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rafae"/>
  <workbookPr/>
  <bookViews>
    <workbookView activeTab="2" xWindow="240" yWindow="60" windowWidth="0" windowHeight="0" tabRatio="500"/>
  </bookViews>
  <sheets>
    <sheet name="Quantidade - dez21" sheetId="1" r:id="rId4"/>
    <sheet name="Valor (R$) - dez21" sheetId="2" r:id="rId5"/>
    <sheet name="Valor (R$) - 2021" sheetId="3" r:id="rId6"/>
  </sheets>
  <calcPr/>
  <extLst>
    <ext uri="smNativeData">
      <pm:revision xmlns:pm="smNativeData" day="1676299979" val="982" rev="124" revOS="4" revMin="124" revMax="0"/>
      <pm:docPrefs xmlns:pm="smNativeData" id="1676299979" fixedDigits="0" showNotice="1" showFrameBounds="1" autoChart="1" recalcOnPrint="1" recalcOnCopy="1" finalRounding="1" compatTextArt="1" tab="567" useDefinedPrintRange="1" printArea="currentSheet"/>
      <pm:compatibility xmlns:pm="smNativeData" id="1676299979" overlapCells="1"/>
      <pm:defCurrency xmlns:pm="smNativeData" id="1676299979"/>
    </ext>
  </extLst>
</workbook>
</file>

<file path=xl/sharedStrings.xml><?xml version="1.0" encoding="utf-8"?>
<sst xmlns="http://schemas.openxmlformats.org/spreadsheetml/2006/main" count="33460" uniqueCount="5330">
  <si>
    <t>Cod. IBGE</t>
  </si>
  <si>
    <t>Nome</t>
  </si>
  <si>
    <t>UF</t>
  </si>
  <si>
    <t>Total de Aposentadorias</t>
  </si>
  <si>
    <t>Aposentadorias por idade</t>
  </si>
  <si>
    <t>Aposentadorias por invalidez</t>
  </si>
  <si>
    <t>Aposentadorias por tempo de contribuição</t>
  </si>
  <si>
    <t>Pensões por morte</t>
  </si>
  <si>
    <t>Auxílios</t>
  </si>
  <si>
    <t>Outros benefícios previdenciários</t>
  </si>
  <si>
    <t>Total de benefícios previdenciários</t>
  </si>
  <si>
    <t>Benefícios assistenciais e de legislação específica</t>
  </si>
  <si>
    <t>Total de Beneficiários</t>
  </si>
  <si>
    <t>População no Ano</t>
  </si>
  <si>
    <t>Alta Floresta D'Oeste</t>
  </si>
  <si>
    <t>Rondônia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</si>
  <si>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</si>
  <si>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</si>
  <si>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</si>
  <si>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</si>
  <si>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</si>
  <si>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</si>
  <si>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</si>
  <si>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</si>
  <si>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</si>
  <si>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</si>
  <si>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</si>
  <si>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</si>
  <si>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</si>
  <si>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</si>
  <si>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</si>
  <si>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</si>
  <si>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</si>
  <si>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</si>
  <si>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</si>
  <si>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</si>
  <si>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</si>
  <si>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</si>
  <si>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</si>
  <si>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</si>
  <si>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</si>
  <si>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</si>
  <si>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</si>
  <si>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</si>
  <si>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</si>
  <si>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</si>
  <si>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</si>
  <si>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</si>
  <si>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</si>
  <si>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</si>
  <si>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</si>
  <si>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</si>
  <si>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</si>
  <si>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</si>
  <si>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</si>
  <si>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</si>
  <si>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</si>
  <si>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</si>
  <si>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</si>
  <si>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</si>
  <si>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</si>
  <si>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</si>
  <si>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</si>
  <si>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</si>
  <si>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</si>
  <si>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</si>
  <si>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</si>
  <si>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</si>
  <si>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Acre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</si>
  <si>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</si>
  <si>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</si>
  <si>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</si>
  <si>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</si>
  <si>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</si>
  <si>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</si>
  <si>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</si>
  <si>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</si>
  <si>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</si>
  <si>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</si>
  <si>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</si>
  <si>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</si>
  <si>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</si>
  <si>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</si>
  <si>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</si>
  <si>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</si>
  <si>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</si>
  <si>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</si>
  <si>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</si>
  <si>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</si>
  <si>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</si>
  <si>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</si>
  <si>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Amazonas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</si>
  <si>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</si>
  <si>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</si>
  <si>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</si>
  <si>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</si>
  <si>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</si>
  <si>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</si>
  <si>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</si>
  <si>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</si>
  <si>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</si>
  <si>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</si>
  <si>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</si>
  <si>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</si>
  <si>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</si>
  <si>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</si>
  <si>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</si>
  <si>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</si>
  <si>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</si>
  <si>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</si>
  <si>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</si>
  <si>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</si>
  <si>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</si>
  <si>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</si>
  <si>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</si>
  <si>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</si>
  <si>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</si>
  <si>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</si>
  <si>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</si>
  <si>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</si>
  <si>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</si>
  <si>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</si>
  <si>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</si>
  <si>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</si>
  <si>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</si>
  <si>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</si>
  <si>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</si>
  <si>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</si>
  <si>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</si>
  <si>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</si>
  <si>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</si>
  <si>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</si>
  <si>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</si>
  <si>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</si>
  <si>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</si>
  <si>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</si>
  <si>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</si>
  <si>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</si>
  <si>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</si>
  <si>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</si>
  <si>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</si>
  <si>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</si>
  <si>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</si>
  <si>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</si>
  <si>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</si>
  <si>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</si>
  <si>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</si>
  <si>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</si>
  <si>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</si>
  <si>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</si>
  <si>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</si>
  <si>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</si>
  <si>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</si>
  <si>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</si>
  <si>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Roraima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</si>
  <si>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</si>
  <si>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</si>
  <si>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</si>
  <si>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</si>
  <si>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</si>
  <si>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</si>
  <si>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</si>
  <si>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</si>
  <si>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</si>
  <si>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</si>
  <si>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</si>
  <si>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</si>
  <si>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</si>
  <si>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</si>
  <si>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</si>
  <si>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Pará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</si>
  <si>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</si>
  <si>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</si>
  <si>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</si>
  <si>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</si>
  <si>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</si>
  <si>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</si>
  <si>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</si>
  <si>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</si>
  <si>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</si>
  <si>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</si>
  <si>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</si>
  <si>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</si>
  <si>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</si>
  <si>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</si>
  <si>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</si>
  <si>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</si>
  <si>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</si>
  <si>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</si>
  <si>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</si>
  <si>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</si>
  <si>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</si>
  <si>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</si>
  <si>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</si>
  <si>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</si>
  <si>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</si>
  <si>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</si>
  <si>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</si>
  <si>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</si>
  <si>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</si>
  <si>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</si>
  <si>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</si>
  <si>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</si>
  <si>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</si>
  <si>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</si>
  <si>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</si>
  <si>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</si>
  <si>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</si>
  <si>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</si>
  <si>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</si>
  <si>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</si>
  <si>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</si>
  <si>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</si>
  <si>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</si>
  <si>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</si>
  <si>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</si>
  <si>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</si>
  <si>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</si>
  <si>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</si>
  <si>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</si>
  <si>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</si>
  <si>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</si>
  <si>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</si>
  <si>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</si>
  <si>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</si>
  <si>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</si>
  <si>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</si>
  <si>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</si>
  <si>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</si>
  <si>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</si>
  <si>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</si>
  <si>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</si>
  <si>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</si>
  <si>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</si>
  <si>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</si>
  <si>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</si>
  <si>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</si>
  <si>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</si>
  <si>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</si>
  <si>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</si>
  <si>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</si>
  <si>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</si>
  <si>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</si>
  <si>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Mojuí dos Campos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</si>
  <si>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</si>
  <si>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</si>
  <si>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</si>
  <si>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</si>
  <si>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</si>
  <si>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</si>
  <si>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</si>
  <si>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</si>
  <si>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</si>
  <si>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</si>
  <si>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</si>
  <si>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</si>
  <si>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</si>
  <si>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</si>
  <si>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</si>
  <si>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</si>
  <si>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</si>
  <si>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</si>
  <si>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</si>
  <si>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</si>
  <si>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</si>
  <si>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</si>
  <si>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</si>
  <si>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</si>
  <si>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</si>
  <si>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</si>
  <si>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</si>
  <si>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</si>
  <si>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</si>
  <si>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</si>
  <si>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</si>
  <si>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</si>
  <si>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</si>
  <si>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</si>
  <si>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</si>
  <si>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</si>
  <si>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</si>
  <si>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</si>
  <si>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</si>
  <si>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</si>
  <si>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</si>
  <si>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</si>
  <si>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</si>
  <si>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</si>
  <si>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</si>
  <si>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</si>
  <si>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</si>
  <si>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</si>
  <si>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</si>
  <si>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</si>
  <si>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</si>
  <si>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</si>
  <si>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</si>
  <si>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</si>
  <si>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</si>
  <si>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</si>
  <si>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</si>
  <si>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</si>
  <si>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</si>
  <si>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</si>
  <si>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</si>
  <si>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</si>
  <si>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</si>
  <si>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</si>
  <si>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</si>
  <si>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</si>
  <si>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</si>
  <si>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</si>
  <si>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</si>
  <si>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</si>
  <si>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</si>
  <si>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</si>
  <si>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</si>
  <si>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</si>
  <si>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</si>
  <si>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</si>
  <si>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</si>
  <si>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</si>
  <si>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</si>
  <si>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</si>
  <si>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</si>
  <si>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</si>
  <si>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</si>
  <si>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</si>
  <si>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</si>
  <si>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</si>
  <si>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</si>
  <si>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Tocantins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</si>
  <si>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</si>
  <si>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</si>
  <si>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</si>
  <si>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</si>
  <si>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</si>
  <si>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</si>
  <si>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</si>
  <si>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</si>
  <si>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</si>
  <si>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</si>
  <si>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</si>
  <si>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</si>
  <si>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</si>
  <si>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</si>
  <si>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</si>
  <si>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</si>
  <si>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</si>
  <si>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</si>
  <si>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</si>
  <si>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</si>
  <si>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</si>
  <si>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</si>
  <si>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</si>
  <si>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</si>
  <si>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</si>
  <si>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</si>
  <si>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</si>
  <si>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</si>
  <si>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</si>
  <si>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</si>
  <si>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</si>
  <si>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</si>
  <si>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</si>
  <si>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</si>
  <si>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</si>
  <si>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</si>
  <si>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</si>
  <si>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</si>
  <si>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</si>
  <si>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</si>
  <si>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</si>
  <si>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</si>
  <si>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</si>
  <si>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</si>
  <si>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</si>
  <si>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</si>
  <si>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</si>
  <si>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</si>
  <si>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</si>
  <si>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</si>
  <si>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</si>
  <si>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</si>
  <si>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</si>
  <si>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</si>
  <si>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</si>
  <si>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</si>
  <si>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</si>
  <si>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</si>
  <si>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</si>
  <si>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</si>
  <si>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</si>
  <si>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</si>
  <si>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</si>
  <si>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</si>
  <si>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</si>
  <si>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</si>
  <si>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</si>
  <si>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</si>
  <si>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</si>
  <si>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</si>
  <si>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</si>
  <si>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</si>
  <si>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</si>
  <si>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</si>
  <si>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</si>
  <si>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</si>
  <si>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</si>
  <si>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</si>
  <si>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</si>
  <si>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</si>
  <si>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</si>
  <si>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</si>
  <si>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</si>
  <si>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</si>
  <si>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</si>
  <si>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</si>
  <si>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</si>
  <si>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</si>
  <si>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</si>
  <si>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</si>
  <si>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</si>
  <si>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</si>
  <si>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</si>
  <si>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</si>
  <si>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</si>
  <si>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</si>
  <si>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</si>
  <si>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</si>
  <si>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</si>
  <si>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</si>
  <si>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</si>
  <si>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</si>
  <si>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</si>
  <si>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</si>
  <si>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</si>
  <si>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</si>
  <si>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</si>
  <si>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</si>
  <si>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</si>
  <si>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</si>
  <si>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</si>
  <si>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</si>
  <si>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</si>
  <si>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</si>
  <si>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</si>
  <si>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</si>
  <si>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</si>
  <si>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</si>
  <si>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</si>
  <si>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</si>
  <si>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</si>
  <si>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</si>
  <si>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</si>
  <si>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</si>
  <si>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</si>
  <si>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</si>
  <si>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</si>
  <si>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</si>
  <si>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</si>
  <si>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</si>
  <si>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</si>
  <si>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</si>
  <si>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</si>
  <si>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</si>
  <si>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</si>
  <si>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</si>
  <si>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</si>
  <si>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Maranhão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</si>
  <si>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</si>
  <si>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</si>
  <si>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</si>
  <si>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</si>
  <si>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</si>
  <si>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</si>
  <si>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</si>
  <si>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</si>
  <si>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</si>
  <si>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</si>
  <si>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</si>
  <si>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</si>
  <si>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</si>
  <si>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</si>
  <si>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</si>
  <si>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</si>
  <si>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</si>
  <si>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</si>
  <si>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</si>
  <si>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</si>
  <si>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</si>
  <si>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</si>
  <si>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</si>
  <si>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</si>
  <si>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</si>
  <si>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</si>
  <si>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</si>
  <si>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</si>
  <si>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</si>
  <si>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</si>
  <si>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</si>
  <si>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</si>
  <si>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</si>
  <si>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</si>
  <si>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</si>
  <si>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</si>
  <si>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</si>
  <si>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</si>
  <si>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</si>
  <si>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</si>
  <si>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</si>
  <si>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</si>
  <si>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</si>
  <si>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</si>
  <si>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</si>
  <si>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</si>
  <si>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</si>
  <si>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</si>
  <si>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</si>
  <si>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</si>
  <si>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</si>
  <si>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</si>
  <si>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</si>
  <si>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</si>
  <si>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</si>
  <si>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</si>
  <si>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</si>
  <si>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</si>
  <si>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</si>
  <si>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</si>
  <si>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</si>
  <si>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</si>
  <si>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</si>
  <si>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</si>
  <si>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</si>
  <si>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</si>
  <si>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</si>
  <si>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</si>
  <si>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</si>
  <si>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</si>
  <si>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</si>
  <si>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</si>
  <si>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</si>
  <si>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</si>
  <si>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</si>
  <si>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</si>
  <si>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</si>
  <si>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</si>
  <si>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</si>
  <si>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</si>
  <si>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</si>
  <si>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</si>
  <si>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</si>
  <si>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</si>
  <si>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</si>
  <si>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</si>
  <si>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</si>
  <si>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</si>
  <si>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</si>
  <si>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</si>
  <si>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</si>
  <si>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</si>
  <si>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</si>
  <si>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</si>
  <si>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</si>
  <si>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</si>
  <si>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</si>
  <si>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</si>
  <si>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</si>
  <si>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</si>
  <si>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</si>
  <si>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</si>
  <si>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</si>
  <si>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</si>
  <si>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</si>
  <si>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</si>
  <si>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</si>
  <si>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</si>
  <si>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</si>
  <si>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</si>
  <si>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</si>
  <si>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</si>
  <si>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</si>
  <si>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</si>
  <si>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</si>
  <si>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</si>
  <si>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</si>
  <si>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</si>
  <si>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</si>
  <si>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</si>
  <si>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</si>
  <si>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</si>
  <si>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</si>
  <si>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</si>
  <si>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</si>
  <si>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</si>
  <si>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</si>
  <si>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</si>
  <si>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</si>
  <si>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</si>
  <si>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</si>
  <si>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</si>
  <si>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</si>
  <si>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</si>
  <si>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</si>
  <si>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</si>
  <si>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</si>
  <si>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</si>
  <si>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</si>
  <si>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</si>
  <si>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</si>
  <si>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</si>
  <si>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</si>
  <si>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</si>
  <si>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</si>
  <si>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</si>
  <si>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</si>
  <si>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</si>
  <si>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</si>
  <si>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</si>
  <si>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</si>
  <si>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</si>
  <si>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</si>
  <si>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</si>
  <si>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</si>
  <si>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</si>
  <si>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</si>
  <si>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</si>
  <si>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</si>
  <si>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</si>
  <si>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</si>
  <si>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</si>
  <si>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</si>
  <si>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</si>
  <si>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</si>
  <si>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</si>
  <si>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</si>
  <si>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</si>
  <si>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</si>
  <si>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</si>
  <si>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</si>
  <si>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</si>
  <si>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</si>
  <si>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</si>
  <si>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</si>
  <si>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</si>
  <si>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</si>
  <si>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</si>
  <si>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</si>
  <si>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</si>
  <si>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</si>
  <si>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</si>
  <si>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</si>
  <si>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</si>
  <si>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</si>
  <si>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</si>
  <si>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</si>
  <si>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</si>
  <si>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</si>
  <si>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</si>
  <si>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</si>
  <si>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</si>
  <si>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</si>
  <si>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</si>
  <si>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</si>
  <si>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</si>
  <si>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</si>
  <si>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</si>
  <si>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</si>
  <si>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</si>
  <si>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</si>
  <si>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</si>
  <si>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</si>
  <si>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</si>
  <si>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</si>
  <si>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</si>
  <si>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</si>
  <si>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</si>
  <si>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</si>
  <si>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</si>
  <si>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</si>
  <si>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</si>
  <si>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</si>
  <si>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</si>
  <si>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</si>
  <si>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Piauí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</si>
  <si>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</si>
  <si>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</si>
  <si>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</si>
  <si>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</si>
  <si>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</si>
  <si>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</si>
  <si>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</si>
  <si>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</si>
  <si>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</si>
  <si>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</si>
  <si>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</si>
  <si>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</si>
  <si>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</si>
  <si>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</si>
  <si>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</si>
  <si>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</si>
  <si>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</si>
  <si>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</si>
  <si>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</si>
  <si>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</si>
  <si>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</si>
  <si>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</si>
  <si>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</si>
  <si>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</si>
  <si>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</si>
  <si>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</si>
  <si>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</si>
  <si>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</si>
  <si>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</si>
  <si>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</si>
  <si>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</si>
  <si>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</si>
  <si>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</si>
  <si>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</si>
  <si>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</si>
  <si>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</si>
  <si>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</si>
  <si>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</si>
  <si>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</si>
  <si>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</si>
  <si>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</si>
  <si>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</si>
  <si>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</si>
  <si>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</si>
  <si>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</si>
  <si>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</si>
  <si>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</si>
  <si>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</si>
  <si>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</si>
  <si>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</si>
  <si>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</si>
  <si>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</si>
  <si>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</si>
  <si>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</si>
  <si>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</si>
  <si>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</si>
  <si>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</si>
  <si>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</si>
  <si>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</si>
  <si>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</si>
  <si>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</si>
  <si>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</si>
  <si>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</si>
  <si>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</si>
  <si>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</si>
  <si>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</si>
  <si>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</si>
  <si>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</si>
  <si>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</si>
  <si>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</si>
  <si>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</si>
  <si>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</si>
  <si>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</si>
  <si>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</si>
  <si>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</si>
  <si>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</si>
  <si>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</si>
  <si>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</si>
  <si>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</si>
  <si>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</si>
  <si>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</si>
  <si>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</si>
  <si>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</si>
  <si>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</si>
  <si>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</si>
  <si>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</si>
  <si>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</si>
  <si>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</si>
  <si>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</si>
  <si>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</si>
  <si>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</si>
  <si>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</si>
  <si>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</si>
  <si>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</si>
  <si>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</si>
  <si>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</si>
  <si>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</si>
  <si>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</si>
  <si>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</si>
  <si>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</si>
  <si>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</si>
  <si>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</si>
  <si>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</si>
  <si>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</si>
  <si>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</si>
  <si>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</si>
  <si>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</si>
  <si>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</si>
  <si>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</si>
  <si>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</si>
  <si>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</si>
  <si>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</si>
  <si>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</si>
  <si>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</si>
  <si>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</si>
  <si>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</si>
  <si>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</si>
  <si>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</si>
  <si>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</si>
  <si>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</si>
  <si>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</si>
  <si>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</si>
  <si>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</si>
  <si>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</si>
  <si>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</si>
  <si>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</si>
  <si>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</si>
  <si>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</si>
  <si>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</si>
  <si>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</si>
  <si>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</si>
  <si>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</si>
  <si>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</si>
  <si>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</si>
  <si>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</si>
  <si>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</si>
  <si>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</si>
  <si>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</si>
  <si>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</si>
  <si>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</si>
  <si>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</si>
  <si>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</si>
  <si>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</si>
  <si>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</si>
  <si>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</si>
  <si>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</si>
  <si>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</si>
  <si>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</si>
  <si>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</si>
  <si>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</si>
  <si>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</si>
  <si>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</si>
  <si>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</si>
  <si>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</si>
  <si>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</si>
  <si>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</si>
  <si>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</si>
  <si>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</si>
  <si>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</si>
  <si>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</si>
  <si>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</si>
  <si>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</si>
  <si>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</si>
  <si>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</si>
  <si>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</si>
  <si>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</si>
  <si>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</si>
  <si>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</si>
  <si>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</si>
  <si>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</si>
  <si>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</si>
  <si>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</si>
  <si>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</si>
  <si>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</si>
  <si>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</si>
  <si>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</si>
  <si>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</si>
  <si>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</si>
  <si>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</si>
  <si>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</si>
  <si>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</si>
  <si>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</si>
  <si>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</si>
  <si>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</si>
  <si>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</si>
  <si>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</si>
  <si>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</si>
  <si>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</si>
  <si>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</si>
  <si>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</si>
  <si>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</si>
  <si>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</si>
  <si>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</si>
  <si>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</si>
  <si>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</si>
  <si>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</si>
  <si>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</si>
  <si>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</si>
  <si>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</si>
  <si>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</si>
  <si>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</si>
  <si>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</si>
  <si>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</si>
  <si>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</si>
  <si>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</si>
  <si>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</si>
  <si>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</si>
  <si>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</si>
  <si>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</si>
  <si>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</si>
  <si>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</si>
  <si>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</si>
  <si>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</si>
  <si>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</si>
  <si>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</si>
  <si>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</si>
  <si>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</si>
  <si>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</si>
  <si>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</si>
  <si>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</si>
  <si>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</si>
  <si>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</si>
  <si>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</si>
  <si>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Ceará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</si>
  <si>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</si>
  <si>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</si>
  <si>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</si>
  <si>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</si>
  <si>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</si>
  <si>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</si>
  <si>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</si>
  <si>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</si>
  <si>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</si>
  <si>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</si>
  <si>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</si>
  <si>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</si>
  <si>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</si>
  <si>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</si>
  <si>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</si>
  <si>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</si>
  <si>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</si>
  <si>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</si>
  <si>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</si>
  <si>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</si>
  <si>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</si>
  <si>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</si>
  <si>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</si>
  <si>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</si>
  <si>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</si>
  <si>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</si>
  <si>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</si>
  <si>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</si>
  <si>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</si>
  <si>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</si>
  <si>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</si>
  <si>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</si>
  <si>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</si>
  <si>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</si>
  <si>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</si>
  <si>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</si>
  <si>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</si>
  <si>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</si>
  <si>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</si>
  <si>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</si>
  <si>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</si>
  <si>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</si>
  <si>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</si>
  <si>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</si>
  <si>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</si>
  <si>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</si>
  <si>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</si>
  <si>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</si>
  <si>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</si>
  <si>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</si>
  <si>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</si>
  <si>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</si>
  <si>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</si>
  <si>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</si>
  <si>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</si>
  <si>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</si>
  <si>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</si>
  <si>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</si>
  <si>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</si>
  <si>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</si>
  <si>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</si>
  <si>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</si>
  <si>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</si>
  <si>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</si>
  <si>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</si>
  <si>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</si>
  <si>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</si>
  <si>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</si>
  <si>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</si>
  <si>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</si>
  <si>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</si>
  <si>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</si>
  <si>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</si>
  <si>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</si>
  <si>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</si>
  <si>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</si>
  <si>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</si>
  <si>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</si>
  <si>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</si>
  <si>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</si>
  <si>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</si>
  <si>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</si>
  <si>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</si>
  <si>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</si>
  <si>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</si>
  <si>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</si>
  <si>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</si>
  <si>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</si>
  <si>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</si>
  <si>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</si>
  <si>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</si>
  <si>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</si>
  <si>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</si>
  <si>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</si>
  <si>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</si>
  <si>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</si>
  <si>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</si>
  <si>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</si>
  <si>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</si>
  <si>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</si>
  <si>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</si>
  <si>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</si>
  <si>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</si>
  <si>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</si>
  <si>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</si>
  <si>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</si>
  <si>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</si>
  <si>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</si>
  <si>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</si>
  <si>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</si>
  <si>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</si>
  <si>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</si>
  <si>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</si>
  <si>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</si>
  <si>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</si>
  <si>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</si>
  <si>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</si>
  <si>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</si>
  <si>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</si>
  <si>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</si>
  <si>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</si>
  <si>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</si>
  <si>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</si>
  <si>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</si>
  <si>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</si>
  <si>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</si>
  <si>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</si>
  <si>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</si>
  <si>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</si>
  <si>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</si>
  <si>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</si>
  <si>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</si>
  <si>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</si>
  <si>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</si>
  <si>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</si>
  <si>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</si>
  <si>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</si>
  <si>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</si>
  <si>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</si>
  <si>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</si>
  <si>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</si>
  <si>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</si>
  <si>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</si>
  <si>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</si>
  <si>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</si>
  <si>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</si>
  <si>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</si>
  <si>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</si>
  <si>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</si>
  <si>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</si>
  <si>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</si>
  <si>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</si>
  <si>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</si>
  <si>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</si>
  <si>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</si>
  <si>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</si>
  <si>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</si>
  <si>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</si>
  <si>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</si>
  <si>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</si>
  <si>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</si>
  <si>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</si>
  <si>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</si>
  <si>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</si>
  <si>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</si>
  <si>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</si>
  <si>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</si>
  <si>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</si>
  <si>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</si>
  <si>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</si>
  <si>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</si>
  <si>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</si>
  <si>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</si>
  <si>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</si>
  <si>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</si>
  <si>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</si>
  <si>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</si>
  <si>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</si>
  <si>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</si>
  <si>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</si>
  <si>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Rio Grande do Norte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</si>
  <si>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</si>
  <si>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</si>
  <si>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</si>
  <si>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</si>
  <si>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</si>
  <si>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</si>
  <si>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</si>
  <si>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</si>
  <si>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</si>
  <si>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</si>
  <si>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</si>
  <si>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</si>
  <si>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</si>
  <si>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</si>
  <si>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</si>
  <si>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</si>
  <si>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</si>
  <si>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</si>
  <si>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</si>
  <si>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</si>
  <si>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</si>
  <si>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</si>
  <si>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</si>
  <si>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</si>
  <si>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</si>
  <si>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</si>
  <si>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</si>
  <si>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</si>
  <si>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</si>
  <si>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</si>
  <si>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</si>
  <si>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</si>
  <si>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</si>
  <si>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</si>
  <si>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</si>
  <si>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</si>
  <si>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</si>
  <si>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</si>
  <si>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</si>
  <si>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</si>
  <si>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</si>
  <si>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</si>
  <si>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</si>
  <si>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</si>
  <si>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</si>
  <si>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</si>
  <si>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</si>
  <si>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</si>
  <si>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</si>
  <si>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</si>
  <si>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</si>
  <si>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</si>
  <si>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</si>
  <si>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</si>
  <si>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</si>
  <si>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</si>
  <si>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</si>
  <si>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</si>
  <si>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</si>
  <si>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</si>
  <si>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</si>
  <si>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</si>
  <si>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</si>
  <si>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</si>
  <si>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</si>
  <si>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</si>
  <si>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</si>
  <si>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</si>
  <si>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</si>
  <si>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</si>
  <si>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</si>
  <si>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</si>
  <si>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</si>
  <si>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</si>
  <si>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</si>
  <si>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</si>
  <si>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</si>
  <si>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</si>
  <si>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</si>
  <si>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</si>
  <si>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</si>
  <si>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</si>
  <si>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</si>
  <si>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</si>
  <si>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</si>
  <si>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</si>
  <si>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</si>
  <si>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</si>
  <si>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</si>
  <si>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</si>
  <si>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</si>
  <si>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</si>
  <si>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</si>
  <si>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</si>
  <si>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</si>
  <si>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</si>
  <si>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</si>
  <si>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</si>
  <si>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</si>
  <si>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</si>
  <si>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</si>
  <si>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</si>
  <si>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</si>
  <si>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</si>
  <si>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</si>
  <si>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</si>
  <si>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</si>
  <si>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</si>
  <si>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</si>
  <si>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</si>
  <si>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</si>
  <si>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</si>
  <si>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</si>
  <si>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</si>
  <si>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</si>
  <si>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</si>
  <si>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</si>
  <si>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</si>
  <si>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</si>
  <si>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</si>
  <si>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</si>
  <si>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</si>
  <si>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</si>
  <si>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</si>
  <si>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</si>
  <si>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</si>
  <si>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</si>
  <si>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</si>
  <si>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</si>
  <si>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</si>
  <si>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</si>
  <si>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</si>
  <si>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</si>
  <si>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</si>
  <si>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</si>
  <si>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</si>
  <si>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</si>
  <si>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</si>
  <si>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</si>
  <si>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</si>
  <si>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</si>
  <si>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</si>
  <si>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</si>
  <si>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</si>
  <si>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</si>
  <si>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</si>
  <si>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</si>
  <si>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</si>
  <si>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</si>
  <si>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</si>
  <si>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</si>
  <si>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</si>
  <si>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</si>
  <si>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</si>
  <si>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</si>
  <si>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</si>
  <si>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</si>
  <si>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</si>
  <si>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</si>
  <si>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</si>
  <si>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</si>
  <si>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Paraíba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</si>
  <si>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</si>
  <si>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</si>
  <si>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</si>
  <si>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</si>
  <si>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</si>
  <si>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</si>
  <si>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</si>
  <si>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</si>
  <si>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</si>
  <si>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</si>
  <si>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</si>
  <si>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</si>
  <si>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</si>
  <si>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</si>
  <si>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</si>
  <si>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</si>
  <si>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</si>
  <si>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</si>
  <si>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</si>
  <si>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</si>
  <si>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</si>
  <si>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</si>
  <si>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</si>
  <si>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</si>
  <si>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</si>
  <si>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</si>
  <si>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</si>
  <si>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</si>
  <si>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</si>
  <si>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</si>
  <si>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</si>
  <si>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</si>
  <si>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</si>
  <si>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</si>
  <si>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</si>
  <si>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</si>
  <si>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</si>
  <si>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</si>
  <si>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</si>
  <si>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</si>
  <si>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</si>
  <si>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</si>
  <si>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</si>
  <si>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</si>
  <si>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</si>
  <si>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</si>
  <si>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</si>
  <si>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</si>
  <si>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</si>
  <si>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</si>
  <si>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</si>
  <si>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</si>
  <si>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</si>
  <si>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</si>
  <si>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</si>
  <si>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</si>
  <si>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</si>
  <si>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</si>
  <si>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</si>
  <si>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</si>
  <si>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</si>
  <si>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</si>
  <si>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</si>
  <si>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</si>
  <si>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</si>
  <si>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</si>
  <si>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</si>
  <si>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</si>
  <si>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</si>
  <si>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</si>
  <si>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</si>
  <si>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</si>
  <si>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</si>
  <si>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</si>
  <si>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</si>
  <si>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</si>
  <si>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</si>
  <si>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</si>
  <si>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</si>
  <si>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</si>
  <si>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</si>
  <si>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</si>
  <si>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</si>
  <si>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</si>
  <si>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</si>
  <si>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</si>
  <si>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</si>
  <si>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</si>
  <si>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</si>
  <si>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</si>
  <si>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</si>
  <si>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</si>
  <si>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</si>
  <si>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</si>
  <si>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</si>
  <si>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</si>
  <si>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</si>
  <si>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</si>
  <si>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</si>
  <si>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</si>
  <si>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</si>
  <si>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</si>
  <si>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</si>
  <si>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</si>
  <si>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</si>
  <si>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</si>
  <si>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</si>
  <si>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</si>
  <si>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</si>
  <si>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</si>
  <si>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</si>
  <si>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</si>
  <si>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</si>
  <si>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</si>
  <si>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</si>
  <si>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</si>
  <si>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</si>
  <si>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</si>
  <si>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</si>
  <si>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</si>
  <si>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</si>
  <si>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</si>
  <si>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</si>
  <si>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</si>
  <si>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</si>
  <si>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</si>
  <si>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</si>
  <si>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</si>
  <si>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</si>
  <si>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</si>
  <si>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</si>
  <si>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</si>
  <si>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</si>
  <si>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</si>
  <si>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</si>
  <si>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</si>
  <si>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</si>
  <si>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</si>
  <si>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</si>
  <si>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</si>
  <si>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</si>
  <si>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</si>
  <si>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</si>
  <si>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</si>
  <si>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</si>
  <si>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</si>
  <si>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</si>
  <si>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</si>
  <si>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</si>
  <si>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</si>
  <si>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</si>
  <si>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</si>
  <si>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</si>
  <si>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</si>
  <si>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</si>
  <si>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</si>
  <si>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</si>
  <si>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</si>
  <si>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</si>
  <si>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</si>
  <si>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</si>
  <si>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</si>
  <si>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</si>
  <si>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</si>
  <si>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</si>
  <si>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</si>
  <si>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</si>
  <si>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</si>
  <si>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</si>
  <si>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</si>
  <si>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</si>
  <si>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</si>
  <si>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</si>
  <si>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</si>
  <si>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</si>
  <si>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</si>
  <si>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</si>
  <si>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</si>
  <si>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</si>
  <si>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</si>
  <si>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</si>
  <si>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</si>
  <si>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</si>
  <si>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</si>
  <si>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</si>
  <si>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</si>
  <si>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</si>
  <si>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</si>
  <si>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</si>
  <si>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</si>
  <si>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</si>
  <si>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</si>
  <si>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</si>
  <si>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</si>
  <si>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</si>
  <si>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</si>
  <si>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</si>
  <si>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</si>
  <si>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</si>
  <si>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</si>
  <si>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</si>
  <si>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</si>
  <si>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</si>
  <si>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</si>
  <si>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</si>
  <si>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Pernambuco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</si>
  <si>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</si>
  <si>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</si>
  <si>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</si>
  <si>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</si>
  <si>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</si>
  <si>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</si>
  <si>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</si>
  <si>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</si>
  <si>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</si>
  <si>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</si>
  <si>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</si>
  <si>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</si>
  <si>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</si>
  <si>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</si>
  <si>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</si>
  <si>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</si>
  <si>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</si>
  <si>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</si>
  <si>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</si>
  <si>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</si>
  <si>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</si>
  <si>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</si>
  <si>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</si>
  <si>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</si>
  <si>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</si>
  <si>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</si>
  <si>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</si>
  <si>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</si>
  <si>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</si>
  <si>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</si>
  <si>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</si>
  <si>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</si>
  <si>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</si>
  <si>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</si>
  <si>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</si>
  <si>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</si>
  <si>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</si>
  <si>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</si>
  <si>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</si>
  <si>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</si>
  <si>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</si>
  <si>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</si>
  <si>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</si>
  <si>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</si>
  <si>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</si>
  <si>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</si>
  <si>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</si>
  <si>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</si>
  <si>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</si>
  <si>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</si>
  <si>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</si>
  <si>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</si>
  <si>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</si>
  <si>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</si>
  <si>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</si>
  <si>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</si>
  <si>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</si>
  <si>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</si>
  <si>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</si>
  <si>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</si>
  <si>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</si>
  <si>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</si>
  <si>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</si>
  <si>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</si>
  <si>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</si>
  <si>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</si>
  <si>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</si>
  <si>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</si>
  <si>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</si>
  <si>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</si>
  <si>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</si>
  <si>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</si>
  <si>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</si>
  <si>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</si>
  <si>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</si>
  <si>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</si>
  <si>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</si>
  <si>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</si>
  <si>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</si>
  <si>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</si>
  <si>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</si>
  <si>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</si>
  <si>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</si>
  <si>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</si>
  <si>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</si>
  <si>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</si>
  <si>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</si>
  <si>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</si>
  <si>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</si>
  <si>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</si>
  <si>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</si>
  <si>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</si>
  <si>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</si>
  <si>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</si>
  <si>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</si>
  <si>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</si>
  <si>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</si>
  <si>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</si>
  <si>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</si>
  <si>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</si>
  <si>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</si>
  <si>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</si>
  <si>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</si>
  <si>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</si>
  <si>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</si>
  <si>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</si>
  <si>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</si>
  <si>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</si>
  <si>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</si>
  <si>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</si>
  <si>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</si>
  <si>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</si>
  <si>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</si>
  <si>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</si>
  <si>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</si>
  <si>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</si>
  <si>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</si>
  <si>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</si>
  <si>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</si>
  <si>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</si>
  <si>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</si>
  <si>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</si>
  <si>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</si>
  <si>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</si>
  <si>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</si>
  <si>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</si>
  <si>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</si>
  <si>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</si>
  <si>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</si>
  <si>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</si>
  <si>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</si>
  <si>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</si>
  <si>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</si>
  <si>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</si>
  <si>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</si>
  <si>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</si>
  <si>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</si>
  <si>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</si>
  <si>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</si>
  <si>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</si>
  <si>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</si>
  <si>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</si>
  <si>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</si>
  <si>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</si>
  <si>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</si>
  <si>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</si>
  <si>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</si>
  <si>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</si>
  <si>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</si>
  <si>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</si>
  <si>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</si>
  <si>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</si>
  <si>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</si>
  <si>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</si>
  <si>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</si>
  <si>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</si>
  <si>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</si>
  <si>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</si>
  <si>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</si>
  <si>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</si>
  <si>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</si>
  <si>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</si>
  <si>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</si>
  <si>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</si>
  <si>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</si>
  <si>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</si>
  <si>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</si>
  <si>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Alagoas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</si>
  <si>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</si>
  <si>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</si>
  <si>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</si>
  <si>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</si>
  <si>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</si>
  <si>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</si>
  <si>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</si>
  <si>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</si>
  <si>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</si>
  <si>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</si>
  <si>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</si>
  <si>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</si>
  <si>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</si>
  <si>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</si>
  <si>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</si>
  <si>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</si>
  <si>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</si>
  <si>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</si>
  <si>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</si>
  <si>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</si>
  <si>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</si>
  <si>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</si>
  <si>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</si>
  <si>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</si>
  <si>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</si>
  <si>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</si>
  <si>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</si>
  <si>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</si>
  <si>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</si>
  <si>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</si>
  <si>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</si>
  <si>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</si>
  <si>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</si>
  <si>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</si>
  <si>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</si>
  <si>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</si>
  <si>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</si>
  <si>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</si>
  <si>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</si>
  <si>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</si>
  <si>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</si>
  <si>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</si>
  <si>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</si>
  <si>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</si>
  <si>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</si>
  <si>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</si>
  <si>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</si>
  <si>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</si>
  <si>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</si>
  <si>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</si>
  <si>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</si>
  <si>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</si>
  <si>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</si>
  <si>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</si>
  <si>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</si>
  <si>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</si>
  <si>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</si>
  <si>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</si>
  <si>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</si>
  <si>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</si>
  <si>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</si>
  <si>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</si>
  <si>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</si>
  <si>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</si>
  <si>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</si>
  <si>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</si>
  <si>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</si>
  <si>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</si>
  <si>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</si>
  <si>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</si>
  <si>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</si>
  <si>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</si>
  <si>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</si>
  <si>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</si>
  <si>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</si>
  <si>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</si>
  <si>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</si>
  <si>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</si>
  <si>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</si>
  <si>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</si>
  <si>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</si>
  <si>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</si>
  <si>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</si>
  <si>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</si>
  <si>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</si>
  <si>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</si>
  <si>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</si>
  <si>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</si>
  <si>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</si>
  <si>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</si>
  <si>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</si>
  <si>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</si>
  <si>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</si>
  <si>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</si>
  <si>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de São Francisco</t>
  </si>
  <si>
    <t>Sergipe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</si>
  <si>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</si>
  <si>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</si>
  <si>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</si>
  <si>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</si>
  <si>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</si>
  <si>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</si>
  <si>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</si>
  <si>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</si>
  <si>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</si>
  <si>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</si>
  <si>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</si>
  <si>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</si>
  <si>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</si>
  <si>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</si>
  <si>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</si>
  <si>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</si>
  <si>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</si>
  <si>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</si>
  <si>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</si>
  <si>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</si>
  <si>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</si>
  <si>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</si>
  <si>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</si>
  <si>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</si>
  <si>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</si>
  <si>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</si>
  <si>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</si>
  <si>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</si>
  <si>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</si>
  <si>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</si>
  <si>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</si>
  <si>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</si>
  <si>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</si>
  <si>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</si>
  <si>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</si>
  <si>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</si>
  <si>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</si>
  <si>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</si>
  <si>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</si>
  <si>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</si>
  <si>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</si>
  <si>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</si>
  <si>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</si>
  <si>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</si>
  <si>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</si>
  <si>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</si>
  <si>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</si>
  <si>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</si>
  <si>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</si>
  <si>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</si>
  <si>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</si>
  <si>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</si>
  <si>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</si>
  <si>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</si>
  <si>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</si>
  <si>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</si>
  <si>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</si>
  <si>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</si>
  <si>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</si>
  <si>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</si>
  <si>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</si>
  <si>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</si>
  <si>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</si>
  <si>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</si>
  <si>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</si>
  <si>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</si>
  <si>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</si>
  <si>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Bahia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</si>
  <si>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</si>
  <si>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</si>
  <si>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</si>
  <si>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</si>
  <si>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</si>
  <si>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</si>
  <si>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</si>
  <si>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</si>
  <si>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</si>
  <si>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</si>
  <si>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</si>
  <si>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</si>
  <si>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</si>
  <si>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</si>
  <si>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</si>
  <si>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</si>
  <si>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</si>
  <si>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</si>
  <si>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</si>
  <si>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</si>
  <si>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</si>
  <si>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</si>
  <si>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</si>
  <si>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Araças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</si>
  <si>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</si>
  <si>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</si>
  <si>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</si>
  <si>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</si>
  <si>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</si>
  <si>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</si>
  <si>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</si>
  <si>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</si>
  <si>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</si>
  <si>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</si>
  <si>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</si>
  <si>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</si>
  <si>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</si>
  <si>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</si>
  <si>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</si>
  <si>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</si>
  <si>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</si>
  <si>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</si>
  <si>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</si>
  <si>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</si>
  <si>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</si>
  <si>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</si>
  <si>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</si>
  <si>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</si>
  <si>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</si>
  <si>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</si>
  <si>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</si>
  <si>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</si>
  <si>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</si>
  <si>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</si>
  <si>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</si>
  <si>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</si>
  <si>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</si>
  <si>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</si>
  <si>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</si>
  <si>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</si>
  <si>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</si>
  <si>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</si>
  <si>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</si>
  <si>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</si>
  <si>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</si>
  <si>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</si>
  <si>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</si>
  <si>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</si>
  <si>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</si>
  <si>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</si>
  <si>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</si>
  <si>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</si>
  <si>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</si>
  <si>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</si>
  <si>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</si>
  <si>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</si>
  <si>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</si>
  <si>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</si>
  <si>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</si>
  <si>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</si>
  <si>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</si>
  <si>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</si>
  <si>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</si>
  <si>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</si>
  <si>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</si>
  <si>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</si>
  <si>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</si>
  <si>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</si>
  <si>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</si>
  <si>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</si>
  <si>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</si>
  <si>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</si>
  <si>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</si>
  <si>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</si>
  <si>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</si>
  <si>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</si>
  <si>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</si>
  <si>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</si>
  <si>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</si>
  <si>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</si>
  <si>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</si>
  <si>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</si>
  <si>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</si>
  <si>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</si>
  <si>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</si>
  <si>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</si>
  <si>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</si>
  <si>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</si>
  <si>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</si>
  <si>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</si>
  <si>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</si>
  <si>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</si>
  <si>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</si>
  <si>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</si>
  <si>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</si>
  <si>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</si>
  <si>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</si>
  <si>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</si>
  <si>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</si>
  <si>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</si>
  <si>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</si>
  <si>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</si>
  <si>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</si>
  <si>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</si>
  <si>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</si>
  <si>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</si>
  <si>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</si>
  <si>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</si>
  <si>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</si>
  <si>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</si>
  <si>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</si>
  <si>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</si>
  <si>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</si>
  <si>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</si>
  <si>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</si>
  <si>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</si>
  <si>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</si>
  <si>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</si>
  <si>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</si>
  <si>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</si>
  <si>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</si>
  <si>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</si>
  <si>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</si>
  <si>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</si>
  <si>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</si>
  <si>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</si>
  <si>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</si>
  <si>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</si>
  <si>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</si>
  <si>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</si>
  <si>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</si>
  <si>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</si>
  <si>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</si>
  <si>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</si>
  <si>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</si>
  <si>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</si>
  <si>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</si>
  <si>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</si>
  <si>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</si>
  <si>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</si>
  <si>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</si>
  <si>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</si>
  <si>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</si>
  <si>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</si>
  <si>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</si>
  <si>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</si>
  <si>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</si>
  <si>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</si>
  <si>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</si>
  <si>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</si>
  <si>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</si>
  <si>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</si>
  <si>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</si>
  <si>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</si>
  <si>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</si>
  <si>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</si>
  <si>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</si>
  <si>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</si>
  <si>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</si>
  <si>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</si>
  <si>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</si>
  <si>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</si>
  <si>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</si>
  <si>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</si>
  <si>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</si>
  <si>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</si>
  <si>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</si>
  <si>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</si>
  <si>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</si>
  <si>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</si>
  <si>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</si>
  <si>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</si>
  <si>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</si>
  <si>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</si>
  <si>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</si>
  <si>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</si>
  <si>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</si>
  <si>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</si>
  <si>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</si>
  <si>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</si>
  <si>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</si>
  <si>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</si>
  <si>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</si>
  <si>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</si>
  <si>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</si>
  <si>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</si>
  <si>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</si>
  <si>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</si>
  <si>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</si>
  <si>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</si>
  <si>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</si>
  <si>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</si>
  <si>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</si>
  <si>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</si>
  <si>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</si>
  <si>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</si>
  <si>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</si>
  <si>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</si>
  <si>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</si>
  <si>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</si>
  <si>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</si>
  <si>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</si>
  <si>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</si>
  <si>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</si>
  <si>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</si>
  <si>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</si>
  <si>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</si>
  <si>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</si>
  <si>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</si>
  <si>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</si>
  <si>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</si>
  <si>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</si>
  <si>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</si>
  <si>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</si>
  <si>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</si>
  <si>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</si>
  <si>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</si>
  <si>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</si>
  <si>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</si>
  <si>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</si>
  <si>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</si>
  <si>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</si>
  <si>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</si>
  <si>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</si>
  <si>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</si>
  <si>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</si>
  <si>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</si>
  <si>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</si>
  <si>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</si>
  <si>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</si>
  <si>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</si>
  <si>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</si>
  <si>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</si>
  <si>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</si>
  <si>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</si>
  <si>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</si>
  <si>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</si>
  <si>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</si>
  <si>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</si>
  <si>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</si>
  <si>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</si>
  <si>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</si>
  <si>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</si>
  <si>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</si>
  <si>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</si>
  <si>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</si>
  <si>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</si>
  <si>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</si>
  <si>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</si>
  <si>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</si>
  <si>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</si>
  <si>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</si>
  <si>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</si>
  <si>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</si>
  <si>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</si>
  <si>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</si>
  <si>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</si>
  <si>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</si>
  <si>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</si>
  <si>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</si>
  <si>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</si>
  <si>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</si>
  <si>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</si>
  <si>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</si>
  <si>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</si>
  <si>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</si>
  <si>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</si>
  <si>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</si>
  <si>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</si>
  <si>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</si>
  <si>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</si>
  <si>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</si>
  <si>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</si>
  <si>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</si>
  <si>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</si>
  <si>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</si>
  <si>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</si>
  <si>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</si>
  <si>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</si>
  <si>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</si>
  <si>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</si>
  <si>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</si>
  <si>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</si>
  <si>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</si>
  <si>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</si>
  <si>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</si>
  <si>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</si>
  <si>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</si>
  <si>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</si>
  <si>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</si>
  <si>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</si>
  <si>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</si>
  <si>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</si>
  <si>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</si>
  <si>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</si>
  <si>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</si>
  <si>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</si>
  <si>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</si>
  <si>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</si>
  <si>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</si>
  <si>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</si>
  <si>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</si>
  <si>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</si>
  <si>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</si>
  <si>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</si>
  <si>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</si>
  <si>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</si>
  <si>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</si>
  <si>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</si>
  <si>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</si>
  <si>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</si>
  <si>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</si>
  <si>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</si>
  <si>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</si>
  <si>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</si>
  <si>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</si>
  <si>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</si>
  <si>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</si>
  <si>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</si>
  <si>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</si>
  <si>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</si>
  <si>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</si>
  <si>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</si>
  <si>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</si>
  <si>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</si>
  <si>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</si>
  <si>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</si>
  <si>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</si>
  <si>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</si>
  <si>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</si>
  <si>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</si>
  <si>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</si>
  <si>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</si>
  <si>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</si>
  <si>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</si>
  <si>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</si>
  <si>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</si>
  <si>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</si>
  <si>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</si>
  <si>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</si>
  <si>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</si>
  <si>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</si>
  <si>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</si>
  <si>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</si>
  <si>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</si>
  <si>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</si>
  <si>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</si>
  <si>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</si>
  <si>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</si>
  <si>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</si>
  <si>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</si>
  <si>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</si>
  <si>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</si>
  <si>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</si>
  <si>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</si>
  <si>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</si>
  <si>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</si>
  <si>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</si>
  <si>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</si>
  <si>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</si>
  <si>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</si>
  <si>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</si>
  <si>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</si>
  <si>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</si>
  <si>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</si>
  <si>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</si>
  <si>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</si>
  <si>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</si>
  <si>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</si>
  <si>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</si>
  <si>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</si>
  <si>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</si>
  <si>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</si>
  <si>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</si>
  <si>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</si>
  <si>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</si>
  <si>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Minas Gerais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</si>
  <si>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</si>
  <si>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</si>
  <si>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</si>
  <si>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</si>
  <si>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</si>
  <si>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</si>
  <si>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</si>
  <si>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</si>
  <si>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</si>
  <si>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</si>
  <si>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</si>
  <si>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</si>
  <si>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</si>
  <si>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</si>
  <si>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</si>
  <si>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</si>
  <si>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</si>
  <si>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</si>
  <si>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</si>
  <si>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</si>
  <si>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</si>
  <si>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</si>
  <si>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</si>
  <si>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</si>
  <si>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</si>
  <si>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</si>
  <si>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</si>
  <si>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</si>
  <si>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</si>
  <si>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</si>
  <si>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</si>
  <si>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</si>
  <si>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</si>
  <si>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</si>
  <si>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</si>
  <si>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</si>
  <si>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</si>
  <si>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</si>
  <si>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</si>
  <si>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</si>
  <si>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</si>
  <si>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</si>
  <si>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</si>
  <si>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</si>
  <si>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</si>
  <si>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</si>
  <si>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</si>
  <si>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</si>
  <si>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</si>
  <si>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</si>
  <si>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</si>
  <si>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</si>
  <si>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</si>
  <si>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</si>
  <si>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</si>
  <si>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</si>
  <si>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</si>
  <si>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</si>
  <si>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</si>
  <si>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</si>
  <si>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</si>
  <si>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</si>
  <si>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</si>
  <si>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</si>
  <si>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</si>
  <si>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</si>
  <si>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</si>
  <si>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</si>
  <si>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</si>
  <si>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</si>
  <si>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</si>
  <si>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</si>
  <si>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</si>
  <si>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</si>
  <si>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</si>
  <si>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</si>
  <si>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</si>
  <si>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</si>
  <si>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</si>
  <si>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</si>
  <si>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</si>
  <si>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</si>
  <si>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</si>
  <si>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</si>
  <si>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</si>
  <si>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</si>
  <si>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</si>
  <si>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</si>
  <si>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</si>
  <si>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</si>
  <si>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</si>
  <si>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</si>
  <si>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</si>
  <si>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</si>
  <si>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</si>
  <si>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</si>
  <si>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</si>
  <si>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</si>
  <si>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</si>
  <si>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</si>
  <si>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</si>
  <si>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</si>
  <si>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</si>
  <si>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</si>
  <si>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</si>
  <si>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</si>
  <si>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</si>
  <si>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</si>
  <si>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</si>
  <si>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</si>
  <si>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</si>
  <si>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</si>
  <si>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</si>
  <si>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</si>
  <si>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</si>
  <si>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</si>
  <si>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</si>
  <si>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</si>
  <si>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</si>
  <si>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</si>
  <si>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</si>
  <si>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</si>
  <si>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</si>
  <si>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</si>
  <si>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</si>
  <si>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</si>
  <si>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</si>
  <si>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</si>
  <si>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</si>
  <si>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</si>
  <si>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</si>
  <si>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</si>
  <si>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</si>
  <si>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</si>
  <si>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</si>
  <si>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</si>
  <si>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</si>
  <si>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</si>
  <si>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</si>
  <si>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</si>
  <si>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</si>
  <si>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</si>
  <si>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</si>
  <si>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</si>
  <si>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</si>
  <si>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</si>
  <si>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</si>
  <si>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</si>
  <si>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</si>
  <si>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</si>
  <si>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</si>
  <si>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</si>
  <si>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</si>
  <si>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</si>
  <si>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</si>
  <si>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</si>
  <si>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</si>
  <si>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</si>
  <si>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</si>
  <si>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</si>
  <si>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</si>
  <si>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</si>
  <si>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</si>
  <si>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</si>
  <si>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</si>
  <si>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</si>
  <si>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</si>
  <si>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</si>
  <si>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</si>
  <si>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</si>
  <si>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</si>
  <si>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</si>
  <si>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</si>
  <si>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</si>
  <si>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</si>
  <si>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</si>
  <si>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</si>
  <si>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</si>
  <si>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</si>
  <si>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</si>
  <si>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</si>
  <si>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</si>
  <si>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</si>
  <si>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</si>
  <si>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</si>
  <si>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</si>
  <si>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</si>
  <si>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</si>
  <si>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</si>
  <si>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</si>
  <si>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</si>
  <si>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</si>
  <si>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</si>
  <si>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</si>
  <si>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</si>
  <si>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</si>
  <si>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</si>
  <si>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</si>
  <si>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</si>
  <si>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</si>
  <si>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</si>
  <si>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</si>
  <si>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</si>
  <si>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</si>
  <si>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</si>
  <si>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</si>
  <si>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</si>
  <si>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</si>
  <si>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</si>
  <si>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</si>
  <si>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</si>
  <si>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</si>
  <si>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</si>
  <si>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</si>
  <si>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</si>
  <si>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</si>
  <si>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</si>
  <si>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</si>
  <si>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</si>
  <si>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</si>
  <si>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</si>
  <si>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</si>
  <si>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</si>
  <si>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</si>
  <si>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</si>
  <si>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</si>
  <si>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</si>
  <si>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</si>
  <si>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</si>
  <si>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</si>
  <si>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</si>
  <si>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</si>
  <si>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</si>
  <si>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</si>
  <si>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</si>
  <si>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</si>
  <si>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</si>
  <si>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</si>
  <si>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</si>
  <si>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</si>
  <si>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</si>
  <si>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</si>
  <si>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</si>
  <si>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</si>
  <si>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</si>
  <si>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</si>
  <si>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</si>
  <si>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</si>
  <si>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</si>
  <si>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</si>
  <si>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</si>
  <si>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</si>
  <si>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</si>
  <si>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</si>
  <si>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</si>
  <si>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</si>
  <si>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</si>
  <si>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</si>
  <si>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</si>
  <si>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</si>
  <si>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</si>
  <si>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</si>
  <si>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</si>
  <si>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</si>
  <si>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</si>
  <si>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</si>
  <si>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</si>
  <si>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</si>
  <si>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</si>
  <si>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</si>
  <si>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</si>
  <si>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</si>
  <si>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</si>
  <si>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</si>
  <si>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</si>
  <si>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</si>
  <si>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</si>
  <si>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</si>
  <si>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</si>
  <si>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</si>
  <si>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</si>
  <si>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</si>
  <si>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</si>
  <si>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</si>
  <si>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</si>
  <si>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</si>
  <si>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</si>
  <si>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</si>
  <si>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</si>
  <si>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</si>
  <si>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</si>
  <si>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</si>
  <si>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</si>
  <si>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</si>
  <si>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</si>
  <si>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</si>
  <si>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</si>
  <si>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</si>
  <si>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</si>
  <si>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</si>
  <si>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</si>
  <si>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</si>
  <si>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</si>
  <si>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</si>
  <si>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</si>
  <si>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</si>
  <si>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</si>
  <si>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</si>
  <si>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</si>
  <si>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</si>
  <si>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</si>
  <si>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</si>
  <si>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</si>
  <si>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</si>
  <si>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</si>
  <si>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</si>
  <si>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</si>
  <si>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</si>
  <si>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</si>
  <si>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</si>
  <si>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</si>
  <si>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</si>
  <si>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</si>
  <si>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</si>
  <si>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</si>
  <si>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</si>
  <si>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</si>
  <si>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</si>
  <si>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</si>
  <si>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</si>
  <si>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</si>
  <si>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</si>
  <si>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</si>
  <si>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</si>
  <si>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</si>
  <si>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</si>
  <si>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</si>
  <si>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</si>
  <si>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</si>
  <si>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</si>
  <si>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</si>
  <si>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</si>
  <si>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</si>
  <si>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</si>
  <si>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</si>
  <si>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</si>
  <si>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</si>
  <si>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</si>
  <si>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</si>
  <si>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</si>
  <si>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</si>
  <si>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</si>
  <si>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</si>
  <si>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</si>
  <si>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</si>
  <si>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</si>
  <si>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</si>
  <si>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</si>
  <si>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</si>
  <si>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</si>
  <si>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</si>
  <si>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</si>
  <si>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</si>
  <si>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</si>
  <si>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</si>
  <si>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</si>
  <si>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</si>
  <si>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</si>
  <si>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</si>
  <si>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</si>
  <si>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</si>
  <si>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</si>
  <si>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</si>
  <si>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</si>
  <si>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</si>
  <si>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</si>
  <si>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</si>
  <si>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</si>
  <si>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</si>
  <si>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</si>
  <si>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</si>
  <si>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</si>
  <si>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</si>
  <si>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</si>
  <si>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</si>
  <si>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</si>
  <si>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</si>
  <si>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</si>
  <si>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</si>
  <si>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</si>
  <si>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</si>
  <si>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</si>
  <si>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</si>
  <si>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</si>
  <si>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</si>
  <si>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</si>
  <si>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</si>
  <si>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</si>
  <si>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</si>
  <si>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</si>
  <si>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</si>
  <si>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</si>
  <si>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</si>
  <si>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</si>
  <si>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</si>
  <si>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</si>
  <si>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</si>
  <si>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</si>
  <si>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</si>
  <si>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</si>
  <si>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</si>
  <si>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</si>
  <si>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</si>
  <si>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</si>
  <si>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</si>
  <si>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</si>
  <si>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</si>
  <si>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</si>
  <si>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</si>
  <si>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</si>
  <si>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</si>
  <si>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</si>
  <si>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</si>
  <si>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</si>
  <si>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</si>
  <si>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</si>
  <si>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</si>
  <si>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</si>
  <si>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</si>
  <si>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</si>
  <si>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</si>
  <si>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</si>
  <si>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</si>
  <si>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</si>
  <si>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</si>
  <si>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</si>
  <si>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</si>
  <si>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</si>
  <si>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</si>
  <si>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</si>
  <si>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</si>
  <si>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</si>
  <si>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</si>
  <si>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</si>
  <si>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</si>
  <si>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</si>
  <si>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</si>
  <si>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</si>
  <si>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</si>
  <si>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</si>
  <si>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</si>
  <si>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</si>
  <si>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</si>
  <si>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</si>
  <si>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</si>
  <si>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</si>
  <si>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</si>
  <si>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</si>
  <si>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</si>
  <si>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</si>
  <si>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</si>
  <si>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</si>
  <si>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</si>
  <si>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</si>
  <si>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</si>
  <si>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</si>
  <si>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</si>
  <si>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</si>
  <si>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</si>
  <si>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</si>
  <si>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</si>
  <si>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</si>
  <si>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</si>
  <si>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</si>
  <si>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</si>
  <si>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</si>
  <si>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</si>
  <si>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</si>
  <si>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</si>
  <si>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</si>
  <si>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</si>
  <si>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</si>
  <si>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</si>
  <si>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</si>
  <si>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</si>
  <si>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</si>
  <si>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</si>
  <si>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</si>
  <si>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</si>
  <si>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</si>
  <si>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</si>
  <si>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</si>
  <si>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</si>
  <si>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</si>
  <si>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</si>
  <si>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</si>
  <si>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</si>
  <si>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</si>
  <si>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</si>
  <si>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</si>
  <si>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</si>
  <si>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</si>
  <si>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</si>
  <si>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</si>
  <si>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</si>
  <si>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</si>
  <si>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</si>
  <si>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</si>
  <si>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</si>
  <si>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</si>
  <si>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</si>
  <si>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</si>
  <si>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</si>
  <si>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</si>
  <si>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</si>
  <si>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</si>
  <si>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</si>
  <si>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</si>
  <si>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</si>
  <si>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</si>
  <si>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</si>
  <si>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</si>
  <si>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</si>
  <si>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</si>
  <si>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</si>
  <si>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</si>
  <si>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</si>
  <si>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</si>
  <si>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</si>
  <si>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</si>
  <si>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</si>
  <si>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</si>
  <si>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</si>
  <si>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</si>
  <si>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</si>
  <si>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</si>
  <si>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</si>
  <si>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</si>
  <si>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</si>
  <si>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</si>
  <si>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</si>
  <si>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</si>
  <si>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</si>
  <si>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</si>
  <si>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</si>
  <si>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</si>
  <si>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</si>
  <si>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</si>
  <si>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</si>
  <si>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</si>
  <si>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</si>
  <si>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</si>
  <si>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</si>
  <si>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</si>
  <si>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</si>
  <si>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</si>
  <si>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</si>
  <si>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</si>
  <si>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</si>
  <si>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</si>
  <si>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</si>
  <si>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</si>
  <si>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</si>
  <si>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</si>
  <si>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</si>
  <si>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</si>
  <si>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</si>
  <si>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</si>
  <si>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</si>
  <si>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</si>
  <si>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</si>
  <si>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</si>
  <si>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</si>
  <si>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</si>
  <si>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</si>
  <si>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</si>
  <si>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</si>
  <si>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</si>
  <si>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</si>
  <si>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</si>
  <si>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</si>
  <si>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</si>
  <si>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</si>
  <si>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</si>
  <si>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</si>
  <si>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</si>
  <si>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</si>
  <si>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</si>
  <si>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</si>
  <si>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</si>
  <si>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</si>
  <si>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</si>
  <si>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</si>
  <si>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</si>
  <si>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</si>
  <si>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</si>
  <si>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</si>
  <si>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</si>
  <si>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</si>
  <si>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</si>
  <si>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</si>
  <si>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</si>
  <si>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</si>
  <si>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</si>
  <si>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</si>
  <si>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</si>
  <si>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</si>
  <si>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</si>
  <si>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</si>
  <si>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</si>
  <si>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</si>
  <si>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</si>
  <si>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</si>
  <si>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</si>
  <si>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</si>
  <si>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</si>
  <si>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</si>
  <si>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</si>
  <si>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</si>
  <si>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</si>
  <si>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</si>
  <si>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</si>
  <si>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</si>
  <si>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</si>
  <si>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</si>
  <si>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</si>
  <si>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</si>
  <si>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</si>
  <si>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</si>
  <si>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</si>
  <si>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</si>
  <si>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</si>
  <si>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</si>
  <si>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</si>
  <si>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</si>
  <si>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</si>
  <si>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</si>
  <si>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</si>
  <si>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</si>
  <si>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</si>
  <si>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</si>
  <si>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</si>
  <si>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</si>
  <si>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</si>
  <si>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</si>
  <si>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</si>
  <si>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</si>
  <si>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</si>
  <si>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</si>
  <si>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</si>
  <si>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</si>
  <si>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</si>
  <si>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</si>
  <si>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</si>
  <si>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</si>
  <si>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</si>
  <si>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</si>
  <si>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</si>
  <si>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</si>
  <si>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</si>
  <si>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</si>
  <si>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</si>
  <si>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</si>
  <si>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</si>
  <si>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</si>
  <si>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</si>
  <si>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</si>
  <si>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</si>
  <si>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</si>
  <si>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</si>
  <si>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</si>
  <si>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</si>
  <si>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</si>
  <si>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</si>
  <si>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</si>
  <si>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</si>
  <si>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</si>
  <si>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</si>
  <si>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</si>
  <si>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</si>
  <si>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</si>
  <si>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</si>
  <si>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</si>
  <si>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</si>
  <si>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</si>
  <si>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</si>
  <si>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</si>
  <si>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</si>
  <si>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</si>
  <si>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</si>
  <si>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</si>
  <si>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</si>
  <si>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</si>
  <si>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</si>
  <si>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</si>
  <si>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</si>
  <si>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</si>
  <si>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</si>
  <si>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</si>
  <si>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</si>
  <si>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</si>
  <si>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</si>
  <si>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</si>
  <si>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</si>
  <si>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</si>
  <si>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</si>
  <si>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</si>
  <si>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</si>
  <si>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</si>
  <si>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</si>
  <si>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</si>
  <si>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</si>
  <si>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</si>
  <si>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</si>
  <si>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</si>
  <si>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</si>
  <si>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</si>
  <si>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</si>
  <si>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</si>
  <si>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</si>
  <si>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</si>
  <si>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</si>
  <si>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</si>
  <si>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</si>
  <si>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</si>
  <si>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</si>
  <si>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</si>
  <si>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</si>
  <si>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</si>
  <si>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</si>
  <si>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</si>
  <si>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</si>
  <si>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</si>
  <si>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</si>
  <si>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</si>
  <si>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</si>
  <si>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</si>
  <si>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</si>
  <si>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</si>
  <si>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</si>
  <si>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</si>
  <si>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</si>
  <si>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</si>
  <si>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</si>
  <si>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</si>
  <si>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</si>
  <si>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</si>
  <si>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</si>
  <si>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</si>
  <si>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</si>
  <si>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</si>
  <si>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</si>
  <si>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</si>
  <si>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</si>
  <si>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</si>
  <si>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</si>
  <si>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</si>
  <si>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</si>
  <si>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</si>
  <si>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</si>
  <si>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</si>
  <si>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</si>
  <si>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</si>
  <si>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</si>
  <si>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</si>
  <si>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</si>
  <si>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</si>
  <si>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</si>
  <si>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</si>
  <si>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</si>
  <si>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</si>
  <si>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</si>
  <si>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</si>
  <si>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</si>
  <si>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</si>
  <si>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</si>
  <si>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</si>
  <si>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</si>
  <si>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</si>
  <si>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</si>
  <si>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</si>
  <si>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</si>
  <si>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</si>
  <si>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</si>
  <si>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</si>
  <si>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</si>
  <si>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</si>
  <si>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</si>
  <si>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</si>
  <si>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</si>
  <si>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</si>
  <si>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</si>
  <si>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</si>
  <si>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</si>
  <si>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</si>
  <si>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</si>
  <si>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</si>
  <si>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</si>
  <si>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</si>
  <si>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</si>
  <si>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</si>
  <si>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</si>
  <si>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</si>
  <si>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</si>
  <si>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</si>
  <si>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</si>
  <si>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</si>
  <si>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</si>
  <si>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</si>
  <si>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</si>
  <si>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</si>
  <si>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</si>
  <si>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</si>
  <si>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</si>
  <si>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</si>
  <si>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</si>
  <si>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</si>
  <si>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</si>
  <si>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</si>
  <si>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</si>
  <si>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</si>
  <si>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</si>
  <si>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</si>
  <si>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</si>
  <si>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</si>
  <si>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</si>
  <si>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</si>
  <si>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</si>
  <si>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</si>
  <si>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</si>
  <si>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</si>
  <si>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</si>
  <si>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</si>
  <si>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</si>
  <si>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</si>
  <si>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</si>
  <si>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</si>
  <si>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</si>
  <si>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</si>
  <si>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</si>
  <si>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</si>
  <si>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</si>
  <si>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</si>
  <si>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</si>
  <si>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</si>
  <si>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</si>
  <si>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</si>
  <si>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</si>
  <si>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</si>
  <si>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</si>
  <si>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</si>
  <si>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</si>
  <si>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</si>
  <si>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</si>
  <si>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</si>
  <si>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</si>
  <si>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</si>
  <si>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</si>
  <si>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</si>
  <si>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</si>
  <si>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</si>
  <si>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</si>
  <si>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</si>
  <si>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</si>
  <si>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</si>
  <si>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</si>
  <si>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</si>
  <si>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</si>
  <si>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</si>
  <si>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</si>
  <si>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</si>
  <si>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</si>
  <si>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</si>
  <si>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</si>
  <si>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</si>
  <si>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</si>
  <si>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</si>
  <si>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</si>
  <si>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</si>
  <si>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</si>
  <si>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</si>
  <si>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</si>
  <si>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</si>
  <si>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</si>
  <si>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</si>
  <si>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</si>
  <si>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</si>
  <si>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</si>
  <si>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</si>
  <si>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</si>
  <si>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</si>
  <si>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</si>
  <si>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</si>
  <si>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</si>
  <si>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</si>
  <si>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</si>
  <si>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</si>
  <si>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</si>
  <si>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</si>
  <si>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</si>
  <si>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</si>
  <si>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</si>
  <si>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</si>
  <si>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</si>
  <si>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</si>
  <si>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</si>
  <si>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</si>
  <si>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</si>
  <si>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</si>
  <si>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Rio de Janeiro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</si>
  <si>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</si>
  <si>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</si>
  <si>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</si>
  <si>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</si>
  <si>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</si>
  <si>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</si>
  <si>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</si>
  <si>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</si>
  <si>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</si>
  <si>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</si>
  <si>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</si>
  <si>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</si>
  <si>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</si>
  <si>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</si>
  <si>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</si>
  <si>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</si>
  <si>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</si>
  <si>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</si>
  <si>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</si>
  <si>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</si>
  <si>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</si>
  <si>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</si>
  <si>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</si>
  <si>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</si>
  <si>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</si>
  <si>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</si>
  <si>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</si>
  <si>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</si>
  <si>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</si>
  <si>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</si>
  <si>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</si>
  <si>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</si>
  <si>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</si>
  <si>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</si>
  <si>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</si>
  <si>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</si>
  <si>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</si>
  <si>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</si>
  <si>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</si>
  <si>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</si>
  <si>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</si>
  <si>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</si>
  <si>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</si>
  <si>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</si>
  <si>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</si>
  <si>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</si>
  <si>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</si>
  <si>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</si>
  <si>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</si>
  <si>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</si>
  <si>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</si>
  <si>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</si>
  <si>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</si>
  <si>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</si>
  <si>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</si>
  <si>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</si>
  <si>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</si>
  <si>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</si>
  <si>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</si>
  <si>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</si>
  <si>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</si>
  <si>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</si>
  <si>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</si>
  <si>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</si>
  <si>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</si>
  <si>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</si>
  <si>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</si>
  <si>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</si>
  <si>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</si>
  <si>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</si>
  <si>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</si>
  <si>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</si>
  <si>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</si>
  <si>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</si>
  <si>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</si>
  <si>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</si>
  <si>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</si>
  <si>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</si>
  <si>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</si>
  <si>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</si>
  <si>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</si>
  <si>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</si>
  <si>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</si>
  <si>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</si>
  <si>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</si>
  <si>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São Paulo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</si>
  <si>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</si>
  <si>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</si>
  <si>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</si>
  <si>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</si>
  <si>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</si>
  <si>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</si>
  <si>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</si>
  <si>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</si>
  <si>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</si>
  <si>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</si>
  <si>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</si>
  <si>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</si>
  <si>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</si>
  <si>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</si>
  <si>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</si>
  <si>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</si>
  <si>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</si>
  <si>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</si>
  <si>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</si>
  <si>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</si>
  <si>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</si>
  <si>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</si>
  <si>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</si>
  <si>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</si>
  <si>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</si>
  <si>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</si>
  <si>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</si>
  <si>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</si>
  <si>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</si>
  <si>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</si>
  <si>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</si>
  <si>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</si>
  <si>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</si>
  <si>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</si>
  <si>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</si>
  <si>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</si>
  <si>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</si>
  <si>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</si>
  <si>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</si>
  <si>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</si>
  <si>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</si>
  <si>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</si>
  <si>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</si>
  <si>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</si>
  <si>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</si>
  <si>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</si>
  <si>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</si>
  <si>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</si>
  <si>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</si>
  <si>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</si>
  <si>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</si>
  <si>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</si>
  <si>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</si>
  <si>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</si>
  <si>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</si>
  <si>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</si>
  <si>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</si>
  <si>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</si>
  <si>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</si>
  <si>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</si>
  <si>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</si>
  <si>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</si>
  <si>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</si>
  <si>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</si>
  <si>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</si>
  <si>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</si>
  <si>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</si>
  <si>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</si>
  <si>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</si>
  <si>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</si>
  <si>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</si>
  <si>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</si>
  <si>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</si>
  <si>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</si>
  <si>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</si>
  <si>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</si>
  <si>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</si>
  <si>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</si>
  <si>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</si>
  <si>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</si>
  <si>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</si>
  <si>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</si>
  <si>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</si>
  <si>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</si>
  <si>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</si>
  <si>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</si>
  <si>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</si>
  <si>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</si>
  <si>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</si>
  <si>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</si>
  <si>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</si>
  <si>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</si>
  <si>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</si>
  <si>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</si>
  <si>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</si>
  <si>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</si>
  <si>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</si>
  <si>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</si>
  <si>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</si>
  <si>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</si>
  <si>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</si>
  <si>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</si>
  <si>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</si>
  <si>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</si>
  <si>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</si>
  <si>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</si>
  <si>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</si>
  <si>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</si>
  <si>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</si>
  <si>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</si>
  <si>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</si>
  <si>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</si>
  <si>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</si>
  <si>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</si>
  <si>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</si>
  <si>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</si>
  <si>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</si>
  <si>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</si>
  <si>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</si>
  <si>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</si>
  <si>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</si>
  <si>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</si>
  <si>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</si>
  <si>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</si>
  <si>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</si>
  <si>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</si>
  <si>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</si>
  <si>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</si>
  <si>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</si>
  <si>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</si>
  <si>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</si>
  <si>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</si>
  <si>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</si>
  <si>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</si>
  <si>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</si>
  <si>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</si>
  <si>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</si>
  <si>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</si>
  <si>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</si>
  <si>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</si>
  <si>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</si>
  <si>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</si>
  <si>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</si>
  <si>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</si>
  <si>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</si>
  <si>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</si>
  <si>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</si>
  <si>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</si>
  <si>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</si>
  <si>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</si>
  <si>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</si>
  <si>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</si>
  <si>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</si>
  <si>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</si>
  <si>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</si>
  <si>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</si>
  <si>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</si>
  <si>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</si>
  <si>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</si>
  <si>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</si>
  <si>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</si>
  <si>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</si>
  <si>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</si>
  <si>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</si>
  <si>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</si>
  <si>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</si>
  <si>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</si>
  <si>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</si>
  <si>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</si>
  <si>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</si>
  <si>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</si>
  <si>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</si>
  <si>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</si>
  <si>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</si>
  <si>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</si>
  <si>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</si>
  <si>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</si>
  <si>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</si>
  <si>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</si>
  <si>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</si>
  <si>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</si>
  <si>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</si>
  <si>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</si>
  <si>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</si>
  <si>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</si>
  <si>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</si>
  <si>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</si>
  <si>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</si>
  <si>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</si>
  <si>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</si>
  <si>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</si>
  <si>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</si>
  <si>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</si>
  <si>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</si>
  <si>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</si>
  <si>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</si>
  <si>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</si>
  <si>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</si>
  <si>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</si>
  <si>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</si>
  <si>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</si>
  <si>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</si>
  <si>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</si>
  <si>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</si>
  <si>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</si>
  <si>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</si>
  <si>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</si>
  <si>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</si>
  <si>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</si>
  <si>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</si>
  <si>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</si>
  <si>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</si>
  <si>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</si>
  <si>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</si>
  <si>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</si>
  <si>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</si>
  <si>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</si>
  <si>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</si>
  <si>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</si>
  <si>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</si>
  <si>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</si>
  <si>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</si>
  <si>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</si>
  <si>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</si>
  <si>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</si>
  <si>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</si>
  <si>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</si>
  <si>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</si>
  <si>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</si>
  <si>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</si>
  <si>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</si>
  <si>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</si>
  <si>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</si>
  <si>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</si>
  <si>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</si>
  <si>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</si>
  <si>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</si>
  <si>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</si>
  <si>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</si>
  <si>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</si>
  <si>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</si>
  <si>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</si>
  <si>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</si>
  <si>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</si>
  <si>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</si>
  <si>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</si>
  <si>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</si>
  <si>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</si>
  <si>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</si>
  <si>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</si>
  <si>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</si>
  <si>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</si>
  <si>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</si>
  <si>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</si>
  <si>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</si>
  <si>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</si>
  <si>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</si>
  <si>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</si>
  <si>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</si>
  <si>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</si>
  <si>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</si>
  <si>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</si>
  <si>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</si>
  <si>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</si>
  <si>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</si>
  <si>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</si>
  <si>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</si>
  <si>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</si>
  <si>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</si>
  <si>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</si>
  <si>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</si>
  <si>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</si>
  <si>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</si>
  <si>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</si>
  <si>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</si>
  <si>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</si>
  <si>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</si>
  <si>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</si>
  <si>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</si>
  <si>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</si>
  <si>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</si>
  <si>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</si>
  <si>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</si>
  <si>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</si>
  <si>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</si>
  <si>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</si>
  <si>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</si>
  <si>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</si>
  <si>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</si>
  <si>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</si>
  <si>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</si>
  <si>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</si>
  <si>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</si>
  <si>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</si>
  <si>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</si>
  <si>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</si>
  <si>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</si>
  <si>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</si>
  <si>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</si>
  <si>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</si>
  <si>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</si>
  <si>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</si>
  <si>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</si>
  <si>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</si>
  <si>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</si>
  <si>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</si>
  <si>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</si>
  <si>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</si>
  <si>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</si>
  <si>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</si>
  <si>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</si>
  <si>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</si>
  <si>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</si>
  <si>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</si>
  <si>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</si>
  <si>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</si>
  <si>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</si>
  <si>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</si>
  <si>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</si>
  <si>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</si>
  <si>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</si>
  <si>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</si>
  <si>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</si>
  <si>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</si>
  <si>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</si>
  <si>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</si>
  <si>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</si>
  <si>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</si>
  <si>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</si>
  <si>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</si>
  <si>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</si>
  <si>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</si>
  <si>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</si>
  <si>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</si>
  <si>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</si>
  <si>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</si>
  <si>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</si>
  <si>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</si>
  <si>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</si>
  <si>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</si>
  <si>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</si>
  <si>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</si>
  <si>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</si>
  <si>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</si>
  <si>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</si>
  <si>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</si>
  <si>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</si>
  <si>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</si>
  <si>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</si>
  <si>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</si>
  <si>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</si>
  <si>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</si>
  <si>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</si>
  <si>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</si>
  <si>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</si>
  <si>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</si>
  <si>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</si>
  <si>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</si>
  <si>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</si>
  <si>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</si>
  <si>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</si>
  <si>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</si>
  <si>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</si>
  <si>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</si>
  <si>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</si>
  <si>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</si>
  <si>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</si>
  <si>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</si>
  <si>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</si>
  <si>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</si>
  <si>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</si>
  <si>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</si>
  <si>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</si>
  <si>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</si>
  <si>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</si>
  <si>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</si>
  <si>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</si>
  <si>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</si>
  <si>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</si>
  <si>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</si>
  <si>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</si>
  <si>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</si>
  <si>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</si>
  <si>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</si>
  <si>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</si>
  <si>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</si>
  <si>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</si>
  <si>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</si>
  <si>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</si>
  <si>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</si>
  <si>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</si>
  <si>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</si>
  <si>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</si>
  <si>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</si>
  <si>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</si>
  <si>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</si>
  <si>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</si>
  <si>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</si>
  <si>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</si>
  <si>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</si>
  <si>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</si>
  <si>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</si>
  <si>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</si>
  <si>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</si>
  <si>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</si>
  <si>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</si>
  <si>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</si>
  <si>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</si>
  <si>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</si>
  <si>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</si>
  <si>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</si>
  <si>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</si>
  <si>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</si>
  <si>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</si>
  <si>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</si>
  <si>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</si>
  <si>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</si>
  <si>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</si>
  <si>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</si>
  <si>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</si>
  <si>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</si>
  <si>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</si>
  <si>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</si>
  <si>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</si>
  <si>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</si>
  <si>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</si>
  <si>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</si>
  <si>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</si>
  <si>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</si>
  <si>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</si>
  <si>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</si>
  <si>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</si>
  <si>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</si>
  <si>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</si>
  <si>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</si>
  <si>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</si>
  <si>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</si>
  <si>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</si>
  <si>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</si>
  <si>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</si>
  <si>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</si>
  <si>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</si>
  <si>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</si>
  <si>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</si>
  <si>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</si>
  <si>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</si>
  <si>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</si>
  <si>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</si>
  <si>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</si>
  <si>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</si>
  <si>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</si>
  <si>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</si>
  <si>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</si>
  <si>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</si>
  <si>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</si>
  <si>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</si>
  <si>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</si>
  <si>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</si>
  <si>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</si>
  <si>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</si>
  <si>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</si>
  <si>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</si>
  <si>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</si>
  <si>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</si>
  <si>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</si>
  <si>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</si>
  <si>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</si>
  <si>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</si>
  <si>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</si>
  <si>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</si>
  <si>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</si>
  <si>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</si>
  <si>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</si>
  <si>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</si>
  <si>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</si>
  <si>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</si>
  <si>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</si>
  <si>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</si>
  <si>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</si>
  <si>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</si>
  <si>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</si>
  <si>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</si>
  <si>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</si>
  <si>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</si>
  <si>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</si>
  <si>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</si>
  <si>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</si>
  <si>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</si>
  <si>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</si>
  <si>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</si>
  <si>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</si>
  <si>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</si>
  <si>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</si>
  <si>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</si>
  <si>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</si>
  <si>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</si>
  <si>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</si>
  <si>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</si>
  <si>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</si>
  <si>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</si>
  <si>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</si>
  <si>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</si>
  <si>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</si>
  <si>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</si>
  <si>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</si>
  <si>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</si>
  <si>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</si>
  <si>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</si>
  <si>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</si>
  <si>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</si>
  <si>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</si>
  <si>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</si>
  <si>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</si>
  <si>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</si>
  <si>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</si>
  <si>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</si>
  <si>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</si>
  <si>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</si>
  <si>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</si>
  <si>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</si>
  <si>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</si>
  <si>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</si>
  <si>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</si>
  <si>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</si>
  <si>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</si>
  <si>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</si>
  <si>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</si>
  <si>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</si>
  <si>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</si>
  <si>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</si>
  <si>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</si>
  <si>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</si>
  <si>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</si>
  <si>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</si>
  <si>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</si>
  <si>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</si>
  <si>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</si>
  <si>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</si>
  <si>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</si>
  <si>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</si>
  <si>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</si>
  <si>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</si>
  <si>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</si>
  <si>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</si>
  <si>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</si>
  <si>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</si>
  <si>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</si>
  <si>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</si>
  <si>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</si>
  <si>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</si>
  <si>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</si>
  <si>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</si>
  <si>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</si>
  <si>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</si>
  <si>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</si>
  <si>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</si>
  <si>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</si>
  <si>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</si>
  <si>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</si>
  <si>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</si>
  <si>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</si>
  <si>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</si>
  <si>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</si>
  <si>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</si>
  <si>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</si>
  <si>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</si>
  <si>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</si>
  <si>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</si>
  <si>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</si>
  <si>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</si>
  <si>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</si>
  <si>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</si>
  <si>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</si>
  <si>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</si>
  <si>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</si>
  <si>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</si>
  <si>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</si>
  <si>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</si>
  <si>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</si>
  <si>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</si>
  <si>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</si>
  <si>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</si>
  <si>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</si>
  <si>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</si>
  <si>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</si>
  <si>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</si>
  <si>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</si>
  <si>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</si>
  <si>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</si>
  <si>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</si>
  <si>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</si>
  <si>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</si>
  <si>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</si>
  <si>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</si>
  <si>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</si>
  <si>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</si>
  <si>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</si>
  <si>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</si>
  <si>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</si>
  <si>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</si>
  <si>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</si>
  <si>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</si>
  <si>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</si>
  <si>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</si>
  <si>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</si>
  <si>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</si>
  <si>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</si>
  <si>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</si>
  <si>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</si>
  <si>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</si>
  <si>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</si>
  <si>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</si>
  <si>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</si>
  <si>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</si>
  <si>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</si>
  <si>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</si>
  <si>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</si>
  <si>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</si>
  <si>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</si>
  <si>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</si>
  <si>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</si>
  <si>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</si>
  <si>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</si>
  <si>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</si>
  <si>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</si>
  <si>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</si>
  <si>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</si>
  <si>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</si>
  <si>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</si>
  <si>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</si>
  <si>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</si>
  <si>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</si>
  <si>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</si>
  <si>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</si>
  <si>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</si>
  <si>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</si>
  <si>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</si>
  <si>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</si>
  <si>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</si>
  <si>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</si>
  <si>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</si>
  <si>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</si>
  <si>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</si>
  <si>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</si>
  <si>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</si>
  <si>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</si>
  <si>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</si>
  <si>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</si>
  <si>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</si>
  <si>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</si>
  <si>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</si>
  <si>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</si>
  <si>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</si>
  <si>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</si>
  <si>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</si>
  <si>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</si>
  <si>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</si>
  <si>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</si>
  <si>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</si>
  <si>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</si>
  <si>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</si>
  <si>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</si>
  <si>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</si>
  <si>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</si>
  <si>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</si>
  <si>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</si>
  <si>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</si>
  <si>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</si>
  <si>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</si>
  <si>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</si>
  <si>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</si>
  <si>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</si>
  <si>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</si>
  <si>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</si>
  <si>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</si>
  <si>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</si>
  <si>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</si>
  <si>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</si>
  <si>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</si>
  <si>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</si>
  <si>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</si>
  <si>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</si>
  <si>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</si>
  <si>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</si>
  <si>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</si>
  <si>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</si>
  <si>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</si>
  <si>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</si>
  <si>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</si>
  <si>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</si>
  <si>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</si>
  <si>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</si>
  <si>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</si>
  <si>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</si>
  <si>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</si>
  <si>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</si>
  <si>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</si>
  <si>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</si>
  <si>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</si>
  <si>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</si>
  <si>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</si>
  <si>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</si>
  <si>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</si>
  <si>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</si>
  <si>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</si>
  <si>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</si>
  <si>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</si>
  <si>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</si>
  <si>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</si>
  <si>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</si>
  <si>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</si>
  <si>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</si>
  <si>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</si>
  <si>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</si>
  <si>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</si>
  <si>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</si>
  <si>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</si>
  <si>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</si>
  <si>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</si>
  <si>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</si>
  <si>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</si>
  <si>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</si>
  <si>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</si>
  <si>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</si>
  <si>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</si>
  <si>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</si>
  <si>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</si>
  <si>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</si>
  <si>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</si>
  <si>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</si>
  <si>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</si>
  <si>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</si>
  <si>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</si>
  <si>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</si>
  <si>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</si>
  <si>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</si>
  <si>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</si>
  <si>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</si>
  <si>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</si>
  <si>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</si>
  <si>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</si>
  <si>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</si>
  <si>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</si>
  <si>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</si>
  <si>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</si>
  <si>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</si>
  <si>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</si>
  <si>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</si>
  <si>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</si>
  <si>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</si>
  <si>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</si>
  <si>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</si>
  <si>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</si>
  <si>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</si>
  <si>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</si>
  <si>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</si>
  <si>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</si>
  <si>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</si>
  <si>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</si>
  <si>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</si>
  <si>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</si>
  <si>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</si>
  <si>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</si>
  <si>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</si>
  <si>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</si>
  <si>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</si>
  <si>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</si>
  <si>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</si>
  <si>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</si>
  <si>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</si>
  <si>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</si>
  <si>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</si>
  <si>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</si>
  <si>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</si>
  <si>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</si>
  <si>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</si>
  <si>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</si>
  <si>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</si>
  <si>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</si>
  <si>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</si>
  <si>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</si>
  <si>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</si>
  <si>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</si>
  <si>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</si>
  <si>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</si>
  <si>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</si>
  <si>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</si>
  <si>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</si>
  <si>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</si>
  <si>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</si>
  <si>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</si>
  <si>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</si>
  <si>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</si>
  <si>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</si>
  <si>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</si>
  <si>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</si>
  <si>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</si>
  <si>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</si>
  <si>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</si>
  <si>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</si>
  <si>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</si>
  <si>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</si>
  <si>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</si>
  <si>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</si>
  <si>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</si>
  <si>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</si>
  <si>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</si>
  <si>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</si>
  <si>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</si>
  <si>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</si>
  <si>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</si>
  <si>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</si>
  <si>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</si>
  <si>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</si>
  <si>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</si>
  <si>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</si>
  <si>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</si>
  <si>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</si>
  <si>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</si>
  <si>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</si>
  <si>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</si>
  <si>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</si>
  <si>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</si>
  <si>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</si>
  <si>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</si>
  <si>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</si>
  <si>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</si>
  <si>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</si>
  <si>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</si>
  <si>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</si>
  <si>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</si>
  <si>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</si>
  <si>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</si>
  <si>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</si>
  <si>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</si>
  <si>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</si>
  <si>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</si>
  <si>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</si>
  <si>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</si>
  <si>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</si>
  <si>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</si>
  <si>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</si>
  <si>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</si>
  <si>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</si>
  <si>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</si>
  <si>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</si>
  <si>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</si>
  <si>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</si>
  <si>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</si>
  <si>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</si>
  <si>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</si>
  <si>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</si>
  <si>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</si>
  <si>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</si>
  <si>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</si>
  <si>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</si>
  <si>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</si>
  <si>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</si>
  <si>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</si>
  <si>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</si>
  <si>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</si>
  <si>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</si>
  <si>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</si>
  <si>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</si>
  <si>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</si>
  <si>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</si>
  <si>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</si>
  <si>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</si>
  <si>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</si>
  <si>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</si>
  <si>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</si>
  <si>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</si>
  <si>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</si>
  <si>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</si>
  <si>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</si>
  <si>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</si>
  <si>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</si>
  <si>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</si>
  <si>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</si>
  <si>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</si>
  <si>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</si>
  <si>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</si>
  <si>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</si>
  <si>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</si>
  <si>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</si>
  <si>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</si>
  <si>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</si>
  <si>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</si>
  <si>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</si>
  <si>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</si>
  <si>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</si>
  <si>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</si>
  <si>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</si>
  <si>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</si>
  <si>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</si>
  <si>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</si>
  <si>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</si>
  <si>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</si>
  <si>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</si>
  <si>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</si>
  <si>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</si>
  <si>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</si>
  <si>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</si>
  <si>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</si>
  <si>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</si>
  <si>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</si>
  <si>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</si>
  <si>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</si>
  <si>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</si>
  <si>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</si>
  <si>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</si>
  <si>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</si>
  <si>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</si>
  <si>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</si>
  <si>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</si>
  <si>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</si>
  <si>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</si>
  <si>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</si>
  <si>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</si>
  <si>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</si>
  <si>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</si>
  <si>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</si>
  <si>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</si>
  <si>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</si>
  <si>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</si>
  <si>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</si>
  <si>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</si>
  <si>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</si>
  <si>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</si>
  <si>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</si>
  <si>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</si>
  <si>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</si>
  <si>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</si>
  <si>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</si>
  <si>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</si>
  <si>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</si>
  <si>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</si>
  <si>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</si>
  <si>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</si>
  <si>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</si>
  <si>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</si>
  <si>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</si>
  <si>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</si>
  <si>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</si>
  <si>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</si>
  <si>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</si>
  <si>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</si>
  <si>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</si>
  <si>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</si>
  <si>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</si>
  <si>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</si>
  <si>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</si>
  <si>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</si>
  <si>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</si>
  <si>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</si>
  <si>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</si>
  <si>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</si>
  <si>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</si>
  <si>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</si>
  <si>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</si>
  <si>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</si>
  <si>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</si>
  <si>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</si>
  <si>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</si>
  <si>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</si>
  <si>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</si>
  <si>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</si>
  <si>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</si>
  <si>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</si>
  <si>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</si>
  <si>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</si>
  <si>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</si>
  <si>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</si>
  <si>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</si>
  <si>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</si>
  <si>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</si>
  <si>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</si>
  <si>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</si>
  <si>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</si>
  <si>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</si>
  <si>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</si>
  <si>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</si>
  <si>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Santa Catarina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</si>
  <si>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</si>
  <si>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</si>
  <si>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</si>
  <si>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</si>
  <si>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</si>
  <si>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</si>
  <si>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</si>
  <si>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</si>
  <si>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</si>
  <si>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</si>
  <si>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</si>
  <si>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</si>
  <si>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</si>
  <si>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</si>
  <si>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</si>
  <si>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</si>
  <si>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</si>
  <si>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</si>
  <si>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</si>
  <si>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</si>
  <si>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</si>
  <si>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</si>
  <si>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</si>
  <si>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</si>
  <si>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</si>
  <si>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</si>
  <si>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</si>
  <si>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</si>
  <si>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</si>
  <si>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</si>
  <si>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</si>
  <si>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</si>
  <si>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</si>
  <si>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</si>
  <si>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</si>
  <si>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</si>
  <si>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</si>
  <si>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</si>
  <si>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</si>
  <si>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</si>
  <si>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</si>
  <si>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</si>
  <si>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</si>
  <si>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</si>
  <si>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</si>
  <si>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</si>
  <si>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</si>
  <si>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</si>
  <si>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</si>
  <si>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</si>
  <si>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</si>
  <si>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</si>
  <si>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</si>
  <si>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</si>
  <si>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</si>
  <si>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</si>
  <si>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</si>
  <si>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</si>
  <si>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</si>
  <si>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</si>
  <si>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</si>
  <si>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</si>
  <si>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</si>
  <si>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</si>
  <si>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</si>
  <si>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</si>
  <si>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</si>
  <si>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</si>
  <si>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</si>
  <si>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</si>
  <si>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</si>
  <si>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</si>
  <si>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</si>
  <si>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</si>
  <si>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</si>
  <si>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</si>
  <si>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</si>
  <si>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</si>
  <si>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</si>
  <si>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</si>
  <si>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</si>
  <si>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</si>
  <si>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</si>
  <si>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</si>
  <si>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</si>
  <si>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</si>
  <si>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</si>
  <si>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</si>
  <si>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</si>
  <si>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</si>
  <si>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</si>
  <si>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</si>
  <si>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</si>
  <si>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</si>
  <si>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</si>
  <si>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</si>
  <si>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</si>
  <si>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</si>
  <si>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</si>
  <si>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</si>
  <si>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</si>
  <si>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</si>
  <si>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</si>
  <si>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</si>
  <si>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</si>
  <si>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</si>
  <si>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</si>
  <si>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</si>
  <si>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</si>
  <si>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</si>
  <si>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</si>
  <si>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</si>
  <si>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</si>
  <si>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</si>
  <si>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</si>
  <si>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</si>
  <si>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</si>
  <si>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</si>
  <si>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</si>
  <si>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</si>
  <si>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</si>
  <si>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</si>
  <si>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</si>
  <si>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</si>
  <si>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</si>
  <si>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</si>
  <si>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</si>
  <si>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</si>
  <si>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</si>
  <si>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</si>
  <si>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</si>
  <si>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</si>
  <si>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</si>
  <si>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</si>
  <si>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</si>
  <si>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</si>
  <si>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</si>
  <si>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</si>
  <si>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</si>
  <si>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</si>
  <si>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</si>
  <si>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</si>
  <si>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</si>
  <si>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</si>
  <si>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</si>
  <si>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</si>
  <si>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</si>
  <si>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</si>
  <si>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</si>
  <si>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</si>
  <si>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</si>
  <si>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</si>
  <si>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</si>
  <si>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</si>
  <si>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</si>
  <si>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</si>
  <si>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</si>
  <si>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</si>
  <si>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</si>
  <si>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</si>
  <si>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</si>
  <si>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</si>
  <si>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</si>
  <si>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</si>
  <si>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</si>
  <si>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</si>
  <si>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</si>
  <si>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</si>
  <si>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</si>
  <si>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</si>
  <si>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</si>
  <si>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</si>
  <si>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</si>
  <si>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</si>
  <si>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</si>
  <si>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</si>
  <si>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</si>
  <si>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</si>
  <si>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</si>
  <si>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</si>
  <si>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</si>
  <si>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</si>
  <si>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</si>
  <si>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</si>
  <si>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</si>
  <si>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</si>
  <si>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</si>
  <si>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</si>
  <si>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</si>
  <si>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</si>
  <si>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</si>
  <si>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</si>
  <si>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</si>
  <si>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</si>
  <si>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</si>
  <si>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</si>
  <si>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</si>
  <si>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</si>
  <si>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</si>
  <si>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</si>
  <si>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</si>
  <si>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</si>
  <si>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</si>
  <si>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</si>
  <si>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</si>
  <si>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</si>
  <si>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</si>
  <si>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</si>
  <si>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</si>
  <si>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</si>
  <si>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Cristovão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</si>
  <si>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</si>
  <si>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</si>
  <si>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</si>
  <si>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</si>
  <si>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</si>
  <si>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</si>
  <si>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</si>
  <si>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</si>
  <si>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</si>
  <si>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</si>
  <si>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</si>
  <si>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</si>
  <si>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</si>
  <si>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</si>
  <si>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</si>
  <si>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</si>
  <si>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</si>
  <si>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</si>
  <si>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</si>
  <si>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</si>
  <si>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</si>
  <si>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</si>
  <si>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</si>
  <si>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</si>
  <si>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</si>
  <si>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</si>
  <si>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</si>
  <si>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</si>
  <si>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</si>
  <si>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</si>
  <si>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</si>
  <si>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</si>
  <si>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</si>
  <si>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</si>
  <si>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</si>
  <si>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</si>
  <si>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</si>
  <si>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</si>
  <si>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</si>
  <si>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</si>
  <si>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</si>
  <si>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</si>
  <si>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</si>
  <si>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</si>
  <si>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</si>
  <si>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</si>
  <si>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</si>
  <si>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Balneário Rincão</t>
  </si>
  <si>
    <t>Aceguá</t>
  </si>
  <si>
    <t>Rio Grande do Sul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</si>
  <si>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</si>
  <si>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</si>
  <si>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</si>
  <si>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</si>
  <si>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</si>
  <si>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</si>
  <si>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</si>
  <si>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</si>
  <si>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</si>
  <si>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</si>
  <si>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</si>
  <si>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</si>
  <si>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</si>
  <si>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</si>
  <si>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</si>
  <si>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</si>
  <si>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</si>
  <si>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</si>
  <si>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</si>
  <si>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</si>
  <si>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</si>
  <si>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</si>
  <si>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</si>
  <si>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</si>
  <si>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</si>
  <si>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</si>
  <si>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</si>
  <si>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</si>
  <si>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</si>
  <si>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</si>
  <si>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</si>
  <si>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</si>
  <si>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</si>
  <si>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</si>
  <si>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</si>
  <si>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</si>
  <si>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</si>
  <si>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</si>
  <si>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</si>
  <si>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</si>
  <si>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</si>
  <si>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</si>
  <si>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</si>
  <si>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</si>
  <si>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</si>
  <si>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</si>
  <si>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</si>
  <si>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</si>
  <si>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</si>
  <si>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</si>
  <si>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</si>
  <si>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</si>
  <si>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</si>
  <si>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</si>
  <si>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</si>
  <si>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</si>
  <si>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</si>
  <si>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</si>
  <si>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</si>
  <si>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</si>
  <si>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</si>
  <si>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</si>
  <si>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</si>
  <si>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</si>
  <si>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</si>
  <si>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</si>
  <si>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</si>
  <si>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</si>
  <si>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</si>
  <si>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</si>
  <si>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</si>
  <si>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</si>
  <si>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</si>
  <si>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</si>
  <si>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</si>
  <si>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</si>
  <si>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</si>
  <si>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</si>
  <si>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</si>
  <si>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</si>
  <si>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</si>
  <si>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</si>
  <si>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</si>
  <si>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</si>
  <si>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</si>
  <si>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</si>
  <si>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</si>
  <si>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</si>
  <si>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</si>
  <si>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</si>
  <si>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</si>
  <si>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</si>
  <si>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</si>
  <si>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</si>
  <si>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</si>
  <si>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</si>
  <si>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</si>
  <si>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</si>
  <si>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</si>
  <si>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</si>
  <si>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</si>
  <si>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</si>
  <si>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</si>
  <si>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</si>
  <si>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</si>
  <si>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</si>
  <si>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</si>
  <si>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</si>
  <si>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</si>
  <si>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</si>
  <si>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</si>
  <si>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</si>
  <si>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</si>
  <si>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</si>
  <si>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</si>
  <si>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</si>
  <si>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</si>
  <si>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</si>
  <si>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</si>
  <si>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</si>
  <si>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</si>
  <si>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</si>
  <si>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</si>
  <si>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</si>
  <si>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</si>
  <si>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</si>
  <si>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</si>
  <si>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</si>
  <si>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</si>
  <si>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</si>
  <si>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</si>
  <si>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</si>
  <si>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</si>
  <si>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</si>
  <si>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</si>
  <si>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</si>
  <si>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</si>
  <si>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</si>
  <si>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</si>
  <si>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</si>
  <si>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</si>
  <si>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</si>
  <si>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</si>
  <si>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</si>
  <si>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</si>
  <si>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</si>
  <si>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</si>
  <si>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</si>
  <si>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</si>
  <si>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</si>
  <si>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</si>
  <si>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</si>
  <si>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</si>
  <si>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</si>
  <si>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</si>
  <si>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</si>
  <si>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</si>
  <si>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</si>
  <si>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</si>
  <si>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</si>
  <si>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</si>
  <si>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</si>
  <si>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</si>
  <si>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</si>
  <si>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</si>
  <si>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</si>
  <si>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</si>
  <si>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</si>
  <si>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</si>
  <si>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</si>
  <si>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</si>
  <si>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</si>
  <si>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</si>
  <si>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</si>
  <si>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</si>
  <si>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</si>
  <si>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</si>
  <si>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</si>
  <si>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</si>
  <si>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</si>
  <si>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</si>
  <si>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</si>
  <si>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</si>
  <si>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</si>
  <si>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</si>
  <si>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</si>
  <si>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</si>
  <si>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</si>
  <si>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</si>
  <si>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</si>
  <si>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</si>
  <si>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</si>
  <si>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</si>
  <si>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</si>
  <si>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</si>
  <si>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</si>
  <si>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</si>
  <si>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</si>
  <si>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</si>
  <si>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</si>
  <si>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</si>
  <si>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</si>
  <si>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</si>
  <si>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</si>
  <si>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</si>
  <si>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</si>
  <si>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</si>
  <si>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</si>
  <si>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</si>
  <si>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</si>
  <si>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</si>
  <si>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</si>
  <si>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</si>
  <si>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</si>
  <si>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</si>
  <si>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</si>
  <si>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</si>
  <si>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</si>
  <si>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</si>
  <si>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</si>
  <si>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</si>
  <si>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</si>
  <si>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</si>
  <si>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</si>
  <si>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</si>
  <si>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</si>
  <si>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</si>
  <si>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</si>
  <si>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</si>
  <si>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</si>
  <si>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</si>
  <si>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</si>
  <si>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</si>
  <si>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</si>
  <si>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</si>
  <si>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</si>
  <si>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</si>
  <si>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</si>
  <si>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</si>
  <si>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</si>
  <si>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</si>
  <si>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</si>
  <si>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</si>
  <si>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</si>
  <si>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</si>
  <si>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</si>
  <si>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</si>
  <si>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</si>
  <si>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</si>
  <si>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</si>
  <si>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</si>
  <si>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</si>
  <si>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</si>
  <si>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</si>
  <si>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</si>
  <si>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</si>
  <si>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</si>
  <si>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</si>
  <si>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</si>
  <si>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</si>
  <si>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</si>
  <si>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</si>
  <si>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</si>
  <si>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</si>
  <si>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</si>
  <si>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</si>
  <si>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</si>
  <si>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</si>
  <si>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</si>
  <si>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</si>
  <si>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</si>
  <si>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</si>
  <si>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</si>
  <si>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</si>
  <si>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</si>
  <si>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</si>
  <si>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</si>
  <si>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</si>
  <si>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</si>
  <si>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</si>
  <si>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</si>
  <si>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</si>
  <si>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</si>
  <si>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</si>
  <si>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</si>
  <si>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</si>
  <si>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</si>
  <si>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</si>
  <si>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</si>
  <si>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</si>
  <si>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</si>
  <si>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</si>
  <si>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</si>
  <si>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</si>
  <si>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</si>
  <si>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</si>
  <si>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</si>
  <si>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</si>
  <si>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</si>
  <si>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</si>
  <si>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</si>
  <si>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Pinto Bandeira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</si>
  <si>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</si>
  <si>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</si>
  <si>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</si>
  <si>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</si>
  <si>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</si>
  <si>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</si>
  <si>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</si>
  <si>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</si>
  <si>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</si>
  <si>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</si>
  <si>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</si>
  <si>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</si>
  <si>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</si>
  <si>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</si>
  <si>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</si>
  <si>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</si>
  <si>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</si>
  <si>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</si>
  <si>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</si>
  <si>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</si>
  <si>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</si>
  <si>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</si>
  <si>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</si>
  <si>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</si>
  <si>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</si>
  <si>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</si>
  <si>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</si>
  <si>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</si>
  <si>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</si>
  <si>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</si>
  <si>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</si>
  <si>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</si>
  <si>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</si>
  <si>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</si>
  <si>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</si>
  <si>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</si>
  <si>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</si>
  <si>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</si>
  <si>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</si>
  <si>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</si>
  <si>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</si>
  <si>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</si>
  <si>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</si>
  <si>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</si>
  <si>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</si>
  <si>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</si>
  <si>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</si>
  <si>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</si>
  <si>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</si>
  <si>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</si>
  <si>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</si>
  <si>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</si>
  <si>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</si>
  <si>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</si>
  <si>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</si>
  <si>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</si>
  <si>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</si>
  <si>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</si>
  <si>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</si>
  <si>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</si>
  <si>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</si>
  <si>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</si>
  <si>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</si>
  <si>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</si>
  <si>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</si>
  <si>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</si>
  <si>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</si>
  <si>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</si>
  <si>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</si>
  <si>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</si>
  <si>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</si>
  <si>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</si>
  <si>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</si>
  <si>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</si>
  <si>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</si>
  <si>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</si>
  <si>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</si>
  <si>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</si>
  <si>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</si>
  <si>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</si>
  <si>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</si>
  <si>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</si>
  <si>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</si>
  <si>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</si>
  <si>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</si>
  <si>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</si>
  <si>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</si>
  <si>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</si>
  <si>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</si>
  <si>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</si>
  <si>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</si>
  <si>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</si>
  <si>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</si>
  <si>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</si>
  <si>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</si>
  <si>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</si>
  <si>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</si>
  <si>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</si>
  <si>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</si>
  <si>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</si>
  <si>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</si>
  <si>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</si>
  <si>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</si>
  <si>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</si>
  <si>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</si>
  <si>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</si>
  <si>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</si>
  <si>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</si>
  <si>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</si>
  <si>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</si>
  <si>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</si>
  <si>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</si>
  <si>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</si>
  <si>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</si>
  <si>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</si>
  <si>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</si>
  <si>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</si>
  <si>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</si>
  <si>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</si>
  <si>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</si>
  <si>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</si>
  <si>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</si>
  <si>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</si>
  <si>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</si>
  <si>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</si>
  <si>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</si>
  <si>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</si>
  <si>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</si>
  <si>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</si>
  <si>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</si>
  <si>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</si>
  <si>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</si>
  <si>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</si>
  <si>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</si>
  <si>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</si>
  <si>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</si>
  <si>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</si>
  <si>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</si>
  <si>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</si>
  <si>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</si>
  <si>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</si>
  <si>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</si>
  <si>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</si>
  <si>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</si>
  <si>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</si>
  <si>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</si>
  <si>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</si>
  <si>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</si>
  <si>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</si>
  <si>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</si>
  <si>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</si>
  <si>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</si>
  <si>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</si>
  <si>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</si>
  <si>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</si>
  <si>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</si>
  <si>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</si>
  <si>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</si>
  <si>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</si>
  <si>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</si>
  <si>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</si>
  <si>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</si>
  <si>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</si>
  <si>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</si>
  <si>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</si>
  <si>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</si>
  <si>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</si>
  <si>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</si>
  <si>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Mato Grosso do Sul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</si>
  <si>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</si>
  <si>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</si>
  <si>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</si>
  <si>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</si>
  <si>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</si>
  <si>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</si>
  <si>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</si>
  <si>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</si>
  <si>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</si>
  <si>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</si>
  <si>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</si>
  <si>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</si>
  <si>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</si>
  <si>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</si>
  <si>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</si>
  <si>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</si>
  <si>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</si>
  <si>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</si>
  <si>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</si>
  <si>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</si>
  <si>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</si>
  <si>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</si>
  <si>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</si>
  <si>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</si>
  <si>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</si>
  <si>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</si>
  <si>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</si>
  <si>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</si>
  <si>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</si>
  <si>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</si>
  <si>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</si>
  <si>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</si>
  <si>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</si>
  <si>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</si>
  <si>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</si>
  <si>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</si>
  <si>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</si>
  <si>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</si>
  <si>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</si>
  <si>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</si>
  <si>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</si>
  <si>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</si>
  <si>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</si>
  <si>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</si>
  <si>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</si>
  <si>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</si>
  <si>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</si>
  <si>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</si>
  <si>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Paraíso das Águas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</si>
  <si>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</si>
  <si>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</si>
  <si>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</si>
  <si>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</si>
  <si>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</si>
  <si>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</si>
  <si>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</si>
  <si>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</si>
  <si>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</si>
  <si>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</si>
  <si>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</si>
  <si>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</si>
  <si>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</si>
  <si>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</si>
  <si>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</si>
  <si>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</si>
  <si>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</si>
  <si>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</si>
  <si>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</si>
  <si>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</si>
  <si>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</si>
  <si>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</si>
  <si>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</si>
  <si>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</si>
  <si>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</si>
  <si>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</si>
  <si>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</si>
  <si>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</si>
  <si>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</si>
  <si>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</si>
  <si>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</si>
  <si>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</si>
  <si>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</si>
  <si>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</si>
  <si>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</si>
  <si>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</si>
  <si>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</si>
  <si>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</si>
  <si>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</si>
  <si>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</si>
  <si>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</si>
  <si>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</si>
  <si>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</si>
  <si>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</si>
  <si>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</si>
  <si>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</si>
  <si>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</si>
  <si>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</si>
  <si>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</si>
  <si>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</si>
  <si>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</si>
  <si>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</si>
  <si>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</si>
  <si>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</si>
  <si>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</si>
  <si>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</si>
  <si>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</si>
  <si>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</si>
  <si>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</si>
  <si>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</si>
  <si>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</si>
  <si>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</si>
  <si>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</si>
  <si>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</si>
  <si>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</si>
  <si>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</si>
  <si>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</si>
  <si>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</si>
  <si>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</si>
  <si>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</si>
  <si>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</si>
  <si>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</si>
  <si>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</si>
  <si>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</si>
  <si>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</si>
  <si>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</si>
  <si>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</si>
  <si>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</si>
  <si>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</si>
  <si>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</si>
  <si>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</si>
  <si>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</si>
  <si>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</si>
  <si>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</si>
  <si>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</si>
  <si>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</si>
  <si>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</si>
  <si>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</si>
  <si>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</si>
  <si>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</si>
  <si>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</si>
  <si>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</si>
  <si>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</si>
  <si>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</si>
  <si>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</si>
  <si>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</si>
  <si>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</si>
  <si>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</si>
  <si>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</si>
  <si>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</si>
  <si>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</si>
  <si>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</si>
  <si>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</si>
  <si>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</si>
  <si>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</si>
  <si>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</si>
  <si>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</si>
  <si>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</si>
  <si>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</si>
  <si>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</si>
  <si>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</si>
  <si>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</si>
  <si>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</si>
  <si>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</si>
  <si>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</si>
  <si>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</si>
  <si>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</si>
  <si>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</si>
  <si>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</si>
  <si>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</si>
  <si>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</si>
  <si>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</si>
  <si>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</si>
  <si>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</si>
  <si>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</si>
  <si>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</si>
  <si>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</si>
  <si>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</si>
  <si>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</si>
  <si>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</si>
  <si>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</si>
  <si>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</si>
  <si>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</si>
  <si>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</si>
  <si>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</si>
  <si>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</si>
  <si>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</si>
  <si>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</si>
  <si>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</si>
  <si>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</si>
  <si>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</si>
  <si>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</si>
  <si>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</si>
  <si>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</si>
  <si>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</si>
  <si>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</si>
  <si>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</si>
  <si>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</si>
  <si>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</si>
  <si>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</si>
  <si>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</si>
  <si>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</si>
  <si>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</si>
  <si>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</si>
  <si>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</si>
  <si>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</si>
  <si>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</si>
  <si>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</si>
  <si>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</si>
  <si>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</si>
  <si>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</si>
  <si>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</si>
  <si>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</si>
  <si>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</si>
  <si>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</si>
  <si>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</si>
  <si>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</si>
  <si>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</si>
  <si>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</si>
  <si>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</si>
  <si>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</si>
  <si>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</si>
  <si>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</si>
  <si>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</si>
  <si>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</si>
  <si>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</si>
  <si>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</si>
  <si>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</si>
  <si>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</si>
  <si>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</si>
  <si>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</si>
  <si>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</si>
  <si>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</si>
  <si>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</si>
  <si>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</si>
  <si>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</si>
  <si>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</si>
  <si>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</si>
  <si>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</si>
  <si>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</si>
  <si>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</si>
  <si>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</si>
  <si>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</si>
  <si>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</si>
  <si>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</si>
  <si>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</si>
  <si>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</si>
  <si>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</si>
  <si>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</si>
  <si>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</si>
  <si>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</si>
  <si>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</si>
  <si>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</si>
  <si>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</si>
  <si>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</si>
  <si>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</si>
  <si>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</si>
  <si>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</si>
  <si>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</si>
  <si>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</si>
  <si>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</si>
  <si>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</si>
  <si>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</si>
  <si>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</si>
  <si>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</si>
  <si>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</si>
  <si>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</si>
  <si>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</si>
  <si>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</si>
  <si>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</si>
  <si>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</si>
  <si>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</si>
  <si>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</si>
  <si>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</si>
  <si>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</si>
  <si>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</si>
  <si>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</si>
  <si>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</si>
  <si>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</si>
  <si>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</si>
  <si>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</si>
  <si>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</si>
  <si>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</si>
  <si>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</si>
  <si>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</si>
  <si>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</si>
  <si>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</si>
  <si>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</si>
  <si>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</si>
  <si>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</si>
  <si>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</si>
  <si>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</si>
  <si>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</si>
  <si>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</si>
  <si>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</si>
  <si>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</si>
  <si>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</si>
  <si>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</si>
  <si>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</si>
  <si>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</si>
  <si>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</si>
  <si>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</si>
  <si>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</si>
  <si>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</si>
  <si>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</si>
  <si>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</si>
  <si>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</si>
  <si>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</si>
  <si>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</si>
  <si>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</si>
  <si>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</si>
  <si>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</si>
  <si>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</si>
  <si>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</si>
  <si>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</si>
  <si>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</si>
  <si>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</si>
  <si>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</si>
  <si>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</si>
  <si>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</si>
  <si>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</si>
  <si>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</si>
  <si>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</si>
  <si>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</si>
  <si>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</si>
  <si>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</si>
  <si>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</si>
  <si>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</si>
  <si>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</si>
  <si>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</si>
  <si>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</si>
  <si>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</si>
  <si>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</si>
  <si>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</si>
  <si>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</si>
  <si>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</si>
  <si>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</si>
  <si>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</si>
  <si>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</si>
  <si>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</si>
  <si>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</si>
  <si>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</si>
  <si>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</si>
  <si>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</si>
  <si>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</si>
  <si>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</si>
  <si>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</si>
  <si>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</si>
  <si>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</si>
  <si>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</si>
  <si>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</si>
  <si>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</si>
  <si>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</si>
  <si>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</si>
  <si>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</si>
  <si>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</si>
  <si>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</si>
  <si>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</si>
  <si>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</si>
  <si>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</si>
  <si>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</si>
  <si>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</si>
  <si>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</si>
  <si>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</si>
  <si>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</si>
  <si>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</si>
  <si>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</si>
  <si>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</si>
  <si>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</si>
  <si>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</si>
  <si>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</si>
  <si>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</si>
  <si>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</si>
  <si>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</si>
  <si>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</si>
  <si>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</si>
  <si>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</si>
  <si>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</si>
  <si>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</si>
  <si>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</si>
  <si>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</si>
  <si>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</si>
  <si>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</si>
  <si>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</si>
  <si>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</si>
  <si>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</si>
  <si>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</si>
  <si>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</si>
  <si>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</si>
  <si>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</si>
  <si>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</si>
  <si>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</si>
  <si>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</si>
  <si>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</si>
  <si>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</si>
  <si>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</si>
  <si>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</si>
  <si>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</si>
  <si>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</si>
  <si>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</si>
  <si>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</si>
  <si>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</si>
  <si>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</si>
  <si>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</si>
  <si>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</si>
  <si>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</si>
  <si>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</si>
  <si>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</si>
  <si>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</si>
  <si>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</si>
  <si>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</si>
  <si>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</si>
  <si>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</si>
  <si>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</si>
  <si>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</si>
  <si>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</si>
  <si>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</si>
  <si>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</si>
  <si>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</si>
  <si>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</si>
  <si>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</si>
  <si>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</si>
  <si>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</si>
  <si>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</si>
  <si>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</si>
  <si>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</si>
  <si>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</si>
  <si>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</si>
  <si>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</si>
  <si>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</si>
  <si>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</si>
  <si>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Distrito Federal</t>
  </si>
</sst>
</file>

<file path=xl/styles.xml><?xml version="1.0" encoding="utf-8"?>
<styleSheet xmlns="http://schemas.openxmlformats.org/spreadsheetml/2006/main">
  <numFmts count="10">
    <numFmt numFmtId="5" formatCode="#,##0\ &quot;R$&quot;;\-#,##0\ &quot;R$&quot;"/>
    <numFmt numFmtId="6" formatCode="#,##0\ &quot;R$&quot;;[Red]\-#,##0\ &quot;R$&quot;"/>
    <numFmt numFmtId="7" formatCode="#,##0.00\ &quot;R$&quot;;\-#,##0.00\ &quot;R$&quot;"/>
    <numFmt numFmtId="8" formatCode="#,##0.00\ &quot;R$&quot;;[Red]\-#,##0.00\ &quot;R$&quot;"/>
    <numFmt numFmtId="42" formatCode="_-* #,##0\ &quot;R$&quot;_-;\-* #,##0\ &quot;R$&quot;_-;_-* &quot;-&quot;\ &quot;R$&quot;_-;_-@_-"/>
    <numFmt numFmtId="41" formatCode="_-* #,##0\ _R_$_-;\-* #,##0\ _R_$_-;_-* &quot;-&quot;\ _R_$_-;_-@_-"/>
    <numFmt numFmtId="44" formatCode="_-* #,##0.00\ &quot;R$&quot;_-;\-* #,##0.00\ &quot;R$&quot;_-;_-* &quot;-&quot;??\ &quot;R$&quot;_-;_-@_-"/>
    <numFmt numFmtId="43" formatCode="_-* #,##0.00\ _R_$_-;\-* #,##0.00\ _R_$_-;_-* &quot;-&quot;??\ _R_$_-;_-@_-"/>
    <numFmt numFmtId="164" formatCode="_-* #,##0.00_-;\-* #,##0.00_-;_-* &quot;-&quot;??_-;_-@"/>
    <numFmt numFmtId="3" formatCode="#,##0"/>
  </numFmts>
  <fonts count="2">
    <font>
      <name val="Arial"/>
      <family val="2"/>
      <color rgb="FF000000"/>
      <sz val="10"/>
      <extLst>
        <ext uri="smNativeData">
          <pm:charSpec xmlns:pm="smNativeData" id="1676299979" ulstyle="none" kern="1">
            <pm:latin face="Arial" sz="200" lang="default"/>
            <pm:cs face="Times New Roman" sz="200" lang="default"/>
            <pm:ea face="SimSun" sz="200" lang="default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676299979" ulstyle="none" kern="1">
            <pm:latin face="Calibri" sz="200" lang="default"/>
            <pm:cs face="Times New Roman" sz="200" lang="default"/>
            <pm:ea face="SimSun" sz="200" lang="default"/>
          </pm:charSpec>
        </ext>
      </extLst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676299979" type="1" fgLvl="100" fgClr="00FFFFFF" bgLvl="0" bgClr="00FFFFFF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676299979" type="1" fgLvl="100" fgClr="00FFFFFF" bgLvl="100" bgClr="00000000"/>
          </ext>
        </extLst>
      </patternFill>
    </fill>
  </fills>
  <borders count="3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97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979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676299979"/>
        </ext>
      </extLst>
    </border>
  </borders>
  <cellStyleXfs count="1">
    <xf numFmtId="0" fontId="0" fillId="0" borderId="0" applyNumberFormat="1" applyFont="1" applyFill="1" applyBorder="1" applyAlignment="1" applyProtection="1"/>
  </cellStyleXfs>
  <cellXfs count="9">
    <xf numFmtId="0" fontId="0" fillId="0" borderId="0" xfId="0"/>
    <xf numFmtId="0" fontId="0" fillId="0" borderId="0" xfId="0"/>
    <xf numFmtId="3" fontId="0" fillId="0" borderId="0" xfId="0" applyNumberFormat="1"/>
    <xf numFmtId="164" fontId="0" fillId="0" borderId="0" xfId="0" applyNumberFormat="1"/>
    <xf numFmtId="0" fontId="1" fillId="2" borderId="1" xfId="0" applyFont="1" applyFill="1" applyAlignment="1">
      <alignment horizontal="center"/>
    </xf>
    <xf numFmtId="0" fontId="1" fillId="2" borderId="1" xfId="0" applyFont="1" applyFill="1"/>
    <xf numFmtId="0" fontId="1" fillId="0" borderId="0" xfId="0" applyFont="1"/>
    <xf numFmtId="0" fontId="1" fillId="2" borderId="1" xfId="0" applyFont="1" applyFill="1" applyAlignment="1">
      <alignment horizontal="right"/>
    </xf>
    <xf numFmtId="0" fontId="1" fillId="2" borderId="1" xfId="0" applyFont="1" applyFill="1" applyAlignment="1">
      <alignment horizontal="center"/>
    </xf>
  </cellXfs>
  <cellStyles count="1">
    <cellStyle name="Normal" xfId="0" builtinId="0" customBuiltin="1"/>
  </cellStyles>
  <tableStyles count="0"/>
  <extLst>
    <ext uri="smNativeData">
      <pm:charStyles xmlns:pm="smNativeData" id="1676299979" count="1">
        <pm:charStyle name="Normal" fontId="0" Id="1"/>
      </pm:charStyle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Arial"/>
        <a:ea typeface="SimSun"/>
        <a:cs typeface="Times New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651"/>
  <sheetViews>
    <sheetView showGridLines="0" view="normal" workbookViewId="0">
      <selection activeCell="E12" sqref="E12"/>
    </sheetView>
  </sheetViews>
  <sheetFormatPr baseColWidth="11" defaultColWidth="12.630631" defaultRowHeight="15" customHeight="1"/>
  <cols>
    <col min="1" max="1" width="12.378378" customWidth="1"/>
    <col min="2" max="2" width="36.252252" customWidth="1"/>
    <col min="3" max="3" width="19.000000" customWidth="1"/>
    <col min="4" max="4" width="20.378378" customWidth="1"/>
    <col min="5" max="10" width="22.252252" customWidth="1"/>
    <col min="11" max="11" width="22.378378" customWidth="1"/>
    <col min="12" max="12" width="19.882883" customWidth="1"/>
    <col min="13" max="13" width="17.000000" customWidth="1"/>
    <col min="14" max="14" width="19.378378" customWidth="1"/>
  </cols>
  <sheetData>
    <row r="1" spans="1:14" ht="13.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21" customHeight="1">
      <c r="A2" s="1" t="n">
        <v>1100015</v>
      </c>
      <c r="B2" s="1" t="s">
        <v>14</v>
      </c>
      <c r="C2" s="1" t="s">
        <v>15</v>
      </c>
      <c r="D2" s="2">
        <f>SUM(E2:G2)</f>
        <v>3824</v>
      </c>
      <c r="E2" s="2" t="n">
        <v>3150</v>
      </c>
      <c r="F2" s="2" t="n">
        <v>597</v>
      </c>
      <c r="G2" s="2" t="n">
        <v>77</v>
      </c>
      <c r="H2" s="2" t="n">
        <v>1352</v>
      </c>
      <c r="I2" s="2" t="n">
        <v>584</v>
      </c>
      <c r="J2" s="2" t="n">
        <v>31</v>
      </c>
      <c r="K2" s="2">
        <f>D2+H2+I2+J2</f>
        <v>5791</v>
      </c>
      <c r="L2" s="2" t="n">
        <v>506</v>
      </c>
      <c r="M2" s="2">
        <f>K2+L2</f>
        <v>6297</v>
      </c>
      <c r="N2" s="2" t="n">
        <v>22516</v>
      </c>
    </row>
    <row r="3" spans="1:14" ht="21" customHeight="1">
      <c r="A3" s="1" t="n">
        <v>1100023</v>
      </c>
      <c r="B3" s="1" t="s">
        <v>16</v>
      </c>
      <c r="C3" s="1" t="s">
        <v>15</v>
      </c>
      <c r="D3" s="2">
        <f>SUM(E3:G3)</f>
        <v>7598</v>
      </c>
      <c r="E3" s="2" t="n">
        <v>5566</v>
      </c>
      <c r="F3" s="2" t="n">
        <v>1677</v>
      </c>
      <c r="G3" s="2" t="n">
        <v>355</v>
      </c>
      <c r="H3" s="2" t="n">
        <v>3564</v>
      </c>
      <c r="I3" s="2" t="n">
        <v>904</v>
      </c>
      <c r="J3" s="2" t="n">
        <v>138</v>
      </c>
      <c r="K3" s="2">
        <f>D3+H3+I3+J3</f>
        <v>12204</v>
      </c>
      <c r="L3" s="2" t="n">
        <v>2885</v>
      </c>
      <c r="M3" s="2">
        <f>K3+L3</f>
        <v>15089</v>
      </c>
      <c r="N3" s="2" t="n">
        <v>111148</v>
      </c>
    </row>
    <row r="4" spans="1:14" ht="13.50" customHeight="1">
      <c r="A4" s="1" t="n">
        <v>1100031</v>
      </c>
      <c r="B4" s="1" t="s">
        <v>17</v>
      </c>
      <c r="C4" s="1" t="s">
        <v>15</v>
      </c>
      <c r="D4" s="2">
        <f>SUM(E4:G4)</f>
        <v>778</v>
      </c>
      <c r="E4" s="2" t="n">
        <v>661</v>
      </c>
      <c r="F4" s="2" t="n">
        <v>90</v>
      </c>
      <c r="G4" s="2" t="n">
        <v>27</v>
      </c>
      <c r="H4" s="2" t="n">
        <v>232</v>
      </c>
      <c r="I4" s="2" t="n">
        <v>37</v>
      </c>
      <c r="J4" s="2" t="n">
        <v>9</v>
      </c>
      <c r="K4" s="2">
        <f>D4+H4+I4+J4</f>
        <v>1056</v>
      </c>
      <c r="L4" s="2" t="n">
        <v>79</v>
      </c>
      <c r="M4" s="2">
        <f>K4+L4</f>
        <v>1135</v>
      </c>
      <c r="N4" s="2" t="n">
        <v>5067</v>
      </c>
    </row>
    <row r="5" spans="1:14" ht="19.50" customHeight="1">
      <c r="A5" s="1" t="n">
        <v>1100049</v>
      </c>
      <c r="B5" s="1" t="s">
        <v>18</v>
      </c>
      <c r="C5" s="1" t="s">
        <v>15</v>
      </c>
      <c r="D5" s="2">
        <f>SUM(E5:G5)</f>
        <v>9712</v>
      </c>
      <c r="E5" s="2" t="n">
        <v>5792</v>
      </c>
      <c r="F5" s="2" t="n">
        <v>3418</v>
      </c>
      <c r="G5" s="2" t="n">
        <v>502</v>
      </c>
      <c r="H5" s="2" t="n">
        <v>3436</v>
      </c>
      <c r="I5" s="2" t="n">
        <v>1629</v>
      </c>
      <c r="J5" s="2" t="n">
        <v>232</v>
      </c>
      <c r="K5" s="2">
        <f>D5+H5+I5+J5</f>
        <v>15009</v>
      </c>
      <c r="L5" s="2" t="n">
        <v>2028</v>
      </c>
      <c r="M5" s="2">
        <f>K5+L5</f>
        <v>17037</v>
      </c>
      <c r="N5" s="2" t="n">
        <v>86416</v>
      </c>
    </row>
    <row r="6" spans="1:14" ht="19.50" customHeight="1">
      <c r="A6" s="1" t="n">
        <v>1100056</v>
      </c>
      <c r="B6" s="1" t="s">
        <v>19</v>
      </c>
      <c r="C6" s="1" t="s">
        <v>15</v>
      </c>
      <c r="D6" s="2">
        <f>SUM(E6:G6)</f>
        <v>2732</v>
      </c>
      <c r="E6" s="2" t="n">
        <v>2192</v>
      </c>
      <c r="F6" s="2" t="n">
        <v>480</v>
      </c>
      <c r="G6" s="2" t="n">
        <v>60</v>
      </c>
      <c r="H6" s="2" t="n">
        <v>1052</v>
      </c>
      <c r="I6" s="2" t="n">
        <v>229</v>
      </c>
      <c r="J6" s="2" t="n">
        <v>47</v>
      </c>
      <c r="K6" s="2">
        <f>D6+H6+I6+J6</f>
        <v>4060</v>
      </c>
      <c r="L6" s="2" t="n">
        <v>431</v>
      </c>
      <c r="M6" s="2">
        <f>K6+L6</f>
        <v>4491</v>
      </c>
      <c r="N6" s="2" t="n">
        <v>16088</v>
      </c>
    </row>
    <row r="7" spans="1:14" ht="45" customHeight="1">
      <c r="A7" s="1" t="n">
        <v>1100064</v>
      </c>
      <c r="B7" s="1" t="s">
        <v>20</v>
      </c>
      <c r="C7" s="1" t="s">
        <v>15</v>
      </c>
      <c r="D7" s="2">
        <f>SUM(E7:G7)</f>
        <v>2787</v>
      </c>
      <c r="E7" s="2" t="n">
        <v>2118</v>
      </c>
      <c r="F7" s="2" t="n">
        <v>591</v>
      </c>
      <c r="G7" s="2" t="n">
        <v>78</v>
      </c>
      <c r="H7" s="2" t="n">
        <v>1024</v>
      </c>
      <c r="I7" s="2" t="n">
        <v>339</v>
      </c>
      <c r="J7" s="2" t="n">
        <v>48</v>
      </c>
      <c r="K7" s="2">
        <f>D7+H7+I7+J7</f>
        <v>4198</v>
      </c>
      <c r="L7" s="2" t="n">
        <v>438</v>
      </c>
      <c r="M7" s="2">
        <f>K7+L7</f>
        <v>4636</v>
      </c>
      <c r="N7" s="2" t="n">
        <v>15213</v>
      </c>
    </row>
    <row r="8" spans="1:14" ht="12.75" customHeight="1">
      <c r="A8" s="1" t="n">
        <v>1100072</v>
      </c>
      <c r="B8" s="1" t="s">
        <v>21</v>
      </c>
      <c r="C8" s="1" t="s">
        <v>15</v>
      </c>
      <c r="D8" s="2">
        <f>SUM(E8:G8)</f>
        <v>667</v>
      </c>
      <c r="E8" s="2" t="n">
        <v>570</v>
      </c>
      <c r="F8" s="2" t="n">
        <v>91</v>
      </c>
      <c r="G8" s="2" t="n">
        <v>6</v>
      </c>
      <c r="H8" s="2" t="n">
        <v>155</v>
      </c>
      <c r="I8" s="2" t="n">
        <v>41</v>
      </c>
      <c r="J8" s="2" t="n">
        <v>9</v>
      </c>
      <c r="K8" s="2">
        <f>D8+H8+I8+J8</f>
        <v>872</v>
      </c>
      <c r="L8" s="2" t="n">
        <v>70</v>
      </c>
      <c r="M8" s="2">
        <f>K8+L8</f>
        <v>942</v>
      </c>
      <c r="N8" s="2" t="n">
        <v>7052</v>
      </c>
    </row>
    <row r="9" spans="1:14" ht="12.75" customHeight="1">
      <c r="A9" s="1" t="n">
        <v>1100080</v>
      </c>
      <c r="B9" s="1" t="s">
        <v>22</v>
      </c>
      <c r="C9" s="1" t="s">
        <v>15</v>
      </c>
      <c r="D9" s="2">
        <f>SUM(E9:G9)</f>
        <v>882</v>
      </c>
      <c r="E9" s="2" t="n">
        <v>762</v>
      </c>
      <c r="F9" s="2" t="n">
        <v>95</v>
      </c>
      <c r="G9" s="2" t="n">
        <v>25</v>
      </c>
      <c r="H9" s="2" t="n">
        <v>303</v>
      </c>
      <c r="I9" s="2" t="n">
        <v>73</v>
      </c>
      <c r="J9" s="2" t="n">
        <v>7</v>
      </c>
      <c r="K9" s="2">
        <f>D9+H9+I9+J9</f>
        <v>1265</v>
      </c>
      <c r="L9" s="2" t="n">
        <v>273</v>
      </c>
      <c r="M9" s="2">
        <f>K9+L9</f>
        <v>1538</v>
      </c>
      <c r="N9" s="2" t="n">
        <v>19255</v>
      </c>
    </row>
    <row r="10" spans="1:14" ht="12.75" customHeight="1">
      <c r="A10" s="1" t="n">
        <v>1100098</v>
      </c>
      <c r="B10" s="1" t="s">
        <v>23</v>
      </c>
      <c r="C10" s="1" t="s">
        <v>15</v>
      </c>
      <c r="D10" s="2">
        <f>SUM(E10:G10)</f>
        <v>3406</v>
      </c>
      <c r="E10" s="2" t="n">
        <v>2365</v>
      </c>
      <c r="F10" s="2" t="n">
        <v>1004</v>
      </c>
      <c r="G10" s="2" t="n">
        <v>37</v>
      </c>
      <c r="H10" s="2" t="n">
        <v>1202</v>
      </c>
      <c r="I10" s="2" t="n">
        <v>465</v>
      </c>
      <c r="J10" s="2" t="n">
        <v>47</v>
      </c>
      <c r="K10" s="2">
        <f>D10+H10+I10+J10</f>
        <v>5120</v>
      </c>
      <c r="L10" s="2" t="n">
        <v>916</v>
      </c>
      <c r="M10" s="2">
        <f>K10+L10</f>
        <v>6036</v>
      </c>
      <c r="N10" s="2" t="n">
        <v>33009</v>
      </c>
    </row>
    <row r="11" spans="1:14" ht="12.75" customHeight="1">
      <c r="A11" s="1" t="n">
        <v>1100106</v>
      </c>
      <c r="B11" s="1" t="s">
        <v>24</v>
      </c>
      <c r="C11" s="1" t="s">
        <v>15</v>
      </c>
      <c r="D11" s="2">
        <f>SUM(E11:G11)</f>
        <v>1754</v>
      </c>
      <c r="E11" s="2" t="n">
        <v>1274</v>
      </c>
      <c r="F11" s="2" t="n">
        <v>323</v>
      </c>
      <c r="G11" s="2" t="n">
        <v>157</v>
      </c>
      <c r="H11" s="2" t="n">
        <v>743</v>
      </c>
      <c r="I11" s="2" t="n">
        <v>115</v>
      </c>
      <c r="J11" s="2" t="n">
        <v>30</v>
      </c>
      <c r="K11" s="2">
        <f>D11+H11+I11+J11</f>
        <v>2642</v>
      </c>
      <c r="L11" s="2" t="n">
        <v>1784</v>
      </c>
      <c r="M11" s="2">
        <f>K11+L11</f>
        <v>4426</v>
      </c>
      <c r="N11" s="2" t="n">
        <v>46930</v>
      </c>
    </row>
    <row r="12" spans="1:14" ht="12.75" customHeight="1">
      <c r="A12" s="1" t="n">
        <v>1100114</v>
      </c>
      <c r="B12" s="1" t="s">
        <v>25</v>
      </c>
      <c r="C12" s="1" t="s">
        <v>15</v>
      </c>
      <c r="D12" s="2">
        <f>SUM(E12:G12)</f>
        <v>7493</v>
      </c>
      <c r="E12" s="2" t="n">
        <v>6077</v>
      </c>
      <c r="F12" s="2" t="n">
        <v>1281</v>
      </c>
      <c r="G12" s="2" t="n">
        <v>135</v>
      </c>
      <c r="H12" s="2" t="n">
        <v>2885</v>
      </c>
      <c r="I12" s="2" t="n">
        <v>636</v>
      </c>
      <c r="J12" s="2" t="n">
        <v>96</v>
      </c>
      <c r="K12" s="2">
        <f>D12+H12+I12+J12</f>
        <v>11110</v>
      </c>
      <c r="L12" s="2" t="n">
        <v>1714</v>
      </c>
      <c r="M12" s="2">
        <f>K12+L12</f>
        <v>12824</v>
      </c>
      <c r="N12" s="2" t="n">
        <v>51469</v>
      </c>
    </row>
    <row r="13" spans="1:14" ht="12.75" customHeight="1">
      <c r="A13" s="1" t="n">
        <v>1100122</v>
      </c>
      <c r="B13" s="1" t="s">
        <v>26</v>
      </c>
      <c r="C13" s="1" t="s">
        <v>15</v>
      </c>
      <c r="D13" s="2">
        <f>SUM(E13:G13)</f>
        <v>8510</v>
      </c>
      <c r="E13" s="2" t="n">
        <v>5822</v>
      </c>
      <c r="F13" s="2" t="n">
        <v>2031</v>
      </c>
      <c r="G13" s="2" t="n">
        <v>657</v>
      </c>
      <c r="H13" s="2" t="n">
        <v>4299</v>
      </c>
      <c r="I13" s="2" t="n">
        <v>1528</v>
      </c>
      <c r="J13" s="2" t="n">
        <v>264</v>
      </c>
      <c r="K13" s="2">
        <f>D13+H13+I13+J13</f>
        <v>14601</v>
      </c>
      <c r="L13" s="2" t="n">
        <v>4146</v>
      </c>
      <c r="M13" s="2">
        <f>K13+L13</f>
        <v>18747</v>
      </c>
      <c r="N13" s="2" t="n">
        <v>131026</v>
      </c>
    </row>
    <row r="14" spans="1:14" ht="12.75" customHeight="1">
      <c r="A14" s="1" t="n">
        <v>1100130</v>
      </c>
      <c r="B14" s="1" t="s">
        <v>27</v>
      </c>
      <c r="C14" s="1" t="s">
        <v>15</v>
      </c>
      <c r="D14" s="2">
        <f>SUM(E14:G14)</f>
        <v>3623</v>
      </c>
      <c r="E14" s="2" t="n">
        <v>3034</v>
      </c>
      <c r="F14" s="2" t="n">
        <v>564</v>
      </c>
      <c r="G14" s="2" t="n">
        <v>25</v>
      </c>
      <c r="H14" s="2" t="n">
        <v>1196</v>
      </c>
      <c r="I14" s="2" t="n">
        <v>378</v>
      </c>
      <c r="J14" s="2" t="n">
        <v>34</v>
      </c>
      <c r="K14" s="2">
        <f>D14+H14+I14+J14</f>
        <v>5231</v>
      </c>
      <c r="L14" s="2" t="n">
        <v>751</v>
      </c>
      <c r="M14" s="2">
        <f>K14+L14</f>
        <v>5982</v>
      </c>
      <c r="N14" s="2" t="n">
        <v>41724</v>
      </c>
    </row>
    <row r="15" spans="1:14" ht="12.75" customHeight="1">
      <c r="A15" s="1" t="n">
        <v>1100148</v>
      </c>
      <c r="B15" s="1" t="s">
        <v>28</v>
      </c>
      <c r="C15" s="1" t="s">
        <v>15</v>
      </c>
      <c r="D15" s="2">
        <f>SUM(E15:G15)</f>
        <v>2737</v>
      </c>
      <c r="E15" s="2" t="n">
        <v>2018</v>
      </c>
      <c r="F15" s="2" t="n">
        <v>704</v>
      </c>
      <c r="G15" s="2" t="n">
        <v>15</v>
      </c>
      <c r="H15" s="2" t="n">
        <v>829</v>
      </c>
      <c r="I15" s="2" t="n">
        <v>469</v>
      </c>
      <c r="J15" s="2" t="n">
        <v>26</v>
      </c>
      <c r="K15" s="2">
        <f>D15+H15+I15+J15</f>
        <v>4061</v>
      </c>
      <c r="L15" s="2" t="n">
        <v>365</v>
      </c>
      <c r="M15" s="2">
        <f>K15+L15</f>
        <v>4426</v>
      </c>
      <c r="N15" s="2" t="n">
        <v>20504</v>
      </c>
    </row>
    <row r="16" spans="1:14" ht="12.75" customHeight="1">
      <c r="A16" s="1" t="n">
        <v>1100155</v>
      </c>
      <c r="B16" s="1" t="s">
        <v>29</v>
      </c>
      <c r="C16" s="1" t="s">
        <v>15</v>
      </c>
      <c r="D16" s="2">
        <f>SUM(E16:G16)</f>
        <v>6596</v>
      </c>
      <c r="E16" s="2" t="n">
        <v>4856</v>
      </c>
      <c r="F16" s="2" t="n">
        <v>1620</v>
      </c>
      <c r="G16" s="2" t="n">
        <v>120</v>
      </c>
      <c r="H16" s="2" t="n">
        <v>2422</v>
      </c>
      <c r="I16" s="2" t="n">
        <v>771</v>
      </c>
      <c r="J16" s="2" t="n">
        <v>74</v>
      </c>
      <c r="K16" s="2">
        <f>D16+H16+I16+J16</f>
        <v>9863</v>
      </c>
      <c r="L16" s="2" t="n">
        <v>1360</v>
      </c>
      <c r="M16" s="2">
        <f>K16+L16</f>
        <v>11223</v>
      </c>
      <c r="N16" s="2" t="n">
        <v>35445</v>
      </c>
    </row>
    <row r="17" spans="1:14" ht="12.75" customHeight="1">
      <c r="A17" s="1" t="n">
        <v>1100189</v>
      </c>
      <c r="B17" s="1" t="s">
        <v>30</v>
      </c>
      <c r="C17" s="1" t="s">
        <v>15</v>
      </c>
      <c r="D17" s="2">
        <f>SUM(E17:G17)</f>
        <v>4733</v>
      </c>
      <c r="E17" s="2" t="n">
        <v>2933</v>
      </c>
      <c r="F17" s="2" t="n">
        <v>1478</v>
      </c>
      <c r="G17" s="2" t="n">
        <v>322</v>
      </c>
      <c r="H17" s="2" t="n">
        <v>1725</v>
      </c>
      <c r="I17" s="2" t="n">
        <v>669</v>
      </c>
      <c r="J17" s="2" t="n">
        <v>86</v>
      </c>
      <c r="K17" s="2">
        <f>D17+H17+I17+J17</f>
        <v>7213</v>
      </c>
      <c r="L17" s="2" t="n">
        <v>1059</v>
      </c>
      <c r="M17" s="2">
        <f>K17+L17</f>
        <v>8272</v>
      </c>
      <c r="N17" s="2" t="n">
        <v>37098</v>
      </c>
    </row>
    <row r="18" spans="1:14" ht="12.75" customHeight="1">
      <c r="A18" s="1" t="n">
        <v>1100205</v>
      </c>
      <c r="B18" s="1" t="s">
        <v>31</v>
      </c>
      <c r="C18" s="1" t="s">
        <v>15</v>
      </c>
      <c r="D18" s="2">
        <f>SUM(E18:G18)</f>
        <v>20244</v>
      </c>
      <c r="E18" s="2" t="n">
        <v>11784</v>
      </c>
      <c r="F18" s="2" t="n">
        <v>5241</v>
      </c>
      <c r="G18" s="2" t="n">
        <v>3219</v>
      </c>
      <c r="H18" s="2" t="n">
        <v>8740</v>
      </c>
      <c r="I18" s="2" t="n">
        <v>2961</v>
      </c>
      <c r="J18" s="2" t="n">
        <v>561</v>
      </c>
      <c r="K18" s="2">
        <f>D18+H18+I18+J18</f>
        <v>32506</v>
      </c>
      <c r="L18" s="2" t="n">
        <v>16609</v>
      </c>
      <c r="M18" s="2">
        <f>K18+L18</f>
        <v>49115</v>
      </c>
      <c r="N18" s="2" t="n">
        <v>548952</v>
      </c>
    </row>
    <row r="19" spans="1:14" ht="12.75" customHeight="1">
      <c r="A19" s="1" t="n">
        <v>1100254</v>
      </c>
      <c r="B19" s="1" t="s">
        <v>32</v>
      </c>
      <c r="C19" s="1" t="s">
        <v>15</v>
      </c>
      <c r="D19" s="2">
        <f>SUM(E19:G19)</f>
        <v>3159</v>
      </c>
      <c r="E19" s="2" t="n">
        <v>2586</v>
      </c>
      <c r="F19" s="2" t="n">
        <v>473</v>
      </c>
      <c r="G19" s="2" t="n">
        <v>100</v>
      </c>
      <c r="H19" s="2" t="n">
        <v>1186</v>
      </c>
      <c r="I19" s="2" t="n">
        <v>250</v>
      </c>
      <c r="J19" s="2" t="n">
        <v>37</v>
      </c>
      <c r="K19" s="2">
        <f>D19+H19+I19+J19</f>
        <v>4632</v>
      </c>
      <c r="L19" s="2" t="n">
        <v>663</v>
      </c>
      <c r="M19" s="2">
        <f>K19+L19</f>
        <v>5295</v>
      </c>
      <c r="N19" s="2" t="n">
        <v>18165</v>
      </c>
    </row>
    <row r="20" spans="1:14" ht="12.75" customHeight="1">
      <c r="A20" s="1" t="n">
        <v>1100262</v>
      </c>
      <c r="B20" s="1" t="s">
        <v>33</v>
      </c>
      <c r="C20" s="1" t="s">
        <v>15</v>
      </c>
      <c r="D20" s="2">
        <f>SUM(E20:G20)</f>
        <v>217</v>
      </c>
      <c r="E20" s="2" t="n">
        <v>186</v>
      </c>
      <c r="F20" s="2" t="n">
        <v>29</v>
      </c>
      <c r="G20" s="2" t="n">
        <v>2</v>
      </c>
      <c r="H20" s="2" t="n">
        <v>63</v>
      </c>
      <c r="I20" s="2" t="n">
        <v>14</v>
      </c>
      <c r="J20" s="2" t="n">
        <v>3</v>
      </c>
      <c r="K20" s="2">
        <f>D20+H20+I20+J20</f>
        <v>297</v>
      </c>
      <c r="L20" s="2" t="n">
        <v>37</v>
      </c>
      <c r="M20" s="2">
        <f>K20+L20</f>
        <v>334</v>
      </c>
      <c r="N20" s="2" t="n">
        <v>3843</v>
      </c>
    </row>
    <row r="21" spans="1:14" ht="12.75" customHeight="1">
      <c r="A21" s="1" t="n">
        <v>1100288</v>
      </c>
      <c r="B21" s="1" t="s">
        <v>34</v>
      </c>
      <c r="C21" s="1" t="s">
        <v>15</v>
      </c>
      <c r="D21" s="2">
        <f>SUM(E21:G21)</f>
        <v>6140</v>
      </c>
      <c r="E21" s="2" t="n">
        <v>4282</v>
      </c>
      <c r="F21" s="2" t="n">
        <v>1717</v>
      </c>
      <c r="G21" s="2" t="n">
        <v>141</v>
      </c>
      <c r="H21" s="2" t="n">
        <v>2627</v>
      </c>
      <c r="I21" s="2" t="n">
        <v>1331</v>
      </c>
      <c r="J21" s="2" t="n">
        <v>124</v>
      </c>
      <c r="K21" s="2">
        <f>D21+H21+I21+J21</f>
        <v>10222</v>
      </c>
      <c r="L21" s="2" t="n">
        <v>1595</v>
      </c>
      <c r="M21" s="2">
        <f>K21+L21</f>
        <v>11817</v>
      </c>
      <c r="N21" s="2" t="n">
        <v>55748</v>
      </c>
    </row>
    <row r="22" spans="1:14" ht="12.75" customHeight="1">
      <c r="A22" s="1" t="n">
        <v>1100296</v>
      </c>
      <c r="B22" s="1" t="s">
        <v>35</v>
      </c>
      <c r="C22" s="1" t="s">
        <v>15</v>
      </c>
      <c r="D22" s="2">
        <f>SUM(E22:G22)</f>
        <v>1443</v>
      </c>
      <c r="E22" s="2" t="n">
        <v>1049</v>
      </c>
      <c r="F22" s="2" t="n">
        <v>373</v>
      </c>
      <c r="G22" s="2" t="n">
        <v>21</v>
      </c>
      <c r="H22" s="2" t="n">
        <v>396</v>
      </c>
      <c r="I22" s="2" t="n">
        <v>102</v>
      </c>
      <c r="J22" s="2" t="n">
        <v>14</v>
      </c>
      <c r="K22" s="2">
        <f>D22+H22+I22+J22</f>
        <v>1955</v>
      </c>
      <c r="L22" s="2" t="n">
        <v>129</v>
      </c>
      <c r="M22" s="2">
        <f>K22+L22</f>
        <v>2084</v>
      </c>
      <c r="N22" s="2" t="n">
        <v>5942</v>
      </c>
    </row>
    <row r="23" spans="1:14" ht="12.75" customHeight="1">
      <c r="A23" s="1" t="n">
        <v>1100304</v>
      </c>
      <c r="B23" s="1" t="s">
        <v>36</v>
      </c>
      <c r="C23" s="1" t="s">
        <v>15</v>
      </c>
      <c r="D23" s="2">
        <f>SUM(E23:G23)</f>
        <v>5887</v>
      </c>
      <c r="E23" s="2" t="n">
        <v>3543</v>
      </c>
      <c r="F23" s="2" t="n">
        <v>1855</v>
      </c>
      <c r="G23" s="2" t="n">
        <v>489</v>
      </c>
      <c r="H23" s="2" t="n">
        <v>2917</v>
      </c>
      <c r="I23" s="2" t="n">
        <v>1090</v>
      </c>
      <c r="J23" s="2" t="n">
        <v>231</v>
      </c>
      <c r="K23" s="2">
        <f>D23+H23+I23+J23</f>
        <v>10125</v>
      </c>
      <c r="L23" s="2" t="n">
        <v>2402</v>
      </c>
      <c r="M23" s="2">
        <f>K23+L23</f>
        <v>12527</v>
      </c>
      <c r="N23" s="2" t="n">
        <v>104517</v>
      </c>
    </row>
    <row r="24" spans="1:14" ht="12.75" customHeight="1">
      <c r="A24" s="1" t="n">
        <v>1100320</v>
      </c>
      <c r="B24" s="1" t="s">
        <v>37</v>
      </c>
      <c r="C24" s="1" t="s">
        <v>15</v>
      </c>
      <c r="D24" s="2">
        <f>SUM(E24:G24)</f>
        <v>3040</v>
      </c>
      <c r="E24" s="2" t="n">
        <v>2064</v>
      </c>
      <c r="F24" s="2" t="n">
        <v>955</v>
      </c>
      <c r="G24" s="2" t="n">
        <v>21</v>
      </c>
      <c r="H24" s="2" t="n">
        <v>925</v>
      </c>
      <c r="I24" s="2" t="n">
        <v>342</v>
      </c>
      <c r="J24" s="2" t="n">
        <v>45</v>
      </c>
      <c r="K24" s="2">
        <f>D24+H24+I24+J24</f>
        <v>4352</v>
      </c>
      <c r="L24" s="2" t="n">
        <v>312</v>
      </c>
      <c r="M24" s="2">
        <f>K24+L24</f>
        <v>4664</v>
      </c>
      <c r="N24" s="2" t="n">
        <v>23147</v>
      </c>
    </row>
    <row r="25" spans="1:14" ht="12.75" customHeight="1">
      <c r="A25" s="1" t="n">
        <v>1100338</v>
      </c>
      <c r="B25" s="1" t="s">
        <v>38</v>
      </c>
      <c r="C25" s="1" t="s">
        <v>15</v>
      </c>
      <c r="D25" s="2">
        <f>SUM(E25:G25)</f>
        <v>2138</v>
      </c>
      <c r="E25" s="2" t="n">
        <v>1738</v>
      </c>
      <c r="F25" s="2" t="n">
        <v>382</v>
      </c>
      <c r="G25" s="2" t="n">
        <v>18</v>
      </c>
      <c r="H25" s="2" t="n">
        <v>727</v>
      </c>
      <c r="I25" s="2" t="n">
        <v>102</v>
      </c>
      <c r="J25" s="2" t="n">
        <v>14</v>
      </c>
      <c r="K25" s="2">
        <f>D25+H25+I25+J25</f>
        <v>2981</v>
      </c>
      <c r="L25" s="2" t="n">
        <v>657</v>
      </c>
      <c r="M25" s="2">
        <f>K25+L25</f>
        <v>3638</v>
      </c>
      <c r="N25" s="2" t="n">
        <v>32184</v>
      </c>
    </row>
    <row r="26" spans="1:14" ht="12.75" customHeight="1">
      <c r="A26" s="1" t="n">
        <v>1100346</v>
      </c>
      <c r="B26" s="1" t="s">
        <v>39</v>
      </c>
      <c r="C26" s="1" t="s">
        <v>15</v>
      </c>
      <c r="D26" s="2">
        <f>SUM(E26:G26)</f>
        <v>1657</v>
      </c>
      <c r="E26" s="2" t="n">
        <v>1441</v>
      </c>
      <c r="F26" s="2" t="n">
        <v>200</v>
      </c>
      <c r="G26" s="2" t="n">
        <v>16</v>
      </c>
      <c r="H26" s="2" t="n">
        <v>606</v>
      </c>
      <c r="I26" s="2" t="n">
        <v>78</v>
      </c>
      <c r="J26" s="2" t="n">
        <v>8</v>
      </c>
      <c r="K26" s="2">
        <f>D26+H26+I26+J26</f>
        <v>2349</v>
      </c>
      <c r="L26" s="2" t="n">
        <v>342</v>
      </c>
      <c r="M26" s="2">
        <f>K26+L26</f>
        <v>2691</v>
      </c>
      <c r="N26" s="2" t="n">
        <v>13807</v>
      </c>
    </row>
    <row r="27" spans="1:14" ht="12.75" customHeight="1">
      <c r="A27" s="1" t="n">
        <v>1100379</v>
      </c>
      <c r="B27" s="1" t="s">
        <v>40</v>
      </c>
      <c r="C27" s="1" t="s">
        <v>15</v>
      </c>
      <c r="D27" s="2">
        <f>SUM(E27:G27)</f>
        <v>848</v>
      </c>
      <c r="E27" s="2" t="n">
        <v>625</v>
      </c>
      <c r="F27" s="2" t="n">
        <v>218</v>
      </c>
      <c r="G27" s="2" t="n">
        <v>5</v>
      </c>
      <c r="H27" s="2" t="n">
        <v>218</v>
      </c>
      <c r="I27" s="2" t="n">
        <v>140</v>
      </c>
      <c r="J27" s="2" t="n">
        <v>7</v>
      </c>
      <c r="K27" s="2">
        <f>D27+H27+I27+J27</f>
        <v>1213</v>
      </c>
      <c r="L27" s="2" t="n">
        <v>89</v>
      </c>
      <c r="M27" s="2">
        <f>K27+L27</f>
        <v>1302</v>
      </c>
      <c r="N27" s="2" t="n">
        <v>13268</v>
      </c>
    </row>
    <row r="28" spans="1:14" ht="12.75" customHeight="1">
      <c r="A28" s="1" t="n">
        <v>1100403</v>
      </c>
      <c r="B28" s="1" t="s">
        <v>41</v>
      </c>
      <c r="C28" s="1" t="s">
        <v>15</v>
      </c>
      <c r="D28" s="2">
        <f>SUM(E28:G28)</f>
        <v>2200</v>
      </c>
      <c r="E28" s="2" t="n">
        <v>1753</v>
      </c>
      <c r="F28" s="2" t="n">
        <v>421</v>
      </c>
      <c r="G28" s="2" t="n">
        <v>26</v>
      </c>
      <c r="H28" s="2" t="n">
        <v>662</v>
      </c>
      <c r="I28" s="2" t="n">
        <v>182</v>
      </c>
      <c r="J28" s="2" t="n">
        <v>21</v>
      </c>
      <c r="K28" s="2">
        <f>D28+H28+I28+J28</f>
        <v>3065</v>
      </c>
      <c r="L28" s="2" t="n">
        <v>391</v>
      </c>
      <c r="M28" s="2">
        <f>K28+L28</f>
        <v>3456</v>
      </c>
      <c r="N28" s="2" t="n">
        <v>22258</v>
      </c>
    </row>
    <row r="29" spans="1:14" ht="12.75" customHeight="1">
      <c r="A29" s="1" t="n">
        <v>1100452</v>
      </c>
      <c r="B29" s="1" t="s">
        <v>42</v>
      </c>
      <c r="C29" s="1" t="s">
        <v>15</v>
      </c>
      <c r="D29" s="2">
        <f>SUM(E29:G29)</f>
        <v>4410</v>
      </c>
      <c r="E29" s="2" t="n">
        <v>3434</v>
      </c>
      <c r="F29" s="2" t="n">
        <v>948</v>
      </c>
      <c r="G29" s="2" t="n">
        <v>28</v>
      </c>
      <c r="H29" s="2" t="n">
        <v>1310</v>
      </c>
      <c r="I29" s="2" t="n">
        <v>505</v>
      </c>
      <c r="J29" s="2" t="n">
        <v>28</v>
      </c>
      <c r="K29" s="2">
        <f>D29+H29+I29+J29</f>
        <v>6253</v>
      </c>
      <c r="L29" s="2" t="n">
        <v>931</v>
      </c>
      <c r="M29" s="2">
        <f>K29+L29</f>
        <v>7184</v>
      </c>
      <c r="N29" s="2" t="n">
        <v>41043</v>
      </c>
    </row>
    <row r="30" spans="1:14" ht="12.75" customHeight="1">
      <c r="A30" s="1" t="n">
        <v>1100502</v>
      </c>
      <c r="B30" s="1" t="s">
        <v>43</v>
      </c>
      <c r="C30" s="1" t="s">
        <v>15</v>
      </c>
      <c r="D30" s="2">
        <f>SUM(E30:G30)</f>
        <v>1229</v>
      </c>
      <c r="E30" s="2" t="n">
        <v>1012</v>
      </c>
      <c r="F30" s="2" t="n">
        <v>211</v>
      </c>
      <c r="G30" s="2" t="n">
        <v>6</v>
      </c>
      <c r="H30" s="2" t="n">
        <v>324</v>
      </c>
      <c r="I30" s="2" t="n">
        <v>121</v>
      </c>
      <c r="J30" s="2" t="n">
        <v>3</v>
      </c>
      <c r="K30" s="2">
        <f>D30+H30+I30+J30</f>
        <v>1677</v>
      </c>
      <c r="L30" s="2" t="n">
        <v>87</v>
      </c>
      <c r="M30" s="2">
        <f>K30+L30</f>
        <v>1764</v>
      </c>
      <c r="N30" s="2" t="n">
        <v>8125</v>
      </c>
    </row>
    <row r="31" spans="1:14" ht="12.75" customHeight="1">
      <c r="A31" s="1" t="n">
        <v>1100601</v>
      </c>
      <c r="B31" s="1" t="s">
        <v>44</v>
      </c>
      <c r="C31" s="1" t="s">
        <v>15</v>
      </c>
      <c r="D31" s="2">
        <f>SUM(E31:G31)</f>
        <v>506</v>
      </c>
      <c r="E31" s="2" t="n">
        <v>441</v>
      </c>
      <c r="F31" s="2" t="n">
        <v>60</v>
      </c>
      <c r="G31" s="2" t="n">
        <v>5</v>
      </c>
      <c r="H31" s="2" t="n">
        <v>128</v>
      </c>
      <c r="I31" s="2" t="n">
        <v>17</v>
      </c>
      <c r="J31" s="2" t="n">
        <v>3</v>
      </c>
      <c r="K31" s="2">
        <f>D31+H31+I31+J31</f>
        <v>654</v>
      </c>
      <c r="L31" s="2" t="n">
        <v>60</v>
      </c>
      <c r="M31" s="2">
        <f>K31+L31</f>
        <v>714</v>
      </c>
      <c r="N31" s="2" t="n">
        <v>6307</v>
      </c>
    </row>
    <row r="32" spans="1:14" ht="12.75" customHeight="1">
      <c r="A32" s="1" t="n">
        <v>1100700</v>
      </c>
      <c r="B32" s="1" t="s">
        <v>45</v>
      </c>
      <c r="C32" s="1" t="s">
        <v>15</v>
      </c>
      <c r="D32" s="2">
        <f>SUM(E32:G32)</f>
        <v>388</v>
      </c>
      <c r="E32" s="2" t="n">
        <v>303</v>
      </c>
      <c r="F32" s="2" t="n">
        <v>84</v>
      </c>
      <c r="G32" s="2" t="n">
        <v>1</v>
      </c>
      <c r="H32" s="2" t="n">
        <v>95</v>
      </c>
      <c r="I32" s="2" t="n">
        <v>55</v>
      </c>
      <c r="J32" s="2" t="n">
        <v>1</v>
      </c>
      <c r="K32" s="2">
        <f>D32+H32+I32+J32</f>
        <v>539</v>
      </c>
      <c r="L32" s="2" t="n">
        <v>105</v>
      </c>
      <c r="M32" s="2">
        <f>K32+L32</f>
        <v>644</v>
      </c>
      <c r="N32" s="2" t="n">
        <v>14391</v>
      </c>
    </row>
    <row r="33" spans="1:14" ht="12.75" customHeight="1">
      <c r="A33" s="1" t="n">
        <v>1100809</v>
      </c>
      <c r="B33" s="1" t="s">
        <v>46</v>
      </c>
      <c r="C33" s="1" t="s">
        <v>15</v>
      </c>
      <c r="D33" s="2">
        <f>SUM(E33:G33)</f>
        <v>887</v>
      </c>
      <c r="E33" s="2" t="n">
        <v>651</v>
      </c>
      <c r="F33" s="2" t="n">
        <v>204</v>
      </c>
      <c r="G33" s="2" t="n">
        <v>32</v>
      </c>
      <c r="H33" s="2" t="n">
        <v>290</v>
      </c>
      <c r="I33" s="2" t="n">
        <v>83</v>
      </c>
      <c r="J33" s="2" t="n">
        <v>8</v>
      </c>
      <c r="K33" s="2">
        <f>D33+H33+I33+J33</f>
        <v>1268</v>
      </c>
      <c r="L33" s="2" t="n">
        <v>541</v>
      </c>
      <c r="M33" s="2">
        <f>K33+L33</f>
        <v>1809</v>
      </c>
      <c r="N33" s="2" t="n">
        <v>28068</v>
      </c>
    </row>
    <row r="34" spans="1:14" ht="12.75" customHeight="1">
      <c r="A34" s="1" t="n">
        <v>1100908</v>
      </c>
      <c r="B34" s="1" t="s">
        <v>47</v>
      </c>
      <c r="C34" s="1" t="s">
        <v>15</v>
      </c>
      <c r="D34" s="2">
        <f>SUM(E34:G34)</f>
        <v>163</v>
      </c>
      <c r="E34" s="2" t="n">
        <v>138</v>
      </c>
      <c r="F34" s="2" t="n">
        <v>24</v>
      </c>
      <c r="G34" s="2" t="n">
        <v>1</v>
      </c>
      <c r="H34" s="2" t="n">
        <v>43</v>
      </c>
      <c r="I34" s="2" t="n">
        <v>18</v>
      </c>
      <c r="J34" s="2" t="n">
        <v>1</v>
      </c>
      <c r="K34" s="2">
        <f>D34+H34+I34+J34</f>
        <v>225</v>
      </c>
      <c r="L34" s="2" t="n">
        <v>24</v>
      </c>
      <c r="M34" s="2">
        <f>K34+L34</f>
        <v>249</v>
      </c>
      <c r="N34" s="2" t="n">
        <v>2923</v>
      </c>
    </row>
    <row r="35" spans="1:14" ht="12.75" customHeight="1">
      <c r="A35" s="1" t="n">
        <v>1100924</v>
      </c>
      <c r="B35" s="1" t="s">
        <v>48</v>
      </c>
      <c r="C35" s="1" t="s">
        <v>15</v>
      </c>
      <c r="D35" s="2">
        <f>SUM(E35:G35)</f>
        <v>408</v>
      </c>
      <c r="E35" s="2" t="n">
        <v>337</v>
      </c>
      <c r="F35" s="2" t="n">
        <v>60</v>
      </c>
      <c r="G35" s="2" t="n">
        <v>11</v>
      </c>
      <c r="H35" s="2" t="n">
        <v>154</v>
      </c>
      <c r="I35" s="2" t="n">
        <v>59</v>
      </c>
      <c r="J35" s="2" t="n">
        <v>8</v>
      </c>
      <c r="K35" s="2">
        <f>D35+H35+I35+J35</f>
        <v>629</v>
      </c>
      <c r="L35" s="2" t="n">
        <v>110</v>
      </c>
      <c r="M35" s="2">
        <f>K35+L35</f>
        <v>739</v>
      </c>
      <c r="N35" s="2" t="n">
        <v>11755</v>
      </c>
    </row>
    <row r="36" spans="1:14" ht="12.75" customHeight="1">
      <c r="A36" s="1" t="n">
        <v>1100940</v>
      </c>
      <c r="B36" s="1" t="s">
        <v>49</v>
      </c>
      <c r="C36" s="1" t="s">
        <v>15</v>
      </c>
      <c r="D36" s="2">
        <f>SUM(E36:G36)</f>
        <v>958</v>
      </c>
      <c r="E36" s="2" t="n">
        <v>784</v>
      </c>
      <c r="F36" s="2" t="n">
        <v>169</v>
      </c>
      <c r="G36" s="2" t="n">
        <v>5</v>
      </c>
      <c r="H36" s="2" t="n">
        <v>284</v>
      </c>
      <c r="I36" s="2" t="n">
        <v>74</v>
      </c>
      <c r="J36" s="2" t="n">
        <v>14</v>
      </c>
      <c r="K36" s="2">
        <f>D36+H36+I36+J36</f>
        <v>1330</v>
      </c>
      <c r="L36" s="2" t="n">
        <v>197</v>
      </c>
      <c r="M36" s="2">
        <f>K36+L36</f>
        <v>1527</v>
      </c>
      <c r="N36" s="2" t="n">
        <v>27131</v>
      </c>
    </row>
    <row r="37" spans="1:14" ht="12.75" customHeight="1">
      <c r="A37" s="1" t="n">
        <v>1101005</v>
      </c>
      <c r="B37" s="1" t="s">
        <v>50</v>
      </c>
      <c r="C37" s="1" t="s">
        <v>15</v>
      </c>
      <c r="D37" s="2">
        <f>SUM(E37:G37)</f>
        <v>439</v>
      </c>
      <c r="E37" s="2" t="n">
        <v>359</v>
      </c>
      <c r="F37" s="2" t="n">
        <v>80</v>
      </c>
      <c r="G37" s="2" t="n">
        <v>0</v>
      </c>
      <c r="H37" s="2" t="n">
        <v>112</v>
      </c>
      <c r="I37" s="2" t="n">
        <v>23</v>
      </c>
      <c r="J37" s="2" t="n">
        <v>1</v>
      </c>
      <c r="K37" s="2">
        <f>D37+H37+I37+J37</f>
        <v>575</v>
      </c>
      <c r="L37" s="2" t="n">
        <v>46</v>
      </c>
      <c r="M37" s="2">
        <f>K37+L37</f>
        <v>621</v>
      </c>
      <c r="N37" s="2" t="n">
        <v>7130</v>
      </c>
    </row>
    <row r="38" spans="1:14" ht="12.75" customHeight="1">
      <c r="A38" s="1" t="n">
        <v>1101104</v>
      </c>
      <c r="B38" s="1" t="s">
        <v>51</v>
      </c>
      <c r="C38" s="1" t="s">
        <v>15</v>
      </c>
      <c r="D38" s="2">
        <f>SUM(E38:G38)</f>
        <v>263</v>
      </c>
      <c r="E38" s="2" t="n">
        <v>196</v>
      </c>
      <c r="F38" s="2" t="n">
        <v>52</v>
      </c>
      <c r="G38" s="2" t="n">
        <v>15</v>
      </c>
      <c r="H38" s="2" t="n">
        <v>53</v>
      </c>
      <c r="I38" s="2" t="n">
        <v>24</v>
      </c>
      <c r="J38" s="2" t="n">
        <v>1</v>
      </c>
      <c r="K38" s="2">
        <f>D38+H38+I38+J38</f>
        <v>341</v>
      </c>
      <c r="L38" s="2" t="n">
        <v>96</v>
      </c>
      <c r="M38" s="2">
        <f>K38+L38</f>
        <v>437</v>
      </c>
      <c r="N38" s="2" t="n">
        <v>10819</v>
      </c>
    </row>
    <row r="39" spans="1:14" ht="12.75" customHeight="1">
      <c r="A39" s="1" t="n">
        <v>1101203</v>
      </c>
      <c r="B39" s="1" t="s">
        <v>52</v>
      </c>
      <c r="C39" s="1" t="s">
        <v>15</v>
      </c>
      <c r="D39" s="2">
        <f>SUM(E39:G39)</f>
        <v>877</v>
      </c>
      <c r="E39" s="2" t="n">
        <v>731</v>
      </c>
      <c r="F39" s="2" t="n">
        <v>138</v>
      </c>
      <c r="G39" s="2" t="n">
        <v>8</v>
      </c>
      <c r="H39" s="2" t="n">
        <v>267</v>
      </c>
      <c r="I39" s="2" t="n">
        <v>59</v>
      </c>
      <c r="J39" s="2" t="n">
        <v>6</v>
      </c>
      <c r="K39" s="2">
        <f>D39+H39+I39+J39</f>
        <v>1209</v>
      </c>
      <c r="L39" s="2" t="n">
        <v>68</v>
      </c>
      <c r="M39" s="2">
        <f>K39+L39</f>
        <v>1277</v>
      </c>
      <c r="N39" s="2" t="n">
        <v>9461</v>
      </c>
    </row>
    <row r="40" spans="1:14" ht="12.75" customHeight="1">
      <c r="A40" s="1" t="n">
        <v>1101302</v>
      </c>
      <c r="B40" s="1" t="s">
        <v>53</v>
      </c>
      <c r="C40" s="1" t="s">
        <v>15</v>
      </c>
      <c r="D40" s="2">
        <f>SUM(E40:G40)</f>
        <v>1596</v>
      </c>
      <c r="E40" s="2" t="n">
        <v>1260</v>
      </c>
      <c r="F40" s="2" t="n">
        <v>327</v>
      </c>
      <c r="G40" s="2" t="n">
        <v>9</v>
      </c>
      <c r="H40" s="2" t="n">
        <v>503</v>
      </c>
      <c r="I40" s="2" t="n">
        <v>120</v>
      </c>
      <c r="J40" s="2" t="n">
        <v>12</v>
      </c>
      <c r="K40" s="2">
        <f>D40+H40+I40+J40</f>
        <v>2231</v>
      </c>
      <c r="L40" s="2" t="n">
        <v>271</v>
      </c>
      <c r="M40" s="2">
        <f>K40+L40</f>
        <v>2502</v>
      </c>
      <c r="N40" s="2" t="n">
        <v>10691</v>
      </c>
    </row>
    <row r="41" spans="1:14" ht="12.75" customHeight="1">
      <c r="A41" s="1" t="n">
        <v>1101401</v>
      </c>
      <c r="B41" s="1" t="s">
        <v>54</v>
      </c>
      <c r="C41" s="1" t="s">
        <v>15</v>
      </c>
      <c r="D41" s="2">
        <f>SUM(E41:G41)</f>
        <v>1620</v>
      </c>
      <c r="E41" s="2" t="n">
        <v>1355</v>
      </c>
      <c r="F41" s="2" t="n">
        <v>256</v>
      </c>
      <c r="G41" s="2" t="n">
        <v>9</v>
      </c>
      <c r="H41" s="2" t="n">
        <v>547</v>
      </c>
      <c r="I41" s="2" t="n">
        <v>103</v>
      </c>
      <c r="J41" s="2" t="n">
        <v>11</v>
      </c>
      <c r="K41" s="2">
        <f>D41+H41+I41+J41</f>
        <v>2281</v>
      </c>
      <c r="L41" s="2" t="n">
        <v>242</v>
      </c>
      <c r="M41" s="2">
        <f>K41+L41</f>
        <v>2523</v>
      </c>
      <c r="N41" s="2" t="n">
        <v>16158</v>
      </c>
    </row>
    <row r="42" spans="1:14" ht="12.75" customHeight="1">
      <c r="A42" s="1" t="n">
        <v>1101435</v>
      </c>
      <c r="B42" s="1" t="s">
        <v>55</v>
      </c>
      <c r="C42" s="1" t="s">
        <v>15</v>
      </c>
      <c r="D42" s="2">
        <f>SUM(E42:G42)</f>
        <v>435</v>
      </c>
      <c r="E42" s="2" t="n">
        <v>351</v>
      </c>
      <c r="F42" s="2" t="n">
        <v>82</v>
      </c>
      <c r="G42" s="2" t="n">
        <v>2</v>
      </c>
      <c r="H42" s="2" t="n">
        <v>148</v>
      </c>
      <c r="I42" s="2" t="n">
        <v>44</v>
      </c>
      <c r="J42" s="2" t="n">
        <v>5</v>
      </c>
      <c r="K42" s="2">
        <f>D42+H42+I42+J42</f>
        <v>632</v>
      </c>
      <c r="L42" s="2" t="n">
        <v>51</v>
      </c>
      <c r="M42" s="2">
        <f>K42+L42</f>
        <v>683</v>
      </c>
      <c r="N42" s="2" t="n">
        <v>6822</v>
      </c>
    </row>
    <row r="43" spans="1:14" ht="12.75" customHeight="1">
      <c r="A43" s="1" t="n">
        <v>1101450</v>
      </c>
      <c r="B43" s="1" t="s">
        <v>56</v>
      </c>
      <c r="C43" s="1" t="s">
        <v>15</v>
      </c>
      <c r="D43" s="2">
        <f>SUM(E43:G43)</f>
        <v>281</v>
      </c>
      <c r="E43" s="2" t="n">
        <v>232</v>
      </c>
      <c r="F43" s="2" t="n">
        <v>47</v>
      </c>
      <c r="G43" s="2" t="n">
        <v>2</v>
      </c>
      <c r="H43" s="2" t="n">
        <v>83</v>
      </c>
      <c r="I43" s="2" t="n">
        <v>53</v>
      </c>
      <c r="J43" s="2" t="n">
        <v>0</v>
      </c>
      <c r="K43" s="2">
        <f>D43+H43+I43+J43</f>
        <v>417</v>
      </c>
      <c r="L43" s="2" t="n">
        <v>38</v>
      </c>
      <c r="M43" s="2">
        <f>K43+L43</f>
        <v>455</v>
      </c>
      <c r="N43" s="2" t="n">
        <v>6319</v>
      </c>
    </row>
    <row r="44" spans="1:14" ht="12.75" customHeight="1">
      <c r="A44" s="1" t="n">
        <v>1101468</v>
      </c>
      <c r="B44" s="1" t="s">
        <v>57</v>
      </c>
      <c r="C44" s="1" t="s">
        <v>15</v>
      </c>
      <c r="D44" s="2">
        <f>SUM(E44:G44)</f>
        <v>29</v>
      </c>
      <c r="E44" s="2" t="n">
        <v>17</v>
      </c>
      <c r="F44" s="2" t="n">
        <v>8</v>
      </c>
      <c r="G44" s="2" t="n">
        <v>4</v>
      </c>
      <c r="H44" s="2" t="n">
        <v>8</v>
      </c>
      <c r="I44" s="2" t="n">
        <v>2</v>
      </c>
      <c r="J44" s="2" t="n">
        <v>0</v>
      </c>
      <c r="K44" s="2">
        <f>D44+H44+I44+J44</f>
        <v>39</v>
      </c>
      <c r="L44" s="2" t="n">
        <v>23</v>
      </c>
      <c r="M44" s="2">
        <f>K44+L44</f>
        <v>62</v>
      </c>
      <c r="N44" s="2" t="n">
        <v>2127</v>
      </c>
    </row>
    <row r="45" spans="1:14" ht="12.75" customHeight="1">
      <c r="A45" s="1" t="n">
        <v>1101476</v>
      </c>
      <c r="B45" s="1" t="s">
        <v>58</v>
      </c>
      <c r="C45" s="1" t="s">
        <v>15</v>
      </c>
      <c r="D45" s="2">
        <f>SUM(E45:G45)</f>
        <v>236</v>
      </c>
      <c r="E45" s="2" t="n">
        <v>192</v>
      </c>
      <c r="F45" s="2" t="n">
        <v>42</v>
      </c>
      <c r="G45" s="2" t="n">
        <v>2</v>
      </c>
      <c r="H45" s="2" t="n">
        <v>68</v>
      </c>
      <c r="I45" s="2" t="n">
        <v>23</v>
      </c>
      <c r="J45" s="2" t="n">
        <v>3</v>
      </c>
      <c r="K45" s="2">
        <f>D45+H45+I45+J45</f>
        <v>330</v>
      </c>
      <c r="L45" s="2" t="n">
        <v>39</v>
      </c>
      <c r="M45" s="2">
        <f>K45+L45</f>
        <v>369</v>
      </c>
      <c r="N45" s="2" t="n">
        <v>2697</v>
      </c>
    </row>
    <row r="46" spans="1:14" ht="12.75" customHeight="1">
      <c r="A46" s="1" t="n">
        <v>1101484</v>
      </c>
      <c r="B46" s="1" t="s">
        <v>59</v>
      </c>
      <c r="C46" s="1" t="s">
        <v>15</v>
      </c>
      <c r="D46" s="2">
        <f>SUM(E46:G46)</f>
        <v>385</v>
      </c>
      <c r="E46" s="2" t="n">
        <v>267</v>
      </c>
      <c r="F46" s="2" t="n">
        <v>115</v>
      </c>
      <c r="G46" s="2" t="n">
        <v>3</v>
      </c>
      <c r="H46" s="2" t="n">
        <v>68</v>
      </c>
      <c r="I46" s="2" t="n">
        <v>22</v>
      </c>
      <c r="J46" s="2" t="n">
        <v>2</v>
      </c>
      <c r="K46" s="2">
        <f>D46+H46+I46+J46</f>
        <v>477</v>
      </c>
      <c r="L46" s="2" t="n">
        <v>36</v>
      </c>
      <c r="M46" s="2">
        <f>K46+L46</f>
        <v>513</v>
      </c>
      <c r="N46" s="2" t="n">
        <v>4962</v>
      </c>
    </row>
    <row r="47" spans="1:14" ht="12.75" customHeight="1">
      <c r="A47" s="1" t="n">
        <v>1101492</v>
      </c>
      <c r="B47" s="1" t="s">
        <v>60</v>
      </c>
      <c r="C47" s="1" t="s">
        <v>15</v>
      </c>
      <c r="D47" s="2">
        <f>SUM(E47:G47)</f>
        <v>1764</v>
      </c>
      <c r="E47" s="2" t="n">
        <v>1480</v>
      </c>
      <c r="F47" s="2" t="n">
        <v>271</v>
      </c>
      <c r="G47" s="2" t="n">
        <v>13</v>
      </c>
      <c r="H47" s="2" t="n">
        <v>634</v>
      </c>
      <c r="I47" s="2" t="n">
        <v>206</v>
      </c>
      <c r="J47" s="2" t="n">
        <v>15</v>
      </c>
      <c r="K47" s="2">
        <f>D47+H47+I47+J47</f>
        <v>2619</v>
      </c>
      <c r="L47" s="2" t="n">
        <v>316</v>
      </c>
      <c r="M47" s="2">
        <f>K47+L47</f>
        <v>2935</v>
      </c>
      <c r="N47" s="2" t="n">
        <v>21088</v>
      </c>
    </row>
    <row r="48" spans="1:14" ht="12.75" customHeight="1">
      <c r="A48" s="1" t="n">
        <v>1101500</v>
      </c>
      <c r="B48" s="1" t="s">
        <v>61</v>
      </c>
      <c r="C48" s="1" t="s">
        <v>15</v>
      </c>
      <c r="D48" s="2">
        <f>SUM(E48:G48)</f>
        <v>1214</v>
      </c>
      <c r="E48" s="2" t="n">
        <v>920</v>
      </c>
      <c r="F48" s="2" t="n">
        <v>282</v>
      </c>
      <c r="G48" s="2" t="n">
        <v>12</v>
      </c>
      <c r="H48" s="2" t="n">
        <v>344</v>
      </c>
      <c r="I48" s="2" t="n">
        <v>102</v>
      </c>
      <c r="J48" s="2" t="n">
        <v>10</v>
      </c>
      <c r="K48" s="2">
        <f>D48+H48+I48+J48</f>
        <v>1670</v>
      </c>
      <c r="L48" s="2" t="n">
        <v>134</v>
      </c>
      <c r="M48" s="2">
        <f>K48+L48</f>
        <v>1804</v>
      </c>
      <c r="N48" s="2" t="n">
        <v>11846</v>
      </c>
    </row>
    <row r="49" spans="1:14" ht="12.75" customHeight="1">
      <c r="A49" s="1" t="n">
        <v>1101559</v>
      </c>
      <c r="B49" s="1" t="s">
        <v>62</v>
      </c>
      <c r="C49" s="1" t="s">
        <v>15</v>
      </c>
      <c r="D49" s="2">
        <f>SUM(E49:G49)</f>
        <v>133</v>
      </c>
      <c r="E49" s="2" t="n">
        <v>101</v>
      </c>
      <c r="F49" s="2" t="n">
        <v>31</v>
      </c>
      <c r="G49" s="2" t="n">
        <v>1</v>
      </c>
      <c r="H49" s="2" t="n">
        <v>31</v>
      </c>
      <c r="I49" s="2" t="n">
        <v>26</v>
      </c>
      <c r="J49" s="2" t="n">
        <v>2</v>
      </c>
      <c r="K49" s="2">
        <f>D49+H49+I49+J49</f>
        <v>192</v>
      </c>
      <c r="L49" s="2" t="n">
        <v>12</v>
      </c>
      <c r="M49" s="2">
        <f>K49+L49</f>
        <v>204</v>
      </c>
      <c r="N49" s="2" t="n">
        <v>4160</v>
      </c>
    </row>
    <row r="50" spans="1:14" ht="12.75" customHeight="1">
      <c r="A50" s="1" t="n">
        <v>1101609</v>
      </c>
      <c r="B50" s="1" t="s">
        <v>63</v>
      </c>
      <c r="C50" s="1" t="s">
        <v>15</v>
      </c>
      <c r="D50" s="2">
        <f>SUM(E50:G50)</f>
        <v>479</v>
      </c>
      <c r="E50" s="2" t="n">
        <v>378</v>
      </c>
      <c r="F50" s="2" t="n">
        <v>100</v>
      </c>
      <c r="G50" s="2" t="n">
        <v>1</v>
      </c>
      <c r="H50" s="2" t="n">
        <v>123</v>
      </c>
      <c r="I50" s="2" t="n">
        <v>32</v>
      </c>
      <c r="J50" s="2" t="n">
        <v>4</v>
      </c>
      <c r="K50" s="2">
        <f>D50+H50+I50+J50</f>
        <v>638</v>
      </c>
      <c r="L50" s="2" t="n">
        <v>64</v>
      </c>
      <c r="M50" s="2">
        <f>K50+L50</f>
        <v>702</v>
      </c>
      <c r="N50" s="2" t="n">
        <v>10348</v>
      </c>
    </row>
    <row r="51" spans="1:14" ht="12.75" customHeight="1">
      <c r="A51" s="1" t="n">
        <v>1101708</v>
      </c>
      <c r="B51" s="1" t="s">
        <v>64</v>
      </c>
      <c r="C51" s="1" t="s">
        <v>15</v>
      </c>
      <c r="D51" s="2">
        <f>SUM(E51:G51)</f>
        <v>1586</v>
      </c>
      <c r="E51" s="2" t="n">
        <v>1176</v>
      </c>
      <c r="F51" s="2" t="n">
        <v>382</v>
      </c>
      <c r="G51" s="2" t="n">
        <v>28</v>
      </c>
      <c r="H51" s="2" t="n">
        <v>433</v>
      </c>
      <c r="I51" s="2" t="n">
        <v>80</v>
      </c>
      <c r="J51" s="2" t="n">
        <v>11</v>
      </c>
      <c r="K51" s="2">
        <f>D51+H51+I51+J51</f>
        <v>2110</v>
      </c>
      <c r="L51" s="2" t="n">
        <v>218</v>
      </c>
      <c r="M51" s="2">
        <f>K51+L51</f>
        <v>2328</v>
      </c>
      <c r="N51" s="2" t="n">
        <v>11081</v>
      </c>
    </row>
    <row r="52" spans="1:14" ht="12.75" customHeight="1">
      <c r="A52" s="1" t="n">
        <v>1101757</v>
      </c>
      <c r="B52" s="1" t="s">
        <v>65</v>
      </c>
      <c r="C52" s="1" t="s">
        <v>15</v>
      </c>
      <c r="D52" s="2">
        <f>SUM(E52:G52)</f>
        <v>322</v>
      </c>
      <c r="E52" s="2" t="n">
        <v>268</v>
      </c>
      <c r="F52" s="2" t="n">
        <v>54</v>
      </c>
      <c r="G52" s="2" t="n">
        <v>0</v>
      </c>
      <c r="H52" s="2" t="n">
        <v>70</v>
      </c>
      <c r="I52" s="2" t="n">
        <v>20</v>
      </c>
      <c r="J52" s="2" t="n">
        <v>1</v>
      </c>
      <c r="K52" s="2">
        <f>D52+H52+I52+J52</f>
        <v>413</v>
      </c>
      <c r="L52" s="2" t="n">
        <v>61</v>
      </c>
      <c r="M52" s="2">
        <f>K52+L52</f>
        <v>474</v>
      </c>
      <c r="N52" s="2" t="n">
        <v>11545</v>
      </c>
    </row>
    <row r="53" spans="1:14" ht="12.75" customHeight="1">
      <c r="A53" s="1" t="n">
        <v>1101807</v>
      </c>
      <c r="B53" s="1" t="s">
        <v>66</v>
      </c>
      <c r="C53" s="1" t="s">
        <v>15</v>
      </c>
      <c r="D53" s="2">
        <f>SUM(E53:G53)</f>
        <v>555</v>
      </c>
      <c r="E53" s="2" t="n">
        <v>437</v>
      </c>
      <c r="F53" s="2" t="n">
        <v>118</v>
      </c>
      <c r="G53" s="2" t="n">
        <v>0</v>
      </c>
      <c r="H53" s="2" t="n">
        <v>156</v>
      </c>
      <c r="I53" s="2" t="n">
        <v>40</v>
      </c>
      <c r="J53" s="2" t="n">
        <v>3</v>
      </c>
      <c r="K53" s="2">
        <f>D53+H53+I53+J53</f>
        <v>754</v>
      </c>
      <c r="L53" s="2" t="n">
        <v>95</v>
      </c>
      <c r="M53" s="2">
        <f>K53+L53</f>
        <v>849</v>
      </c>
      <c r="N53" s="2" t="n">
        <v>6490</v>
      </c>
    </row>
    <row r="54" spans="1:14" ht="12.75" customHeight="1">
      <c r="A54" s="1" t="n">
        <v>1200013</v>
      </c>
      <c r="B54" s="1" t="s">
        <v>67</v>
      </c>
      <c r="C54" s="1" t="s">
        <v>68</v>
      </c>
      <c r="D54" s="2">
        <f>SUM(E54:G54)</f>
        <v>664</v>
      </c>
      <c r="E54" s="2" t="n">
        <v>573</v>
      </c>
      <c r="F54" s="2" t="n">
        <v>80</v>
      </c>
      <c r="G54" s="2" t="n">
        <v>11</v>
      </c>
      <c r="H54" s="2" t="n">
        <v>190</v>
      </c>
      <c r="I54" s="2" t="n">
        <v>36</v>
      </c>
      <c r="J54" s="2" t="n">
        <v>4</v>
      </c>
      <c r="K54" s="2">
        <f>D54+H54+I54+J54</f>
        <v>894</v>
      </c>
      <c r="L54" s="2" t="n">
        <v>201</v>
      </c>
      <c r="M54" s="2">
        <f>K54+L54</f>
        <v>1095</v>
      </c>
      <c r="N54" s="2" t="n">
        <v>15721</v>
      </c>
    </row>
    <row r="55" spans="1:14" ht="12.75" customHeight="1">
      <c r="A55" s="1" t="n">
        <v>1200054</v>
      </c>
      <c r="B55" s="1" t="s">
        <v>69</v>
      </c>
      <c r="C55" s="1" t="s">
        <v>68</v>
      </c>
      <c r="D55" s="2">
        <f>SUM(E55:G55)</f>
        <v>471</v>
      </c>
      <c r="E55" s="2" t="n">
        <v>400</v>
      </c>
      <c r="F55" s="2" t="n">
        <v>35</v>
      </c>
      <c r="G55" s="2" t="n">
        <v>36</v>
      </c>
      <c r="H55" s="2" t="n">
        <v>130</v>
      </c>
      <c r="I55" s="2" t="n">
        <v>32</v>
      </c>
      <c r="J55" s="2" t="n">
        <v>6</v>
      </c>
      <c r="K55" s="2">
        <f>D55+H55+I55+J55</f>
        <v>639</v>
      </c>
      <c r="L55" s="2" t="n">
        <v>224</v>
      </c>
      <c r="M55" s="2">
        <f>K55+L55</f>
        <v>863</v>
      </c>
      <c r="N55" s="2" t="n">
        <v>7649</v>
      </c>
    </row>
    <row r="56" spans="1:14" ht="12.75" customHeight="1">
      <c r="A56" s="1" t="n">
        <v>1200104</v>
      </c>
      <c r="B56" s="1" t="s">
        <v>70</v>
      </c>
      <c r="C56" s="1" t="s">
        <v>68</v>
      </c>
      <c r="D56" s="2">
        <f>SUM(E56:G56)</f>
        <v>2539</v>
      </c>
      <c r="E56" s="2" t="n">
        <v>2143</v>
      </c>
      <c r="F56" s="2" t="n">
        <v>251</v>
      </c>
      <c r="G56" s="2" t="n">
        <v>145</v>
      </c>
      <c r="H56" s="2" t="n">
        <v>799</v>
      </c>
      <c r="I56" s="2" t="n">
        <v>268</v>
      </c>
      <c r="J56" s="2" t="n">
        <v>16</v>
      </c>
      <c r="K56" s="2">
        <f>D56+H56+I56+J56</f>
        <v>3622</v>
      </c>
      <c r="L56" s="2" t="n">
        <v>1304</v>
      </c>
      <c r="M56" s="2">
        <f>K56+L56</f>
        <v>4926</v>
      </c>
      <c r="N56" s="2" t="n">
        <v>27123</v>
      </c>
    </row>
    <row r="57" spans="1:14" ht="12.75" customHeight="1">
      <c r="A57" s="1" t="n">
        <v>1200138</v>
      </c>
      <c r="B57" s="1" t="s">
        <v>71</v>
      </c>
      <c r="C57" s="1" t="s">
        <v>68</v>
      </c>
      <c r="D57" s="2">
        <f>SUM(E57:G57)</f>
        <v>438</v>
      </c>
      <c r="E57" s="2" t="n">
        <v>382</v>
      </c>
      <c r="F57" s="2" t="n">
        <v>41</v>
      </c>
      <c r="G57" s="2" t="n">
        <v>15</v>
      </c>
      <c r="H57" s="2" t="n">
        <v>96</v>
      </c>
      <c r="I57" s="2" t="n">
        <v>18</v>
      </c>
      <c r="J57" s="2" t="n">
        <v>4</v>
      </c>
      <c r="K57" s="2">
        <f>D57+H57+I57+J57</f>
        <v>556</v>
      </c>
      <c r="L57" s="2" t="n">
        <v>181</v>
      </c>
      <c r="M57" s="2">
        <f>K57+L57</f>
        <v>737</v>
      </c>
      <c r="N57" s="2" t="n">
        <v>10572</v>
      </c>
    </row>
    <row r="58" spans="1:14" ht="12.75" customHeight="1">
      <c r="A58" s="1" t="n">
        <v>1200179</v>
      </c>
      <c r="B58" s="1" t="s">
        <v>72</v>
      </c>
      <c r="C58" s="1" t="s">
        <v>68</v>
      </c>
      <c r="D58" s="2">
        <f>SUM(E58:G58)</f>
        <v>313</v>
      </c>
      <c r="E58" s="2" t="n">
        <v>274</v>
      </c>
      <c r="F58" s="2" t="n">
        <v>36</v>
      </c>
      <c r="G58" s="2" t="n">
        <v>3</v>
      </c>
      <c r="H58" s="2" t="n">
        <v>66</v>
      </c>
      <c r="I58" s="2" t="n">
        <v>28</v>
      </c>
      <c r="J58" s="2" t="n">
        <v>3</v>
      </c>
      <c r="K58" s="2">
        <f>D58+H58+I58+J58</f>
        <v>410</v>
      </c>
      <c r="L58" s="2" t="n">
        <v>121</v>
      </c>
      <c r="M58" s="2">
        <f>K58+L58</f>
        <v>531</v>
      </c>
      <c r="N58" s="2" t="n">
        <v>12280</v>
      </c>
    </row>
    <row r="59" spans="1:14" ht="12.75" customHeight="1">
      <c r="A59" s="1" t="n">
        <v>1200203</v>
      </c>
      <c r="B59" s="1" t="s">
        <v>73</v>
      </c>
      <c r="C59" s="1" t="s">
        <v>68</v>
      </c>
      <c r="D59" s="2">
        <f>SUM(E59:G59)</f>
        <v>8732</v>
      </c>
      <c r="E59" s="2" t="n">
        <v>7028</v>
      </c>
      <c r="F59" s="2" t="n">
        <v>1256</v>
      </c>
      <c r="G59" s="2" t="n">
        <v>448</v>
      </c>
      <c r="H59" s="2" t="n">
        <v>3112</v>
      </c>
      <c r="I59" s="2" t="n">
        <v>308</v>
      </c>
      <c r="J59" s="2" t="n">
        <v>62</v>
      </c>
      <c r="K59" s="2">
        <f>D59+H59+I59+J59</f>
        <v>12214</v>
      </c>
      <c r="L59" s="2" t="n">
        <v>4778</v>
      </c>
      <c r="M59" s="2">
        <f>K59+L59</f>
        <v>16992</v>
      </c>
      <c r="N59" s="2" t="n">
        <v>89760</v>
      </c>
    </row>
    <row r="60" spans="1:14" ht="12.75" customHeight="1">
      <c r="A60" s="1" t="n">
        <v>1200252</v>
      </c>
      <c r="B60" s="1" t="s">
        <v>74</v>
      </c>
      <c r="C60" s="1" t="s">
        <v>68</v>
      </c>
      <c r="D60" s="2">
        <f>SUM(E60:G60)</f>
        <v>691</v>
      </c>
      <c r="E60" s="2" t="n">
        <v>613</v>
      </c>
      <c r="F60" s="2" t="n">
        <v>48</v>
      </c>
      <c r="G60" s="2" t="n">
        <v>30</v>
      </c>
      <c r="H60" s="2" t="n">
        <v>240</v>
      </c>
      <c r="I60" s="2" t="n">
        <v>37</v>
      </c>
      <c r="J60" s="2" t="n">
        <v>3</v>
      </c>
      <c r="K60" s="2">
        <f>D60+H60+I60+J60</f>
        <v>971</v>
      </c>
      <c r="L60" s="2" t="n">
        <v>617</v>
      </c>
      <c r="M60" s="2">
        <f>K60+L60</f>
        <v>1588</v>
      </c>
      <c r="N60" s="2" t="n">
        <v>18979</v>
      </c>
    </row>
    <row r="61" spans="1:14" ht="12.75" customHeight="1">
      <c r="A61" s="1" t="n">
        <v>1200302</v>
      </c>
      <c r="B61" s="1" t="s">
        <v>75</v>
      </c>
      <c r="C61" s="1" t="s">
        <v>68</v>
      </c>
      <c r="D61" s="2">
        <f>SUM(E61:G61)</f>
        <v>1816</v>
      </c>
      <c r="E61" s="2" t="n">
        <v>1519</v>
      </c>
      <c r="F61" s="2" t="n">
        <v>163</v>
      </c>
      <c r="G61" s="2" t="n">
        <v>134</v>
      </c>
      <c r="H61" s="2" t="n">
        <v>574</v>
      </c>
      <c r="I61" s="2" t="n">
        <v>127</v>
      </c>
      <c r="J61" s="2" t="n">
        <v>9</v>
      </c>
      <c r="K61" s="2">
        <f>D61+H61+I61+J61</f>
        <v>2526</v>
      </c>
      <c r="L61" s="2" t="n">
        <v>1309</v>
      </c>
      <c r="M61" s="2">
        <f>K61+L61</f>
        <v>3835</v>
      </c>
      <c r="N61" s="2" t="n">
        <v>34986</v>
      </c>
    </row>
    <row r="62" spans="1:14" ht="12.75" customHeight="1">
      <c r="A62" s="1" t="n">
        <v>1200328</v>
      </c>
      <c r="B62" s="1" t="s">
        <v>76</v>
      </c>
      <c r="C62" s="1" t="s">
        <v>68</v>
      </c>
      <c r="D62" s="2">
        <f>SUM(E62:G62)</f>
        <v>78</v>
      </c>
      <c r="E62" s="2" t="n">
        <v>70</v>
      </c>
      <c r="F62" s="2" t="n">
        <v>8</v>
      </c>
      <c r="G62" s="2" t="n">
        <v>0</v>
      </c>
      <c r="H62" s="2" t="n">
        <v>10</v>
      </c>
      <c r="I62" s="2" t="n">
        <v>1</v>
      </c>
      <c r="J62" s="2" t="n">
        <v>0</v>
      </c>
      <c r="K62" s="2">
        <f>D62+H62+I62+J62</f>
        <v>89</v>
      </c>
      <c r="L62" s="2" t="n">
        <v>39</v>
      </c>
      <c r="M62" s="2">
        <f>K62+L62</f>
        <v>128</v>
      </c>
      <c r="N62" s="2" t="n">
        <v>8628</v>
      </c>
    </row>
    <row r="63" spans="1:14" ht="12.75" customHeight="1">
      <c r="A63" s="1" t="n">
        <v>1200336</v>
      </c>
      <c r="B63" s="1" t="s">
        <v>77</v>
      </c>
      <c r="C63" s="1" t="s">
        <v>68</v>
      </c>
      <c r="D63" s="2">
        <f>SUM(E63:G63)</f>
        <v>1167</v>
      </c>
      <c r="E63" s="2" t="n">
        <v>983</v>
      </c>
      <c r="F63" s="2" t="n">
        <v>135</v>
      </c>
      <c r="G63" s="2" t="n">
        <v>49</v>
      </c>
      <c r="H63" s="2" t="n">
        <v>393</v>
      </c>
      <c r="I63" s="2" t="n">
        <v>26</v>
      </c>
      <c r="J63" s="2" t="n">
        <v>3</v>
      </c>
      <c r="K63" s="2">
        <f>D63+H63+I63+J63</f>
        <v>1589</v>
      </c>
      <c r="L63" s="2" t="n">
        <v>318</v>
      </c>
      <c r="M63" s="2">
        <f>K63+L63</f>
        <v>1907</v>
      </c>
      <c r="N63" s="2" t="n">
        <v>19643</v>
      </c>
    </row>
    <row r="64" spans="1:14" ht="12.75" customHeight="1">
      <c r="A64" s="1" t="n">
        <v>1200344</v>
      </c>
      <c r="B64" s="1" t="s">
        <v>78</v>
      </c>
      <c r="C64" s="1" t="s">
        <v>68</v>
      </c>
      <c r="D64" s="2">
        <f>SUM(E64:G64)</f>
        <v>680</v>
      </c>
      <c r="E64" s="2" t="n">
        <v>597</v>
      </c>
      <c r="F64" s="2" t="n">
        <v>57</v>
      </c>
      <c r="G64" s="2" t="n">
        <v>26</v>
      </c>
      <c r="H64" s="2" t="n">
        <v>153</v>
      </c>
      <c r="I64" s="2" t="n">
        <v>34</v>
      </c>
      <c r="J64" s="2" t="n">
        <v>2</v>
      </c>
      <c r="K64" s="2">
        <f>D64+H64+I64+J64</f>
        <v>869</v>
      </c>
      <c r="L64" s="2" t="n">
        <v>200</v>
      </c>
      <c r="M64" s="2">
        <f>K64+L64</f>
        <v>1069</v>
      </c>
      <c r="N64" s="2" t="n">
        <v>9701</v>
      </c>
    </row>
    <row r="65" spans="1:14" ht="12.75" customHeight="1">
      <c r="A65" s="1" t="n">
        <v>1200351</v>
      </c>
      <c r="B65" s="1" t="s">
        <v>79</v>
      </c>
      <c r="C65" s="1" t="s">
        <v>68</v>
      </c>
      <c r="D65" s="2">
        <f>SUM(E65:G65)</f>
        <v>239</v>
      </c>
      <c r="E65" s="2" t="n">
        <v>224</v>
      </c>
      <c r="F65" s="2" t="n">
        <v>11</v>
      </c>
      <c r="G65" s="2" t="n">
        <v>4</v>
      </c>
      <c r="H65" s="2" t="n">
        <v>50</v>
      </c>
      <c r="I65" s="2" t="n">
        <v>3</v>
      </c>
      <c r="J65" s="2" t="n">
        <v>0</v>
      </c>
      <c r="K65" s="2">
        <f>D65+H65+I65+J65</f>
        <v>292</v>
      </c>
      <c r="L65" s="2" t="n">
        <v>42</v>
      </c>
      <c r="M65" s="2">
        <f>K65+L65</f>
        <v>334</v>
      </c>
      <c r="N65" s="2" t="n">
        <v>19727</v>
      </c>
    </row>
    <row r="66" spans="1:14" ht="12.75" customHeight="1">
      <c r="A66" s="1" t="n">
        <v>1200385</v>
      </c>
      <c r="B66" s="1" t="s">
        <v>80</v>
      </c>
      <c r="C66" s="1" t="s">
        <v>68</v>
      </c>
      <c r="D66" s="2">
        <f>SUM(E66:G66)</f>
        <v>1008</v>
      </c>
      <c r="E66" s="2" t="n">
        <v>849</v>
      </c>
      <c r="F66" s="2" t="n">
        <v>105</v>
      </c>
      <c r="G66" s="2" t="n">
        <v>54</v>
      </c>
      <c r="H66" s="2" t="n">
        <v>322</v>
      </c>
      <c r="I66" s="2" t="n">
        <v>51</v>
      </c>
      <c r="J66" s="2" t="n">
        <v>3</v>
      </c>
      <c r="K66" s="2">
        <f>D66+H66+I66+J66</f>
        <v>1384</v>
      </c>
      <c r="L66" s="2" t="n">
        <v>511</v>
      </c>
      <c r="M66" s="2">
        <f>K66+L66</f>
        <v>1895</v>
      </c>
      <c r="N66" s="2" t="n">
        <v>20147</v>
      </c>
    </row>
    <row r="67" spans="1:14" ht="12.75" customHeight="1">
      <c r="A67" s="1" t="n">
        <v>1200393</v>
      </c>
      <c r="B67" s="1" t="s">
        <v>81</v>
      </c>
      <c r="C67" s="1" t="s">
        <v>68</v>
      </c>
      <c r="D67" s="2">
        <f>SUM(E67:G67)</f>
        <v>247</v>
      </c>
      <c r="E67" s="2" t="n">
        <v>221</v>
      </c>
      <c r="F67" s="2" t="n">
        <v>16</v>
      </c>
      <c r="G67" s="2" t="n">
        <v>10</v>
      </c>
      <c r="H67" s="2" t="n">
        <v>50</v>
      </c>
      <c r="I67" s="2" t="n">
        <v>9</v>
      </c>
      <c r="J67" s="2" t="n">
        <v>1</v>
      </c>
      <c r="K67" s="2">
        <f>D67+H67+I67+J67</f>
        <v>307</v>
      </c>
      <c r="L67" s="2" t="n">
        <v>38</v>
      </c>
      <c r="M67" s="2">
        <f>K67+L67</f>
        <v>345</v>
      </c>
      <c r="N67" s="2" t="n">
        <v>12497</v>
      </c>
    </row>
    <row r="68" spans="1:14" ht="12.75" customHeight="1">
      <c r="A68" s="1" t="n">
        <v>1200401</v>
      </c>
      <c r="B68" s="1" t="s">
        <v>82</v>
      </c>
      <c r="C68" s="1" t="s">
        <v>68</v>
      </c>
      <c r="D68" s="2">
        <f>SUM(E68:G68)</f>
        <v>17979</v>
      </c>
      <c r="E68" s="2" t="n">
        <v>11588</v>
      </c>
      <c r="F68" s="2" t="n">
        <v>3608</v>
      </c>
      <c r="G68" s="2" t="n">
        <v>2783</v>
      </c>
      <c r="H68" s="2" t="n">
        <v>8355</v>
      </c>
      <c r="I68" s="2" t="n">
        <v>2837</v>
      </c>
      <c r="J68" s="2" t="n">
        <v>366</v>
      </c>
      <c r="K68" s="2">
        <f>D68+H68+I68+J68</f>
        <v>29537</v>
      </c>
      <c r="L68" s="2" t="n">
        <v>16330</v>
      </c>
      <c r="M68" s="2">
        <f>K68+L68</f>
        <v>45867</v>
      </c>
      <c r="N68" s="2" t="n">
        <v>419452</v>
      </c>
    </row>
    <row r="69" spans="1:14" ht="12.75" customHeight="1">
      <c r="A69" s="1" t="n">
        <v>1200427</v>
      </c>
      <c r="B69" s="1" t="s">
        <v>83</v>
      </c>
      <c r="C69" s="1" t="s">
        <v>68</v>
      </c>
      <c r="D69" s="2">
        <f>SUM(E69:G69)</f>
        <v>162</v>
      </c>
      <c r="E69" s="2" t="n">
        <v>139</v>
      </c>
      <c r="F69" s="2" t="n">
        <v>18</v>
      </c>
      <c r="G69" s="2" t="n">
        <v>5</v>
      </c>
      <c r="H69" s="2" t="n">
        <v>39</v>
      </c>
      <c r="I69" s="2" t="n">
        <v>10</v>
      </c>
      <c r="J69" s="2" t="n">
        <v>1</v>
      </c>
      <c r="K69" s="2">
        <f>D69+H69+I69+J69</f>
        <v>212</v>
      </c>
      <c r="L69" s="2" t="n">
        <v>52</v>
      </c>
      <c r="M69" s="2">
        <f>K69+L69</f>
        <v>264</v>
      </c>
      <c r="N69" s="2" t="n">
        <v>19767</v>
      </c>
    </row>
    <row r="70" spans="1:14" ht="12.75" customHeight="1">
      <c r="A70" s="1" t="n">
        <v>1200435</v>
      </c>
      <c r="B70" s="1" t="s">
        <v>84</v>
      </c>
      <c r="C70" s="1" t="s">
        <v>68</v>
      </c>
      <c r="D70" s="2">
        <f>SUM(E70:G70)</f>
        <v>50</v>
      </c>
      <c r="E70" s="2" t="n">
        <v>48</v>
      </c>
      <c r="F70" s="2" t="n">
        <v>1</v>
      </c>
      <c r="G70" s="2" t="n">
        <v>1</v>
      </c>
      <c r="H70" s="2" t="n">
        <v>15</v>
      </c>
      <c r="I70" s="2" t="n">
        <v>2</v>
      </c>
      <c r="J70" s="2" t="n">
        <v>1</v>
      </c>
      <c r="K70" s="2">
        <f>D70+H70+I70+J70</f>
        <v>68</v>
      </c>
      <c r="L70" s="2" t="n">
        <v>15</v>
      </c>
      <c r="M70" s="2">
        <f>K70+L70</f>
        <v>83</v>
      </c>
      <c r="N70" s="2" t="n">
        <v>6893</v>
      </c>
    </row>
    <row r="71" spans="1:14" ht="12.75" customHeight="1">
      <c r="A71" s="1" t="n">
        <v>1200450</v>
      </c>
      <c r="B71" s="1" t="s">
        <v>85</v>
      </c>
      <c r="C71" s="1" t="s">
        <v>68</v>
      </c>
      <c r="D71" s="2">
        <f>SUM(E71:G71)</f>
        <v>876</v>
      </c>
      <c r="E71" s="2" t="n">
        <v>682</v>
      </c>
      <c r="F71" s="2" t="n">
        <v>110</v>
      </c>
      <c r="G71" s="2" t="n">
        <v>84</v>
      </c>
      <c r="H71" s="2" t="n">
        <v>383</v>
      </c>
      <c r="I71" s="2" t="n">
        <v>64</v>
      </c>
      <c r="J71" s="2" t="n">
        <v>12</v>
      </c>
      <c r="K71" s="2">
        <f>D71+H71+I71+J71</f>
        <v>1335</v>
      </c>
      <c r="L71" s="2" t="n">
        <v>674</v>
      </c>
      <c r="M71" s="2">
        <f>K71+L71</f>
        <v>2009</v>
      </c>
      <c r="N71" s="2" t="n">
        <v>23446</v>
      </c>
    </row>
    <row r="72" spans="1:14" ht="12.75" customHeight="1">
      <c r="A72" s="1" t="n">
        <v>1200500</v>
      </c>
      <c r="B72" s="1" t="s">
        <v>86</v>
      </c>
      <c r="C72" s="1" t="s">
        <v>68</v>
      </c>
      <c r="D72" s="2">
        <f>SUM(E72:G72)</f>
        <v>3168</v>
      </c>
      <c r="E72" s="2" t="n">
        <v>2574</v>
      </c>
      <c r="F72" s="2" t="n">
        <v>376</v>
      </c>
      <c r="G72" s="2" t="n">
        <v>218</v>
      </c>
      <c r="H72" s="2" t="n">
        <v>1075</v>
      </c>
      <c r="I72" s="2" t="n">
        <v>229</v>
      </c>
      <c r="J72" s="2" t="n">
        <v>16</v>
      </c>
      <c r="K72" s="2">
        <f>D72+H72+I72+J72</f>
        <v>4488</v>
      </c>
      <c r="L72" s="2" t="n">
        <v>1520</v>
      </c>
      <c r="M72" s="2">
        <f>K72+L72</f>
        <v>6008</v>
      </c>
      <c r="N72" s="2" t="n">
        <v>47168</v>
      </c>
    </row>
    <row r="73" spans="1:14" ht="12.75" customHeight="1">
      <c r="A73" s="1" t="n">
        <v>1200609</v>
      </c>
      <c r="B73" s="1" t="s">
        <v>87</v>
      </c>
      <c r="C73" s="1" t="s">
        <v>68</v>
      </c>
      <c r="D73" s="2">
        <f>SUM(E73:G73)</f>
        <v>2509</v>
      </c>
      <c r="E73" s="2" t="n">
        <v>1995</v>
      </c>
      <c r="F73" s="2" t="n">
        <v>362</v>
      </c>
      <c r="G73" s="2" t="n">
        <v>152</v>
      </c>
      <c r="H73" s="2" t="n">
        <v>810</v>
      </c>
      <c r="I73" s="2" t="n">
        <v>113</v>
      </c>
      <c r="J73" s="2" t="n">
        <v>13</v>
      </c>
      <c r="K73" s="2">
        <f>D73+H73+I73+J73</f>
        <v>3445</v>
      </c>
      <c r="L73" s="2" t="n">
        <v>1720</v>
      </c>
      <c r="M73" s="2">
        <f>K73+L73</f>
        <v>5165</v>
      </c>
      <c r="N73" s="2" t="n">
        <v>43730</v>
      </c>
    </row>
    <row r="74" spans="1:14" ht="12.75" customHeight="1">
      <c r="A74" s="1" t="n">
        <v>1200708</v>
      </c>
      <c r="B74" s="1" t="s">
        <v>88</v>
      </c>
      <c r="C74" s="1" t="s">
        <v>68</v>
      </c>
      <c r="D74" s="2">
        <f>SUM(E74:G74)</f>
        <v>1051</v>
      </c>
      <c r="E74" s="2" t="n">
        <v>855</v>
      </c>
      <c r="F74" s="2" t="n">
        <v>87</v>
      </c>
      <c r="G74" s="2" t="n">
        <v>109</v>
      </c>
      <c r="H74" s="2" t="n">
        <v>337</v>
      </c>
      <c r="I74" s="2" t="n">
        <v>57</v>
      </c>
      <c r="J74" s="2" t="n">
        <v>4</v>
      </c>
      <c r="K74" s="2">
        <f>D74+H74+I74+J74</f>
        <v>1449</v>
      </c>
      <c r="L74" s="2" t="n">
        <v>506</v>
      </c>
      <c r="M74" s="2">
        <f>K74+L74</f>
        <v>1955</v>
      </c>
      <c r="N74" s="2" t="n">
        <v>19866</v>
      </c>
    </row>
    <row r="75" spans="1:14" ht="12.75" customHeight="1">
      <c r="A75" s="1" t="n">
        <v>1200807</v>
      </c>
      <c r="B75" s="1" t="s">
        <v>89</v>
      </c>
      <c r="C75" s="1" t="s">
        <v>68</v>
      </c>
      <c r="D75" s="2">
        <f>SUM(E75:G75)</f>
        <v>393</v>
      </c>
      <c r="E75" s="2" t="n">
        <v>323</v>
      </c>
      <c r="F75" s="2" t="n">
        <v>63</v>
      </c>
      <c r="G75" s="2" t="n">
        <v>7</v>
      </c>
      <c r="H75" s="2" t="n">
        <v>109</v>
      </c>
      <c r="I75" s="2" t="n">
        <v>22</v>
      </c>
      <c r="J75" s="2" t="n">
        <v>6</v>
      </c>
      <c r="K75" s="2">
        <f>D75+H75+I75+J75</f>
        <v>530</v>
      </c>
      <c r="L75" s="2" t="n">
        <v>200</v>
      </c>
      <c r="M75" s="2">
        <f>K75+L75</f>
        <v>730</v>
      </c>
      <c r="N75" s="2" t="n">
        <v>19141</v>
      </c>
    </row>
    <row r="76" spans="1:14" ht="12.75" customHeight="1">
      <c r="A76" s="1" t="n">
        <v>1300029</v>
      </c>
      <c r="B76" s="1" t="s">
        <v>90</v>
      </c>
      <c r="C76" s="1" t="s">
        <v>91</v>
      </c>
      <c r="D76" s="2">
        <f>SUM(E76:G76)</f>
        <v>561</v>
      </c>
      <c r="E76" s="2" t="n">
        <v>545</v>
      </c>
      <c r="F76" s="2" t="n">
        <v>8</v>
      </c>
      <c r="G76" s="2" t="n">
        <v>8</v>
      </c>
      <c r="H76" s="2" t="n">
        <v>122</v>
      </c>
      <c r="I76" s="2" t="n">
        <v>4</v>
      </c>
      <c r="J76" s="2" t="n">
        <v>0</v>
      </c>
      <c r="K76" s="2">
        <f>D76+H76+I76+J76</f>
        <v>687</v>
      </c>
      <c r="L76" s="2" t="n">
        <v>166</v>
      </c>
      <c r="M76" s="2">
        <f>K76+L76</f>
        <v>853</v>
      </c>
      <c r="N76" s="2" t="n">
        <v>16396</v>
      </c>
    </row>
    <row r="77" spans="1:14" ht="12.75" customHeight="1">
      <c r="A77" s="1" t="n">
        <v>1300060</v>
      </c>
      <c r="B77" s="1" t="s">
        <v>92</v>
      </c>
      <c r="C77" s="1" t="s">
        <v>91</v>
      </c>
      <c r="D77" s="2">
        <f>SUM(E77:G77)</f>
        <v>516</v>
      </c>
      <c r="E77" s="2" t="n">
        <v>495</v>
      </c>
      <c r="F77" s="2" t="n">
        <v>5</v>
      </c>
      <c r="G77" s="2" t="n">
        <v>16</v>
      </c>
      <c r="H77" s="2" t="n">
        <v>94</v>
      </c>
      <c r="I77" s="2" t="n">
        <v>7</v>
      </c>
      <c r="J77" s="2" t="n">
        <v>17</v>
      </c>
      <c r="K77" s="2">
        <f>D77+H77+I77+J77</f>
        <v>634</v>
      </c>
      <c r="L77" s="2" t="n">
        <v>107</v>
      </c>
      <c r="M77" s="2">
        <f>K77+L77</f>
        <v>741</v>
      </c>
      <c r="N77" s="2" t="n">
        <v>11934</v>
      </c>
    </row>
    <row r="78" spans="1:14" ht="12.75" customHeight="1">
      <c r="A78" s="1" t="n">
        <v>1300086</v>
      </c>
      <c r="B78" s="1" t="s">
        <v>93</v>
      </c>
      <c r="C78" s="1" t="s">
        <v>91</v>
      </c>
      <c r="D78" s="2">
        <f>SUM(E78:G78)</f>
        <v>384</v>
      </c>
      <c r="E78" s="2" t="n">
        <v>366</v>
      </c>
      <c r="F78" s="2" t="n">
        <v>10</v>
      </c>
      <c r="G78" s="2" t="n">
        <v>8</v>
      </c>
      <c r="H78" s="2" t="n">
        <v>77</v>
      </c>
      <c r="I78" s="2" t="n">
        <v>1</v>
      </c>
      <c r="J78" s="2" t="n">
        <v>2</v>
      </c>
      <c r="K78" s="2">
        <f>D78+H78+I78+J78</f>
        <v>464</v>
      </c>
      <c r="L78" s="2" t="n">
        <v>127</v>
      </c>
      <c r="M78" s="2">
        <f>K78+L78</f>
        <v>591</v>
      </c>
      <c r="N78" s="2" t="n">
        <v>14292</v>
      </c>
    </row>
    <row r="79" spans="1:14" ht="12.75" customHeight="1">
      <c r="A79" s="1" t="n">
        <v>1300102</v>
      </c>
      <c r="B79" s="1" t="s">
        <v>94</v>
      </c>
      <c r="C79" s="1" t="s">
        <v>91</v>
      </c>
      <c r="D79" s="2">
        <f>SUM(E79:G79)</f>
        <v>607</v>
      </c>
      <c r="E79" s="2" t="n">
        <v>560</v>
      </c>
      <c r="F79" s="2" t="n">
        <v>33</v>
      </c>
      <c r="G79" s="2" t="n">
        <v>14</v>
      </c>
      <c r="H79" s="2" t="n">
        <v>159</v>
      </c>
      <c r="I79" s="2" t="n">
        <v>8</v>
      </c>
      <c r="J79" s="2" t="n">
        <v>2</v>
      </c>
      <c r="K79" s="2">
        <f>D79+H79+I79+J79</f>
        <v>776</v>
      </c>
      <c r="L79" s="2" t="n">
        <v>162</v>
      </c>
      <c r="M79" s="2">
        <f>K79+L79</f>
        <v>938</v>
      </c>
      <c r="N79" s="2" t="n">
        <v>21937</v>
      </c>
    </row>
    <row r="80" spans="1:14" ht="12.75" customHeight="1">
      <c r="A80" s="1" t="n">
        <v>1300144</v>
      </c>
      <c r="B80" s="1" t="s">
        <v>95</v>
      </c>
      <c r="C80" s="1" t="s">
        <v>91</v>
      </c>
      <c r="D80" s="2">
        <f>SUM(E80:G80)</f>
        <v>1208</v>
      </c>
      <c r="E80" s="2" t="n">
        <v>982</v>
      </c>
      <c r="F80" s="2" t="n">
        <v>220</v>
      </c>
      <c r="G80" s="2" t="n">
        <v>6</v>
      </c>
      <c r="H80" s="2" t="n">
        <v>358</v>
      </c>
      <c r="I80" s="2" t="n">
        <v>27</v>
      </c>
      <c r="J80" s="2" t="n">
        <v>5</v>
      </c>
      <c r="K80" s="2">
        <f>D80+H80+I80+J80</f>
        <v>1598</v>
      </c>
      <c r="L80" s="2" t="n">
        <v>275</v>
      </c>
      <c r="M80" s="2">
        <f>K80+L80</f>
        <v>1873</v>
      </c>
      <c r="N80" s="2" t="n">
        <v>22739</v>
      </c>
    </row>
    <row r="81" spans="1:14" ht="12.75" customHeight="1">
      <c r="A81" s="1" t="n">
        <v>1300201</v>
      </c>
      <c r="B81" s="1" t="s">
        <v>96</v>
      </c>
      <c r="C81" s="1" t="s">
        <v>91</v>
      </c>
      <c r="D81" s="2">
        <f>SUM(E81:G81)</f>
        <v>364</v>
      </c>
      <c r="E81" s="2" t="n">
        <v>353</v>
      </c>
      <c r="F81" s="2" t="n">
        <v>7</v>
      </c>
      <c r="G81" s="2" t="n">
        <v>4</v>
      </c>
      <c r="H81" s="2" t="n">
        <v>52</v>
      </c>
      <c r="I81" s="2" t="n">
        <v>2</v>
      </c>
      <c r="J81" s="2" t="n">
        <v>1</v>
      </c>
      <c r="K81" s="2">
        <f>D81+H81+I81+J81</f>
        <v>419</v>
      </c>
      <c r="L81" s="2" t="n">
        <v>122</v>
      </c>
      <c r="M81" s="2">
        <f>K81+L81</f>
        <v>541</v>
      </c>
      <c r="N81" s="2" t="n">
        <v>20868</v>
      </c>
    </row>
    <row r="82" spans="1:14" ht="12.75" customHeight="1">
      <c r="A82" s="1" t="n">
        <v>1300300</v>
      </c>
      <c r="B82" s="1" t="s">
        <v>97</v>
      </c>
      <c r="C82" s="1" t="s">
        <v>91</v>
      </c>
      <c r="D82" s="2">
        <f>SUM(E82:G82)</f>
        <v>2436</v>
      </c>
      <c r="E82" s="2" t="n">
        <v>2280</v>
      </c>
      <c r="F82" s="2" t="n">
        <v>124</v>
      </c>
      <c r="G82" s="2" t="n">
        <v>32</v>
      </c>
      <c r="H82" s="2" t="n">
        <v>435</v>
      </c>
      <c r="I82" s="2" t="n">
        <v>23</v>
      </c>
      <c r="J82" s="2" t="n">
        <v>8</v>
      </c>
      <c r="K82" s="2">
        <f>D82+H82+I82+J82</f>
        <v>2902</v>
      </c>
      <c r="L82" s="2" t="n">
        <v>953</v>
      </c>
      <c r="M82" s="2">
        <f>K82+L82</f>
        <v>3855</v>
      </c>
      <c r="N82" s="2" t="n">
        <v>41005</v>
      </c>
    </row>
    <row r="83" spans="1:14" ht="12.75" customHeight="1">
      <c r="A83" s="1" t="n">
        <v>1300409</v>
      </c>
      <c r="B83" s="1" t="s">
        <v>98</v>
      </c>
      <c r="C83" s="1" t="s">
        <v>91</v>
      </c>
      <c r="D83" s="2">
        <f>SUM(E83:G83)</f>
        <v>743</v>
      </c>
      <c r="E83" s="2" t="n">
        <v>704</v>
      </c>
      <c r="F83" s="2" t="n">
        <v>24</v>
      </c>
      <c r="G83" s="2" t="n">
        <v>15</v>
      </c>
      <c r="H83" s="2" t="n">
        <v>110</v>
      </c>
      <c r="I83" s="2" t="n">
        <v>3</v>
      </c>
      <c r="J83" s="2" t="n">
        <v>2</v>
      </c>
      <c r="K83" s="2">
        <f>D83+H83+I83+J83</f>
        <v>858</v>
      </c>
      <c r="L83" s="2" t="n">
        <v>356</v>
      </c>
      <c r="M83" s="2">
        <f>K83+L83</f>
        <v>1214</v>
      </c>
      <c r="N83" s="2" t="n">
        <v>27772</v>
      </c>
    </row>
    <row r="84" spans="1:14" ht="12.75" customHeight="1">
      <c r="A84" s="1" t="n">
        <v>1300508</v>
      </c>
      <c r="B84" s="1" t="s">
        <v>99</v>
      </c>
      <c r="C84" s="1" t="s">
        <v>91</v>
      </c>
      <c r="D84" s="2">
        <f>SUM(E84:G84)</f>
        <v>1588</v>
      </c>
      <c r="E84" s="2" t="n">
        <v>1532</v>
      </c>
      <c r="F84" s="2" t="n">
        <v>48</v>
      </c>
      <c r="G84" s="2" t="n">
        <v>8</v>
      </c>
      <c r="H84" s="2" t="n">
        <v>367</v>
      </c>
      <c r="I84" s="2" t="n">
        <v>7</v>
      </c>
      <c r="J84" s="2" t="n">
        <v>12</v>
      </c>
      <c r="K84" s="2">
        <f>D84+H84+I84+J84</f>
        <v>1974</v>
      </c>
      <c r="L84" s="2" t="n">
        <v>551</v>
      </c>
      <c r="M84" s="2">
        <f>K84+L84</f>
        <v>2525</v>
      </c>
      <c r="N84" s="2" t="n">
        <v>32919</v>
      </c>
    </row>
    <row r="85" spans="1:14" ht="12.75" customHeight="1">
      <c r="A85" s="1" t="n">
        <v>1300607</v>
      </c>
      <c r="B85" s="1" t="s">
        <v>100</v>
      </c>
      <c r="C85" s="1" t="s">
        <v>91</v>
      </c>
      <c r="D85" s="2">
        <f>SUM(E85:G85)</f>
        <v>1961</v>
      </c>
      <c r="E85" s="2" t="n">
        <v>1810</v>
      </c>
      <c r="F85" s="2" t="n">
        <v>128</v>
      </c>
      <c r="G85" s="2" t="n">
        <v>23</v>
      </c>
      <c r="H85" s="2" t="n">
        <v>506</v>
      </c>
      <c r="I85" s="2" t="n">
        <v>69</v>
      </c>
      <c r="J85" s="2" t="n">
        <v>10</v>
      </c>
      <c r="K85" s="2">
        <f>D85+H85+I85+J85</f>
        <v>2546</v>
      </c>
      <c r="L85" s="2" t="n">
        <v>875</v>
      </c>
      <c r="M85" s="2">
        <f>K85+L85</f>
        <v>3421</v>
      </c>
      <c r="N85" s="2" t="n">
        <v>44873</v>
      </c>
    </row>
    <row r="86" spans="1:14" ht="12.75" customHeight="1">
      <c r="A86" s="1" t="n">
        <v>1300631</v>
      </c>
      <c r="B86" s="1" t="s">
        <v>101</v>
      </c>
      <c r="C86" s="1" t="s">
        <v>91</v>
      </c>
      <c r="D86" s="2">
        <f>SUM(E86:G86)</f>
        <v>874</v>
      </c>
      <c r="E86" s="2" t="n">
        <v>794</v>
      </c>
      <c r="F86" s="2" t="n">
        <v>76</v>
      </c>
      <c r="G86" s="2" t="n">
        <v>4</v>
      </c>
      <c r="H86" s="2" t="n">
        <v>214</v>
      </c>
      <c r="I86" s="2" t="n">
        <v>15</v>
      </c>
      <c r="J86" s="2" t="n">
        <v>4</v>
      </c>
      <c r="K86" s="2">
        <f>D86+H86+I86+J86</f>
        <v>1107</v>
      </c>
      <c r="L86" s="2" t="n">
        <v>605</v>
      </c>
      <c r="M86" s="2">
        <f>K86+L86</f>
        <v>1712</v>
      </c>
      <c r="N86" s="2" t="n">
        <v>20503</v>
      </c>
    </row>
    <row r="87" spans="1:14" ht="12.75" customHeight="1">
      <c r="A87" s="1" t="n">
        <v>1300680</v>
      </c>
      <c r="B87" s="1" t="s">
        <v>102</v>
      </c>
      <c r="C87" s="1" t="s">
        <v>91</v>
      </c>
      <c r="D87" s="2">
        <f>SUM(E87:G87)</f>
        <v>518</v>
      </c>
      <c r="E87" s="2" t="n">
        <v>492</v>
      </c>
      <c r="F87" s="2" t="n">
        <v>9</v>
      </c>
      <c r="G87" s="2" t="n">
        <v>17</v>
      </c>
      <c r="H87" s="2" t="n">
        <v>116</v>
      </c>
      <c r="I87" s="2" t="n">
        <v>5</v>
      </c>
      <c r="J87" s="2" t="n">
        <v>1</v>
      </c>
      <c r="K87" s="2">
        <f>D87+H87+I87+J87</f>
        <v>640</v>
      </c>
      <c r="L87" s="2" t="n">
        <v>196</v>
      </c>
      <c r="M87" s="2">
        <f>K87+L87</f>
        <v>836</v>
      </c>
      <c r="N87" s="2" t="n">
        <v>20040</v>
      </c>
    </row>
    <row r="88" spans="1:14" ht="12.75" customHeight="1">
      <c r="A88" s="1" t="n">
        <v>1300706</v>
      </c>
      <c r="B88" s="1" t="s">
        <v>103</v>
      </c>
      <c r="C88" s="1" t="s">
        <v>91</v>
      </c>
      <c r="D88" s="2">
        <f>SUM(E88:G88)</f>
        <v>1593</v>
      </c>
      <c r="E88" s="2" t="n">
        <v>1366</v>
      </c>
      <c r="F88" s="2" t="n">
        <v>145</v>
      </c>
      <c r="G88" s="2" t="n">
        <v>82</v>
      </c>
      <c r="H88" s="2" t="n">
        <v>391</v>
      </c>
      <c r="I88" s="2" t="n">
        <v>57</v>
      </c>
      <c r="J88" s="2" t="n">
        <v>5</v>
      </c>
      <c r="K88" s="2">
        <f>D88+H88+I88+J88</f>
        <v>2046</v>
      </c>
      <c r="L88" s="2" t="n">
        <v>1476</v>
      </c>
      <c r="M88" s="2">
        <f>K88+L88</f>
        <v>3522</v>
      </c>
      <c r="N88" s="2" t="n">
        <v>34958</v>
      </c>
    </row>
    <row r="89" spans="1:14" ht="12.75" customHeight="1">
      <c r="A89" s="1" t="n">
        <v>1300805</v>
      </c>
      <c r="B89" s="1" t="s">
        <v>104</v>
      </c>
      <c r="C89" s="1" t="s">
        <v>91</v>
      </c>
      <c r="D89" s="2">
        <f>SUM(E89:G89)</f>
        <v>1728</v>
      </c>
      <c r="E89" s="2" t="n">
        <v>1530</v>
      </c>
      <c r="F89" s="2" t="n">
        <v>171</v>
      </c>
      <c r="G89" s="2" t="n">
        <v>27</v>
      </c>
      <c r="H89" s="2" t="n">
        <v>403</v>
      </c>
      <c r="I89" s="2" t="n">
        <v>33</v>
      </c>
      <c r="J89" s="2" t="n">
        <v>16</v>
      </c>
      <c r="K89" s="2">
        <f>D89+H89+I89+J89</f>
        <v>2180</v>
      </c>
      <c r="L89" s="2" t="n">
        <v>698</v>
      </c>
      <c r="M89" s="2">
        <f>K89+L89</f>
        <v>2878</v>
      </c>
      <c r="N89" s="2" t="n">
        <v>42328</v>
      </c>
    </row>
    <row r="90" spans="1:14" ht="12.75" customHeight="1">
      <c r="A90" s="1" t="n">
        <v>1300839</v>
      </c>
      <c r="B90" s="1" t="s">
        <v>105</v>
      </c>
      <c r="C90" s="1" t="s">
        <v>91</v>
      </c>
      <c r="D90" s="2">
        <f>SUM(E90:G90)</f>
        <v>269</v>
      </c>
      <c r="E90" s="2" t="n">
        <v>253</v>
      </c>
      <c r="F90" s="2" t="n">
        <v>14</v>
      </c>
      <c r="G90" s="2" t="n">
        <v>2</v>
      </c>
      <c r="H90" s="2" t="n">
        <v>41</v>
      </c>
      <c r="I90" s="2" t="n">
        <v>0</v>
      </c>
      <c r="J90" s="2" t="n">
        <v>0</v>
      </c>
      <c r="K90" s="2">
        <f>D90+H90+I90+J90</f>
        <v>310</v>
      </c>
      <c r="L90" s="2" t="n">
        <v>70</v>
      </c>
      <c r="M90" s="2">
        <f>K90+L90</f>
        <v>380</v>
      </c>
      <c r="N90" s="2" t="n">
        <v>13482</v>
      </c>
    </row>
    <row r="91" spans="1:14" ht="12.75" customHeight="1">
      <c r="A91" s="1" t="n">
        <v>1300904</v>
      </c>
      <c r="B91" s="1" t="s">
        <v>106</v>
      </c>
      <c r="C91" s="1" t="s">
        <v>91</v>
      </c>
      <c r="D91" s="2">
        <f>SUM(E91:G91)</f>
        <v>552</v>
      </c>
      <c r="E91" s="2" t="n">
        <v>514</v>
      </c>
      <c r="F91" s="2" t="n">
        <v>36</v>
      </c>
      <c r="G91" s="2" t="n">
        <v>2</v>
      </c>
      <c r="H91" s="2" t="n">
        <v>113</v>
      </c>
      <c r="I91" s="2" t="n">
        <v>12</v>
      </c>
      <c r="J91" s="2" t="n">
        <v>1</v>
      </c>
      <c r="K91" s="2">
        <f>D91+H91+I91+J91</f>
        <v>678</v>
      </c>
      <c r="L91" s="2" t="n">
        <v>335</v>
      </c>
      <c r="M91" s="2">
        <f>K91+L91</f>
        <v>1013</v>
      </c>
      <c r="N91" s="2" t="n">
        <v>15981</v>
      </c>
    </row>
    <row r="92" spans="1:14" ht="12.75" customHeight="1">
      <c r="A92" s="1" t="n">
        <v>1301001</v>
      </c>
      <c r="B92" s="1" t="s">
        <v>107</v>
      </c>
      <c r="C92" s="1" t="s">
        <v>91</v>
      </c>
      <c r="D92" s="2">
        <f>SUM(E92:G92)</f>
        <v>881</v>
      </c>
      <c r="E92" s="2" t="n">
        <v>789</v>
      </c>
      <c r="F92" s="2" t="n">
        <v>63</v>
      </c>
      <c r="G92" s="2" t="n">
        <v>29</v>
      </c>
      <c r="H92" s="2" t="n">
        <v>193</v>
      </c>
      <c r="I92" s="2" t="n">
        <v>13</v>
      </c>
      <c r="J92" s="2" t="n">
        <v>4</v>
      </c>
      <c r="K92" s="2">
        <f>D92+H92+I92+J92</f>
        <v>1091</v>
      </c>
      <c r="L92" s="2" t="n">
        <v>1198</v>
      </c>
      <c r="M92" s="2">
        <f>K92+L92</f>
        <v>2289</v>
      </c>
      <c r="N92" s="2" t="n">
        <v>28719</v>
      </c>
    </row>
    <row r="93" spans="1:14" ht="12.75" customHeight="1">
      <c r="A93" s="1" t="n">
        <v>1301100</v>
      </c>
      <c r="B93" s="1" t="s">
        <v>108</v>
      </c>
      <c r="C93" s="1" t="s">
        <v>91</v>
      </c>
      <c r="D93" s="2">
        <f>SUM(E93:G93)</f>
        <v>1496</v>
      </c>
      <c r="E93" s="2" t="n">
        <v>1347</v>
      </c>
      <c r="F93" s="2" t="n">
        <v>118</v>
      </c>
      <c r="G93" s="2" t="n">
        <v>31</v>
      </c>
      <c r="H93" s="2" t="n">
        <v>286</v>
      </c>
      <c r="I93" s="2" t="n">
        <v>23</v>
      </c>
      <c r="J93" s="2" t="n">
        <v>8</v>
      </c>
      <c r="K93" s="2">
        <f>D93+H93+I93+J93</f>
        <v>1813</v>
      </c>
      <c r="L93" s="2" t="n">
        <v>723</v>
      </c>
      <c r="M93" s="2">
        <f>K93+L93</f>
        <v>2536</v>
      </c>
      <c r="N93" s="2" t="n">
        <v>38820</v>
      </c>
    </row>
    <row r="94" spans="1:14" ht="12.75" customHeight="1">
      <c r="A94" s="1" t="n">
        <v>1301159</v>
      </c>
      <c r="B94" s="1" t="s">
        <v>109</v>
      </c>
      <c r="C94" s="1" t="s">
        <v>91</v>
      </c>
      <c r="D94" s="2">
        <f>SUM(E94:G94)</f>
        <v>580</v>
      </c>
      <c r="E94" s="2" t="n">
        <v>529</v>
      </c>
      <c r="F94" s="2" t="n">
        <v>30</v>
      </c>
      <c r="G94" s="2" t="n">
        <v>21</v>
      </c>
      <c r="H94" s="2" t="n">
        <v>112</v>
      </c>
      <c r="I94" s="2" t="n">
        <v>2</v>
      </c>
      <c r="J94" s="2" t="n">
        <v>2</v>
      </c>
      <c r="K94" s="2">
        <f>D94+H94+I94+J94</f>
        <v>696</v>
      </c>
      <c r="L94" s="2" t="n">
        <v>142</v>
      </c>
      <c r="M94" s="2">
        <f>K94+L94</f>
        <v>838</v>
      </c>
      <c r="N94" s="2" t="n">
        <v>31459</v>
      </c>
    </row>
    <row r="95" spans="1:14" ht="12.75" customHeight="1">
      <c r="A95" s="1" t="n">
        <v>1301209</v>
      </c>
      <c r="B95" s="1" t="s">
        <v>110</v>
      </c>
      <c r="C95" s="1" t="s">
        <v>91</v>
      </c>
      <c r="D95" s="2">
        <f>SUM(E95:G95)</f>
        <v>3618</v>
      </c>
      <c r="E95" s="2" t="n">
        <v>3305</v>
      </c>
      <c r="F95" s="2" t="n">
        <v>259</v>
      </c>
      <c r="G95" s="2" t="n">
        <v>54</v>
      </c>
      <c r="H95" s="2" t="n">
        <v>1251</v>
      </c>
      <c r="I95" s="2" t="n">
        <v>154</v>
      </c>
      <c r="J95" s="2" t="n">
        <v>18</v>
      </c>
      <c r="K95" s="2">
        <f>D95+H95+I95+J95</f>
        <v>5041</v>
      </c>
      <c r="L95" s="2" t="n">
        <v>1650</v>
      </c>
      <c r="M95" s="2">
        <f>K95+L95</f>
        <v>6691</v>
      </c>
      <c r="N95" s="2" t="n">
        <v>86713</v>
      </c>
    </row>
    <row r="96" spans="1:14" ht="12.75" customHeight="1">
      <c r="A96" s="1" t="n">
        <v>1301308</v>
      </c>
      <c r="B96" s="1" t="s">
        <v>111</v>
      </c>
      <c r="C96" s="1" t="s">
        <v>91</v>
      </c>
      <c r="D96" s="2">
        <f>SUM(E96:G96)</f>
        <v>1436</v>
      </c>
      <c r="E96" s="2" t="n">
        <v>1290</v>
      </c>
      <c r="F96" s="2" t="n">
        <v>98</v>
      </c>
      <c r="G96" s="2" t="n">
        <v>48</v>
      </c>
      <c r="H96" s="2" t="n">
        <v>338</v>
      </c>
      <c r="I96" s="2" t="n">
        <v>25</v>
      </c>
      <c r="J96" s="2" t="n">
        <v>9</v>
      </c>
      <c r="K96" s="2">
        <f>D96+H96+I96+J96</f>
        <v>1808</v>
      </c>
      <c r="L96" s="2" t="n">
        <v>612</v>
      </c>
      <c r="M96" s="2">
        <f>K96+L96</f>
        <v>2420</v>
      </c>
      <c r="N96" s="2" t="n">
        <v>29691</v>
      </c>
    </row>
    <row r="97" spans="1:14" ht="12.75" customHeight="1">
      <c r="A97" s="1" t="n">
        <v>1301407</v>
      </c>
      <c r="B97" s="1" t="s">
        <v>112</v>
      </c>
      <c r="C97" s="1" t="s">
        <v>91</v>
      </c>
      <c r="D97" s="2">
        <f>SUM(E97:G97)</f>
        <v>1679</v>
      </c>
      <c r="E97" s="2" t="n">
        <v>1316</v>
      </c>
      <c r="F97" s="2" t="n">
        <v>225</v>
      </c>
      <c r="G97" s="2" t="n">
        <v>138</v>
      </c>
      <c r="H97" s="2" t="n">
        <v>412</v>
      </c>
      <c r="I97" s="2" t="n">
        <v>17</v>
      </c>
      <c r="J97" s="2" t="n">
        <v>13</v>
      </c>
      <c r="K97" s="2">
        <f>D97+H97+I97+J97</f>
        <v>2121</v>
      </c>
      <c r="L97" s="2" t="n">
        <v>1579</v>
      </c>
      <c r="M97" s="2">
        <f>K97+L97</f>
        <v>3700</v>
      </c>
      <c r="N97" s="2" t="n">
        <v>36121</v>
      </c>
    </row>
    <row r="98" spans="1:14" ht="12.75" customHeight="1">
      <c r="A98" s="1" t="n">
        <v>1301506</v>
      </c>
      <c r="B98" s="1" t="s">
        <v>113</v>
      </c>
      <c r="C98" s="1" t="s">
        <v>91</v>
      </c>
      <c r="D98" s="2">
        <f>SUM(E98:G98)</f>
        <v>791</v>
      </c>
      <c r="E98" s="2" t="n">
        <v>742</v>
      </c>
      <c r="F98" s="2" t="n">
        <v>47</v>
      </c>
      <c r="G98" s="2" t="n">
        <v>2</v>
      </c>
      <c r="H98" s="2" t="n">
        <v>220</v>
      </c>
      <c r="I98" s="2" t="n">
        <v>9</v>
      </c>
      <c r="J98" s="2" t="n">
        <v>2</v>
      </c>
      <c r="K98" s="2">
        <f>D98+H98+I98+J98</f>
        <v>1022</v>
      </c>
      <c r="L98" s="2" t="n">
        <v>439</v>
      </c>
      <c r="M98" s="2">
        <f>K98+L98</f>
        <v>1461</v>
      </c>
      <c r="N98" s="2" t="n">
        <v>20748</v>
      </c>
    </row>
    <row r="99" spans="1:14" ht="12.75" customHeight="1">
      <c r="A99" s="1" t="n">
        <v>1301605</v>
      </c>
      <c r="B99" s="1" t="s">
        <v>114</v>
      </c>
      <c r="C99" s="1" t="s">
        <v>91</v>
      </c>
      <c r="D99" s="2">
        <f>SUM(E99:G99)</f>
        <v>1242</v>
      </c>
      <c r="E99" s="2" t="n">
        <v>1173</v>
      </c>
      <c r="F99" s="2" t="n">
        <v>56</v>
      </c>
      <c r="G99" s="2" t="n">
        <v>13</v>
      </c>
      <c r="H99" s="2" t="n">
        <v>252</v>
      </c>
      <c r="I99" s="2" t="n">
        <v>21</v>
      </c>
      <c r="J99" s="2" t="n">
        <v>0</v>
      </c>
      <c r="K99" s="2">
        <f>D99+H99+I99+J99</f>
        <v>1515</v>
      </c>
      <c r="L99" s="2" t="n">
        <v>427</v>
      </c>
      <c r="M99" s="2">
        <f>K99+L99</f>
        <v>1942</v>
      </c>
      <c r="N99" s="2" t="n">
        <v>16409</v>
      </c>
    </row>
    <row r="100" spans="1:14" ht="12.75" customHeight="1">
      <c r="A100" s="1" t="n">
        <v>1301654</v>
      </c>
      <c r="B100" s="1" t="s">
        <v>115</v>
      </c>
      <c r="C100" s="1" t="s">
        <v>91</v>
      </c>
      <c r="D100" s="2">
        <f>SUM(E100:G100)</f>
        <v>156</v>
      </c>
      <c r="E100" s="2" t="n">
        <v>138</v>
      </c>
      <c r="F100" s="2" t="n">
        <v>12</v>
      </c>
      <c r="G100" s="2" t="n">
        <v>6</v>
      </c>
      <c r="H100" s="2" t="n">
        <v>57</v>
      </c>
      <c r="I100" s="2" t="n">
        <v>2</v>
      </c>
      <c r="J100" s="2" t="n">
        <v>0</v>
      </c>
      <c r="K100" s="2">
        <f>D100+H100+I100+J100</f>
        <v>215</v>
      </c>
      <c r="L100" s="2" t="n">
        <v>64</v>
      </c>
      <c r="M100" s="2">
        <f>K100+L100</f>
        <v>279</v>
      </c>
      <c r="N100" s="2" t="n">
        <v>17193</v>
      </c>
    </row>
    <row r="101" spans="1:14" ht="12.75" customHeight="1">
      <c r="A101" s="1" t="n">
        <v>1301704</v>
      </c>
      <c r="B101" s="1" t="s">
        <v>116</v>
      </c>
      <c r="C101" s="1" t="s">
        <v>91</v>
      </c>
      <c r="D101" s="2">
        <f>SUM(E101:G101)</f>
        <v>1533</v>
      </c>
      <c r="E101" s="2" t="n">
        <v>1277</v>
      </c>
      <c r="F101" s="2" t="n">
        <v>219</v>
      </c>
      <c r="G101" s="2" t="n">
        <v>37</v>
      </c>
      <c r="H101" s="2" t="n">
        <v>461</v>
      </c>
      <c r="I101" s="2" t="n">
        <v>52</v>
      </c>
      <c r="J101" s="2" t="n">
        <v>8</v>
      </c>
      <c r="K101" s="2">
        <f>D101+H101+I101+J101</f>
        <v>2054</v>
      </c>
      <c r="L101" s="2" t="n">
        <v>1061</v>
      </c>
      <c r="M101" s="2">
        <f>K101+L101</f>
        <v>3115</v>
      </c>
      <c r="N101" s="2" t="n">
        <v>57195</v>
      </c>
    </row>
    <row r="102" spans="1:14" ht="12.75" customHeight="1">
      <c r="A102" s="1" t="n">
        <v>1301803</v>
      </c>
      <c r="B102" s="1" t="s">
        <v>117</v>
      </c>
      <c r="C102" s="1" t="s">
        <v>91</v>
      </c>
      <c r="D102" s="2">
        <f>SUM(E102:G102)</f>
        <v>617</v>
      </c>
      <c r="E102" s="2" t="n">
        <v>579</v>
      </c>
      <c r="F102" s="2" t="n">
        <v>31</v>
      </c>
      <c r="G102" s="2" t="n">
        <v>7</v>
      </c>
      <c r="H102" s="2" t="n">
        <v>175</v>
      </c>
      <c r="I102" s="2" t="n">
        <v>4</v>
      </c>
      <c r="J102" s="2" t="n">
        <v>1</v>
      </c>
      <c r="K102" s="2">
        <f>D102+H102+I102+J102</f>
        <v>797</v>
      </c>
      <c r="L102" s="2" t="n">
        <v>261</v>
      </c>
      <c r="M102" s="2">
        <f>K102+L102</f>
        <v>1058</v>
      </c>
      <c r="N102" s="2" t="n">
        <v>31172</v>
      </c>
    </row>
    <row r="103" spans="1:14" ht="12.75" customHeight="1">
      <c r="A103" s="1" t="n">
        <v>1301852</v>
      </c>
      <c r="B103" s="1" t="s">
        <v>118</v>
      </c>
      <c r="C103" s="1" t="s">
        <v>91</v>
      </c>
      <c r="D103" s="2">
        <f>SUM(E103:G103)</f>
        <v>1559</v>
      </c>
      <c r="E103" s="2" t="n">
        <v>1323</v>
      </c>
      <c r="F103" s="2" t="n">
        <v>178</v>
      </c>
      <c r="G103" s="2" t="n">
        <v>58</v>
      </c>
      <c r="H103" s="2" t="n">
        <v>448</v>
      </c>
      <c r="I103" s="2" t="n">
        <v>37</v>
      </c>
      <c r="J103" s="2" t="n">
        <v>14</v>
      </c>
      <c r="K103" s="2">
        <f>D103+H103+I103+J103</f>
        <v>2058</v>
      </c>
      <c r="L103" s="2" t="n">
        <v>2211</v>
      </c>
      <c r="M103" s="2">
        <f>K103+L103</f>
        <v>4269</v>
      </c>
      <c r="N103" s="2" t="n">
        <v>49718</v>
      </c>
    </row>
    <row r="104" spans="1:14" ht="12.75" customHeight="1">
      <c r="A104" s="1" t="n">
        <v>1301902</v>
      </c>
      <c r="B104" s="1" t="s">
        <v>119</v>
      </c>
      <c r="C104" s="1" t="s">
        <v>91</v>
      </c>
      <c r="D104" s="2">
        <f>SUM(E104:G104)</f>
        <v>6471</v>
      </c>
      <c r="E104" s="2" t="n">
        <v>5295</v>
      </c>
      <c r="F104" s="2" t="n">
        <v>844</v>
      </c>
      <c r="G104" s="2" t="n">
        <v>332</v>
      </c>
      <c r="H104" s="2" t="n">
        <v>2213</v>
      </c>
      <c r="I104" s="2" t="n">
        <v>147</v>
      </c>
      <c r="J104" s="2" t="n">
        <v>78</v>
      </c>
      <c r="K104" s="2">
        <f>D104+H104+I104+J104</f>
        <v>8909</v>
      </c>
      <c r="L104" s="2" t="n">
        <v>3446</v>
      </c>
      <c r="M104" s="2">
        <f>K104+L104</f>
        <v>12355</v>
      </c>
      <c r="N104" s="2" t="n">
        <v>104046</v>
      </c>
    </row>
    <row r="105" spans="1:14" ht="12.75" customHeight="1">
      <c r="A105" s="1" t="n">
        <v>1301951</v>
      </c>
      <c r="B105" s="1" t="s">
        <v>120</v>
      </c>
      <c r="C105" s="1" t="s">
        <v>91</v>
      </c>
      <c r="D105" s="2">
        <f>SUM(E105:G105)</f>
        <v>326</v>
      </c>
      <c r="E105" s="2" t="n">
        <v>320</v>
      </c>
      <c r="F105" s="2" t="n">
        <v>0</v>
      </c>
      <c r="G105" s="2" t="n">
        <v>6</v>
      </c>
      <c r="H105" s="2" t="n">
        <v>54</v>
      </c>
      <c r="I105" s="2" t="n">
        <v>0</v>
      </c>
      <c r="J105" s="2" t="n">
        <v>0</v>
      </c>
      <c r="K105" s="2">
        <f>D105+H105+I105+J105</f>
        <v>380</v>
      </c>
      <c r="L105" s="2" t="n">
        <v>280</v>
      </c>
      <c r="M105" s="2">
        <f>K105+L105</f>
        <v>660</v>
      </c>
      <c r="N105" s="2" t="n">
        <v>7777</v>
      </c>
    </row>
    <row r="106" spans="1:14" ht="12.75" customHeight="1">
      <c r="A106" s="1" t="n">
        <v>1302009</v>
      </c>
      <c r="B106" s="1" t="s">
        <v>121</v>
      </c>
      <c r="C106" s="1" t="s">
        <v>91</v>
      </c>
      <c r="D106" s="2">
        <f>SUM(E106:G106)</f>
        <v>418</v>
      </c>
      <c r="E106" s="2" t="n">
        <v>383</v>
      </c>
      <c r="F106" s="2" t="n">
        <v>14</v>
      </c>
      <c r="G106" s="2" t="n">
        <v>21</v>
      </c>
      <c r="H106" s="2" t="n">
        <v>91</v>
      </c>
      <c r="I106" s="2" t="n">
        <v>2</v>
      </c>
      <c r="J106" s="2" t="n">
        <v>0</v>
      </c>
      <c r="K106" s="2">
        <f>D106+H106+I106+J106</f>
        <v>511</v>
      </c>
      <c r="L106" s="2" t="n">
        <v>171</v>
      </c>
      <c r="M106" s="2">
        <f>K106+L106</f>
        <v>682</v>
      </c>
      <c r="N106" s="2" t="n">
        <v>9312</v>
      </c>
    </row>
    <row r="107" spans="1:14" ht="12.75" customHeight="1">
      <c r="A107" s="1" t="n">
        <v>1302108</v>
      </c>
      <c r="B107" s="1" t="s">
        <v>122</v>
      </c>
      <c r="C107" s="1" t="s">
        <v>91</v>
      </c>
      <c r="D107" s="2">
        <f>SUM(E107:G107)</f>
        <v>112</v>
      </c>
      <c r="E107" s="2" t="n">
        <v>104</v>
      </c>
      <c r="F107" s="2" t="n">
        <v>4</v>
      </c>
      <c r="G107" s="2" t="n">
        <v>4</v>
      </c>
      <c r="H107" s="2" t="n">
        <v>19</v>
      </c>
      <c r="I107" s="2" t="n">
        <v>0</v>
      </c>
      <c r="J107" s="2" t="n">
        <v>0</v>
      </c>
      <c r="K107" s="2">
        <f>D107+H107+I107+J107</f>
        <v>131</v>
      </c>
      <c r="L107" s="2" t="n">
        <v>91</v>
      </c>
      <c r="M107" s="2">
        <f>K107+L107</f>
        <v>222</v>
      </c>
      <c r="N107" s="2" t="n">
        <v>1755</v>
      </c>
    </row>
    <row r="108" spans="1:14" ht="12.75" customHeight="1">
      <c r="A108" s="1" t="n">
        <v>1302207</v>
      </c>
      <c r="B108" s="1" t="s">
        <v>123</v>
      </c>
      <c r="C108" s="1" t="s">
        <v>91</v>
      </c>
      <c r="D108" s="2">
        <f>SUM(E108:G108)</f>
        <v>288</v>
      </c>
      <c r="E108" s="2" t="n">
        <v>272</v>
      </c>
      <c r="F108" s="2" t="n">
        <v>9</v>
      </c>
      <c r="G108" s="2" t="n">
        <v>7</v>
      </c>
      <c r="H108" s="2" t="n">
        <v>39</v>
      </c>
      <c r="I108" s="2" t="n">
        <v>8</v>
      </c>
      <c r="J108" s="2" t="n">
        <v>1</v>
      </c>
      <c r="K108" s="2">
        <f>D108+H108+I108+J108</f>
        <v>336</v>
      </c>
      <c r="L108" s="2" t="n">
        <v>197</v>
      </c>
      <c r="M108" s="2">
        <f>K108+L108</f>
        <v>533</v>
      </c>
      <c r="N108" s="2" t="n">
        <v>15495</v>
      </c>
    </row>
    <row r="109" spans="1:14" ht="12.75" customHeight="1">
      <c r="A109" s="1" t="n">
        <v>1302306</v>
      </c>
      <c r="B109" s="1" t="s">
        <v>124</v>
      </c>
      <c r="C109" s="1" t="s">
        <v>91</v>
      </c>
      <c r="D109" s="2">
        <f>SUM(E109:G109)</f>
        <v>1076</v>
      </c>
      <c r="E109" s="2" t="n">
        <v>1041</v>
      </c>
      <c r="F109" s="2" t="n">
        <v>17</v>
      </c>
      <c r="G109" s="2" t="n">
        <v>18</v>
      </c>
      <c r="H109" s="2" t="n">
        <v>175</v>
      </c>
      <c r="I109" s="2" t="n">
        <v>6</v>
      </c>
      <c r="J109" s="2" t="n">
        <v>2</v>
      </c>
      <c r="K109" s="2">
        <f>D109+H109+I109+J109</f>
        <v>1259</v>
      </c>
      <c r="L109" s="2" t="n">
        <v>366</v>
      </c>
      <c r="M109" s="2">
        <f>K109+L109</f>
        <v>1625</v>
      </c>
      <c r="N109" s="2" t="n">
        <v>13462</v>
      </c>
    </row>
    <row r="110" spans="1:14" ht="12.75" customHeight="1">
      <c r="A110" s="1" t="n">
        <v>1302405</v>
      </c>
      <c r="B110" s="1" t="s">
        <v>125</v>
      </c>
      <c r="C110" s="1" t="s">
        <v>91</v>
      </c>
      <c r="D110" s="2">
        <f>SUM(E110:G110)</f>
        <v>2237</v>
      </c>
      <c r="E110" s="2" t="n">
        <v>2063</v>
      </c>
      <c r="F110" s="2" t="n">
        <v>159</v>
      </c>
      <c r="G110" s="2" t="n">
        <v>15</v>
      </c>
      <c r="H110" s="2" t="n">
        <v>624</v>
      </c>
      <c r="I110" s="2" t="n">
        <v>30</v>
      </c>
      <c r="J110" s="2" t="n">
        <v>9</v>
      </c>
      <c r="K110" s="2">
        <f>D110+H110+I110+J110</f>
        <v>2900</v>
      </c>
      <c r="L110" s="2" t="n">
        <v>1378</v>
      </c>
      <c r="M110" s="2">
        <f>K110+L110</f>
        <v>4278</v>
      </c>
      <c r="N110" s="2" t="n">
        <v>47685</v>
      </c>
    </row>
    <row r="111" spans="1:14" ht="12.75" customHeight="1">
      <c r="A111" s="1" t="n">
        <v>1302504</v>
      </c>
      <c r="B111" s="1" t="s">
        <v>126</v>
      </c>
      <c r="C111" s="1" t="s">
        <v>91</v>
      </c>
      <c r="D111" s="2">
        <f>SUM(E111:G111)</f>
        <v>6544</v>
      </c>
      <c r="E111" s="2" t="n">
        <v>5483</v>
      </c>
      <c r="F111" s="2" t="n">
        <v>892</v>
      </c>
      <c r="G111" s="2" t="n">
        <v>169</v>
      </c>
      <c r="H111" s="2" t="n">
        <v>1934</v>
      </c>
      <c r="I111" s="2" t="n">
        <v>562</v>
      </c>
      <c r="J111" s="2" t="n">
        <v>73</v>
      </c>
      <c r="K111" s="2">
        <f>D111+H111+I111+J111</f>
        <v>9113</v>
      </c>
      <c r="L111" s="2" t="n">
        <v>5076</v>
      </c>
      <c r="M111" s="2">
        <f>K111+L111</f>
        <v>14189</v>
      </c>
      <c r="N111" s="2" t="n">
        <v>99613</v>
      </c>
    </row>
    <row r="112" spans="1:14" ht="12.75" customHeight="1">
      <c r="A112" s="1" t="n">
        <v>1302553</v>
      </c>
      <c r="B112" s="1" t="s">
        <v>127</v>
      </c>
      <c r="C112" s="1" t="s">
        <v>91</v>
      </c>
      <c r="D112" s="2">
        <f>SUM(E112:G112)</f>
        <v>957</v>
      </c>
      <c r="E112" s="2" t="n">
        <v>869</v>
      </c>
      <c r="F112" s="2" t="n">
        <v>80</v>
      </c>
      <c r="G112" s="2" t="n">
        <v>8</v>
      </c>
      <c r="H112" s="2" t="n">
        <v>232</v>
      </c>
      <c r="I112" s="2" t="n">
        <v>9</v>
      </c>
      <c r="J112" s="2" t="n">
        <v>2</v>
      </c>
      <c r="K112" s="2">
        <f>D112+H112+I112+J112</f>
        <v>1200</v>
      </c>
      <c r="L112" s="2" t="n">
        <v>415</v>
      </c>
      <c r="M112" s="2">
        <f>K112+L112</f>
        <v>1615</v>
      </c>
      <c r="N112" s="2" t="n">
        <v>33981</v>
      </c>
    </row>
    <row r="113" spans="1:14" ht="12.75" customHeight="1">
      <c r="A113" s="1" t="n">
        <v>1302603</v>
      </c>
      <c r="B113" s="1" t="s">
        <v>128</v>
      </c>
      <c r="C113" s="1" t="s">
        <v>91</v>
      </c>
      <c r="D113" s="2">
        <f>SUM(E113:G113)</f>
        <v>80084</v>
      </c>
      <c r="E113" s="2" t="n">
        <v>39132</v>
      </c>
      <c r="F113" s="2" t="n">
        <v>17476</v>
      </c>
      <c r="G113" s="2" t="n">
        <v>23476</v>
      </c>
      <c r="H113" s="2" t="n">
        <v>33034</v>
      </c>
      <c r="I113" s="2" t="n">
        <v>10548</v>
      </c>
      <c r="J113" s="2" t="n">
        <v>2892</v>
      </c>
      <c r="K113" s="2">
        <f>D113+H113+I113+J113</f>
        <v>126558</v>
      </c>
      <c r="L113" s="2" t="n">
        <v>60399</v>
      </c>
      <c r="M113" s="2">
        <f>K113+L113</f>
        <v>186957</v>
      </c>
      <c r="N113" s="2" t="n">
        <v>2255903</v>
      </c>
    </row>
    <row r="114" spans="1:14" ht="12.75" customHeight="1">
      <c r="A114" s="1" t="n">
        <v>1302702</v>
      </c>
      <c r="B114" s="1" t="s">
        <v>129</v>
      </c>
      <c r="C114" s="1" t="s">
        <v>91</v>
      </c>
      <c r="D114" s="2">
        <f>SUM(E114:G114)</f>
        <v>2167</v>
      </c>
      <c r="E114" s="2" t="n">
        <v>1925</v>
      </c>
      <c r="F114" s="2" t="n">
        <v>218</v>
      </c>
      <c r="G114" s="2" t="n">
        <v>24</v>
      </c>
      <c r="H114" s="2" t="n">
        <v>377</v>
      </c>
      <c r="I114" s="2" t="n">
        <v>32</v>
      </c>
      <c r="J114" s="2" t="n">
        <v>11</v>
      </c>
      <c r="K114" s="2">
        <f>D114+H114+I114+J114</f>
        <v>2587</v>
      </c>
      <c r="L114" s="2" t="n">
        <v>1548</v>
      </c>
      <c r="M114" s="2">
        <f>K114+L114</f>
        <v>4135</v>
      </c>
      <c r="N114" s="2" t="n">
        <v>57405</v>
      </c>
    </row>
    <row r="115" spans="1:14" ht="12.75" customHeight="1">
      <c r="A115" s="1" t="n">
        <v>1302801</v>
      </c>
      <c r="B115" s="1" t="s">
        <v>130</v>
      </c>
      <c r="C115" s="1" t="s">
        <v>91</v>
      </c>
      <c r="D115" s="2">
        <f>SUM(E115:G115)</f>
        <v>217</v>
      </c>
      <c r="E115" s="2" t="n">
        <v>206</v>
      </c>
      <c r="F115" s="2" t="n">
        <v>8</v>
      </c>
      <c r="G115" s="2" t="n">
        <v>3</v>
      </c>
      <c r="H115" s="2" t="n">
        <v>48</v>
      </c>
      <c r="I115" s="2" t="n">
        <v>7</v>
      </c>
      <c r="J115" s="2" t="n">
        <v>0</v>
      </c>
      <c r="K115" s="2">
        <f>D115+H115+I115+J115</f>
        <v>272</v>
      </c>
      <c r="L115" s="2" t="n">
        <v>130</v>
      </c>
      <c r="M115" s="2">
        <f>K115+L115</f>
        <v>402</v>
      </c>
      <c r="N115" s="2" t="n">
        <v>18298</v>
      </c>
    </row>
    <row r="116" spans="1:14" ht="12.75" customHeight="1">
      <c r="A116" s="1" t="n">
        <v>1302900</v>
      </c>
      <c r="B116" s="1" t="s">
        <v>131</v>
      </c>
      <c r="C116" s="1" t="s">
        <v>91</v>
      </c>
      <c r="D116" s="2">
        <f>SUM(E116:G116)</f>
        <v>3466</v>
      </c>
      <c r="E116" s="2" t="n">
        <v>3165</v>
      </c>
      <c r="F116" s="2" t="n">
        <v>229</v>
      </c>
      <c r="G116" s="2" t="n">
        <v>72</v>
      </c>
      <c r="H116" s="2" t="n">
        <v>895</v>
      </c>
      <c r="I116" s="2" t="n">
        <v>72</v>
      </c>
      <c r="J116" s="2" t="n">
        <v>14</v>
      </c>
      <c r="K116" s="2">
        <f>D116+H116+I116+J116</f>
        <v>4447</v>
      </c>
      <c r="L116" s="2" t="n">
        <v>2118</v>
      </c>
      <c r="M116" s="2">
        <f>K116+L116</f>
        <v>6565</v>
      </c>
      <c r="N116" s="2" t="n">
        <v>66159</v>
      </c>
    </row>
    <row r="117" spans="1:14" ht="12.75" customHeight="1">
      <c r="A117" s="1" t="n">
        <v>1303007</v>
      </c>
      <c r="B117" s="1" t="s">
        <v>132</v>
      </c>
      <c r="C117" s="1" t="s">
        <v>91</v>
      </c>
      <c r="D117" s="2">
        <f>SUM(E117:G117)</f>
        <v>1614</v>
      </c>
      <c r="E117" s="2" t="n">
        <v>1529</v>
      </c>
      <c r="F117" s="2" t="n">
        <v>75</v>
      </c>
      <c r="G117" s="2" t="n">
        <v>10</v>
      </c>
      <c r="H117" s="2" t="n">
        <v>438</v>
      </c>
      <c r="I117" s="2" t="n">
        <v>7</v>
      </c>
      <c r="J117" s="2" t="n">
        <v>2</v>
      </c>
      <c r="K117" s="2">
        <f>D117+H117+I117+J117</f>
        <v>2061</v>
      </c>
      <c r="L117" s="2" t="n">
        <v>423</v>
      </c>
      <c r="M117" s="2">
        <f>K117+L117</f>
        <v>2484</v>
      </c>
      <c r="N117" s="2" t="n">
        <v>21710</v>
      </c>
    </row>
    <row r="118" spans="1:14" ht="12.75" customHeight="1">
      <c r="A118" s="1" t="n">
        <v>1303106</v>
      </c>
      <c r="B118" s="1" t="s">
        <v>133</v>
      </c>
      <c r="C118" s="1" t="s">
        <v>91</v>
      </c>
      <c r="D118" s="2">
        <f>SUM(E118:G118)</f>
        <v>1472</v>
      </c>
      <c r="E118" s="2" t="n">
        <v>1346</v>
      </c>
      <c r="F118" s="2" t="n">
        <v>80</v>
      </c>
      <c r="G118" s="2" t="n">
        <v>46</v>
      </c>
      <c r="H118" s="2" t="n">
        <v>271</v>
      </c>
      <c r="I118" s="2" t="n">
        <v>26</v>
      </c>
      <c r="J118" s="2" t="n">
        <v>13</v>
      </c>
      <c r="K118" s="2">
        <f>D118+H118+I118+J118</f>
        <v>1782</v>
      </c>
      <c r="L118" s="2" t="n">
        <v>918</v>
      </c>
      <c r="M118" s="2">
        <f>K118+L118</f>
        <v>2700</v>
      </c>
      <c r="N118" s="2" t="n">
        <v>38665</v>
      </c>
    </row>
    <row r="119" spans="1:14" ht="12.75" customHeight="1">
      <c r="A119" s="1" t="n">
        <v>1303205</v>
      </c>
      <c r="B119" s="1" t="s">
        <v>134</v>
      </c>
      <c r="C119" s="1" t="s">
        <v>91</v>
      </c>
      <c r="D119" s="2">
        <f>SUM(E119:G119)</f>
        <v>641</v>
      </c>
      <c r="E119" s="2" t="n">
        <v>579</v>
      </c>
      <c r="F119" s="2" t="n">
        <v>48</v>
      </c>
      <c r="G119" s="2" t="n">
        <v>14</v>
      </c>
      <c r="H119" s="2" t="n">
        <v>173</v>
      </c>
      <c r="I119" s="2" t="n">
        <v>11</v>
      </c>
      <c r="J119" s="2" t="n">
        <v>2</v>
      </c>
      <c r="K119" s="2">
        <f>D119+H119+I119+J119</f>
        <v>827</v>
      </c>
      <c r="L119" s="2" t="n">
        <v>529</v>
      </c>
      <c r="M119" s="2">
        <f>K119+L119</f>
        <v>1356</v>
      </c>
      <c r="N119" s="2" t="n">
        <v>20395</v>
      </c>
    </row>
    <row r="120" spans="1:14" ht="12.75" customHeight="1">
      <c r="A120" s="1" t="n">
        <v>1303304</v>
      </c>
      <c r="B120" s="1" t="s">
        <v>135</v>
      </c>
      <c r="C120" s="1" t="s">
        <v>91</v>
      </c>
      <c r="D120" s="2">
        <f>SUM(E120:G120)</f>
        <v>898</v>
      </c>
      <c r="E120" s="2" t="n">
        <v>815</v>
      </c>
      <c r="F120" s="2" t="n">
        <v>61</v>
      </c>
      <c r="G120" s="2" t="n">
        <v>22</v>
      </c>
      <c r="H120" s="2" t="n">
        <v>174</v>
      </c>
      <c r="I120" s="2" t="n">
        <v>7</v>
      </c>
      <c r="J120" s="2" t="n">
        <v>3</v>
      </c>
      <c r="K120" s="2">
        <f>D120+H120+I120+J120</f>
        <v>1082</v>
      </c>
      <c r="L120" s="2" t="n">
        <v>769</v>
      </c>
      <c r="M120" s="2">
        <f>K120+L120</f>
        <v>1851</v>
      </c>
      <c r="N120" s="2" t="n">
        <v>26443</v>
      </c>
    </row>
    <row r="121" spans="1:14" ht="12.75" customHeight="1">
      <c r="A121" s="1" t="n">
        <v>1303403</v>
      </c>
      <c r="B121" s="1" t="s">
        <v>136</v>
      </c>
      <c r="C121" s="1" t="s">
        <v>91</v>
      </c>
      <c r="D121" s="2">
        <f>SUM(E121:G121)</f>
        <v>5692</v>
      </c>
      <c r="E121" s="2" t="n">
        <v>4921</v>
      </c>
      <c r="F121" s="2" t="n">
        <v>500</v>
      </c>
      <c r="G121" s="2" t="n">
        <v>271</v>
      </c>
      <c r="H121" s="2" t="n">
        <v>1917</v>
      </c>
      <c r="I121" s="2" t="n">
        <v>49</v>
      </c>
      <c r="J121" s="2" t="n">
        <v>21</v>
      </c>
      <c r="K121" s="2">
        <f>D121+H121+I121+J121</f>
        <v>7679</v>
      </c>
      <c r="L121" s="2" t="n">
        <v>3448</v>
      </c>
      <c r="M121" s="2">
        <f>K121+L121</f>
        <v>11127</v>
      </c>
      <c r="N121" s="2" t="n">
        <v>116439</v>
      </c>
    </row>
    <row r="122" spans="1:14" ht="12.75" customHeight="1">
      <c r="A122" s="1" t="n">
        <v>1303502</v>
      </c>
      <c r="B122" s="1" t="s">
        <v>137</v>
      </c>
      <c r="C122" s="1" t="s">
        <v>91</v>
      </c>
      <c r="D122" s="2">
        <f>SUM(E122:G122)</f>
        <v>697</v>
      </c>
      <c r="E122" s="2" t="n">
        <v>649</v>
      </c>
      <c r="F122" s="2" t="n">
        <v>30</v>
      </c>
      <c r="G122" s="2" t="n">
        <v>18</v>
      </c>
      <c r="H122" s="2" t="n">
        <v>109</v>
      </c>
      <c r="I122" s="2" t="n">
        <v>10</v>
      </c>
      <c r="J122" s="2" t="n">
        <v>3</v>
      </c>
      <c r="K122" s="2">
        <f>D122+H122+I122+J122</f>
        <v>819</v>
      </c>
      <c r="L122" s="2" t="n">
        <v>490</v>
      </c>
      <c r="M122" s="2">
        <f>K122+L122</f>
        <v>1309</v>
      </c>
      <c r="N122" s="2" t="n">
        <v>19616</v>
      </c>
    </row>
    <row r="123" spans="1:14" ht="12.75" customHeight="1">
      <c r="A123" s="1" t="n">
        <v>1303536</v>
      </c>
      <c r="B123" s="1" t="s">
        <v>138</v>
      </c>
      <c r="C123" s="1" t="s">
        <v>91</v>
      </c>
      <c r="D123" s="2">
        <f>SUM(E123:G123)</f>
        <v>1468</v>
      </c>
      <c r="E123" s="2" t="n">
        <v>1127</v>
      </c>
      <c r="F123" s="2" t="n">
        <v>221</v>
      </c>
      <c r="G123" s="2" t="n">
        <v>120</v>
      </c>
      <c r="H123" s="2" t="n">
        <v>353</v>
      </c>
      <c r="I123" s="2" t="n">
        <v>51</v>
      </c>
      <c r="J123" s="2" t="n">
        <v>21</v>
      </c>
      <c r="K123" s="2">
        <f>D123+H123+I123+J123</f>
        <v>1893</v>
      </c>
      <c r="L123" s="2" t="n">
        <v>947</v>
      </c>
      <c r="M123" s="2">
        <f>K123+L123</f>
        <v>2840</v>
      </c>
      <c r="N123" s="2" t="n">
        <v>38095</v>
      </c>
    </row>
    <row r="124" spans="1:14" ht="12.75" customHeight="1">
      <c r="A124" s="1" t="n">
        <v>1303569</v>
      </c>
      <c r="B124" s="1" t="s">
        <v>139</v>
      </c>
      <c r="C124" s="1" t="s">
        <v>91</v>
      </c>
      <c r="D124" s="2">
        <f>SUM(E124:G124)</f>
        <v>1181</v>
      </c>
      <c r="E124" s="2" t="n">
        <v>994</v>
      </c>
      <c r="F124" s="2" t="n">
        <v>146</v>
      </c>
      <c r="G124" s="2" t="n">
        <v>41</v>
      </c>
      <c r="H124" s="2" t="n">
        <v>273</v>
      </c>
      <c r="I124" s="2" t="n">
        <v>22</v>
      </c>
      <c r="J124" s="2" t="n">
        <v>15</v>
      </c>
      <c r="K124" s="2">
        <f>D124+H124+I124+J124</f>
        <v>1491</v>
      </c>
      <c r="L124" s="2" t="n">
        <v>778</v>
      </c>
      <c r="M124" s="2">
        <f>K124+L124</f>
        <v>2269</v>
      </c>
      <c r="N124" s="2" t="n">
        <v>34856</v>
      </c>
    </row>
    <row r="125" spans="1:14" ht="12.75" customHeight="1">
      <c r="A125" s="1" t="n">
        <v>1303601</v>
      </c>
      <c r="B125" s="1" t="s">
        <v>140</v>
      </c>
      <c r="C125" s="1" t="s">
        <v>91</v>
      </c>
      <c r="D125" s="2">
        <f>SUM(E125:G125)</f>
        <v>493</v>
      </c>
      <c r="E125" s="2" t="n">
        <v>462</v>
      </c>
      <c r="F125" s="2" t="n">
        <v>11</v>
      </c>
      <c r="G125" s="2" t="n">
        <v>20</v>
      </c>
      <c r="H125" s="2" t="n">
        <v>87</v>
      </c>
      <c r="I125" s="2" t="n">
        <v>1</v>
      </c>
      <c r="J125" s="2" t="n">
        <v>0</v>
      </c>
      <c r="K125" s="2">
        <f>D125+H125+I125+J125</f>
        <v>581</v>
      </c>
      <c r="L125" s="2" t="n">
        <v>86</v>
      </c>
      <c r="M125" s="2">
        <f>K125+L125</f>
        <v>667</v>
      </c>
      <c r="N125" s="2" t="n">
        <v>26566</v>
      </c>
    </row>
    <row r="126" spans="1:14" ht="12.75" customHeight="1">
      <c r="A126" s="1" t="n">
        <v>1303700</v>
      </c>
      <c r="B126" s="1" t="s">
        <v>141</v>
      </c>
      <c r="C126" s="1" t="s">
        <v>91</v>
      </c>
      <c r="D126" s="2">
        <f>SUM(E126:G126)</f>
        <v>1629</v>
      </c>
      <c r="E126" s="2" t="n">
        <v>1536</v>
      </c>
      <c r="F126" s="2" t="n">
        <v>59</v>
      </c>
      <c r="G126" s="2" t="n">
        <v>34</v>
      </c>
      <c r="H126" s="2" t="n">
        <v>427</v>
      </c>
      <c r="I126" s="2" t="n">
        <v>68</v>
      </c>
      <c r="J126" s="2" t="n">
        <v>16</v>
      </c>
      <c r="K126" s="2">
        <f>D126+H126+I126+J126</f>
        <v>2140</v>
      </c>
      <c r="L126" s="2" t="n">
        <v>684</v>
      </c>
      <c r="M126" s="2">
        <f>K126+L126</f>
        <v>2824</v>
      </c>
      <c r="N126" s="2" t="n">
        <v>20889</v>
      </c>
    </row>
    <row r="127" spans="1:14" ht="12.75" customHeight="1">
      <c r="A127" s="1" t="n">
        <v>1303809</v>
      </c>
      <c r="B127" s="1" t="s">
        <v>142</v>
      </c>
      <c r="C127" s="1" t="s">
        <v>91</v>
      </c>
      <c r="D127" s="2">
        <f>SUM(E127:G127)</f>
        <v>4560</v>
      </c>
      <c r="E127" s="2" t="n">
        <v>4348</v>
      </c>
      <c r="F127" s="2" t="n">
        <v>160</v>
      </c>
      <c r="G127" s="2" t="n">
        <v>52</v>
      </c>
      <c r="H127" s="2" t="n">
        <v>959</v>
      </c>
      <c r="I127" s="2" t="n">
        <v>31</v>
      </c>
      <c r="J127" s="2" t="n">
        <v>10</v>
      </c>
      <c r="K127" s="2">
        <f>D127+H127+I127+J127</f>
        <v>5560</v>
      </c>
      <c r="L127" s="2" t="n">
        <v>659</v>
      </c>
      <c r="M127" s="2">
        <f>K127+L127</f>
        <v>6219</v>
      </c>
      <c r="N127" s="2" t="n">
        <v>47031</v>
      </c>
    </row>
    <row r="128" spans="1:14" ht="12.75" customHeight="1">
      <c r="A128" s="1" t="n">
        <v>1303908</v>
      </c>
      <c r="B128" s="1" t="s">
        <v>143</v>
      </c>
      <c r="C128" s="1" t="s">
        <v>91</v>
      </c>
      <c r="D128" s="2">
        <f>SUM(E128:G128)</f>
        <v>2036</v>
      </c>
      <c r="E128" s="2" t="n">
        <v>1910</v>
      </c>
      <c r="F128" s="2" t="n">
        <v>93</v>
      </c>
      <c r="G128" s="2" t="n">
        <v>33</v>
      </c>
      <c r="H128" s="2" t="n">
        <v>436</v>
      </c>
      <c r="I128" s="2" t="n">
        <v>58</v>
      </c>
      <c r="J128" s="2" t="n">
        <v>10</v>
      </c>
      <c r="K128" s="2">
        <f>D128+H128+I128+J128</f>
        <v>2540</v>
      </c>
      <c r="L128" s="2" t="n">
        <v>472</v>
      </c>
      <c r="M128" s="2">
        <f>K128+L128</f>
        <v>3012</v>
      </c>
      <c r="N128" s="2" t="n">
        <v>40837</v>
      </c>
    </row>
    <row r="129" spans="1:14" ht="12.75" customHeight="1">
      <c r="A129" s="1" t="n">
        <v>1303957</v>
      </c>
      <c r="B129" s="1" t="s">
        <v>144</v>
      </c>
      <c r="C129" s="1" t="s">
        <v>91</v>
      </c>
      <c r="D129" s="2">
        <f>SUM(E129:G129)</f>
        <v>391</v>
      </c>
      <c r="E129" s="2" t="n">
        <v>377</v>
      </c>
      <c r="F129" s="2" t="n">
        <v>8</v>
      </c>
      <c r="G129" s="2" t="n">
        <v>6</v>
      </c>
      <c r="H129" s="2" t="n">
        <v>70</v>
      </c>
      <c r="I129" s="2" t="n">
        <v>0</v>
      </c>
      <c r="J129" s="2" t="n">
        <v>0</v>
      </c>
      <c r="K129" s="2">
        <f>D129+H129+I129+J129</f>
        <v>461</v>
      </c>
      <c r="L129" s="2" t="n">
        <v>158</v>
      </c>
      <c r="M129" s="2">
        <f>K129+L129</f>
        <v>619</v>
      </c>
      <c r="N129" s="2" t="n">
        <v>14678</v>
      </c>
    </row>
    <row r="130" spans="1:14" ht="12.75" customHeight="1">
      <c r="A130" s="1" t="n">
        <v>1304005</v>
      </c>
      <c r="B130" s="1" t="s">
        <v>145</v>
      </c>
      <c r="C130" s="1" t="s">
        <v>91</v>
      </c>
      <c r="D130" s="2">
        <f>SUM(E130:G130)</f>
        <v>372</v>
      </c>
      <c r="E130" s="2" t="n">
        <v>332</v>
      </c>
      <c r="F130" s="2" t="n">
        <v>22</v>
      </c>
      <c r="G130" s="2" t="n">
        <v>18</v>
      </c>
      <c r="H130" s="2" t="n">
        <v>80</v>
      </c>
      <c r="I130" s="2" t="n">
        <v>2</v>
      </c>
      <c r="J130" s="2" t="n">
        <v>0</v>
      </c>
      <c r="K130" s="2">
        <f>D130+H130+I130+J130</f>
        <v>454</v>
      </c>
      <c r="L130" s="2" t="n">
        <v>70</v>
      </c>
      <c r="M130" s="2">
        <f>K130+L130</f>
        <v>524</v>
      </c>
      <c r="N130" s="2" t="n">
        <v>9289</v>
      </c>
    </row>
    <row r="131" spans="1:14" ht="12.75" customHeight="1">
      <c r="A131" s="1" t="n">
        <v>1304062</v>
      </c>
      <c r="B131" s="1" t="s">
        <v>146</v>
      </c>
      <c r="C131" s="1" t="s">
        <v>91</v>
      </c>
      <c r="D131" s="2">
        <f>SUM(E131:G131)</f>
        <v>2834</v>
      </c>
      <c r="E131" s="2" t="n">
        <v>2586</v>
      </c>
      <c r="F131" s="2" t="n">
        <v>185</v>
      </c>
      <c r="G131" s="2" t="n">
        <v>63</v>
      </c>
      <c r="H131" s="2" t="n">
        <v>813</v>
      </c>
      <c r="I131" s="2" t="n">
        <v>104</v>
      </c>
      <c r="J131" s="2" t="n">
        <v>9</v>
      </c>
      <c r="K131" s="2">
        <f>D131+H131+I131+J131</f>
        <v>3760</v>
      </c>
      <c r="L131" s="2" t="n">
        <v>2215</v>
      </c>
      <c r="M131" s="2">
        <f>K131+L131</f>
        <v>5975</v>
      </c>
      <c r="N131" s="2" t="n">
        <v>68502</v>
      </c>
    </row>
    <row r="132" spans="1:14" ht="12.75" customHeight="1">
      <c r="A132" s="1" t="n">
        <v>1304104</v>
      </c>
      <c r="B132" s="1" t="s">
        <v>147</v>
      </c>
      <c r="C132" s="1" t="s">
        <v>91</v>
      </c>
      <c r="D132" s="2">
        <f>SUM(E132:G132)</f>
        <v>720</v>
      </c>
      <c r="E132" s="2" t="n">
        <v>658</v>
      </c>
      <c r="F132" s="2" t="n">
        <v>47</v>
      </c>
      <c r="G132" s="2" t="n">
        <v>15</v>
      </c>
      <c r="H132" s="2" t="n">
        <v>138</v>
      </c>
      <c r="I132" s="2" t="n">
        <v>9</v>
      </c>
      <c r="J132" s="2" t="n">
        <v>1</v>
      </c>
      <c r="K132" s="2">
        <f>D132+H132+I132+J132</f>
        <v>868</v>
      </c>
      <c r="L132" s="2" t="n">
        <v>448</v>
      </c>
      <c r="M132" s="2">
        <f>K132+L132</f>
        <v>1316</v>
      </c>
      <c r="N132" s="2" t="n">
        <v>16876</v>
      </c>
    </row>
    <row r="133" spans="1:14" ht="12.75" customHeight="1">
      <c r="A133" s="1" t="n">
        <v>1304203</v>
      </c>
      <c r="B133" s="1" t="s">
        <v>148</v>
      </c>
      <c r="C133" s="1" t="s">
        <v>91</v>
      </c>
      <c r="D133" s="2">
        <f>SUM(E133:G133)</f>
        <v>4416</v>
      </c>
      <c r="E133" s="2" t="n">
        <v>3810</v>
      </c>
      <c r="F133" s="2" t="n">
        <v>513</v>
      </c>
      <c r="G133" s="2" t="n">
        <v>93</v>
      </c>
      <c r="H133" s="2" t="n">
        <v>1184</v>
      </c>
      <c r="I133" s="2" t="n">
        <v>353</v>
      </c>
      <c r="J133" s="2" t="n">
        <v>23</v>
      </c>
      <c r="K133" s="2">
        <f>D133+H133+I133+J133</f>
        <v>5976</v>
      </c>
      <c r="L133" s="2" t="n">
        <v>2851</v>
      </c>
      <c r="M133" s="2">
        <f>K133+L133</f>
        <v>8827</v>
      </c>
      <c r="N133" s="2" t="n">
        <v>59250</v>
      </c>
    </row>
    <row r="134" spans="1:14" ht="12.75" customHeight="1">
      <c r="A134" s="1" t="n">
        <v>1304237</v>
      </c>
      <c r="B134" s="1" t="s">
        <v>149</v>
      </c>
      <c r="C134" s="1" t="s">
        <v>91</v>
      </c>
      <c r="D134" s="2">
        <f>SUM(E134:G134)</f>
        <v>714</v>
      </c>
      <c r="E134" s="2" t="n">
        <v>682</v>
      </c>
      <c r="F134" s="2" t="n">
        <v>8</v>
      </c>
      <c r="G134" s="2" t="n">
        <v>24</v>
      </c>
      <c r="H134" s="2" t="n">
        <v>87</v>
      </c>
      <c r="I134" s="2" t="n">
        <v>1</v>
      </c>
      <c r="J134" s="2" t="n">
        <v>8</v>
      </c>
      <c r="K134" s="2">
        <f>D134+H134+I134+J134</f>
        <v>810</v>
      </c>
      <c r="L134" s="2" t="n">
        <v>161</v>
      </c>
      <c r="M134" s="2">
        <f>K134+L134</f>
        <v>971</v>
      </c>
      <c r="N134" s="2" t="n">
        <v>19038</v>
      </c>
    </row>
    <row r="135" spans="1:14" ht="12.75" customHeight="1">
      <c r="A135" s="1" t="n">
        <v>1304260</v>
      </c>
      <c r="B135" s="1" t="s">
        <v>150</v>
      </c>
      <c r="C135" s="1" t="s">
        <v>91</v>
      </c>
      <c r="D135" s="2">
        <f>SUM(E135:G135)</f>
        <v>384</v>
      </c>
      <c r="E135" s="2" t="n">
        <v>375</v>
      </c>
      <c r="F135" s="2" t="n">
        <v>6</v>
      </c>
      <c r="G135" s="2" t="n">
        <v>3</v>
      </c>
      <c r="H135" s="2" t="n">
        <v>79</v>
      </c>
      <c r="I135" s="2" t="n">
        <v>4</v>
      </c>
      <c r="J135" s="2" t="n">
        <v>0</v>
      </c>
      <c r="K135" s="2">
        <f>D135+H135+I135+J135</f>
        <v>467</v>
      </c>
      <c r="L135" s="2" t="n">
        <v>183</v>
      </c>
      <c r="M135" s="2">
        <f>K135+L135</f>
        <v>650</v>
      </c>
      <c r="N135" s="2" t="n">
        <v>13839</v>
      </c>
    </row>
    <row r="136" spans="1:14" ht="12.75" customHeight="1">
      <c r="A136" s="1" t="n">
        <v>1304302</v>
      </c>
      <c r="B136" s="1" t="s">
        <v>151</v>
      </c>
      <c r="C136" s="1" t="s">
        <v>91</v>
      </c>
      <c r="D136" s="2">
        <f>SUM(E136:G136)</f>
        <v>880</v>
      </c>
      <c r="E136" s="2" t="n">
        <v>798</v>
      </c>
      <c r="F136" s="2" t="n">
        <v>74</v>
      </c>
      <c r="G136" s="2" t="n">
        <v>8</v>
      </c>
      <c r="H136" s="2" t="n">
        <v>241</v>
      </c>
      <c r="I136" s="2" t="n">
        <v>3</v>
      </c>
      <c r="J136" s="2" t="n">
        <v>4</v>
      </c>
      <c r="K136" s="2">
        <f>D136+H136+I136+J136</f>
        <v>1128</v>
      </c>
      <c r="L136" s="2" t="n">
        <v>410</v>
      </c>
      <c r="M136" s="2">
        <f>K136+L136</f>
        <v>1538</v>
      </c>
      <c r="N136" s="2" t="n">
        <v>16007</v>
      </c>
    </row>
    <row r="137" spans="1:14" ht="12.75" customHeight="1">
      <c r="A137" s="1" t="n">
        <v>1304401</v>
      </c>
      <c r="B137" s="1" t="s">
        <v>152</v>
      </c>
      <c r="C137" s="1" t="s">
        <v>91</v>
      </c>
      <c r="D137" s="2">
        <f>SUM(E137:G137)</f>
        <v>831</v>
      </c>
      <c r="E137" s="2" t="n">
        <v>783</v>
      </c>
      <c r="F137" s="2" t="n">
        <v>20</v>
      </c>
      <c r="G137" s="2" t="n">
        <v>28</v>
      </c>
      <c r="H137" s="2" t="n">
        <v>169</v>
      </c>
      <c r="I137" s="2" t="n">
        <v>1</v>
      </c>
      <c r="J137" s="2" t="n">
        <v>15</v>
      </c>
      <c r="K137" s="2">
        <f>D137+H137+I137+J137</f>
        <v>1016</v>
      </c>
      <c r="L137" s="2" t="n">
        <v>206</v>
      </c>
      <c r="M137" s="2">
        <f>K137+L137</f>
        <v>1222</v>
      </c>
      <c r="N137" s="2" t="n">
        <v>24098</v>
      </c>
    </row>
    <row r="138" spans="1:14" ht="12.75" customHeight="1">
      <c r="A138" s="1" t="n">
        <v>1400027</v>
      </c>
      <c r="B138" s="1" t="s">
        <v>153</v>
      </c>
      <c r="C138" s="1" t="s">
        <v>154</v>
      </c>
      <c r="D138" s="2">
        <f>SUM(E138:G138)</f>
        <v>66</v>
      </c>
      <c r="E138" s="2" t="n">
        <v>56</v>
      </c>
      <c r="F138" s="2" t="n">
        <v>10</v>
      </c>
      <c r="G138" s="2" t="n">
        <v>0</v>
      </c>
      <c r="H138" s="2" t="n">
        <v>8</v>
      </c>
      <c r="I138" s="2" t="n">
        <v>0</v>
      </c>
      <c r="J138" s="2" t="n">
        <v>0</v>
      </c>
      <c r="K138" s="2">
        <f>D138+H138+I138+J138</f>
        <v>74</v>
      </c>
      <c r="L138" s="2" t="n">
        <v>24</v>
      </c>
      <c r="M138" s="2">
        <f>K138+L138</f>
        <v>98</v>
      </c>
      <c r="N138" s="2" t="n">
        <v>13561</v>
      </c>
    </row>
    <row r="139" spans="1:14" ht="12.75" customHeight="1">
      <c r="A139" s="1" t="n">
        <v>1400050</v>
      </c>
      <c r="B139" s="1" t="s">
        <v>155</v>
      </c>
      <c r="C139" s="1" t="s">
        <v>154</v>
      </c>
      <c r="D139" s="2">
        <f>SUM(E139:G139)</f>
        <v>664</v>
      </c>
      <c r="E139" s="2" t="n">
        <v>609</v>
      </c>
      <c r="F139" s="2" t="n">
        <v>52</v>
      </c>
      <c r="G139" s="2" t="n">
        <v>3</v>
      </c>
      <c r="H139" s="2" t="n">
        <v>152</v>
      </c>
      <c r="I139" s="2" t="n">
        <v>16</v>
      </c>
      <c r="J139" s="2" t="n">
        <v>2</v>
      </c>
      <c r="K139" s="2">
        <f>D139+H139+I139+J139</f>
        <v>834</v>
      </c>
      <c r="L139" s="2" t="n">
        <v>211</v>
      </c>
      <c r="M139" s="2">
        <f>K139+L139</f>
        <v>1045</v>
      </c>
      <c r="N139" s="2" t="n">
        <v>15249</v>
      </c>
    </row>
    <row r="140" spans="1:14" ht="12.75" customHeight="1">
      <c r="A140" s="1" t="n">
        <v>1400100</v>
      </c>
      <c r="B140" s="1" t="s">
        <v>156</v>
      </c>
      <c r="C140" s="1" t="s">
        <v>154</v>
      </c>
      <c r="D140" s="2">
        <f>SUM(E140:G140)</f>
        <v>16454</v>
      </c>
      <c r="E140" s="2" t="n">
        <v>11898</v>
      </c>
      <c r="F140" s="2" t="n">
        <v>3340</v>
      </c>
      <c r="G140" s="2" t="n">
        <v>1216</v>
      </c>
      <c r="H140" s="2" t="n">
        <v>6261</v>
      </c>
      <c r="I140" s="2" t="n">
        <v>1363</v>
      </c>
      <c r="J140" s="2" t="n">
        <v>337</v>
      </c>
      <c r="K140" s="2">
        <f>D140+H140+I140+J140</f>
        <v>24415</v>
      </c>
      <c r="L140" s="2" t="n">
        <v>11423</v>
      </c>
      <c r="M140" s="2">
        <f>K140+L140</f>
        <v>35838</v>
      </c>
      <c r="N140" s="2" t="n">
        <v>436591</v>
      </c>
    </row>
    <row r="141" spans="1:14" ht="12.75" customHeight="1">
      <c r="A141" s="1" t="n">
        <v>1400159</v>
      </c>
      <c r="B141" s="1" t="s">
        <v>157</v>
      </c>
      <c r="C141" s="1" t="s">
        <v>154</v>
      </c>
      <c r="D141" s="2">
        <f>SUM(E141:G141)</f>
        <v>148</v>
      </c>
      <c r="E141" s="2" t="n">
        <v>136</v>
      </c>
      <c r="F141" s="2" t="n">
        <v>12</v>
      </c>
      <c r="G141" s="2" t="n">
        <v>0</v>
      </c>
      <c r="H141" s="2" t="n">
        <v>23</v>
      </c>
      <c r="I141" s="2" t="n">
        <v>1</v>
      </c>
      <c r="J141" s="2" t="n">
        <v>2</v>
      </c>
      <c r="K141" s="2">
        <f>D141+H141+I141+J141</f>
        <v>174</v>
      </c>
      <c r="L141" s="2" t="n">
        <v>145</v>
      </c>
      <c r="M141" s="2">
        <f>K141+L141</f>
        <v>319</v>
      </c>
      <c r="N141" s="2" t="n">
        <v>12701</v>
      </c>
    </row>
    <row r="142" spans="1:14" ht="12.75" customHeight="1">
      <c r="A142" s="1" t="n">
        <v>1400175</v>
      </c>
      <c r="B142" s="1" t="s">
        <v>158</v>
      </c>
      <c r="C142" s="1" t="s">
        <v>154</v>
      </c>
      <c r="D142" s="2">
        <f>SUM(E142:G142)</f>
        <v>196</v>
      </c>
      <c r="E142" s="2" t="n">
        <v>162</v>
      </c>
      <c r="F142" s="2" t="n">
        <v>33</v>
      </c>
      <c r="G142" s="2" t="n">
        <v>1</v>
      </c>
      <c r="H142" s="2" t="n">
        <v>28</v>
      </c>
      <c r="I142" s="2" t="n">
        <v>6</v>
      </c>
      <c r="J142" s="2" t="n">
        <v>3</v>
      </c>
      <c r="K142" s="2">
        <f>D142+H142+I142+J142</f>
        <v>233</v>
      </c>
      <c r="L142" s="2" t="n">
        <v>129</v>
      </c>
      <c r="M142" s="2">
        <f>K142+L142</f>
        <v>362</v>
      </c>
      <c r="N142" s="2" t="n">
        <v>19257</v>
      </c>
    </row>
    <row r="143" spans="1:14" ht="12.75" customHeight="1">
      <c r="A143" s="1" t="n">
        <v>1400209</v>
      </c>
      <c r="B143" s="1" t="s">
        <v>159</v>
      </c>
      <c r="C143" s="1" t="s">
        <v>154</v>
      </c>
      <c r="D143" s="2">
        <f>SUM(E143:G143)</f>
        <v>1125</v>
      </c>
      <c r="E143" s="2" t="n">
        <v>943</v>
      </c>
      <c r="F143" s="2" t="n">
        <v>161</v>
      </c>
      <c r="G143" s="2" t="n">
        <v>21</v>
      </c>
      <c r="H143" s="2" t="n">
        <v>391</v>
      </c>
      <c r="I143" s="2" t="n">
        <v>29</v>
      </c>
      <c r="J143" s="2" t="n">
        <v>12</v>
      </c>
      <c r="K143" s="2">
        <f>D143+H143+I143+J143</f>
        <v>1557</v>
      </c>
      <c r="L143" s="2" t="n">
        <v>454</v>
      </c>
      <c r="M143" s="2">
        <f>K143+L143</f>
        <v>2011</v>
      </c>
      <c r="N143" s="2" t="n">
        <v>22635</v>
      </c>
    </row>
    <row r="144" spans="1:14" ht="12.75" customHeight="1">
      <c r="A144" s="1" t="n">
        <v>1400233</v>
      </c>
      <c r="B144" s="1" t="s">
        <v>160</v>
      </c>
      <c r="C144" s="1" t="s">
        <v>154</v>
      </c>
      <c r="D144" s="2">
        <f>SUM(E144:G144)</f>
        <v>66</v>
      </c>
      <c r="E144" s="2" t="n">
        <v>59</v>
      </c>
      <c r="F144" s="2" t="n">
        <v>7</v>
      </c>
      <c r="G144" s="2" t="n">
        <v>0</v>
      </c>
      <c r="H144" s="2" t="n">
        <v>16</v>
      </c>
      <c r="I144" s="2" t="n">
        <v>2</v>
      </c>
      <c r="J144" s="2" t="n">
        <v>1</v>
      </c>
      <c r="K144" s="2">
        <f>D144+H144+I144+J144</f>
        <v>85</v>
      </c>
      <c r="L144" s="2" t="n">
        <v>40</v>
      </c>
      <c r="M144" s="2">
        <f>K144+L144</f>
        <v>125</v>
      </c>
      <c r="N144" s="2" t="n">
        <v>10595</v>
      </c>
    </row>
    <row r="145" spans="1:14" ht="12.75" customHeight="1">
      <c r="A145" s="1" t="n">
        <v>1400282</v>
      </c>
      <c r="B145" s="1" t="s">
        <v>161</v>
      </c>
      <c r="C145" s="1" t="s">
        <v>154</v>
      </c>
      <c r="D145" s="2">
        <f>SUM(E145:G145)</f>
        <v>39</v>
      </c>
      <c r="E145" s="2" t="n">
        <v>33</v>
      </c>
      <c r="F145" s="2" t="n">
        <v>6</v>
      </c>
      <c r="G145" s="2" t="n">
        <v>0</v>
      </c>
      <c r="H145" s="2" t="n">
        <v>9</v>
      </c>
      <c r="I145" s="2" t="n">
        <v>3</v>
      </c>
      <c r="J145" s="2" t="n">
        <v>0</v>
      </c>
      <c r="K145" s="2">
        <f>D145+H145+I145+J145</f>
        <v>51</v>
      </c>
      <c r="L145" s="2" t="n">
        <v>22</v>
      </c>
      <c r="M145" s="2">
        <f>K145+L145</f>
        <v>73</v>
      </c>
      <c r="N145" s="2" t="n">
        <v>12637</v>
      </c>
    </row>
    <row r="146" spans="1:14" ht="12.75" customHeight="1">
      <c r="A146" s="1" t="n">
        <v>1400308</v>
      </c>
      <c r="B146" s="1" t="s">
        <v>162</v>
      </c>
      <c r="C146" s="1" t="s">
        <v>154</v>
      </c>
      <c r="D146" s="2">
        <f>SUM(E146:G146)</f>
        <v>884</v>
      </c>
      <c r="E146" s="2" t="n">
        <v>757</v>
      </c>
      <c r="F146" s="2" t="n">
        <v>117</v>
      </c>
      <c r="G146" s="2" t="n">
        <v>10</v>
      </c>
      <c r="H146" s="2" t="n">
        <v>253</v>
      </c>
      <c r="I146" s="2" t="n">
        <v>21</v>
      </c>
      <c r="J146" s="2" t="n">
        <v>9</v>
      </c>
      <c r="K146" s="2">
        <f>D146+H146+I146+J146</f>
        <v>1167</v>
      </c>
      <c r="L146" s="2" t="n">
        <v>363</v>
      </c>
      <c r="M146" s="2">
        <f>K146+L146</f>
        <v>1530</v>
      </c>
      <c r="N146" s="2" t="n">
        <v>18482</v>
      </c>
    </row>
    <row r="147" spans="1:14" ht="12.75" customHeight="1">
      <c r="A147" s="1" t="n">
        <v>1400407</v>
      </c>
      <c r="B147" s="1" t="s">
        <v>163</v>
      </c>
      <c r="C147" s="1" t="s">
        <v>154</v>
      </c>
      <c r="D147" s="2">
        <f>SUM(E147:G147)</f>
        <v>312</v>
      </c>
      <c r="E147" s="2" t="n">
        <v>305</v>
      </c>
      <c r="F147" s="2" t="n">
        <v>6</v>
      </c>
      <c r="G147" s="2" t="n">
        <v>1</v>
      </c>
      <c r="H147" s="2" t="n">
        <v>45</v>
      </c>
      <c r="I147" s="2" t="n">
        <v>2</v>
      </c>
      <c r="J147" s="2" t="n">
        <v>0</v>
      </c>
      <c r="K147" s="2">
        <f>D147+H147+I147+J147</f>
        <v>359</v>
      </c>
      <c r="L147" s="2" t="n">
        <v>62</v>
      </c>
      <c r="M147" s="2">
        <f>K147+L147</f>
        <v>421</v>
      </c>
      <c r="N147" s="2" t="n">
        <v>11772</v>
      </c>
    </row>
    <row r="148" spans="1:14" ht="12.75" customHeight="1">
      <c r="A148" s="1" t="n">
        <v>1400456</v>
      </c>
      <c r="B148" s="1" t="s">
        <v>164</v>
      </c>
      <c r="C148" s="1" t="s">
        <v>154</v>
      </c>
      <c r="D148" s="2">
        <f>SUM(E148:G148)</f>
        <v>382</v>
      </c>
      <c r="E148" s="2" t="n">
        <v>354</v>
      </c>
      <c r="F148" s="2" t="n">
        <v>22</v>
      </c>
      <c r="G148" s="2" t="n">
        <v>6</v>
      </c>
      <c r="H148" s="2" t="n">
        <v>81</v>
      </c>
      <c r="I148" s="2" t="n">
        <v>6</v>
      </c>
      <c r="J148" s="2" t="n">
        <v>1</v>
      </c>
      <c r="K148" s="2">
        <f>D148+H148+I148+J148</f>
        <v>470</v>
      </c>
      <c r="L148" s="2" t="n">
        <v>263</v>
      </c>
      <c r="M148" s="2">
        <f>K148+L148</f>
        <v>733</v>
      </c>
      <c r="N148" s="2" t="n">
        <v>20108</v>
      </c>
    </row>
    <row r="149" spans="1:14" ht="12.75" customHeight="1">
      <c r="A149" s="1" t="n">
        <v>1400472</v>
      </c>
      <c r="B149" s="1" t="s">
        <v>165</v>
      </c>
      <c r="C149" s="1" t="s">
        <v>154</v>
      </c>
      <c r="D149" s="2">
        <f>SUM(E149:G149)</f>
        <v>1346</v>
      </c>
      <c r="E149" s="2" t="n">
        <v>1127</v>
      </c>
      <c r="F149" s="2" t="n">
        <v>204</v>
      </c>
      <c r="G149" s="2" t="n">
        <v>15</v>
      </c>
      <c r="H149" s="2" t="n">
        <v>411</v>
      </c>
      <c r="I149" s="2" t="n">
        <v>54</v>
      </c>
      <c r="J149" s="2" t="n">
        <v>14</v>
      </c>
      <c r="K149" s="2">
        <f>D149+H149+I149+J149</f>
        <v>1825</v>
      </c>
      <c r="L149" s="2" t="n">
        <v>461</v>
      </c>
      <c r="M149" s="2">
        <f>K149+L149</f>
        <v>2286</v>
      </c>
      <c r="N149" s="2" t="n">
        <v>31387</v>
      </c>
    </row>
    <row r="150" spans="1:14" ht="12.75" customHeight="1">
      <c r="A150" s="1" t="n">
        <v>1400506</v>
      </c>
      <c r="B150" s="1" t="s">
        <v>166</v>
      </c>
      <c r="C150" s="1" t="s">
        <v>154</v>
      </c>
      <c r="D150" s="2">
        <f>SUM(E150:G150)</f>
        <v>786</v>
      </c>
      <c r="E150" s="2" t="n">
        <v>703</v>
      </c>
      <c r="F150" s="2" t="n">
        <v>73</v>
      </c>
      <c r="G150" s="2" t="n">
        <v>10</v>
      </c>
      <c r="H150" s="2" t="n">
        <v>232</v>
      </c>
      <c r="I150" s="2" t="n">
        <v>7</v>
      </c>
      <c r="J150" s="2" t="n">
        <v>3</v>
      </c>
      <c r="K150" s="2">
        <f>D150+H150+I150+J150</f>
        <v>1028</v>
      </c>
      <c r="L150" s="2" t="n">
        <v>140</v>
      </c>
      <c r="M150" s="2">
        <f>K150+L150</f>
        <v>1168</v>
      </c>
      <c r="N150" s="2" t="n">
        <v>8492</v>
      </c>
    </row>
    <row r="151" spans="1:14" ht="12.75" customHeight="1">
      <c r="A151" s="1" t="n">
        <v>1400605</v>
      </c>
      <c r="B151" s="1" t="s">
        <v>167</v>
      </c>
      <c r="C151" s="1" t="s">
        <v>154</v>
      </c>
      <c r="D151" s="2">
        <f>SUM(E151:G151)</f>
        <v>290</v>
      </c>
      <c r="E151" s="2" t="n">
        <v>253</v>
      </c>
      <c r="F151" s="2" t="n">
        <v>33</v>
      </c>
      <c r="G151" s="2" t="n">
        <v>4</v>
      </c>
      <c r="H151" s="2" t="n">
        <v>85</v>
      </c>
      <c r="I151" s="2" t="n">
        <v>2</v>
      </c>
      <c r="J151" s="2" t="n">
        <v>3</v>
      </c>
      <c r="K151" s="2">
        <f>D151+H151+I151+J151</f>
        <v>380</v>
      </c>
      <c r="L151" s="2" t="n">
        <v>66</v>
      </c>
      <c r="M151" s="2">
        <f>K151+L151</f>
        <v>446</v>
      </c>
      <c r="N151" s="2" t="n">
        <v>8232</v>
      </c>
    </row>
    <row r="152" spans="1:14" ht="12.75" customHeight="1">
      <c r="A152" s="1" t="n">
        <v>1400704</v>
      </c>
      <c r="B152" s="1" t="s">
        <v>168</v>
      </c>
      <c r="C152" s="1" t="s">
        <v>154</v>
      </c>
      <c r="D152" s="2">
        <f>SUM(E152:G152)</f>
        <v>188</v>
      </c>
      <c r="E152" s="2" t="n">
        <v>185</v>
      </c>
      <c r="F152" s="2" t="n">
        <v>3</v>
      </c>
      <c r="G152" s="2" t="n">
        <v>0</v>
      </c>
      <c r="H152" s="2" t="n">
        <v>12</v>
      </c>
      <c r="I152" s="2" t="n">
        <v>0</v>
      </c>
      <c r="J152" s="2" t="n">
        <v>0</v>
      </c>
      <c r="K152" s="2">
        <f>D152+H152+I152+J152</f>
        <v>200</v>
      </c>
      <c r="L152" s="2" t="n">
        <v>32</v>
      </c>
      <c r="M152" s="2">
        <f>K152+L152</f>
        <v>232</v>
      </c>
      <c r="N152" s="2" t="n">
        <v>11014</v>
      </c>
    </row>
    <row r="153" spans="1:14" ht="12.75" customHeight="1">
      <c r="A153" s="1" t="n">
        <v>1500107</v>
      </c>
      <c r="B153" s="1" t="s">
        <v>169</v>
      </c>
      <c r="C153" s="1" t="s">
        <v>170</v>
      </c>
      <c r="D153" s="2">
        <f>SUM(E153:G153)</f>
        <v>10792</v>
      </c>
      <c r="E153" s="2" t="n">
        <v>9524</v>
      </c>
      <c r="F153" s="2" t="n">
        <v>757</v>
      </c>
      <c r="G153" s="2" t="n">
        <v>511</v>
      </c>
      <c r="H153" s="2" t="n">
        <v>3554</v>
      </c>
      <c r="I153" s="2" t="n">
        <v>403</v>
      </c>
      <c r="J153" s="2" t="n">
        <v>69</v>
      </c>
      <c r="K153" s="2">
        <f>D153+H153+I153+J153</f>
        <v>14818</v>
      </c>
      <c r="L153" s="2" t="n">
        <v>4941</v>
      </c>
      <c r="M153" s="2">
        <f>K153+L153</f>
        <v>19759</v>
      </c>
      <c r="N153" s="2" t="n">
        <v>160439</v>
      </c>
    </row>
    <row r="154" spans="1:14" ht="12.75" customHeight="1">
      <c r="A154" s="1" t="n">
        <v>1500131</v>
      </c>
      <c r="B154" s="1" t="s">
        <v>171</v>
      </c>
      <c r="C154" s="1" t="s">
        <v>170</v>
      </c>
      <c r="D154" s="2">
        <f>SUM(E154:G154)</f>
        <v>305</v>
      </c>
      <c r="E154" s="2" t="n">
        <v>288</v>
      </c>
      <c r="F154" s="2" t="n">
        <v>10</v>
      </c>
      <c r="G154" s="2" t="n">
        <v>7</v>
      </c>
      <c r="H154" s="2" t="n">
        <v>139</v>
      </c>
      <c r="I154" s="2" t="n">
        <v>6</v>
      </c>
      <c r="J154" s="2" t="n">
        <v>3</v>
      </c>
      <c r="K154" s="2">
        <f>D154+H154+I154+J154</f>
        <v>453</v>
      </c>
      <c r="L154" s="2" t="n">
        <v>164</v>
      </c>
      <c r="M154" s="2">
        <f>K154+L154</f>
        <v>617</v>
      </c>
      <c r="N154" s="2" t="n">
        <v>7536</v>
      </c>
    </row>
    <row r="155" spans="1:14" ht="12.75" customHeight="1">
      <c r="A155" s="1" t="n">
        <v>1500206</v>
      </c>
      <c r="B155" s="1" t="s">
        <v>172</v>
      </c>
      <c r="C155" s="1" t="s">
        <v>170</v>
      </c>
      <c r="D155" s="2">
        <f>SUM(E155:G155)</f>
        <v>4253</v>
      </c>
      <c r="E155" s="2" t="n">
        <v>4011</v>
      </c>
      <c r="F155" s="2" t="n">
        <v>100</v>
      </c>
      <c r="G155" s="2" t="n">
        <v>142</v>
      </c>
      <c r="H155" s="2" t="n">
        <v>958</v>
      </c>
      <c r="I155" s="2" t="n">
        <v>22</v>
      </c>
      <c r="J155" s="2" t="n">
        <v>11</v>
      </c>
      <c r="K155" s="2">
        <f>D155+H155+I155+J155</f>
        <v>5244</v>
      </c>
      <c r="L155" s="2" t="n">
        <v>1103</v>
      </c>
      <c r="M155" s="2">
        <f>K155+L155</f>
        <v>6347</v>
      </c>
      <c r="N155" s="2" t="n">
        <v>55744</v>
      </c>
    </row>
    <row r="156" spans="1:14" ht="12.75" customHeight="1">
      <c r="A156" s="1" t="n">
        <v>1500305</v>
      </c>
      <c r="B156" s="1" t="s">
        <v>173</v>
      </c>
      <c r="C156" s="1" t="s">
        <v>170</v>
      </c>
      <c r="D156" s="2">
        <f>SUM(E156:G156)</f>
        <v>938</v>
      </c>
      <c r="E156" s="2" t="n">
        <v>888</v>
      </c>
      <c r="F156" s="2" t="n">
        <v>39</v>
      </c>
      <c r="G156" s="2" t="n">
        <v>11</v>
      </c>
      <c r="H156" s="2" t="n">
        <v>238</v>
      </c>
      <c r="I156" s="2" t="n">
        <v>26</v>
      </c>
      <c r="J156" s="2" t="n">
        <v>5</v>
      </c>
      <c r="K156" s="2">
        <f>D156+H156+I156+J156</f>
        <v>1207</v>
      </c>
      <c r="L156" s="2" t="n">
        <v>696</v>
      </c>
      <c r="M156" s="2">
        <f>K156+L156</f>
        <v>1903</v>
      </c>
      <c r="N156" s="2" t="n">
        <v>39910</v>
      </c>
    </row>
    <row r="157" spans="1:14" ht="12.75" customHeight="1">
      <c r="A157" s="1" t="n">
        <v>1500347</v>
      </c>
      <c r="B157" s="1" t="s">
        <v>174</v>
      </c>
      <c r="C157" s="1" t="s">
        <v>170</v>
      </c>
      <c r="D157" s="2">
        <f>SUM(E157:G157)</f>
        <v>697</v>
      </c>
      <c r="E157" s="2" t="n">
        <v>669</v>
      </c>
      <c r="F157" s="2" t="n">
        <v>21</v>
      </c>
      <c r="G157" s="2" t="n">
        <v>7</v>
      </c>
      <c r="H157" s="2" t="n">
        <v>202</v>
      </c>
      <c r="I157" s="2" t="n">
        <v>15</v>
      </c>
      <c r="J157" s="2" t="n">
        <v>0</v>
      </c>
      <c r="K157" s="2">
        <f>D157+H157+I157+J157</f>
        <v>914</v>
      </c>
      <c r="L157" s="2" t="n">
        <v>205</v>
      </c>
      <c r="M157" s="2">
        <f>K157+L157</f>
        <v>1119</v>
      </c>
      <c r="N157" s="2" t="n">
        <v>27797</v>
      </c>
    </row>
    <row r="158" spans="1:14" ht="12.75" customHeight="1">
      <c r="A158" s="1" t="n">
        <v>1500404</v>
      </c>
      <c r="B158" s="1" t="s">
        <v>175</v>
      </c>
      <c r="C158" s="1" t="s">
        <v>170</v>
      </c>
      <c r="D158" s="2">
        <f>SUM(E158:G158)</f>
        <v>5286</v>
      </c>
      <c r="E158" s="2" t="n">
        <v>4824</v>
      </c>
      <c r="F158" s="2" t="n">
        <v>259</v>
      </c>
      <c r="G158" s="2" t="n">
        <v>203</v>
      </c>
      <c r="H158" s="2" t="n">
        <v>1614</v>
      </c>
      <c r="I158" s="2" t="n">
        <v>137</v>
      </c>
      <c r="J158" s="2" t="n">
        <v>18</v>
      </c>
      <c r="K158" s="2">
        <f>D158+H158+I158+J158</f>
        <v>7055</v>
      </c>
      <c r="L158" s="2" t="n">
        <v>1584</v>
      </c>
      <c r="M158" s="2">
        <f>K158+L158</f>
        <v>8639</v>
      </c>
      <c r="N158" s="2" t="n">
        <v>57390</v>
      </c>
    </row>
    <row r="159" spans="1:14" ht="12.75" customHeight="1">
      <c r="A159" s="1" t="n">
        <v>1500503</v>
      </c>
      <c r="B159" s="1" t="s">
        <v>176</v>
      </c>
      <c r="C159" s="1" t="s">
        <v>170</v>
      </c>
      <c r="D159" s="2">
        <f>SUM(E159:G159)</f>
        <v>2111</v>
      </c>
      <c r="E159" s="2" t="n">
        <v>1833</v>
      </c>
      <c r="F159" s="2" t="n">
        <v>106</v>
      </c>
      <c r="G159" s="2" t="n">
        <v>172</v>
      </c>
      <c r="H159" s="2" t="n">
        <v>524</v>
      </c>
      <c r="I159" s="2" t="n">
        <v>74</v>
      </c>
      <c r="J159" s="2" t="n">
        <v>17</v>
      </c>
      <c r="K159" s="2">
        <f>D159+H159+I159+J159</f>
        <v>2726</v>
      </c>
      <c r="L159" s="2" t="n">
        <v>705</v>
      </c>
      <c r="M159" s="2">
        <f>K159+L159</f>
        <v>3431</v>
      </c>
      <c r="N159" s="2" t="n">
        <v>34044</v>
      </c>
    </row>
    <row r="160" spans="1:14" ht="12.75" customHeight="1">
      <c r="A160" s="1" t="n">
        <v>1500602</v>
      </c>
      <c r="B160" s="1" t="s">
        <v>177</v>
      </c>
      <c r="C160" s="1" t="s">
        <v>170</v>
      </c>
      <c r="D160" s="2">
        <f>SUM(E160:G160)</f>
        <v>7157</v>
      </c>
      <c r="E160" s="2" t="n">
        <v>5786</v>
      </c>
      <c r="F160" s="2" t="n">
        <v>1032</v>
      </c>
      <c r="G160" s="2" t="n">
        <v>339</v>
      </c>
      <c r="H160" s="2" t="n">
        <v>2972</v>
      </c>
      <c r="I160" s="2" t="n">
        <v>941</v>
      </c>
      <c r="J160" s="2" t="n">
        <v>97</v>
      </c>
      <c r="K160" s="2">
        <f>D160+H160+I160+J160</f>
        <v>11167</v>
      </c>
      <c r="L160" s="2" t="n">
        <v>4923</v>
      </c>
      <c r="M160" s="2">
        <f>K160+L160</f>
        <v>16090</v>
      </c>
      <c r="N160" s="2" t="n">
        <v>117320</v>
      </c>
    </row>
    <row r="161" spans="1:14" ht="12.75" customHeight="1">
      <c r="A161" s="1" t="n">
        <v>1500701</v>
      </c>
      <c r="B161" s="1" t="s">
        <v>178</v>
      </c>
      <c r="C161" s="1" t="s">
        <v>170</v>
      </c>
      <c r="D161" s="2">
        <f>SUM(E161:G161)</f>
        <v>842</v>
      </c>
      <c r="E161" s="2" t="n">
        <v>826</v>
      </c>
      <c r="F161" s="2" t="n">
        <v>10</v>
      </c>
      <c r="G161" s="2" t="n">
        <v>6</v>
      </c>
      <c r="H161" s="2" t="n">
        <v>177</v>
      </c>
      <c r="I161" s="2" t="n">
        <v>16</v>
      </c>
      <c r="J161" s="2" t="n">
        <v>13</v>
      </c>
      <c r="K161" s="2">
        <f>D161+H161+I161+J161</f>
        <v>1048</v>
      </c>
      <c r="L161" s="2" t="n">
        <v>439</v>
      </c>
      <c r="M161" s="2">
        <f>K161+L161</f>
        <v>1487</v>
      </c>
      <c r="N161" s="2" t="n">
        <v>30091</v>
      </c>
    </row>
    <row r="162" spans="1:14" ht="12.75" customHeight="1">
      <c r="A162" s="1" t="n">
        <v>1500800</v>
      </c>
      <c r="B162" s="1" t="s">
        <v>179</v>
      </c>
      <c r="C162" s="1" t="s">
        <v>170</v>
      </c>
      <c r="D162" s="2">
        <f>SUM(E162:G162)</f>
        <v>16512</v>
      </c>
      <c r="E162" s="2" t="n">
        <v>9497</v>
      </c>
      <c r="F162" s="2" t="n">
        <v>3221</v>
      </c>
      <c r="G162" s="2" t="n">
        <v>3794</v>
      </c>
      <c r="H162" s="2" t="n">
        <v>7772</v>
      </c>
      <c r="I162" s="2" t="n">
        <v>2044</v>
      </c>
      <c r="J162" s="2" t="n">
        <v>502</v>
      </c>
      <c r="K162" s="2">
        <f>D162+H162+I162+J162</f>
        <v>26830</v>
      </c>
      <c r="L162" s="2" t="n">
        <v>16330</v>
      </c>
      <c r="M162" s="2">
        <f>K162+L162</f>
        <v>43160</v>
      </c>
      <c r="N162" s="2" t="n">
        <v>540410</v>
      </c>
    </row>
    <row r="163" spans="1:14" ht="12.75" customHeight="1">
      <c r="A163" s="1" t="n">
        <v>1500859</v>
      </c>
      <c r="B163" s="1" t="s">
        <v>180</v>
      </c>
      <c r="C163" s="1" t="s">
        <v>170</v>
      </c>
      <c r="D163" s="2">
        <f>SUM(E163:G163)</f>
        <v>1413</v>
      </c>
      <c r="E163" s="2" t="n">
        <v>1301</v>
      </c>
      <c r="F163" s="2" t="n">
        <v>97</v>
      </c>
      <c r="G163" s="2" t="n">
        <v>15</v>
      </c>
      <c r="H163" s="2" t="n">
        <v>409</v>
      </c>
      <c r="I163" s="2" t="n">
        <v>42</v>
      </c>
      <c r="J163" s="2" t="n">
        <v>2</v>
      </c>
      <c r="K163" s="2">
        <f>D163+H163+I163+J163</f>
        <v>1866</v>
      </c>
      <c r="L163" s="2" t="n">
        <v>420</v>
      </c>
      <c r="M163" s="2">
        <f>K163+L163</f>
        <v>2286</v>
      </c>
      <c r="N163" s="2" t="n">
        <v>29312</v>
      </c>
    </row>
    <row r="164" spans="1:14" ht="12.75" customHeight="1">
      <c r="A164" s="1" t="n">
        <v>1500909</v>
      </c>
      <c r="B164" s="1" t="s">
        <v>181</v>
      </c>
      <c r="C164" s="1" t="s">
        <v>170</v>
      </c>
      <c r="D164" s="2">
        <f>SUM(E164:G164)</f>
        <v>3911</v>
      </c>
      <c r="E164" s="2" t="n">
        <v>3370</v>
      </c>
      <c r="F164" s="2" t="n">
        <v>429</v>
      </c>
      <c r="G164" s="2" t="n">
        <v>112</v>
      </c>
      <c r="H164" s="2" t="n">
        <v>1248</v>
      </c>
      <c r="I164" s="2" t="n">
        <v>78</v>
      </c>
      <c r="J164" s="2" t="n">
        <v>10</v>
      </c>
      <c r="K164" s="2">
        <f>D164+H164+I164+J164</f>
        <v>5247</v>
      </c>
      <c r="L164" s="2" t="n">
        <v>691</v>
      </c>
      <c r="M164" s="2">
        <f>K164+L164</f>
        <v>5938</v>
      </c>
      <c r="N164" s="2" t="n">
        <v>46937</v>
      </c>
    </row>
    <row r="165" spans="1:14" ht="12.75" customHeight="1">
      <c r="A165" s="1" t="n">
        <v>1500958</v>
      </c>
      <c r="B165" s="1" t="s">
        <v>182</v>
      </c>
      <c r="C165" s="1" t="s">
        <v>170</v>
      </c>
      <c r="D165" s="2">
        <f>SUM(E165:G165)</f>
        <v>155</v>
      </c>
      <c r="E165" s="2" t="n">
        <v>144</v>
      </c>
      <c r="F165" s="2" t="n">
        <v>11</v>
      </c>
      <c r="G165" s="2" t="n">
        <v>0</v>
      </c>
      <c r="H165" s="2" t="n">
        <v>31</v>
      </c>
      <c r="I165" s="2" t="n">
        <v>8</v>
      </c>
      <c r="J165" s="2" t="n">
        <v>0</v>
      </c>
      <c r="K165" s="2">
        <f>D165+H165+I165+J165</f>
        <v>194</v>
      </c>
      <c r="L165" s="2" t="n">
        <v>43</v>
      </c>
      <c r="M165" s="2">
        <f>K165+L165</f>
        <v>237</v>
      </c>
      <c r="N165" s="2" t="n">
        <v>32200</v>
      </c>
    </row>
    <row r="166" spans="1:14" ht="12.75" customHeight="1">
      <c r="A166" s="1" t="n">
        <v>1501006</v>
      </c>
      <c r="B166" s="1" t="s">
        <v>183</v>
      </c>
      <c r="C166" s="1" t="s">
        <v>170</v>
      </c>
      <c r="D166" s="2">
        <f>SUM(E166:G166)</f>
        <v>379</v>
      </c>
      <c r="E166" s="2" t="n">
        <v>345</v>
      </c>
      <c r="F166" s="2" t="n">
        <v>8</v>
      </c>
      <c r="G166" s="2" t="n">
        <v>26</v>
      </c>
      <c r="H166" s="2" t="n">
        <v>77</v>
      </c>
      <c r="I166" s="2" t="n">
        <v>4</v>
      </c>
      <c r="J166" s="2" t="n">
        <v>1</v>
      </c>
      <c r="K166" s="2">
        <f>D166+H166+I166+J166</f>
        <v>461</v>
      </c>
      <c r="L166" s="2" t="n">
        <v>69</v>
      </c>
      <c r="M166" s="2">
        <f>K166+L166</f>
        <v>530</v>
      </c>
      <c r="N166" s="2" t="n">
        <v>16421</v>
      </c>
    </row>
    <row r="167" spans="1:14" ht="12.75" customHeight="1">
      <c r="A167" s="1" t="n">
        <v>1501105</v>
      </c>
      <c r="B167" s="1" t="s">
        <v>184</v>
      </c>
      <c r="C167" s="1" t="s">
        <v>170</v>
      </c>
      <c r="D167" s="2">
        <f>SUM(E167:G167)</f>
        <v>554</v>
      </c>
      <c r="E167" s="2" t="n">
        <v>544</v>
      </c>
      <c r="F167" s="2" t="n">
        <v>10</v>
      </c>
      <c r="G167" s="2" t="n">
        <v>0</v>
      </c>
      <c r="H167" s="2" t="n">
        <v>136</v>
      </c>
      <c r="I167" s="2" t="n">
        <v>8</v>
      </c>
      <c r="J167" s="2" t="n">
        <v>9</v>
      </c>
      <c r="K167" s="2">
        <f>D167+H167+I167+J167</f>
        <v>707</v>
      </c>
      <c r="L167" s="2" t="n">
        <v>217</v>
      </c>
      <c r="M167" s="2">
        <f>K167+L167</f>
        <v>924</v>
      </c>
      <c r="N167" s="2" t="n">
        <v>31967</v>
      </c>
    </row>
    <row r="168" spans="1:14" ht="12.75" customHeight="1">
      <c r="A168" s="1" t="n">
        <v>1501204</v>
      </c>
      <c r="B168" s="1" t="s">
        <v>185</v>
      </c>
      <c r="C168" s="1" t="s">
        <v>170</v>
      </c>
      <c r="D168" s="2">
        <f>SUM(E168:G168)</f>
        <v>2322</v>
      </c>
      <c r="E168" s="2" t="n">
        <v>2245</v>
      </c>
      <c r="F168" s="2" t="n">
        <v>66</v>
      </c>
      <c r="G168" s="2" t="n">
        <v>11</v>
      </c>
      <c r="H168" s="2" t="n">
        <v>592</v>
      </c>
      <c r="I168" s="2" t="n">
        <v>22</v>
      </c>
      <c r="J168" s="2" t="n">
        <v>3</v>
      </c>
      <c r="K168" s="2">
        <f>D168+H168+I168+J168</f>
        <v>2939</v>
      </c>
      <c r="L168" s="2" t="n">
        <v>397</v>
      </c>
      <c r="M168" s="2">
        <f>K168+L168</f>
        <v>3336</v>
      </c>
      <c r="N168" s="2" t="n">
        <v>49454</v>
      </c>
    </row>
    <row r="169" spans="1:14" ht="12.75" customHeight="1">
      <c r="A169" s="1" t="n">
        <v>1501253</v>
      </c>
      <c r="B169" s="1" t="s">
        <v>186</v>
      </c>
      <c r="C169" s="1" t="s">
        <v>170</v>
      </c>
      <c r="D169" s="2">
        <f>SUM(E169:G169)</f>
        <v>107</v>
      </c>
      <c r="E169" s="2" t="n">
        <v>103</v>
      </c>
      <c r="F169" s="2" t="n">
        <v>4</v>
      </c>
      <c r="G169" s="2" t="n">
        <v>0</v>
      </c>
      <c r="H169" s="2" t="n">
        <v>29</v>
      </c>
      <c r="I169" s="2" t="n">
        <v>2</v>
      </c>
      <c r="J169" s="2" t="n">
        <v>0</v>
      </c>
      <c r="K169" s="2">
        <f>D169+H169+I169+J169</f>
        <v>138</v>
      </c>
      <c r="L169" s="2" t="n">
        <v>48</v>
      </c>
      <c r="M169" s="2">
        <f>K169+L169</f>
        <v>186</v>
      </c>
      <c r="N169" s="2" t="n">
        <v>3239</v>
      </c>
    </row>
    <row r="170" spans="1:14" ht="12.75" customHeight="1">
      <c r="A170" s="1" t="n">
        <v>1501303</v>
      </c>
      <c r="B170" s="1" t="s">
        <v>187</v>
      </c>
      <c r="C170" s="1" t="s">
        <v>170</v>
      </c>
      <c r="D170" s="2">
        <f>SUM(E170:G170)</f>
        <v>5582</v>
      </c>
      <c r="E170" s="2" t="n">
        <v>3965</v>
      </c>
      <c r="F170" s="2" t="n">
        <v>435</v>
      </c>
      <c r="G170" s="2" t="n">
        <v>1182</v>
      </c>
      <c r="H170" s="2" t="n">
        <v>1661</v>
      </c>
      <c r="I170" s="2" t="n">
        <v>210</v>
      </c>
      <c r="J170" s="2" t="n">
        <v>69</v>
      </c>
      <c r="K170" s="2">
        <f>D170+H170+I170+J170</f>
        <v>7522</v>
      </c>
      <c r="L170" s="2" t="n">
        <v>2139</v>
      </c>
      <c r="M170" s="2">
        <f>K170+L170</f>
        <v>9661</v>
      </c>
      <c r="N170" s="2" t="n">
        <v>129333</v>
      </c>
    </row>
    <row r="171" spans="1:14" ht="12.75" customHeight="1">
      <c r="A171" s="1" t="n">
        <v>1501402</v>
      </c>
      <c r="B171" s="1" t="s">
        <v>188</v>
      </c>
      <c r="C171" s="1" t="s">
        <v>170</v>
      </c>
      <c r="D171" s="2">
        <f>SUM(E171:G171)</f>
        <v>95866</v>
      </c>
      <c r="E171" s="2" t="n">
        <v>47491</v>
      </c>
      <c r="F171" s="2" t="n">
        <v>15750</v>
      </c>
      <c r="G171" s="2" t="n">
        <v>32625</v>
      </c>
      <c r="H171" s="2" t="n">
        <v>40013</v>
      </c>
      <c r="I171" s="2" t="n">
        <v>6918</v>
      </c>
      <c r="J171" s="2" t="n">
        <v>2383</v>
      </c>
      <c r="K171" s="2">
        <f>D171+H171+I171+J171</f>
        <v>145180</v>
      </c>
      <c r="L171" s="2" t="n">
        <v>58274</v>
      </c>
      <c r="M171" s="2">
        <f>K171+L171</f>
        <v>203454</v>
      </c>
      <c r="N171" s="2" t="n">
        <v>1506420</v>
      </c>
    </row>
    <row r="172" spans="1:14" ht="12.75" customHeight="1">
      <c r="A172" s="1" t="n">
        <v>1501451</v>
      </c>
      <c r="B172" s="1" t="s">
        <v>189</v>
      </c>
      <c r="C172" s="1" t="s">
        <v>170</v>
      </c>
      <c r="D172" s="2">
        <f>SUM(E172:G172)</f>
        <v>509</v>
      </c>
      <c r="E172" s="2" t="n">
        <v>446</v>
      </c>
      <c r="F172" s="2" t="n">
        <v>43</v>
      </c>
      <c r="G172" s="2" t="n">
        <v>20</v>
      </c>
      <c r="H172" s="2" t="n">
        <v>176</v>
      </c>
      <c r="I172" s="2" t="n">
        <v>25</v>
      </c>
      <c r="J172" s="2" t="n">
        <v>4</v>
      </c>
      <c r="K172" s="2">
        <f>D172+H172+I172+J172</f>
        <v>714</v>
      </c>
      <c r="L172" s="2" t="n">
        <v>240</v>
      </c>
      <c r="M172" s="2">
        <f>K172+L172</f>
        <v>954</v>
      </c>
      <c r="N172" s="2" t="n">
        <v>17944</v>
      </c>
    </row>
    <row r="173" spans="1:14" ht="12.75" customHeight="1">
      <c r="A173" s="1" t="n">
        <v>1501501</v>
      </c>
      <c r="B173" s="1" t="s">
        <v>190</v>
      </c>
      <c r="C173" s="1" t="s">
        <v>170</v>
      </c>
      <c r="D173" s="2">
        <f>SUM(E173:G173)</f>
        <v>3732</v>
      </c>
      <c r="E173" s="2" t="n">
        <v>2877</v>
      </c>
      <c r="F173" s="2" t="n">
        <v>453</v>
      </c>
      <c r="G173" s="2" t="n">
        <v>402</v>
      </c>
      <c r="H173" s="2" t="n">
        <v>1373</v>
      </c>
      <c r="I173" s="2" t="n">
        <v>640</v>
      </c>
      <c r="J173" s="2" t="n">
        <v>56</v>
      </c>
      <c r="K173" s="2">
        <f>D173+H173+I173+J173</f>
        <v>5801</v>
      </c>
      <c r="L173" s="2" t="n">
        <v>3254</v>
      </c>
      <c r="M173" s="2">
        <f>K173+L173</f>
        <v>9055</v>
      </c>
      <c r="N173" s="2" t="n">
        <v>64780</v>
      </c>
    </row>
    <row r="174" spans="1:14" ht="12.75" customHeight="1">
      <c r="A174" s="1" t="n">
        <v>1501576</v>
      </c>
      <c r="B174" s="1" t="s">
        <v>191</v>
      </c>
      <c r="C174" s="1" t="s">
        <v>170</v>
      </c>
      <c r="D174" s="2">
        <f>SUM(E174:G174)</f>
        <v>1024</v>
      </c>
      <c r="E174" s="2" t="n">
        <v>955</v>
      </c>
      <c r="F174" s="2" t="n">
        <v>43</v>
      </c>
      <c r="G174" s="2" t="n">
        <v>26</v>
      </c>
      <c r="H174" s="2" t="n">
        <v>381</v>
      </c>
      <c r="I174" s="2" t="n">
        <v>15</v>
      </c>
      <c r="J174" s="2" t="n">
        <v>6</v>
      </c>
      <c r="K174" s="2">
        <f>D174+H174+I174+J174</f>
        <v>1426</v>
      </c>
      <c r="L174" s="2" t="n">
        <v>368</v>
      </c>
      <c r="M174" s="2">
        <f>K174+L174</f>
        <v>1794</v>
      </c>
      <c r="N174" s="2" t="n">
        <v>17254</v>
      </c>
    </row>
    <row r="175" spans="1:14" ht="12.75" customHeight="1">
      <c r="A175" s="1" t="n">
        <v>1501600</v>
      </c>
      <c r="B175" s="1" t="s">
        <v>192</v>
      </c>
      <c r="C175" s="1" t="s">
        <v>170</v>
      </c>
      <c r="D175" s="2">
        <f>SUM(E175:G175)</f>
        <v>507</v>
      </c>
      <c r="E175" s="2" t="n">
        <v>469</v>
      </c>
      <c r="F175" s="2" t="n">
        <v>28</v>
      </c>
      <c r="G175" s="2" t="n">
        <v>10</v>
      </c>
      <c r="H175" s="2" t="n">
        <v>152</v>
      </c>
      <c r="I175" s="2" t="n">
        <v>13</v>
      </c>
      <c r="J175" s="2" t="n">
        <v>3</v>
      </c>
      <c r="K175" s="2">
        <f>D175+H175+I175+J175</f>
        <v>675</v>
      </c>
      <c r="L175" s="2" t="n">
        <v>132</v>
      </c>
      <c r="M175" s="2">
        <f>K175+L175</f>
        <v>807</v>
      </c>
      <c r="N175" s="2" t="n">
        <v>16769</v>
      </c>
    </row>
    <row r="176" spans="1:14" ht="12.75" customHeight="1">
      <c r="A176" s="1" t="n">
        <v>1501709</v>
      </c>
      <c r="B176" s="1" t="s">
        <v>193</v>
      </c>
      <c r="C176" s="1" t="s">
        <v>170</v>
      </c>
      <c r="D176" s="2">
        <f>SUM(E176:G176)</f>
        <v>13280</v>
      </c>
      <c r="E176" s="2" t="n">
        <v>10918</v>
      </c>
      <c r="F176" s="2" t="n">
        <v>1678</v>
      </c>
      <c r="G176" s="2" t="n">
        <v>684</v>
      </c>
      <c r="H176" s="2" t="n">
        <v>4686</v>
      </c>
      <c r="I176" s="2" t="n">
        <v>268</v>
      </c>
      <c r="J176" s="2" t="n">
        <v>83</v>
      </c>
      <c r="K176" s="2">
        <f>D176+H176+I176+J176</f>
        <v>18317</v>
      </c>
      <c r="L176" s="2" t="n">
        <v>3915</v>
      </c>
      <c r="M176" s="2">
        <f>K176+L176</f>
        <v>22232</v>
      </c>
      <c r="N176" s="2" t="n">
        <v>130122</v>
      </c>
    </row>
    <row r="177" spans="1:14" ht="12.75" customHeight="1">
      <c r="A177" s="1" t="n">
        <v>1501725</v>
      </c>
      <c r="B177" s="1" t="s">
        <v>194</v>
      </c>
      <c r="C177" s="1" t="s">
        <v>170</v>
      </c>
      <c r="D177" s="2">
        <f>SUM(E177:G177)</f>
        <v>1431</v>
      </c>
      <c r="E177" s="2" t="n">
        <v>1270</v>
      </c>
      <c r="F177" s="2" t="n">
        <v>145</v>
      </c>
      <c r="G177" s="2" t="n">
        <v>16</v>
      </c>
      <c r="H177" s="2" t="n">
        <v>411</v>
      </c>
      <c r="I177" s="2" t="n">
        <v>65</v>
      </c>
      <c r="J177" s="2" t="n">
        <v>5</v>
      </c>
      <c r="K177" s="2">
        <f>D177+H177+I177+J177</f>
        <v>1912</v>
      </c>
      <c r="L177" s="2" t="n">
        <v>348</v>
      </c>
      <c r="M177" s="2">
        <f>K177+L177</f>
        <v>2260</v>
      </c>
      <c r="N177" s="2" t="n">
        <v>14883</v>
      </c>
    </row>
    <row r="178" spans="1:14" ht="12.75" customHeight="1">
      <c r="A178" s="1" t="n">
        <v>1501758</v>
      </c>
      <c r="B178" s="1" t="s">
        <v>195</v>
      </c>
      <c r="C178" s="1" t="s">
        <v>170</v>
      </c>
      <c r="D178" s="2">
        <f>SUM(E178:G178)</f>
        <v>443</v>
      </c>
      <c r="E178" s="2" t="n">
        <v>426</v>
      </c>
      <c r="F178" s="2" t="n">
        <v>15</v>
      </c>
      <c r="G178" s="2" t="n">
        <v>2</v>
      </c>
      <c r="H178" s="2" t="n">
        <v>153</v>
      </c>
      <c r="I178" s="2" t="n">
        <v>3</v>
      </c>
      <c r="J178" s="2" t="n">
        <v>0</v>
      </c>
      <c r="K178" s="2">
        <f>D178+H178+I178+J178</f>
        <v>599</v>
      </c>
      <c r="L178" s="2" t="n">
        <v>81</v>
      </c>
      <c r="M178" s="2">
        <f>K178+L178</f>
        <v>680</v>
      </c>
      <c r="N178" s="2" t="n">
        <v>7357</v>
      </c>
    </row>
    <row r="179" spans="1:14" ht="12.75" customHeight="1">
      <c r="A179" s="1" t="n">
        <v>1501782</v>
      </c>
      <c r="B179" s="1" t="s">
        <v>196</v>
      </c>
      <c r="C179" s="1" t="s">
        <v>170</v>
      </c>
      <c r="D179" s="2">
        <f>SUM(E179:G179)</f>
        <v>2881</v>
      </c>
      <c r="E179" s="2" t="n">
        <v>2705</v>
      </c>
      <c r="F179" s="2" t="n">
        <v>143</v>
      </c>
      <c r="G179" s="2" t="n">
        <v>33</v>
      </c>
      <c r="H179" s="2" t="n">
        <v>915</v>
      </c>
      <c r="I179" s="2" t="n">
        <v>33</v>
      </c>
      <c r="J179" s="2" t="n">
        <v>18</v>
      </c>
      <c r="K179" s="2">
        <f>D179+H179+I179+J179</f>
        <v>3847</v>
      </c>
      <c r="L179" s="2" t="n">
        <v>755</v>
      </c>
      <c r="M179" s="2">
        <f>K179+L179</f>
        <v>4602</v>
      </c>
      <c r="N179" s="2" t="n">
        <v>68597</v>
      </c>
    </row>
    <row r="180" spans="1:14" ht="12.75" customHeight="1">
      <c r="A180" s="1" t="n">
        <v>1501808</v>
      </c>
      <c r="B180" s="1" t="s">
        <v>197</v>
      </c>
      <c r="C180" s="1" t="s">
        <v>170</v>
      </c>
      <c r="D180" s="2">
        <f>SUM(E180:G180)</f>
        <v>5800</v>
      </c>
      <c r="E180" s="2" t="n">
        <v>5369</v>
      </c>
      <c r="F180" s="2" t="n">
        <v>284</v>
      </c>
      <c r="G180" s="2" t="n">
        <v>147</v>
      </c>
      <c r="H180" s="2" t="n">
        <v>1284</v>
      </c>
      <c r="I180" s="2" t="n">
        <v>122</v>
      </c>
      <c r="J180" s="2" t="n">
        <v>55</v>
      </c>
      <c r="K180" s="2">
        <f>D180+H180+I180+J180</f>
        <v>7261</v>
      </c>
      <c r="L180" s="2" t="n">
        <v>3231</v>
      </c>
      <c r="M180" s="2">
        <f>K180+L180</f>
        <v>10492</v>
      </c>
      <c r="N180" s="2" t="n">
        <v>104280</v>
      </c>
    </row>
    <row r="181" spans="1:14" ht="12.75" customHeight="1">
      <c r="A181" s="1" t="n">
        <v>1501907</v>
      </c>
      <c r="B181" s="1" t="s">
        <v>198</v>
      </c>
      <c r="C181" s="1" t="s">
        <v>170</v>
      </c>
      <c r="D181" s="2">
        <f>SUM(E181:G181)</f>
        <v>1426</v>
      </c>
      <c r="E181" s="2" t="n">
        <v>1342</v>
      </c>
      <c r="F181" s="2" t="n">
        <v>36</v>
      </c>
      <c r="G181" s="2" t="n">
        <v>48</v>
      </c>
      <c r="H181" s="2" t="n">
        <v>360</v>
      </c>
      <c r="I181" s="2" t="n">
        <v>9</v>
      </c>
      <c r="J181" s="2" t="n">
        <v>4</v>
      </c>
      <c r="K181" s="2">
        <f>D181+H181+I181+J181</f>
        <v>1799</v>
      </c>
      <c r="L181" s="2" t="n">
        <v>366</v>
      </c>
      <c r="M181" s="2">
        <f>K181+L181</f>
        <v>2165</v>
      </c>
      <c r="N181" s="2" t="n">
        <v>29717</v>
      </c>
    </row>
    <row r="182" spans="1:14" ht="12.75" customHeight="1">
      <c r="A182" s="1" t="n">
        <v>1501956</v>
      </c>
      <c r="B182" s="1" t="s">
        <v>199</v>
      </c>
      <c r="C182" s="1" t="s">
        <v>170</v>
      </c>
      <c r="D182" s="2">
        <f>SUM(E182:G182)</f>
        <v>516</v>
      </c>
      <c r="E182" s="2" t="n">
        <v>498</v>
      </c>
      <c r="F182" s="2" t="n">
        <v>18</v>
      </c>
      <c r="G182" s="2" t="n">
        <v>0</v>
      </c>
      <c r="H182" s="2" t="n">
        <v>132</v>
      </c>
      <c r="I182" s="2" t="n">
        <v>10</v>
      </c>
      <c r="J182" s="2" t="n">
        <v>0</v>
      </c>
      <c r="K182" s="2">
        <f>D182+H182+I182+J182</f>
        <v>658</v>
      </c>
      <c r="L182" s="2" t="n">
        <v>113</v>
      </c>
      <c r="M182" s="2">
        <f>K182+L182</f>
        <v>771</v>
      </c>
      <c r="N182" s="2" t="n">
        <v>35307</v>
      </c>
    </row>
    <row r="183" spans="1:14" ht="12.75" customHeight="1">
      <c r="A183" s="1" t="n">
        <v>1502004</v>
      </c>
      <c r="B183" s="1" t="s">
        <v>200</v>
      </c>
      <c r="C183" s="1" t="s">
        <v>170</v>
      </c>
      <c r="D183" s="2">
        <f>SUM(E183:G183)</f>
        <v>718</v>
      </c>
      <c r="E183" s="2" t="n">
        <v>688</v>
      </c>
      <c r="F183" s="2" t="n">
        <v>16</v>
      </c>
      <c r="G183" s="2" t="n">
        <v>14</v>
      </c>
      <c r="H183" s="2" t="n">
        <v>142</v>
      </c>
      <c r="I183" s="2" t="n">
        <v>5</v>
      </c>
      <c r="J183" s="2" t="n">
        <v>2</v>
      </c>
      <c r="K183" s="2">
        <f>D183+H183+I183+J183</f>
        <v>867</v>
      </c>
      <c r="L183" s="2" t="n">
        <v>187</v>
      </c>
      <c r="M183" s="2">
        <f>K183+L183</f>
        <v>1054</v>
      </c>
      <c r="N183" s="2" t="n">
        <v>24355</v>
      </c>
    </row>
    <row r="184" spans="1:14" ht="12.75" customHeight="1">
      <c r="A184" s="1" t="n">
        <v>1502103</v>
      </c>
      <c r="B184" s="1" t="s">
        <v>201</v>
      </c>
      <c r="C184" s="1" t="s">
        <v>170</v>
      </c>
      <c r="D184" s="2">
        <f>SUM(E184:G184)</f>
        <v>13356</v>
      </c>
      <c r="E184" s="2" t="n">
        <v>12565</v>
      </c>
      <c r="F184" s="2" t="n">
        <v>426</v>
      </c>
      <c r="G184" s="2" t="n">
        <v>365</v>
      </c>
      <c r="H184" s="2" t="n">
        <v>3578</v>
      </c>
      <c r="I184" s="2" t="n">
        <v>138</v>
      </c>
      <c r="J184" s="2" t="n">
        <v>32</v>
      </c>
      <c r="K184" s="2">
        <f>D184+H184+I184+J184</f>
        <v>17104</v>
      </c>
      <c r="L184" s="2" t="n">
        <v>3223</v>
      </c>
      <c r="M184" s="2">
        <f>K184+L184</f>
        <v>20327</v>
      </c>
      <c r="N184" s="2" t="n">
        <v>140814</v>
      </c>
    </row>
    <row r="185" spans="1:14" ht="12.75" customHeight="1">
      <c r="A185" s="1" t="n">
        <v>1502152</v>
      </c>
      <c r="B185" s="1" t="s">
        <v>202</v>
      </c>
      <c r="C185" s="1" t="s">
        <v>170</v>
      </c>
      <c r="D185" s="2">
        <f>SUM(E185:G185)</f>
        <v>1563</v>
      </c>
      <c r="E185" s="2" t="n">
        <v>1366</v>
      </c>
      <c r="F185" s="2" t="n">
        <v>125</v>
      </c>
      <c r="G185" s="2" t="n">
        <v>72</v>
      </c>
      <c r="H185" s="2" t="n">
        <v>694</v>
      </c>
      <c r="I185" s="2" t="n">
        <v>85</v>
      </c>
      <c r="J185" s="2" t="n">
        <v>16</v>
      </c>
      <c r="K185" s="2">
        <f>D185+H185+I185+J185</f>
        <v>2358</v>
      </c>
      <c r="L185" s="2" t="n">
        <v>604</v>
      </c>
      <c r="M185" s="2">
        <f>K185+L185</f>
        <v>2962</v>
      </c>
      <c r="N185" s="2" t="n">
        <v>39103</v>
      </c>
    </row>
    <row r="186" spans="1:14" ht="12.75" customHeight="1">
      <c r="A186" s="1" t="n">
        <v>1502202</v>
      </c>
      <c r="B186" s="1" t="s">
        <v>203</v>
      </c>
      <c r="C186" s="1" t="s">
        <v>170</v>
      </c>
      <c r="D186" s="2">
        <f>SUM(E186:G186)</f>
        <v>11007</v>
      </c>
      <c r="E186" s="2" t="n">
        <v>9434</v>
      </c>
      <c r="F186" s="2" t="n">
        <v>844</v>
      </c>
      <c r="G186" s="2" t="n">
        <v>729</v>
      </c>
      <c r="H186" s="2" t="n">
        <v>3815</v>
      </c>
      <c r="I186" s="2" t="n">
        <v>386</v>
      </c>
      <c r="J186" s="2" t="n">
        <v>100</v>
      </c>
      <c r="K186" s="2">
        <f>D186+H186+I186+J186</f>
        <v>15308</v>
      </c>
      <c r="L186" s="2" t="n">
        <v>3560</v>
      </c>
      <c r="M186" s="2">
        <f>K186+L186</f>
        <v>18868</v>
      </c>
      <c r="N186" s="2" t="n">
        <v>69828</v>
      </c>
    </row>
    <row r="187" spans="1:14" ht="12.75" customHeight="1">
      <c r="A187" s="1" t="n">
        <v>1502301</v>
      </c>
      <c r="B187" s="1" t="s">
        <v>204</v>
      </c>
      <c r="C187" s="1" t="s">
        <v>170</v>
      </c>
      <c r="D187" s="2">
        <f>SUM(E187:G187)</f>
        <v>5739</v>
      </c>
      <c r="E187" s="2" t="n">
        <v>5380</v>
      </c>
      <c r="F187" s="2" t="n">
        <v>217</v>
      </c>
      <c r="G187" s="2" t="n">
        <v>142</v>
      </c>
      <c r="H187" s="2" t="n">
        <v>2108</v>
      </c>
      <c r="I187" s="2" t="n">
        <v>72</v>
      </c>
      <c r="J187" s="2" t="n">
        <v>27</v>
      </c>
      <c r="K187" s="2">
        <f>D187+H187+I187+J187</f>
        <v>7946</v>
      </c>
      <c r="L187" s="2" t="n">
        <v>1314</v>
      </c>
      <c r="M187" s="2">
        <f>K187+L187</f>
        <v>9260</v>
      </c>
      <c r="N187" s="2" t="n">
        <v>54545</v>
      </c>
    </row>
    <row r="188" spans="1:14" ht="12.75" customHeight="1">
      <c r="A188" s="1" t="n">
        <v>1502400</v>
      </c>
      <c r="B188" s="1" t="s">
        <v>205</v>
      </c>
      <c r="C188" s="1" t="s">
        <v>170</v>
      </c>
      <c r="D188" s="2">
        <f>SUM(E188:G188)</f>
        <v>11194</v>
      </c>
      <c r="E188" s="2" t="n">
        <v>7822</v>
      </c>
      <c r="F188" s="2" t="n">
        <v>2019</v>
      </c>
      <c r="G188" s="2" t="n">
        <v>1353</v>
      </c>
      <c r="H188" s="2" t="n">
        <v>5449</v>
      </c>
      <c r="I188" s="2" t="n">
        <v>928</v>
      </c>
      <c r="J188" s="2" t="n">
        <v>244</v>
      </c>
      <c r="K188" s="2">
        <f>D188+H188+I188+J188</f>
        <v>17815</v>
      </c>
      <c r="L188" s="2" t="n">
        <v>6885</v>
      </c>
      <c r="M188" s="2">
        <f>K188+L188</f>
        <v>24700</v>
      </c>
      <c r="N188" s="2" t="n">
        <v>205667</v>
      </c>
    </row>
    <row r="189" spans="1:14" ht="12.75" customHeight="1">
      <c r="A189" s="1" t="n">
        <v>1502509</v>
      </c>
      <c r="B189" s="1" t="s">
        <v>206</v>
      </c>
      <c r="C189" s="1" t="s">
        <v>170</v>
      </c>
      <c r="D189" s="2">
        <f>SUM(E189:G189)</f>
        <v>172</v>
      </c>
      <c r="E189" s="2" t="n">
        <v>170</v>
      </c>
      <c r="F189" s="2" t="n">
        <v>0</v>
      </c>
      <c r="G189" s="2" t="n">
        <v>2</v>
      </c>
      <c r="H189" s="2" t="n">
        <v>27</v>
      </c>
      <c r="I189" s="2" t="n">
        <v>3</v>
      </c>
      <c r="J189" s="2" t="n">
        <v>0</v>
      </c>
      <c r="K189" s="2">
        <f>D189+H189+I189+J189</f>
        <v>202</v>
      </c>
      <c r="L189" s="2" t="n">
        <v>70</v>
      </c>
      <c r="M189" s="2">
        <f>K189+L189</f>
        <v>272</v>
      </c>
      <c r="N189" s="2" t="n">
        <v>24175</v>
      </c>
    </row>
    <row r="190" spans="1:14" ht="12.75" customHeight="1">
      <c r="A190" s="1" t="n">
        <v>1502608</v>
      </c>
      <c r="B190" s="1" t="s">
        <v>207</v>
      </c>
      <c r="C190" s="1" t="s">
        <v>170</v>
      </c>
      <c r="D190" s="2">
        <f>SUM(E190:G190)</f>
        <v>414</v>
      </c>
      <c r="E190" s="2" t="n">
        <v>374</v>
      </c>
      <c r="F190" s="2" t="n">
        <v>18</v>
      </c>
      <c r="G190" s="2" t="n">
        <v>22</v>
      </c>
      <c r="H190" s="2" t="n">
        <v>122</v>
      </c>
      <c r="I190" s="2" t="n">
        <v>2</v>
      </c>
      <c r="J190" s="2" t="n">
        <v>0</v>
      </c>
      <c r="K190" s="2">
        <f>D190+H190+I190+J190</f>
        <v>538</v>
      </c>
      <c r="L190" s="2" t="n">
        <v>107</v>
      </c>
      <c r="M190" s="2">
        <f>K190+L190</f>
        <v>645</v>
      </c>
      <c r="N190" s="2" t="n">
        <v>12175</v>
      </c>
    </row>
    <row r="191" spans="1:14" ht="12.75" customHeight="1">
      <c r="A191" s="1" t="n">
        <v>1502707</v>
      </c>
      <c r="B191" s="1" t="s">
        <v>208</v>
      </c>
      <c r="C191" s="1" t="s">
        <v>170</v>
      </c>
      <c r="D191" s="2">
        <f>SUM(E191:G191)</f>
        <v>5106</v>
      </c>
      <c r="E191" s="2" t="n">
        <v>4396</v>
      </c>
      <c r="F191" s="2" t="n">
        <v>501</v>
      </c>
      <c r="G191" s="2" t="n">
        <v>209</v>
      </c>
      <c r="H191" s="2" t="n">
        <v>1913</v>
      </c>
      <c r="I191" s="2" t="n">
        <v>340</v>
      </c>
      <c r="J191" s="2" t="n">
        <v>36</v>
      </c>
      <c r="K191" s="2">
        <f>D191+H191+I191+J191</f>
        <v>7395</v>
      </c>
      <c r="L191" s="2" t="n">
        <v>2173</v>
      </c>
      <c r="M191" s="2">
        <f>K191+L191</f>
        <v>9568</v>
      </c>
      <c r="N191" s="2" t="n">
        <v>48115</v>
      </c>
    </row>
    <row r="192" spans="1:14" ht="12.75" customHeight="1">
      <c r="A192" s="1" t="n">
        <v>1502756</v>
      </c>
      <c r="B192" s="1" t="s">
        <v>209</v>
      </c>
      <c r="C192" s="1" t="s">
        <v>170</v>
      </c>
      <c r="D192" s="2">
        <f>SUM(E192:G192)</f>
        <v>1621</v>
      </c>
      <c r="E192" s="2" t="n">
        <v>1552</v>
      </c>
      <c r="F192" s="2" t="n">
        <v>39</v>
      </c>
      <c r="G192" s="2" t="n">
        <v>30</v>
      </c>
      <c r="H192" s="2" t="n">
        <v>492</v>
      </c>
      <c r="I192" s="2" t="n">
        <v>17</v>
      </c>
      <c r="J192" s="2" t="n">
        <v>9</v>
      </c>
      <c r="K192" s="2">
        <f>D192+H192+I192+J192</f>
        <v>2139</v>
      </c>
      <c r="L192" s="2" t="n">
        <v>535</v>
      </c>
      <c r="M192" s="2">
        <f>K192+L192</f>
        <v>2674</v>
      </c>
      <c r="N192" s="2" t="n">
        <v>34236</v>
      </c>
    </row>
    <row r="193" spans="1:14" ht="12.75" customHeight="1">
      <c r="A193" s="1" t="n">
        <v>1502764</v>
      </c>
      <c r="B193" s="1" t="s">
        <v>210</v>
      </c>
      <c r="C193" s="1" t="s">
        <v>170</v>
      </c>
      <c r="D193" s="2">
        <f>SUM(E193:G193)</f>
        <v>335</v>
      </c>
      <c r="E193" s="2" t="n">
        <v>323</v>
      </c>
      <c r="F193" s="2" t="n">
        <v>9</v>
      </c>
      <c r="G193" s="2" t="n">
        <v>3</v>
      </c>
      <c r="H193" s="2" t="n">
        <v>69</v>
      </c>
      <c r="I193" s="2" t="n">
        <v>1</v>
      </c>
      <c r="J193" s="2" t="n">
        <v>0</v>
      </c>
      <c r="K193" s="2">
        <f>D193+H193+I193+J193</f>
        <v>405</v>
      </c>
      <c r="L193" s="2" t="n">
        <v>112</v>
      </c>
      <c r="M193" s="2">
        <f>K193+L193</f>
        <v>517</v>
      </c>
      <c r="N193" s="2" t="n">
        <v>14044</v>
      </c>
    </row>
    <row r="194" spans="1:14" ht="12.75" customHeight="1">
      <c r="A194" s="1" t="n">
        <v>1502772</v>
      </c>
      <c r="B194" s="1" t="s">
        <v>211</v>
      </c>
      <c r="C194" s="1" t="s">
        <v>170</v>
      </c>
      <c r="D194" s="2">
        <f>SUM(E194:G194)</f>
        <v>1698</v>
      </c>
      <c r="E194" s="2" t="n">
        <v>1587</v>
      </c>
      <c r="F194" s="2" t="n">
        <v>89</v>
      </c>
      <c r="G194" s="2" t="n">
        <v>22</v>
      </c>
      <c r="H194" s="2" t="n">
        <v>691</v>
      </c>
      <c r="I194" s="2" t="n">
        <v>28</v>
      </c>
      <c r="J194" s="2" t="n">
        <v>4</v>
      </c>
      <c r="K194" s="2">
        <f>D194+H194+I194+J194</f>
        <v>2421</v>
      </c>
      <c r="L194" s="2" t="n">
        <v>822</v>
      </c>
      <c r="M194" s="2">
        <f>K194+L194</f>
        <v>3243</v>
      </c>
      <c r="N194" s="2" t="n">
        <v>17764</v>
      </c>
    </row>
    <row r="195" spans="1:14" ht="12.75" customHeight="1">
      <c r="A195" s="1" t="n">
        <v>1502806</v>
      </c>
      <c r="B195" s="1" t="s">
        <v>212</v>
      </c>
      <c r="C195" s="1" t="s">
        <v>170</v>
      </c>
      <c r="D195" s="2">
        <f>SUM(E195:G195)</f>
        <v>1582</v>
      </c>
      <c r="E195" s="2" t="n">
        <v>1544</v>
      </c>
      <c r="F195" s="2" t="n">
        <v>37</v>
      </c>
      <c r="G195" s="2" t="n">
        <v>1</v>
      </c>
      <c r="H195" s="2" t="n">
        <v>325</v>
      </c>
      <c r="I195" s="2" t="n">
        <v>19</v>
      </c>
      <c r="J195" s="2" t="n">
        <v>9</v>
      </c>
      <c r="K195" s="2">
        <f>D195+H195+I195+J195</f>
        <v>1935</v>
      </c>
      <c r="L195" s="2" t="n">
        <v>368</v>
      </c>
      <c r="M195" s="2">
        <f>K195+L195</f>
        <v>2303</v>
      </c>
      <c r="N195" s="2" t="n">
        <v>35530</v>
      </c>
    </row>
    <row r="196" spans="1:14" ht="12.75" customHeight="1">
      <c r="A196" s="1" t="n">
        <v>1502855</v>
      </c>
      <c r="B196" s="1" t="s">
        <v>213</v>
      </c>
      <c r="C196" s="1" t="s">
        <v>170</v>
      </c>
      <c r="D196" s="2">
        <f>SUM(E196:G196)</f>
        <v>649</v>
      </c>
      <c r="E196" s="2" t="n">
        <v>626</v>
      </c>
      <c r="F196" s="2" t="n">
        <v>15</v>
      </c>
      <c r="G196" s="2" t="n">
        <v>8</v>
      </c>
      <c r="H196" s="2" t="n">
        <v>142</v>
      </c>
      <c r="I196" s="2" t="n">
        <v>9</v>
      </c>
      <c r="J196" s="2" t="n">
        <v>2</v>
      </c>
      <c r="K196" s="2">
        <f>D196+H196+I196+J196</f>
        <v>802</v>
      </c>
      <c r="L196" s="2" t="n">
        <v>126</v>
      </c>
      <c r="M196" s="2">
        <f>K196+L196</f>
        <v>928</v>
      </c>
      <c r="N196" s="2" t="n">
        <v>14776</v>
      </c>
    </row>
    <row r="197" spans="1:14" ht="12.75" customHeight="1">
      <c r="A197" s="1" t="n">
        <v>1502905</v>
      </c>
      <c r="B197" s="1" t="s">
        <v>214</v>
      </c>
      <c r="C197" s="1" t="s">
        <v>170</v>
      </c>
      <c r="D197" s="2">
        <f>SUM(E197:G197)</f>
        <v>3200</v>
      </c>
      <c r="E197" s="2" t="n">
        <v>2942</v>
      </c>
      <c r="F197" s="2" t="n">
        <v>159</v>
      </c>
      <c r="G197" s="2" t="n">
        <v>99</v>
      </c>
      <c r="H197" s="2" t="n">
        <v>999</v>
      </c>
      <c r="I197" s="2" t="n">
        <v>29</v>
      </c>
      <c r="J197" s="2" t="n">
        <v>9</v>
      </c>
      <c r="K197" s="2">
        <f>D197+H197+I197+J197</f>
        <v>4237</v>
      </c>
      <c r="L197" s="2" t="n">
        <v>1187</v>
      </c>
      <c r="M197" s="2">
        <f>K197+L197</f>
        <v>5424</v>
      </c>
      <c r="N197" s="2" t="n">
        <v>41093</v>
      </c>
    </row>
    <row r="198" spans="1:14" ht="12.75" customHeight="1">
      <c r="A198" s="1" t="n">
        <v>1502939</v>
      </c>
      <c r="B198" s="1" t="s">
        <v>215</v>
      </c>
      <c r="C198" s="1" t="s">
        <v>170</v>
      </c>
      <c r="D198" s="2">
        <f>SUM(E198:G198)</f>
        <v>2008</v>
      </c>
      <c r="E198" s="2" t="n">
        <v>1840</v>
      </c>
      <c r="F198" s="2" t="n">
        <v>145</v>
      </c>
      <c r="G198" s="2" t="n">
        <v>23</v>
      </c>
      <c r="H198" s="2" t="n">
        <v>765</v>
      </c>
      <c r="I198" s="2" t="n">
        <v>52</v>
      </c>
      <c r="J198" s="2" t="n">
        <v>51</v>
      </c>
      <c r="K198" s="2">
        <f>D198+H198+I198+J198</f>
        <v>2876</v>
      </c>
      <c r="L198" s="2" t="n">
        <v>743</v>
      </c>
      <c r="M198" s="2">
        <f>K198+L198</f>
        <v>3619</v>
      </c>
      <c r="N198" s="2" t="n">
        <v>61206</v>
      </c>
    </row>
    <row r="199" spans="1:14" ht="12.75" customHeight="1">
      <c r="A199" s="1" t="n">
        <v>1502954</v>
      </c>
      <c r="B199" s="1" t="s">
        <v>216</v>
      </c>
      <c r="C199" s="1" t="s">
        <v>170</v>
      </c>
      <c r="D199" s="2">
        <f>SUM(E199:G199)</f>
        <v>1307</v>
      </c>
      <c r="E199" s="2" t="n">
        <v>1232</v>
      </c>
      <c r="F199" s="2" t="n">
        <v>48</v>
      </c>
      <c r="G199" s="2" t="n">
        <v>27</v>
      </c>
      <c r="H199" s="2" t="n">
        <v>423</v>
      </c>
      <c r="I199" s="2" t="n">
        <v>22</v>
      </c>
      <c r="J199" s="2" t="n">
        <v>3</v>
      </c>
      <c r="K199" s="2">
        <f>D199+H199+I199+J199</f>
        <v>1755</v>
      </c>
      <c r="L199" s="2" t="n">
        <v>537</v>
      </c>
      <c r="M199" s="2">
        <f>K199+L199</f>
        <v>2292</v>
      </c>
      <c r="N199" s="2" t="n">
        <v>34069</v>
      </c>
    </row>
    <row r="200" spans="1:14" ht="12.75" customHeight="1">
      <c r="A200" s="1" t="n">
        <v>1503002</v>
      </c>
      <c r="B200" s="1" t="s">
        <v>217</v>
      </c>
      <c r="C200" s="1" t="s">
        <v>170</v>
      </c>
      <c r="D200" s="2">
        <f>SUM(E200:G200)</f>
        <v>396</v>
      </c>
      <c r="E200" s="2" t="n">
        <v>376</v>
      </c>
      <c r="F200" s="2" t="n">
        <v>8</v>
      </c>
      <c r="G200" s="2" t="n">
        <v>12</v>
      </c>
      <c r="H200" s="2" t="n">
        <v>103</v>
      </c>
      <c r="I200" s="2" t="n">
        <v>3</v>
      </c>
      <c r="J200" s="2" t="n">
        <v>0</v>
      </c>
      <c r="K200" s="2">
        <f>D200+H200+I200+J200</f>
        <v>502</v>
      </c>
      <c r="L200" s="2" t="n">
        <v>94</v>
      </c>
      <c r="M200" s="2">
        <f>K200+L200</f>
        <v>596</v>
      </c>
      <c r="N200" s="2" t="n">
        <v>6949</v>
      </c>
    </row>
    <row r="201" spans="1:14" ht="12.75" customHeight="1">
      <c r="A201" s="1" t="n">
        <v>1503044</v>
      </c>
      <c r="B201" s="1" t="s">
        <v>218</v>
      </c>
      <c r="C201" s="1" t="s">
        <v>170</v>
      </c>
      <c r="D201" s="2">
        <f>SUM(E201:G201)</f>
        <v>725</v>
      </c>
      <c r="E201" s="2" t="n">
        <v>684</v>
      </c>
      <c r="F201" s="2" t="n">
        <v>34</v>
      </c>
      <c r="G201" s="2" t="n">
        <v>7</v>
      </c>
      <c r="H201" s="2" t="n">
        <v>236</v>
      </c>
      <c r="I201" s="2" t="n">
        <v>14</v>
      </c>
      <c r="J201" s="2" t="n">
        <v>2</v>
      </c>
      <c r="K201" s="2">
        <f>D201+H201+I201+J201</f>
        <v>977</v>
      </c>
      <c r="L201" s="2" t="n">
        <v>191</v>
      </c>
      <c r="M201" s="2">
        <f>K201+L201</f>
        <v>1168</v>
      </c>
      <c r="N201" s="2" t="n">
        <v>20742</v>
      </c>
    </row>
    <row r="202" spans="1:14" ht="12.75" customHeight="1">
      <c r="A202" s="1" t="n">
        <v>1503077</v>
      </c>
      <c r="B202" s="1" t="s">
        <v>219</v>
      </c>
      <c r="C202" s="1" t="s">
        <v>170</v>
      </c>
      <c r="D202" s="2">
        <f>SUM(E202:G202)</f>
        <v>2088</v>
      </c>
      <c r="E202" s="2" t="n">
        <v>1982</v>
      </c>
      <c r="F202" s="2" t="n">
        <v>85</v>
      </c>
      <c r="G202" s="2" t="n">
        <v>21</v>
      </c>
      <c r="H202" s="2" t="n">
        <v>703</v>
      </c>
      <c r="I202" s="2" t="n">
        <v>26</v>
      </c>
      <c r="J202" s="2" t="n">
        <v>5</v>
      </c>
      <c r="K202" s="2">
        <f>D202+H202+I202+J202</f>
        <v>2822</v>
      </c>
      <c r="L202" s="2" t="n">
        <v>420</v>
      </c>
      <c r="M202" s="2">
        <f>K202+L202</f>
        <v>3242</v>
      </c>
      <c r="N202" s="2" t="n">
        <v>26155</v>
      </c>
    </row>
    <row r="203" spans="1:14" ht="12.75" customHeight="1">
      <c r="A203" s="1" t="n">
        <v>1503093</v>
      </c>
      <c r="B203" s="1" t="s">
        <v>220</v>
      </c>
      <c r="C203" s="1" t="s">
        <v>170</v>
      </c>
      <c r="D203" s="2">
        <f>SUM(E203:G203)</f>
        <v>1656</v>
      </c>
      <c r="E203" s="2" t="n">
        <v>1553</v>
      </c>
      <c r="F203" s="2" t="n">
        <v>61</v>
      </c>
      <c r="G203" s="2" t="n">
        <v>42</v>
      </c>
      <c r="H203" s="2" t="n">
        <v>602</v>
      </c>
      <c r="I203" s="2" t="n">
        <v>27</v>
      </c>
      <c r="J203" s="2" t="n">
        <v>10</v>
      </c>
      <c r="K203" s="2">
        <f>D203+H203+I203+J203</f>
        <v>2295</v>
      </c>
      <c r="L203" s="2" t="n">
        <v>590</v>
      </c>
      <c r="M203" s="2">
        <f>K203+L203</f>
        <v>2885</v>
      </c>
      <c r="N203" s="2" t="n">
        <v>41678</v>
      </c>
    </row>
    <row r="204" spans="1:14" ht="12.75" customHeight="1">
      <c r="A204" s="1" t="n">
        <v>1503101</v>
      </c>
      <c r="B204" s="1" t="s">
        <v>221</v>
      </c>
      <c r="C204" s="1" t="s">
        <v>170</v>
      </c>
      <c r="D204" s="2">
        <f>SUM(E204:G204)</f>
        <v>822</v>
      </c>
      <c r="E204" s="2" t="n">
        <v>793</v>
      </c>
      <c r="F204" s="2" t="n">
        <v>17</v>
      </c>
      <c r="G204" s="2" t="n">
        <v>12</v>
      </c>
      <c r="H204" s="2" t="n">
        <v>171</v>
      </c>
      <c r="I204" s="2" t="n">
        <v>13</v>
      </c>
      <c r="J204" s="2" t="n">
        <v>9</v>
      </c>
      <c r="K204" s="2">
        <f>D204+H204+I204+J204</f>
        <v>1015</v>
      </c>
      <c r="L204" s="2" t="n">
        <v>265</v>
      </c>
      <c r="M204" s="2">
        <f>K204+L204</f>
        <v>1280</v>
      </c>
      <c r="N204" s="2" t="n">
        <v>34127</v>
      </c>
    </row>
    <row r="205" spans="1:14" ht="12.75" customHeight="1">
      <c r="A205" s="1" t="n">
        <v>1503200</v>
      </c>
      <c r="B205" s="1" t="s">
        <v>222</v>
      </c>
      <c r="C205" s="1" t="s">
        <v>170</v>
      </c>
      <c r="D205" s="2">
        <f>SUM(E205:G205)</f>
        <v>5670</v>
      </c>
      <c r="E205" s="2" t="n">
        <v>5059</v>
      </c>
      <c r="F205" s="2" t="n">
        <v>386</v>
      </c>
      <c r="G205" s="2" t="n">
        <v>225</v>
      </c>
      <c r="H205" s="2" t="n">
        <v>1988</v>
      </c>
      <c r="I205" s="2" t="n">
        <v>68</v>
      </c>
      <c r="J205" s="2" t="n">
        <v>27</v>
      </c>
      <c r="K205" s="2">
        <f>D205+H205+I205+J205</f>
        <v>7753</v>
      </c>
      <c r="L205" s="2" t="n">
        <v>1914</v>
      </c>
      <c r="M205" s="2">
        <f>K205+L205</f>
        <v>9667</v>
      </c>
      <c r="N205" s="2" t="n">
        <v>39234</v>
      </c>
    </row>
    <row r="206" spans="1:14" ht="12.75" customHeight="1">
      <c r="A206" s="1" t="n">
        <v>1503309</v>
      </c>
      <c r="B206" s="1" t="s">
        <v>223</v>
      </c>
      <c r="C206" s="1" t="s">
        <v>170</v>
      </c>
      <c r="D206" s="2">
        <f>SUM(E206:G206)</f>
        <v>4196</v>
      </c>
      <c r="E206" s="2" t="n">
        <v>3892</v>
      </c>
      <c r="F206" s="2" t="n">
        <v>126</v>
      </c>
      <c r="G206" s="2" t="n">
        <v>178</v>
      </c>
      <c r="H206" s="2" t="n">
        <v>967</v>
      </c>
      <c r="I206" s="2" t="n">
        <v>41</v>
      </c>
      <c r="J206" s="2" t="n">
        <v>7</v>
      </c>
      <c r="K206" s="2">
        <f>D206+H206+I206+J206</f>
        <v>5211</v>
      </c>
      <c r="L206" s="2" t="n">
        <v>2080</v>
      </c>
      <c r="M206" s="2">
        <f>K206+L206</f>
        <v>7291</v>
      </c>
      <c r="N206" s="2" t="n">
        <v>63367</v>
      </c>
    </row>
    <row r="207" spans="1:14" ht="12.75" customHeight="1">
      <c r="A207" s="1" t="n">
        <v>1503408</v>
      </c>
      <c r="B207" s="1" t="s">
        <v>224</v>
      </c>
      <c r="C207" s="1" t="s">
        <v>170</v>
      </c>
      <c r="D207" s="2">
        <f>SUM(E207:G207)</f>
        <v>578</v>
      </c>
      <c r="E207" s="2" t="n">
        <v>544</v>
      </c>
      <c r="F207" s="2" t="n">
        <v>19</v>
      </c>
      <c r="G207" s="2" t="n">
        <v>15</v>
      </c>
      <c r="H207" s="2" t="n">
        <v>187</v>
      </c>
      <c r="I207" s="2" t="n">
        <v>9</v>
      </c>
      <c r="J207" s="2" t="n">
        <v>0</v>
      </c>
      <c r="K207" s="2">
        <f>D207+H207+I207+J207</f>
        <v>774</v>
      </c>
      <c r="L207" s="2" t="n">
        <v>200</v>
      </c>
      <c r="M207" s="2">
        <f>K207+L207</f>
        <v>974</v>
      </c>
      <c r="N207" s="2" t="n">
        <v>12009</v>
      </c>
    </row>
    <row r="208" spans="1:14" ht="12.75" customHeight="1">
      <c r="A208" s="1" t="n">
        <v>1503457</v>
      </c>
      <c r="B208" s="1" t="s">
        <v>225</v>
      </c>
      <c r="C208" s="1" t="s">
        <v>170</v>
      </c>
      <c r="D208" s="2">
        <f>SUM(E208:G208)</f>
        <v>1593</v>
      </c>
      <c r="E208" s="2" t="n">
        <v>1507</v>
      </c>
      <c r="F208" s="2" t="n">
        <v>60</v>
      </c>
      <c r="G208" s="2" t="n">
        <v>26</v>
      </c>
      <c r="H208" s="2" t="n">
        <v>512</v>
      </c>
      <c r="I208" s="2" t="n">
        <v>34</v>
      </c>
      <c r="J208" s="2" t="n">
        <v>10</v>
      </c>
      <c r="K208" s="2">
        <f>D208+H208+I208+J208</f>
        <v>2149</v>
      </c>
      <c r="L208" s="2" t="n">
        <v>635</v>
      </c>
      <c r="M208" s="2">
        <f>K208+L208</f>
        <v>2784</v>
      </c>
      <c r="N208" s="2" t="n">
        <v>67170</v>
      </c>
    </row>
    <row r="209" spans="1:14" ht="12.75" customHeight="1">
      <c r="A209" s="1" t="n">
        <v>1503507</v>
      </c>
      <c r="B209" s="1" t="s">
        <v>226</v>
      </c>
      <c r="C209" s="1" t="s">
        <v>170</v>
      </c>
      <c r="D209" s="2">
        <f>SUM(E209:G209)</f>
        <v>2232</v>
      </c>
      <c r="E209" s="2" t="n">
        <v>2056</v>
      </c>
      <c r="F209" s="2" t="n">
        <v>94</v>
      </c>
      <c r="G209" s="2" t="n">
        <v>82</v>
      </c>
      <c r="H209" s="2" t="n">
        <v>718</v>
      </c>
      <c r="I209" s="2" t="n">
        <v>18</v>
      </c>
      <c r="J209" s="2" t="n">
        <v>2</v>
      </c>
      <c r="K209" s="2">
        <f>D209+H209+I209+J209</f>
        <v>2970</v>
      </c>
      <c r="L209" s="2" t="n">
        <v>403</v>
      </c>
      <c r="M209" s="2">
        <f>K209+L209</f>
        <v>3373</v>
      </c>
      <c r="N209" s="2" t="n">
        <v>32639</v>
      </c>
    </row>
    <row r="210" spans="1:14" ht="12.75" customHeight="1">
      <c r="A210" s="1" t="n">
        <v>1503606</v>
      </c>
      <c r="B210" s="1" t="s">
        <v>227</v>
      </c>
      <c r="C210" s="1" t="s">
        <v>170</v>
      </c>
      <c r="D210" s="2">
        <f>SUM(E210:G210)</f>
        <v>7666</v>
      </c>
      <c r="E210" s="2" t="n">
        <v>6726</v>
      </c>
      <c r="F210" s="2" t="n">
        <v>678</v>
      </c>
      <c r="G210" s="2" t="n">
        <v>262</v>
      </c>
      <c r="H210" s="2" t="n">
        <v>2686</v>
      </c>
      <c r="I210" s="2" t="n">
        <v>986</v>
      </c>
      <c r="J210" s="2" t="n">
        <v>98</v>
      </c>
      <c r="K210" s="2">
        <f>D210+H210+I210+J210</f>
        <v>11436</v>
      </c>
      <c r="L210" s="2" t="n">
        <v>4785</v>
      </c>
      <c r="M210" s="2">
        <f>K210+L210</f>
        <v>16221</v>
      </c>
      <c r="N210" s="2" t="n">
        <v>101541</v>
      </c>
    </row>
    <row r="211" spans="1:14" ht="12.75" customHeight="1">
      <c r="A211" s="1" t="n">
        <v>1503705</v>
      </c>
      <c r="B211" s="1" t="s">
        <v>228</v>
      </c>
      <c r="C211" s="1" t="s">
        <v>170</v>
      </c>
      <c r="D211" s="2">
        <f>SUM(E211:G211)</f>
        <v>3769</v>
      </c>
      <c r="E211" s="2" t="n">
        <v>3582</v>
      </c>
      <c r="F211" s="2" t="n">
        <v>148</v>
      </c>
      <c r="G211" s="2" t="n">
        <v>39</v>
      </c>
      <c r="H211" s="2" t="n">
        <v>1229</v>
      </c>
      <c r="I211" s="2" t="n">
        <v>35</v>
      </c>
      <c r="J211" s="2" t="n">
        <v>8</v>
      </c>
      <c r="K211" s="2">
        <f>D211+H211+I211+J211</f>
        <v>5041</v>
      </c>
      <c r="L211" s="2" t="n">
        <v>834</v>
      </c>
      <c r="M211" s="2">
        <f>K211+L211</f>
        <v>5875</v>
      </c>
      <c r="N211" s="2" t="n">
        <v>53439</v>
      </c>
    </row>
    <row r="212" spans="1:14" ht="12.75" customHeight="1">
      <c r="A212" s="1" t="n">
        <v>1503754</v>
      </c>
      <c r="B212" s="1" t="s">
        <v>229</v>
      </c>
      <c r="C212" s="1" t="s">
        <v>170</v>
      </c>
      <c r="D212" s="2">
        <f>SUM(E212:G212)</f>
        <v>592</v>
      </c>
      <c r="E212" s="2" t="n">
        <v>579</v>
      </c>
      <c r="F212" s="2" t="n">
        <v>8</v>
      </c>
      <c r="G212" s="2" t="n">
        <v>5</v>
      </c>
      <c r="H212" s="2" t="n">
        <v>78</v>
      </c>
      <c r="I212" s="2" t="n">
        <v>3</v>
      </c>
      <c r="J212" s="2" t="n">
        <v>0</v>
      </c>
      <c r="K212" s="2">
        <f>D212+H212+I212+J212</f>
        <v>673</v>
      </c>
      <c r="L212" s="2" t="n">
        <v>200</v>
      </c>
      <c r="M212" s="2">
        <f>K212+L212</f>
        <v>873</v>
      </c>
      <c r="N212" s="2" t="n">
        <v>6952</v>
      </c>
    </row>
    <row r="213" spans="1:14" ht="12.75" customHeight="1">
      <c r="A213" s="1" t="n">
        <v>1503804</v>
      </c>
      <c r="B213" s="1" t="s">
        <v>230</v>
      </c>
      <c r="C213" s="1" t="s">
        <v>170</v>
      </c>
      <c r="D213" s="2">
        <f>SUM(E213:G213)</f>
        <v>3958</v>
      </c>
      <c r="E213" s="2" t="n">
        <v>3678</v>
      </c>
      <c r="F213" s="2" t="n">
        <v>193</v>
      </c>
      <c r="G213" s="2" t="n">
        <v>87</v>
      </c>
      <c r="H213" s="2" t="n">
        <v>1645</v>
      </c>
      <c r="I213" s="2" t="n">
        <v>92</v>
      </c>
      <c r="J213" s="2" t="n">
        <v>41</v>
      </c>
      <c r="K213" s="2">
        <f>D213+H213+I213+J213</f>
        <v>5736</v>
      </c>
      <c r="L213" s="2" t="n">
        <v>1532</v>
      </c>
      <c r="M213" s="2">
        <f>K213+L213</f>
        <v>7268</v>
      </c>
      <c r="N213" s="2" t="n">
        <v>60517</v>
      </c>
    </row>
    <row r="214" spans="1:14" ht="12.75" customHeight="1">
      <c r="A214" s="1" t="n">
        <v>1503903</v>
      </c>
      <c r="B214" s="1" t="s">
        <v>231</v>
      </c>
      <c r="C214" s="1" t="s">
        <v>170</v>
      </c>
      <c r="D214" s="2">
        <f>SUM(E214:G214)</f>
        <v>3233</v>
      </c>
      <c r="E214" s="2" t="n">
        <v>3060</v>
      </c>
      <c r="F214" s="2" t="n">
        <v>89</v>
      </c>
      <c r="G214" s="2" t="n">
        <v>84</v>
      </c>
      <c r="H214" s="2" t="n">
        <v>801</v>
      </c>
      <c r="I214" s="2" t="n">
        <v>82</v>
      </c>
      <c r="J214" s="2" t="n">
        <v>4</v>
      </c>
      <c r="K214" s="2">
        <f>D214+H214+I214+J214</f>
        <v>4120</v>
      </c>
      <c r="L214" s="2" t="n">
        <v>856</v>
      </c>
      <c r="M214" s="2">
        <f>K214+L214</f>
        <v>4976</v>
      </c>
      <c r="N214" s="2" t="n">
        <v>59961</v>
      </c>
    </row>
    <row r="215" spans="1:14" ht="12.75" customHeight="1">
      <c r="A215" s="1" t="n">
        <v>1504000</v>
      </c>
      <c r="B215" s="1" t="s">
        <v>232</v>
      </c>
      <c r="C215" s="1" t="s">
        <v>170</v>
      </c>
      <c r="D215" s="2">
        <f>SUM(E215:G215)</f>
        <v>708</v>
      </c>
      <c r="E215" s="2" t="n">
        <v>682</v>
      </c>
      <c r="F215" s="2" t="n">
        <v>9</v>
      </c>
      <c r="G215" s="2" t="n">
        <v>17</v>
      </c>
      <c r="H215" s="2" t="n">
        <v>206</v>
      </c>
      <c r="I215" s="2" t="n">
        <v>3</v>
      </c>
      <c r="J215" s="2" t="n">
        <v>0</v>
      </c>
      <c r="K215" s="2">
        <f>D215+H215+I215+J215</f>
        <v>917</v>
      </c>
      <c r="L215" s="2" t="n">
        <v>111</v>
      </c>
      <c r="M215" s="2">
        <f>K215+L215</f>
        <v>1028</v>
      </c>
      <c r="N215" s="2" t="n">
        <v>29623</v>
      </c>
    </row>
    <row r="216" spans="1:14" ht="12.75" customHeight="1">
      <c r="A216" s="1" t="n">
        <v>1504059</v>
      </c>
      <c r="B216" s="1" t="s">
        <v>233</v>
      </c>
      <c r="C216" s="1" t="s">
        <v>170</v>
      </c>
      <c r="D216" s="2">
        <f>SUM(E216:G216)</f>
        <v>4999</v>
      </c>
      <c r="E216" s="2" t="n">
        <v>4688</v>
      </c>
      <c r="F216" s="2" t="n">
        <v>213</v>
      </c>
      <c r="G216" s="2" t="n">
        <v>98</v>
      </c>
      <c r="H216" s="2" t="n">
        <v>1664</v>
      </c>
      <c r="I216" s="2" t="n">
        <v>79</v>
      </c>
      <c r="J216" s="2" t="n">
        <v>49</v>
      </c>
      <c r="K216" s="2">
        <f>D216+H216+I216+J216</f>
        <v>6791</v>
      </c>
      <c r="L216" s="2" t="n">
        <v>1592</v>
      </c>
      <c r="M216" s="2">
        <f>K216+L216</f>
        <v>8383</v>
      </c>
      <c r="N216" s="2" t="n">
        <v>30389</v>
      </c>
    </row>
    <row r="217" spans="1:14" ht="12.75" customHeight="1">
      <c r="A217" s="1" t="n">
        <v>1504109</v>
      </c>
      <c r="B217" s="1" t="s">
        <v>234</v>
      </c>
      <c r="C217" s="1" t="s">
        <v>170</v>
      </c>
      <c r="D217" s="2">
        <f>SUM(E217:G217)</f>
        <v>444</v>
      </c>
      <c r="E217" s="2" t="n">
        <v>425</v>
      </c>
      <c r="F217" s="2" t="n">
        <v>11</v>
      </c>
      <c r="G217" s="2" t="n">
        <v>8</v>
      </c>
      <c r="H217" s="2" t="n">
        <v>134</v>
      </c>
      <c r="I217" s="2" t="n">
        <v>1</v>
      </c>
      <c r="J217" s="2" t="n">
        <v>3</v>
      </c>
      <c r="K217" s="2">
        <f>D217+H217+I217+J217</f>
        <v>582</v>
      </c>
      <c r="L217" s="2" t="n">
        <v>118</v>
      </c>
      <c r="M217" s="2">
        <f>K217+L217</f>
        <v>700</v>
      </c>
      <c r="N217" s="2" t="n">
        <v>8598</v>
      </c>
    </row>
    <row r="218" spans="1:14" ht="12.75" customHeight="1">
      <c r="A218" s="1" t="n">
        <v>1504208</v>
      </c>
      <c r="B218" s="1" t="s">
        <v>235</v>
      </c>
      <c r="C218" s="1" t="s">
        <v>170</v>
      </c>
      <c r="D218" s="2">
        <f>SUM(E218:G218)</f>
        <v>13972</v>
      </c>
      <c r="E218" s="2" t="n">
        <v>11713</v>
      </c>
      <c r="F218" s="2" t="n">
        <v>1524</v>
      </c>
      <c r="G218" s="2" t="n">
        <v>735</v>
      </c>
      <c r="H218" s="2" t="n">
        <v>6226</v>
      </c>
      <c r="I218" s="2" t="n">
        <v>1206</v>
      </c>
      <c r="J218" s="2" t="n">
        <v>295</v>
      </c>
      <c r="K218" s="2">
        <f>D218+H218+I218+J218</f>
        <v>21699</v>
      </c>
      <c r="L218" s="2" t="n">
        <v>7742</v>
      </c>
      <c r="M218" s="2">
        <f>K218+L218</f>
        <v>29441</v>
      </c>
      <c r="N218" s="2" t="n">
        <v>287664</v>
      </c>
    </row>
    <row r="219" spans="1:14" ht="12.75" customHeight="1">
      <c r="A219" s="1" t="n">
        <v>1504307</v>
      </c>
      <c r="B219" s="1" t="s">
        <v>236</v>
      </c>
      <c r="C219" s="1" t="s">
        <v>170</v>
      </c>
      <c r="D219" s="2">
        <f>SUM(E219:G219)</f>
        <v>1929</v>
      </c>
      <c r="E219" s="2" t="n">
        <v>1820</v>
      </c>
      <c r="F219" s="2" t="n">
        <v>78</v>
      </c>
      <c r="G219" s="2" t="n">
        <v>31</v>
      </c>
      <c r="H219" s="2" t="n">
        <v>614</v>
      </c>
      <c r="I219" s="2" t="n">
        <v>10</v>
      </c>
      <c r="J219" s="2" t="n">
        <v>2</v>
      </c>
      <c r="K219" s="2">
        <f>D219+H219+I219+J219</f>
        <v>2555</v>
      </c>
      <c r="L219" s="2" t="n">
        <v>633</v>
      </c>
      <c r="M219" s="2">
        <f>K219+L219</f>
        <v>3188</v>
      </c>
      <c r="N219" s="2" t="n">
        <v>29559</v>
      </c>
    </row>
    <row r="220" spans="1:14" ht="12.75" customHeight="1">
      <c r="A220" s="1" t="n">
        <v>1504406</v>
      </c>
      <c r="B220" s="1" t="s">
        <v>237</v>
      </c>
      <c r="C220" s="1" t="s">
        <v>170</v>
      </c>
      <c r="D220" s="2">
        <f>SUM(E220:G220)</f>
        <v>2318</v>
      </c>
      <c r="E220" s="2" t="n">
        <v>2104</v>
      </c>
      <c r="F220" s="2" t="n">
        <v>112</v>
      </c>
      <c r="G220" s="2" t="n">
        <v>102</v>
      </c>
      <c r="H220" s="2" t="n">
        <v>724</v>
      </c>
      <c r="I220" s="2" t="n">
        <v>12</v>
      </c>
      <c r="J220" s="2" t="n">
        <v>8</v>
      </c>
      <c r="K220" s="2">
        <f>D220+H220+I220+J220</f>
        <v>3062</v>
      </c>
      <c r="L220" s="2" t="n">
        <v>457</v>
      </c>
      <c r="M220" s="2">
        <f>K220+L220</f>
        <v>3519</v>
      </c>
      <c r="N220" s="2" t="n">
        <v>28563</v>
      </c>
    </row>
    <row r="221" spans="1:14" ht="12.75" customHeight="1">
      <c r="A221" s="1" t="n">
        <v>1504422</v>
      </c>
      <c r="B221" s="1" t="s">
        <v>238</v>
      </c>
      <c r="C221" s="1" t="s">
        <v>170</v>
      </c>
      <c r="D221" s="2">
        <f>SUM(E221:G221)</f>
        <v>2107</v>
      </c>
      <c r="E221" s="2" t="n">
        <v>1269</v>
      </c>
      <c r="F221" s="2" t="n">
        <v>551</v>
      </c>
      <c r="G221" s="2" t="n">
        <v>287</v>
      </c>
      <c r="H221" s="2" t="n">
        <v>909</v>
      </c>
      <c r="I221" s="2" t="n">
        <v>168</v>
      </c>
      <c r="J221" s="2" t="n">
        <v>72</v>
      </c>
      <c r="K221" s="2">
        <f>D221+H221+I221+J221</f>
        <v>3256</v>
      </c>
      <c r="L221" s="2" t="n">
        <v>2397</v>
      </c>
      <c r="M221" s="2">
        <f>K221+L221</f>
        <v>5653</v>
      </c>
      <c r="N221" s="2" t="n">
        <v>135812</v>
      </c>
    </row>
    <row r="222" spans="1:14" ht="12.75" customHeight="1">
      <c r="A222" s="1" t="n">
        <v>1504455</v>
      </c>
      <c r="B222" s="1" t="s">
        <v>239</v>
      </c>
      <c r="C222" s="1" t="s">
        <v>170</v>
      </c>
      <c r="D222" s="2">
        <f>SUM(E222:G222)</f>
        <v>2309</v>
      </c>
      <c r="E222" s="2" t="n">
        <v>1957</v>
      </c>
      <c r="F222" s="2" t="n">
        <v>309</v>
      </c>
      <c r="G222" s="2" t="n">
        <v>43</v>
      </c>
      <c r="H222" s="2" t="n">
        <v>672</v>
      </c>
      <c r="I222" s="2" t="n">
        <v>89</v>
      </c>
      <c r="J222" s="2" t="n">
        <v>9</v>
      </c>
      <c r="K222" s="2">
        <f>D222+H222+I222+J222</f>
        <v>3079</v>
      </c>
      <c r="L222" s="2" t="n">
        <v>544</v>
      </c>
      <c r="M222" s="2">
        <f>K222+L222</f>
        <v>3623</v>
      </c>
      <c r="N222" s="2" t="n">
        <v>32347</v>
      </c>
    </row>
    <row r="223" spans="1:14" ht="12.75" customHeight="1">
      <c r="A223" s="1" t="n">
        <v>1504505</v>
      </c>
      <c r="B223" s="1" t="s">
        <v>240</v>
      </c>
      <c r="C223" s="1" t="s">
        <v>170</v>
      </c>
      <c r="D223" s="2">
        <f>SUM(E223:G223)</f>
        <v>436</v>
      </c>
      <c r="E223" s="2" t="n">
        <v>409</v>
      </c>
      <c r="F223" s="2" t="n">
        <v>13</v>
      </c>
      <c r="G223" s="2" t="n">
        <v>14</v>
      </c>
      <c r="H223" s="2" t="n">
        <v>71</v>
      </c>
      <c r="I223" s="2" t="n">
        <v>3</v>
      </c>
      <c r="J223" s="2" t="n">
        <v>0</v>
      </c>
      <c r="K223" s="2">
        <f>D223+H223+I223+J223</f>
        <v>510</v>
      </c>
      <c r="L223" s="2" t="n">
        <v>216</v>
      </c>
      <c r="M223" s="2">
        <f>K223+L223</f>
        <v>726</v>
      </c>
      <c r="N223" s="2" t="n">
        <v>28121</v>
      </c>
    </row>
    <row r="224" spans="1:14" ht="12.75" customHeight="1">
      <c r="A224" s="1" t="n">
        <v>1504604</v>
      </c>
      <c r="B224" s="1" t="s">
        <v>241</v>
      </c>
      <c r="C224" s="1" t="s">
        <v>170</v>
      </c>
      <c r="D224" s="2">
        <f>SUM(E224:G224)</f>
        <v>2603</v>
      </c>
      <c r="E224" s="2" t="n">
        <v>2487</v>
      </c>
      <c r="F224" s="2" t="n">
        <v>78</v>
      </c>
      <c r="G224" s="2" t="n">
        <v>38</v>
      </c>
      <c r="H224" s="2" t="n">
        <v>619</v>
      </c>
      <c r="I224" s="2" t="n">
        <v>34</v>
      </c>
      <c r="J224" s="2" t="n">
        <v>5</v>
      </c>
      <c r="K224" s="2">
        <f>D224+H224+I224+J224</f>
        <v>3261</v>
      </c>
      <c r="L224" s="2" t="n">
        <v>718</v>
      </c>
      <c r="M224" s="2">
        <f>K224+L224</f>
        <v>3979</v>
      </c>
      <c r="N224" s="2" t="n">
        <v>31917</v>
      </c>
    </row>
    <row r="225" spans="1:14" ht="12.75" customHeight="1">
      <c r="A225" s="1" t="n">
        <v>1504703</v>
      </c>
      <c r="B225" s="1" t="s">
        <v>242</v>
      </c>
      <c r="C225" s="1" t="s">
        <v>170</v>
      </c>
      <c r="D225" s="2">
        <f>SUM(E225:G225)</f>
        <v>4233</v>
      </c>
      <c r="E225" s="2" t="n">
        <v>3972</v>
      </c>
      <c r="F225" s="2" t="n">
        <v>131</v>
      </c>
      <c r="G225" s="2" t="n">
        <v>130</v>
      </c>
      <c r="H225" s="2" t="n">
        <v>1187</v>
      </c>
      <c r="I225" s="2" t="n">
        <v>92</v>
      </c>
      <c r="J225" s="2" t="n">
        <v>24</v>
      </c>
      <c r="K225" s="2">
        <f>D225+H225+I225+J225</f>
        <v>5536</v>
      </c>
      <c r="L225" s="2" t="n">
        <v>1299</v>
      </c>
      <c r="M225" s="2">
        <f>K225+L225</f>
        <v>6835</v>
      </c>
      <c r="N225" s="2" t="n">
        <v>84251</v>
      </c>
    </row>
    <row r="226" spans="1:14" ht="12.75" customHeight="1">
      <c r="A226" s="1" t="n">
        <v>1504752</v>
      </c>
      <c r="B226" s="1" t="s">
        <v>243</v>
      </c>
      <c r="C226" s="1" t="s">
        <v>170</v>
      </c>
      <c r="D226" s="2">
        <f>SUM(E226:G226)</f>
        <v>378</v>
      </c>
      <c r="E226" s="2" t="n">
        <v>268</v>
      </c>
      <c r="F226" s="2" t="n">
        <v>96</v>
      </c>
      <c r="G226" s="2" t="n">
        <v>14</v>
      </c>
      <c r="H226" s="2" t="n">
        <v>130</v>
      </c>
      <c r="I226" s="2" t="n">
        <v>61</v>
      </c>
      <c r="J226" s="2" t="n">
        <v>5</v>
      </c>
      <c r="K226" s="2">
        <f>D226+H226+I226+J226</f>
        <v>574</v>
      </c>
      <c r="L226" s="2" t="n">
        <v>243</v>
      </c>
      <c r="M226" s="2">
        <f>K226+L226</f>
        <v>817</v>
      </c>
      <c r="N226" s="2" t="n">
        <v>16282</v>
      </c>
    </row>
    <row r="227" spans="1:14" ht="12.75" customHeight="1">
      <c r="A227" s="1" t="n">
        <v>1504802</v>
      </c>
      <c r="B227" s="1" t="s">
        <v>244</v>
      </c>
      <c r="C227" s="1" t="s">
        <v>170</v>
      </c>
      <c r="D227" s="2">
        <f>SUM(E227:G227)</f>
        <v>6445</v>
      </c>
      <c r="E227" s="2" t="n">
        <v>5933</v>
      </c>
      <c r="F227" s="2" t="n">
        <v>401</v>
      </c>
      <c r="G227" s="2" t="n">
        <v>111</v>
      </c>
      <c r="H227" s="2" t="n">
        <v>1838</v>
      </c>
      <c r="I227" s="2" t="n">
        <v>335</v>
      </c>
      <c r="J227" s="2" t="n">
        <v>23</v>
      </c>
      <c r="K227" s="2">
        <f>D227+H227+I227+J227</f>
        <v>8641</v>
      </c>
      <c r="L227" s="2" t="n">
        <v>1461</v>
      </c>
      <c r="M227" s="2">
        <f>K227+L227</f>
        <v>10102</v>
      </c>
      <c r="N227" s="2" t="n">
        <v>58289</v>
      </c>
    </row>
    <row r="228" spans="1:14" ht="12.75" customHeight="1">
      <c r="A228" s="1" t="n">
        <v>1504901</v>
      </c>
      <c r="B228" s="1" t="s">
        <v>245</v>
      </c>
      <c r="C228" s="1" t="s">
        <v>170</v>
      </c>
      <c r="D228" s="2">
        <f>SUM(E228:G228)</f>
        <v>2262</v>
      </c>
      <c r="E228" s="2" t="n">
        <v>2199</v>
      </c>
      <c r="F228" s="2" t="n">
        <v>52</v>
      </c>
      <c r="G228" s="2" t="n">
        <v>11</v>
      </c>
      <c r="H228" s="2" t="n">
        <v>555</v>
      </c>
      <c r="I228" s="2" t="n">
        <v>13</v>
      </c>
      <c r="J228" s="2" t="n">
        <v>4</v>
      </c>
      <c r="K228" s="2">
        <f>D228+H228+I228+J228</f>
        <v>2834</v>
      </c>
      <c r="L228" s="2" t="n">
        <v>609</v>
      </c>
      <c r="M228" s="2">
        <f>K228+L228</f>
        <v>3443</v>
      </c>
      <c r="N228" s="2" t="n">
        <v>41454</v>
      </c>
    </row>
    <row r="229" spans="1:14" ht="12.75" customHeight="1">
      <c r="A229" s="1" t="n">
        <v>1504950</v>
      </c>
      <c r="B229" s="1" t="s">
        <v>246</v>
      </c>
      <c r="C229" s="1" t="s">
        <v>170</v>
      </c>
      <c r="D229" s="2">
        <f>SUM(E229:G229)</f>
        <v>1232</v>
      </c>
      <c r="E229" s="2" t="n">
        <v>1179</v>
      </c>
      <c r="F229" s="2" t="n">
        <v>49</v>
      </c>
      <c r="G229" s="2" t="n">
        <v>4</v>
      </c>
      <c r="H229" s="2" t="n">
        <v>397</v>
      </c>
      <c r="I229" s="2" t="n">
        <v>13</v>
      </c>
      <c r="J229" s="2" t="n">
        <v>8</v>
      </c>
      <c r="K229" s="2">
        <f>D229+H229+I229+J229</f>
        <v>1650</v>
      </c>
      <c r="L229" s="2" t="n">
        <v>339</v>
      </c>
      <c r="M229" s="2">
        <f>K229+L229</f>
        <v>1989</v>
      </c>
      <c r="N229" s="2" t="n">
        <v>21519</v>
      </c>
    </row>
    <row r="230" spans="1:14" ht="12.75" customHeight="1">
      <c r="A230" s="1" t="n">
        <v>1504976</v>
      </c>
      <c r="B230" s="1" t="s">
        <v>247</v>
      </c>
      <c r="C230" s="1" t="s">
        <v>170</v>
      </c>
      <c r="D230" s="2">
        <f>SUM(E230:G230)</f>
        <v>756</v>
      </c>
      <c r="E230" s="2" t="n">
        <v>713</v>
      </c>
      <c r="F230" s="2" t="n">
        <v>32</v>
      </c>
      <c r="G230" s="2" t="n">
        <v>11</v>
      </c>
      <c r="H230" s="2" t="n">
        <v>233</v>
      </c>
      <c r="I230" s="2" t="n">
        <v>18</v>
      </c>
      <c r="J230" s="2" t="n">
        <v>3</v>
      </c>
      <c r="K230" s="2">
        <f>D230+H230+I230+J230</f>
        <v>1010</v>
      </c>
      <c r="L230" s="2" t="n">
        <v>286</v>
      </c>
      <c r="M230" s="2">
        <f>K230+L230</f>
        <v>1296</v>
      </c>
      <c r="N230" s="2" t="n">
        <v>17027</v>
      </c>
    </row>
    <row r="231" spans="1:14" ht="12.75" customHeight="1">
      <c r="A231" s="1" t="n">
        <v>1505007</v>
      </c>
      <c r="B231" s="1" t="s">
        <v>248</v>
      </c>
      <c r="C231" s="1" t="s">
        <v>170</v>
      </c>
      <c r="D231" s="2">
        <f>SUM(E231:G231)</f>
        <v>1237</v>
      </c>
      <c r="E231" s="2" t="n">
        <v>1106</v>
      </c>
      <c r="F231" s="2" t="n">
        <v>66</v>
      </c>
      <c r="G231" s="2" t="n">
        <v>65</v>
      </c>
      <c r="H231" s="2" t="n">
        <v>413</v>
      </c>
      <c r="I231" s="2" t="n">
        <v>13</v>
      </c>
      <c r="J231" s="2" t="n">
        <v>2</v>
      </c>
      <c r="K231" s="2">
        <f>D231+H231+I231+J231</f>
        <v>1665</v>
      </c>
      <c r="L231" s="2" t="n">
        <v>255</v>
      </c>
      <c r="M231" s="2">
        <f>K231+L231</f>
        <v>1920</v>
      </c>
      <c r="N231" s="2" t="n">
        <v>15646</v>
      </c>
    </row>
    <row r="232" spans="1:14" ht="12.75" customHeight="1">
      <c r="A232" s="1" t="n">
        <v>1505031</v>
      </c>
      <c r="B232" s="1" t="s">
        <v>249</v>
      </c>
      <c r="C232" s="1" t="s">
        <v>170</v>
      </c>
      <c r="D232" s="2">
        <f>SUM(E232:G232)</f>
        <v>1426</v>
      </c>
      <c r="E232" s="2" t="n">
        <v>1252</v>
      </c>
      <c r="F232" s="2" t="n">
        <v>129</v>
      </c>
      <c r="G232" s="2" t="n">
        <v>45</v>
      </c>
      <c r="H232" s="2" t="n">
        <v>604</v>
      </c>
      <c r="I232" s="2" t="n">
        <v>472</v>
      </c>
      <c r="J232" s="2" t="n">
        <v>24</v>
      </c>
      <c r="K232" s="2">
        <f>D232+H232+I232+J232</f>
        <v>2526</v>
      </c>
      <c r="L232" s="2" t="n">
        <v>1272</v>
      </c>
      <c r="M232" s="2">
        <f>K232+L232</f>
        <v>3798</v>
      </c>
      <c r="N232" s="2" t="n">
        <v>25769</v>
      </c>
    </row>
    <row r="233" spans="1:14" ht="12.75" customHeight="1">
      <c r="A233" s="1" t="n">
        <v>1505064</v>
      </c>
      <c r="B233" s="1" t="s">
        <v>250</v>
      </c>
      <c r="C233" s="1" t="s">
        <v>170</v>
      </c>
      <c r="D233" s="2">
        <f>SUM(E233:G233)</f>
        <v>5184</v>
      </c>
      <c r="E233" s="2" t="n">
        <v>4930</v>
      </c>
      <c r="F233" s="2" t="n">
        <v>162</v>
      </c>
      <c r="G233" s="2" t="n">
        <v>92</v>
      </c>
      <c r="H233" s="2" t="n">
        <v>1479</v>
      </c>
      <c r="I233" s="2" t="n">
        <v>44</v>
      </c>
      <c r="J233" s="2" t="n">
        <v>16</v>
      </c>
      <c r="K233" s="2">
        <f>D233+H233+I233+J233</f>
        <v>6723</v>
      </c>
      <c r="L233" s="2" t="n">
        <v>919</v>
      </c>
      <c r="M233" s="2">
        <f>K233+L233</f>
        <v>7642</v>
      </c>
      <c r="N233" s="2" t="n">
        <v>78488</v>
      </c>
    </row>
    <row r="234" spans="1:14" ht="12.75" customHeight="1">
      <c r="A234" s="1" t="n">
        <v>1505106</v>
      </c>
      <c r="B234" s="1" t="s">
        <v>251</v>
      </c>
      <c r="C234" s="1" t="s">
        <v>170</v>
      </c>
      <c r="D234" s="2">
        <f>SUM(E234:G234)</f>
        <v>4098</v>
      </c>
      <c r="E234" s="2" t="n">
        <v>3703</v>
      </c>
      <c r="F234" s="2" t="n">
        <v>181</v>
      </c>
      <c r="G234" s="2" t="n">
        <v>214</v>
      </c>
      <c r="H234" s="2" t="n">
        <v>1128</v>
      </c>
      <c r="I234" s="2" t="n">
        <v>127</v>
      </c>
      <c r="J234" s="2" t="n">
        <v>16</v>
      </c>
      <c r="K234" s="2">
        <f>D234+H234+I234+J234</f>
        <v>5369</v>
      </c>
      <c r="L234" s="2" t="n">
        <v>1332</v>
      </c>
      <c r="M234" s="2">
        <f>K234+L234</f>
        <v>6701</v>
      </c>
      <c r="N234" s="2" t="n">
        <v>52473</v>
      </c>
    </row>
    <row r="235" spans="1:14" ht="12.75" customHeight="1">
      <c r="A235" s="1" t="n">
        <v>1505205</v>
      </c>
      <c r="B235" s="1" t="s">
        <v>252</v>
      </c>
      <c r="C235" s="1" t="s">
        <v>170</v>
      </c>
      <c r="D235" s="2">
        <f>SUM(E235:G235)</f>
        <v>1330</v>
      </c>
      <c r="E235" s="2" t="n">
        <v>1301</v>
      </c>
      <c r="F235" s="2" t="n">
        <v>28</v>
      </c>
      <c r="G235" s="2" t="n">
        <v>1</v>
      </c>
      <c r="H235" s="2" t="n">
        <v>317</v>
      </c>
      <c r="I235" s="2" t="n">
        <v>17</v>
      </c>
      <c r="J235" s="2" t="n">
        <v>10</v>
      </c>
      <c r="K235" s="2">
        <f>D235+H235+I235+J235</f>
        <v>1674</v>
      </c>
      <c r="L235" s="2" t="n">
        <v>318</v>
      </c>
      <c r="M235" s="2">
        <f>K235+L235</f>
        <v>1992</v>
      </c>
      <c r="N235" s="2" t="n">
        <v>33182</v>
      </c>
    </row>
    <row r="236" spans="1:14" ht="12.75" customHeight="1">
      <c r="A236" s="1" t="n">
        <v>1505304</v>
      </c>
      <c r="B236" s="1" t="s">
        <v>253</v>
      </c>
      <c r="C236" s="1" t="s">
        <v>170</v>
      </c>
      <c r="D236" s="2">
        <f>SUM(E236:G236)</f>
        <v>4466</v>
      </c>
      <c r="E236" s="2" t="n">
        <v>3741</v>
      </c>
      <c r="F236" s="2" t="n">
        <v>216</v>
      </c>
      <c r="G236" s="2" t="n">
        <v>509</v>
      </c>
      <c r="H236" s="2" t="n">
        <v>1248</v>
      </c>
      <c r="I236" s="2" t="n">
        <v>133</v>
      </c>
      <c r="J236" s="2" t="n">
        <v>23</v>
      </c>
      <c r="K236" s="2">
        <f>D236+H236+I236+J236</f>
        <v>5870</v>
      </c>
      <c r="L236" s="2" t="n">
        <v>1860</v>
      </c>
      <c r="M236" s="2">
        <f>K236+L236</f>
        <v>7730</v>
      </c>
      <c r="N236" s="2" t="n">
        <v>74921</v>
      </c>
    </row>
    <row r="237" spans="1:14" ht="12.75" customHeight="1">
      <c r="A237" s="1" t="n">
        <v>1505403</v>
      </c>
      <c r="B237" s="1" t="s">
        <v>254</v>
      </c>
      <c r="C237" s="1" t="s">
        <v>170</v>
      </c>
      <c r="D237" s="2">
        <f>SUM(E237:G237)</f>
        <v>876</v>
      </c>
      <c r="E237" s="2" t="n">
        <v>809</v>
      </c>
      <c r="F237" s="2" t="n">
        <v>40</v>
      </c>
      <c r="G237" s="2" t="n">
        <v>27</v>
      </c>
      <c r="H237" s="2" t="n">
        <v>296</v>
      </c>
      <c r="I237" s="2" t="n">
        <v>12</v>
      </c>
      <c r="J237" s="2" t="n">
        <v>4</v>
      </c>
      <c r="K237" s="2">
        <f>D237+H237+I237+J237</f>
        <v>1188</v>
      </c>
      <c r="L237" s="2" t="n">
        <v>203</v>
      </c>
      <c r="M237" s="2">
        <f>K237+L237</f>
        <v>1391</v>
      </c>
      <c r="N237" s="2" t="n">
        <v>18079</v>
      </c>
    </row>
    <row r="238" spans="1:14" ht="12.75" customHeight="1">
      <c r="A238" s="1" t="n">
        <v>1505437</v>
      </c>
      <c r="B238" s="1" t="s">
        <v>255</v>
      </c>
      <c r="C238" s="1" t="s">
        <v>170</v>
      </c>
      <c r="D238" s="2">
        <f>SUM(E238:G238)</f>
        <v>1633</v>
      </c>
      <c r="E238" s="2" t="n">
        <v>1515</v>
      </c>
      <c r="F238" s="2" t="n">
        <v>69</v>
      </c>
      <c r="G238" s="2" t="n">
        <v>49</v>
      </c>
      <c r="H238" s="2" t="n">
        <v>685</v>
      </c>
      <c r="I238" s="2" t="n">
        <v>55</v>
      </c>
      <c r="J238" s="2" t="n">
        <v>23</v>
      </c>
      <c r="K238" s="2">
        <f>D238+H238+I238+J238</f>
        <v>2396</v>
      </c>
      <c r="L238" s="2" t="n">
        <v>849</v>
      </c>
      <c r="M238" s="2">
        <f>K238+L238</f>
        <v>3245</v>
      </c>
      <c r="N238" s="2" t="n">
        <v>33831</v>
      </c>
    </row>
    <row r="239" spans="1:14" ht="12.75" customHeight="1">
      <c r="A239" s="1" t="n">
        <v>1505486</v>
      </c>
      <c r="B239" s="1" t="s">
        <v>256</v>
      </c>
      <c r="C239" s="1" t="s">
        <v>170</v>
      </c>
      <c r="D239" s="2">
        <f>SUM(E239:G239)</f>
        <v>2943</v>
      </c>
      <c r="E239" s="2" t="n">
        <v>2816</v>
      </c>
      <c r="F239" s="2" t="n">
        <v>91</v>
      </c>
      <c r="G239" s="2" t="n">
        <v>36</v>
      </c>
      <c r="H239" s="2" t="n">
        <v>847</v>
      </c>
      <c r="I239" s="2" t="n">
        <v>20</v>
      </c>
      <c r="J239" s="2" t="n">
        <v>13</v>
      </c>
      <c r="K239" s="2">
        <f>D239+H239+I239+J239</f>
        <v>3823</v>
      </c>
      <c r="L239" s="2" t="n">
        <v>459</v>
      </c>
      <c r="M239" s="2">
        <f>K239+L239</f>
        <v>4282</v>
      </c>
      <c r="N239" s="2" t="n">
        <v>49110</v>
      </c>
    </row>
    <row r="240" spans="1:14" ht="12.75" customHeight="1">
      <c r="A240" s="1" t="n">
        <v>1505494</v>
      </c>
      <c r="B240" s="1" t="s">
        <v>257</v>
      </c>
      <c r="C240" s="1" t="s">
        <v>170</v>
      </c>
      <c r="D240" s="2">
        <f>SUM(E240:G240)</f>
        <v>269</v>
      </c>
      <c r="E240" s="2" t="n">
        <v>258</v>
      </c>
      <c r="F240" s="2" t="n">
        <v>5</v>
      </c>
      <c r="G240" s="2" t="n">
        <v>6</v>
      </c>
      <c r="H240" s="2" t="n">
        <v>85</v>
      </c>
      <c r="I240" s="2" t="n">
        <v>3</v>
      </c>
      <c r="J240" s="2" t="n">
        <v>0</v>
      </c>
      <c r="K240" s="2">
        <f>D240+H240+I240+J240</f>
        <v>357</v>
      </c>
      <c r="L240" s="2" t="n">
        <v>72</v>
      </c>
      <c r="M240" s="2">
        <f>K240+L240</f>
        <v>429</v>
      </c>
      <c r="N240" s="2" t="n">
        <v>7575</v>
      </c>
    </row>
    <row r="241" spans="1:14" ht="12.75" customHeight="1">
      <c r="A241" s="1" t="n">
        <v>1505502</v>
      </c>
      <c r="B241" s="1" t="s">
        <v>258</v>
      </c>
      <c r="C241" s="1" t="s">
        <v>170</v>
      </c>
      <c r="D241" s="2">
        <f>SUM(E241:G241)</f>
        <v>5009</v>
      </c>
      <c r="E241" s="2" t="n">
        <v>4386</v>
      </c>
      <c r="F241" s="2" t="n">
        <v>404</v>
      </c>
      <c r="G241" s="2" t="n">
        <v>219</v>
      </c>
      <c r="H241" s="2" t="n">
        <v>2245</v>
      </c>
      <c r="I241" s="2" t="n">
        <v>326</v>
      </c>
      <c r="J241" s="2" t="n">
        <v>145</v>
      </c>
      <c r="K241" s="2">
        <f>D241+H241+I241+J241</f>
        <v>7725</v>
      </c>
      <c r="L241" s="2" t="n">
        <v>3053</v>
      </c>
      <c r="M241" s="2">
        <f>K241+L241</f>
        <v>10778</v>
      </c>
      <c r="N241" s="2" t="n">
        <v>115838</v>
      </c>
    </row>
    <row r="242" spans="1:14" ht="12.75" customHeight="1">
      <c r="A242" s="1" t="n">
        <v>1505536</v>
      </c>
      <c r="B242" s="1" t="s">
        <v>259</v>
      </c>
      <c r="C242" s="1" t="s">
        <v>170</v>
      </c>
      <c r="D242" s="2">
        <f>SUM(E242:G242)</f>
        <v>8277</v>
      </c>
      <c r="E242" s="2" t="n">
        <v>6321</v>
      </c>
      <c r="F242" s="2" t="n">
        <v>1093</v>
      </c>
      <c r="G242" s="2" t="n">
        <v>863</v>
      </c>
      <c r="H242" s="2" t="n">
        <v>3756</v>
      </c>
      <c r="I242" s="2" t="n">
        <v>739</v>
      </c>
      <c r="J242" s="2" t="n">
        <v>217</v>
      </c>
      <c r="K242" s="2">
        <f>D242+H242+I242+J242</f>
        <v>12989</v>
      </c>
      <c r="L242" s="2" t="n">
        <v>3461</v>
      </c>
      <c r="M242" s="2">
        <f>K242+L242</f>
        <v>16450</v>
      </c>
      <c r="N242" s="2" t="n">
        <v>218787</v>
      </c>
    </row>
    <row r="243" spans="1:14" ht="12.75" customHeight="1">
      <c r="A243" s="1" t="n">
        <v>1505551</v>
      </c>
      <c r="B243" s="1" t="s">
        <v>260</v>
      </c>
      <c r="C243" s="1" t="s">
        <v>170</v>
      </c>
      <c r="D243" s="2">
        <f>SUM(E243:G243)</f>
        <v>421</v>
      </c>
      <c r="E243" s="2" t="n">
        <v>403</v>
      </c>
      <c r="F243" s="2" t="n">
        <v>11</v>
      </c>
      <c r="G243" s="2" t="n">
        <v>7</v>
      </c>
      <c r="H243" s="2" t="n">
        <v>122</v>
      </c>
      <c r="I243" s="2" t="n">
        <v>7</v>
      </c>
      <c r="J243" s="2" t="n">
        <v>2</v>
      </c>
      <c r="K243" s="2">
        <f>D243+H243+I243+J243</f>
        <v>552</v>
      </c>
      <c r="L243" s="2" t="n">
        <v>142</v>
      </c>
      <c r="M243" s="2">
        <f>K243+L243</f>
        <v>694</v>
      </c>
      <c r="N243" s="2" t="n">
        <v>5339</v>
      </c>
    </row>
    <row r="244" spans="1:14" ht="12.75" customHeight="1">
      <c r="A244" s="1" t="n">
        <v>1505601</v>
      </c>
      <c r="B244" s="1" t="s">
        <v>261</v>
      </c>
      <c r="C244" s="1" t="s">
        <v>170</v>
      </c>
      <c r="D244" s="2">
        <f>SUM(E244:G244)</f>
        <v>117</v>
      </c>
      <c r="E244" s="2" t="n">
        <v>107</v>
      </c>
      <c r="F244" s="2" t="n">
        <v>4</v>
      </c>
      <c r="G244" s="2" t="n">
        <v>6</v>
      </c>
      <c r="H244" s="2" t="n">
        <v>38</v>
      </c>
      <c r="I244" s="2" t="n">
        <v>3</v>
      </c>
      <c r="J244" s="2" t="n">
        <v>0</v>
      </c>
      <c r="K244" s="2">
        <f>D244+H244+I244+J244</f>
        <v>158</v>
      </c>
      <c r="L244" s="2" t="n">
        <v>48</v>
      </c>
      <c r="M244" s="2">
        <f>K244+L244</f>
        <v>206</v>
      </c>
      <c r="N244" s="2" t="n">
        <v>8084</v>
      </c>
    </row>
    <row r="245" spans="1:14" ht="12.75" customHeight="1">
      <c r="A245" s="1" t="n">
        <v>1505635</v>
      </c>
      <c r="B245" s="1" t="s">
        <v>262</v>
      </c>
      <c r="C245" s="1" t="s">
        <v>170</v>
      </c>
      <c r="D245" s="2">
        <f>SUM(E245:G245)</f>
        <v>549</v>
      </c>
      <c r="E245" s="2" t="n">
        <v>531</v>
      </c>
      <c r="F245" s="2" t="n">
        <v>17</v>
      </c>
      <c r="G245" s="2" t="n">
        <v>1</v>
      </c>
      <c r="H245" s="2" t="n">
        <v>119</v>
      </c>
      <c r="I245" s="2" t="n">
        <v>6</v>
      </c>
      <c r="J245" s="2" t="n">
        <v>0</v>
      </c>
      <c r="K245" s="2">
        <f>D245+H245+I245+J245</f>
        <v>674</v>
      </c>
      <c r="L245" s="2" t="n">
        <v>127</v>
      </c>
      <c r="M245" s="2">
        <f>K245+L245</f>
        <v>801</v>
      </c>
      <c r="N245" s="2" t="n">
        <v>12976</v>
      </c>
    </row>
    <row r="246" spans="1:14" ht="12.75" customHeight="1">
      <c r="A246" s="1" t="n">
        <v>1505650</v>
      </c>
      <c r="B246" s="1" t="s">
        <v>263</v>
      </c>
      <c r="C246" s="1" t="s">
        <v>170</v>
      </c>
      <c r="D246" s="2">
        <f>SUM(E246:G246)</f>
        <v>797</v>
      </c>
      <c r="E246" s="2" t="n">
        <v>729</v>
      </c>
      <c r="F246" s="2" t="n">
        <v>62</v>
      </c>
      <c r="G246" s="2" t="n">
        <v>6</v>
      </c>
      <c r="H246" s="2" t="n">
        <v>248</v>
      </c>
      <c r="I246" s="2" t="n">
        <v>61</v>
      </c>
      <c r="J246" s="2" t="n">
        <v>3</v>
      </c>
      <c r="K246" s="2">
        <f>D246+H246+I246+J246</f>
        <v>1109</v>
      </c>
      <c r="L246" s="2" t="n">
        <v>209</v>
      </c>
      <c r="M246" s="2">
        <f>K246+L246</f>
        <v>1318</v>
      </c>
      <c r="N246" s="2" t="n">
        <v>32325</v>
      </c>
    </row>
    <row r="247" spans="1:14" ht="12.75" customHeight="1">
      <c r="A247" s="1" t="n">
        <v>1505700</v>
      </c>
      <c r="B247" s="1" t="s">
        <v>264</v>
      </c>
      <c r="C247" s="1" t="s">
        <v>170</v>
      </c>
      <c r="D247" s="2">
        <f>SUM(E247:G247)</f>
        <v>1364</v>
      </c>
      <c r="E247" s="2" t="n">
        <v>1220</v>
      </c>
      <c r="F247" s="2" t="n">
        <v>57</v>
      </c>
      <c r="G247" s="2" t="n">
        <v>87</v>
      </c>
      <c r="H247" s="2" t="n">
        <v>391</v>
      </c>
      <c r="I247" s="2" t="n">
        <v>32</v>
      </c>
      <c r="J247" s="2" t="n">
        <v>1</v>
      </c>
      <c r="K247" s="2">
        <f>D247+H247+I247+J247</f>
        <v>1788</v>
      </c>
      <c r="L247" s="2" t="n">
        <v>433</v>
      </c>
      <c r="M247" s="2">
        <f>K247+L247</f>
        <v>2221</v>
      </c>
      <c r="N247" s="2" t="n">
        <v>32007</v>
      </c>
    </row>
    <row r="248" spans="1:14" ht="12.75" customHeight="1">
      <c r="A248" s="1" t="n">
        <v>1505809</v>
      </c>
      <c r="B248" s="1" t="s">
        <v>265</v>
      </c>
      <c r="C248" s="1" t="s">
        <v>170</v>
      </c>
      <c r="D248" s="2">
        <f>SUM(E248:G248)</f>
        <v>2294</v>
      </c>
      <c r="E248" s="2" t="n">
        <v>2157</v>
      </c>
      <c r="F248" s="2" t="n">
        <v>61</v>
      </c>
      <c r="G248" s="2" t="n">
        <v>76</v>
      </c>
      <c r="H248" s="2" t="n">
        <v>451</v>
      </c>
      <c r="I248" s="2" t="n">
        <v>29</v>
      </c>
      <c r="J248" s="2" t="n">
        <v>31</v>
      </c>
      <c r="K248" s="2">
        <f>D248+H248+I248+J248</f>
        <v>2805</v>
      </c>
      <c r="L248" s="2" t="n">
        <v>1704</v>
      </c>
      <c r="M248" s="2">
        <f>K248+L248</f>
        <v>4509</v>
      </c>
      <c r="N248" s="2" t="n">
        <v>63831</v>
      </c>
    </row>
    <row r="249" spans="1:14" ht="12.75" customHeight="1">
      <c r="A249" s="1" t="n">
        <v>1505908</v>
      </c>
      <c r="B249" s="1" t="s">
        <v>266</v>
      </c>
      <c r="C249" s="1" t="s">
        <v>170</v>
      </c>
      <c r="D249" s="2">
        <f>SUM(E249:G249)</f>
        <v>1328</v>
      </c>
      <c r="E249" s="2" t="n">
        <v>1204</v>
      </c>
      <c r="F249" s="2" t="n">
        <v>98</v>
      </c>
      <c r="G249" s="2" t="n">
        <v>26</v>
      </c>
      <c r="H249" s="2" t="n">
        <v>401</v>
      </c>
      <c r="I249" s="2" t="n">
        <v>41</v>
      </c>
      <c r="J249" s="2" t="n">
        <v>4</v>
      </c>
      <c r="K249" s="2">
        <f>D249+H249+I249+J249</f>
        <v>1774</v>
      </c>
      <c r="L249" s="2" t="n">
        <v>825</v>
      </c>
      <c r="M249" s="2">
        <f>K249+L249</f>
        <v>2599</v>
      </c>
      <c r="N249" s="2" t="n">
        <v>42456</v>
      </c>
    </row>
    <row r="250" spans="1:14" ht="12.75" customHeight="1">
      <c r="A250" s="1" t="n">
        <v>1506005</v>
      </c>
      <c r="B250" s="1" t="s">
        <v>267</v>
      </c>
      <c r="C250" s="1" t="s">
        <v>170</v>
      </c>
      <c r="D250" s="2">
        <f>SUM(E250:G250)</f>
        <v>1863</v>
      </c>
      <c r="E250" s="2" t="n">
        <v>1767</v>
      </c>
      <c r="F250" s="2" t="n">
        <v>66</v>
      </c>
      <c r="G250" s="2" t="n">
        <v>30</v>
      </c>
      <c r="H250" s="2" t="n">
        <v>446</v>
      </c>
      <c r="I250" s="2" t="n">
        <v>90</v>
      </c>
      <c r="J250" s="2" t="n">
        <v>11</v>
      </c>
      <c r="K250" s="2">
        <f>D250+H250+I250+J250</f>
        <v>2410</v>
      </c>
      <c r="L250" s="2" t="n">
        <v>520</v>
      </c>
      <c r="M250" s="2">
        <f>K250+L250</f>
        <v>2930</v>
      </c>
      <c r="N250" s="2" t="n">
        <v>29827</v>
      </c>
    </row>
    <row r="251" spans="1:14" ht="12.75" customHeight="1">
      <c r="A251" s="1" t="n">
        <v>1506104</v>
      </c>
      <c r="B251" s="1" t="s">
        <v>268</v>
      </c>
      <c r="C251" s="1" t="s">
        <v>170</v>
      </c>
      <c r="D251" s="2">
        <f>SUM(E251:G251)</f>
        <v>587</v>
      </c>
      <c r="E251" s="2" t="n">
        <v>536</v>
      </c>
      <c r="F251" s="2" t="n">
        <v>25</v>
      </c>
      <c r="G251" s="2" t="n">
        <v>26</v>
      </c>
      <c r="H251" s="2" t="n">
        <v>201</v>
      </c>
      <c r="I251" s="2" t="n">
        <v>9</v>
      </c>
      <c r="J251" s="2" t="n">
        <v>2</v>
      </c>
      <c r="K251" s="2">
        <f>D251+H251+I251+J251</f>
        <v>799</v>
      </c>
      <c r="L251" s="2" t="n">
        <v>155</v>
      </c>
      <c r="M251" s="2">
        <f>K251+L251</f>
        <v>954</v>
      </c>
      <c r="N251" s="2" t="n">
        <v>10889</v>
      </c>
    </row>
    <row r="252" spans="1:14" ht="12.75" customHeight="1">
      <c r="A252" s="1" t="n">
        <v>1506112</v>
      </c>
      <c r="B252" s="1" t="s">
        <v>269</v>
      </c>
      <c r="C252" s="1" t="s">
        <v>170</v>
      </c>
      <c r="D252" s="2">
        <f>SUM(E252:G252)</f>
        <v>465</v>
      </c>
      <c r="E252" s="2" t="n">
        <v>428</v>
      </c>
      <c r="F252" s="2" t="n">
        <v>14</v>
      </c>
      <c r="G252" s="2" t="n">
        <v>23</v>
      </c>
      <c r="H252" s="2" t="n">
        <v>105</v>
      </c>
      <c r="I252" s="2" t="n">
        <v>2</v>
      </c>
      <c r="J252" s="2" t="n">
        <v>2</v>
      </c>
      <c r="K252" s="2">
        <f>D252+H252+I252+J252</f>
        <v>574</v>
      </c>
      <c r="L252" s="2" t="n">
        <v>131</v>
      </c>
      <c r="M252" s="2">
        <f>K252+L252</f>
        <v>705</v>
      </c>
      <c r="N252" s="2" t="n">
        <v>13794</v>
      </c>
    </row>
    <row r="253" spans="1:14" ht="12.75" customHeight="1">
      <c r="A253" s="1" t="n">
        <v>1506138</v>
      </c>
      <c r="B253" s="1" t="s">
        <v>270</v>
      </c>
      <c r="C253" s="1" t="s">
        <v>170</v>
      </c>
      <c r="D253" s="2">
        <f>SUM(E253:G253)</f>
        <v>6187</v>
      </c>
      <c r="E253" s="2" t="n">
        <v>5526</v>
      </c>
      <c r="F253" s="2" t="n">
        <v>470</v>
      </c>
      <c r="G253" s="2" t="n">
        <v>191</v>
      </c>
      <c r="H253" s="2" t="n">
        <v>3015</v>
      </c>
      <c r="I253" s="2" t="n">
        <v>419</v>
      </c>
      <c r="J253" s="2" t="n">
        <v>99</v>
      </c>
      <c r="K253" s="2">
        <f>D253+H253+I253+J253</f>
        <v>9720</v>
      </c>
      <c r="L253" s="2" t="n">
        <v>3303</v>
      </c>
      <c r="M253" s="2">
        <f>K253+L253</f>
        <v>13023</v>
      </c>
      <c r="N253" s="2" t="n">
        <v>86326</v>
      </c>
    </row>
    <row r="254" spans="1:14" ht="12.75" customHeight="1">
      <c r="A254" s="1" t="n">
        <v>1506161</v>
      </c>
      <c r="B254" s="1" t="s">
        <v>271</v>
      </c>
      <c r="C254" s="1" t="s">
        <v>170</v>
      </c>
      <c r="D254" s="2">
        <f>SUM(E254:G254)</f>
        <v>1913</v>
      </c>
      <c r="E254" s="2" t="n">
        <v>1745</v>
      </c>
      <c r="F254" s="2" t="n">
        <v>99</v>
      </c>
      <c r="G254" s="2" t="n">
        <v>69</v>
      </c>
      <c r="H254" s="2" t="n">
        <v>762</v>
      </c>
      <c r="I254" s="2" t="n">
        <v>43</v>
      </c>
      <c r="J254" s="2" t="n">
        <v>11</v>
      </c>
      <c r="K254" s="2">
        <f>D254+H254+I254+J254</f>
        <v>2729</v>
      </c>
      <c r="L254" s="2" t="n">
        <v>563</v>
      </c>
      <c r="M254" s="2">
        <f>K254+L254</f>
        <v>3292</v>
      </c>
      <c r="N254" s="2" t="n">
        <v>18208</v>
      </c>
    </row>
    <row r="255" spans="1:14" ht="12.75" customHeight="1">
      <c r="A255" s="1" t="n">
        <v>1506187</v>
      </c>
      <c r="B255" s="1" t="s">
        <v>272</v>
      </c>
      <c r="C255" s="1" t="s">
        <v>170</v>
      </c>
      <c r="D255" s="2">
        <f>SUM(E255:G255)</f>
        <v>3026</v>
      </c>
      <c r="E255" s="2" t="n">
        <v>2743</v>
      </c>
      <c r="F255" s="2" t="n">
        <v>170</v>
      </c>
      <c r="G255" s="2" t="n">
        <v>113</v>
      </c>
      <c r="H255" s="2" t="n">
        <v>1385</v>
      </c>
      <c r="I255" s="2" t="n">
        <v>76</v>
      </c>
      <c r="J255" s="2" t="n">
        <v>56</v>
      </c>
      <c r="K255" s="2">
        <f>D255+H255+I255+J255</f>
        <v>4543</v>
      </c>
      <c r="L255" s="2" t="n">
        <v>1382</v>
      </c>
      <c r="M255" s="2">
        <f>K255+L255</f>
        <v>5925</v>
      </c>
      <c r="N255" s="2" t="n">
        <v>53242</v>
      </c>
    </row>
    <row r="256" spans="1:14" ht="12.75" customHeight="1">
      <c r="A256" s="1" t="n">
        <v>1506195</v>
      </c>
      <c r="B256" s="1" t="s">
        <v>273</v>
      </c>
      <c r="C256" s="1" t="s">
        <v>170</v>
      </c>
      <c r="D256" s="2">
        <f>SUM(E256:G256)</f>
        <v>2499</v>
      </c>
      <c r="E256" s="2" t="n">
        <v>2337</v>
      </c>
      <c r="F256" s="2" t="n">
        <v>151</v>
      </c>
      <c r="G256" s="2" t="n">
        <v>11</v>
      </c>
      <c r="H256" s="2" t="n">
        <v>806</v>
      </c>
      <c r="I256" s="2" t="n">
        <v>98</v>
      </c>
      <c r="J256" s="2" t="n">
        <v>13</v>
      </c>
      <c r="K256" s="2">
        <f>D256+H256+I256+J256</f>
        <v>3416</v>
      </c>
      <c r="L256" s="2" t="n">
        <v>392</v>
      </c>
      <c r="M256" s="2">
        <f>K256+L256</f>
        <v>3808</v>
      </c>
      <c r="N256" s="2" t="n">
        <v>52473</v>
      </c>
    </row>
    <row r="257" spans="1:14" ht="12.75" customHeight="1">
      <c r="A257" s="1" t="n">
        <v>1506203</v>
      </c>
      <c r="B257" s="1" t="s">
        <v>274</v>
      </c>
      <c r="C257" s="1" t="s">
        <v>170</v>
      </c>
      <c r="D257" s="2">
        <f>SUM(E257:G257)</f>
        <v>3664</v>
      </c>
      <c r="E257" s="2" t="n">
        <v>3246</v>
      </c>
      <c r="F257" s="2" t="n">
        <v>182</v>
      </c>
      <c r="G257" s="2" t="n">
        <v>236</v>
      </c>
      <c r="H257" s="2" t="n">
        <v>1069</v>
      </c>
      <c r="I257" s="2" t="n">
        <v>44</v>
      </c>
      <c r="J257" s="2" t="n">
        <v>17</v>
      </c>
      <c r="K257" s="2">
        <f>D257+H257+I257+J257</f>
        <v>4794</v>
      </c>
      <c r="L257" s="2" t="n">
        <v>1256</v>
      </c>
      <c r="M257" s="2">
        <f>K257+L257</f>
        <v>6050</v>
      </c>
      <c r="N257" s="2" t="n">
        <v>41164</v>
      </c>
    </row>
    <row r="258" spans="1:14" ht="12.75" customHeight="1">
      <c r="A258" s="1" t="n">
        <v>1506302</v>
      </c>
      <c r="B258" s="1" t="s">
        <v>275</v>
      </c>
      <c r="C258" s="1" t="s">
        <v>170</v>
      </c>
      <c r="D258" s="2">
        <f>SUM(E258:G258)</f>
        <v>426</v>
      </c>
      <c r="E258" s="2" t="n">
        <v>379</v>
      </c>
      <c r="F258" s="2" t="n">
        <v>39</v>
      </c>
      <c r="G258" s="2" t="n">
        <v>8</v>
      </c>
      <c r="H258" s="2" t="n">
        <v>87</v>
      </c>
      <c r="I258" s="2" t="n">
        <v>8</v>
      </c>
      <c r="J258" s="2" t="n">
        <v>2</v>
      </c>
      <c r="K258" s="2">
        <f>D258+H258+I258+J258</f>
        <v>523</v>
      </c>
      <c r="L258" s="2" t="n">
        <v>139</v>
      </c>
      <c r="M258" s="2">
        <f>K258+L258</f>
        <v>662</v>
      </c>
      <c r="N258" s="2" t="n">
        <v>24392</v>
      </c>
    </row>
    <row r="259" spans="1:14" ht="12.75" customHeight="1">
      <c r="A259" s="1" t="n">
        <v>1506351</v>
      </c>
      <c r="B259" s="1" t="s">
        <v>276</v>
      </c>
      <c r="C259" s="1" t="s">
        <v>170</v>
      </c>
      <c r="D259" s="2">
        <f>SUM(E259:G259)</f>
        <v>475</v>
      </c>
      <c r="E259" s="2" t="n">
        <v>390</v>
      </c>
      <c r="F259" s="2" t="n">
        <v>48</v>
      </c>
      <c r="G259" s="2" t="n">
        <v>37</v>
      </c>
      <c r="H259" s="2" t="n">
        <v>159</v>
      </c>
      <c r="I259" s="2" t="n">
        <v>23</v>
      </c>
      <c r="J259" s="2" t="n">
        <v>5</v>
      </c>
      <c r="K259" s="2">
        <f>D259+H259+I259+J259</f>
        <v>662</v>
      </c>
      <c r="L259" s="2" t="n">
        <v>452</v>
      </c>
      <c r="M259" s="2">
        <f>K259+L259</f>
        <v>1114</v>
      </c>
      <c r="N259" s="2" t="n">
        <v>21811</v>
      </c>
    </row>
    <row r="260" spans="1:14" ht="12.75" customHeight="1">
      <c r="A260" s="1" t="n">
        <v>1506401</v>
      </c>
      <c r="B260" s="1" t="s">
        <v>277</v>
      </c>
      <c r="C260" s="1" t="s">
        <v>170</v>
      </c>
      <c r="D260" s="2">
        <f>SUM(E260:G260)</f>
        <v>304</v>
      </c>
      <c r="E260" s="2" t="n">
        <v>285</v>
      </c>
      <c r="F260" s="2" t="n">
        <v>13</v>
      </c>
      <c r="G260" s="2" t="n">
        <v>6</v>
      </c>
      <c r="H260" s="2" t="n">
        <v>66</v>
      </c>
      <c r="I260" s="2" t="n">
        <v>0</v>
      </c>
      <c r="J260" s="2" t="n">
        <v>0</v>
      </c>
      <c r="K260" s="2">
        <f>D260+H260+I260+J260</f>
        <v>370</v>
      </c>
      <c r="L260" s="2" t="n">
        <v>41</v>
      </c>
      <c r="M260" s="2">
        <f>K260+L260</f>
        <v>411</v>
      </c>
      <c r="N260" s="2" t="n">
        <v>10496</v>
      </c>
    </row>
    <row r="261" spans="1:14" ht="12.75" customHeight="1">
      <c r="A261" s="1" t="n">
        <v>1506500</v>
      </c>
      <c r="B261" s="1" t="s">
        <v>278</v>
      </c>
      <c r="C261" s="1" t="s">
        <v>170</v>
      </c>
      <c r="D261" s="2">
        <f>SUM(E261:G261)</f>
        <v>4942</v>
      </c>
      <c r="E261" s="2" t="n">
        <v>4108</v>
      </c>
      <c r="F261" s="2" t="n">
        <v>427</v>
      </c>
      <c r="G261" s="2" t="n">
        <v>407</v>
      </c>
      <c r="H261" s="2" t="n">
        <v>1926</v>
      </c>
      <c r="I261" s="2" t="n">
        <v>256</v>
      </c>
      <c r="J261" s="2" t="n">
        <v>69</v>
      </c>
      <c r="K261" s="2">
        <f>D261+H261+I261+J261</f>
        <v>7193</v>
      </c>
      <c r="L261" s="2" t="n">
        <v>2430</v>
      </c>
      <c r="M261" s="2">
        <f>K261+L261</f>
        <v>9623</v>
      </c>
      <c r="N261" s="2" t="n">
        <v>72856</v>
      </c>
    </row>
    <row r="262" spans="1:14" ht="12.75" customHeight="1">
      <c r="A262" s="1" t="n">
        <v>1506559</v>
      </c>
      <c r="B262" s="1" t="s">
        <v>279</v>
      </c>
      <c r="C262" s="1" t="s">
        <v>170</v>
      </c>
      <c r="D262" s="2">
        <f>SUM(E262:G262)</f>
        <v>937</v>
      </c>
      <c r="E262" s="2" t="n">
        <v>883</v>
      </c>
      <c r="F262" s="2" t="n">
        <v>33</v>
      </c>
      <c r="G262" s="2" t="n">
        <v>21</v>
      </c>
      <c r="H262" s="2" t="n">
        <v>332</v>
      </c>
      <c r="I262" s="2" t="n">
        <v>8</v>
      </c>
      <c r="J262" s="2" t="n">
        <v>2</v>
      </c>
      <c r="K262" s="2">
        <f>D262+H262+I262+J262</f>
        <v>1279</v>
      </c>
      <c r="L262" s="2" t="n">
        <v>249</v>
      </c>
      <c r="M262" s="2">
        <f>K262+L262</f>
        <v>1528</v>
      </c>
      <c r="N262" s="2" t="n">
        <v>19839</v>
      </c>
    </row>
    <row r="263" spans="1:14" ht="12.75" customHeight="1">
      <c r="A263" s="1" t="n">
        <v>1506583</v>
      </c>
      <c r="B263" s="1" t="s">
        <v>280</v>
      </c>
      <c r="C263" s="1" t="s">
        <v>170</v>
      </c>
      <c r="D263" s="2">
        <f>SUM(E263:G263)</f>
        <v>425</v>
      </c>
      <c r="E263" s="2" t="n">
        <v>401</v>
      </c>
      <c r="F263" s="2" t="n">
        <v>16</v>
      </c>
      <c r="G263" s="2" t="n">
        <v>8</v>
      </c>
      <c r="H263" s="2" t="n">
        <v>81</v>
      </c>
      <c r="I263" s="2" t="n">
        <v>4</v>
      </c>
      <c r="J263" s="2" t="n">
        <v>0</v>
      </c>
      <c r="K263" s="2">
        <f>D263+H263+I263+J263</f>
        <v>510</v>
      </c>
      <c r="L263" s="2" t="n">
        <v>84</v>
      </c>
      <c r="M263" s="2">
        <f>K263+L263</f>
        <v>594</v>
      </c>
      <c r="N263" s="2" t="n">
        <v>22244</v>
      </c>
    </row>
    <row r="264" spans="1:14" ht="12.75" customHeight="1">
      <c r="A264" s="1" t="n">
        <v>1506609</v>
      </c>
      <c r="B264" s="1" t="s">
        <v>281</v>
      </c>
      <c r="C264" s="1" t="s">
        <v>170</v>
      </c>
      <c r="D264" s="2">
        <f>SUM(E264:G264)</f>
        <v>1622</v>
      </c>
      <c r="E264" s="2" t="n">
        <v>1346</v>
      </c>
      <c r="F264" s="2" t="n">
        <v>166</v>
      </c>
      <c r="G264" s="2" t="n">
        <v>110</v>
      </c>
      <c r="H264" s="2" t="n">
        <v>621</v>
      </c>
      <c r="I264" s="2" t="n">
        <v>28</v>
      </c>
      <c r="J264" s="2" t="n">
        <v>10</v>
      </c>
      <c r="K264" s="2">
        <f>D264+H264+I264+J264</f>
        <v>2281</v>
      </c>
      <c r="L264" s="2" t="n">
        <v>577</v>
      </c>
      <c r="M264" s="2">
        <f>K264+L264</f>
        <v>2858</v>
      </c>
      <c r="N264" s="2" t="n">
        <v>25127</v>
      </c>
    </row>
    <row r="265" spans="1:14" ht="12.75" customHeight="1">
      <c r="A265" s="1" t="n">
        <v>1506708</v>
      </c>
      <c r="B265" s="1" t="s">
        <v>282</v>
      </c>
      <c r="C265" s="1" t="s">
        <v>170</v>
      </c>
      <c r="D265" s="2">
        <f>SUM(E265:G265)</f>
        <v>1533</v>
      </c>
      <c r="E265" s="2" t="n">
        <v>1446</v>
      </c>
      <c r="F265" s="2" t="n">
        <v>51</v>
      </c>
      <c r="G265" s="2" t="n">
        <v>36</v>
      </c>
      <c r="H265" s="2" t="n">
        <v>607</v>
      </c>
      <c r="I265" s="2" t="n">
        <v>33</v>
      </c>
      <c r="J265" s="2" t="n">
        <v>10</v>
      </c>
      <c r="K265" s="2">
        <f>D265+H265+I265+J265</f>
        <v>2183</v>
      </c>
      <c r="L265" s="2" t="n">
        <v>1134</v>
      </c>
      <c r="M265" s="2">
        <f>K265+L265</f>
        <v>3317</v>
      </c>
      <c r="N265" s="2" t="n">
        <v>75995</v>
      </c>
    </row>
    <row r="266" spans="1:14" ht="12.75" customHeight="1">
      <c r="A266" s="1" t="n">
        <v>1506807</v>
      </c>
      <c r="B266" s="1" t="s">
        <v>283</v>
      </c>
      <c r="C266" s="1" t="s">
        <v>170</v>
      </c>
      <c r="D266" s="2">
        <f>SUM(E266:G266)</f>
        <v>25010</v>
      </c>
      <c r="E266" s="2" t="n">
        <v>20036</v>
      </c>
      <c r="F266" s="2" t="n">
        <v>2228</v>
      </c>
      <c r="G266" s="2" t="n">
        <v>2746</v>
      </c>
      <c r="H266" s="2" t="n">
        <v>8496</v>
      </c>
      <c r="I266" s="2" t="n">
        <v>2295</v>
      </c>
      <c r="J266" s="2" t="n">
        <v>290</v>
      </c>
      <c r="K266" s="2">
        <f>D266+H266+I266+J266</f>
        <v>36091</v>
      </c>
      <c r="L266" s="2" t="n">
        <v>10923</v>
      </c>
      <c r="M266" s="2">
        <f>K266+L266</f>
        <v>47014</v>
      </c>
      <c r="N266" s="2" t="n">
        <v>308339</v>
      </c>
    </row>
    <row r="267" spans="1:14" ht="12.75" customHeight="1">
      <c r="A267" s="1" t="n">
        <v>1506906</v>
      </c>
      <c r="B267" s="1" t="s">
        <v>284</v>
      </c>
      <c r="C267" s="1" t="s">
        <v>170</v>
      </c>
      <c r="D267" s="2">
        <f>SUM(E267:G267)</f>
        <v>101</v>
      </c>
      <c r="E267" s="2" t="n">
        <v>92</v>
      </c>
      <c r="F267" s="2" t="n">
        <v>7</v>
      </c>
      <c r="G267" s="2" t="n">
        <v>2</v>
      </c>
      <c r="H267" s="2" t="n">
        <v>29</v>
      </c>
      <c r="I267" s="2" t="n">
        <v>2</v>
      </c>
      <c r="J267" s="2" t="n">
        <v>0</v>
      </c>
      <c r="K267" s="2">
        <f>D267+H267+I267+J267</f>
        <v>132</v>
      </c>
      <c r="L267" s="2" t="n">
        <v>26</v>
      </c>
      <c r="M267" s="2">
        <f>K267+L267</f>
        <v>158</v>
      </c>
      <c r="N267" s="2" t="n">
        <v>6796</v>
      </c>
    </row>
    <row r="268" spans="1:14" ht="12.75" customHeight="1">
      <c r="A268" s="1" t="n">
        <v>1507003</v>
      </c>
      <c r="B268" s="1" t="s">
        <v>285</v>
      </c>
      <c r="C268" s="1" t="s">
        <v>170</v>
      </c>
      <c r="D268" s="2">
        <f>SUM(E268:G268)</f>
        <v>1456</v>
      </c>
      <c r="E268" s="2" t="n">
        <v>1329</v>
      </c>
      <c r="F268" s="2" t="n">
        <v>97</v>
      </c>
      <c r="G268" s="2" t="n">
        <v>30</v>
      </c>
      <c r="H268" s="2" t="n">
        <v>530</v>
      </c>
      <c r="I268" s="2" t="n">
        <v>18</v>
      </c>
      <c r="J268" s="2" t="n">
        <v>8</v>
      </c>
      <c r="K268" s="2">
        <f>D268+H268+I268+J268</f>
        <v>2012</v>
      </c>
      <c r="L268" s="2" t="n">
        <v>499</v>
      </c>
      <c r="M268" s="2">
        <f>K268+L268</f>
        <v>2511</v>
      </c>
      <c r="N268" s="2" t="n">
        <v>32346</v>
      </c>
    </row>
    <row r="269" spans="1:14" ht="12.75" customHeight="1">
      <c r="A269" s="1" t="n">
        <v>1507102</v>
      </c>
      <c r="B269" s="1" t="s">
        <v>286</v>
      </c>
      <c r="C269" s="1" t="s">
        <v>170</v>
      </c>
      <c r="D269" s="2">
        <f>SUM(E269:G269)</f>
        <v>807</v>
      </c>
      <c r="E269" s="2" t="n">
        <v>742</v>
      </c>
      <c r="F269" s="2" t="n">
        <v>40</v>
      </c>
      <c r="G269" s="2" t="n">
        <v>25</v>
      </c>
      <c r="H269" s="2" t="n">
        <v>227</v>
      </c>
      <c r="I269" s="2" t="n">
        <v>10</v>
      </c>
      <c r="J269" s="2" t="n">
        <v>4</v>
      </c>
      <c r="K269" s="2">
        <f>D269+H269+I269+J269</f>
        <v>1048</v>
      </c>
      <c r="L269" s="2" t="n">
        <v>298</v>
      </c>
      <c r="M269" s="2">
        <f>K269+L269</f>
        <v>1346</v>
      </c>
      <c r="N269" s="2" t="n">
        <v>18207</v>
      </c>
    </row>
    <row r="270" spans="1:14" ht="12.75" customHeight="1">
      <c r="A270" s="1" t="n">
        <v>1507151</v>
      </c>
      <c r="B270" s="1" t="s">
        <v>287</v>
      </c>
      <c r="C270" s="1" t="s">
        <v>170</v>
      </c>
      <c r="D270" s="2">
        <f>SUM(E270:G270)</f>
        <v>2508</v>
      </c>
      <c r="E270" s="2" t="n">
        <v>2383</v>
      </c>
      <c r="F270" s="2" t="n">
        <v>94</v>
      </c>
      <c r="G270" s="2" t="n">
        <v>31</v>
      </c>
      <c r="H270" s="2" t="n">
        <v>907</v>
      </c>
      <c r="I270" s="2" t="n">
        <v>23</v>
      </c>
      <c r="J270" s="2" t="n">
        <v>5</v>
      </c>
      <c r="K270" s="2">
        <f>D270+H270+I270+J270</f>
        <v>3443</v>
      </c>
      <c r="L270" s="2" t="n">
        <v>850</v>
      </c>
      <c r="M270" s="2">
        <f>K270+L270</f>
        <v>4293</v>
      </c>
      <c r="N270" s="2" t="n">
        <v>25945</v>
      </c>
    </row>
    <row r="271" spans="1:14" ht="12.75" customHeight="1">
      <c r="A271" s="1" t="n">
        <v>1507201</v>
      </c>
      <c r="B271" s="1" t="s">
        <v>288</v>
      </c>
      <c r="C271" s="1" t="s">
        <v>170</v>
      </c>
      <c r="D271" s="2">
        <f>SUM(E271:G271)</f>
        <v>2388</v>
      </c>
      <c r="E271" s="2" t="n">
        <v>2210</v>
      </c>
      <c r="F271" s="2" t="n">
        <v>113</v>
      </c>
      <c r="G271" s="2" t="n">
        <v>65</v>
      </c>
      <c r="H271" s="2" t="n">
        <v>639</v>
      </c>
      <c r="I271" s="2" t="n">
        <v>18</v>
      </c>
      <c r="J271" s="2" t="n">
        <v>3</v>
      </c>
      <c r="K271" s="2">
        <f>D271+H271+I271+J271</f>
        <v>3048</v>
      </c>
      <c r="L271" s="2" t="n">
        <v>422</v>
      </c>
      <c r="M271" s="2">
        <f>K271+L271</f>
        <v>3470</v>
      </c>
      <c r="N271" s="2" t="n">
        <v>32285</v>
      </c>
    </row>
    <row r="272" spans="1:14" ht="12.75" customHeight="1">
      <c r="A272" s="1" t="n">
        <v>1507300</v>
      </c>
      <c r="B272" s="1" t="s">
        <v>289</v>
      </c>
      <c r="C272" s="1" t="s">
        <v>170</v>
      </c>
      <c r="D272" s="2">
        <f>SUM(E272:G272)</f>
        <v>2661</v>
      </c>
      <c r="E272" s="2" t="n">
        <v>2529</v>
      </c>
      <c r="F272" s="2" t="n">
        <v>68</v>
      </c>
      <c r="G272" s="2" t="n">
        <v>64</v>
      </c>
      <c r="H272" s="2" t="n">
        <v>869</v>
      </c>
      <c r="I272" s="2" t="n">
        <v>27</v>
      </c>
      <c r="J272" s="2" t="n">
        <v>9</v>
      </c>
      <c r="K272" s="2">
        <f>D272+H272+I272+J272</f>
        <v>3566</v>
      </c>
      <c r="L272" s="2" t="n">
        <v>1085</v>
      </c>
      <c r="M272" s="2">
        <f>K272+L272</f>
        <v>4651</v>
      </c>
      <c r="N272" s="2" t="n">
        <v>135732</v>
      </c>
    </row>
    <row r="273" spans="1:14" ht="12.75" customHeight="1">
      <c r="A273" s="1" t="n">
        <v>1507409</v>
      </c>
      <c r="B273" s="1" t="s">
        <v>290</v>
      </c>
      <c r="C273" s="1" t="s">
        <v>170</v>
      </c>
      <c r="D273" s="2">
        <f>SUM(E273:G273)</f>
        <v>1041</v>
      </c>
      <c r="E273" s="2" t="n">
        <v>914</v>
      </c>
      <c r="F273" s="2" t="n">
        <v>79</v>
      </c>
      <c r="G273" s="2" t="n">
        <v>48</v>
      </c>
      <c r="H273" s="2" t="n">
        <v>360</v>
      </c>
      <c r="I273" s="2" t="n">
        <v>14</v>
      </c>
      <c r="J273" s="2" t="n">
        <v>7</v>
      </c>
      <c r="K273" s="2">
        <f>D273+H273+I273+J273</f>
        <v>1422</v>
      </c>
      <c r="L273" s="2" t="n">
        <v>237</v>
      </c>
      <c r="M273" s="2">
        <f>K273+L273</f>
        <v>1659</v>
      </c>
      <c r="N273" s="2" t="n">
        <v>15978</v>
      </c>
    </row>
    <row r="274" spans="1:14" ht="12.75" customHeight="1">
      <c r="A274" s="1" t="n">
        <v>1507458</v>
      </c>
      <c r="B274" s="1" t="s">
        <v>291</v>
      </c>
      <c r="C274" s="1" t="s">
        <v>170</v>
      </c>
      <c r="D274" s="2">
        <f>SUM(E274:G274)</f>
        <v>2406</v>
      </c>
      <c r="E274" s="2" t="n">
        <v>2310</v>
      </c>
      <c r="F274" s="2" t="n">
        <v>72</v>
      </c>
      <c r="G274" s="2" t="n">
        <v>24</v>
      </c>
      <c r="H274" s="2" t="n">
        <v>904</v>
      </c>
      <c r="I274" s="2" t="n">
        <v>27</v>
      </c>
      <c r="J274" s="2" t="n">
        <v>13</v>
      </c>
      <c r="K274" s="2">
        <f>D274+H274+I274+J274</f>
        <v>3350</v>
      </c>
      <c r="L274" s="2" t="n">
        <v>756</v>
      </c>
      <c r="M274" s="2">
        <f>K274+L274</f>
        <v>4106</v>
      </c>
      <c r="N274" s="2" t="n">
        <v>24566</v>
      </c>
    </row>
    <row r="275" spans="1:14" ht="12.75" customHeight="1">
      <c r="A275" s="1" t="n">
        <v>1507466</v>
      </c>
      <c r="B275" s="1" t="s">
        <v>292</v>
      </c>
      <c r="C275" s="1" t="s">
        <v>170</v>
      </c>
      <c r="D275" s="2">
        <f>SUM(E275:G275)</f>
        <v>193</v>
      </c>
      <c r="E275" s="2" t="n">
        <v>179</v>
      </c>
      <c r="F275" s="2" t="n">
        <v>10</v>
      </c>
      <c r="G275" s="2" t="n">
        <v>4</v>
      </c>
      <c r="H275" s="2" t="n">
        <v>46</v>
      </c>
      <c r="I275" s="2" t="n">
        <v>2</v>
      </c>
      <c r="J275" s="2" t="n">
        <v>1</v>
      </c>
      <c r="K275" s="2">
        <f>D275+H275+I275+J275</f>
        <v>242</v>
      </c>
      <c r="L275" s="2" t="n">
        <v>67</v>
      </c>
      <c r="M275" s="2">
        <f>K275+L275</f>
        <v>309</v>
      </c>
      <c r="N275" s="2" t="n">
        <v>6294</v>
      </c>
    </row>
    <row r="276" spans="1:14" ht="12.75" customHeight="1">
      <c r="A276" s="1" t="n">
        <v>1507474</v>
      </c>
      <c r="B276" s="1" t="s">
        <v>293</v>
      </c>
      <c r="C276" s="1" t="s">
        <v>170</v>
      </c>
      <c r="D276" s="2">
        <f>SUM(E276:G276)</f>
        <v>635</v>
      </c>
      <c r="E276" s="2" t="n">
        <v>587</v>
      </c>
      <c r="F276" s="2" t="n">
        <v>34</v>
      </c>
      <c r="G276" s="2" t="n">
        <v>14</v>
      </c>
      <c r="H276" s="2" t="n">
        <v>166</v>
      </c>
      <c r="I276" s="2" t="n">
        <v>5</v>
      </c>
      <c r="J276" s="2" t="n">
        <v>1</v>
      </c>
      <c r="K276" s="2">
        <f>D276+H276+I276+J276</f>
        <v>807</v>
      </c>
      <c r="L276" s="2" t="n">
        <v>241</v>
      </c>
      <c r="M276" s="2">
        <f>K276+L276</f>
        <v>1048</v>
      </c>
      <c r="N276" s="2" t="n">
        <v>23440</v>
      </c>
    </row>
    <row r="277" spans="1:14" ht="12.75" customHeight="1">
      <c r="A277" s="1" t="n">
        <v>1507508</v>
      </c>
      <c r="B277" s="1" t="s">
        <v>294</v>
      </c>
      <c r="C277" s="1" t="s">
        <v>170</v>
      </c>
      <c r="D277" s="2">
        <f>SUM(E277:G277)</f>
        <v>434</v>
      </c>
      <c r="E277" s="2" t="n">
        <v>416</v>
      </c>
      <c r="F277" s="2" t="n">
        <v>9</v>
      </c>
      <c r="G277" s="2" t="n">
        <v>9</v>
      </c>
      <c r="H277" s="2" t="n">
        <v>112</v>
      </c>
      <c r="I277" s="2" t="n">
        <v>4</v>
      </c>
      <c r="J277" s="2" t="n">
        <v>0</v>
      </c>
      <c r="K277" s="2">
        <f>D277+H277+I277+J277</f>
        <v>550</v>
      </c>
      <c r="L277" s="2" t="n">
        <v>139</v>
      </c>
      <c r="M277" s="2">
        <f>K277+L277</f>
        <v>689</v>
      </c>
      <c r="N277" s="2" t="n">
        <v>14105</v>
      </c>
    </row>
    <row r="278" spans="1:14" ht="12.75" customHeight="1">
      <c r="A278" s="1" t="n">
        <v>1507607</v>
      </c>
      <c r="B278" s="1" t="s">
        <v>295</v>
      </c>
      <c r="C278" s="1" t="s">
        <v>170</v>
      </c>
      <c r="D278" s="2">
        <f>SUM(E278:G278)</f>
        <v>4864</v>
      </c>
      <c r="E278" s="2" t="n">
        <v>4395</v>
      </c>
      <c r="F278" s="2" t="n">
        <v>275</v>
      </c>
      <c r="G278" s="2" t="n">
        <v>194</v>
      </c>
      <c r="H278" s="2" t="n">
        <v>1684</v>
      </c>
      <c r="I278" s="2" t="n">
        <v>126</v>
      </c>
      <c r="J278" s="2" t="n">
        <v>33</v>
      </c>
      <c r="K278" s="2">
        <f>D278+H278+I278+J278</f>
        <v>6707</v>
      </c>
      <c r="L278" s="2" t="n">
        <v>1826</v>
      </c>
      <c r="M278" s="2">
        <f>K278+L278</f>
        <v>8533</v>
      </c>
      <c r="N278" s="2" t="n">
        <v>60268</v>
      </c>
    </row>
    <row r="279" spans="1:14" ht="12.75" customHeight="1">
      <c r="A279" s="1" t="n">
        <v>1507706</v>
      </c>
      <c r="B279" s="1" t="s">
        <v>296</v>
      </c>
      <c r="C279" s="1" t="s">
        <v>170</v>
      </c>
      <c r="D279" s="2">
        <f>SUM(E279:G279)</f>
        <v>1385</v>
      </c>
      <c r="E279" s="2" t="n">
        <v>1327</v>
      </c>
      <c r="F279" s="2" t="n">
        <v>53</v>
      </c>
      <c r="G279" s="2" t="n">
        <v>5</v>
      </c>
      <c r="H279" s="2" t="n">
        <v>366</v>
      </c>
      <c r="I279" s="2" t="n">
        <v>13</v>
      </c>
      <c r="J279" s="2" t="n">
        <v>0</v>
      </c>
      <c r="K279" s="2">
        <f>D279+H279+I279+J279</f>
        <v>1764</v>
      </c>
      <c r="L279" s="2" t="n">
        <v>395</v>
      </c>
      <c r="M279" s="2">
        <f>K279+L279</f>
        <v>2159</v>
      </c>
      <c r="N279" s="2" t="n">
        <v>27302</v>
      </c>
    </row>
    <row r="280" spans="1:14" ht="12.75" customHeight="1">
      <c r="A280" s="1" t="n">
        <v>1507755</v>
      </c>
      <c r="B280" s="1" t="s">
        <v>297</v>
      </c>
      <c r="C280" s="1" t="s">
        <v>170</v>
      </c>
      <c r="D280" s="2">
        <f>SUM(E280:G280)</f>
        <v>180</v>
      </c>
      <c r="E280" s="2" t="n">
        <v>160</v>
      </c>
      <c r="F280" s="2" t="n">
        <v>15</v>
      </c>
      <c r="G280" s="2" t="n">
        <v>5</v>
      </c>
      <c r="H280" s="2" t="n">
        <v>86</v>
      </c>
      <c r="I280" s="2" t="n">
        <v>4</v>
      </c>
      <c r="J280" s="2" t="n">
        <v>1</v>
      </c>
      <c r="K280" s="2">
        <f>D280+H280+I280+J280</f>
        <v>271</v>
      </c>
      <c r="L280" s="2" t="n">
        <v>105</v>
      </c>
      <c r="M280" s="2">
        <f>K280+L280</f>
        <v>376</v>
      </c>
      <c r="N280" s="2" t="n">
        <v>6088</v>
      </c>
    </row>
    <row r="281" spans="1:14" ht="12.75" customHeight="1">
      <c r="A281" s="1" t="n">
        <v>1507805</v>
      </c>
      <c r="B281" s="1" t="s">
        <v>298</v>
      </c>
      <c r="C281" s="1" t="s">
        <v>170</v>
      </c>
      <c r="D281" s="2">
        <f>SUM(E281:G281)</f>
        <v>566</v>
      </c>
      <c r="E281" s="2" t="n">
        <v>501</v>
      </c>
      <c r="F281" s="2" t="n">
        <v>58</v>
      </c>
      <c r="G281" s="2" t="n">
        <v>7</v>
      </c>
      <c r="H281" s="2" t="n">
        <v>145</v>
      </c>
      <c r="I281" s="2" t="n">
        <v>19</v>
      </c>
      <c r="J281" s="2" t="n">
        <v>2</v>
      </c>
      <c r="K281" s="2">
        <f>D281+H281+I281+J281</f>
        <v>732</v>
      </c>
      <c r="L281" s="2" t="n">
        <v>193</v>
      </c>
      <c r="M281" s="2">
        <f>K281+L281</f>
        <v>925</v>
      </c>
      <c r="N281" s="2" t="n">
        <v>11305</v>
      </c>
    </row>
    <row r="282" spans="1:14" ht="12.75" customHeight="1">
      <c r="A282" s="1" t="n">
        <v>1507904</v>
      </c>
      <c r="B282" s="1" t="s">
        <v>299</v>
      </c>
      <c r="C282" s="1" t="s">
        <v>170</v>
      </c>
      <c r="D282" s="2">
        <f>SUM(E282:G282)</f>
        <v>1724</v>
      </c>
      <c r="E282" s="2" t="n">
        <v>1480</v>
      </c>
      <c r="F282" s="2" t="n">
        <v>128</v>
      </c>
      <c r="G282" s="2" t="n">
        <v>116</v>
      </c>
      <c r="H282" s="2" t="n">
        <v>503</v>
      </c>
      <c r="I282" s="2" t="n">
        <v>33</v>
      </c>
      <c r="J282" s="2" t="n">
        <v>15</v>
      </c>
      <c r="K282" s="2">
        <f>D282+H282+I282+J282</f>
        <v>2275</v>
      </c>
      <c r="L282" s="2" t="n">
        <v>679</v>
      </c>
      <c r="M282" s="2">
        <f>K282+L282</f>
        <v>2954</v>
      </c>
      <c r="N282" s="2" t="n">
        <v>25752</v>
      </c>
    </row>
    <row r="283" spans="1:14" ht="12.75" customHeight="1">
      <c r="A283" s="1" t="n">
        <v>1507953</v>
      </c>
      <c r="B283" s="1" t="s">
        <v>300</v>
      </c>
      <c r="C283" s="1" t="s">
        <v>170</v>
      </c>
      <c r="D283" s="2">
        <f>SUM(E283:G283)</f>
        <v>3388</v>
      </c>
      <c r="E283" s="2" t="n">
        <v>3213</v>
      </c>
      <c r="F283" s="2" t="n">
        <v>136</v>
      </c>
      <c r="G283" s="2" t="n">
        <v>39</v>
      </c>
      <c r="H283" s="2" t="n">
        <v>1362</v>
      </c>
      <c r="I283" s="2" t="n">
        <v>85</v>
      </c>
      <c r="J283" s="2" t="n">
        <v>29</v>
      </c>
      <c r="K283" s="2">
        <f>D283+H283+I283+J283</f>
        <v>4864</v>
      </c>
      <c r="L283" s="2" t="n">
        <v>1616</v>
      </c>
      <c r="M283" s="2">
        <f>K283+L283</f>
        <v>6480</v>
      </c>
      <c r="N283" s="2" t="n">
        <v>111554</v>
      </c>
    </row>
    <row r="284" spans="1:14" ht="12.75" customHeight="1">
      <c r="A284" s="1" t="n">
        <v>1507961</v>
      </c>
      <c r="B284" s="1" t="s">
        <v>301</v>
      </c>
      <c r="C284" s="1" t="s">
        <v>170</v>
      </c>
      <c r="D284" s="2">
        <f>SUM(E284:G284)</f>
        <v>615</v>
      </c>
      <c r="E284" s="2" t="n">
        <v>581</v>
      </c>
      <c r="F284" s="2" t="n">
        <v>28</v>
      </c>
      <c r="G284" s="2" t="n">
        <v>6</v>
      </c>
      <c r="H284" s="2" t="n">
        <v>215</v>
      </c>
      <c r="I284" s="2" t="n">
        <v>6</v>
      </c>
      <c r="J284" s="2" t="n">
        <v>2</v>
      </c>
      <c r="K284" s="2">
        <f>D284+H284+I284+J284</f>
        <v>838</v>
      </c>
      <c r="L284" s="2" t="n">
        <v>334</v>
      </c>
      <c r="M284" s="2">
        <f>K284+L284</f>
        <v>1172</v>
      </c>
      <c r="N284" s="2" t="n">
        <v>11971</v>
      </c>
    </row>
    <row r="285" spans="1:14" ht="12.75" customHeight="1">
      <c r="A285" s="1" t="n">
        <v>1507979</v>
      </c>
      <c r="B285" s="1" t="s">
        <v>302</v>
      </c>
      <c r="C285" s="1" t="s">
        <v>170</v>
      </c>
      <c r="D285" s="2">
        <f>SUM(E285:G285)</f>
        <v>1145</v>
      </c>
      <c r="E285" s="2" t="n">
        <v>1067</v>
      </c>
      <c r="F285" s="2" t="n">
        <v>34</v>
      </c>
      <c r="G285" s="2" t="n">
        <v>44</v>
      </c>
      <c r="H285" s="2" t="n">
        <v>342</v>
      </c>
      <c r="I285" s="2" t="n">
        <v>19</v>
      </c>
      <c r="J285" s="2" t="n">
        <v>6</v>
      </c>
      <c r="K285" s="2">
        <f>D285+H285+I285+J285</f>
        <v>1512</v>
      </c>
      <c r="L285" s="2" t="n">
        <v>382</v>
      </c>
      <c r="M285" s="2">
        <f>K285+L285</f>
        <v>1894</v>
      </c>
      <c r="N285" s="2" t="n">
        <v>19063</v>
      </c>
    </row>
    <row r="286" spans="1:14" ht="12.75" customHeight="1">
      <c r="A286" s="1" t="n">
        <v>1508001</v>
      </c>
      <c r="B286" s="1" t="s">
        <v>303</v>
      </c>
      <c r="C286" s="1" t="s">
        <v>170</v>
      </c>
      <c r="D286" s="2">
        <f>SUM(E286:G286)</f>
        <v>4298</v>
      </c>
      <c r="E286" s="2" t="n">
        <v>3930</v>
      </c>
      <c r="F286" s="2" t="n">
        <v>218</v>
      </c>
      <c r="G286" s="2" t="n">
        <v>150</v>
      </c>
      <c r="H286" s="2" t="n">
        <v>1474</v>
      </c>
      <c r="I286" s="2" t="n">
        <v>87</v>
      </c>
      <c r="J286" s="2" t="n">
        <v>27</v>
      </c>
      <c r="K286" s="2">
        <f>D286+H286+I286+J286</f>
        <v>5886</v>
      </c>
      <c r="L286" s="2" t="n">
        <v>1558</v>
      </c>
      <c r="M286" s="2">
        <f>K286+L286</f>
        <v>7444</v>
      </c>
      <c r="N286" s="2" t="n">
        <v>64604</v>
      </c>
    </row>
    <row r="287" spans="1:14" ht="12.75" customHeight="1">
      <c r="A287" s="1" t="n">
        <v>1508035</v>
      </c>
      <c r="B287" s="1" t="s">
        <v>304</v>
      </c>
      <c r="C287" s="1" t="s">
        <v>170</v>
      </c>
      <c r="D287" s="2">
        <f>SUM(E287:G287)</f>
        <v>1905</v>
      </c>
      <c r="E287" s="2" t="n">
        <v>1567</v>
      </c>
      <c r="F287" s="2" t="n">
        <v>303</v>
      </c>
      <c r="G287" s="2" t="n">
        <v>35</v>
      </c>
      <c r="H287" s="2" t="n">
        <v>588</v>
      </c>
      <c r="I287" s="2" t="n">
        <v>75</v>
      </c>
      <c r="J287" s="2" t="n">
        <v>19</v>
      </c>
      <c r="K287" s="2">
        <f>D287+H287+I287+J287</f>
        <v>2587</v>
      </c>
      <c r="L287" s="2" t="n">
        <v>525</v>
      </c>
      <c r="M287" s="2">
        <f>K287+L287</f>
        <v>3112</v>
      </c>
      <c r="N287" s="2" t="n">
        <v>31549</v>
      </c>
    </row>
    <row r="288" spans="1:14" ht="12.75" customHeight="1">
      <c r="A288" s="1" t="n">
        <v>1508050</v>
      </c>
      <c r="B288" s="1" t="s">
        <v>305</v>
      </c>
      <c r="C288" s="1" t="s">
        <v>170</v>
      </c>
      <c r="D288" s="2">
        <f>SUM(E288:G288)</f>
        <v>874</v>
      </c>
      <c r="E288" s="2" t="n">
        <v>810</v>
      </c>
      <c r="F288" s="2" t="n">
        <v>59</v>
      </c>
      <c r="G288" s="2" t="n">
        <v>5</v>
      </c>
      <c r="H288" s="2" t="n">
        <v>264</v>
      </c>
      <c r="I288" s="2" t="n">
        <v>37</v>
      </c>
      <c r="J288" s="2" t="n">
        <v>5</v>
      </c>
      <c r="K288" s="2">
        <f>D288+H288+I288+J288</f>
        <v>1180</v>
      </c>
      <c r="L288" s="2" t="n">
        <v>209</v>
      </c>
      <c r="M288" s="2">
        <f>K288+L288</f>
        <v>1389</v>
      </c>
      <c r="N288" s="2" t="n">
        <v>19344</v>
      </c>
    </row>
    <row r="289" spans="1:14" ht="12.75" customHeight="1">
      <c r="A289" s="1" t="n">
        <v>1508084</v>
      </c>
      <c r="B289" s="1" t="s">
        <v>306</v>
      </c>
      <c r="C289" s="1" t="s">
        <v>170</v>
      </c>
      <c r="D289" s="2">
        <f>SUM(E289:G289)</f>
        <v>2822</v>
      </c>
      <c r="E289" s="2" t="n">
        <v>2690</v>
      </c>
      <c r="F289" s="2" t="n">
        <v>99</v>
      </c>
      <c r="G289" s="2" t="n">
        <v>33</v>
      </c>
      <c r="H289" s="2" t="n">
        <v>1001</v>
      </c>
      <c r="I289" s="2" t="n">
        <v>54</v>
      </c>
      <c r="J289" s="2" t="n">
        <v>13</v>
      </c>
      <c r="K289" s="2">
        <f>D289+H289+I289+J289</f>
        <v>3890</v>
      </c>
      <c r="L289" s="2" t="n">
        <v>1046</v>
      </c>
      <c r="M289" s="2">
        <f>K289+L289</f>
        <v>4936</v>
      </c>
      <c r="N289" s="2" t="n">
        <v>40661</v>
      </c>
    </row>
    <row r="290" spans="1:14" ht="12.75" customHeight="1">
      <c r="A290" s="1" t="n">
        <v>1508100</v>
      </c>
      <c r="B290" s="1" t="s">
        <v>307</v>
      </c>
      <c r="C290" s="1" t="s">
        <v>170</v>
      </c>
      <c r="D290" s="2">
        <f>SUM(E290:G290)</f>
        <v>8782</v>
      </c>
      <c r="E290" s="2" t="n">
        <v>7492</v>
      </c>
      <c r="F290" s="2" t="n">
        <v>620</v>
      </c>
      <c r="G290" s="2" t="n">
        <v>670</v>
      </c>
      <c r="H290" s="2" t="n">
        <v>3058</v>
      </c>
      <c r="I290" s="2" t="n">
        <v>292</v>
      </c>
      <c r="J290" s="2" t="n">
        <v>133</v>
      </c>
      <c r="K290" s="2">
        <f>D290+H290+I290+J290</f>
        <v>12265</v>
      </c>
      <c r="L290" s="2" t="n">
        <v>3234</v>
      </c>
      <c r="M290" s="2">
        <f>K290+L290</f>
        <v>15499</v>
      </c>
      <c r="N290" s="2" t="n">
        <v>116605</v>
      </c>
    </row>
    <row r="291" spans="1:14" ht="12.75" customHeight="1">
      <c r="A291" s="1" t="n">
        <v>1508126</v>
      </c>
      <c r="B291" s="1" t="s">
        <v>308</v>
      </c>
      <c r="C291" s="1" t="s">
        <v>170</v>
      </c>
      <c r="D291" s="2">
        <f>SUM(E291:G291)</f>
        <v>805</v>
      </c>
      <c r="E291" s="2" t="n">
        <v>716</v>
      </c>
      <c r="F291" s="2" t="n">
        <v>59</v>
      </c>
      <c r="G291" s="2" t="n">
        <v>30</v>
      </c>
      <c r="H291" s="2" t="n">
        <v>302</v>
      </c>
      <c r="I291" s="2" t="n">
        <v>34</v>
      </c>
      <c r="J291" s="2" t="n">
        <v>12</v>
      </c>
      <c r="K291" s="2">
        <f>D291+H291+I291+J291</f>
        <v>1153</v>
      </c>
      <c r="L291" s="2" t="n">
        <v>490</v>
      </c>
      <c r="M291" s="2">
        <f>K291+L291</f>
        <v>1643</v>
      </c>
      <c r="N291" s="2" t="n">
        <v>62286</v>
      </c>
    </row>
    <row r="292" spans="1:14" ht="12.75" customHeight="1">
      <c r="A292" s="1" t="n">
        <v>1508159</v>
      </c>
      <c r="B292" s="1" t="s">
        <v>309</v>
      </c>
      <c r="C292" s="1" t="s">
        <v>170</v>
      </c>
      <c r="D292" s="2">
        <f>SUM(E292:G292)</f>
        <v>3105</v>
      </c>
      <c r="E292" s="2" t="n">
        <v>2784</v>
      </c>
      <c r="F292" s="2" t="n">
        <v>269</v>
      </c>
      <c r="G292" s="2" t="n">
        <v>52</v>
      </c>
      <c r="H292" s="2" t="n">
        <v>1015</v>
      </c>
      <c r="I292" s="2" t="n">
        <v>156</v>
      </c>
      <c r="J292" s="2" t="n">
        <v>18</v>
      </c>
      <c r="K292" s="2">
        <f>D292+H292+I292+J292</f>
        <v>4294</v>
      </c>
      <c r="L292" s="2" t="n">
        <v>1141</v>
      </c>
      <c r="M292" s="2">
        <f>K292+L292</f>
        <v>5435</v>
      </c>
      <c r="N292" s="2" t="n">
        <v>45395</v>
      </c>
    </row>
    <row r="293" spans="1:14" ht="12.75" customHeight="1">
      <c r="A293" s="1" t="n">
        <v>1508209</v>
      </c>
      <c r="B293" s="1" t="s">
        <v>310</v>
      </c>
      <c r="C293" s="1" t="s">
        <v>170</v>
      </c>
      <c r="D293" s="2">
        <f>SUM(E293:G293)</f>
        <v>4198</v>
      </c>
      <c r="E293" s="2" t="n">
        <v>3768</v>
      </c>
      <c r="F293" s="2" t="n">
        <v>295</v>
      </c>
      <c r="G293" s="2" t="n">
        <v>135</v>
      </c>
      <c r="H293" s="2" t="n">
        <v>1488</v>
      </c>
      <c r="I293" s="2" t="n">
        <v>47</v>
      </c>
      <c r="J293" s="2" t="n">
        <v>27</v>
      </c>
      <c r="K293" s="2">
        <f>D293+H293+I293+J293</f>
        <v>5760</v>
      </c>
      <c r="L293" s="2" t="n">
        <v>1578</v>
      </c>
      <c r="M293" s="2">
        <f>K293+L293</f>
        <v>7338</v>
      </c>
      <c r="N293" s="2" t="n">
        <v>54650</v>
      </c>
    </row>
    <row r="294" spans="1:14" ht="12.75" customHeight="1">
      <c r="A294" s="1" t="n">
        <v>1508308</v>
      </c>
      <c r="B294" s="1" t="s">
        <v>311</v>
      </c>
      <c r="C294" s="1" t="s">
        <v>170</v>
      </c>
      <c r="D294" s="2">
        <f>SUM(E294:G294)</f>
        <v>3107</v>
      </c>
      <c r="E294" s="2" t="n">
        <v>2824</v>
      </c>
      <c r="F294" s="2" t="n">
        <v>208</v>
      </c>
      <c r="G294" s="2" t="n">
        <v>75</v>
      </c>
      <c r="H294" s="2" t="n">
        <v>961</v>
      </c>
      <c r="I294" s="2" t="n">
        <v>32</v>
      </c>
      <c r="J294" s="2" t="n">
        <v>4</v>
      </c>
      <c r="K294" s="2">
        <f>D294+H294+I294+J294</f>
        <v>4104</v>
      </c>
      <c r="L294" s="2" t="n">
        <v>556</v>
      </c>
      <c r="M294" s="2">
        <f>K294+L294</f>
        <v>4660</v>
      </c>
      <c r="N294" s="2" t="n">
        <v>62093</v>
      </c>
    </row>
    <row r="295" spans="1:14" ht="12.75" customHeight="1">
      <c r="A295" s="1" t="n">
        <v>1508357</v>
      </c>
      <c r="B295" s="1" t="s">
        <v>312</v>
      </c>
      <c r="C295" s="1" t="s">
        <v>170</v>
      </c>
      <c r="D295" s="2">
        <f>SUM(E295:G295)</f>
        <v>495</v>
      </c>
      <c r="E295" s="2" t="n">
        <v>437</v>
      </c>
      <c r="F295" s="2" t="n">
        <v>53</v>
      </c>
      <c r="G295" s="2" t="n">
        <v>5</v>
      </c>
      <c r="H295" s="2" t="n">
        <v>134</v>
      </c>
      <c r="I295" s="2" t="n">
        <v>25</v>
      </c>
      <c r="J295" s="2" t="n">
        <v>1</v>
      </c>
      <c r="K295" s="2">
        <f>D295+H295+I295+J295</f>
        <v>655</v>
      </c>
      <c r="L295" s="2" t="n">
        <v>228</v>
      </c>
      <c r="M295" s="2">
        <f>K295+L295</f>
        <v>883</v>
      </c>
      <c r="N295" s="2" t="n">
        <v>15421</v>
      </c>
    </row>
    <row r="296" spans="1:14" ht="12.75" customHeight="1">
      <c r="A296" s="1" t="n">
        <v>1508407</v>
      </c>
      <c r="B296" s="1" t="s">
        <v>313</v>
      </c>
      <c r="C296" s="1" t="s">
        <v>170</v>
      </c>
      <c r="D296" s="2">
        <f>SUM(E296:G296)</f>
        <v>3774</v>
      </c>
      <c r="E296" s="2" t="n">
        <v>3450</v>
      </c>
      <c r="F296" s="2" t="n">
        <v>229</v>
      </c>
      <c r="G296" s="2" t="n">
        <v>95</v>
      </c>
      <c r="H296" s="2" t="n">
        <v>1765</v>
      </c>
      <c r="I296" s="2" t="n">
        <v>168</v>
      </c>
      <c r="J296" s="2" t="n">
        <v>40</v>
      </c>
      <c r="K296" s="2">
        <f>D296+H296+I296+J296</f>
        <v>5747</v>
      </c>
      <c r="L296" s="2" t="n">
        <v>1407</v>
      </c>
      <c r="M296" s="2">
        <f>K296+L296</f>
        <v>7154</v>
      </c>
      <c r="N296" s="2" t="n">
        <v>45416</v>
      </c>
    </row>
    <row r="297" spans="1:14" ht="12.75" customHeight="1">
      <c r="A297" s="1" t="n">
        <v>1600055</v>
      </c>
      <c r="B297" s="1" t="s">
        <v>314</v>
      </c>
      <c r="C297" s="1" t="s">
        <v>315</v>
      </c>
      <c r="D297" s="2">
        <f>SUM(E297:G297)</f>
        <v>76</v>
      </c>
      <c r="E297" s="2" t="n">
        <v>61</v>
      </c>
      <c r="F297" s="2" t="n">
        <v>10</v>
      </c>
      <c r="G297" s="2" t="n">
        <v>5</v>
      </c>
      <c r="H297" s="2" t="n">
        <v>15</v>
      </c>
      <c r="I297" s="2" t="n">
        <v>3</v>
      </c>
      <c r="J297" s="2" t="n">
        <v>0</v>
      </c>
      <c r="K297" s="2">
        <f>D297+H297+I297+J297</f>
        <v>94</v>
      </c>
      <c r="L297" s="2" t="n">
        <v>62</v>
      </c>
      <c r="M297" s="2">
        <f>K297+L297</f>
        <v>156</v>
      </c>
      <c r="N297" s="2" t="n">
        <v>5577</v>
      </c>
    </row>
    <row r="298" spans="1:14" ht="12.75" customHeight="1">
      <c r="A298" s="1" t="n">
        <v>1600105</v>
      </c>
      <c r="B298" s="1" t="s">
        <v>315</v>
      </c>
      <c r="C298" s="1" t="s">
        <v>315</v>
      </c>
      <c r="D298" s="2">
        <f>SUM(E298:G298)</f>
        <v>435</v>
      </c>
      <c r="E298" s="2" t="n">
        <v>408</v>
      </c>
      <c r="F298" s="2" t="n">
        <v>25</v>
      </c>
      <c r="G298" s="2" t="n">
        <v>2</v>
      </c>
      <c r="H298" s="2" t="n">
        <v>138</v>
      </c>
      <c r="I298" s="2" t="n">
        <v>8</v>
      </c>
      <c r="J298" s="2" t="n">
        <v>2</v>
      </c>
      <c r="K298" s="2">
        <f>D298+H298+I298+J298</f>
        <v>583</v>
      </c>
      <c r="L298" s="2" t="n">
        <v>197</v>
      </c>
      <c r="M298" s="2">
        <f>K298+L298</f>
        <v>780</v>
      </c>
      <c r="N298" s="2" t="n">
        <v>9265</v>
      </c>
    </row>
    <row r="299" spans="1:14" ht="12.75" customHeight="1">
      <c r="A299" s="1" t="n">
        <v>1600154</v>
      </c>
      <c r="B299" s="1" t="s">
        <v>316</v>
      </c>
      <c r="C299" s="1" t="s">
        <v>315</v>
      </c>
      <c r="D299" s="2">
        <f>SUM(E299:G299)</f>
        <v>288</v>
      </c>
      <c r="E299" s="2" t="n">
        <v>265</v>
      </c>
      <c r="F299" s="2" t="n">
        <v>15</v>
      </c>
      <c r="G299" s="2" t="n">
        <v>8</v>
      </c>
      <c r="H299" s="2" t="n">
        <v>61</v>
      </c>
      <c r="I299" s="2" t="n">
        <v>8</v>
      </c>
      <c r="J299" s="2" t="n">
        <v>2</v>
      </c>
      <c r="K299" s="2">
        <f>D299+H299+I299+J299</f>
        <v>359</v>
      </c>
      <c r="L299" s="2" t="n">
        <v>144</v>
      </c>
      <c r="M299" s="2">
        <f>K299+L299</f>
        <v>503</v>
      </c>
      <c r="N299" s="2" t="n">
        <v>17625</v>
      </c>
    </row>
    <row r="300" spans="1:14" ht="12.75" customHeight="1">
      <c r="A300" s="1" t="n">
        <v>1600204</v>
      </c>
      <c r="B300" s="1" t="s">
        <v>317</v>
      </c>
      <c r="C300" s="1" t="s">
        <v>315</v>
      </c>
      <c r="D300" s="2">
        <f>SUM(E300:G300)</f>
        <v>178</v>
      </c>
      <c r="E300" s="2" t="n">
        <v>168</v>
      </c>
      <c r="F300" s="2" t="n">
        <v>8</v>
      </c>
      <c r="G300" s="2" t="n">
        <v>2</v>
      </c>
      <c r="H300" s="2" t="n">
        <v>42</v>
      </c>
      <c r="I300" s="2" t="n">
        <v>6</v>
      </c>
      <c r="J300" s="2" t="n">
        <v>0</v>
      </c>
      <c r="K300" s="2">
        <f>D300+H300+I300+J300</f>
        <v>226</v>
      </c>
      <c r="L300" s="2" t="n">
        <v>137</v>
      </c>
      <c r="M300" s="2">
        <f>K300+L300</f>
        <v>363</v>
      </c>
      <c r="N300" s="2" t="n">
        <v>11493</v>
      </c>
    </row>
    <row r="301" spans="1:14" ht="12.75" customHeight="1">
      <c r="A301" s="1" t="n">
        <v>1600212</v>
      </c>
      <c r="B301" s="1" t="s">
        <v>318</v>
      </c>
      <c r="C301" s="1" t="s">
        <v>315</v>
      </c>
      <c r="D301" s="2">
        <f>SUM(E301:G301)</f>
        <v>72</v>
      </c>
      <c r="E301" s="2" t="n">
        <v>70</v>
      </c>
      <c r="F301" s="2" t="n">
        <v>2</v>
      </c>
      <c r="G301" s="2" t="n">
        <v>0</v>
      </c>
      <c r="H301" s="2" t="n">
        <v>15</v>
      </c>
      <c r="I301" s="2" t="n">
        <v>1</v>
      </c>
      <c r="J301" s="2" t="n">
        <v>0</v>
      </c>
      <c r="K301" s="2">
        <f>D301+H301+I301+J301</f>
        <v>88</v>
      </c>
      <c r="L301" s="2" t="n">
        <v>70</v>
      </c>
      <c r="M301" s="2">
        <f>K301+L301</f>
        <v>158</v>
      </c>
      <c r="N301" s="2" t="n">
        <v>6217</v>
      </c>
    </row>
    <row r="302" spans="1:14" ht="12.75" customHeight="1">
      <c r="A302" s="1" t="n">
        <v>1600238</v>
      </c>
      <c r="B302" s="1" t="s">
        <v>319</v>
      </c>
      <c r="C302" s="1" t="s">
        <v>315</v>
      </c>
      <c r="D302" s="2">
        <f>SUM(E302:G302)</f>
        <v>109</v>
      </c>
      <c r="E302" s="2" t="n">
        <v>103</v>
      </c>
      <c r="F302" s="2" t="n">
        <v>4</v>
      </c>
      <c r="G302" s="2" t="n">
        <v>2</v>
      </c>
      <c r="H302" s="2" t="n">
        <v>37</v>
      </c>
      <c r="I302" s="2" t="n">
        <v>2</v>
      </c>
      <c r="J302" s="2" t="n">
        <v>1</v>
      </c>
      <c r="K302" s="2">
        <f>D302+H302+I302+J302</f>
        <v>149</v>
      </c>
      <c r="L302" s="2" t="n">
        <v>67</v>
      </c>
      <c r="M302" s="2">
        <f>K302+L302</f>
        <v>216</v>
      </c>
      <c r="N302" s="2" t="n">
        <v>8151</v>
      </c>
    </row>
    <row r="303" spans="1:14" ht="12.75" customHeight="1">
      <c r="A303" s="1" t="n">
        <v>1600253</v>
      </c>
      <c r="B303" s="1" t="s">
        <v>320</v>
      </c>
      <c r="C303" s="1" t="s">
        <v>315</v>
      </c>
      <c r="D303" s="2">
        <f>SUM(E303:G303)</f>
        <v>51</v>
      </c>
      <c r="E303" s="2" t="n">
        <v>51</v>
      </c>
      <c r="F303" s="2" t="n">
        <v>0</v>
      </c>
      <c r="G303" s="2" t="n">
        <v>0</v>
      </c>
      <c r="H303" s="2" t="n">
        <v>10</v>
      </c>
      <c r="I303" s="2" t="n">
        <v>1</v>
      </c>
      <c r="J303" s="2" t="n">
        <v>0</v>
      </c>
      <c r="K303" s="2">
        <f>D303+H303+I303+J303</f>
        <v>62</v>
      </c>
      <c r="L303" s="2" t="n">
        <v>24</v>
      </c>
      <c r="M303" s="2">
        <f>K303+L303</f>
        <v>86</v>
      </c>
      <c r="N303" s="2" t="n">
        <v>5730</v>
      </c>
    </row>
    <row r="304" spans="1:14" ht="12.75" customHeight="1">
      <c r="A304" s="1" t="n">
        <v>1600279</v>
      </c>
      <c r="B304" s="1" t="s">
        <v>321</v>
      </c>
      <c r="C304" s="1" t="s">
        <v>315</v>
      </c>
      <c r="D304" s="2">
        <f>SUM(E304:G304)</f>
        <v>2754</v>
      </c>
      <c r="E304" s="2" t="n">
        <v>1912</v>
      </c>
      <c r="F304" s="2" t="n">
        <v>257</v>
      </c>
      <c r="G304" s="2" t="n">
        <v>585</v>
      </c>
      <c r="H304" s="2" t="n">
        <v>891</v>
      </c>
      <c r="I304" s="2" t="n">
        <v>173</v>
      </c>
      <c r="J304" s="2" t="n">
        <v>32</v>
      </c>
      <c r="K304" s="2">
        <f>D304+H304+I304+J304</f>
        <v>3850</v>
      </c>
      <c r="L304" s="2" t="n">
        <v>1482</v>
      </c>
      <c r="M304" s="2">
        <f>K304+L304</f>
        <v>5332</v>
      </c>
      <c r="N304" s="2" t="n">
        <v>52302</v>
      </c>
    </row>
    <row r="305" spans="1:14" ht="12.75" customHeight="1">
      <c r="A305" s="1" t="n">
        <v>1600303</v>
      </c>
      <c r="B305" s="1" t="s">
        <v>322</v>
      </c>
      <c r="C305" s="1" t="s">
        <v>315</v>
      </c>
      <c r="D305" s="2">
        <f>SUM(E305:G305)</f>
        <v>13239</v>
      </c>
      <c r="E305" s="2" t="n">
        <v>10366</v>
      </c>
      <c r="F305" s="2" t="n">
        <v>1351</v>
      </c>
      <c r="G305" s="2" t="n">
        <v>1522</v>
      </c>
      <c r="H305" s="2" t="n">
        <v>5448</v>
      </c>
      <c r="I305" s="2" t="n">
        <v>1287</v>
      </c>
      <c r="J305" s="2" t="n">
        <v>186</v>
      </c>
      <c r="K305" s="2">
        <f>D305+H305+I305+J305</f>
        <v>20160</v>
      </c>
      <c r="L305" s="2" t="n">
        <v>16513</v>
      </c>
      <c r="M305" s="2">
        <f>K305+L305</f>
        <v>36673</v>
      </c>
      <c r="N305" s="2" t="n">
        <v>522357</v>
      </c>
    </row>
    <row r="306" spans="1:14" ht="12.75" customHeight="1">
      <c r="A306" s="1" t="n">
        <v>1600402</v>
      </c>
      <c r="B306" s="1" t="s">
        <v>323</v>
      </c>
      <c r="C306" s="1" t="s">
        <v>315</v>
      </c>
      <c r="D306" s="2">
        <f>SUM(E306:G306)</f>
        <v>669</v>
      </c>
      <c r="E306" s="2" t="n">
        <v>638</v>
      </c>
      <c r="F306" s="2" t="n">
        <v>29</v>
      </c>
      <c r="G306" s="2" t="n">
        <v>2</v>
      </c>
      <c r="H306" s="2" t="n">
        <v>176</v>
      </c>
      <c r="I306" s="2" t="n">
        <v>9</v>
      </c>
      <c r="J306" s="2" t="n">
        <v>4</v>
      </c>
      <c r="K306" s="2">
        <f>D306+H306+I306+J306</f>
        <v>858</v>
      </c>
      <c r="L306" s="2" t="n">
        <v>293</v>
      </c>
      <c r="M306" s="2">
        <f>K306+L306</f>
        <v>1151</v>
      </c>
      <c r="N306" s="2" t="n">
        <v>22468</v>
      </c>
    </row>
    <row r="307" spans="1:14" ht="12.75" customHeight="1">
      <c r="A307" s="1" t="n">
        <v>1600501</v>
      </c>
      <c r="B307" s="1" t="s">
        <v>324</v>
      </c>
      <c r="C307" s="1" t="s">
        <v>315</v>
      </c>
      <c r="D307" s="2">
        <f>SUM(E307:G307)</f>
        <v>919</v>
      </c>
      <c r="E307" s="2" t="n">
        <v>858</v>
      </c>
      <c r="F307" s="2" t="n">
        <v>53</v>
      </c>
      <c r="G307" s="2" t="n">
        <v>8</v>
      </c>
      <c r="H307" s="2" t="n">
        <v>264</v>
      </c>
      <c r="I307" s="2" t="n">
        <v>20</v>
      </c>
      <c r="J307" s="2" t="n">
        <v>2</v>
      </c>
      <c r="K307" s="2">
        <f>D307+H307+I307+J307</f>
        <v>1205</v>
      </c>
      <c r="L307" s="2" t="n">
        <v>732</v>
      </c>
      <c r="M307" s="2">
        <f>K307+L307</f>
        <v>1937</v>
      </c>
      <c r="N307" s="2" t="n">
        <v>28534</v>
      </c>
    </row>
    <row r="308" spans="1:14" ht="12.75" customHeight="1">
      <c r="A308" s="1" t="n">
        <v>1600535</v>
      </c>
      <c r="B308" s="1" t="s">
        <v>325</v>
      </c>
      <c r="C308" s="1" t="s">
        <v>315</v>
      </c>
      <c r="D308" s="2">
        <f>SUM(E308:G308)</f>
        <v>818</v>
      </c>
      <c r="E308" s="2" t="n">
        <v>759</v>
      </c>
      <c r="F308" s="2" t="n">
        <v>32</v>
      </c>
      <c r="G308" s="2" t="n">
        <v>27</v>
      </c>
      <c r="H308" s="2" t="n">
        <v>203</v>
      </c>
      <c r="I308" s="2" t="n">
        <v>16</v>
      </c>
      <c r="J308" s="2" t="n">
        <v>3</v>
      </c>
      <c r="K308" s="2">
        <f>D308+H308+I308+J308</f>
        <v>1040</v>
      </c>
      <c r="L308" s="2" t="n">
        <v>285</v>
      </c>
      <c r="M308" s="2">
        <f>K308+L308</f>
        <v>1325</v>
      </c>
      <c r="N308" s="2" t="n">
        <v>22927</v>
      </c>
    </row>
    <row r="309" spans="1:14" ht="12.75" customHeight="1">
      <c r="A309" s="1" t="n">
        <v>1600550</v>
      </c>
      <c r="B309" s="1" t="s">
        <v>326</v>
      </c>
      <c r="C309" s="1" t="s">
        <v>315</v>
      </c>
      <c r="D309" s="2">
        <f>SUM(E309:G309)</f>
        <v>56</v>
      </c>
      <c r="E309" s="2" t="n">
        <v>56</v>
      </c>
      <c r="F309" s="2" t="n">
        <v>0</v>
      </c>
      <c r="G309" s="2" t="n">
        <v>0</v>
      </c>
      <c r="H309" s="2" t="n">
        <v>13</v>
      </c>
      <c r="I309" s="2" t="n">
        <v>2</v>
      </c>
      <c r="J309" s="2" t="n">
        <v>0</v>
      </c>
      <c r="K309" s="2">
        <f>D309+H309+I309+J309</f>
        <v>71</v>
      </c>
      <c r="L309" s="2" t="n">
        <v>22</v>
      </c>
      <c r="M309" s="2">
        <f>K309+L309</f>
        <v>93</v>
      </c>
      <c r="N309" s="2" t="n">
        <v>5370</v>
      </c>
    </row>
    <row r="310" spans="1:14" ht="12.75" customHeight="1">
      <c r="A310" s="1" t="n">
        <v>1600600</v>
      </c>
      <c r="B310" s="1" t="s">
        <v>327</v>
      </c>
      <c r="C310" s="1" t="s">
        <v>315</v>
      </c>
      <c r="D310" s="2">
        <f>SUM(E310:G310)</f>
        <v>4437</v>
      </c>
      <c r="E310" s="2" t="n">
        <v>3444</v>
      </c>
      <c r="F310" s="2" t="n">
        <v>431</v>
      </c>
      <c r="G310" s="2" t="n">
        <v>562</v>
      </c>
      <c r="H310" s="2" t="n">
        <v>1564</v>
      </c>
      <c r="I310" s="2" t="n">
        <v>392</v>
      </c>
      <c r="J310" s="2" t="n">
        <v>64</v>
      </c>
      <c r="K310" s="2">
        <f>D310+H310+I310+J310</f>
        <v>6457</v>
      </c>
      <c r="L310" s="2" t="n">
        <v>6640</v>
      </c>
      <c r="M310" s="2">
        <f>K310+L310</f>
        <v>13097</v>
      </c>
      <c r="N310" s="2" t="n">
        <v>124808</v>
      </c>
    </row>
    <row r="311" spans="1:14" ht="12.75" customHeight="1">
      <c r="A311" s="1" t="n">
        <v>1600709</v>
      </c>
      <c r="B311" s="1" t="s">
        <v>328</v>
      </c>
      <c r="C311" s="1" t="s">
        <v>315</v>
      </c>
      <c r="D311" s="2">
        <f>SUM(E311:G311)</f>
        <v>345</v>
      </c>
      <c r="E311" s="2" t="n">
        <v>331</v>
      </c>
      <c r="F311" s="2" t="n">
        <v>12</v>
      </c>
      <c r="G311" s="2" t="n">
        <v>2</v>
      </c>
      <c r="H311" s="2" t="n">
        <v>80</v>
      </c>
      <c r="I311" s="2" t="n">
        <v>8</v>
      </c>
      <c r="J311" s="2" t="n">
        <v>0</v>
      </c>
      <c r="K311" s="2">
        <f>D311+H311+I311+J311</f>
        <v>433</v>
      </c>
      <c r="L311" s="2" t="n">
        <v>188</v>
      </c>
      <c r="M311" s="2">
        <f>K311+L311</f>
        <v>621</v>
      </c>
      <c r="N311" s="2" t="n">
        <v>18217</v>
      </c>
    </row>
    <row r="312" spans="1:14" ht="12.75" customHeight="1">
      <c r="A312" s="1" t="n">
        <v>1600808</v>
      </c>
      <c r="B312" s="1" t="s">
        <v>329</v>
      </c>
      <c r="C312" s="1" t="s">
        <v>315</v>
      </c>
      <c r="D312" s="2">
        <f>SUM(E312:G312)</f>
        <v>167</v>
      </c>
      <c r="E312" s="2" t="n">
        <v>141</v>
      </c>
      <c r="F312" s="2" t="n">
        <v>11</v>
      </c>
      <c r="G312" s="2" t="n">
        <v>15</v>
      </c>
      <c r="H312" s="2" t="n">
        <v>65</v>
      </c>
      <c r="I312" s="2" t="n">
        <v>23</v>
      </c>
      <c r="J312" s="2" t="n">
        <v>2</v>
      </c>
      <c r="K312" s="2">
        <f>D312+H312+I312+J312</f>
        <v>257</v>
      </c>
      <c r="L312" s="2" t="n">
        <v>124</v>
      </c>
      <c r="M312" s="2">
        <f>K312+L312</f>
        <v>381</v>
      </c>
      <c r="N312" s="2" t="n">
        <v>16572</v>
      </c>
    </row>
    <row r="313" spans="1:14" ht="12.75" customHeight="1">
      <c r="A313" s="1" t="n">
        <v>1700251</v>
      </c>
      <c r="B313" s="1" t="s">
        <v>330</v>
      </c>
      <c r="C313" s="1" t="s">
        <v>331</v>
      </c>
      <c r="D313" s="2">
        <f>SUM(E313:G313)</f>
        <v>182</v>
      </c>
      <c r="E313" s="2" t="n">
        <v>151</v>
      </c>
      <c r="F313" s="2" t="n">
        <v>31</v>
      </c>
      <c r="G313" s="2" t="n">
        <v>0</v>
      </c>
      <c r="H313" s="2" t="n">
        <v>34</v>
      </c>
      <c r="I313" s="2" t="n">
        <v>8</v>
      </c>
      <c r="J313" s="2" t="n">
        <v>0</v>
      </c>
      <c r="K313" s="2">
        <f>D313+H313+I313+J313</f>
        <v>224</v>
      </c>
      <c r="L313" s="2" t="n">
        <v>28</v>
      </c>
      <c r="M313" s="2">
        <f>K313+L313</f>
        <v>252</v>
      </c>
      <c r="N313" s="2" t="n">
        <v>2609</v>
      </c>
    </row>
    <row r="314" spans="1:14" ht="12.75" customHeight="1">
      <c r="A314" s="1" t="n">
        <v>1700301</v>
      </c>
      <c r="B314" s="1" t="s">
        <v>332</v>
      </c>
      <c r="C314" s="1" t="s">
        <v>331</v>
      </c>
      <c r="D314" s="2">
        <f>SUM(E314:G314)</f>
        <v>258</v>
      </c>
      <c r="E314" s="2" t="n">
        <v>224</v>
      </c>
      <c r="F314" s="2" t="n">
        <v>29</v>
      </c>
      <c r="G314" s="2" t="n">
        <v>5</v>
      </c>
      <c r="H314" s="2" t="n">
        <v>102</v>
      </c>
      <c r="I314" s="2" t="n">
        <v>18</v>
      </c>
      <c r="J314" s="2" t="n">
        <v>3</v>
      </c>
      <c r="K314" s="2">
        <f>D314+H314+I314+J314</f>
        <v>381</v>
      </c>
      <c r="L314" s="2" t="n">
        <v>194</v>
      </c>
      <c r="M314" s="2">
        <f>K314+L314</f>
        <v>575</v>
      </c>
      <c r="N314" s="2" t="n">
        <v>7049</v>
      </c>
    </row>
    <row r="315" spans="1:14" ht="12.75" customHeight="1">
      <c r="A315" s="1" t="n">
        <v>1700350</v>
      </c>
      <c r="B315" s="1" t="s">
        <v>333</v>
      </c>
      <c r="C315" s="1" t="s">
        <v>331</v>
      </c>
      <c r="D315" s="2">
        <f>SUM(E315:G315)</f>
        <v>503</v>
      </c>
      <c r="E315" s="2" t="n">
        <v>447</v>
      </c>
      <c r="F315" s="2" t="n">
        <v>31</v>
      </c>
      <c r="G315" s="2" t="n">
        <v>25</v>
      </c>
      <c r="H315" s="2" t="n">
        <v>178</v>
      </c>
      <c r="I315" s="2" t="n">
        <v>11</v>
      </c>
      <c r="J315" s="2" t="n">
        <v>2</v>
      </c>
      <c r="K315" s="2">
        <f>D315+H315+I315+J315</f>
        <v>694</v>
      </c>
      <c r="L315" s="2" t="n">
        <v>202</v>
      </c>
      <c r="M315" s="2">
        <f>K315+L315</f>
        <v>896</v>
      </c>
      <c r="N315" s="2" t="n">
        <v>5303</v>
      </c>
    </row>
    <row r="316" spans="1:14" ht="12.75" customHeight="1">
      <c r="A316" s="1" t="n">
        <v>1700400</v>
      </c>
      <c r="B316" s="1" t="s">
        <v>334</v>
      </c>
      <c r="C316" s="1" t="s">
        <v>331</v>
      </c>
      <c r="D316" s="2">
        <f>SUM(E316:G316)</f>
        <v>643</v>
      </c>
      <c r="E316" s="2" t="n">
        <v>569</v>
      </c>
      <c r="F316" s="2" t="n">
        <v>59</v>
      </c>
      <c r="G316" s="2" t="n">
        <v>15</v>
      </c>
      <c r="H316" s="2" t="n">
        <v>262</v>
      </c>
      <c r="I316" s="2" t="n">
        <v>13</v>
      </c>
      <c r="J316" s="2" t="n">
        <v>3</v>
      </c>
      <c r="K316" s="2">
        <f>D316+H316+I316+J316</f>
        <v>921</v>
      </c>
      <c r="L316" s="2" t="n">
        <v>176</v>
      </c>
      <c r="M316" s="2">
        <f>K316+L316</f>
        <v>1097</v>
      </c>
      <c r="N316" s="2" t="n">
        <v>6905</v>
      </c>
    </row>
    <row r="317" spans="1:14" ht="12.75" customHeight="1">
      <c r="A317" s="1" t="n">
        <v>1700707</v>
      </c>
      <c r="B317" s="1" t="s">
        <v>335</v>
      </c>
      <c r="C317" s="1" t="s">
        <v>331</v>
      </c>
      <c r="D317" s="2">
        <f>SUM(E317:G317)</f>
        <v>850</v>
      </c>
      <c r="E317" s="2" t="n">
        <v>710</v>
      </c>
      <c r="F317" s="2" t="n">
        <v>100</v>
      </c>
      <c r="G317" s="2" t="n">
        <v>40</v>
      </c>
      <c r="H317" s="2" t="n">
        <v>381</v>
      </c>
      <c r="I317" s="2" t="n">
        <v>16</v>
      </c>
      <c r="J317" s="2" t="n">
        <v>7</v>
      </c>
      <c r="K317" s="2">
        <f>D317+H317+I317+J317</f>
        <v>1254</v>
      </c>
      <c r="L317" s="2" t="n">
        <v>320</v>
      </c>
      <c r="M317" s="2">
        <f>K317+L317</f>
        <v>1574</v>
      </c>
      <c r="N317" s="2" t="n">
        <v>8381</v>
      </c>
    </row>
    <row r="318" spans="1:14" ht="12.75" customHeight="1">
      <c r="A318" s="1" t="n">
        <v>1701002</v>
      </c>
      <c r="B318" s="1" t="s">
        <v>336</v>
      </c>
      <c r="C318" s="1" t="s">
        <v>331</v>
      </c>
      <c r="D318" s="2">
        <f>SUM(E318:G318)</f>
        <v>1106</v>
      </c>
      <c r="E318" s="2" t="n">
        <v>1005</v>
      </c>
      <c r="F318" s="2" t="n">
        <v>83</v>
      </c>
      <c r="G318" s="2" t="n">
        <v>18</v>
      </c>
      <c r="H318" s="2" t="n">
        <v>406</v>
      </c>
      <c r="I318" s="2" t="n">
        <v>19</v>
      </c>
      <c r="J318" s="2" t="n">
        <v>4</v>
      </c>
      <c r="K318" s="2">
        <f>D318+H318+I318+J318</f>
        <v>1535</v>
      </c>
      <c r="L318" s="2" t="n">
        <v>347</v>
      </c>
      <c r="M318" s="2">
        <f>K318+L318</f>
        <v>1882</v>
      </c>
      <c r="N318" s="2" t="n">
        <v>9435</v>
      </c>
    </row>
    <row r="319" spans="1:14" ht="12.75" customHeight="1">
      <c r="A319" s="1" t="n">
        <v>1701051</v>
      </c>
      <c r="B319" s="1" t="s">
        <v>337</v>
      </c>
      <c r="C319" s="1" t="s">
        <v>331</v>
      </c>
      <c r="D319" s="2">
        <f>SUM(E319:G319)</f>
        <v>202</v>
      </c>
      <c r="E319" s="2" t="n">
        <v>187</v>
      </c>
      <c r="F319" s="2" t="n">
        <v>14</v>
      </c>
      <c r="G319" s="2" t="n">
        <v>1</v>
      </c>
      <c r="H319" s="2" t="n">
        <v>69</v>
      </c>
      <c r="I319" s="2" t="n">
        <v>4</v>
      </c>
      <c r="J319" s="2" t="n">
        <v>0</v>
      </c>
      <c r="K319" s="2">
        <f>D319+H319+I319+J319</f>
        <v>275</v>
      </c>
      <c r="L319" s="2" t="n">
        <v>49</v>
      </c>
      <c r="M319" s="2">
        <f>K319+L319</f>
        <v>324</v>
      </c>
      <c r="N319" s="2" t="n">
        <v>3475</v>
      </c>
    </row>
    <row r="320" spans="1:14" ht="12.75" customHeight="1">
      <c r="A320" s="1" t="n">
        <v>1701101</v>
      </c>
      <c r="B320" s="1" t="s">
        <v>338</v>
      </c>
      <c r="C320" s="1" t="s">
        <v>331</v>
      </c>
      <c r="D320" s="2">
        <f>SUM(E320:G320)</f>
        <v>345</v>
      </c>
      <c r="E320" s="2" t="n">
        <v>309</v>
      </c>
      <c r="F320" s="2" t="n">
        <v>28</v>
      </c>
      <c r="G320" s="2" t="n">
        <v>8</v>
      </c>
      <c r="H320" s="2" t="n">
        <v>119</v>
      </c>
      <c r="I320" s="2" t="n">
        <v>9</v>
      </c>
      <c r="J320" s="2" t="n">
        <v>1</v>
      </c>
      <c r="K320" s="2">
        <f>D320+H320+I320+J320</f>
        <v>474</v>
      </c>
      <c r="L320" s="2" t="n">
        <v>118</v>
      </c>
      <c r="M320" s="2">
        <f>K320+L320</f>
        <v>592</v>
      </c>
      <c r="N320" s="2" t="n">
        <v>4901</v>
      </c>
    </row>
    <row r="321" spans="1:14" ht="12.75" customHeight="1">
      <c r="A321" s="1" t="n">
        <v>1701309</v>
      </c>
      <c r="B321" s="1" t="s">
        <v>339</v>
      </c>
      <c r="C321" s="1" t="s">
        <v>331</v>
      </c>
      <c r="D321" s="2">
        <f>SUM(E321:G321)</f>
        <v>411</v>
      </c>
      <c r="E321" s="2" t="n">
        <v>379</v>
      </c>
      <c r="F321" s="2" t="n">
        <v>27</v>
      </c>
      <c r="G321" s="2" t="n">
        <v>5</v>
      </c>
      <c r="H321" s="2" t="n">
        <v>106</v>
      </c>
      <c r="I321" s="2" t="n">
        <v>2</v>
      </c>
      <c r="J321" s="2" t="n">
        <v>0</v>
      </c>
      <c r="K321" s="2">
        <f>D321+H321+I321+J321</f>
        <v>519</v>
      </c>
      <c r="L321" s="2" t="n">
        <v>73</v>
      </c>
      <c r="M321" s="2">
        <f>K321+L321</f>
        <v>592</v>
      </c>
      <c r="N321" s="2" t="n">
        <v>5705</v>
      </c>
    </row>
    <row r="322" spans="1:14" ht="12.75" customHeight="1">
      <c r="A322" s="1" t="n">
        <v>1701903</v>
      </c>
      <c r="B322" s="1" t="s">
        <v>340</v>
      </c>
      <c r="C322" s="1" t="s">
        <v>331</v>
      </c>
      <c r="D322" s="2">
        <f>SUM(E322:G322)</f>
        <v>592</v>
      </c>
      <c r="E322" s="2" t="n">
        <v>517</v>
      </c>
      <c r="F322" s="2" t="n">
        <v>69</v>
      </c>
      <c r="G322" s="2" t="n">
        <v>6</v>
      </c>
      <c r="H322" s="2" t="n">
        <v>187</v>
      </c>
      <c r="I322" s="2" t="n">
        <v>26</v>
      </c>
      <c r="J322" s="2" t="n">
        <v>2</v>
      </c>
      <c r="K322" s="2">
        <f>D322+H322+I322+J322</f>
        <v>807</v>
      </c>
      <c r="L322" s="2" t="n">
        <v>101</v>
      </c>
      <c r="M322" s="2">
        <f>K322+L322</f>
        <v>908</v>
      </c>
      <c r="N322" s="2" t="n">
        <v>7223</v>
      </c>
    </row>
    <row r="323" spans="1:14" ht="12.75" customHeight="1">
      <c r="A323" s="1" t="n">
        <v>1702000</v>
      </c>
      <c r="B323" s="1" t="s">
        <v>341</v>
      </c>
      <c r="C323" s="1" t="s">
        <v>331</v>
      </c>
      <c r="D323" s="2">
        <f>SUM(E323:G323)</f>
        <v>1209</v>
      </c>
      <c r="E323" s="2" t="n">
        <v>1018</v>
      </c>
      <c r="F323" s="2" t="n">
        <v>144</v>
      </c>
      <c r="G323" s="2" t="n">
        <v>47</v>
      </c>
      <c r="H323" s="2" t="n">
        <v>382</v>
      </c>
      <c r="I323" s="2" t="n">
        <v>19</v>
      </c>
      <c r="J323" s="2" t="n">
        <v>9</v>
      </c>
      <c r="K323" s="2">
        <f>D323+H323+I323+J323</f>
        <v>1619</v>
      </c>
      <c r="L323" s="2" t="n">
        <v>355</v>
      </c>
      <c r="M323" s="2">
        <f>K323+L323</f>
        <v>1974</v>
      </c>
      <c r="N323" s="2" t="n">
        <v>8418</v>
      </c>
    </row>
    <row r="324" spans="1:14" ht="12.75" customHeight="1">
      <c r="A324" s="1" t="n">
        <v>1702109</v>
      </c>
      <c r="B324" s="1" t="s">
        <v>342</v>
      </c>
      <c r="C324" s="1" t="s">
        <v>331</v>
      </c>
      <c r="D324" s="2">
        <f>SUM(E324:G324)</f>
        <v>12397</v>
      </c>
      <c r="E324" s="2" t="n">
        <v>8716</v>
      </c>
      <c r="F324" s="2" t="n">
        <v>2686</v>
      </c>
      <c r="G324" s="2" t="n">
        <v>995</v>
      </c>
      <c r="H324" s="2" t="n">
        <v>5925</v>
      </c>
      <c r="I324" s="2" t="n">
        <v>850</v>
      </c>
      <c r="J324" s="2" t="n">
        <v>248</v>
      </c>
      <c r="K324" s="2">
        <f>D324+H324+I324+J324</f>
        <v>19420</v>
      </c>
      <c r="L324" s="2" t="n">
        <v>6463</v>
      </c>
      <c r="M324" s="2">
        <f>K324+L324</f>
        <v>25883</v>
      </c>
      <c r="N324" s="2" t="n">
        <v>186245</v>
      </c>
    </row>
    <row r="325" spans="1:14" ht="12.75" customHeight="1">
      <c r="A325" s="1" t="n">
        <v>1702158</v>
      </c>
      <c r="B325" s="1" t="s">
        <v>343</v>
      </c>
      <c r="C325" s="1" t="s">
        <v>331</v>
      </c>
      <c r="D325" s="2">
        <f>SUM(E325:G325)</f>
        <v>196</v>
      </c>
      <c r="E325" s="2" t="n">
        <v>173</v>
      </c>
      <c r="F325" s="2" t="n">
        <v>19</v>
      </c>
      <c r="G325" s="2" t="n">
        <v>4</v>
      </c>
      <c r="H325" s="2" t="n">
        <v>80</v>
      </c>
      <c r="I325" s="2" t="n">
        <v>4</v>
      </c>
      <c r="J325" s="2" t="n">
        <v>1</v>
      </c>
      <c r="K325" s="2">
        <f>D325+H325+I325+J325</f>
        <v>281</v>
      </c>
      <c r="L325" s="2" t="n">
        <v>141</v>
      </c>
      <c r="M325" s="2">
        <f>K325+L325</f>
        <v>422</v>
      </c>
      <c r="N325" s="2" t="n">
        <v>5856</v>
      </c>
    </row>
    <row r="326" spans="1:14" ht="12.75" customHeight="1">
      <c r="A326" s="1" t="n">
        <v>1702208</v>
      </c>
      <c r="B326" s="1" t="s">
        <v>344</v>
      </c>
      <c r="C326" s="1" t="s">
        <v>331</v>
      </c>
      <c r="D326" s="2">
        <f>SUM(E326:G326)</f>
        <v>5367</v>
      </c>
      <c r="E326" s="2" t="n">
        <v>4933</v>
      </c>
      <c r="F326" s="2" t="n">
        <v>377</v>
      </c>
      <c r="G326" s="2" t="n">
        <v>57</v>
      </c>
      <c r="H326" s="2" t="n">
        <v>2019</v>
      </c>
      <c r="I326" s="2" t="n">
        <v>173</v>
      </c>
      <c r="J326" s="2" t="n">
        <v>16</v>
      </c>
      <c r="K326" s="2">
        <f>D326+H326+I326+J326</f>
        <v>7575</v>
      </c>
      <c r="L326" s="2" t="n">
        <v>1358</v>
      </c>
      <c r="M326" s="2">
        <f>K326+L326</f>
        <v>8933</v>
      </c>
      <c r="N326" s="2" t="n">
        <v>36573</v>
      </c>
    </row>
    <row r="327" spans="1:14" ht="12.75" customHeight="1">
      <c r="A327" s="1" t="n">
        <v>1702307</v>
      </c>
      <c r="B327" s="1" t="s">
        <v>345</v>
      </c>
      <c r="C327" s="1" t="s">
        <v>331</v>
      </c>
      <c r="D327" s="2">
        <f>SUM(E327:G327)</f>
        <v>804</v>
      </c>
      <c r="E327" s="2" t="n">
        <v>684</v>
      </c>
      <c r="F327" s="2" t="n">
        <v>98</v>
      </c>
      <c r="G327" s="2" t="n">
        <v>22</v>
      </c>
      <c r="H327" s="2" t="n">
        <v>268</v>
      </c>
      <c r="I327" s="2" t="n">
        <v>10</v>
      </c>
      <c r="J327" s="2" t="n">
        <v>3</v>
      </c>
      <c r="K327" s="2">
        <f>D327+H327+I327+J327</f>
        <v>1085</v>
      </c>
      <c r="L327" s="2" t="n">
        <v>147</v>
      </c>
      <c r="M327" s="2">
        <f>K327+L327</f>
        <v>1232</v>
      </c>
      <c r="N327" s="2" t="n">
        <v>6590</v>
      </c>
    </row>
    <row r="328" spans="1:14" ht="12.75" customHeight="1">
      <c r="A328" s="1" t="n">
        <v>1702406</v>
      </c>
      <c r="B328" s="1" t="s">
        <v>346</v>
      </c>
      <c r="C328" s="1" t="s">
        <v>331</v>
      </c>
      <c r="D328" s="2">
        <f>SUM(E328:G328)</f>
        <v>2858</v>
      </c>
      <c r="E328" s="2" t="n">
        <v>2511</v>
      </c>
      <c r="F328" s="2" t="n">
        <v>269</v>
      </c>
      <c r="G328" s="2" t="n">
        <v>78</v>
      </c>
      <c r="H328" s="2" t="n">
        <v>1015</v>
      </c>
      <c r="I328" s="2" t="n">
        <v>64</v>
      </c>
      <c r="J328" s="2" t="n">
        <v>10</v>
      </c>
      <c r="K328" s="2">
        <f>D328+H328+I328+J328</f>
        <v>3947</v>
      </c>
      <c r="L328" s="2" t="n">
        <v>510</v>
      </c>
      <c r="M328" s="2">
        <f>K328+L328</f>
        <v>4457</v>
      </c>
      <c r="N328" s="2" t="n">
        <v>10502</v>
      </c>
    </row>
    <row r="329" spans="1:14" ht="12.75" customHeight="1">
      <c r="A329" s="1" t="n">
        <v>1702554</v>
      </c>
      <c r="B329" s="1" t="s">
        <v>347</v>
      </c>
      <c r="C329" s="1" t="s">
        <v>331</v>
      </c>
      <c r="D329" s="2">
        <f>SUM(E329:G329)</f>
        <v>4337</v>
      </c>
      <c r="E329" s="2" t="n">
        <v>3991</v>
      </c>
      <c r="F329" s="2" t="n">
        <v>277</v>
      </c>
      <c r="G329" s="2" t="n">
        <v>69</v>
      </c>
      <c r="H329" s="2" t="n">
        <v>1621</v>
      </c>
      <c r="I329" s="2" t="n">
        <v>78</v>
      </c>
      <c r="J329" s="2" t="n">
        <v>12</v>
      </c>
      <c r="K329" s="2">
        <f>D329+H329+I329+J329</f>
        <v>6048</v>
      </c>
      <c r="L329" s="2" t="n">
        <v>1052</v>
      </c>
      <c r="M329" s="2">
        <f>K329+L329</f>
        <v>7100</v>
      </c>
      <c r="N329" s="2" t="n">
        <v>18870</v>
      </c>
    </row>
    <row r="330" spans="1:14" ht="12.75" customHeight="1">
      <c r="A330" s="1" t="n">
        <v>1702703</v>
      </c>
      <c r="B330" s="1" t="s">
        <v>348</v>
      </c>
      <c r="C330" s="1" t="s">
        <v>331</v>
      </c>
      <c r="D330" s="2">
        <f>SUM(E330:G330)</f>
        <v>458</v>
      </c>
      <c r="E330" s="2" t="n">
        <v>401</v>
      </c>
      <c r="F330" s="2" t="n">
        <v>42</v>
      </c>
      <c r="G330" s="2" t="n">
        <v>15</v>
      </c>
      <c r="H330" s="2" t="n">
        <v>149</v>
      </c>
      <c r="I330" s="2" t="n">
        <v>5</v>
      </c>
      <c r="J330" s="2" t="n">
        <v>2</v>
      </c>
      <c r="K330" s="2">
        <f>D330+H330+I330+J330</f>
        <v>614</v>
      </c>
      <c r="L330" s="2" t="n">
        <v>48</v>
      </c>
      <c r="M330" s="2">
        <f>K330+L330</f>
        <v>662</v>
      </c>
      <c r="N330" s="2" t="n">
        <v>3809</v>
      </c>
    </row>
    <row r="331" spans="1:14" ht="12.75" customHeight="1">
      <c r="A331" s="1" t="n">
        <v>1702901</v>
      </c>
      <c r="B331" s="1" t="s">
        <v>349</v>
      </c>
      <c r="C331" s="1" t="s">
        <v>331</v>
      </c>
      <c r="D331" s="2">
        <f>SUM(E331:G331)</f>
        <v>491</v>
      </c>
      <c r="E331" s="2" t="n">
        <v>440</v>
      </c>
      <c r="F331" s="2" t="n">
        <v>44</v>
      </c>
      <c r="G331" s="2" t="n">
        <v>7</v>
      </c>
      <c r="H331" s="2" t="n">
        <v>226</v>
      </c>
      <c r="I331" s="2" t="n">
        <v>16</v>
      </c>
      <c r="J331" s="2" t="n">
        <v>3</v>
      </c>
      <c r="K331" s="2">
        <f>D331+H331+I331+J331</f>
        <v>736</v>
      </c>
      <c r="L331" s="2" t="n">
        <v>125</v>
      </c>
      <c r="M331" s="2">
        <f>K331+L331</f>
        <v>861</v>
      </c>
      <c r="N331" s="2" t="n">
        <v>9817</v>
      </c>
    </row>
    <row r="332" spans="1:14" ht="12.75" customHeight="1">
      <c r="A332" s="1" t="n">
        <v>1703008</v>
      </c>
      <c r="B332" s="1" t="s">
        <v>350</v>
      </c>
      <c r="C332" s="1" t="s">
        <v>331</v>
      </c>
      <c r="D332" s="2">
        <f>SUM(E332:G332)</f>
        <v>571</v>
      </c>
      <c r="E332" s="2" t="n">
        <v>521</v>
      </c>
      <c r="F332" s="2" t="n">
        <v>33</v>
      </c>
      <c r="G332" s="2" t="n">
        <v>17</v>
      </c>
      <c r="H332" s="2" t="n">
        <v>162</v>
      </c>
      <c r="I332" s="2" t="n">
        <v>8</v>
      </c>
      <c r="J332" s="2" t="n">
        <v>0</v>
      </c>
      <c r="K332" s="2">
        <f>D332+H332+I332+J332</f>
        <v>741</v>
      </c>
      <c r="L332" s="2" t="n">
        <v>108</v>
      </c>
      <c r="M332" s="2">
        <f>K332+L332</f>
        <v>849</v>
      </c>
      <c r="N332" s="2" t="n">
        <v>10668</v>
      </c>
    </row>
    <row r="333" spans="1:14" ht="12.75" customHeight="1">
      <c r="A333" s="1" t="n">
        <v>1703057</v>
      </c>
      <c r="B333" s="1" t="s">
        <v>351</v>
      </c>
      <c r="C333" s="1" t="s">
        <v>331</v>
      </c>
      <c r="D333" s="2">
        <f>SUM(E333:G333)</f>
        <v>196</v>
      </c>
      <c r="E333" s="2" t="n">
        <v>175</v>
      </c>
      <c r="F333" s="2" t="n">
        <v>19</v>
      </c>
      <c r="G333" s="2" t="n">
        <v>2</v>
      </c>
      <c r="H333" s="2" t="n">
        <v>82</v>
      </c>
      <c r="I333" s="2" t="n">
        <v>7</v>
      </c>
      <c r="J333" s="2" t="n">
        <v>0</v>
      </c>
      <c r="K333" s="2">
        <f>D333+H333+I333+J333</f>
        <v>285</v>
      </c>
      <c r="L333" s="2" t="n">
        <v>47</v>
      </c>
      <c r="M333" s="2">
        <f>K333+L333</f>
        <v>332</v>
      </c>
      <c r="N333" s="2" t="n">
        <v>3631</v>
      </c>
    </row>
    <row r="334" spans="1:14" ht="12.75" customHeight="1">
      <c r="A334" s="1" t="n">
        <v>1703073</v>
      </c>
      <c r="B334" s="1" t="s">
        <v>352</v>
      </c>
      <c r="C334" s="1" t="s">
        <v>331</v>
      </c>
      <c r="D334" s="2">
        <f>SUM(E334:G334)</f>
        <v>198</v>
      </c>
      <c r="E334" s="2" t="n">
        <v>181</v>
      </c>
      <c r="F334" s="2" t="n">
        <v>16</v>
      </c>
      <c r="G334" s="2" t="n">
        <v>1</v>
      </c>
      <c r="H334" s="2" t="n">
        <v>44</v>
      </c>
      <c r="I334" s="2" t="n">
        <v>5</v>
      </c>
      <c r="J334" s="2" t="n">
        <v>0</v>
      </c>
      <c r="K334" s="2">
        <f>D334+H334+I334+J334</f>
        <v>247</v>
      </c>
      <c r="L334" s="2" t="n">
        <v>57</v>
      </c>
      <c r="M334" s="2">
        <f>K334+L334</f>
        <v>304</v>
      </c>
      <c r="N334" s="2" t="n">
        <v>4673</v>
      </c>
    </row>
    <row r="335" spans="1:14" ht="12.75" customHeight="1">
      <c r="A335" s="1" t="n">
        <v>1703107</v>
      </c>
      <c r="B335" s="1" t="s">
        <v>353</v>
      </c>
      <c r="C335" s="1" t="s">
        <v>331</v>
      </c>
      <c r="D335" s="2">
        <f>SUM(E335:G335)</f>
        <v>353</v>
      </c>
      <c r="E335" s="2" t="n">
        <v>308</v>
      </c>
      <c r="F335" s="2" t="n">
        <v>35</v>
      </c>
      <c r="G335" s="2" t="n">
        <v>10</v>
      </c>
      <c r="H335" s="2" t="n">
        <v>111</v>
      </c>
      <c r="I335" s="2" t="n">
        <v>10</v>
      </c>
      <c r="J335" s="2" t="n">
        <v>1</v>
      </c>
      <c r="K335" s="2">
        <f>D335+H335+I335+J335</f>
        <v>475</v>
      </c>
      <c r="L335" s="2" t="n">
        <v>121</v>
      </c>
      <c r="M335" s="2">
        <f>K335+L335</f>
        <v>596</v>
      </c>
      <c r="N335" s="2" t="n">
        <v>5669</v>
      </c>
    </row>
    <row r="336" spans="1:14" ht="12.75" customHeight="1">
      <c r="A336" s="1" t="n">
        <v>1703206</v>
      </c>
      <c r="B336" s="1" t="s">
        <v>354</v>
      </c>
      <c r="C336" s="1" t="s">
        <v>331</v>
      </c>
      <c r="D336" s="2">
        <f>SUM(E336:G336)</f>
        <v>173</v>
      </c>
      <c r="E336" s="2" t="n">
        <v>157</v>
      </c>
      <c r="F336" s="2" t="n">
        <v>16</v>
      </c>
      <c r="G336" s="2" t="n">
        <v>0</v>
      </c>
      <c r="H336" s="2" t="n">
        <v>43</v>
      </c>
      <c r="I336" s="2" t="n">
        <v>0</v>
      </c>
      <c r="J336" s="2" t="n">
        <v>1</v>
      </c>
      <c r="K336" s="2">
        <f>D336+H336+I336+J336</f>
        <v>217</v>
      </c>
      <c r="L336" s="2" t="n">
        <v>31</v>
      </c>
      <c r="M336" s="2">
        <f>K336+L336</f>
        <v>248</v>
      </c>
      <c r="N336" s="2" t="n">
        <v>4439</v>
      </c>
    </row>
    <row r="337" spans="1:14" ht="12.75" customHeight="1">
      <c r="A337" s="1" t="n">
        <v>1703305</v>
      </c>
      <c r="B337" s="1" t="s">
        <v>191</v>
      </c>
      <c r="C337" s="1" t="s">
        <v>331</v>
      </c>
      <c r="D337" s="2">
        <f>SUM(E337:G337)</f>
        <v>47</v>
      </c>
      <c r="E337" s="2" t="n">
        <v>38</v>
      </c>
      <c r="F337" s="2" t="n">
        <v>9</v>
      </c>
      <c r="G337" s="2" t="n">
        <v>0</v>
      </c>
      <c r="H337" s="2" t="n">
        <v>13</v>
      </c>
      <c r="I337" s="2" t="n">
        <v>0</v>
      </c>
      <c r="J337" s="2" t="n">
        <v>0</v>
      </c>
      <c r="K337" s="2">
        <f>D337+H337+I337+J337</f>
        <v>60</v>
      </c>
      <c r="L337" s="2" t="n">
        <v>29</v>
      </c>
      <c r="M337" s="2">
        <f>K337+L337</f>
        <v>89</v>
      </c>
      <c r="N337" s="2" t="n">
        <v>5120</v>
      </c>
    </row>
    <row r="338" spans="1:14" ht="12.75" customHeight="1">
      <c r="A338" s="1" t="n">
        <v>1703602</v>
      </c>
      <c r="B338" s="1" t="s">
        <v>355</v>
      </c>
      <c r="C338" s="1" t="s">
        <v>331</v>
      </c>
      <c r="D338" s="2">
        <f>SUM(E338:G338)</f>
        <v>101</v>
      </c>
      <c r="E338" s="2" t="n">
        <v>81</v>
      </c>
      <c r="F338" s="2" t="n">
        <v>15</v>
      </c>
      <c r="G338" s="2" t="n">
        <v>5</v>
      </c>
      <c r="H338" s="2" t="n">
        <v>38</v>
      </c>
      <c r="I338" s="2" t="n">
        <v>1</v>
      </c>
      <c r="J338" s="2" t="n">
        <v>1</v>
      </c>
      <c r="K338" s="2">
        <f>D338+H338+I338+J338</f>
        <v>141</v>
      </c>
      <c r="L338" s="2" t="n">
        <v>33</v>
      </c>
      <c r="M338" s="2">
        <f>K338+L338</f>
        <v>174</v>
      </c>
      <c r="N338" s="2" t="n">
        <v>2221</v>
      </c>
    </row>
    <row r="339" spans="1:14" ht="12.75" customHeight="1">
      <c r="A339" s="1" t="n">
        <v>1703701</v>
      </c>
      <c r="B339" s="1" t="s">
        <v>356</v>
      </c>
      <c r="C339" s="1" t="s">
        <v>331</v>
      </c>
      <c r="D339" s="2">
        <f>SUM(E339:G339)</f>
        <v>231</v>
      </c>
      <c r="E339" s="2" t="n">
        <v>196</v>
      </c>
      <c r="F339" s="2" t="n">
        <v>28</v>
      </c>
      <c r="G339" s="2" t="n">
        <v>7</v>
      </c>
      <c r="H339" s="2" t="n">
        <v>70</v>
      </c>
      <c r="I339" s="2" t="n">
        <v>5</v>
      </c>
      <c r="J339" s="2" t="n">
        <v>1</v>
      </c>
      <c r="K339" s="2">
        <f>D339+H339+I339+J339</f>
        <v>307</v>
      </c>
      <c r="L339" s="2" t="n">
        <v>88</v>
      </c>
      <c r="M339" s="2">
        <f>K339+L339</f>
        <v>395</v>
      </c>
      <c r="N339" s="2" t="n">
        <v>5540</v>
      </c>
    </row>
    <row r="340" spans="1:14" ht="12.75" customHeight="1">
      <c r="A340" s="1" t="n">
        <v>1703800</v>
      </c>
      <c r="B340" s="1" t="s">
        <v>357</v>
      </c>
      <c r="C340" s="1" t="s">
        <v>331</v>
      </c>
      <c r="D340" s="2">
        <f>SUM(E340:G340)</f>
        <v>335</v>
      </c>
      <c r="E340" s="2" t="n">
        <v>298</v>
      </c>
      <c r="F340" s="2" t="n">
        <v>28</v>
      </c>
      <c r="G340" s="2" t="n">
        <v>9</v>
      </c>
      <c r="H340" s="2" t="n">
        <v>133</v>
      </c>
      <c r="I340" s="2" t="n">
        <v>9</v>
      </c>
      <c r="J340" s="2" t="n">
        <v>0</v>
      </c>
      <c r="K340" s="2">
        <f>D340+H340+I340+J340</f>
        <v>477</v>
      </c>
      <c r="L340" s="2" t="n">
        <v>72</v>
      </c>
      <c r="M340" s="2">
        <f>K340+L340</f>
        <v>549</v>
      </c>
      <c r="N340" s="2" t="n">
        <v>11644</v>
      </c>
    </row>
    <row r="341" spans="1:14" ht="12.75" customHeight="1">
      <c r="A341" s="1" t="n">
        <v>1703826</v>
      </c>
      <c r="B341" s="1" t="s">
        <v>358</v>
      </c>
      <c r="C341" s="1" t="s">
        <v>331</v>
      </c>
      <c r="D341" s="2">
        <f>SUM(E341:G341)</f>
        <v>128</v>
      </c>
      <c r="E341" s="2" t="n">
        <v>120</v>
      </c>
      <c r="F341" s="2" t="n">
        <v>7</v>
      </c>
      <c r="G341" s="2" t="n">
        <v>1</v>
      </c>
      <c r="H341" s="2" t="n">
        <v>41</v>
      </c>
      <c r="I341" s="2" t="n">
        <v>2</v>
      </c>
      <c r="J341" s="2" t="n">
        <v>3</v>
      </c>
      <c r="K341" s="2">
        <f>D341+H341+I341+J341</f>
        <v>174</v>
      </c>
      <c r="L341" s="2" t="n">
        <v>36</v>
      </c>
      <c r="M341" s="2">
        <f>K341+L341</f>
        <v>210</v>
      </c>
      <c r="N341" s="2" t="n">
        <v>2293</v>
      </c>
    </row>
    <row r="342" spans="1:14" ht="12.75" customHeight="1">
      <c r="A342" s="1" t="n">
        <v>1703842</v>
      </c>
      <c r="B342" s="1" t="s">
        <v>359</v>
      </c>
      <c r="C342" s="1" t="s">
        <v>331</v>
      </c>
      <c r="D342" s="2">
        <f>SUM(E342:G342)</f>
        <v>369</v>
      </c>
      <c r="E342" s="2" t="n">
        <v>335</v>
      </c>
      <c r="F342" s="2" t="n">
        <v>24</v>
      </c>
      <c r="G342" s="2" t="n">
        <v>10</v>
      </c>
      <c r="H342" s="2" t="n">
        <v>125</v>
      </c>
      <c r="I342" s="2" t="n">
        <v>11</v>
      </c>
      <c r="J342" s="2" t="n">
        <v>3</v>
      </c>
      <c r="K342" s="2">
        <f>D342+H342+I342+J342</f>
        <v>508</v>
      </c>
      <c r="L342" s="2" t="n">
        <v>143</v>
      </c>
      <c r="M342" s="2">
        <f>K342+L342</f>
        <v>651</v>
      </c>
      <c r="N342" s="2" t="n">
        <v>10505</v>
      </c>
    </row>
    <row r="343" spans="1:14" ht="12.75" customHeight="1">
      <c r="A343" s="1" t="n">
        <v>1703867</v>
      </c>
      <c r="B343" s="1" t="s">
        <v>360</v>
      </c>
      <c r="C343" s="1" t="s">
        <v>331</v>
      </c>
      <c r="D343" s="2">
        <f>SUM(E343:G343)</f>
        <v>267</v>
      </c>
      <c r="E343" s="2" t="n">
        <v>230</v>
      </c>
      <c r="F343" s="2" t="n">
        <v>31</v>
      </c>
      <c r="G343" s="2" t="n">
        <v>6</v>
      </c>
      <c r="H343" s="2" t="n">
        <v>75</v>
      </c>
      <c r="I343" s="2" t="n">
        <v>4</v>
      </c>
      <c r="J343" s="2" t="n">
        <v>0</v>
      </c>
      <c r="K343" s="2">
        <f>D343+H343+I343+J343</f>
        <v>346</v>
      </c>
      <c r="L343" s="2" t="n">
        <v>70</v>
      </c>
      <c r="M343" s="2">
        <f>K343+L343</f>
        <v>416</v>
      </c>
      <c r="N343" s="2" t="n">
        <v>4499</v>
      </c>
    </row>
    <row r="344" spans="1:14" ht="12.75" customHeight="1">
      <c r="A344" s="1" t="n">
        <v>1703883</v>
      </c>
      <c r="B344" s="1" t="s">
        <v>361</v>
      </c>
      <c r="C344" s="1" t="s">
        <v>331</v>
      </c>
      <c r="D344" s="2">
        <f>SUM(E344:G344)</f>
        <v>84</v>
      </c>
      <c r="E344" s="2" t="n">
        <v>70</v>
      </c>
      <c r="F344" s="2" t="n">
        <v>11</v>
      </c>
      <c r="G344" s="2" t="n">
        <v>3</v>
      </c>
      <c r="H344" s="2" t="n">
        <v>25</v>
      </c>
      <c r="I344" s="2" t="n">
        <v>1</v>
      </c>
      <c r="J344" s="2" t="n">
        <v>0</v>
      </c>
      <c r="K344" s="2">
        <f>D344+H344+I344+J344</f>
        <v>110</v>
      </c>
      <c r="L344" s="2" t="n">
        <v>48</v>
      </c>
      <c r="M344" s="2">
        <f>K344+L344</f>
        <v>158</v>
      </c>
      <c r="N344" s="2" t="n">
        <v>2627</v>
      </c>
    </row>
    <row r="345" spans="1:14" ht="12.75" customHeight="1">
      <c r="A345" s="1" t="n">
        <v>1703891</v>
      </c>
      <c r="B345" s="1" t="s">
        <v>362</v>
      </c>
      <c r="C345" s="1" t="s">
        <v>331</v>
      </c>
      <c r="D345" s="2">
        <f>SUM(E345:G345)</f>
        <v>117</v>
      </c>
      <c r="E345" s="2" t="n">
        <v>109</v>
      </c>
      <c r="F345" s="2" t="n">
        <v>6</v>
      </c>
      <c r="G345" s="2" t="n">
        <v>2</v>
      </c>
      <c r="H345" s="2" t="n">
        <v>43</v>
      </c>
      <c r="I345" s="2" t="n">
        <v>1</v>
      </c>
      <c r="J345" s="2" t="n">
        <v>0</v>
      </c>
      <c r="K345" s="2">
        <f>D345+H345+I345+J345</f>
        <v>161</v>
      </c>
      <c r="L345" s="2" t="n">
        <v>24</v>
      </c>
      <c r="M345" s="2">
        <f>K345+L345</f>
        <v>185</v>
      </c>
      <c r="N345" s="2" t="n">
        <v>4165</v>
      </c>
    </row>
    <row r="346" spans="1:14" ht="12.75" customHeight="1">
      <c r="A346" s="1" t="n">
        <v>1703909</v>
      </c>
      <c r="B346" s="1" t="s">
        <v>363</v>
      </c>
      <c r="C346" s="1" t="s">
        <v>331</v>
      </c>
      <c r="D346" s="2">
        <f>SUM(E346:G346)</f>
        <v>243</v>
      </c>
      <c r="E346" s="2" t="n">
        <v>219</v>
      </c>
      <c r="F346" s="2" t="n">
        <v>23</v>
      </c>
      <c r="G346" s="2" t="n">
        <v>1</v>
      </c>
      <c r="H346" s="2" t="n">
        <v>63</v>
      </c>
      <c r="I346" s="2" t="n">
        <v>8</v>
      </c>
      <c r="J346" s="2" t="n">
        <v>1</v>
      </c>
      <c r="K346" s="2">
        <f>D346+H346+I346+J346</f>
        <v>315</v>
      </c>
      <c r="L346" s="2" t="n">
        <v>74</v>
      </c>
      <c r="M346" s="2">
        <f>K346+L346</f>
        <v>389</v>
      </c>
      <c r="N346" s="2" t="n">
        <v>5514</v>
      </c>
    </row>
    <row r="347" spans="1:14" ht="12.75" customHeight="1">
      <c r="A347" s="1" t="n">
        <v>1704105</v>
      </c>
      <c r="B347" s="1" t="s">
        <v>364</v>
      </c>
      <c r="C347" s="1" t="s">
        <v>331</v>
      </c>
      <c r="D347" s="2">
        <f>SUM(E347:G347)</f>
        <v>93</v>
      </c>
      <c r="E347" s="2" t="n">
        <v>84</v>
      </c>
      <c r="F347" s="2" t="n">
        <v>8</v>
      </c>
      <c r="G347" s="2" t="n">
        <v>1</v>
      </c>
      <c r="H347" s="2" t="n">
        <v>26</v>
      </c>
      <c r="I347" s="2" t="n">
        <v>5</v>
      </c>
      <c r="J347" s="2" t="n">
        <v>0</v>
      </c>
      <c r="K347" s="2">
        <f>D347+H347+I347+J347</f>
        <v>124</v>
      </c>
      <c r="L347" s="2" t="n">
        <v>26</v>
      </c>
      <c r="M347" s="2">
        <f>K347+L347</f>
        <v>150</v>
      </c>
      <c r="N347" s="2" t="n">
        <v>2966</v>
      </c>
    </row>
    <row r="348" spans="1:14" ht="12.75" customHeight="1">
      <c r="A348" s="1" t="n">
        <v>1704600</v>
      </c>
      <c r="B348" s="1" t="s">
        <v>365</v>
      </c>
      <c r="C348" s="1" t="s">
        <v>331</v>
      </c>
      <c r="D348" s="2">
        <f>SUM(E348:G348)</f>
        <v>116</v>
      </c>
      <c r="E348" s="2" t="n">
        <v>110</v>
      </c>
      <c r="F348" s="2" t="n">
        <v>4</v>
      </c>
      <c r="G348" s="2" t="n">
        <v>2</v>
      </c>
      <c r="H348" s="2" t="n">
        <v>18</v>
      </c>
      <c r="I348" s="2" t="n">
        <v>0</v>
      </c>
      <c r="J348" s="2" t="n">
        <v>0</v>
      </c>
      <c r="K348" s="2">
        <f>D348+H348+I348+J348</f>
        <v>134</v>
      </c>
      <c r="L348" s="2" t="n">
        <v>15</v>
      </c>
      <c r="M348" s="2">
        <f>K348+L348</f>
        <v>149</v>
      </c>
      <c r="N348" s="2" t="n">
        <v>1415</v>
      </c>
    </row>
    <row r="349" spans="1:14" ht="12.75" customHeight="1">
      <c r="A349" s="1" t="n">
        <v>1705102</v>
      </c>
      <c r="B349" s="1" t="s">
        <v>366</v>
      </c>
      <c r="C349" s="1" t="s">
        <v>331</v>
      </c>
      <c r="D349" s="2">
        <f>SUM(E349:G349)</f>
        <v>151</v>
      </c>
      <c r="E349" s="2" t="n">
        <v>127</v>
      </c>
      <c r="F349" s="2" t="n">
        <v>22</v>
      </c>
      <c r="G349" s="2" t="n">
        <v>2</v>
      </c>
      <c r="H349" s="2" t="n">
        <v>38</v>
      </c>
      <c r="I349" s="2" t="n">
        <v>18</v>
      </c>
      <c r="J349" s="2" t="n">
        <v>0</v>
      </c>
      <c r="K349" s="2">
        <f>D349+H349+I349+J349</f>
        <v>207</v>
      </c>
      <c r="L349" s="2" t="n">
        <v>34</v>
      </c>
      <c r="M349" s="2">
        <f>K349+L349</f>
        <v>241</v>
      </c>
      <c r="N349" s="2" t="n">
        <v>3330</v>
      </c>
    </row>
    <row r="350" spans="1:14" ht="12.75" customHeight="1">
      <c r="A350" s="1" t="n">
        <v>1705508</v>
      </c>
      <c r="B350" s="1" t="s">
        <v>367</v>
      </c>
      <c r="C350" s="1" t="s">
        <v>331</v>
      </c>
      <c r="D350" s="2">
        <f>SUM(E350:G350)</f>
        <v>4085</v>
      </c>
      <c r="E350" s="2" t="n">
        <v>3387</v>
      </c>
      <c r="F350" s="2" t="n">
        <v>572</v>
      </c>
      <c r="G350" s="2" t="n">
        <v>126</v>
      </c>
      <c r="H350" s="2" t="n">
        <v>1865</v>
      </c>
      <c r="I350" s="2" t="n">
        <v>236</v>
      </c>
      <c r="J350" s="2" t="n">
        <v>53</v>
      </c>
      <c r="K350" s="2">
        <f>D350+H350+I350+J350</f>
        <v>6239</v>
      </c>
      <c r="L350" s="2" t="n">
        <v>1560</v>
      </c>
      <c r="M350" s="2">
        <f>K350+L350</f>
        <v>7799</v>
      </c>
      <c r="N350" s="2" t="n">
        <v>36271</v>
      </c>
    </row>
    <row r="351" spans="1:14" ht="12.75" customHeight="1">
      <c r="A351" s="1" t="n">
        <v>1705557</v>
      </c>
      <c r="B351" s="1" t="s">
        <v>368</v>
      </c>
      <c r="C351" s="1" t="s">
        <v>331</v>
      </c>
      <c r="D351" s="2">
        <f>SUM(E351:G351)</f>
        <v>750</v>
      </c>
      <c r="E351" s="2" t="n">
        <v>584</v>
      </c>
      <c r="F351" s="2" t="n">
        <v>148</v>
      </c>
      <c r="G351" s="2" t="n">
        <v>18</v>
      </c>
      <c r="H351" s="2" t="n">
        <v>306</v>
      </c>
      <c r="I351" s="2" t="n">
        <v>15</v>
      </c>
      <c r="J351" s="2" t="n">
        <v>9</v>
      </c>
      <c r="K351" s="2">
        <f>D351+H351+I351+J351</f>
        <v>1080</v>
      </c>
      <c r="L351" s="2" t="n">
        <v>107</v>
      </c>
      <c r="M351" s="2">
        <f>K351+L351</f>
        <v>1187</v>
      </c>
      <c r="N351" s="2" t="n">
        <v>4870</v>
      </c>
    </row>
    <row r="352" spans="1:14" ht="12.75" customHeight="1">
      <c r="A352" s="1" t="n">
        <v>1705607</v>
      </c>
      <c r="B352" s="1" t="s">
        <v>369</v>
      </c>
      <c r="C352" s="1" t="s">
        <v>331</v>
      </c>
      <c r="D352" s="2">
        <f>SUM(E352:G352)</f>
        <v>562</v>
      </c>
      <c r="E352" s="2" t="n">
        <v>494</v>
      </c>
      <c r="F352" s="2" t="n">
        <v>46</v>
      </c>
      <c r="G352" s="2" t="n">
        <v>22</v>
      </c>
      <c r="H352" s="2" t="n">
        <v>168</v>
      </c>
      <c r="I352" s="2" t="n">
        <v>6</v>
      </c>
      <c r="J352" s="2" t="n">
        <v>2</v>
      </c>
      <c r="K352" s="2">
        <f>D352+H352+I352+J352</f>
        <v>738</v>
      </c>
      <c r="L352" s="2" t="n">
        <v>106</v>
      </c>
      <c r="M352" s="2">
        <f>K352+L352</f>
        <v>844</v>
      </c>
      <c r="N352" s="2" t="n">
        <v>4070</v>
      </c>
    </row>
    <row r="353" spans="1:14" ht="12.75" customHeight="1">
      <c r="A353" s="1" t="n">
        <v>1706001</v>
      </c>
      <c r="B353" s="1" t="s">
        <v>370</v>
      </c>
      <c r="C353" s="1" t="s">
        <v>331</v>
      </c>
      <c r="D353" s="2">
        <f>SUM(E353:G353)</f>
        <v>247</v>
      </c>
      <c r="E353" s="2" t="n">
        <v>224</v>
      </c>
      <c r="F353" s="2" t="n">
        <v>16</v>
      </c>
      <c r="G353" s="2" t="n">
        <v>7</v>
      </c>
      <c r="H353" s="2" t="n">
        <v>67</v>
      </c>
      <c r="I353" s="2" t="n">
        <v>3</v>
      </c>
      <c r="J353" s="2" t="n">
        <v>0</v>
      </c>
      <c r="K353" s="2">
        <f>D353+H353+I353+J353</f>
        <v>317</v>
      </c>
      <c r="L353" s="2" t="n">
        <v>39</v>
      </c>
      <c r="M353" s="2">
        <f>K353+L353</f>
        <v>356</v>
      </c>
      <c r="N353" s="2" t="n">
        <v>5690</v>
      </c>
    </row>
    <row r="354" spans="1:14" ht="12.75" customHeight="1">
      <c r="A354" s="1" t="n">
        <v>1706100</v>
      </c>
      <c r="B354" s="1" t="s">
        <v>371</v>
      </c>
      <c r="C354" s="1" t="s">
        <v>331</v>
      </c>
      <c r="D354" s="2">
        <f>SUM(E354:G354)</f>
        <v>681</v>
      </c>
      <c r="E354" s="2" t="n">
        <v>590</v>
      </c>
      <c r="F354" s="2" t="n">
        <v>62</v>
      </c>
      <c r="G354" s="2" t="n">
        <v>29</v>
      </c>
      <c r="H354" s="2" t="n">
        <v>261</v>
      </c>
      <c r="I354" s="2" t="n">
        <v>10</v>
      </c>
      <c r="J354" s="2" t="n">
        <v>10</v>
      </c>
      <c r="K354" s="2">
        <f>D354+H354+I354+J354</f>
        <v>962</v>
      </c>
      <c r="L354" s="2" t="n">
        <v>191</v>
      </c>
      <c r="M354" s="2">
        <f>K354+L354</f>
        <v>1153</v>
      </c>
      <c r="N354" s="2" t="n">
        <v>7268</v>
      </c>
    </row>
    <row r="355" spans="1:14" ht="12.75" customHeight="1">
      <c r="A355" s="1" t="n">
        <v>1706258</v>
      </c>
      <c r="B355" s="1" t="s">
        <v>372</v>
      </c>
      <c r="C355" s="1" t="s">
        <v>331</v>
      </c>
      <c r="D355" s="2">
        <f>SUM(E355:G355)</f>
        <v>119</v>
      </c>
      <c r="E355" s="2" t="n">
        <v>106</v>
      </c>
      <c r="F355" s="2" t="n">
        <v>12</v>
      </c>
      <c r="G355" s="2" t="n">
        <v>1</v>
      </c>
      <c r="H355" s="2" t="n">
        <v>36</v>
      </c>
      <c r="I355" s="2" t="n">
        <v>1</v>
      </c>
      <c r="J355" s="2" t="n">
        <v>0</v>
      </c>
      <c r="K355" s="2">
        <f>D355+H355+I355+J355</f>
        <v>156</v>
      </c>
      <c r="L355" s="2" t="n">
        <v>33</v>
      </c>
      <c r="M355" s="2">
        <f>K355+L355</f>
        <v>189</v>
      </c>
      <c r="N355" s="2" t="n">
        <v>1749</v>
      </c>
    </row>
    <row r="356" spans="1:14" ht="12.75" customHeight="1">
      <c r="A356" s="1" t="n">
        <v>1706506</v>
      </c>
      <c r="B356" s="1" t="s">
        <v>373</v>
      </c>
      <c r="C356" s="1" t="s">
        <v>331</v>
      </c>
      <c r="D356" s="2">
        <f>SUM(E356:G356)</f>
        <v>348</v>
      </c>
      <c r="E356" s="2" t="n">
        <v>311</v>
      </c>
      <c r="F356" s="2" t="n">
        <v>32</v>
      </c>
      <c r="G356" s="2" t="n">
        <v>5</v>
      </c>
      <c r="H356" s="2" t="n">
        <v>105</v>
      </c>
      <c r="I356" s="2" t="n">
        <v>10</v>
      </c>
      <c r="J356" s="2" t="n">
        <v>0</v>
      </c>
      <c r="K356" s="2">
        <f>D356+H356+I356+J356</f>
        <v>463</v>
      </c>
      <c r="L356" s="2" t="n">
        <v>87</v>
      </c>
      <c r="M356" s="2">
        <f>K356+L356</f>
        <v>550</v>
      </c>
      <c r="N356" s="2" t="n">
        <v>6250</v>
      </c>
    </row>
    <row r="357" spans="1:14" ht="12.75" customHeight="1">
      <c r="A357" s="1" t="n">
        <v>1707009</v>
      </c>
      <c r="B357" s="1" t="s">
        <v>374</v>
      </c>
      <c r="C357" s="1" t="s">
        <v>331</v>
      </c>
      <c r="D357" s="2">
        <f>SUM(E357:G357)</f>
        <v>2462</v>
      </c>
      <c r="E357" s="2" t="n">
        <v>1769</v>
      </c>
      <c r="F357" s="2" t="n">
        <v>535</v>
      </c>
      <c r="G357" s="2" t="n">
        <v>158</v>
      </c>
      <c r="H357" s="2" t="n">
        <v>1037</v>
      </c>
      <c r="I357" s="2" t="n">
        <v>75</v>
      </c>
      <c r="J357" s="2" t="n">
        <v>41</v>
      </c>
      <c r="K357" s="2">
        <f>D357+H357+I357+J357</f>
        <v>3615</v>
      </c>
      <c r="L357" s="2" t="n">
        <v>593</v>
      </c>
      <c r="M357" s="2">
        <f>K357+L357</f>
        <v>4208</v>
      </c>
      <c r="N357" s="2" t="n">
        <v>22704</v>
      </c>
    </row>
    <row r="358" spans="1:14" ht="12.75" customHeight="1">
      <c r="A358" s="1" t="n">
        <v>1707108</v>
      </c>
      <c r="B358" s="1" t="s">
        <v>375</v>
      </c>
      <c r="C358" s="1" t="s">
        <v>331</v>
      </c>
      <c r="D358" s="2">
        <f>SUM(E358:G358)</f>
        <v>726</v>
      </c>
      <c r="E358" s="2" t="n">
        <v>643</v>
      </c>
      <c r="F358" s="2" t="n">
        <v>70</v>
      </c>
      <c r="G358" s="2" t="n">
        <v>13</v>
      </c>
      <c r="H358" s="2" t="n">
        <v>231</v>
      </c>
      <c r="I358" s="2" t="n">
        <v>9</v>
      </c>
      <c r="J358" s="2" t="n">
        <v>4</v>
      </c>
      <c r="K358" s="2">
        <f>D358+H358+I358+J358</f>
        <v>970</v>
      </c>
      <c r="L358" s="2" t="n">
        <v>147</v>
      </c>
      <c r="M358" s="2">
        <f>K358+L358</f>
        <v>1117</v>
      </c>
      <c r="N358" s="2" t="n">
        <v>6986</v>
      </c>
    </row>
    <row r="359" spans="1:14" ht="12.75" customHeight="1">
      <c r="A359" s="1" t="n">
        <v>1707207</v>
      </c>
      <c r="B359" s="1" t="s">
        <v>376</v>
      </c>
      <c r="C359" s="1" t="s">
        <v>331</v>
      </c>
      <c r="D359" s="2">
        <f>SUM(E359:G359)</f>
        <v>638</v>
      </c>
      <c r="E359" s="2" t="n">
        <v>589</v>
      </c>
      <c r="F359" s="2" t="n">
        <v>47</v>
      </c>
      <c r="G359" s="2" t="n">
        <v>2</v>
      </c>
      <c r="H359" s="2" t="n">
        <v>145</v>
      </c>
      <c r="I359" s="2" t="n">
        <v>20</v>
      </c>
      <c r="J359" s="2" t="n">
        <v>0</v>
      </c>
      <c r="K359" s="2">
        <f>D359+H359+I359+J359</f>
        <v>803</v>
      </c>
      <c r="L359" s="2" t="n">
        <v>99</v>
      </c>
      <c r="M359" s="2">
        <f>K359+L359</f>
        <v>902</v>
      </c>
      <c r="N359" s="2" t="n">
        <v>7173</v>
      </c>
    </row>
    <row r="360" spans="1:14" ht="12.75" customHeight="1">
      <c r="A360" s="1" t="n">
        <v>1707306</v>
      </c>
      <c r="B360" s="1" t="s">
        <v>377</v>
      </c>
      <c r="C360" s="1" t="s">
        <v>331</v>
      </c>
      <c r="D360" s="2">
        <f>SUM(E360:G360)</f>
        <v>430</v>
      </c>
      <c r="E360" s="2" t="n">
        <v>388</v>
      </c>
      <c r="F360" s="2" t="n">
        <v>31</v>
      </c>
      <c r="G360" s="2" t="n">
        <v>11</v>
      </c>
      <c r="H360" s="2" t="n">
        <v>114</v>
      </c>
      <c r="I360" s="2" t="n">
        <v>18</v>
      </c>
      <c r="J360" s="2" t="n">
        <v>2</v>
      </c>
      <c r="K360" s="2">
        <f>D360+H360+I360+J360</f>
        <v>564</v>
      </c>
      <c r="L360" s="2" t="n">
        <v>96</v>
      </c>
      <c r="M360" s="2">
        <f>K360+L360</f>
        <v>660</v>
      </c>
      <c r="N360" s="2" t="n">
        <v>4686</v>
      </c>
    </row>
    <row r="361" spans="1:14" ht="12.75" customHeight="1">
      <c r="A361" s="1" t="n">
        <v>1707405</v>
      </c>
      <c r="B361" s="1" t="s">
        <v>378</v>
      </c>
      <c r="C361" s="1" t="s">
        <v>331</v>
      </c>
      <c r="D361" s="2">
        <f>SUM(E361:G361)</f>
        <v>398</v>
      </c>
      <c r="E361" s="2" t="n">
        <v>374</v>
      </c>
      <c r="F361" s="2" t="n">
        <v>17</v>
      </c>
      <c r="G361" s="2" t="n">
        <v>7</v>
      </c>
      <c r="H361" s="2" t="n">
        <v>162</v>
      </c>
      <c r="I361" s="2" t="n">
        <v>8</v>
      </c>
      <c r="J361" s="2" t="n">
        <v>2</v>
      </c>
      <c r="K361" s="2">
        <f>D361+H361+I361+J361</f>
        <v>570</v>
      </c>
      <c r="L361" s="2" t="n">
        <v>89</v>
      </c>
      <c r="M361" s="2">
        <f>K361+L361</f>
        <v>659</v>
      </c>
      <c r="N361" s="2" t="n">
        <v>11280</v>
      </c>
    </row>
    <row r="362" spans="1:14" ht="12.75" customHeight="1">
      <c r="A362" s="1" t="n">
        <v>1707553</v>
      </c>
      <c r="B362" s="1" t="s">
        <v>379</v>
      </c>
      <c r="C362" s="1" t="s">
        <v>331</v>
      </c>
      <c r="D362" s="2">
        <f>SUM(E362:G362)</f>
        <v>215</v>
      </c>
      <c r="E362" s="2" t="n">
        <v>190</v>
      </c>
      <c r="F362" s="2" t="n">
        <v>19</v>
      </c>
      <c r="G362" s="2" t="n">
        <v>6</v>
      </c>
      <c r="H362" s="2" t="n">
        <v>94</v>
      </c>
      <c r="I362" s="2" t="n">
        <v>7</v>
      </c>
      <c r="J362" s="2" t="n">
        <v>0</v>
      </c>
      <c r="K362" s="2">
        <f>D362+H362+I362+J362</f>
        <v>316</v>
      </c>
      <c r="L362" s="2" t="n">
        <v>53</v>
      </c>
      <c r="M362" s="2">
        <f>K362+L362</f>
        <v>369</v>
      </c>
      <c r="N362" s="2" t="n">
        <v>3824</v>
      </c>
    </row>
    <row r="363" spans="1:14" ht="12.75" customHeight="1">
      <c r="A363" s="1" t="n">
        <v>1707652</v>
      </c>
      <c r="B363" s="1" t="s">
        <v>380</v>
      </c>
      <c r="C363" s="1" t="s">
        <v>331</v>
      </c>
      <c r="D363" s="2">
        <f>SUM(E363:G363)</f>
        <v>625</v>
      </c>
      <c r="E363" s="2" t="n">
        <v>555</v>
      </c>
      <c r="F363" s="2" t="n">
        <v>48</v>
      </c>
      <c r="G363" s="2" t="n">
        <v>22</v>
      </c>
      <c r="H363" s="2" t="n">
        <v>233</v>
      </c>
      <c r="I363" s="2" t="n">
        <v>6</v>
      </c>
      <c r="J363" s="2" t="n">
        <v>2</v>
      </c>
      <c r="K363" s="2">
        <f>D363+H363+I363+J363</f>
        <v>866</v>
      </c>
      <c r="L363" s="2" t="n">
        <v>135</v>
      </c>
      <c r="M363" s="2">
        <f>K363+L363</f>
        <v>1001</v>
      </c>
      <c r="N363" s="2" t="n">
        <v>5222</v>
      </c>
    </row>
    <row r="364" spans="1:14" ht="12.75" customHeight="1">
      <c r="A364" s="1" t="n">
        <v>1707702</v>
      </c>
      <c r="B364" s="1" t="s">
        <v>381</v>
      </c>
      <c r="C364" s="1" t="s">
        <v>331</v>
      </c>
      <c r="D364" s="2">
        <f>SUM(E364:G364)</f>
        <v>753</v>
      </c>
      <c r="E364" s="2" t="n">
        <v>697</v>
      </c>
      <c r="F364" s="2" t="n">
        <v>35</v>
      </c>
      <c r="G364" s="2" t="n">
        <v>21</v>
      </c>
      <c r="H364" s="2" t="n">
        <v>213</v>
      </c>
      <c r="I364" s="2" t="n">
        <v>7</v>
      </c>
      <c r="J364" s="2" t="n">
        <v>3</v>
      </c>
      <c r="K364" s="2">
        <f>D364+H364+I364+J364</f>
        <v>976</v>
      </c>
      <c r="L364" s="2" t="n">
        <v>194</v>
      </c>
      <c r="M364" s="2">
        <f>K364+L364</f>
        <v>1170</v>
      </c>
      <c r="N364" s="2" t="n">
        <v>8892</v>
      </c>
    </row>
    <row r="365" spans="1:14" ht="12.75" customHeight="1">
      <c r="A365" s="1" t="n">
        <v>1708205</v>
      </c>
      <c r="B365" s="1" t="s">
        <v>382</v>
      </c>
      <c r="C365" s="1" t="s">
        <v>331</v>
      </c>
      <c r="D365" s="2">
        <f>SUM(E365:G365)</f>
        <v>1932</v>
      </c>
      <c r="E365" s="2" t="n">
        <v>1654</v>
      </c>
      <c r="F365" s="2" t="n">
        <v>225</v>
      </c>
      <c r="G365" s="2" t="n">
        <v>53</v>
      </c>
      <c r="H365" s="2" t="n">
        <v>658</v>
      </c>
      <c r="I365" s="2" t="n">
        <v>45</v>
      </c>
      <c r="J365" s="2" t="n">
        <v>9</v>
      </c>
      <c r="K365" s="2">
        <f>D365+H365+I365+J365</f>
        <v>2644</v>
      </c>
      <c r="L365" s="2" t="n">
        <v>595</v>
      </c>
      <c r="M365" s="2">
        <f>K365+L365</f>
        <v>3239</v>
      </c>
      <c r="N365" s="2" t="n">
        <v>18358</v>
      </c>
    </row>
    <row r="366" spans="1:14" ht="12.75" customHeight="1">
      <c r="A366" s="1" t="n">
        <v>1708254</v>
      </c>
      <c r="B366" s="1" t="s">
        <v>383</v>
      </c>
      <c r="C366" s="1" t="s">
        <v>331</v>
      </c>
      <c r="D366" s="2">
        <f>SUM(E366:G366)</f>
        <v>51</v>
      </c>
      <c r="E366" s="2" t="n">
        <v>39</v>
      </c>
      <c r="F366" s="2" t="n">
        <v>11</v>
      </c>
      <c r="G366" s="2" t="n">
        <v>1</v>
      </c>
      <c r="H366" s="2" t="n">
        <v>20</v>
      </c>
      <c r="I366" s="2" t="n">
        <v>4</v>
      </c>
      <c r="J366" s="2" t="n">
        <v>1</v>
      </c>
      <c r="K366" s="2">
        <f>D366+H366+I366+J366</f>
        <v>76</v>
      </c>
      <c r="L366" s="2" t="n">
        <v>41</v>
      </c>
      <c r="M366" s="2">
        <f>K366+L366</f>
        <v>117</v>
      </c>
      <c r="N366" s="2" t="n">
        <v>2615</v>
      </c>
    </row>
    <row r="367" spans="1:14" ht="12.75" customHeight="1">
      <c r="A367" s="1" t="n">
        <v>1708304</v>
      </c>
      <c r="B367" s="1" t="s">
        <v>384</v>
      </c>
      <c r="C367" s="1" t="s">
        <v>331</v>
      </c>
      <c r="D367" s="2">
        <f>SUM(E367:G367)</f>
        <v>490</v>
      </c>
      <c r="E367" s="2" t="n">
        <v>443</v>
      </c>
      <c r="F367" s="2" t="n">
        <v>46</v>
      </c>
      <c r="G367" s="2" t="n">
        <v>1</v>
      </c>
      <c r="H367" s="2" t="n">
        <v>119</v>
      </c>
      <c r="I367" s="2" t="n">
        <v>15</v>
      </c>
      <c r="J367" s="2" t="n">
        <v>1</v>
      </c>
      <c r="K367" s="2">
        <f>D367+H367+I367+J367</f>
        <v>625</v>
      </c>
      <c r="L367" s="2" t="n">
        <v>89</v>
      </c>
      <c r="M367" s="2">
        <f>K367+L367</f>
        <v>714</v>
      </c>
      <c r="N367" s="2" t="n">
        <v>5136</v>
      </c>
    </row>
    <row r="368" spans="1:14" ht="12.75" customHeight="1">
      <c r="A368" s="1" t="n">
        <v>1709005</v>
      </c>
      <c r="B368" s="1" t="s">
        <v>385</v>
      </c>
      <c r="C368" s="1" t="s">
        <v>331</v>
      </c>
      <c r="D368" s="2">
        <f>SUM(E368:G368)</f>
        <v>821</v>
      </c>
      <c r="E368" s="2" t="n">
        <v>739</v>
      </c>
      <c r="F368" s="2" t="n">
        <v>59</v>
      </c>
      <c r="G368" s="2" t="n">
        <v>23</v>
      </c>
      <c r="H368" s="2" t="n">
        <v>286</v>
      </c>
      <c r="I368" s="2" t="n">
        <v>6</v>
      </c>
      <c r="J368" s="2" t="n">
        <v>3</v>
      </c>
      <c r="K368" s="2">
        <f>D368+H368+I368+J368</f>
        <v>1116</v>
      </c>
      <c r="L368" s="2" t="n">
        <v>174</v>
      </c>
      <c r="M368" s="2">
        <f>K368+L368</f>
        <v>1290</v>
      </c>
      <c r="N368" s="2" t="n">
        <v>13169</v>
      </c>
    </row>
    <row r="369" spans="1:14" ht="12.75" customHeight="1">
      <c r="A369" s="1" t="n">
        <v>1709302</v>
      </c>
      <c r="B369" s="1" t="s">
        <v>386</v>
      </c>
      <c r="C369" s="1" t="s">
        <v>331</v>
      </c>
      <c r="D369" s="2">
        <f>SUM(E369:G369)</f>
        <v>2429</v>
      </c>
      <c r="E369" s="2" t="n">
        <v>1924</v>
      </c>
      <c r="F369" s="2" t="n">
        <v>304</v>
      </c>
      <c r="G369" s="2" t="n">
        <v>201</v>
      </c>
      <c r="H369" s="2" t="n">
        <v>1088</v>
      </c>
      <c r="I369" s="2" t="n">
        <v>141</v>
      </c>
      <c r="J369" s="2" t="n">
        <v>38</v>
      </c>
      <c r="K369" s="2">
        <f>D369+H369+I369+J369</f>
        <v>3696</v>
      </c>
      <c r="L369" s="2" t="n">
        <v>936</v>
      </c>
      <c r="M369" s="2">
        <f>K369+L369</f>
        <v>4632</v>
      </c>
      <c r="N369" s="2" t="n">
        <v>26403</v>
      </c>
    </row>
    <row r="370" spans="1:14" ht="12.75" customHeight="1">
      <c r="A370" s="1" t="n">
        <v>1709500</v>
      </c>
      <c r="B370" s="1" t="s">
        <v>387</v>
      </c>
      <c r="C370" s="1" t="s">
        <v>331</v>
      </c>
      <c r="D370" s="2">
        <f>SUM(E370:G370)</f>
        <v>6110</v>
      </c>
      <c r="E370" s="2" t="n">
        <v>4044</v>
      </c>
      <c r="F370" s="2" t="n">
        <v>1359</v>
      </c>
      <c r="G370" s="2" t="n">
        <v>707</v>
      </c>
      <c r="H370" s="2" t="n">
        <v>2802</v>
      </c>
      <c r="I370" s="2" t="n">
        <v>391</v>
      </c>
      <c r="J370" s="2" t="n">
        <v>145</v>
      </c>
      <c r="K370" s="2">
        <f>D370+H370+I370+J370</f>
        <v>9448</v>
      </c>
      <c r="L370" s="2" t="n">
        <v>3192</v>
      </c>
      <c r="M370" s="2">
        <f>K370+L370</f>
        <v>12640</v>
      </c>
      <c r="N370" s="2" t="n">
        <v>88428</v>
      </c>
    </row>
    <row r="371" spans="1:14" ht="12.75" customHeight="1">
      <c r="A371" s="1" t="n">
        <v>1709807</v>
      </c>
      <c r="B371" s="1" t="s">
        <v>388</v>
      </c>
      <c r="C371" s="1" t="s">
        <v>331</v>
      </c>
      <c r="D371" s="2">
        <f>SUM(E371:G371)</f>
        <v>94</v>
      </c>
      <c r="E371" s="2" t="n">
        <v>87</v>
      </c>
      <c r="F371" s="2" t="n">
        <v>7</v>
      </c>
      <c r="G371" s="2" t="n">
        <v>0</v>
      </c>
      <c r="H371" s="2" t="n">
        <v>22</v>
      </c>
      <c r="I371" s="2" t="n">
        <v>1</v>
      </c>
      <c r="J371" s="2" t="n">
        <v>1</v>
      </c>
      <c r="K371" s="2">
        <f>D371+H371+I371+J371</f>
        <v>118</v>
      </c>
      <c r="L371" s="2" t="n">
        <v>17</v>
      </c>
      <c r="M371" s="2">
        <f>K371+L371</f>
        <v>135</v>
      </c>
      <c r="N371" s="2" t="n">
        <v>2088</v>
      </c>
    </row>
    <row r="372" spans="1:14" ht="12.75" customHeight="1">
      <c r="A372" s="1" t="n">
        <v>1710508</v>
      </c>
      <c r="B372" s="1" t="s">
        <v>389</v>
      </c>
      <c r="C372" s="1" t="s">
        <v>331</v>
      </c>
      <c r="D372" s="2">
        <f>SUM(E372:G372)</f>
        <v>777</v>
      </c>
      <c r="E372" s="2" t="n">
        <v>674</v>
      </c>
      <c r="F372" s="2" t="n">
        <v>82</v>
      </c>
      <c r="G372" s="2" t="n">
        <v>21</v>
      </c>
      <c r="H372" s="2" t="n">
        <v>274</v>
      </c>
      <c r="I372" s="2" t="n">
        <v>19</v>
      </c>
      <c r="J372" s="2" t="n">
        <v>2</v>
      </c>
      <c r="K372" s="2">
        <f>D372+H372+I372+J372</f>
        <v>1072</v>
      </c>
      <c r="L372" s="2" t="n">
        <v>146</v>
      </c>
      <c r="M372" s="2">
        <f>K372+L372</f>
        <v>1218</v>
      </c>
      <c r="N372" s="2" t="n">
        <v>7471</v>
      </c>
    </row>
    <row r="373" spans="1:14" ht="12.75" customHeight="1">
      <c r="A373" s="1" t="n">
        <v>1710706</v>
      </c>
      <c r="B373" s="1" t="s">
        <v>390</v>
      </c>
      <c r="C373" s="1" t="s">
        <v>331</v>
      </c>
      <c r="D373" s="2">
        <f>SUM(E373:G373)</f>
        <v>297</v>
      </c>
      <c r="E373" s="2" t="n">
        <v>271</v>
      </c>
      <c r="F373" s="2" t="n">
        <v>21</v>
      </c>
      <c r="G373" s="2" t="n">
        <v>5</v>
      </c>
      <c r="H373" s="2" t="n">
        <v>87</v>
      </c>
      <c r="I373" s="2" t="n">
        <v>13</v>
      </c>
      <c r="J373" s="2" t="n">
        <v>1</v>
      </c>
      <c r="K373" s="2">
        <f>D373+H373+I373+J373</f>
        <v>398</v>
      </c>
      <c r="L373" s="2" t="n">
        <v>50</v>
      </c>
      <c r="M373" s="2">
        <f>K373+L373</f>
        <v>448</v>
      </c>
      <c r="N373" s="2" t="n">
        <v>5801</v>
      </c>
    </row>
    <row r="374" spans="1:14" ht="12.75" customHeight="1">
      <c r="A374" s="1" t="n">
        <v>1710904</v>
      </c>
      <c r="B374" s="1" t="s">
        <v>391</v>
      </c>
      <c r="C374" s="1" t="s">
        <v>331</v>
      </c>
      <c r="D374" s="2">
        <f>SUM(E374:G374)</f>
        <v>341</v>
      </c>
      <c r="E374" s="2" t="n">
        <v>315</v>
      </c>
      <c r="F374" s="2" t="n">
        <v>22</v>
      </c>
      <c r="G374" s="2" t="n">
        <v>4</v>
      </c>
      <c r="H374" s="2" t="n">
        <v>78</v>
      </c>
      <c r="I374" s="2" t="n">
        <v>8</v>
      </c>
      <c r="J374" s="2" t="n">
        <v>0</v>
      </c>
      <c r="K374" s="2">
        <f>D374+H374+I374+J374</f>
        <v>427</v>
      </c>
      <c r="L374" s="2" t="n">
        <v>48</v>
      </c>
      <c r="M374" s="2">
        <f>K374+L374</f>
        <v>475</v>
      </c>
      <c r="N374" s="2" t="n">
        <v>3814</v>
      </c>
    </row>
    <row r="375" spans="1:14" ht="12.75" customHeight="1">
      <c r="A375" s="1" t="n">
        <v>1711100</v>
      </c>
      <c r="B375" s="1" t="s">
        <v>392</v>
      </c>
      <c r="C375" s="1" t="s">
        <v>331</v>
      </c>
      <c r="D375" s="2">
        <f>SUM(E375:G375)</f>
        <v>112</v>
      </c>
      <c r="E375" s="2" t="n">
        <v>102</v>
      </c>
      <c r="F375" s="2" t="n">
        <v>6</v>
      </c>
      <c r="G375" s="2" t="n">
        <v>4</v>
      </c>
      <c r="H375" s="2" t="n">
        <v>27</v>
      </c>
      <c r="I375" s="2" t="n">
        <v>3</v>
      </c>
      <c r="J375" s="2" t="n">
        <v>0</v>
      </c>
      <c r="K375" s="2">
        <f>D375+H375+I375+J375</f>
        <v>142</v>
      </c>
      <c r="L375" s="2" t="n">
        <v>23</v>
      </c>
      <c r="M375" s="2">
        <f>K375+L375</f>
        <v>165</v>
      </c>
      <c r="N375" s="2" t="n">
        <v>2412</v>
      </c>
    </row>
    <row r="376" spans="1:14" ht="12.75" customHeight="1">
      <c r="A376" s="1" t="n">
        <v>1711506</v>
      </c>
      <c r="B376" s="1" t="s">
        <v>393</v>
      </c>
      <c r="C376" s="1" t="s">
        <v>331</v>
      </c>
      <c r="D376" s="2">
        <f>SUM(E376:G376)</f>
        <v>357</v>
      </c>
      <c r="E376" s="2" t="n">
        <v>321</v>
      </c>
      <c r="F376" s="2" t="n">
        <v>19</v>
      </c>
      <c r="G376" s="2" t="n">
        <v>17</v>
      </c>
      <c r="H376" s="2" t="n">
        <v>73</v>
      </c>
      <c r="I376" s="2" t="n">
        <v>1</v>
      </c>
      <c r="J376" s="2" t="n">
        <v>2</v>
      </c>
      <c r="K376" s="2">
        <f>D376+H376+I376+J376</f>
        <v>433</v>
      </c>
      <c r="L376" s="2" t="n">
        <v>43</v>
      </c>
      <c r="M376" s="2">
        <f>K376+L376</f>
        <v>476</v>
      </c>
      <c r="N376" s="2" t="n">
        <v>3906</v>
      </c>
    </row>
    <row r="377" spans="1:14" ht="12.75" customHeight="1">
      <c r="A377" s="1" t="n">
        <v>1711803</v>
      </c>
      <c r="B377" s="1" t="s">
        <v>394</v>
      </c>
      <c r="C377" s="1" t="s">
        <v>331</v>
      </c>
      <c r="D377" s="2">
        <f>SUM(E377:G377)</f>
        <v>149</v>
      </c>
      <c r="E377" s="2" t="n">
        <v>140</v>
      </c>
      <c r="F377" s="2" t="n">
        <v>8</v>
      </c>
      <c r="G377" s="2" t="n">
        <v>1</v>
      </c>
      <c r="H377" s="2" t="n">
        <v>27</v>
      </c>
      <c r="I377" s="2" t="n">
        <v>1</v>
      </c>
      <c r="J377" s="2" t="n">
        <v>0</v>
      </c>
      <c r="K377" s="2">
        <f>D377+H377+I377+J377</f>
        <v>177</v>
      </c>
      <c r="L377" s="2" t="n">
        <v>27</v>
      </c>
      <c r="M377" s="2">
        <f>K377+L377</f>
        <v>204</v>
      </c>
      <c r="N377" s="2" t="n">
        <v>2174</v>
      </c>
    </row>
    <row r="378" spans="1:14" ht="12.75" customHeight="1">
      <c r="A378" s="1" t="n">
        <v>1711902</v>
      </c>
      <c r="B378" s="1" t="s">
        <v>395</v>
      </c>
      <c r="C378" s="1" t="s">
        <v>331</v>
      </c>
      <c r="D378" s="2">
        <f>SUM(E378:G378)</f>
        <v>521</v>
      </c>
      <c r="E378" s="2" t="n">
        <v>446</v>
      </c>
      <c r="F378" s="2" t="n">
        <v>52</v>
      </c>
      <c r="G378" s="2" t="n">
        <v>23</v>
      </c>
      <c r="H378" s="2" t="n">
        <v>191</v>
      </c>
      <c r="I378" s="2" t="n">
        <v>22</v>
      </c>
      <c r="J378" s="2" t="n">
        <v>10</v>
      </c>
      <c r="K378" s="2">
        <f>D378+H378+I378+J378</f>
        <v>744</v>
      </c>
      <c r="L378" s="2" t="n">
        <v>169</v>
      </c>
      <c r="M378" s="2">
        <f>K378+L378</f>
        <v>913</v>
      </c>
      <c r="N378" s="2" t="n">
        <v>13989</v>
      </c>
    </row>
    <row r="379" spans="1:14" ht="12.75" customHeight="1">
      <c r="A379" s="1" t="n">
        <v>1711951</v>
      </c>
      <c r="B379" s="1" t="s">
        <v>396</v>
      </c>
      <c r="C379" s="1" t="s">
        <v>331</v>
      </c>
      <c r="D379" s="2">
        <f>SUM(E379:G379)</f>
        <v>262</v>
      </c>
      <c r="E379" s="2" t="n">
        <v>235</v>
      </c>
      <c r="F379" s="2" t="n">
        <v>18</v>
      </c>
      <c r="G379" s="2" t="n">
        <v>9</v>
      </c>
      <c r="H379" s="2" t="n">
        <v>82</v>
      </c>
      <c r="I379" s="2" t="n">
        <v>5</v>
      </c>
      <c r="J379" s="2" t="n">
        <v>1</v>
      </c>
      <c r="K379" s="2">
        <f>D379+H379+I379+J379</f>
        <v>350</v>
      </c>
      <c r="L379" s="2" t="n">
        <v>60</v>
      </c>
      <c r="M379" s="2">
        <f>K379+L379</f>
        <v>410</v>
      </c>
      <c r="N379" s="2" t="n">
        <v>4470</v>
      </c>
    </row>
    <row r="380" spans="1:14" ht="12.75" customHeight="1">
      <c r="A380" s="1" t="n">
        <v>1712009</v>
      </c>
      <c r="B380" s="1" t="s">
        <v>397</v>
      </c>
      <c r="C380" s="1" t="s">
        <v>331</v>
      </c>
      <c r="D380" s="2">
        <f>SUM(E380:G380)</f>
        <v>95</v>
      </c>
      <c r="E380" s="2" t="n">
        <v>80</v>
      </c>
      <c r="F380" s="2" t="n">
        <v>12</v>
      </c>
      <c r="G380" s="2" t="n">
        <v>3</v>
      </c>
      <c r="H380" s="2" t="n">
        <v>34</v>
      </c>
      <c r="I380" s="2" t="n">
        <v>2</v>
      </c>
      <c r="J380" s="2" t="n">
        <v>0</v>
      </c>
      <c r="K380" s="2">
        <f>D380+H380+I380+J380</f>
        <v>131</v>
      </c>
      <c r="L380" s="2" t="n">
        <v>42</v>
      </c>
      <c r="M380" s="2">
        <f>K380+L380</f>
        <v>173</v>
      </c>
      <c r="N380" s="2" t="n">
        <v>3199</v>
      </c>
    </row>
    <row r="381" spans="1:14" ht="12.75" customHeight="1">
      <c r="A381" s="1" t="n">
        <v>1712157</v>
      </c>
      <c r="B381" s="1" t="s">
        <v>398</v>
      </c>
      <c r="C381" s="1" t="s">
        <v>331</v>
      </c>
      <c r="D381" s="2">
        <f>SUM(E381:G381)</f>
        <v>12</v>
      </c>
      <c r="E381" s="2" t="n">
        <v>6</v>
      </c>
      <c r="F381" s="2" t="n">
        <v>6</v>
      </c>
      <c r="G381" s="2" t="n">
        <v>0</v>
      </c>
      <c r="H381" s="2" t="n">
        <v>3</v>
      </c>
      <c r="I381" s="2" t="n">
        <v>9</v>
      </c>
      <c r="J381" s="2" t="n">
        <v>0</v>
      </c>
      <c r="K381" s="2">
        <f>D381+H381+I381+J381</f>
        <v>24</v>
      </c>
      <c r="L381" s="2" t="n">
        <v>7</v>
      </c>
      <c r="M381" s="2">
        <f>K381+L381</f>
        <v>31</v>
      </c>
      <c r="N381" s="2" t="n">
        <v>1984</v>
      </c>
    </row>
    <row r="382" spans="1:14" ht="12.75" customHeight="1">
      <c r="A382" s="1" t="n">
        <v>1712405</v>
      </c>
      <c r="B382" s="1" t="s">
        <v>399</v>
      </c>
      <c r="C382" s="1" t="s">
        <v>331</v>
      </c>
      <c r="D382" s="2">
        <f>SUM(E382:G382)</f>
        <v>363</v>
      </c>
      <c r="E382" s="2" t="n">
        <v>315</v>
      </c>
      <c r="F382" s="2" t="n">
        <v>37</v>
      </c>
      <c r="G382" s="2" t="n">
        <v>11</v>
      </c>
      <c r="H382" s="2" t="n">
        <v>105</v>
      </c>
      <c r="I382" s="2" t="n">
        <v>6</v>
      </c>
      <c r="J382" s="2" t="n">
        <v>0</v>
      </c>
      <c r="K382" s="2">
        <f>D382+H382+I382+J382</f>
        <v>474</v>
      </c>
      <c r="L382" s="2" t="n">
        <v>62</v>
      </c>
      <c r="M382" s="2">
        <f>K382+L382</f>
        <v>536</v>
      </c>
      <c r="N382" s="2" t="n">
        <v>3727</v>
      </c>
    </row>
    <row r="383" spans="1:14" ht="12.75" customHeight="1">
      <c r="A383" s="1" t="n">
        <v>1712454</v>
      </c>
      <c r="B383" s="1" t="s">
        <v>400</v>
      </c>
      <c r="C383" s="1" t="s">
        <v>331</v>
      </c>
      <c r="D383" s="2">
        <f>SUM(E383:G383)</f>
        <v>147</v>
      </c>
      <c r="E383" s="2" t="n">
        <v>135</v>
      </c>
      <c r="F383" s="2" t="n">
        <v>11</v>
      </c>
      <c r="G383" s="2" t="n">
        <v>1</v>
      </c>
      <c r="H383" s="2" t="n">
        <v>50</v>
      </c>
      <c r="I383" s="2" t="n">
        <v>1</v>
      </c>
      <c r="J383" s="2" t="n">
        <v>2</v>
      </c>
      <c r="K383" s="2">
        <f>D383+H383+I383+J383</f>
        <v>200</v>
      </c>
      <c r="L383" s="2" t="n">
        <v>58</v>
      </c>
      <c r="M383" s="2">
        <f>K383+L383</f>
        <v>258</v>
      </c>
      <c r="N383" s="2" t="n">
        <v>3200</v>
      </c>
    </row>
    <row r="384" spans="1:14" ht="12.75" customHeight="1">
      <c r="A384" s="1" t="n">
        <v>1712504</v>
      </c>
      <c r="B384" s="1" t="s">
        <v>401</v>
      </c>
      <c r="C384" s="1" t="s">
        <v>331</v>
      </c>
      <c r="D384" s="2">
        <f>SUM(E384:G384)</f>
        <v>303</v>
      </c>
      <c r="E384" s="2" t="n">
        <v>274</v>
      </c>
      <c r="F384" s="2" t="n">
        <v>29</v>
      </c>
      <c r="G384" s="2" t="n">
        <v>0</v>
      </c>
      <c r="H384" s="2" t="n">
        <v>68</v>
      </c>
      <c r="I384" s="2" t="n">
        <v>10</v>
      </c>
      <c r="J384" s="2" t="n">
        <v>0</v>
      </c>
      <c r="K384" s="2">
        <f>D384+H384+I384+J384</f>
        <v>381</v>
      </c>
      <c r="L384" s="2" t="n">
        <v>74</v>
      </c>
      <c r="M384" s="2">
        <f>K384+L384</f>
        <v>455</v>
      </c>
      <c r="N384" s="2" t="n">
        <v>5332</v>
      </c>
    </row>
    <row r="385" spans="1:14" ht="12.75" customHeight="1">
      <c r="A385" s="1" t="n">
        <v>1712702</v>
      </c>
      <c r="B385" s="1" t="s">
        <v>402</v>
      </c>
      <c r="C385" s="1" t="s">
        <v>331</v>
      </c>
      <c r="D385" s="2">
        <f>SUM(E385:G385)</f>
        <v>112</v>
      </c>
      <c r="E385" s="2" t="n">
        <v>107</v>
      </c>
      <c r="F385" s="2" t="n">
        <v>5</v>
      </c>
      <c r="G385" s="2" t="n">
        <v>0</v>
      </c>
      <c r="H385" s="2" t="n">
        <v>52</v>
      </c>
      <c r="I385" s="2" t="n">
        <v>3</v>
      </c>
      <c r="J385" s="2" t="n">
        <v>1</v>
      </c>
      <c r="K385" s="2">
        <f>D385+H385+I385+J385</f>
        <v>168</v>
      </c>
      <c r="L385" s="2" t="n">
        <v>14</v>
      </c>
      <c r="M385" s="2">
        <f>K385+L385</f>
        <v>182</v>
      </c>
      <c r="N385" s="2" t="n">
        <v>2773</v>
      </c>
    </row>
    <row r="386" spans="1:14" ht="12.75" customHeight="1">
      <c r="A386" s="1" t="n">
        <v>1712801</v>
      </c>
      <c r="B386" s="1" t="s">
        <v>403</v>
      </c>
      <c r="C386" s="1" t="s">
        <v>331</v>
      </c>
      <c r="D386" s="2">
        <f>SUM(E386:G386)</f>
        <v>172</v>
      </c>
      <c r="E386" s="2" t="n">
        <v>154</v>
      </c>
      <c r="F386" s="2" t="n">
        <v>13</v>
      </c>
      <c r="G386" s="2" t="n">
        <v>5</v>
      </c>
      <c r="H386" s="2" t="n">
        <v>38</v>
      </c>
      <c r="I386" s="2" t="n">
        <v>5</v>
      </c>
      <c r="J386" s="2" t="n">
        <v>0</v>
      </c>
      <c r="K386" s="2">
        <f>D386+H386+I386+J386</f>
        <v>215</v>
      </c>
      <c r="L386" s="2" t="n">
        <v>43</v>
      </c>
      <c r="M386" s="2">
        <f>K386+L386</f>
        <v>258</v>
      </c>
      <c r="N386" s="2" t="n">
        <v>3470</v>
      </c>
    </row>
    <row r="387" spans="1:14" ht="12.75" customHeight="1">
      <c r="A387" s="1" t="n">
        <v>1713205</v>
      </c>
      <c r="B387" s="1" t="s">
        <v>404</v>
      </c>
      <c r="C387" s="1" t="s">
        <v>331</v>
      </c>
      <c r="D387" s="2">
        <f>SUM(E387:G387)</f>
        <v>2996</v>
      </c>
      <c r="E387" s="2" t="n">
        <v>2455</v>
      </c>
      <c r="F387" s="2" t="n">
        <v>380</v>
      </c>
      <c r="G387" s="2" t="n">
        <v>161</v>
      </c>
      <c r="H387" s="2" t="n">
        <v>1223</v>
      </c>
      <c r="I387" s="2" t="n">
        <v>113</v>
      </c>
      <c r="J387" s="2" t="n">
        <v>28</v>
      </c>
      <c r="K387" s="2">
        <f>D387+H387+I387+J387</f>
        <v>4360</v>
      </c>
      <c r="L387" s="2" t="n">
        <v>1011</v>
      </c>
      <c r="M387" s="2">
        <f>K387+L387</f>
        <v>5371</v>
      </c>
      <c r="N387" s="2" t="n">
        <v>17628</v>
      </c>
    </row>
    <row r="388" spans="1:14" ht="12.75" customHeight="1">
      <c r="A388" s="1" t="n">
        <v>1713304</v>
      </c>
      <c r="B388" s="1" t="s">
        <v>405</v>
      </c>
      <c r="C388" s="1" t="s">
        <v>331</v>
      </c>
      <c r="D388" s="2">
        <f>SUM(E388:G388)</f>
        <v>1162</v>
      </c>
      <c r="E388" s="2" t="n">
        <v>1014</v>
      </c>
      <c r="F388" s="2" t="n">
        <v>127</v>
      </c>
      <c r="G388" s="2" t="n">
        <v>21</v>
      </c>
      <c r="H388" s="2" t="n">
        <v>457</v>
      </c>
      <c r="I388" s="2" t="n">
        <v>22</v>
      </c>
      <c r="J388" s="2" t="n">
        <v>3</v>
      </c>
      <c r="K388" s="2">
        <f>D388+H388+I388+J388</f>
        <v>1644</v>
      </c>
      <c r="L388" s="2" t="n">
        <v>421</v>
      </c>
      <c r="M388" s="2">
        <f>K388+L388</f>
        <v>2065</v>
      </c>
      <c r="N388" s="2" t="n">
        <v>13551</v>
      </c>
    </row>
    <row r="389" spans="1:14" ht="12.75" customHeight="1">
      <c r="A389" s="1" t="n">
        <v>1713601</v>
      </c>
      <c r="B389" s="1" t="s">
        <v>406</v>
      </c>
      <c r="C389" s="1" t="s">
        <v>331</v>
      </c>
      <c r="D389" s="2">
        <f>SUM(E389:G389)</f>
        <v>445</v>
      </c>
      <c r="E389" s="2" t="n">
        <v>401</v>
      </c>
      <c r="F389" s="2" t="n">
        <v>38</v>
      </c>
      <c r="G389" s="2" t="n">
        <v>6</v>
      </c>
      <c r="H389" s="2" t="n">
        <v>116</v>
      </c>
      <c r="I389" s="2" t="n">
        <v>4</v>
      </c>
      <c r="J389" s="2" t="n">
        <v>2</v>
      </c>
      <c r="K389" s="2">
        <f>D389+H389+I389+J389</f>
        <v>567</v>
      </c>
      <c r="L389" s="2" t="n">
        <v>95</v>
      </c>
      <c r="M389" s="2">
        <f>K389+L389</f>
        <v>662</v>
      </c>
      <c r="N389" s="2" t="n">
        <v>8182</v>
      </c>
    </row>
    <row r="390" spans="1:14" ht="12.75" customHeight="1">
      <c r="A390" s="1" t="n">
        <v>1713700</v>
      </c>
      <c r="B390" s="1" t="s">
        <v>407</v>
      </c>
      <c r="C390" s="1" t="s">
        <v>331</v>
      </c>
      <c r="D390" s="2">
        <f>SUM(E390:G390)</f>
        <v>170</v>
      </c>
      <c r="E390" s="2" t="n">
        <v>161</v>
      </c>
      <c r="F390" s="2" t="n">
        <v>9</v>
      </c>
      <c r="G390" s="2" t="n">
        <v>0</v>
      </c>
      <c r="H390" s="2" t="n">
        <v>30</v>
      </c>
      <c r="I390" s="2" t="n">
        <v>3</v>
      </c>
      <c r="J390" s="2" t="n">
        <v>2</v>
      </c>
      <c r="K390" s="2">
        <f>D390+H390+I390+J390</f>
        <v>205</v>
      </c>
      <c r="L390" s="2" t="n">
        <v>38</v>
      </c>
      <c r="M390" s="2">
        <f>K390+L390</f>
        <v>243</v>
      </c>
      <c r="N390" s="2" t="n">
        <v>2311</v>
      </c>
    </row>
    <row r="391" spans="1:14" ht="12.75" customHeight="1">
      <c r="A391" s="1" t="n">
        <v>1713809</v>
      </c>
      <c r="B391" s="1" t="s">
        <v>408</v>
      </c>
      <c r="C391" s="1" t="s">
        <v>331</v>
      </c>
      <c r="D391" s="2">
        <f>SUM(E391:G391)</f>
        <v>317</v>
      </c>
      <c r="E391" s="2" t="n">
        <v>290</v>
      </c>
      <c r="F391" s="2" t="n">
        <v>26</v>
      </c>
      <c r="G391" s="2" t="n">
        <v>1</v>
      </c>
      <c r="H391" s="2" t="n">
        <v>94</v>
      </c>
      <c r="I391" s="2" t="n">
        <v>7</v>
      </c>
      <c r="J391" s="2" t="n">
        <v>0</v>
      </c>
      <c r="K391" s="2">
        <f>D391+H391+I391+J391</f>
        <v>418</v>
      </c>
      <c r="L391" s="2" t="n">
        <v>133</v>
      </c>
      <c r="M391" s="2">
        <f>K391+L391</f>
        <v>551</v>
      </c>
      <c r="N391" s="2" t="n">
        <v>6830</v>
      </c>
    </row>
    <row r="392" spans="1:14" ht="12.75" customHeight="1">
      <c r="A392" s="1" t="n">
        <v>1713957</v>
      </c>
      <c r="B392" s="1" t="s">
        <v>409</v>
      </c>
      <c r="C392" s="1" t="s">
        <v>331</v>
      </c>
      <c r="D392" s="2">
        <f>SUM(E392:G392)</f>
        <v>152</v>
      </c>
      <c r="E392" s="2" t="n">
        <v>141</v>
      </c>
      <c r="F392" s="2" t="n">
        <v>10</v>
      </c>
      <c r="G392" s="2" t="n">
        <v>1</v>
      </c>
      <c r="H392" s="2" t="n">
        <v>44</v>
      </c>
      <c r="I392" s="2" t="n">
        <v>2</v>
      </c>
      <c r="J392" s="2" t="n">
        <v>0</v>
      </c>
      <c r="K392" s="2">
        <f>D392+H392+I392+J392</f>
        <v>198</v>
      </c>
      <c r="L392" s="2" t="n">
        <v>43</v>
      </c>
      <c r="M392" s="2">
        <f>K392+L392</f>
        <v>241</v>
      </c>
      <c r="N392" s="2" t="n">
        <v>3623</v>
      </c>
    </row>
    <row r="393" spans="1:14" ht="12.75" customHeight="1">
      <c r="A393" s="1" t="n">
        <v>1714203</v>
      </c>
      <c r="B393" s="1" t="s">
        <v>410</v>
      </c>
      <c r="C393" s="1" t="s">
        <v>331</v>
      </c>
      <c r="D393" s="2">
        <f>SUM(E393:G393)</f>
        <v>1006</v>
      </c>
      <c r="E393" s="2" t="n">
        <v>885</v>
      </c>
      <c r="F393" s="2" t="n">
        <v>87</v>
      </c>
      <c r="G393" s="2" t="n">
        <v>34</v>
      </c>
      <c r="H393" s="2" t="n">
        <v>343</v>
      </c>
      <c r="I393" s="2" t="n">
        <v>11</v>
      </c>
      <c r="J393" s="2" t="n">
        <v>4</v>
      </c>
      <c r="K393" s="2">
        <f>D393+H393+I393+J393</f>
        <v>1364</v>
      </c>
      <c r="L393" s="2" t="n">
        <v>269</v>
      </c>
      <c r="M393" s="2">
        <f>K393+L393</f>
        <v>1633</v>
      </c>
      <c r="N393" s="2" t="n">
        <v>9256</v>
      </c>
    </row>
    <row r="394" spans="1:14" ht="12.75" customHeight="1">
      <c r="A394" s="1" t="n">
        <v>1714302</v>
      </c>
      <c r="B394" s="1" t="s">
        <v>411</v>
      </c>
      <c r="C394" s="1" t="s">
        <v>331</v>
      </c>
      <c r="D394" s="2">
        <f>SUM(E394:G394)</f>
        <v>313</v>
      </c>
      <c r="E394" s="2" t="n">
        <v>290</v>
      </c>
      <c r="F394" s="2" t="n">
        <v>22</v>
      </c>
      <c r="G394" s="2" t="n">
        <v>1</v>
      </c>
      <c r="H394" s="2" t="n">
        <v>85</v>
      </c>
      <c r="I394" s="2" t="n">
        <v>4</v>
      </c>
      <c r="J394" s="2" t="n">
        <v>0</v>
      </c>
      <c r="K394" s="2">
        <f>D394+H394+I394+J394</f>
        <v>402</v>
      </c>
      <c r="L394" s="2" t="n">
        <v>74</v>
      </c>
      <c r="M394" s="2">
        <f>K394+L394</f>
        <v>476</v>
      </c>
      <c r="N394" s="2" t="n">
        <v>3772</v>
      </c>
    </row>
    <row r="395" spans="1:14" ht="12.75" customHeight="1">
      <c r="A395" s="1" t="n">
        <v>1714880</v>
      </c>
      <c r="B395" s="1" t="s">
        <v>412</v>
      </c>
      <c r="C395" s="1" t="s">
        <v>331</v>
      </c>
      <c r="D395" s="2">
        <f>SUM(E395:G395)</f>
        <v>769</v>
      </c>
      <c r="E395" s="2" t="n">
        <v>701</v>
      </c>
      <c r="F395" s="2" t="n">
        <v>57</v>
      </c>
      <c r="G395" s="2" t="n">
        <v>11</v>
      </c>
      <c r="H395" s="2" t="n">
        <v>267</v>
      </c>
      <c r="I395" s="2" t="n">
        <v>16</v>
      </c>
      <c r="J395" s="2" t="n">
        <v>10</v>
      </c>
      <c r="K395" s="2">
        <f>D395+H395+I395+J395</f>
        <v>1062</v>
      </c>
      <c r="L395" s="2" t="n">
        <v>209</v>
      </c>
      <c r="M395" s="2">
        <f>K395+L395</f>
        <v>1271</v>
      </c>
      <c r="N395" s="2" t="n">
        <v>12014</v>
      </c>
    </row>
    <row r="396" spans="1:14" ht="12.75" customHeight="1">
      <c r="A396" s="1" t="n">
        <v>1715002</v>
      </c>
      <c r="B396" s="1" t="s">
        <v>413</v>
      </c>
      <c r="C396" s="1" t="s">
        <v>331</v>
      </c>
      <c r="D396" s="2">
        <f>SUM(E396:G396)</f>
        <v>190</v>
      </c>
      <c r="E396" s="2" t="n">
        <v>169</v>
      </c>
      <c r="F396" s="2" t="n">
        <v>17</v>
      </c>
      <c r="G396" s="2" t="n">
        <v>4</v>
      </c>
      <c r="H396" s="2" t="n">
        <v>76</v>
      </c>
      <c r="I396" s="2" t="n">
        <v>3</v>
      </c>
      <c r="J396" s="2" t="n">
        <v>0</v>
      </c>
      <c r="K396" s="2">
        <f>D396+H396+I396+J396</f>
        <v>269</v>
      </c>
      <c r="L396" s="2" t="n">
        <v>66</v>
      </c>
      <c r="M396" s="2">
        <f>K396+L396</f>
        <v>335</v>
      </c>
      <c r="N396" s="2" t="n">
        <v>4348</v>
      </c>
    </row>
    <row r="397" spans="1:14" ht="12.75" customHeight="1">
      <c r="A397" s="1" t="n">
        <v>1715101</v>
      </c>
      <c r="B397" s="1" t="s">
        <v>414</v>
      </c>
      <c r="C397" s="1" t="s">
        <v>331</v>
      </c>
      <c r="D397" s="2">
        <f>SUM(E397:G397)</f>
        <v>333</v>
      </c>
      <c r="E397" s="2" t="n">
        <v>298</v>
      </c>
      <c r="F397" s="2" t="n">
        <v>29</v>
      </c>
      <c r="G397" s="2" t="n">
        <v>6</v>
      </c>
      <c r="H397" s="2" t="n">
        <v>112</v>
      </c>
      <c r="I397" s="2" t="n">
        <v>9</v>
      </c>
      <c r="J397" s="2" t="n">
        <v>2</v>
      </c>
      <c r="K397" s="2">
        <f>D397+H397+I397+J397</f>
        <v>456</v>
      </c>
      <c r="L397" s="2" t="n">
        <v>74</v>
      </c>
      <c r="M397" s="2">
        <f>K397+L397</f>
        <v>530</v>
      </c>
      <c r="N397" s="2" t="n">
        <v>4450</v>
      </c>
    </row>
    <row r="398" spans="1:14" ht="12.75" customHeight="1">
      <c r="A398" s="1" t="n">
        <v>1715150</v>
      </c>
      <c r="B398" s="1" t="s">
        <v>415</v>
      </c>
      <c r="C398" s="1" t="s">
        <v>331</v>
      </c>
      <c r="D398" s="2">
        <f>SUM(E398:G398)</f>
        <v>151</v>
      </c>
      <c r="E398" s="2" t="n">
        <v>132</v>
      </c>
      <c r="F398" s="2" t="n">
        <v>18</v>
      </c>
      <c r="G398" s="2" t="n">
        <v>1</v>
      </c>
      <c r="H398" s="2" t="n">
        <v>60</v>
      </c>
      <c r="I398" s="2" t="n">
        <v>4</v>
      </c>
      <c r="J398" s="2" t="n">
        <v>1</v>
      </c>
      <c r="K398" s="2">
        <f>D398+H398+I398+J398</f>
        <v>216</v>
      </c>
      <c r="L398" s="2" t="n">
        <v>38</v>
      </c>
      <c r="M398" s="2">
        <f>K398+L398</f>
        <v>254</v>
      </c>
      <c r="N398" s="2" t="n">
        <v>2332</v>
      </c>
    </row>
    <row r="399" spans="1:14" ht="12.75" customHeight="1">
      <c r="A399" s="1" t="n">
        <v>1715259</v>
      </c>
      <c r="B399" s="1" t="s">
        <v>416</v>
      </c>
      <c r="C399" s="1" t="s">
        <v>331</v>
      </c>
      <c r="D399" s="2">
        <f>SUM(E399:G399)</f>
        <v>81</v>
      </c>
      <c r="E399" s="2" t="n">
        <v>61</v>
      </c>
      <c r="F399" s="2" t="n">
        <v>19</v>
      </c>
      <c r="G399" s="2" t="n">
        <v>1</v>
      </c>
      <c r="H399" s="2" t="n">
        <v>46</v>
      </c>
      <c r="I399" s="2" t="n">
        <v>3</v>
      </c>
      <c r="J399" s="2" t="n">
        <v>2</v>
      </c>
      <c r="K399" s="2">
        <f>D399+H399+I399+J399</f>
        <v>132</v>
      </c>
      <c r="L399" s="2" t="n">
        <v>26</v>
      </c>
      <c r="M399" s="2">
        <f>K399+L399</f>
        <v>158</v>
      </c>
      <c r="N399" s="2" t="n">
        <v>2768</v>
      </c>
    </row>
    <row r="400" spans="1:14" ht="12.75" customHeight="1">
      <c r="A400" s="1" t="n">
        <v>1715507</v>
      </c>
      <c r="B400" s="1" t="s">
        <v>417</v>
      </c>
      <c r="C400" s="1" t="s">
        <v>331</v>
      </c>
      <c r="D400" s="2">
        <f>SUM(E400:G400)</f>
        <v>46</v>
      </c>
      <c r="E400" s="2" t="n">
        <v>39</v>
      </c>
      <c r="F400" s="2" t="n">
        <v>7</v>
      </c>
      <c r="G400" s="2" t="n">
        <v>0</v>
      </c>
      <c r="H400" s="2" t="n">
        <v>6</v>
      </c>
      <c r="I400" s="2" t="n">
        <v>0</v>
      </c>
      <c r="J400" s="2" t="n">
        <v>0</v>
      </c>
      <c r="K400" s="2">
        <f>D400+H400+I400+J400</f>
        <v>52</v>
      </c>
      <c r="L400" s="2" t="n">
        <v>15</v>
      </c>
      <c r="M400" s="2">
        <f>K400+L400</f>
        <v>67</v>
      </c>
      <c r="N400" s="2" t="n">
        <v>1124</v>
      </c>
    </row>
    <row r="401" spans="1:14" ht="12.75" customHeight="1">
      <c r="A401" s="1" t="n">
        <v>1715705</v>
      </c>
      <c r="B401" s="1" t="s">
        <v>418</v>
      </c>
      <c r="C401" s="1" t="s">
        <v>331</v>
      </c>
      <c r="D401" s="2">
        <f>SUM(E401:G401)</f>
        <v>359</v>
      </c>
      <c r="E401" s="2" t="n">
        <v>325</v>
      </c>
      <c r="F401" s="2" t="n">
        <v>28</v>
      </c>
      <c r="G401" s="2" t="n">
        <v>6</v>
      </c>
      <c r="H401" s="2" t="n">
        <v>81</v>
      </c>
      <c r="I401" s="2" t="n">
        <v>4</v>
      </c>
      <c r="J401" s="2" t="n">
        <v>2</v>
      </c>
      <c r="K401" s="2">
        <f>D401+H401+I401+J401</f>
        <v>446</v>
      </c>
      <c r="L401" s="2" t="n">
        <v>51</v>
      </c>
      <c r="M401" s="2">
        <f>K401+L401</f>
        <v>497</v>
      </c>
      <c r="N401" s="2" t="n">
        <v>6234</v>
      </c>
    </row>
    <row r="402" spans="1:14" ht="12.75" customHeight="1">
      <c r="A402" s="1" t="n">
        <v>1715754</v>
      </c>
      <c r="B402" s="1" t="s">
        <v>419</v>
      </c>
      <c r="C402" s="1" t="s">
        <v>331</v>
      </c>
      <c r="D402" s="2">
        <f>SUM(E402:G402)</f>
        <v>1551</v>
      </c>
      <c r="E402" s="2" t="n">
        <v>1398</v>
      </c>
      <c r="F402" s="2" t="n">
        <v>102</v>
      </c>
      <c r="G402" s="2" t="n">
        <v>51</v>
      </c>
      <c r="H402" s="2" t="n">
        <v>569</v>
      </c>
      <c r="I402" s="2" t="n">
        <v>24</v>
      </c>
      <c r="J402" s="2" t="n">
        <v>7</v>
      </c>
      <c r="K402" s="2">
        <f>D402+H402+I402+J402</f>
        <v>2151</v>
      </c>
      <c r="L402" s="2" t="n">
        <v>278</v>
      </c>
      <c r="M402" s="2">
        <f>K402+L402</f>
        <v>2429</v>
      </c>
      <c r="N402" s="2" t="n">
        <v>7694</v>
      </c>
    </row>
    <row r="403" spans="1:14" ht="12.75" customHeight="1">
      <c r="A403" s="1" t="n">
        <v>1716109</v>
      </c>
      <c r="B403" s="1" t="s">
        <v>420</v>
      </c>
      <c r="C403" s="1" t="s">
        <v>331</v>
      </c>
      <c r="D403" s="2">
        <f>SUM(E403:G403)</f>
        <v>4783</v>
      </c>
      <c r="E403" s="2" t="n">
        <v>3685</v>
      </c>
      <c r="F403" s="2" t="n">
        <v>791</v>
      </c>
      <c r="G403" s="2" t="n">
        <v>307</v>
      </c>
      <c r="H403" s="2" t="n">
        <v>2274</v>
      </c>
      <c r="I403" s="2" t="n">
        <v>260</v>
      </c>
      <c r="J403" s="2" t="n">
        <v>91</v>
      </c>
      <c r="K403" s="2">
        <f>D403+H403+I403+J403</f>
        <v>7408</v>
      </c>
      <c r="L403" s="2" t="n">
        <v>1780</v>
      </c>
      <c r="M403" s="2">
        <f>K403+L403</f>
        <v>9188</v>
      </c>
      <c r="N403" s="2" t="n">
        <v>52521</v>
      </c>
    </row>
    <row r="404" spans="1:14" ht="12.75" customHeight="1">
      <c r="A404" s="1" t="n">
        <v>1716208</v>
      </c>
      <c r="B404" s="1" t="s">
        <v>421</v>
      </c>
      <c r="C404" s="1" t="s">
        <v>331</v>
      </c>
      <c r="D404" s="2">
        <f>SUM(E404:G404)</f>
        <v>1056</v>
      </c>
      <c r="E404" s="2" t="n">
        <v>910</v>
      </c>
      <c r="F404" s="2" t="n">
        <v>126</v>
      </c>
      <c r="G404" s="2" t="n">
        <v>20</v>
      </c>
      <c r="H404" s="2" t="n">
        <v>337</v>
      </c>
      <c r="I404" s="2" t="n">
        <v>28</v>
      </c>
      <c r="J404" s="2" t="n">
        <v>1</v>
      </c>
      <c r="K404" s="2">
        <f>D404+H404+I404+J404</f>
        <v>1422</v>
      </c>
      <c r="L404" s="2" t="n">
        <v>145</v>
      </c>
      <c r="M404" s="2">
        <f>K404+L404</f>
        <v>1567</v>
      </c>
      <c r="N404" s="2" t="n">
        <v>10426</v>
      </c>
    </row>
    <row r="405" spans="1:14" ht="12.75" customHeight="1">
      <c r="A405" s="1" t="n">
        <v>1716307</v>
      </c>
      <c r="B405" s="1" t="s">
        <v>260</v>
      </c>
      <c r="C405" s="1" t="s">
        <v>331</v>
      </c>
      <c r="D405" s="2">
        <f>SUM(E405:G405)</f>
        <v>296</v>
      </c>
      <c r="E405" s="2" t="n">
        <v>270</v>
      </c>
      <c r="F405" s="2" t="n">
        <v>22</v>
      </c>
      <c r="G405" s="2" t="n">
        <v>4</v>
      </c>
      <c r="H405" s="2" t="n">
        <v>97</v>
      </c>
      <c r="I405" s="2" t="n">
        <v>10</v>
      </c>
      <c r="J405" s="2" t="n">
        <v>1</v>
      </c>
      <c r="K405" s="2">
        <f>D405+H405+I405+J405</f>
        <v>404</v>
      </c>
      <c r="L405" s="2" t="n">
        <v>54</v>
      </c>
      <c r="M405" s="2">
        <f>K405+L405</f>
        <v>458</v>
      </c>
      <c r="N405" s="2" t="n">
        <v>4885</v>
      </c>
    </row>
    <row r="406" spans="1:14" ht="12.75" customHeight="1">
      <c r="A406" s="1" t="n">
        <v>1716505</v>
      </c>
      <c r="B406" s="1" t="s">
        <v>422</v>
      </c>
      <c r="C406" s="1" t="s">
        <v>331</v>
      </c>
      <c r="D406" s="2">
        <f>SUM(E406:G406)</f>
        <v>1273</v>
      </c>
      <c r="E406" s="2" t="n">
        <v>1033</v>
      </c>
      <c r="F406" s="2" t="n">
        <v>165</v>
      </c>
      <c r="G406" s="2" t="n">
        <v>75</v>
      </c>
      <c r="H406" s="2" t="n">
        <v>474</v>
      </c>
      <c r="I406" s="2" t="n">
        <v>44</v>
      </c>
      <c r="J406" s="2" t="n">
        <v>4</v>
      </c>
      <c r="K406" s="2">
        <f>D406+H406+I406+J406</f>
        <v>1795</v>
      </c>
      <c r="L406" s="2" t="n">
        <v>335</v>
      </c>
      <c r="M406" s="2">
        <f>K406+L406</f>
        <v>2130</v>
      </c>
      <c r="N406" s="2" t="n">
        <v>13964</v>
      </c>
    </row>
    <row r="407" spans="1:14" ht="12.75" customHeight="1">
      <c r="A407" s="1" t="n">
        <v>1716604</v>
      </c>
      <c r="B407" s="1" t="s">
        <v>423</v>
      </c>
      <c r="C407" s="1" t="s">
        <v>331</v>
      </c>
      <c r="D407" s="2">
        <f>SUM(E407:G407)</f>
        <v>1151</v>
      </c>
      <c r="E407" s="2" t="n">
        <v>1012</v>
      </c>
      <c r="F407" s="2" t="n">
        <v>86</v>
      </c>
      <c r="G407" s="2" t="n">
        <v>53</v>
      </c>
      <c r="H407" s="2" t="n">
        <v>312</v>
      </c>
      <c r="I407" s="2" t="n">
        <v>18</v>
      </c>
      <c r="J407" s="2" t="n">
        <v>6</v>
      </c>
      <c r="K407" s="2">
        <f>D407+H407+I407+J407</f>
        <v>1487</v>
      </c>
      <c r="L407" s="2" t="n">
        <v>252</v>
      </c>
      <c r="M407" s="2">
        <f>K407+L407</f>
        <v>1739</v>
      </c>
      <c r="N407" s="2" t="n">
        <v>11996</v>
      </c>
    </row>
    <row r="408" spans="1:14" ht="12.75" customHeight="1">
      <c r="A408" s="1" t="n">
        <v>1716653</v>
      </c>
      <c r="B408" s="1" t="s">
        <v>424</v>
      </c>
      <c r="C408" s="1" t="s">
        <v>331</v>
      </c>
      <c r="D408" s="2">
        <f>SUM(E408:G408)</f>
        <v>401</v>
      </c>
      <c r="E408" s="2" t="n">
        <v>352</v>
      </c>
      <c r="F408" s="2" t="n">
        <v>49</v>
      </c>
      <c r="G408" s="2" t="n">
        <v>0</v>
      </c>
      <c r="H408" s="2" t="n">
        <v>103</v>
      </c>
      <c r="I408" s="2" t="n">
        <v>11</v>
      </c>
      <c r="J408" s="2" t="n">
        <v>1</v>
      </c>
      <c r="K408" s="2">
        <f>D408+H408+I408+J408</f>
        <v>516</v>
      </c>
      <c r="L408" s="2" t="n">
        <v>77</v>
      </c>
      <c r="M408" s="2">
        <f>K408+L408</f>
        <v>593</v>
      </c>
      <c r="N408" s="2" t="n">
        <v>5546</v>
      </c>
    </row>
    <row r="409" spans="1:14" ht="12.75" customHeight="1">
      <c r="A409" s="1" t="n">
        <v>1716703</v>
      </c>
      <c r="B409" s="1" t="s">
        <v>425</v>
      </c>
      <c r="C409" s="1" t="s">
        <v>331</v>
      </c>
      <c r="D409" s="2">
        <f>SUM(E409:G409)</f>
        <v>1817</v>
      </c>
      <c r="E409" s="2" t="n">
        <v>1580</v>
      </c>
      <c r="F409" s="2" t="n">
        <v>195</v>
      </c>
      <c r="G409" s="2" t="n">
        <v>42</v>
      </c>
      <c r="H409" s="2" t="n">
        <v>745</v>
      </c>
      <c r="I409" s="2" t="n">
        <v>62</v>
      </c>
      <c r="J409" s="2" t="n">
        <v>9</v>
      </c>
      <c r="K409" s="2">
        <f>D409+H409+I409+J409</f>
        <v>2633</v>
      </c>
      <c r="L409" s="2" t="n">
        <v>429</v>
      </c>
      <c r="M409" s="2">
        <f>K409+L409</f>
        <v>3062</v>
      </c>
      <c r="N409" s="2" t="n">
        <v>8078</v>
      </c>
    </row>
    <row r="410" spans="1:14" ht="12.75" customHeight="1">
      <c r="A410" s="1" t="n">
        <v>1717008</v>
      </c>
      <c r="B410" s="1" t="s">
        <v>426</v>
      </c>
      <c r="C410" s="1" t="s">
        <v>331</v>
      </c>
      <c r="D410" s="2">
        <f>SUM(E410:G410)</f>
        <v>413</v>
      </c>
      <c r="E410" s="2" t="n">
        <v>375</v>
      </c>
      <c r="F410" s="2" t="n">
        <v>32</v>
      </c>
      <c r="G410" s="2" t="n">
        <v>6</v>
      </c>
      <c r="H410" s="2" t="n">
        <v>118</v>
      </c>
      <c r="I410" s="2" t="n">
        <v>10</v>
      </c>
      <c r="J410" s="2" t="n">
        <v>1</v>
      </c>
      <c r="K410" s="2">
        <f>D410+H410+I410+J410</f>
        <v>542</v>
      </c>
      <c r="L410" s="2" t="n">
        <v>67</v>
      </c>
      <c r="M410" s="2">
        <f>K410+L410</f>
        <v>609</v>
      </c>
      <c r="N410" s="2" t="n">
        <v>4414</v>
      </c>
    </row>
    <row r="411" spans="1:14" ht="12.75" customHeight="1">
      <c r="A411" s="1" t="n">
        <v>1717206</v>
      </c>
      <c r="B411" s="1" t="s">
        <v>427</v>
      </c>
      <c r="C411" s="1" t="s">
        <v>331</v>
      </c>
      <c r="D411" s="2">
        <f>SUM(E411:G411)</f>
        <v>161</v>
      </c>
      <c r="E411" s="2" t="n">
        <v>144</v>
      </c>
      <c r="F411" s="2" t="n">
        <v>15</v>
      </c>
      <c r="G411" s="2" t="n">
        <v>2</v>
      </c>
      <c r="H411" s="2" t="n">
        <v>32</v>
      </c>
      <c r="I411" s="2" t="n">
        <v>5</v>
      </c>
      <c r="J411" s="2" t="n">
        <v>0</v>
      </c>
      <c r="K411" s="2">
        <f>D411+H411+I411+J411</f>
        <v>198</v>
      </c>
      <c r="L411" s="2" t="n">
        <v>30</v>
      </c>
      <c r="M411" s="2">
        <f>K411+L411</f>
        <v>228</v>
      </c>
      <c r="N411" s="2" t="n">
        <v>3038</v>
      </c>
    </row>
    <row r="412" spans="1:14" ht="12.75" customHeight="1">
      <c r="A412" s="1" t="n">
        <v>1717503</v>
      </c>
      <c r="B412" s="1" t="s">
        <v>428</v>
      </c>
      <c r="C412" s="1" t="s">
        <v>331</v>
      </c>
      <c r="D412" s="2">
        <f>SUM(E412:G412)</f>
        <v>464</v>
      </c>
      <c r="E412" s="2" t="n">
        <v>425</v>
      </c>
      <c r="F412" s="2" t="n">
        <v>34</v>
      </c>
      <c r="G412" s="2" t="n">
        <v>5</v>
      </c>
      <c r="H412" s="2" t="n">
        <v>129</v>
      </c>
      <c r="I412" s="2" t="n">
        <v>11</v>
      </c>
      <c r="J412" s="2" t="n">
        <v>2</v>
      </c>
      <c r="K412" s="2">
        <f>D412+H412+I412+J412</f>
        <v>606</v>
      </c>
      <c r="L412" s="2" t="n">
        <v>113</v>
      </c>
      <c r="M412" s="2">
        <f>K412+L412</f>
        <v>719</v>
      </c>
      <c r="N412" s="2" t="n">
        <v>7830</v>
      </c>
    </row>
    <row r="413" spans="1:14" ht="12.75" customHeight="1">
      <c r="A413" s="1" t="n">
        <v>1717800</v>
      </c>
      <c r="B413" s="1" t="s">
        <v>429</v>
      </c>
      <c r="C413" s="1" t="s">
        <v>331</v>
      </c>
      <c r="D413" s="2">
        <f>SUM(E413:G413)</f>
        <v>377</v>
      </c>
      <c r="E413" s="2" t="n">
        <v>314</v>
      </c>
      <c r="F413" s="2" t="n">
        <v>49</v>
      </c>
      <c r="G413" s="2" t="n">
        <v>14</v>
      </c>
      <c r="H413" s="2" t="n">
        <v>114</v>
      </c>
      <c r="I413" s="2" t="n">
        <v>8</v>
      </c>
      <c r="J413" s="2" t="n">
        <v>0</v>
      </c>
      <c r="K413" s="2">
        <f>D413+H413+I413+J413</f>
        <v>499</v>
      </c>
      <c r="L413" s="2" t="n">
        <v>76</v>
      </c>
      <c r="M413" s="2">
        <f>K413+L413</f>
        <v>575</v>
      </c>
      <c r="N413" s="2" t="n">
        <v>4586</v>
      </c>
    </row>
    <row r="414" spans="1:14" ht="12.75" customHeight="1">
      <c r="A414" s="1" t="n">
        <v>1717909</v>
      </c>
      <c r="B414" s="1" t="s">
        <v>430</v>
      </c>
      <c r="C414" s="1" t="s">
        <v>331</v>
      </c>
      <c r="D414" s="2">
        <f>SUM(E414:G414)</f>
        <v>609</v>
      </c>
      <c r="E414" s="2" t="n">
        <v>531</v>
      </c>
      <c r="F414" s="2" t="n">
        <v>64</v>
      </c>
      <c r="G414" s="2" t="n">
        <v>14</v>
      </c>
      <c r="H414" s="2" t="n">
        <v>192</v>
      </c>
      <c r="I414" s="2" t="n">
        <v>13</v>
      </c>
      <c r="J414" s="2" t="n">
        <v>0</v>
      </c>
      <c r="K414" s="2">
        <f>D414+H414+I414+J414</f>
        <v>814</v>
      </c>
      <c r="L414" s="2" t="n">
        <v>83</v>
      </c>
      <c r="M414" s="2">
        <f>K414+L414</f>
        <v>897</v>
      </c>
      <c r="N414" s="2" t="n">
        <v>8192</v>
      </c>
    </row>
    <row r="415" spans="1:14" ht="12.75" customHeight="1">
      <c r="A415" s="1" t="n">
        <v>1718006</v>
      </c>
      <c r="B415" s="1" t="s">
        <v>431</v>
      </c>
      <c r="C415" s="1" t="s">
        <v>331</v>
      </c>
      <c r="D415" s="2">
        <f>SUM(E415:G415)</f>
        <v>122</v>
      </c>
      <c r="E415" s="2" t="n">
        <v>112</v>
      </c>
      <c r="F415" s="2" t="n">
        <v>7</v>
      </c>
      <c r="G415" s="2" t="n">
        <v>3</v>
      </c>
      <c r="H415" s="2" t="n">
        <v>29</v>
      </c>
      <c r="I415" s="2" t="n">
        <v>3</v>
      </c>
      <c r="J415" s="2" t="n">
        <v>0</v>
      </c>
      <c r="K415" s="2">
        <f>D415+H415+I415+J415</f>
        <v>154</v>
      </c>
      <c r="L415" s="2" t="n">
        <v>34</v>
      </c>
      <c r="M415" s="2">
        <f>K415+L415</f>
        <v>188</v>
      </c>
      <c r="N415" s="2" t="n">
        <v>3200</v>
      </c>
    </row>
    <row r="416" spans="1:14" ht="12.75" customHeight="1">
      <c r="A416" s="1" t="n">
        <v>1718204</v>
      </c>
      <c r="B416" s="1" t="s">
        <v>432</v>
      </c>
      <c r="C416" s="1" t="s">
        <v>331</v>
      </c>
      <c r="D416" s="2">
        <f>SUM(E416:G416)</f>
        <v>5107</v>
      </c>
      <c r="E416" s="2" t="n">
        <v>4091</v>
      </c>
      <c r="F416" s="2" t="n">
        <v>669</v>
      </c>
      <c r="G416" s="2" t="n">
        <v>347</v>
      </c>
      <c r="H416" s="2" t="n">
        <v>2072</v>
      </c>
      <c r="I416" s="2" t="n">
        <v>193</v>
      </c>
      <c r="J416" s="2" t="n">
        <v>73</v>
      </c>
      <c r="K416" s="2">
        <f>D416+H416+I416+J416</f>
        <v>7445</v>
      </c>
      <c r="L416" s="2" t="n">
        <v>2083</v>
      </c>
      <c r="M416" s="2">
        <f>K416+L416</f>
        <v>9528</v>
      </c>
      <c r="N416" s="2" t="n">
        <v>53618</v>
      </c>
    </row>
    <row r="417" spans="1:14" ht="12.75" customHeight="1">
      <c r="A417" s="1" t="n">
        <v>1718303</v>
      </c>
      <c r="B417" s="1" t="s">
        <v>433</v>
      </c>
      <c r="C417" s="1" t="s">
        <v>331</v>
      </c>
      <c r="D417" s="2">
        <f>SUM(E417:G417)</f>
        <v>227</v>
      </c>
      <c r="E417" s="2" t="n">
        <v>213</v>
      </c>
      <c r="F417" s="2" t="n">
        <v>11</v>
      </c>
      <c r="G417" s="2" t="n">
        <v>3</v>
      </c>
      <c r="H417" s="2" t="n">
        <v>102</v>
      </c>
      <c r="I417" s="2" t="n">
        <v>7</v>
      </c>
      <c r="J417" s="2" t="n">
        <v>0</v>
      </c>
      <c r="K417" s="2">
        <f>D417+H417+I417+J417</f>
        <v>336</v>
      </c>
      <c r="L417" s="2" t="n">
        <v>35</v>
      </c>
      <c r="M417" s="2">
        <f>K417+L417</f>
        <v>371</v>
      </c>
      <c r="N417" s="2" t="n">
        <v>8563</v>
      </c>
    </row>
    <row r="418" spans="1:14" ht="12.75" customHeight="1">
      <c r="A418" s="1" t="n">
        <v>1718402</v>
      </c>
      <c r="B418" s="1" t="s">
        <v>434</v>
      </c>
      <c r="C418" s="1" t="s">
        <v>331</v>
      </c>
      <c r="D418" s="2">
        <f>SUM(E418:G418)</f>
        <v>136</v>
      </c>
      <c r="E418" s="2" t="n">
        <v>117</v>
      </c>
      <c r="F418" s="2" t="n">
        <v>13</v>
      </c>
      <c r="G418" s="2" t="n">
        <v>6</v>
      </c>
      <c r="H418" s="2" t="n">
        <v>53</v>
      </c>
      <c r="I418" s="2" t="n">
        <v>4</v>
      </c>
      <c r="J418" s="2" t="n">
        <v>0</v>
      </c>
      <c r="K418" s="2">
        <f>D418+H418+I418+J418</f>
        <v>193</v>
      </c>
      <c r="L418" s="2" t="n">
        <v>61</v>
      </c>
      <c r="M418" s="2">
        <f>K418+L418</f>
        <v>254</v>
      </c>
      <c r="N418" s="2" t="n">
        <v>3668</v>
      </c>
    </row>
    <row r="419" spans="1:14" ht="12.75" customHeight="1">
      <c r="A419" s="1" t="n">
        <v>1718451</v>
      </c>
      <c r="B419" s="1" t="s">
        <v>435</v>
      </c>
      <c r="C419" s="1" t="s">
        <v>331</v>
      </c>
      <c r="D419" s="2">
        <f>SUM(E419:G419)</f>
        <v>122</v>
      </c>
      <c r="E419" s="2" t="n">
        <v>110</v>
      </c>
      <c r="F419" s="2" t="n">
        <v>11</v>
      </c>
      <c r="G419" s="2" t="n">
        <v>1</v>
      </c>
      <c r="H419" s="2" t="n">
        <v>40</v>
      </c>
      <c r="I419" s="2" t="n">
        <v>3</v>
      </c>
      <c r="J419" s="2" t="n">
        <v>0</v>
      </c>
      <c r="K419" s="2">
        <f>D419+H419+I419+J419</f>
        <v>165</v>
      </c>
      <c r="L419" s="2" t="n">
        <v>33</v>
      </c>
      <c r="M419" s="2">
        <f>K419+L419</f>
        <v>198</v>
      </c>
      <c r="N419" s="2" t="n">
        <v>2746</v>
      </c>
    </row>
    <row r="420" spans="1:14" ht="12.75" customHeight="1">
      <c r="A420" s="1" t="n">
        <v>1718501</v>
      </c>
      <c r="B420" s="1" t="s">
        <v>436</v>
      </c>
      <c r="C420" s="1" t="s">
        <v>331</v>
      </c>
      <c r="D420" s="2">
        <f>SUM(E420:G420)</f>
        <v>190</v>
      </c>
      <c r="E420" s="2" t="n">
        <v>178</v>
      </c>
      <c r="F420" s="2" t="n">
        <v>9</v>
      </c>
      <c r="G420" s="2" t="n">
        <v>3</v>
      </c>
      <c r="H420" s="2" t="n">
        <v>58</v>
      </c>
      <c r="I420" s="2" t="n">
        <v>7</v>
      </c>
      <c r="J420" s="2" t="n">
        <v>0</v>
      </c>
      <c r="K420" s="2">
        <f>D420+H420+I420+J420</f>
        <v>255</v>
      </c>
      <c r="L420" s="2" t="n">
        <v>37</v>
      </c>
      <c r="M420" s="2">
        <f>K420+L420</f>
        <v>292</v>
      </c>
      <c r="N420" s="2" t="n">
        <v>4389</v>
      </c>
    </row>
    <row r="421" spans="1:14" ht="12.75" customHeight="1">
      <c r="A421" s="1" t="n">
        <v>1718550</v>
      </c>
      <c r="B421" s="1" t="s">
        <v>437</v>
      </c>
      <c r="C421" s="1" t="s">
        <v>331</v>
      </c>
      <c r="D421" s="2">
        <f>SUM(E421:G421)</f>
        <v>370</v>
      </c>
      <c r="E421" s="2" t="n">
        <v>333</v>
      </c>
      <c r="F421" s="2" t="n">
        <v>36</v>
      </c>
      <c r="G421" s="2" t="n">
        <v>1</v>
      </c>
      <c r="H421" s="2" t="n">
        <v>103</v>
      </c>
      <c r="I421" s="2" t="n">
        <v>3</v>
      </c>
      <c r="J421" s="2" t="n">
        <v>0</v>
      </c>
      <c r="K421" s="2">
        <f>D421+H421+I421+J421</f>
        <v>476</v>
      </c>
      <c r="L421" s="2" t="n">
        <v>78</v>
      </c>
      <c r="M421" s="2">
        <f>K421+L421</f>
        <v>554</v>
      </c>
      <c r="N421" s="2" t="n">
        <v>4723</v>
      </c>
    </row>
    <row r="422" spans="1:14" ht="12.75" customHeight="1">
      <c r="A422" s="1" t="n">
        <v>1718659</v>
      </c>
      <c r="B422" s="1" t="s">
        <v>438</v>
      </c>
      <c r="C422" s="1" t="s">
        <v>331</v>
      </c>
      <c r="D422" s="2">
        <f>SUM(E422:G422)</f>
        <v>9</v>
      </c>
      <c r="E422" s="2" t="n">
        <v>2</v>
      </c>
      <c r="F422" s="2" t="n">
        <v>7</v>
      </c>
      <c r="G422" s="2" t="n">
        <v>0</v>
      </c>
      <c r="H422" s="2" t="n">
        <v>2</v>
      </c>
      <c r="I422" s="2" t="n">
        <v>2</v>
      </c>
      <c r="J422" s="2" t="n">
        <v>0</v>
      </c>
      <c r="K422" s="2">
        <f>D422+H422+I422+J422</f>
        <v>13</v>
      </c>
      <c r="L422" s="2" t="n">
        <v>7</v>
      </c>
      <c r="M422" s="2">
        <f>K422+L422</f>
        <v>20</v>
      </c>
      <c r="N422" s="2" t="n">
        <v>2211</v>
      </c>
    </row>
    <row r="423" spans="1:14" ht="12.75" customHeight="1">
      <c r="A423" s="1" t="n">
        <v>1718709</v>
      </c>
      <c r="B423" s="1" t="s">
        <v>439</v>
      </c>
      <c r="C423" s="1" t="s">
        <v>331</v>
      </c>
      <c r="D423" s="2">
        <f>SUM(E423:G423)</f>
        <v>147</v>
      </c>
      <c r="E423" s="2" t="n">
        <v>127</v>
      </c>
      <c r="F423" s="2" t="n">
        <v>15</v>
      </c>
      <c r="G423" s="2" t="n">
        <v>5</v>
      </c>
      <c r="H423" s="2" t="n">
        <v>40</v>
      </c>
      <c r="I423" s="2" t="n">
        <v>6</v>
      </c>
      <c r="J423" s="2" t="n">
        <v>1</v>
      </c>
      <c r="K423" s="2">
        <f>D423+H423+I423+J423</f>
        <v>194</v>
      </c>
      <c r="L423" s="2" t="n">
        <v>31</v>
      </c>
      <c r="M423" s="2">
        <f>K423+L423</f>
        <v>225</v>
      </c>
      <c r="N423" s="2" t="n">
        <v>2879</v>
      </c>
    </row>
    <row r="424" spans="1:14" ht="12.75" customHeight="1">
      <c r="A424" s="1" t="n">
        <v>1718758</v>
      </c>
      <c r="B424" s="1" t="s">
        <v>440</v>
      </c>
      <c r="C424" s="1" t="s">
        <v>331</v>
      </c>
      <c r="D424" s="2">
        <f>SUM(E424:G424)</f>
        <v>401</v>
      </c>
      <c r="E424" s="2" t="n">
        <v>362</v>
      </c>
      <c r="F424" s="2" t="n">
        <v>29</v>
      </c>
      <c r="G424" s="2" t="n">
        <v>10</v>
      </c>
      <c r="H424" s="2" t="n">
        <v>97</v>
      </c>
      <c r="I424" s="2" t="n">
        <v>6</v>
      </c>
      <c r="J424" s="2" t="n">
        <v>0</v>
      </c>
      <c r="K424" s="2">
        <f>D424+H424+I424+J424</f>
        <v>504</v>
      </c>
      <c r="L424" s="2" t="n">
        <v>79</v>
      </c>
      <c r="M424" s="2">
        <f>K424+L424</f>
        <v>583</v>
      </c>
      <c r="N424" s="2" t="n">
        <v>6498</v>
      </c>
    </row>
    <row r="425" spans="1:14" ht="12.75" customHeight="1">
      <c r="A425" s="1" t="n">
        <v>1718808</v>
      </c>
      <c r="B425" s="1" t="s">
        <v>441</v>
      </c>
      <c r="C425" s="1" t="s">
        <v>331</v>
      </c>
      <c r="D425" s="2">
        <f>SUM(E425:G425)</f>
        <v>161</v>
      </c>
      <c r="E425" s="2" t="n">
        <v>146</v>
      </c>
      <c r="F425" s="2" t="n">
        <v>12</v>
      </c>
      <c r="G425" s="2" t="n">
        <v>3</v>
      </c>
      <c r="H425" s="2" t="n">
        <v>71</v>
      </c>
      <c r="I425" s="2" t="n">
        <v>8</v>
      </c>
      <c r="J425" s="2" t="n">
        <v>1</v>
      </c>
      <c r="K425" s="2">
        <f>D425+H425+I425+J425</f>
        <v>241</v>
      </c>
      <c r="L425" s="2" t="n">
        <v>36</v>
      </c>
      <c r="M425" s="2">
        <f>K425+L425</f>
        <v>277</v>
      </c>
      <c r="N425" s="2" t="n">
        <v>4876</v>
      </c>
    </row>
    <row r="426" spans="1:14" ht="12.75" customHeight="1">
      <c r="A426" s="1" t="n">
        <v>1718840</v>
      </c>
      <c r="B426" s="1" t="s">
        <v>442</v>
      </c>
      <c r="C426" s="1" t="s">
        <v>331</v>
      </c>
      <c r="D426" s="2">
        <f>SUM(E426:G426)</f>
        <v>332</v>
      </c>
      <c r="E426" s="2" t="n">
        <v>301</v>
      </c>
      <c r="F426" s="2" t="n">
        <v>26</v>
      </c>
      <c r="G426" s="2" t="n">
        <v>5</v>
      </c>
      <c r="H426" s="2" t="n">
        <v>94</v>
      </c>
      <c r="I426" s="2" t="n">
        <v>2</v>
      </c>
      <c r="J426" s="2" t="n">
        <v>3</v>
      </c>
      <c r="K426" s="2">
        <f>D426+H426+I426+J426</f>
        <v>431</v>
      </c>
      <c r="L426" s="2" t="n">
        <v>49</v>
      </c>
      <c r="M426" s="2">
        <f>K426+L426</f>
        <v>480</v>
      </c>
      <c r="N426" s="2" t="n">
        <v>3371</v>
      </c>
    </row>
    <row r="427" spans="1:14" ht="12.75" customHeight="1">
      <c r="A427" s="1" t="n">
        <v>1718865</v>
      </c>
      <c r="B427" s="1" t="s">
        <v>443</v>
      </c>
      <c r="C427" s="1" t="s">
        <v>331</v>
      </c>
      <c r="D427" s="2">
        <f>SUM(E427:G427)</f>
        <v>413</v>
      </c>
      <c r="E427" s="2" t="n">
        <v>372</v>
      </c>
      <c r="F427" s="2" t="n">
        <v>37</v>
      </c>
      <c r="G427" s="2" t="n">
        <v>4</v>
      </c>
      <c r="H427" s="2" t="n">
        <v>154</v>
      </c>
      <c r="I427" s="2" t="n">
        <v>15</v>
      </c>
      <c r="J427" s="2" t="n">
        <v>3</v>
      </c>
      <c r="K427" s="2">
        <f>D427+H427+I427+J427</f>
        <v>585</v>
      </c>
      <c r="L427" s="2" t="n">
        <v>134</v>
      </c>
      <c r="M427" s="2">
        <f>K427+L427</f>
        <v>719</v>
      </c>
      <c r="N427" s="2" t="n">
        <v>7678</v>
      </c>
    </row>
    <row r="428" spans="1:14" ht="12.75" customHeight="1">
      <c r="A428" s="1" t="n">
        <v>1718881</v>
      </c>
      <c r="B428" s="1" t="s">
        <v>444</v>
      </c>
      <c r="C428" s="1" t="s">
        <v>331</v>
      </c>
      <c r="D428" s="2">
        <f>SUM(E428:G428)</f>
        <v>116</v>
      </c>
      <c r="E428" s="2" t="n">
        <v>107</v>
      </c>
      <c r="F428" s="2" t="n">
        <v>8</v>
      </c>
      <c r="G428" s="2" t="n">
        <v>1</v>
      </c>
      <c r="H428" s="2" t="n">
        <v>28</v>
      </c>
      <c r="I428" s="2" t="n">
        <v>3</v>
      </c>
      <c r="J428" s="2" t="n">
        <v>0</v>
      </c>
      <c r="K428" s="2">
        <f>D428+H428+I428+J428</f>
        <v>147</v>
      </c>
      <c r="L428" s="2" t="n">
        <v>26</v>
      </c>
      <c r="M428" s="2">
        <f>K428+L428</f>
        <v>173</v>
      </c>
      <c r="N428" s="2" t="n">
        <v>3537</v>
      </c>
    </row>
    <row r="429" spans="1:14" ht="12.75" customHeight="1">
      <c r="A429" s="1" t="n">
        <v>1718899</v>
      </c>
      <c r="B429" s="1" t="s">
        <v>445</v>
      </c>
      <c r="C429" s="1" t="s">
        <v>331</v>
      </c>
      <c r="D429" s="2">
        <f>SUM(E429:G429)</f>
        <v>81</v>
      </c>
      <c r="E429" s="2" t="n">
        <v>79</v>
      </c>
      <c r="F429" s="2" t="n">
        <v>0</v>
      </c>
      <c r="G429" s="2" t="n">
        <v>2</v>
      </c>
      <c r="H429" s="2" t="n">
        <v>14</v>
      </c>
      <c r="I429" s="2" t="n">
        <v>1</v>
      </c>
      <c r="J429" s="2" t="n">
        <v>0</v>
      </c>
      <c r="K429" s="2">
        <f>D429+H429+I429+J429</f>
        <v>96</v>
      </c>
      <c r="L429" s="2" t="n">
        <v>11</v>
      </c>
      <c r="M429" s="2">
        <f>K429+L429</f>
        <v>107</v>
      </c>
      <c r="N429" s="2" t="n">
        <v>2407</v>
      </c>
    </row>
    <row r="430" spans="1:14" ht="12.75" customHeight="1">
      <c r="A430" s="1" t="n">
        <v>1718907</v>
      </c>
      <c r="B430" s="1" t="s">
        <v>446</v>
      </c>
      <c r="C430" s="1" t="s">
        <v>331</v>
      </c>
      <c r="D430" s="2">
        <f>SUM(E430:G430)</f>
        <v>387</v>
      </c>
      <c r="E430" s="2" t="n">
        <v>360</v>
      </c>
      <c r="F430" s="2" t="n">
        <v>19</v>
      </c>
      <c r="G430" s="2" t="n">
        <v>8</v>
      </c>
      <c r="H430" s="2" t="n">
        <v>103</v>
      </c>
      <c r="I430" s="2" t="n">
        <v>4</v>
      </c>
      <c r="J430" s="2" t="n">
        <v>1</v>
      </c>
      <c r="K430" s="2">
        <f>D430+H430+I430+J430</f>
        <v>495</v>
      </c>
      <c r="L430" s="2" t="n">
        <v>54</v>
      </c>
      <c r="M430" s="2">
        <f>K430+L430</f>
        <v>549</v>
      </c>
      <c r="N430" s="2" t="n">
        <v>4864</v>
      </c>
    </row>
    <row r="431" spans="1:14" ht="12.75" customHeight="1">
      <c r="A431" s="1" t="n">
        <v>1719004</v>
      </c>
      <c r="B431" s="1" t="s">
        <v>447</v>
      </c>
      <c r="C431" s="1" t="s">
        <v>331</v>
      </c>
      <c r="D431" s="2">
        <f>SUM(E431:G431)</f>
        <v>142</v>
      </c>
      <c r="E431" s="2" t="n">
        <v>126</v>
      </c>
      <c r="F431" s="2" t="n">
        <v>13</v>
      </c>
      <c r="G431" s="2" t="n">
        <v>3</v>
      </c>
      <c r="H431" s="2" t="n">
        <v>47</v>
      </c>
      <c r="I431" s="2" t="n">
        <v>5</v>
      </c>
      <c r="J431" s="2" t="n">
        <v>0</v>
      </c>
      <c r="K431" s="2">
        <f>D431+H431+I431+J431</f>
        <v>194</v>
      </c>
      <c r="L431" s="2" t="n">
        <v>32</v>
      </c>
      <c r="M431" s="2">
        <f>K431+L431</f>
        <v>226</v>
      </c>
      <c r="N431" s="2" t="n">
        <v>2928</v>
      </c>
    </row>
    <row r="432" spans="1:14" ht="12.75" customHeight="1">
      <c r="A432" s="1" t="n">
        <v>1720002</v>
      </c>
      <c r="B432" s="1" t="s">
        <v>448</v>
      </c>
      <c r="C432" s="1" t="s">
        <v>331</v>
      </c>
      <c r="D432" s="2">
        <f>SUM(E432:G432)</f>
        <v>146</v>
      </c>
      <c r="E432" s="2" t="n">
        <v>134</v>
      </c>
      <c r="F432" s="2" t="n">
        <v>10</v>
      </c>
      <c r="G432" s="2" t="n">
        <v>2</v>
      </c>
      <c r="H432" s="2" t="n">
        <v>52</v>
      </c>
      <c r="I432" s="2" t="n">
        <v>6</v>
      </c>
      <c r="J432" s="2" t="n">
        <v>0</v>
      </c>
      <c r="K432" s="2">
        <f>D432+H432+I432+J432</f>
        <v>204</v>
      </c>
      <c r="L432" s="2" t="n">
        <v>37</v>
      </c>
      <c r="M432" s="2">
        <f>K432+L432</f>
        <v>241</v>
      </c>
      <c r="N432" s="2" t="n">
        <v>2530</v>
      </c>
    </row>
    <row r="433" spans="1:14" ht="12.75" customHeight="1">
      <c r="A433" s="1" t="n">
        <v>1720101</v>
      </c>
      <c r="B433" s="1" t="s">
        <v>449</v>
      </c>
      <c r="C433" s="1" t="s">
        <v>331</v>
      </c>
      <c r="D433" s="2">
        <f>SUM(E433:G433)</f>
        <v>208</v>
      </c>
      <c r="E433" s="2" t="n">
        <v>191</v>
      </c>
      <c r="F433" s="2" t="n">
        <v>14</v>
      </c>
      <c r="G433" s="2" t="n">
        <v>3</v>
      </c>
      <c r="H433" s="2" t="n">
        <v>88</v>
      </c>
      <c r="I433" s="2" t="n">
        <v>10</v>
      </c>
      <c r="J433" s="2" t="n">
        <v>0</v>
      </c>
      <c r="K433" s="2">
        <f>D433+H433+I433+J433</f>
        <v>306</v>
      </c>
      <c r="L433" s="2" t="n">
        <v>55</v>
      </c>
      <c r="M433" s="2">
        <f>K433+L433</f>
        <v>361</v>
      </c>
      <c r="N433" s="2" t="n">
        <v>5457</v>
      </c>
    </row>
    <row r="434" spans="1:14" ht="12.75" customHeight="1">
      <c r="A434" s="1" t="n">
        <v>1720150</v>
      </c>
      <c r="B434" s="1" t="s">
        <v>450</v>
      </c>
      <c r="C434" s="1" t="s">
        <v>331</v>
      </c>
      <c r="D434" s="2">
        <f>SUM(E434:G434)</f>
        <v>56</v>
      </c>
      <c r="E434" s="2" t="n">
        <v>50</v>
      </c>
      <c r="F434" s="2" t="n">
        <v>6</v>
      </c>
      <c r="G434" s="2" t="n">
        <v>0</v>
      </c>
      <c r="H434" s="2" t="n">
        <v>17</v>
      </c>
      <c r="I434" s="2" t="n">
        <v>0</v>
      </c>
      <c r="J434" s="2" t="n">
        <v>0</v>
      </c>
      <c r="K434" s="2">
        <f>D434+H434+I434+J434</f>
        <v>73</v>
      </c>
      <c r="L434" s="2" t="n">
        <v>21</v>
      </c>
      <c r="M434" s="2">
        <f>K434+L434</f>
        <v>94</v>
      </c>
      <c r="N434" s="2" t="n">
        <v>1610</v>
      </c>
    </row>
    <row r="435" spans="1:14" ht="12.75" customHeight="1">
      <c r="A435" s="1" t="n">
        <v>1720200</v>
      </c>
      <c r="B435" s="1" t="s">
        <v>451</v>
      </c>
      <c r="C435" s="1" t="s">
        <v>331</v>
      </c>
      <c r="D435" s="2">
        <f>SUM(E435:G435)</f>
        <v>452</v>
      </c>
      <c r="E435" s="2" t="n">
        <v>417</v>
      </c>
      <c r="F435" s="2" t="n">
        <v>29</v>
      </c>
      <c r="G435" s="2" t="n">
        <v>6</v>
      </c>
      <c r="H435" s="2" t="n">
        <v>143</v>
      </c>
      <c r="I435" s="2" t="n">
        <v>14</v>
      </c>
      <c r="J435" s="2" t="n">
        <v>0</v>
      </c>
      <c r="K435" s="2">
        <f>D435+H435+I435+J435</f>
        <v>609</v>
      </c>
      <c r="L435" s="2" t="n">
        <v>149</v>
      </c>
      <c r="M435" s="2">
        <f>K435+L435</f>
        <v>758</v>
      </c>
      <c r="N435" s="2" t="n">
        <v>12445</v>
      </c>
    </row>
    <row r="436" spans="1:14" ht="12.75" customHeight="1">
      <c r="A436" s="1" t="n">
        <v>1720259</v>
      </c>
      <c r="B436" s="1" t="s">
        <v>452</v>
      </c>
      <c r="C436" s="1" t="s">
        <v>331</v>
      </c>
      <c r="D436" s="2">
        <f>SUM(E436:G436)</f>
        <v>180</v>
      </c>
      <c r="E436" s="2" t="n">
        <v>158</v>
      </c>
      <c r="F436" s="2" t="n">
        <v>16</v>
      </c>
      <c r="G436" s="2" t="n">
        <v>6</v>
      </c>
      <c r="H436" s="2" t="n">
        <v>60</v>
      </c>
      <c r="I436" s="2" t="n">
        <v>0</v>
      </c>
      <c r="J436" s="2" t="n">
        <v>0</v>
      </c>
      <c r="K436" s="2">
        <f>D436+H436+I436+J436</f>
        <v>240</v>
      </c>
      <c r="L436" s="2" t="n">
        <v>38</v>
      </c>
      <c r="M436" s="2">
        <f>K436+L436</f>
        <v>278</v>
      </c>
      <c r="N436" s="2" t="n">
        <v>3106</v>
      </c>
    </row>
    <row r="437" spans="1:14" ht="12.75" customHeight="1">
      <c r="A437" s="1" t="n">
        <v>1720309</v>
      </c>
      <c r="B437" s="1" t="s">
        <v>453</v>
      </c>
      <c r="C437" s="1" t="s">
        <v>331</v>
      </c>
      <c r="D437" s="2">
        <f>SUM(E437:G437)</f>
        <v>167</v>
      </c>
      <c r="E437" s="2" t="n">
        <v>160</v>
      </c>
      <c r="F437" s="2" t="n">
        <v>6</v>
      </c>
      <c r="G437" s="2" t="n">
        <v>1</v>
      </c>
      <c r="H437" s="2" t="n">
        <v>65</v>
      </c>
      <c r="I437" s="2" t="n">
        <v>7</v>
      </c>
      <c r="J437" s="2" t="n">
        <v>0</v>
      </c>
      <c r="K437" s="2">
        <f>D437+H437+I437+J437</f>
        <v>239</v>
      </c>
      <c r="L437" s="2" t="n">
        <v>44</v>
      </c>
      <c r="M437" s="2">
        <f>K437+L437</f>
        <v>283</v>
      </c>
      <c r="N437" s="2" t="n">
        <v>4898</v>
      </c>
    </row>
    <row r="438" spans="1:14" ht="12.75" customHeight="1">
      <c r="A438" s="1" t="n">
        <v>1720499</v>
      </c>
      <c r="B438" s="1" t="s">
        <v>454</v>
      </c>
      <c r="C438" s="1" t="s">
        <v>331</v>
      </c>
      <c r="D438" s="2">
        <f>SUM(E438:G438)</f>
        <v>471</v>
      </c>
      <c r="E438" s="2" t="n">
        <v>427</v>
      </c>
      <c r="F438" s="2" t="n">
        <v>35</v>
      </c>
      <c r="G438" s="2" t="n">
        <v>9</v>
      </c>
      <c r="H438" s="2" t="n">
        <v>138</v>
      </c>
      <c r="I438" s="2" t="n">
        <v>12</v>
      </c>
      <c r="J438" s="2" t="n">
        <v>1</v>
      </c>
      <c r="K438" s="2">
        <f>D438+H438+I438+J438</f>
        <v>622</v>
      </c>
      <c r="L438" s="2" t="n">
        <v>82</v>
      </c>
      <c r="M438" s="2">
        <f>K438+L438</f>
        <v>704</v>
      </c>
      <c r="N438" s="2" t="n">
        <v>3848</v>
      </c>
    </row>
    <row r="439" spans="1:14" ht="12.75" customHeight="1">
      <c r="A439" s="1" t="n">
        <v>1720655</v>
      </c>
      <c r="B439" s="1" t="s">
        <v>455</v>
      </c>
      <c r="C439" s="1" t="s">
        <v>331</v>
      </c>
      <c r="D439" s="2">
        <f>SUM(E439:G439)</f>
        <v>643</v>
      </c>
      <c r="E439" s="2" t="n">
        <v>581</v>
      </c>
      <c r="F439" s="2" t="n">
        <v>48</v>
      </c>
      <c r="G439" s="2" t="n">
        <v>14</v>
      </c>
      <c r="H439" s="2" t="n">
        <v>164</v>
      </c>
      <c r="I439" s="2" t="n">
        <v>9</v>
      </c>
      <c r="J439" s="2" t="n">
        <v>2</v>
      </c>
      <c r="K439" s="2">
        <f>D439+H439+I439+J439</f>
        <v>818</v>
      </c>
      <c r="L439" s="2" t="n">
        <v>122</v>
      </c>
      <c r="M439" s="2">
        <f>K439+L439</f>
        <v>940</v>
      </c>
      <c r="N439" s="2" t="n">
        <v>5452</v>
      </c>
    </row>
    <row r="440" spans="1:14" ht="12.75" customHeight="1">
      <c r="A440" s="1" t="n">
        <v>1720804</v>
      </c>
      <c r="B440" s="1" t="s">
        <v>456</v>
      </c>
      <c r="C440" s="1" t="s">
        <v>331</v>
      </c>
      <c r="D440" s="2">
        <f>SUM(E440:G440)</f>
        <v>458</v>
      </c>
      <c r="E440" s="2" t="n">
        <v>425</v>
      </c>
      <c r="F440" s="2" t="n">
        <v>19</v>
      </c>
      <c r="G440" s="2" t="n">
        <v>14</v>
      </c>
      <c r="H440" s="2" t="n">
        <v>151</v>
      </c>
      <c r="I440" s="2" t="n">
        <v>23</v>
      </c>
      <c r="J440" s="2" t="n">
        <v>3</v>
      </c>
      <c r="K440" s="2">
        <f>D440+H440+I440+J440</f>
        <v>635</v>
      </c>
      <c r="L440" s="2" t="n">
        <v>117</v>
      </c>
      <c r="M440" s="2">
        <f>K440+L440</f>
        <v>752</v>
      </c>
      <c r="N440" s="2" t="n">
        <v>8965</v>
      </c>
    </row>
    <row r="441" spans="1:14" ht="12.75" customHeight="1">
      <c r="A441" s="1" t="n">
        <v>1720853</v>
      </c>
      <c r="B441" s="1" t="s">
        <v>457</v>
      </c>
      <c r="C441" s="1" t="s">
        <v>331</v>
      </c>
      <c r="D441" s="2">
        <f>SUM(E441:G441)</f>
        <v>149</v>
      </c>
      <c r="E441" s="2" t="n">
        <v>129</v>
      </c>
      <c r="F441" s="2" t="n">
        <v>17</v>
      </c>
      <c r="G441" s="2" t="n">
        <v>3</v>
      </c>
      <c r="H441" s="2" t="n">
        <v>26</v>
      </c>
      <c r="I441" s="2" t="n">
        <v>2</v>
      </c>
      <c r="J441" s="2" t="n">
        <v>1</v>
      </c>
      <c r="K441" s="2">
        <f>D441+H441+I441+J441</f>
        <v>178</v>
      </c>
      <c r="L441" s="2" t="n">
        <v>29</v>
      </c>
      <c r="M441" s="2">
        <f>K441+L441</f>
        <v>207</v>
      </c>
      <c r="N441" s="2" t="n">
        <v>2007</v>
      </c>
    </row>
    <row r="442" spans="1:14" ht="12.75" customHeight="1">
      <c r="A442" s="1" t="n">
        <v>1720903</v>
      </c>
      <c r="B442" s="1" t="s">
        <v>458</v>
      </c>
      <c r="C442" s="1" t="s">
        <v>331</v>
      </c>
      <c r="D442" s="2">
        <f>SUM(E442:G442)</f>
        <v>2245</v>
      </c>
      <c r="E442" s="2" t="n">
        <v>1851</v>
      </c>
      <c r="F442" s="2" t="n">
        <v>331</v>
      </c>
      <c r="G442" s="2" t="n">
        <v>63</v>
      </c>
      <c r="H442" s="2" t="n">
        <v>818</v>
      </c>
      <c r="I442" s="2" t="n">
        <v>65</v>
      </c>
      <c r="J442" s="2" t="n">
        <v>9</v>
      </c>
      <c r="K442" s="2">
        <f>D442+H442+I442+J442</f>
        <v>3137</v>
      </c>
      <c r="L442" s="2" t="n">
        <v>437</v>
      </c>
      <c r="M442" s="2">
        <f>K442+L442</f>
        <v>3574</v>
      </c>
      <c r="N442" s="2" t="n">
        <v>16966</v>
      </c>
    </row>
    <row r="443" spans="1:14" ht="12.75" customHeight="1">
      <c r="A443" s="1" t="n">
        <v>1720937</v>
      </c>
      <c r="B443" s="1" t="s">
        <v>459</v>
      </c>
      <c r="C443" s="1" t="s">
        <v>331</v>
      </c>
      <c r="D443" s="2">
        <f>SUM(E443:G443)</f>
        <v>122</v>
      </c>
      <c r="E443" s="2" t="n">
        <v>114</v>
      </c>
      <c r="F443" s="2" t="n">
        <v>7</v>
      </c>
      <c r="G443" s="2" t="n">
        <v>1</v>
      </c>
      <c r="H443" s="2" t="n">
        <v>38</v>
      </c>
      <c r="I443" s="2" t="n">
        <v>2</v>
      </c>
      <c r="J443" s="2" t="n">
        <v>0</v>
      </c>
      <c r="K443" s="2">
        <f>D443+H443+I443+J443</f>
        <v>162</v>
      </c>
      <c r="L443" s="2" t="n">
        <v>16</v>
      </c>
      <c r="M443" s="2">
        <f>K443+L443</f>
        <v>178</v>
      </c>
      <c r="N443" s="2" t="n">
        <v>2183</v>
      </c>
    </row>
    <row r="444" spans="1:14" ht="12.75" customHeight="1">
      <c r="A444" s="1" t="n">
        <v>1720978</v>
      </c>
      <c r="B444" s="1" t="s">
        <v>460</v>
      </c>
      <c r="C444" s="1" t="s">
        <v>331</v>
      </c>
      <c r="D444" s="2">
        <f>SUM(E444:G444)</f>
        <v>123</v>
      </c>
      <c r="E444" s="2" t="n">
        <v>115</v>
      </c>
      <c r="F444" s="2" t="n">
        <v>7</v>
      </c>
      <c r="G444" s="2" t="n">
        <v>1</v>
      </c>
      <c r="H444" s="2" t="n">
        <v>43</v>
      </c>
      <c r="I444" s="2" t="n">
        <v>1</v>
      </c>
      <c r="J444" s="2" t="n">
        <v>0</v>
      </c>
      <c r="K444" s="2">
        <f>D444+H444+I444+J444</f>
        <v>167</v>
      </c>
      <c r="L444" s="2" t="n">
        <v>19</v>
      </c>
      <c r="M444" s="2">
        <f>K444+L444</f>
        <v>186</v>
      </c>
      <c r="N444" s="2" t="n">
        <v>2831</v>
      </c>
    </row>
    <row r="445" spans="1:14" ht="12.75" customHeight="1">
      <c r="A445" s="1" t="n">
        <v>1721000</v>
      </c>
      <c r="B445" s="1" t="s">
        <v>461</v>
      </c>
      <c r="C445" s="1" t="s">
        <v>331</v>
      </c>
      <c r="D445" s="2">
        <f>SUM(E445:G445)</f>
        <v>12120</v>
      </c>
      <c r="E445" s="2" t="n">
        <v>7696</v>
      </c>
      <c r="F445" s="2" t="n">
        <v>2866</v>
      </c>
      <c r="G445" s="2" t="n">
        <v>1558</v>
      </c>
      <c r="H445" s="2" t="n">
        <v>5807</v>
      </c>
      <c r="I445" s="2" t="n">
        <v>1811</v>
      </c>
      <c r="J445" s="2" t="n">
        <v>354</v>
      </c>
      <c r="K445" s="2">
        <f>D445+H445+I445+J445</f>
        <v>20092</v>
      </c>
      <c r="L445" s="2" t="n">
        <v>5403</v>
      </c>
      <c r="M445" s="2">
        <f>K445+L445</f>
        <v>25495</v>
      </c>
      <c r="N445" s="2" t="n">
        <v>313349</v>
      </c>
    </row>
    <row r="446" spans="1:14" ht="12.75" customHeight="1">
      <c r="A446" s="1" t="n">
        <v>1721109</v>
      </c>
      <c r="B446" s="1" t="s">
        <v>462</v>
      </c>
      <c r="C446" s="1" t="s">
        <v>331</v>
      </c>
      <c r="D446" s="2">
        <f>SUM(E446:G446)</f>
        <v>179</v>
      </c>
      <c r="E446" s="2" t="n">
        <v>152</v>
      </c>
      <c r="F446" s="2" t="n">
        <v>25</v>
      </c>
      <c r="G446" s="2" t="n">
        <v>2</v>
      </c>
      <c r="H446" s="2" t="n">
        <v>73</v>
      </c>
      <c r="I446" s="2" t="n">
        <v>10</v>
      </c>
      <c r="J446" s="2" t="n">
        <v>0</v>
      </c>
      <c r="K446" s="2">
        <f>D446+H446+I446+J446</f>
        <v>262</v>
      </c>
      <c r="L446" s="2" t="n">
        <v>86</v>
      </c>
      <c r="M446" s="2">
        <f>K446+L446</f>
        <v>348</v>
      </c>
      <c r="N446" s="2" t="n">
        <v>7688</v>
      </c>
    </row>
    <row r="447" spans="1:14" ht="12.75" customHeight="1">
      <c r="A447" s="1" t="n">
        <v>1721208</v>
      </c>
      <c r="B447" s="1" t="s">
        <v>463</v>
      </c>
      <c r="C447" s="1" t="s">
        <v>331</v>
      </c>
      <c r="D447" s="2">
        <f>SUM(E447:G447)</f>
        <v>3355</v>
      </c>
      <c r="E447" s="2" t="n">
        <v>2736</v>
      </c>
      <c r="F447" s="2" t="n">
        <v>461</v>
      </c>
      <c r="G447" s="2" t="n">
        <v>158</v>
      </c>
      <c r="H447" s="2" t="n">
        <v>1382</v>
      </c>
      <c r="I447" s="2" t="n">
        <v>373</v>
      </c>
      <c r="J447" s="2" t="n">
        <v>41</v>
      </c>
      <c r="K447" s="2">
        <f>D447+H447+I447+J447</f>
        <v>5151</v>
      </c>
      <c r="L447" s="2" t="n">
        <v>1748</v>
      </c>
      <c r="M447" s="2">
        <f>K447+L447</f>
        <v>6899</v>
      </c>
      <c r="N447" s="2" t="n">
        <v>22820</v>
      </c>
    </row>
    <row r="448" spans="1:14" ht="12.75" customHeight="1">
      <c r="A448" s="1" t="n">
        <v>1721257</v>
      </c>
      <c r="B448" s="1" t="s">
        <v>464</v>
      </c>
      <c r="C448" s="1" t="s">
        <v>331</v>
      </c>
      <c r="D448" s="2">
        <f>SUM(E448:G448)</f>
        <v>39</v>
      </c>
      <c r="E448" s="2" t="n">
        <v>27</v>
      </c>
      <c r="F448" s="2" t="n">
        <v>12</v>
      </c>
      <c r="G448" s="2" t="n">
        <v>0</v>
      </c>
      <c r="H448" s="2" t="n">
        <v>15</v>
      </c>
      <c r="I448" s="2" t="n">
        <v>0</v>
      </c>
      <c r="J448" s="2" t="n">
        <v>0</v>
      </c>
      <c r="K448" s="2">
        <f>D448+H448+I448+J448</f>
        <v>54</v>
      </c>
      <c r="L448" s="2" t="n">
        <v>12</v>
      </c>
      <c r="M448" s="2">
        <f>K448+L448</f>
        <v>66</v>
      </c>
      <c r="N448" s="2" t="n">
        <v>1952</v>
      </c>
    </row>
    <row r="449" spans="1:14" ht="12.75" customHeight="1">
      <c r="A449" s="1" t="n">
        <v>1721307</v>
      </c>
      <c r="B449" s="1" t="s">
        <v>465</v>
      </c>
      <c r="C449" s="1" t="s">
        <v>331</v>
      </c>
      <c r="D449" s="2">
        <f>SUM(E449:G449)</f>
        <v>127</v>
      </c>
      <c r="E449" s="2" t="n">
        <v>109</v>
      </c>
      <c r="F449" s="2" t="n">
        <v>14</v>
      </c>
      <c r="G449" s="2" t="n">
        <v>4</v>
      </c>
      <c r="H449" s="2" t="n">
        <v>33</v>
      </c>
      <c r="I449" s="2" t="n">
        <v>4</v>
      </c>
      <c r="J449" s="2" t="n">
        <v>0</v>
      </c>
      <c r="K449" s="2">
        <f>D449+H449+I449+J449</f>
        <v>164</v>
      </c>
      <c r="L449" s="2" t="n">
        <v>24</v>
      </c>
      <c r="M449" s="2">
        <f>K449+L449</f>
        <v>188</v>
      </c>
      <c r="N449" s="2" t="n">
        <v>2785</v>
      </c>
    </row>
    <row r="450" spans="1:14" ht="12.75" customHeight="1">
      <c r="A450" s="1" t="n">
        <v>1722081</v>
      </c>
      <c r="B450" s="1" t="s">
        <v>466</v>
      </c>
      <c r="C450" s="1" t="s">
        <v>331</v>
      </c>
      <c r="D450" s="2">
        <f>SUM(E450:G450)</f>
        <v>546</v>
      </c>
      <c r="E450" s="2" t="n">
        <v>475</v>
      </c>
      <c r="F450" s="2" t="n">
        <v>58</v>
      </c>
      <c r="G450" s="2" t="n">
        <v>13</v>
      </c>
      <c r="H450" s="2" t="n">
        <v>200</v>
      </c>
      <c r="I450" s="2" t="n">
        <v>7</v>
      </c>
      <c r="J450" s="2" t="n">
        <v>1</v>
      </c>
      <c r="K450" s="2">
        <f>D450+H450+I450+J450</f>
        <v>754</v>
      </c>
      <c r="L450" s="2" t="n">
        <v>204</v>
      </c>
      <c r="M450" s="2">
        <f>K450+L450</f>
        <v>958</v>
      </c>
      <c r="N450" s="2" t="n">
        <v>11783</v>
      </c>
    </row>
    <row r="451" spans="1:14" ht="12.75" customHeight="1">
      <c r="A451" s="1" t="n">
        <v>1722107</v>
      </c>
      <c r="B451" s="1" t="s">
        <v>467</v>
      </c>
      <c r="C451" s="1" t="s">
        <v>331</v>
      </c>
      <c r="D451" s="2">
        <f>SUM(E451:G451)</f>
        <v>876</v>
      </c>
      <c r="E451" s="2" t="n">
        <v>742</v>
      </c>
      <c r="F451" s="2" t="n">
        <v>99</v>
      </c>
      <c r="G451" s="2" t="n">
        <v>35</v>
      </c>
      <c r="H451" s="2" t="n">
        <v>415</v>
      </c>
      <c r="I451" s="2" t="n">
        <v>11</v>
      </c>
      <c r="J451" s="2" t="n">
        <v>17</v>
      </c>
      <c r="K451" s="2">
        <f>D451+H451+I451+J451</f>
        <v>1319</v>
      </c>
      <c r="L451" s="2" t="n">
        <v>376</v>
      </c>
      <c r="M451" s="2">
        <f>K451+L451</f>
        <v>1695</v>
      </c>
      <c r="N451" s="2" t="n">
        <v>11500</v>
      </c>
    </row>
    <row r="452" spans="1:14" ht="12.75" customHeight="1">
      <c r="A452" s="1" t="n">
        <v>2100055</v>
      </c>
      <c r="B452" s="1" t="s">
        <v>468</v>
      </c>
      <c r="C452" s="1" t="s">
        <v>469</v>
      </c>
      <c r="D452" s="2">
        <f>SUM(E452:G452)</f>
        <v>10690</v>
      </c>
      <c r="E452" s="2" t="n">
        <v>9320</v>
      </c>
      <c r="F452" s="2" t="n">
        <v>1077</v>
      </c>
      <c r="G452" s="2" t="n">
        <v>293</v>
      </c>
      <c r="H452" s="2" t="n">
        <v>4111</v>
      </c>
      <c r="I452" s="2" t="n">
        <v>440</v>
      </c>
      <c r="J452" s="2" t="n">
        <v>123</v>
      </c>
      <c r="K452" s="2">
        <f>D452+H452+I452+J452</f>
        <v>15364</v>
      </c>
      <c r="L452" s="2" t="n">
        <v>2979</v>
      </c>
      <c r="M452" s="2">
        <f>K452+L452</f>
        <v>18343</v>
      </c>
      <c r="N452" s="2" t="n">
        <v>113783</v>
      </c>
    </row>
    <row r="453" spans="1:14" ht="12.75" customHeight="1">
      <c r="A453" s="1" t="n">
        <v>2100105</v>
      </c>
      <c r="B453" s="1" t="s">
        <v>470</v>
      </c>
      <c r="C453" s="1" t="s">
        <v>469</v>
      </c>
      <c r="D453" s="2">
        <f>SUM(E453:G453)</f>
        <v>592</v>
      </c>
      <c r="E453" s="2" t="n">
        <v>581</v>
      </c>
      <c r="F453" s="2" t="n">
        <v>9</v>
      </c>
      <c r="G453" s="2" t="n">
        <v>2</v>
      </c>
      <c r="H453" s="2" t="n">
        <v>169</v>
      </c>
      <c r="I453" s="2" t="n">
        <v>4</v>
      </c>
      <c r="J453" s="2" t="n">
        <v>1</v>
      </c>
      <c r="K453" s="2">
        <f>D453+H453+I453+J453</f>
        <v>766</v>
      </c>
      <c r="L453" s="2" t="n">
        <v>143</v>
      </c>
      <c r="M453" s="2">
        <f>K453+L453</f>
        <v>909</v>
      </c>
      <c r="N453" s="2" t="n">
        <v>6631</v>
      </c>
    </row>
    <row r="454" spans="1:14" ht="12.75" customHeight="1">
      <c r="A454" s="1" t="n">
        <v>2100154</v>
      </c>
      <c r="B454" s="1" t="s">
        <v>471</v>
      </c>
      <c r="C454" s="1" t="s">
        <v>469</v>
      </c>
      <c r="D454" s="2">
        <f>SUM(E454:G454)</f>
        <v>162</v>
      </c>
      <c r="E454" s="2" t="n">
        <v>141</v>
      </c>
      <c r="F454" s="2" t="n">
        <v>8</v>
      </c>
      <c r="G454" s="2" t="n">
        <v>13</v>
      </c>
      <c r="H454" s="2" t="n">
        <v>50</v>
      </c>
      <c r="I454" s="2" t="n">
        <v>3</v>
      </c>
      <c r="J454" s="2" t="n">
        <v>1</v>
      </c>
      <c r="K454" s="2">
        <f>D454+H454+I454+J454</f>
        <v>216</v>
      </c>
      <c r="L454" s="2" t="n">
        <v>42</v>
      </c>
      <c r="M454" s="2">
        <f>K454+L454</f>
        <v>258</v>
      </c>
      <c r="N454" s="2" t="n">
        <v>12731</v>
      </c>
    </row>
    <row r="455" spans="1:14" ht="12.75" customHeight="1">
      <c r="A455" s="1" t="n">
        <v>2100204</v>
      </c>
      <c r="B455" s="1" t="s">
        <v>472</v>
      </c>
      <c r="C455" s="1" t="s">
        <v>469</v>
      </c>
      <c r="D455" s="2">
        <f>SUM(E455:G455)</f>
        <v>2308</v>
      </c>
      <c r="E455" s="2" t="n">
        <v>2170</v>
      </c>
      <c r="F455" s="2" t="n">
        <v>90</v>
      </c>
      <c r="G455" s="2" t="n">
        <v>48</v>
      </c>
      <c r="H455" s="2" t="n">
        <v>535</v>
      </c>
      <c r="I455" s="2" t="n">
        <v>21</v>
      </c>
      <c r="J455" s="2" t="n">
        <v>1</v>
      </c>
      <c r="K455" s="2">
        <f>D455+H455+I455+J455</f>
        <v>2865</v>
      </c>
      <c r="L455" s="2" t="n">
        <v>363</v>
      </c>
      <c r="M455" s="2">
        <f>K455+L455</f>
        <v>3228</v>
      </c>
      <c r="N455" s="2" t="n">
        <v>22126</v>
      </c>
    </row>
    <row r="456" spans="1:14" ht="12.75" customHeight="1">
      <c r="A456" s="1" t="n">
        <v>2100303</v>
      </c>
      <c r="B456" s="1" t="s">
        <v>473</v>
      </c>
      <c r="C456" s="1" t="s">
        <v>469</v>
      </c>
      <c r="D456" s="2">
        <f>SUM(E456:G456)</f>
        <v>2532</v>
      </c>
      <c r="E456" s="2" t="n">
        <v>2438</v>
      </c>
      <c r="F456" s="2" t="n">
        <v>77</v>
      </c>
      <c r="G456" s="2" t="n">
        <v>17</v>
      </c>
      <c r="H456" s="2" t="n">
        <v>772</v>
      </c>
      <c r="I456" s="2" t="n">
        <v>23</v>
      </c>
      <c r="J456" s="2" t="n">
        <v>4</v>
      </c>
      <c r="K456" s="2">
        <f>D456+H456+I456+J456</f>
        <v>3331</v>
      </c>
      <c r="L456" s="2" t="n">
        <v>317</v>
      </c>
      <c r="M456" s="2">
        <f>K456+L456</f>
        <v>3648</v>
      </c>
      <c r="N456" s="2" t="n">
        <v>26979</v>
      </c>
    </row>
    <row r="457" spans="1:14" ht="12.75" customHeight="1">
      <c r="A457" s="1" t="n">
        <v>2100402</v>
      </c>
      <c r="B457" s="1" t="s">
        <v>474</v>
      </c>
      <c r="C457" s="1" t="s">
        <v>469</v>
      </c>
      <c r="D457" s="2">
        <f>SUM(E457:G457)</f>
        <v>1118</v>
      </c>
      <c r="E457" s="2" t="n">
        <v>1020</v>
      </c>
      <c r="F457" s="2" t="n">
        <v>81</v>
      </c>
      <c r="G457" s="2" t="n">
        <v>17</v>
      </c>
      <c r="H457" s="2" t="n">
        <v>411</v>
      </c>
      <c r="I457" s="2" t="n">
        <v>8</v>
      </c>
      <c r="J457" s="2" t="n">
        <v>4</v>
      </c>
      <c r="K457" s="2">
        <f>D457+H457+I457+J457</f>
        <v>1541</v>
      </c>
      <c r="L457" s="2" t="n">
        <v>135</v>
      </c>
      <c r="M457" s="2">
        <f>K457+L457</f>
        <v>1676</v>
      </c>
      <c r="N457" s="2" t="n">
        <v>8250</v>
      </c>
    </row>
    <row r="458" spans="1:14" ht="12.75" customHeight="1">
      <c r="A458" s="1" t="n">
        <v>2100436</v>
      </c>
      <c r="B458" s="1" t="s">
        <v>475</v>
      </c>
      <c r="C458" s="1" t="s">
        <v>469</v>
      </c>
      <c r="D458" s="2">
        <f>SUM(E458:G458)</f>
        <v>1296</v>
      </c>
      <c r="E458" s="2" t="n">
        <v>1158</v>
      </c>
      <c r="F458" s="2" t="n">
        <v>130</v>
      </c>
      <c r="G458" s="2" t="n">
        <v>8</v>
      </c>
      <c r="H458" s="2" t="n">
        <v>433</v>
      </c>
      <c r="I458" s="2" t="n">
        <v>35</v>
      </c>
      <c r="J458" s="2" t="n">
        <v>4</v>
      </c>
      <c r="K458" s="2">
        <f>D458+H458+I458+J458</f>
        <v>1768</v>
      </c>
      <c r="L458" s="2" t="n">
        <v>255</v>
      </c>
      <c r="M458" s="2">
        <f>K458+L458</f>
        <v>2023</v>
      </c>
      <c r="N458" s="2" t="n">
        <v>28066</v>
      </c>
    </row>
    <row r="459" spans="1:14" ht="12.75" customHeight="1">
      <c r="A459" s="1" t="n">
        <v>2100477</v>
      </c>
      <c r="B459" s="1" t="s">
        <v>476</v>
      </c>
      <c r="C459" s="1" t="s">
        <v>469</v>
      </c>
      <c r="D459" s="2">
        <f>SUM(E459:G459)</f>
        <v>2546</v>
      </c>
      <c r="E459" s="2" t="n">
        <v>2430</v>
      </c>
      <c r="F459" s="2" t="n">
        <v>113</v>
      </c>
      <c r="G459" s="2" t="n">
        <v>3</v>
      </c>
      <c r="H459" s="2" t="n">
        <v>864</v>
      </c>
      <c r="I459" s="2" t="n">
        <v>46</v>
      </c>
      <c r="J459" s="2" t="n">
        <v>2</v>
      </c>
      <c r="K459" s="2">
        <f>D459+H459+I459+J459</f>
        <v>3458</v>
      </c>
      <c r="L459" s="2" t="n">
        <v>502</v>
      </c>
      <c r="M459" s="2">
        <f>K459+L459</f>
        <v>3960</v>
      </c>
      <c r="N459" s="2" t="n">
        <v>31967</v>
      </c>
    </row>
    <row r="460" spans="1:14" ht="12.75" customHeight="1">
      <c r="A460" s="1" t="n">
        <v>2100501</v>
      </c>
      <c r="B460" s="1" t="s">
        <v>477</v>
      </c>
      <c r="C460" s="1" t="s">
        <v>469</v>
      </c>
      <c r="D460" s="2">
        <f>SUM(E460:G460)</f>
        <v>1178</v>
      </c>
      <c r="E460" s="2" t="n">
        <v>1007</v>
      </c>
      <c r="F460" s="2" t="n">
        <v>149</v>
      </c>
      <c r="G460" s="2" t="n">
        <v>22</v>
      </c>
      <c r="H460" s="2" t="n">
        <v>378</v>
      </c>
      <c r="I460" s="2" t="n">
        <v>12</v>
      </c>
      <c r="J460" s="2" t="n">
        <v>4</v>
      </c>
      <c r="K460" s="2">
        <f>D460+H460+I460+J460</f>
        <v>1572</v>
      </c>
      <c r="L460" s="2" t="n">
        <v>287</v>
      </c>
      <c r="M460" s="2">
        <f>K460+L460</f>
        <v>1859</v>
      </c>
      <c r="N460" s="2" t="n">
        <v>11233</v>
      </c>
    </row>
    <row r="461" spans="1:14" ht="12.75" customHeight="1">
      <c r="A461" s="1" t="n">
        <v>2100550</v>
      </c>
      <c r="B461" s="1" t="s">
        <v>478</v>
      </c>
      <c r="C461" s="1" t="s">
        <v>469</v>
      </c>
      <c r="D461" s="2">
        <f>SUM(E461:G461)</f>
        <v>364</v>
      </c>
      <c r="E461" s="2" t="n">
        <v>329</v>
      </c>
      <c r="F461" s="2" t="n">
        <v>32</v>
      </c>
      <c r="G461" s="2" t="n">
        <v>3</v>
      </c>
      <c r="H461" s="2" t="n">
        <v>124</v>
      </c>
      <c r="I461" s="2" t="n">
        <v>9</v>
      </c>
      <c r="J461" s="2" t="n">
        <v>0</v>
      </c>
      <c r="K461" s="2">
        <f>D461+H461+I461+J461</f>
        <v>497</v>
      </c>
      <c r="L461" s="2" t="n">
        <v>51</v>
      </c>
      <c r="M461" s="2">
        <f>K461+L461</f>
        <v>548</v>
      </c>
      <c r="N461" s="2" t="n">
        <v>7047</v>
      </c>
    </row>
    <row r="462" spans="1:14" ht="12.75" customHeight="1">
      <c r="A462" s="1" t="n">
        <v>2100600</v>
      </c>
      <c r="B462" s="1" t="s">
        <v>479</v>
      </c>
      <c r="C462" s="1" t="s">
        <v>469</v>
      </c>
      <c r="D462" s="2">
        <f>SUM(E462:G462)</f>
        <v>3985</v>
      </c>
      <c r="E462" s="2" t="n">
        <v>3632</v>
      </c>
      <c r="F462" s="2" t="n">
        <v>328</v>
      </c>
      <c r="G462" s="2" t="n">
        <v>25</v>
      </c>
      <c r="H462" s="2" t="n">
        <v>1406</v>
      </c>
      <c r="I462" s="2" t="n">
        <v>146</v>
      </c>
      <c r="J462" s="2" t="n">
        <v>10</v>
      </c>
      <c r="K462" s="2">
        <f>D462+H462+I462+J462</f>
        <v>5547</v>
      </c>
      <c r="L462" s="2" t="n">
        <v>557</v>
      </c>
      <c r="M462" s="2">
        <f>K462+L462</f>
        <v>6104</v>
      </c>
      <c r="N462" s="2" t="n">
        <v>42017</v>
      </c>
    </row>
    <row r="463" spans="1:14" ht="12.75" customHeight="1">
      <c r="A463" s="1" t="n">
        <v>2100709</v>
      </c>
      <c r="B463" s="1" t="s">
        <v>480</v>
      </c>
      <c r="C463" s="1" t="s">
        <v>469</v>
      </c>
      <c r="D463" s="2">
        <f>SUM(E463:G463)</f>
        <v>2863</v>
      </c>
      <c r="E463" s="2" t="n">
        <v>2559</v>
      </c>
      <c r="F463" s="2" t="n">
        <v>278</v>
      </c>
      <c r="G463" s="2" t="n">
        <v>26</v>
      </c>
      <c r="H463" s="2" t="n">
        <v>760</v>
      </c>
      <c r="I463" s="2" t="n">
        <v>37</v>
      </c>
      <c r="J463" s="2" t="n">
        <v>4</v>
      </c>
      <c r="K463" s="2">
        <f>D463+H463+I463+J463</f>
        <v>3664</v>
      </c>
      <c r="L463" s="2" t="n">
        <v>457</v>
      </c>
      <c r="M463" s="2">
        <f>K463+L463</f>
        <v>4121</v>
      </c>
      <c r="N463" s="2" t="n">
        <v>27170</v>
      </c>
    </row>
    <row r="464" spans="1:14" ht="12.75" customHeight="1">
      <c r="A464" s="1" t="n">
        <v>2100808</v>
      </c>
      <c r="B464" s="1" t="s">
        <v>481</v>
      </c>
      <c r="C464" s="1" t="s">
        <v>469</v>
      </c>
      <c r="D464" s="2">
        <f>SUM(E464:G464)</f>
        <v>597</v>
      </c>
      <c r="E464" s="2" t="n">
        <v>541</v>
      </c>
      <c r="F464" s="2" t="n">
        <v>54</v>
      </c>
      <c r="G464" s="2" t="n">
        <v>2</v>
      </c>
      <c r="H464" s="2" t="n">
        <v>178</v>
      </c>
      <c r="I464" s="2" t="n">
        <v>23</v>
      </c>
      <c r="J464" s="2" t="n">
        <v>1</v>
      </c>
      <c r="K464" s="2">
        <f>D464+H464+I464+J464</f>
        <v>799</v>
      </c>
      <c r="L464" s="2" t="n">
        <v>134</v>
      </c>
      <c r="M464" s="2">
        <f>K464+L464</f>
        <v>933</v>
      </c>
      <c r="N464" s="2" t="n">
        <v>16054</v>
      </c>
    </row>
    <row r="465" spans="1:14" ht="12.75" customHeight="1">
      <c r="A465" s="1" t="n">
        <v>2100832</v>
      </c>
      <c r="B465" s="1" t="s">
        <v>482</v>
      </c>
      <c r="C465" s="1" t="s">
        <v>469</v>
      </c>
      <c r="D465" s="2">
        <f>SUM(E465:G465)</f>
        <v>1361</v>
      </c>
      <c r="E465" s="2" t="n">
        <v>1295</v>
      </c>
      <c r="F465" s="2" t="n">
        <v>57</v>
      </c>
      <c r="G465" s="2" t="n">
        <v>9</v>
      </c>
      <c r="H465" s="2" t="n">
        <v>378</v>
      </c>
      <c r="I465" s="2" t="n">
        <v>37</v>
      </c>
      <c r="J465" s="2" t="n">
        <v>2</v>
      </c>
      <c r="K465" s="2">
        <f>D465+H465+I465+J465</f>
        <v>1778</v>
      </c>
      <c r="L465" s="2" t="n">
        <v>285</v>
      </c>
      <c r="M465" s="2">
        <f>K465+L465</f>
        <v>2063</v>
      </c>
      <c r="N465" s="2" t="n">
        <v>17582</v>
      </c>
    </row>
    <row r="466" spans="1:14" ht="12.75" customHeight="1">
      <c r="A466" s="1" t="n">
        <v>2100873</v>
      </c>
      <c r="B466" s="1" t="s">
        <v>343</v>
      </c>
      <c r="C466" s="1" t="s">
        <v>469</v>
      </c>
      <c r="D466" s="2">
        <f>SUM(E466:G466)</f>
        <v>1</v>
      </c>
      <c r="E466" s="2" t="n">
        <v>0</v>
      </c>
      <c r="F466" s="2" t="n">
        <v>1</v>
      </c>
      <c r="G466" s="2" t="n">
        <v>0</v>
      </c>
      <c r="H466" s="2" t="n">
        <v>2</v>
      </c>
      <c r="I466" s="2" t="n">
        <v>2</v>
      </c>
      <c r="J466" s="2" t="n">
        <v>0</v>
      </c>
      <c r="K466" s="2">
        <f>D466+H466+I466+J466</f>
        <v>5</v>
      </c>
      <c r="L466" s="2" t="n">
        <v>4</v>
      </c>
      <c r="M466" s="2">
        <f>K466+L466</f>
        <v>9</v>
      </c>
      <c r="N466" s="2" t="n">
        <v>15675</v>
      </c>
    </row>
    <row r="467" spans="1:14" ht="12.75" customHeight="1">
      <c r="A467" s="1" t="n">
        <v>2100907</v>
      </c>
      <c r="B467" s="1" t="s">
        <v>483</v>
      </c>
      <c r="C467" s="1" t="s">
        <v>469</v>
      </c>
      <c r="D467" s="2">
        <f>SUM(E467:G467)</f>
        <v>5645</v>
      </c>
      <c r="E467" s="2" t="n">
        <v>5196</v>
      </c>
      <c r="F467" s="2" t="n">
        <v>165</v>
      </c>
      <c r="G467" s="2" t="n">
        <v>284</v>
      </c>
      <c r="H467" s="2" t="n">
        <v>1402</v>
      </c>
      <c r="I467" s="2" t="n">
        <v>34</v>
      </c>
      <c r="J467" s="2" t="n">
        <v>7</v>
      </c>
      <c r="K467" s="2">
        <f>D467+H467+I467+J467</f>
        <v>7088</v>
      </c>
      <c r="L467" s="2" t="n">
        <v>445</v>
      </c>
      <c r="M467" s="2">
        <f>K467+L467</f>
        <v>7533</v>
      </c>
      <c r="N467" s="2" t="n">
        <v>47095</v>
      </c>
    </row>
    <row r="468" spans="1:14" ht="12.75" customHeight="1">
      <c r="A468" s="1" t="n">
        <v>2100956</v>
      </c>
      <c r="B468" s="1" t="s">
        <v>484</v>
      </c>
      <c r="C468" s="1" t="s">
        <v>469</v>
      </c>
      <c r="D468" s="2">
        <f>SUM(E468:G468)</f>
        <v>3388</v>
      </c>
      <c r="E468" s="2" t="n">
        <v>3195</v>
      </c>
      <c r="F468" s="2" t="n">
        <v>186</v>
      </c>
      <c r="G468" s="2" t="n">
        <v>7</v>
      </c>
      <c r="H468" s="2" t="n">
        <v>1081</v>
      </c>
      <c r="I468" s="2" t="n">
        <v>86</v>
      </c>
      <c r="J468" s="2" t="n">
        <v>15</v>
      </c>
      <c r="K468" s="2">
        <f>D468+H468+I468+J468</f>
        <v>4570</v>
      </c>
      <c r="L468" s="2" t="n">
        <v>415</v>
      </c>
      <c r="M468" s="2">
        <f>K468+L468</f>
        <v>4985</v>
      </c>
      <c r="N468" s="2" t="n">
        <v>32825</v>
      </c>
    </row>
    <row r="469" spans="1:14" ht="12.75" customHeight="1">
      <c r="A469" s="1" t="n">
        <v>2101004</v>
      </c>
      <c r="B469" s="1" t="s">
        <v>485</v>
      </c>
      <c r="C469" s="1" t="s">
        <v>469</v>
      </c>
      <c r="D469" s="2">
        <f>SUM(E469:G469)</f>
        <v>4145</v>
      </c>
      <c r="E469" s="2" t="n">
        <v>3485</v>
      </c>
      <c r="F469" s="2" t="n">
        <v>467</v>
      </c>
      <c r="G469" s="2" t="n">
        <v>193</v>
      </c>
      <c r="H469" s="2" t="n">
        <v>1295</v>
      </c>
      <c r="I469" s="2" t="n">
        <v>86</v>
      </c>
      <c r="J469" s="2" t="n">
        <v>13</v>
      </c>
      <c r="K469" s="2">
        <f>D469+H469+I469+J469</f>
        <v>5539</v>
      </c>
      <c r="L469" s="2" t="n">
        <v>744</v>
      </c>
      <c r="M469" s="2">
        <f>K469+L469</f>
        <v>6283</v>
      </c>
      <c r="N469" s="2" t="n">
        <v>30014</v>
      </c>
    </row>
    <row r="470" spans="1:14" ht="12.75" customHeight="1">
      <c r="A470" s="1" t="n">
        <v>2101103</v>
      </c>
      <c r="B470" s="1" t="s">
        <v>486</v>
      </c>
      <c r="C470" s="1" t="s">
        <v>469</v>
      </c>
      <c r="D470" s="2">
        <f>SUM(E470:G470)</f>
        <v>754</v>
      </c>
      <c r="E470" s="2" t="n">
        <v>701</v>
      </c>
      <c r="F470" s="2" t="n">
        <v>31</v>
      </c>
      <c r="G470" s="2" t="n">
        <v>22</v>
      </c>
      <c r="H470" s="2" t="n">
        <v>221</v>
      </c>
      <c r="I470" s="2" t="n">
        <v>5</v>
      </c>
      <c r="J470" s="2" t="n">
        <v>3</v>
      </c>
      <c r="K470" s="2">
        <f>D470+H470+I470+J470</f>
        <v>983</v>
      </c>
      <c r="L470" s="2" t="n">
        <v>131</v>
      </c>
      <c r="M470" s="2">
        <f>K470+L470</f>
        <v>1114</v>
      </c>
      <c r="N470" s="2" t="n">
        <v>12234</v>
      </c>
    </row>
    <row r="471" spans="1:14" ht="12.75" customHeight="1">
      <c r="A471" s="1" t="n">
        <v>2101202</v>
      </c>
      <c r="B471" s="1" t="s">
        <v>487</v>
      </c>
      <c r="C471" s="1" t="s">
        <v>469</v>
      </c>
      <c r="D471" s="2">
        <f>SUM(E471:G471)</f>
        <v>14329</v>
      </c>
      <c r="E471" s="2" t="n">
        <v>11203</v>
      </c>
      <c r="F471" s="2" t="n">
        <v>2479</v>
      </c>
      <c r="G471" s="2" t="n">
        <v>647</v>
      </c>
      <c r="H471" s="2" t="n">
        <v>5391</v>
      </c>
      <c r="I471" s="2" t="n">
        <v>353</v>
      </c>
      <c r="J471" s="2" t="n">
        <v>89</v>
      </c>
      <c r="K471" s="2">
        <f>D471+H471+I471+J471</f>
        <v>20162</v>
      </c>
      <c r="L471" s="2" t="n">
        <v>5044</v>
      </c>
      <c r="M471" s="2">
        <f>K471+L471</f>
        <v>25206</v>
      </c>
      <c r="N471" s="2" t="n">
        <v>105094</v>
      </c>
    </row>
    <row r="472" spans="1:14" ht="12.75" customHeight="1">
      <c r="A472" s="1" t="n">
        <v>2101251</v>
      </c>
      <c r="B472" s="1" t="s">
        <v>488</v>
      </c>
      <c r="C472" s="1" t="s">
        <v>469</v>
      </c>
      <c r="D472" s="2">
        <f>SUM(E472:G472)</f>
        <v>391</v>
      </c>
      <c r="E472" s="2" t="n">
        <v>347</v>
      </c>
      <c r="F472" s="2" t="n">
        <v>33</v>
      </c>
      <c r="G472" s="2" t="n">
        <v>11</v>
      </c>
      <c r="H472" s="2" t="n">
        <v>103</v>
      </c>
      <c r="I472" s="2" t="n">
        <v>9</v>
      </c>
      <c r="J472" s="2" t="n">
        <v>3</v>
      </c>
      <c r="K472" s="2">
        <f>D472+H472+I472+J472</f>
        <v>506</v>
      </c>
      <c r="L472" s="2" t="n">
        <v>185</v>
      </c>
      <c r="M472" s="2">
        <f>K472+L472</f>
        <v>691</v>
      </c>
      <c r="N472" s="2" t="n">
        <v>17446</v>
      </c>
    </row>
    <row r="473" spans="1:14" ht="12.75" customHeight="1">
      <c r="A473" s="1" t="n">
        <v>2101301</v>
      </c>
      <c r="B473" s="1" t="s">
        <v>489</v>
      </c>
      <c r="C473" s="1" t="s">
        <v>469</v>
      </c>
      <c r="D473" s="2">
        <f>SUM(E473:G473)</f>
        <v>2321</v>
      </c>
      <c r="E473" s="2" t="n">
        <v>2186</v>
      </c>
      <c r="F473" s="2" t="n">
        <v>83</v>
      </c>
      <c r="G473" s="2" t="n">
        <v>52</v>
      </c>
      <c r="H473" s="2" t="n">
        <v>656</v>
      </c>
      <c r="I473" s="2" t="n">
        <v>19</v>
      </c>
      <c r="J473" s="2" t="n">
        <v>7</v>
      </c>
      <c r="K473" s="2">
        <f>D473+H473+I473+J473</f>
        <v>3003</v>
      </c>
      <c r="L473" s="2" t="n">
        <v>459</v>
      </c>
      <c r="M473" s="2">
        <f>K473+L473</f>
        <v>3462</v>
      </c>
      <c r="N473" s="2" t="n">
        <v>18726</v>
      </c>
    </row>
    <row r="474" spans="1:14" ht="12.75" customHeight="1">
      <c r="A474" s="1" t="n">
        <v>2101350</v>
      </c>
      <c r="B474" s="1" t="s">
        <v>490</v>
      </c>
      <c r="C474" s="1" t="s">
        <v>469</v>
      </c>
      <c r="D474" s="2">
        <f>SUM(E474:G474)</f>
        <v>239</v>
      </c>
      <c r="E474" s="2" t="n">
        <v>229</v>
      </c>
      <c r="F474" s="2" t="n">
        <v>9</v>
      </c>
      <c r="G474" s="2" t="n">
        <v>1</v>
      </c>
      <c r="H474" s="2" t="n">
        <v>51</v>
      </c>
      <c r="I474" s="2" t="n">
        <v>4</v>
      </c>
      <c r="J474" s="2" t="n">
        <v>1</v>
      </c>
      <c r="K474" s="2">
        <f>D474+H474+I474+J474</f>
        <v>295</v>
      </c>
      <c r="L474" s="2" t="n">
        <v>29</v>
      </c>
      <c r="M474" s="2">
        <f>K474+L474</f>
        <v>324</v>
      </c>
      <c r="N474" s="2" t="n">
        <v>5696</v>
      </c>
    </row>
    <row r="475" spans="1:14" ht="12.75" customHeight="1">
      <c r="A475" s="1" t="n">
        <v>2101400</v>
      </c>
      <c r="B475" s="1" t="s">
        <v>491</v>
      </c>
      <c r="C475" s="1" t="s">
        <v>469</v>
      </c>
      <c r="D475" s="2">
        <f>SUM(E475:G475)</f>
        <v>7496</v>
      </c>
      <c r="E475" s="2" t="n">
        <v>5848</v>
      </c>
      <c r="F475" s="2" t="n">
        <v>1149</v>
      </c>
      <c r="G475" s="2" t="n">
        <v>499</v>
      </c>
      <c r="H475" s="2" t="n">
        <v>3157</v>
      </c>
      <c r="I475" s="2" t="n">
        <v>591</v>
      </c>
      <c r="J475" s="2" t="n">
        <v>86</v>
      </c>
      <c r="K475" s="2">
        <f>D475+H475+I475+J475</f>
        <v>11330</v>
      </c>
      <c r="L475" s="2" t="n">
        <v>4537</v>
      </c>
      <c r="M475" s="2">
        <f>K475+L475</f>
        <v>15867</v>
      </c>
      <c r="N475" s="2" t="n">
        <v>96951</v>
      </c>
    </row>
    <row r="476" spans="1:14" ht="12.75" customHeight="1">
      <c r="A476" s="1" t="n">
        <v>2101509</v>
      </c>
      <c r="B476" s="1" t="s">
        <v>492</v>
      </c>
      <c r="C476" s="1" t="s">
        <v>469</v>
      </c>
      <c r="D476" s="2">
        <f>SUM(E476:G476)</f>
        <v>1880</v>
      </c>
      <c r="E476" s="2" t="n">
        <v>1731</v>
      </c>
      <c r="F476" s="2" t="n">
        <v>92</v>
      </c>
      <c r="G476" s="2" t="n">
        <v>57</v>
      </c>
      <c r="H476" s="2" t="n">
        <v>637</v>
      </c>
      <c r="I476" s="2" t="n">
        <v>26</v>
      </c>
      <c r="J476" s="2" t="n">
        <v>2</v>
      </c>
      <c r="K476" s="2">
        <f>D476+H476+I476+J476</f>
        <v>2545</v>
      </c>
      <c r="L476" s="2" t="n">
        <v>368</v>
      </c>
      <c r="M476" s="2">
        <f>K476+L476</f>
        <v>2913</v>
      </c>
      <c r="N476" s="2" t="n">
        <v>19026</v>
      </c>
    </row>
    <row r="477" spans="1:14" ht="12.75" customHeight="1">
      <c r="A477" s="1" t="n">
        <v>2101608</v>
      </c>
      <c r="B477" s="1" t="s">
        <v>493</v>
      </c>
      <c r="C477" s="1" t="s">
        <v>469</v>
      </c>
      <c r="D477" s="2">
        <f>SUM(E477:G477)</f>
        <v>12950</v>
      </c>
      <c r="E477" s="2" t="n">
        <v>11221</v>
      </c>
      <c r="F477" s="2" t="n">
        <v>1412</v>
      </c>
      <c r="G477" s="2" t="n">
        <v>317</v>
      </c>
      <c r="H477" s="2" t="n">
        <v>5029</v>
      </c>
      <c r="I477" s="2" t="n">
        <v>530</v>
      </c>
      <c r="J477" s="2" t="n">
        <v>65</v>
      </c>
      <c r="K477" s="2">
        <f>D477+H477+I477+J477</f>
        <v>18574</v>
      </c>
      <c r="L477" s="2" t="n">
        <v>3289</v>
      </c>
      <c r="M477" s="2">
        <f>K477+L477</f>
        <v>21863</v>
      </c>
      <c r="N477" s="2" t="n">
        <v>88895</v>
      </c>
    </row>
    <row r="478" spans="1:14" ht="12.75" customHeight="1">
      <c r="A478" s="1" t="n">
        <v>2101707</v>
      </c>
      <c r="B478" s="1" t="s">
        <v>494</v>
      </c>
      <c r="C478" s="1" t="s">
        <v>469</v>
      </c>
      <c r="D478" s="2">
        <f>SUM(E478:G478)</f>
        <v>6469</v>
      </c>
      <c r="E478" s="2" t="n">
        <v>5915</v>
      </c>
      <c r="F478" s="2" t="n">
        <v>415</v>
      </c>
      <c r="G478" s="2" t="n">
        <v>139</v>
      </c>
      <c r="H478" s="2" t="n">
        <v>1827</v>
      </c>
      <c r="I478" s="2" t="n">
        <v>131</v>
      </c>
      <c r="J478" s="2" t="n">
        <v>25</v>
      </c>
      <c r="K478" s="2">
        <f>D478+H478+I478+J478</f>
        <v>8452</v>
      </c>
      <c r="L478" s="2" t="n">
        <v>1203</v>
      </c>
      <c r="M478" s="2">
        <f>K478+L478</f>
        <v>9655</v>
      </c>
      <c r="N478" s="2" t="n">
        <v>63891</v>
      </c>
    </row>
    <row r="479" spans="1:14" ht="12.75" customHeight="1">
      <c r="A479" s="1" t="n">
        <v>2101731</v>
      </c>
      <c r="B479" s="1" t="s">
        <v>495</v>
      </c>
      <c r="C479" s="1" t="s">
        <v>469</v>
      </c>
      <c r="D479" s="2">
        <f>SUM(E479:G479)</f>
        <v>327</v>
      </c>
      <c r="E479" s="2" t="n">
        <v>298</v>
      </c>
      <c r="F479" s="2" t="n">
        <v>25</v>
      </c>
      <c r="G479" s="2" t="n">
        <v>4</v>
      </c>
      <c r="H479" s="2" t="n">
        <v>102</v>
      </c>
      <c r="I479" s="2" t="n">
        <v>7</v>
      </c>
      <c r="J479" s="2" t="n">
        <v>0</v>
      </c>
      <c r="K479" s="2">
        <f>D479+H479+I479+J479</f>
        <v>436</v>
      </c>
      <c r="L479" s="2" t="n">
        <v>125</v>
      </c>
      <c r="M479" s="2">
        <f>K479+L479</f>
        <v>561</v>
      </c>
      <c r="N479" s="2" t="n">
        <v>7586</v>
      </c>
    </row>
    <row r="480" spans="1:14" ht="12.75" customHeight="1">
      <c r="A480" s="1" t="n">
        <v>2101772</v>
      </c>
      <c r="B480" s="1" t="s">
        <v>496</v>
      </c>
      <c r="C480" s="1" t="s">
        <v>469</v>
      </c>
      <c r="D480" s="2">
        <f>SUM(E480:G480)</f>
        <v>815</v>
      </c>
      <c r="E480" s="2" t="n">
        <v>771</v>
      </c>
      <c r="F480" s="2" t="n">
        <v>42</v>
      </c>
      <c r="G480" s="2" t="n">
        <v>2</v>
      </c>
      <c r="H480" s="2" t="n">
        <v>271</v>
      </c>
      <c r="I480" s="2" t="n">
        <v>28</v>
      </c>
      <c r="J480" s="2" t="n">
        <v>1</v>
      </c>
      <c r="K480" s="2">
        <f>D480+H480+I480+J480</f>
        <v>1115</v>
      </c>
      <c r="L480" s="2" t="n">
        <v>332</v>
      </c>
      <c r="M480" s="2">
        <f>K480+L480</f>
        <v>1447</v>
      </c>
      <c r="N480" s="2" t="n">
        <v>11347</v>
      </c>
    </row>
    <row r="481" spans="1:14" ht="12.75" customHeight="1">
      <c r="A481" s="1" t="n">
        <v>2101806</v>
      </c>
      <c r="B481" s="1" t="s">
        <v>497</v>
      </c>
      <c r="C481" s="1" t="s">
        <v>469</v>
      </c>
      <c r="D481" s="2">
        <f>SUM(E481:G481)</f>
        <v>292</v>
      </c>
      <c r="E481" s="2" t="n">
        <v>263</v>
      </c>
      <c r="F481" s="2" t="n">
        <v>17</v>
      </c>
      <c r="G481" s="2" t="n">
        <v>12</v>
      </c>
      <c r="H481" s="2" t="n">
        <v>111</v>
      </c>
      <c r="I481" s="2" t="n">
        <v>1</v>
      </c>
      <c r="J481" s="2" t="n">
        <v>1</v>
      </c>
      <c r="K481" s="2">
        <f>D481+H481+I481+J481</f>
        <v>405</v>
      </c>
      <c r="L481" s="2" t="n">
        <v>29</v>
      </c>
      <c r="M481" s="2">
        <f>K481+L481</f>
        <v>434</v>
      </c>
      <c r="N481" s="2" t="n">
        <v>5643</v>
      </c>
    </row>
    <row r="482" spans="1:14" ht="12.75" customHeight="1">
      <c r="A482" s="1" t="n">
        <v>2101905</v>
      </c>
      <c r="B482" s="1" t="s">
        <v>498</v>
      </c>
      <c r="C482" s="1" t="s">
        <v>469</v>
      </c>
      <c r="D482" s="2">
        <f>SUM(E482:G482)</f>
        <v>3321</v>
      </c>
      <c r="E482" s="2" t="n">
        <v>3053</v>
      </c>
      <c r="F482" s="2" t="n">
        <v>160</v>
      </c>
      <c r="G482" s="2" t="n">
        <v>108</v>
      </c>
      <c r="H482" s="2" t="n">
        <v>845</v>
      </c>
      <c r="I482" s="2" t="n">
        <v>48</v>
      </c>
      <c r="J482" s="2" t="n">
        <v>7</v>
      </c>
      <c r="K482" s="2">
        <f>D482+H482+I482+J482</f>
        <v>4221</v>
      </c>
      <c r="L482" s="2" t="n">
        <v>452</v>
      </c>
      <c r="M482" s="2">
        <f>K482+L482</f>
        <v>4673</v>
      </c>
      <c r="N482" s="2" t="n">
        <v>21317</v>
      </c>
    </row>
    <row r="483" spans="1:14" ht="12.75" customHeight="1">
      <c r="A483" s="1" t="n">
        <v>2101939</v>
      </c>
      <c r="B483" s="1" t="s">
        <v>499</v>
      </c>
      <c r="C483" s="1" t="s">
        <v>469</v>
      </c>
      <c r="D483" s="2">
        <f>SUM(E483:G483)</f>
        <v>3</v>
      </c>
      <c r="E483" s="2" t="n">
        <v>0</v>
      </c>
      <c r="F483" s="2" t="n">
        <v>3</v>
      </c>
      <c r="G483" s="2" t="n">
        <v>0</v>
      </c>
      <c r="H483" s="2" t="n">
        <v>1</v>
      </c>
      <c r="I483" s="2" t="n">
        <v>1</v>
      </c>
      <c r="J483" s="2" t="n">
        <v>0</v>
      </c>
      <c r="K483" s="2">
        <f>D483+H483+I483+J483</f>
        <v>5</v>
      </c>
      <c r="L483" s="2" t="n">
        <v>7</v>
      </c>
      <c r="M483" s="2">
        <f>K483+L483</f>
        <v>12</v>
      </c>
      <c r="N483" s="2" t="n">
        <v>6102</v>
      </c>
    </row>
    <row r="484" spans="1:14" ht="12.75" customHeight="1">
      <c r="A484" s="1" t="n">
        <v>2101970</v>
      </c>
      <c r="B484" s="1" t="s">
        <v>500</v>
      </c>
      <c r="C484" s="1" t="s">
        <v>469</v>
      </c>
      <c r="D484" s="2">
        <f>SUM(E484:G484)</f>
        <v>353</v>
      </c>
      <c r="E484" s="2" t="n">
        <v>340</v>
      </c>
      <c r="F484" s="2" t="n">
        <v>10</v>
      </c>
      <c r="G484" s="2" t="n">
        <v>3</v>
      </c>
      <c r="H484" s="2" t="n">
        <v>142</v>
      </c>
      <c r="I484" s="2" t="n">
        <v>7</v>
      </c>
      <c r="J484" s="2" t="n">
        <v>0</v>
      </c>
      <c r="K484" s="2">
        <f>D484+H484+I484+J484</f>
        <v>502</v>
      </c>
      <c r="L484" s="2" t="n">
        <v>70</v>
      </c>
      <c r="M484" s="2">
        <f>K484+L484</f>
        <v>572</v>
      </c>
      <c r="N484" s="2" t="n">
        <v>8494</v>
      </c>
    </row>
    <row r="485" spans="1:14" ht="12.75" customHeight="1">
      <c r="A485" s="1" t="n">
        <v>2102002</v>
      </c>
      <c r="B485" s="1" t="s">
        <v>501</v>
      </c>
      <c r="C485" s="1" t="s">
        <v>469</v>
      </c>
      <c r="D485" s="2">
        <f>SUM(E485:G485)</f>
        <v>4072</v>
      </c>
      <c r="E485" s="2" t="n">
        <v>3811</v>
      </c>
      <c r="F485" s="2" t="n">
        <v>235</v>
      </c>
      <c r="G485" s="2" t="n">
        <v>26</v>
      </c>
      <c r="H485" s="2" t="n">
        <v>1593</v>
      </c>
      <c r="I485" s="2" t="n">
        <v>61</v>
      </c>
      <c r="J485" s="2" t="n">
        <v>7</v>
      </c>
      <c r="K485" s="2">
        <f>D485+H485+I485+J485</f>
        <v>5733</v>
      </c>
      <c r="L485" s="2" t="n">
        <v>616</v>
      </c>
      <c r="M485" s="2">
        <f>K485+L485</f>
        <v>6349</v>
      </c>
      <c r="N485" s="2" t="n">
        <v>42010</v>
      </c>
    </row>
    <row r="486" spans="1:14" ht="12.75" customHeight="1">
      <c r="A486" s="1" t="n">
        <v>2102036</v>
      </c>
      <c r="B486" s="1" t="s">
        <v>502</v>
      </c>
      <c r="C486" s="1" t="s">
        <v>469</v>
      </c>
      <c r="D486" s="2">
        <f>SUM(E486:G486)</f>
        <v>951</v>
      </c>
      <c r="E486" s="2" t="n">
        <v>903</v>
      </c>
      <c r="F486" s="2" t="n">
        <v>46</v>
      </c>
      <c r="G486" s="2" t="n">
        <v>2</v>
      </c>
      <c r="H486" s="2" t="n">
        <v>293</v>
      </c>
      <c r="I486" s="2" t="n">
        <v>32</v>
      </c>
      <c r="J486" s="2" t="n">
        <v>1</v>
      </c>
      <c r="K486" s="2">
        <f>D486+H486+I486+J486</f>
        <v>1277</v>
      </c>
      <c r="L486" s="2" t="n">
        <v>212</v>
      </c>
      <c r="M486" s="2">
        <f>K486+L486</f>
        <v>1489</v>
      </c>
      <c r="N486" s="2" t="n">
        <v>35095</v>
      </c>
    </row>
    <row r="487" spans="1:14" ht="12.75" customHeight="1">
      <c r="A487" s="1" t="n">
        <v>2102077</v>
      </c>
      <c r="B487" s="1" t="s">
        <v>503</v>
      </c>
      <c r="C487" s="1" t="s">
        <v>469</v>
      </c>
      <c r="D487" s="2">
        <f>SUM(E487:G487)</f>
        <v>809</v>
      </c>
      <c r="E487" s="2" t="n">
        <v>698</v>
      </c>
      <c r="F487" s="2" t="n">
        <v>106</v>
      </c>
      <c r="G487" s="2" t="n">
        <v>5</v>
      </c>
      <c r="H487" s="2" t="n">
        <v>240</v>
      </c>
      <c r="I487" s="2" t="n">
        <v>19</v>
      </c>
      <c r="J487" s="2" t="n">
        <v>2</v>
      </c>
      <c r="K487" s="2">
        <f>D487+H487+I487+J487</f>
        <v>1070</v>
      </c>
      <c r="L487" s="2" t="n">
        <v>359</v>
      </c>
      <c r="M487" s="2">
        <f>K487+L487</f>
        <v>1429</v>
      </c>
      <c r="N487" s="2" t="n">
        <v>16578</v>
      </c>
    </row>
    <row r="488" spans="1:14" ht="12.75" customHeight="1">
      <c r="A488" s="1" t="n">
        <v>2102101</v>
      </c>
      <c r="B488" s="1" t="s">
        <v>504</v>
      </c>
      <c r="C488" s="1" t="s">
        <v>469</v>
      </c>
      <c r="D488" s="2">
        <f>SUM(E488:G488)</f>
        <v>4914</v>
      </c>
      <c r="E488" s="2" t="n">
        <v>4540</v>
      </c>
      <c r="F488" s="2" t="n">
        <v>217</v>
      </c>
      <c r="G488" s="2" t="n">
        <v>157</v>
      </c>
      <c r="H488" s="2" t="n">
        <v>1402</v>
      </c>
      <c r="I488" s="2" t="n">
        <v>88</v>
      </c>
      <c r="J488" s="2" t="n">
        <v>6</v>
      </c>
      <c r="K488" s="2">
        <f>D488+H488+I488+J488</f>
        <v>6410</v>
      </c>
      <c r="L488" s="2" t="n">
        <v>741</v>
      </c>
      <c r="M488" s="2">
        <f>K488+L488</f>
        <v>7151</v>
      </c>
      <c r="N488" s="2" t="n">
        <v>36900</v>
      </c>
    </row>
    <row r="489" spans="1:14" ht="12.75" customHeight="1">
      <c r="A489" s="1" t="n">
        <v>2102150</v>
      </c>
      <c r="B489" s="1" t="s">
        <v>505</v>
      </c>
      <c r="C489" s="1" t="s">
        <v>469</v>
      </c>
      <c r="D489" s="2">
        <f>SUM(E489:G489)</f>
        <v>482</v>
      </c>
      <c r="E489" s="2" t="n">
        <v>444</v>
      </c>
      <c r="F489" s="2" t="n">
        <v>38</v>
      </c>
      <c r="G489" s="2" t="n">
        <v>0</v>
      </c>
      <c r="H489" s="2" t="n">
        <v>128</v>
      </c>
      <c r="I489" s="2" t="n">
        <v>10</v>
      </c>
      <c r="J489" s="2" t="n">
        <v>0</v>
      </c>
      <c r="K489" s="2">
        <f>D489+H489+I489+J489</f>
        <v>620</v>
      </c>
      <c r="L489" s="2" t="n">
        <v>68</v>
      </c>
      <c r="M489" s="2">
        <f>K489+L489</f>
        <v>688</v>
      </c>
      <c r="N489" s="2" t="n">
        <v>8841</v>
      </c>
    </row>
    <row r="490" spans="1:14" ht="12.75" customHeight="1">
      <c r="A490" s="1" t="n">
        <v>2102200</v>
      </c>
      <c r="B490" s="1" t="s">
        <v>506</v>
      </c>
      <c r="C490" s="1" t="s">
        <v>469</v>
      </c>
      <c r="D490" s="2">
        <f>SUM(E490:G490)</f>
        <v>3141</v>
      </c>
      <c r="E490" s="2" t="n">
        <v>2945</v>
      </c>
      <c r="F490" s="2" t="n">
        <v>169</v>
      </c>
      <c r="G490" s="2" t="n">
        <v>27</v>
      </c>
      <c r="H490" s="2" t="n">
        <v>888</v>
      </c>
      <c r="I490" s="2" t="n">
        <v>31</v>
      </c>
      <c r="J490" s="2" t="n">
        <v>3</v>
      </c>
      <c r="K490" s="2">
        <f>D490+H490+I490+J490</f>
        <v>4063</v>
      </c>
      <c r="L490" s="2" t="n">
        <v>377</v>
      </c>
      <c r="M490" s="2">
        <f>K490+L490</f>
        <v>4440</v>
      </c>
      <c r="N490" s="2" t="n">
        <v>28916</v>
      </c>
    </row>
    <row r="491" spans="1:14" ht="12.75" customHeight="1">
      <c r="A491" s="1" t="n">
        <v>2102309</v>
      </c>
      <c r="B491" s="1" t="s">
        <v>507</v>
      </c>
      <c r="C491" s="1" t="s">
        <v>469</v>
      </c>
      <c r="D491" s="2">
        <f>SUM(E491:G491)</f>
        <v>4106</v>
      </c>
      <c r="E491" s="2" t="n">
        <v>3995</v>
      </c>
      <c r="F491" s="2" t="n">
        <v>93</v>
      </c>
      <c r="G491" s="2" t="n">
        <v>18</v>
      </c>
      <c r="H491" s="2" t="n">
        <v>1314</v>
      </c>
      <c r="I491" s="2" t="n">
        <v>39</v>
      </c>
      <c r="J491" s="2" t="n">
        <v>10</v>
      </c>
      <c r="K491" s="2">
        <f>D491+H491+I491+J491</f>
        <v>5469</v>
      </c>
      <c r="L491" s="2" t="n">
        <v>309</v>
      </c>
      <c r="M491" s="2">
        <f>K491+L491</f>
        <v>5778</v>
      </c>
      <c r="N491" s="2" t="n">
        <v>23993</v>
      </c>
    </row>
    <row r="492" spans="1:14" ht="12.75" customHeight="1">
      <c r="A492" s="1" t="n">
        <v>2102325</v>
      </c>
      <c r="B492" s="1" t="s">
        <v>508</v>
      </c>
      <c r="C492" s="1" t="s">
        <v>469</v>
      </c>
      <c r="D492" s="2">
        <f>SUM(E492:G492)</f>
        <v>7602</v>
      </c>
      <c r="E492" s="2" t="n">
        <v>7259</v>
      </c>
      <c r="F492" s="2" t="n">
        <v>329</v>
      </c>
      <c r="G492" s="2" t="n">
        <v>14</v>
      </c>
      <c r="H492" s="2" t="n">
        <v>2571</v>
      </c>
      <c r="I492" s="2" t="n">
        <v>133</v>
      </c>
      <c r="J492" s="2" t="n">
        <v>20</v>
      </c>
      <c r="K492" s="2">
        <f>D492+H492+I492+J492</f>
        <v>10326</v>
      </c>
      <c r="L492" s="2" t="n">
        <v>1288</v>
      </c>
      <c r="M492" s="2">
        <f>K492+L492</f>
        <v>11614</v>
      </c>
      <c r="N492" s="2" t="n">
        <v>73595</v>
      </c>
    </row>
    <row r="493" spans="1:14" ht="12.75" customHeight="1">
      <c r="A493" s="1" t="n">
        <v>2102358</v>
      </c>
      <c r="B493" s="1" t="s">
        <v>509</v>
      </c>
      <c r="C493" s="1" t="s">
        <v>469</v>
      </c>
      <c r="D493" s="2">
        <f>SUM(E493:G493)</f>
        <v>1067</v>
      </c>
      <c r="E493" s="2" t="n">
        <v>967</v>
      </c>
      <c r="F493" s="2" t="n">
        <v>84</v>
      </c>
      <c r="G493" s="2" t="n">
        <v>16</v>
      </c>
      <c r="H493" s="2" t="n">
        <v>379</v>
      </c>
      <c r="I493" s="2" t="n">
        <v>24</v>
      </c>
      <c r="J493" s="2" t="n">
        <v>3</v>
      </c>
      <c r="K493" s="2">
        <f>D493+H493+I493+J493</f>
        <v>1473</v>
      </c>
      <c r="L493" s="2" t="n">
        <v>183</v>
      </c>
      <c r="M493" s="2">
        <f>K493+L493</f>
        <v>1656</v>
      </c>
      <c r="N493" s="2" t="n">
        <v>15503</v>
      </c>
    </row>
    <row r="494" spans="1:14" ht="12.75" customHeight="1">
      <c r="A494" s="1" t="n">
        <v>2102374</v>
      </c>
      <c r="B494" s="1" t="s">
        <v>510</v>
      </c>
      <c r="C494" s="1" t="s">
        <v>469</v>
      </c>
      <c r="D494" s="2">
        <f>SUM(E494:G494)</f>
        <v>47</v>
      </c>
      <c r="E494" s="2" t="n">
        <v>45</v>
      </c>
      <c r="F494" s="2" t="n">
        <v>2</v>
      </c>
      <c r="G494" s="2" t="n">
        <v>0</v>
      </c>
      <c r="H494" s="2" t="n">
        <v>11</v>
      </c>
      <c r="I494" s="2" t="n">
        <v>4</v>
      </c>
      <c r="J494" s="2" t="n">
        <v>0</v>
      </c>
      <c r="K494" s="2">
        <f>D494+H494+I494+J494</f>
        <v>62</v>
      </c>
      <c r="L494" s="2" t="n">
        <v>35</v>
      </c>
      <c r="M494" s="2">
        <f>K494+L494</f>
        <v>97</v>
      </c>
      <c r="N494" s="2" t="n">
        <v>9524</v>
      </c>
    </row>
    <row r="495" spans="1:14" ht="12.75" customHeight="1">
      <c r="A495" s="1" t="n">
        <v>2102408</v>
      </c>
      <c r="B495" s="1" t="s">
        <v>511</v>
      </c>
      <c r="C495" s="1" t="s">
        <v>469</v>
      </c>
      <c r="D495" s="2">
        <f>SUM(E495:G495)</f>
        <v>939</v>
      </c>
      <c r="E495" s="2" t="n">
        <v>857</v>
      </c>
      <c r="F495" s="2" t="n">
        <v>44</v>
      </c>
      <c r="G495" s="2" t="n">
        <v>38</v>
      </c>
      <c r="H495" s="2" t="n">
        <v>292</v>
      </c>
      <c r="I495" s="2" t="n">
        <v>13</v>
      </c>
      <c r="J495" s="2" t="n">
        <v>1</v>
      </c>
      <c r="K495" s="2">
        <f>D495+H495+I495+J495</f>
        <v>1245</v>
      </c>
      <c r="L495" s="2" t="n">
        <v>79</v>
      </c>
      <c r="M495" s="2">
        <f>K495+L495</f>
        <v>1324</v>
      </c>
      <c r="N495" s="2" t="n">
        <v>11255</v>
      </c>
    </row>
    <row r="496" spans="1:14" ht="12.75" customHeight="1">
      <c r="A496" s="1" t="n">
        <v>2102507</v>
      </c>
      <c r="B496" s="1" t="s">
        <v>512</v>
      </c>
      <c r="C496" s="1" t="s">
        <v>469</v>
      </c>
      <c r="D496" s="2">
        <f>SUM(E496:G496)</f>
        <v>1174</v>
      </c>
      <c r="E496" s="2" t="n">
        <v>1078</v>
      </c>
      <c r="F496" s="2" t="n">
        <v>48</v>
      </c>
      <c r="G496" s="2" t="n">
        <v>48</v>
      </c>
      <c r="H496" s="2" t="n">
        <v>314</v>
      </c>
      <c r="I496" s="2" t="n">
        <v>10</v>
      </c>
      <c r="J496" s="2" t="n">
        <v>0</v>
      </c>
      <c r="K496" s="2">
        <f>D496+H496+I496+J496</f>
        <v>1498</v>
      </c>
      <c r="L496" s="2" t="n">
        <v>176</v>
      </c>
      <c r="M496" s="2">
        <f>K496+L496</f>
        <v>1674</v>
      </c>
      <c r="N496" s="2" t="n">
        <v>19521</v>
      </c>
    </row>
    <row r="497" spans="1:14" ht="12.75" customHeight="1">
      <c r="A497" s="1" t="n">
        <v>2102556</v>
      </c>
      <c r="B497" s="1" t="s">
        <v>513</v>
      </c>
      <c r="C497" s="1" t="s">
        <v>469</v>
      </c>
      <c r="D497" s="2">
        <f>SUM(E497:G497)</f>
        <v>1017</v>
      </c>
      <c r="E497" s="2" t="n">
        <v>895</v>
      </c>
      <c r="F497" s="2" t="n">
        <v>102</v>
      </c>
      <c r="G497" s="2" t="n">
        <v>20</v>
      </c>
      <c r="H497" s="2" t="n">
        <v>399</v>
      </c>
      <c r="I497" s="2" t="n">
        <v>26</v>
      </c>
      <c r="J497" s="2" t="n">
        <v>5</v>
      </c>
      <c r="K497" s="2">
        <f>D497+H497+I497+J497</f>
        <v>1447</v>
      </c>
      <c r="L497" s="2" t="n">
        <v>363</v>
      </c>
      <c r="M497" s="2">
        <f>K497+L497</f>
        <v>1810</v>
      </c>
      <c r="N497" s="2" t="n">
        <v>14530</v>
      </c>
    </row>
    <row r="498" spans="1:14" ht="12.75" customHeight="1">
      <c r="A498" s="1" t="n">
        <v>2102606</v>
      </c>
      <c r="B498" s="1" t="s">
        <v>514</v>
      </c>
      <c r="C498" s="1" t="s">
        <v>469</v>
      </c>
      <c r="D498" s="2">
        <f>SUM(E498:G498)</f>
        <v>2305</v>
      </c>
      <c r="E498" s="2" t="n">
        <v>2155</v>
      </c>
      <c r="F498" s="2" t="n">
        <v>92</v>
      </c>
      <c r="G498" s="2" t="n">
        <v>58</v>
      </c>
      <c r="H498" s="2" t="n">
        <v>756</v>
      </c>
      <c r="I498" s="2" t="n">
        <v>42</v>
      </c>
      <c r="J498" s="2" t="n">
        <v>5</v>
      </c>
      <c r="K498" s="2">
        <f>D498+H498+I498+J498</f>
        <v>3108</v>
      </c>
      <c r="L498" s="2" t="n">
        <v>397</v>
      </c>
      <c r="M498" s="2">
        <f>K498+L498</f>
        <v>3505</v>
      </c>
      <c r="N498" s="2" t="n">
        <v>20376</v>
      </c>
    </row>
    <row r="499" spans="1:14" ht="12.75" customHeight="1">
      <c r="A499" s="1" t="n">
        <v>2102705</v>
      </c>
      <c r="B499" s="1" t="s">
        <v>515</v>
      </c>
      <c r="C499" s="1" t="s">
        <v>469</v>
      </c>
      <c r="D499" s="2">
        <f>SUM(E499:G499)</f>
        <v>3533</v>
      </c>
      <c r="E499" s="2" t="n">
        <v>3313</v>
      </c>
      <c r="F499" s="2" t="n">
        <v>183</v>
      </c>
      <c r="G499" s="2" t="n">
        <v>37</v>
      </c>
      <c r="H499" s="2" t="n">
        <v>1001</v>
      </c>
      <c r="I499" s="2" t="n">
        <v>65</v>
      </c>
      <c r="J499" s="2" t="n">
        <v>5</v>
      </c>
      <c r="K499" s="2">
        <f>D499+H499+I499+J499</f>
        <v>4604</v>
      </c>
      <c r="L499" s="2" t="n">
        <v>640</v>
      </c>
      <c r="M499" s="2">
        <f>K499+L499</f>
        <v>5244</v>
      </c>
      <c r="N499" s="2" t="n">
        <v>22236</v>
      </c>
    </row>
    <row r="500" spans="1:14" ht="12.75" customHeight="1">
      <c r="A500" s="1" t="n">
        <v>2102754</v>
      </c>
      <c r="B500" s="1" t="s">
        <v>516</v>
      </c>
      <c r="C500" s="1" t="s">
        <v>469</v>
      </c>
      <c r="D500" s="2">
        <f>SUM(E500:G500)</f>
        <v>504</v>
      </c>
      <c r="E500" s="2" t="n">
        <v>459</v>
      </c>
      <c r="F500" s="2" t="n">
        <v>35</v>
      </c>
      <c r="G500" s="2" t="n">
        <v>10</v>
      </c>
      <c r="H500" s="2" t="n">
        <v>164</v>
      </c>
      <c r="I500" s="2" t="n">
        <v>38</v>
      </c>
      <c r="J500" s="2" t="n">
        <v>2</v>
      </c>
      <c r="K500" s="2">
        <f>D500+H500+I500+J500</f>
        <v>708</v>
      </c>
      <c r="L500" s="2" t="n">
        <v>85</v>
      </c>
      <c r="M500" s="2">
        <f>K500+L500</f>
        <v>793</v>
      </c>
      <c r="N500" s="2" t="n">
        <v>10937</v>
      </c>
    </row>
    <row r="501" spans="1:14" ht="12.75" customHeight="1">
      <c r="A501" s="1" t="n">
        <v>2102804</v>
      </c>
      <c r="B501" s="1" t="s">
        <v>517</v>
      </c>
      <c r="C501" s="1" t="s">
        <v>469</v>
      </c>
      <c r="D501" s="2">
        <f>SUM(E501:G501)</f>
        <v>2767</v>
      </c>
      <c r="E501" s="2" t="n">
        <v>2243</v>
      </c>
      <c r="F501" s="2" t="n">
        <v>352</v>
      </c>
      <c r="G501" s="2" t="n">
        <v>172</v>
      </c>
      <c r="H501" s="2" t="n">
        <v>1080</v>
      </c>
      <c r="I501" s="2" t="n">
        <v>117</v>
      </c>
      <c r="J501" s="2" t="n">
        <v>19</v>
      </c>
      <c r="K501" s="2">
        <f>D501+H501+I501+J501</f>
        <v>3983</v>
      </c>
      <c r="L501" s="2" t="n">
        <v>1081</v>
      </c>
      <c r="M501" s="2">
        <f>K501+L501</f>
        <v>5064</v>
      </c>
      <c r="N501" s="2" t="n">
        <v>24151</v>
      </c>
    </row>
    <row r="502" spans="1:14" ht="12.75" customHeight="1">
      <c r="A502" s="1" t="n">
        <v>2102903</v>
      </c>
      <c r="B502" s="1" t="s">
        <v>518</v>
      </c>
      <c r="C502" s="1" t="s">
        <v>469</v>
      </c>
      <c r="D502" s="2">
        <f>SUM(E502:G502)</f>
        <v>3267</v>
      </c>
      <c r="E502" s="2" t="n">
        <v>3044</v>
      </c>
      <c r="F502" s="2" t="n">
        <v>133</v>
      </c>
      <c r="G502" s="2" t="n">
        <v>90</v>
      </c>
      <c r="H502" s="2" t="n">
        <v>1056</v>
      </c>
      <c r="I502" s="2" t="n">
        <v>48</v>
      </c>
      <c r="J502" s="2" t="n">
        <v>8</v>
      </c>
      <c r="K502" s="2">
        <f>D502+H502+I502+J502</f>
        <v>4379</v>
      </c>
      <c r="L502" s="2" t="n">
        <v>521</v>
      </c>
      <c r="M502" s="2">
        <f>K502+L502</f>
        <v>4900</v>
      </c>
      <c r="N502" s="2" t="n">
        <v>24095</v>
      </c>
    </row>
    <row r="503" spans="1:14" ht="12.75" customHeight="1">
      <c r="A503" s="1" t="n">
        <v>2103000</v>
      </c>
      <c r="B503" s="1" t="s">
        <v>519</v>
      </c>
      <c r="C503" s="1" t="s">
        <v>469</v>
      </c>
      <c r="D503" s="2">
        <f>SUM(E503:G503)</f>
        <v>19229</v>
      </c>
      <c r="E503" s="2" t="n">
        <v>17508</v>
      </c>
      <c r="F503" s="2" t="n">
        <v>993</v>
      </c>
      <c r="G503" s="2" t="n">
        <v>728</v>
      </c>
      <c r="H503" s="2" t="n">
        <v>6436</v>
      </c>
      <c r="I503" s="2" t="n">
        <v>221</v>
      </c>
      <c r="J503" s="2" t="n">
        <v>77</v>
      </c>
      <c r="K503" s="2">
        <f>D503+H503+I503+J503</f>
        <v>25963</v>
      </c>
      <c r="L503" s="2" t="n">
        <v>5131</v>
      </c>
      <c r="M503" s="2">
        <f>K503+L503</f>
        <v>31094</v>
      </c>
      <c r="N503" s="2" t="n">
        <v>166159</v>
      </c>
    </row>
    <row r="504" spans="1:14" ht="12.75" customHeight="1">
      <c r="A504" s="1" t="n">
        <v>2103109</v>
      </c>
      <c r="B504" s="1" t="s">
        <v>520</v>
      </c>
      <c r="C504" s="1" t="s">
        <v>469</v>
      </c>
      <c r="D504" s="2">
        <f>SUM(E504:G504)</f>
        <v>846</v>
      </c>
      <c r="E504" s="2" t="n">
        <v>786</v>
      </c>
      <c r="F504" s="2" t="n">
        <v>50</v>
      </c>
      <c r="G504" s="2" t="n">
        <v>10</v>
      </c>
      <c r="H504" s="2" t="n">
        <v>241</v>
      </c>
      <c r="I504" s="2" t="n">
        <v>19</v>
      </c>
      <c r="J504" s="2" t="n">
        <v>3</v>
      </c>
      <c r="K504" s="2">
        <f>D504+H504+I504+J504</f>
        <v>1109</v>
      </c>
      <c r="L504" s="2" t="n">
        <v>105</v>
      </c>
      <c r="M504" s="2">
        <f>K504+L504</f>
        <v>1214</v>
      </c>
      <c r="N504" s="2" t="n">
        <v>10711</v>
      </c>
    </row>
    <row r="505" spans="1:14" ht="12.75" customHeight="1">
      <c r="A505" s="1" t="n">
        <v>2103125</v>
      </c>
      <c r="B505" s="1" t="s">
        <v>521</v>
      </c>
      <c r="C505" s="1" t="s">
        <v>469</v>
      </c>
      <c r="D505" s="2">
        <f>SUM(E505:G505)</f>
        <v>658</v>
      </c>
      <c r="E505" s="2" t="n">
        <v>617</v>
      </c>
      <c r="F505" s="2" t="n">
        <v>38</v>
      </c>
      <c r="G505" s="2" t="n">
        <v>3</v>
      </c>
      <c r="H505" s="2" t="n">
        <v>198</v>
      </c>
      <c r="I505" s="2" t="n">
        <v>11</v>
      </c>
      <c r="J505" s="2" t="n">
        <v>0</v>
      </c>
      <c r="K505" s="2">
        <f>D505+H505+I505+J505</f>
        <v>867</v>
      </c>
      <c r="L505" s="2" t="n">
        <v>115</v>
      </c>
      <c r="M505" s="2">
        <f>K505+L505</f>
        <v>982</v>
      </c>
      <c r="N505" s="2" t="n">
        <v>8806</v>
      </c>
    </row>
    <row r="506" spans="1:14" ht="12.75" customHeight="1">
      <c r="A506" s="1" t="n">
        <v>2103158</v>
      </c>
      <c r="B506" s="1" t="s">
        <v>522</v>
      </c>
      <c r="C506" s="1" t="s">
        <v>469</v>
      </c>
      <c r="D506" s="2">
        <f>SUM(E506:G506)</f>
        <v>477</v>
      </c>
      <c r="E506" s="2" t="n">
        <v>463</v>
      </c>
      <c r="F506" s="2" t="n">
        <v>13</v>
      </c>
      <c r="G506" s="2" t="n">
        <v>1</v>
      </c>
      <c r="H506" s="2" t="n">
        <v>137</v>
      </c>
      <c r="I506" s="2" t="n">
        <v>6</v>
      </c>
      <c r="J506" s="2" t="n">
        <v>1</v>
      </c>
      <c r="K506" s="2">
        <f>D506+H506+I506+J506</f>
        <v>621</v>
      </c>
      <c r="L506" s="2" t="n">
        <v>108</v>
      </c>
      <c r="M506" s="2">
        <f>K506+L506</f>
        <v>729</v>
      </c>
      <c r="N506" s="2" t="n">
        <v>13876</v>
      </c>
    </row>
    <row r="507" spans="1:14" ht="12.75" customHeight="1">
      <c r="A507" s="1" t="n">
        <v>2103174</v>
      </c>
      <c r="B507" s="1" t="s">
        <v>523</v>
      </c>
      <c r="C507" s="1" t="s">
        <v>469</v>
      </c>
      <c r="D507" s="2">
        <f>SUM(E507:G507)</f>
        <v>881</v>
      </c>
      <c r="E507" s="2" t="n">
        <v>821</v>
      </c>
      <c r="F507" s="2" t="n">
        <v>53</v>
      </c>
      <c r="G507" s="2" t="n">
        <v>7</v>
      </c>
      <c r="H507" s="2" t="n">
        <v>249</v>
      </c>
      <c r="I507" s="2" t="n">
        <v>20</v>
      </c>
      <c r="J507" s="2" t="n">
        <v>0</v>
      </c>
      <c r="K507" s="2">
        <f>D507+H507+I507+J507</f>
        <v>1150</v>
      </c>
      <c r="L507" s="2" t="n">
        <v>136</v>
      </c>
      <c r="M507" s="2">
        <f>K507+L507</f>
        <v>1286</v>
      </c>
      <c r="N507" s="2" t="n">
        <v>22056</v>
      </c>
    </row>
    <row r="508" spans="1:14" ht="12.75" customHeight="1">
      <c r="A508" s="1" t="n">
        <v>2103208</v>
      </c>
      <c r="B508" s="1" t="s">
        <v>524</v>
      </c>
      <c r="C508" s="1" t="s">
        <v>469</v>
      </c>
      <c r="D508" s="2">
        <f>SUM(E508:G508)</f>
        <v>10747</v>
      </c>
      <c r="E508" s="2" t="n">
        <v>10013</v>
      </c>
      <c r="F508" s="2" t="n">
        <v>541</v>
      </c>
      <c r="G508" s="2" t="n">
        <v>193</v>
      </c>
      <c r="H508" s="2" t="n">
        <v>3726</v>
      </c>
      <c r="I508" s="2" t="n">
        <v>256</v>
      </c>
      <c r="J508" s="2" t="n">
        <v>22</v>
      </c>
      <c r="K508" s="2">
        <f>D508+H508+I508+J508</f>
        <v>14751</v>
      </c>
      <c r="L508" s="2" t="n">
        <v>2317</v>
      </c>
      <c r="M508" s="2">
        <f>K508+L508</f>
        <v>17068</v>
      </c>
      <c r="N508" s="2" t="n">
        <v>80705</v>
      </c>
    </row>
    <row r="509" spans="1:14" ht="12.75" customHeight="1">
      <c r="A509" s="1" t="n">
        <v>2103257</v>
      </c>
      <c r="B509" s="1" t="s">
        <v>525</v>
      </c>
      <c r="C509" s="1" t="s">
        <v>469</v>
      </c>
      <c r="D509" s="2">
        <f>SUM(E509:G509)</f>
        <v>809</v>
      </c>
      <c r="E509" s="2" t="n">
        <v>744</v>
      </c>
      <c r="F509" s="2" t="n">
        <v>49</v>
      </c>
      <c r="G509" s="2" t="n">
        <v>16</v>
      </c>
      <c r="H509" s="2" t="n">
        <v>225</v>
      </c>
      <c r="I509" s="2" t="n">
        <v>22</v>
      </c>
      <c r="J509" s="2" t="n">
        <v>1</v>
      </c>
      <c r="K509" s="2">
        <f>D509+H509+I509+J509</f>
        <v>1057</v>
      </c>
      <c r="L509" s="2" t="n">
        <v>143</v>
      </c>
      <c r="M509" s="2">
        <f>K509+L509</f>
        <v>1200</v>
      </c>
      <c r="N509" s="2" t="n">
        <v>14855</v>
      </c>
    </row>
    <row r="510" spans="1:14" ht="12.75" customHeight="1">
      <c r="A510" s="1" t="n">
        <v>2103307</v>
      </c>
      <c r="B510" s="1" t="s">
        <v>526</v>
      </c>
      <c r="C510" s="1" t="s">
        <v>469</v>
      </c>
      <c r="D510" s="2">
        <f>SUM(E510:G510)</f>
        <v>15927</v>
      </c>
      <c r="E510" s="2" t="n">
        <v>14304</v>
      </c>
      <c r="F510" s="2" t="n">
        <v>706</v>
      </c>
      <c r="G510" s="2" t="n">
        <v>917</v>
      </c>
      <c r="H510" s="2" t="n">
        <v>5137</v>
      </c>
      <c r="I510" s="2" t="n">
        <v>193</v>
      </c>
      <c r="J510" s="2" t="n">
        <v>55</v>
      </c>
      <c r="K510" s="2">
        <f>D510+H510+I510+J510</f>
        <v>21312</v>
      </c>
      <c r="L510" s="2" t="n">
        <v>4351</v>
      </c>
      <c r="M510" s="2">
        <f>K510+L510</f>
        <v>25663</v>
      </c>
      <c r="N510" s="2" t="n">
        <v>123368</v>
      </c>
    </row>
    <row r="511" spans="1:14" ht="12.75" customHeight="1">
      <c r="A511" s="1" t="n">
        <v>2103406</v>
      </c>
      <c r="B511" s="1" t="s">
        <v>527</v>
      </c>
      <c r="C511" s="1" t="s">
        <v>469</v>
      </c>
      <c r="D511" s="2">
        <f>SUM(E511:G511)</f>
        <v>6831</v>
      </c>
      <c r="E511" s="2" t="n">
        <v>6149</v>
      </c>
      <c r="F511" s="2" t="n">
        <v>341</v>
      </c>
      <c r="G511" s="2" t="n">
        <v>341</v>
      </c>
      <c r="H511" s="2" t="n">
        <v>2219</v>
      </c>
      <c r="I511" s="2" t="n">
        <v>68</v>
      </c>
      <c r="J511" s="2" t="n">
        <v>28</v>
      </c>
      <c r="K511" s="2">
        <f>D511+H511+I511+J511</f>
        <v>9146</v>
      </c>
      <c r="L511" s="2" t="n">
        <v>1207</v>
      </c>
      <c r="M511" s="2">
        <f>K511+L511</f>
        <v>10353</v>
      </c>
      <c r="N511" s="2" t="n">
        <v>49804</v>
      </c>
    </row>
    <row r="512" spans="1:14" ht="12.75" customHeight="1">
      <c r="A512" s="1" t="n">
        <v>2103505</v>
      </c>
      <c r="B512" s="1" t="s">
        <v>528</v>
      </c>
      <c r="C512" s="1" t="s">
        <v>469</v>
      </c>
      <c r="D512" s="2">
        <f>SUM(E512:G512)</f>
        <v>6233</v>
      </c>
      <c r="E512" s="2" t="n">
        <v>5781</v>
      </c>
      <c r="F512" s="2" t="n">
        <v>327</v>
      </c>
      <c r="G512" s="2" t="n">
        <v>125</v>
      </c>
      <c r="H512" s="2" t="n">
        <v>2258</v>
      </c>
      <c r="I512" s="2" t="n">
        <v>72</v>
      </c>
      <c r="J512" s="2" t="n">
        <v>8</v>
      </c>
      <c r="K512" s="2">
        <f>D512+H512+I512+J512</f>
        <v>8571</v>
      </c>
      <c r="L512" s="2" t="n">
        <v>668</v>
      </c>
      <c r="M512" s="2">
        <f>K512+L512</f>
        <v>9239</v>
      </c>
      <c r="N512" s="2" t="n">
        <v>41443</v>
      </c>
    </row>
    <row r="513" spans="1:14" ht="12.75" customHeight="1">
      <c r="A513" s="1" t="n">
        <v>2103554</v>
      </c>
      <c r="B513" s="1" t="s">
        <v>529</v>
      </c>
      <c r="C513" s="1" t="s">
        <v>469</v>
      </c>
      <c r="D513" s="2">
        <f>SUM(E513:G513)</f>
        <v>791</v>
      </c>
      <c r="E513" s="2" t="n">
        <v>693</v>
      </c>
      <c r="F513" s="2" t="n">
        <v>96</v>
      </c>
      <c r="G513" s="2" t="n">
        <v>2</v>
      </c>
      <c r="H513" s="2" t="n">
        <v>217</v>
      </c>
      <c r="I513" s="2" t="n">
        <v>18</v>
      </c>
      <c r="J513" s="2" t="n">
        <v>1</v>
      </c>
      <c r="K513" s="2">
        <f>D513+H513+I513+J513</f>
        <v>1027</v>
      </c>
      <c r="L513" s="2" t="n">
        <v>144</v>
      </c>
      <c r="M513" s="2">
        <f>K513+L513</f>
        <v>1171</v>
      </c>
      <c r="N513" s="2" t="n">
        <v>16559</v>
      </c>
    </row>
    <row r="514" spans="1:14" ht="12.75" customHeight="1">
      <c r="A514" s="1" t="n">
        <v>2103604</v>
      </c>
      <c r="B514" s="1" t="s">
        <v>530</v>
      </c>
      <c r="C514" s="1" t="s">
        <v>469</v>
      </c>
      <c r="D514" s="2">
        <f>SUM(E514:G514)</f>
        <v>9501</v>
      </c>
      <c r="E514" s="2" t="n">
        <v>8482</v>
      </c>
      <c r="F514" s="2" t="n">
        <v>805</v>
      </c>
      <c r="G514" s="2" t="n">
        <v>214</v>
      </c>
      <c r="H514" s="2" t="n">
        <v>3749</v>
      </c>
      <c r="I514" s="2" t="n">
        <v>222</v>
      </c>
      <c r="J514" s="2" t="n">
        <v>20</v>
      </c>
      <c r="K514" s="2">
        <f>D514+H514+I514+J514</f>
        <v>13492</v>
      </c>
      <c r="L514" s="2" t="n">
        <v>2160</v>
      </c>
      <c r="M514" s="2">
        <f>K514+L514</f>
        <v>15652</v>
      </c>
      <c r="N514" s="2" t="n">
        <v>65788</v>
      </c>
    </row>
    <row r="515" spans="1:14" ht="12.75" customHeight="1">
      <c r="A515" s="1" t="n">
        <v>2103703</v>
      </c>
      <c r="B515" s="1" t="s">
        <v>531</v>
      </c>
      <c r="C515" s="1" t="s">
        <v>469</v>
      </c>
      <c r="D515" s="2">
        <f>SUM(E515:G515)</f>
        <v>5986</v>
      </c>
      <c r="E515" s="2" t="n">
        <v>5451</v>
      </c>
      <c r="F515" s="2" t="n">
        <v>306</v>
      </c>
      <c r="G515" s="2" t="n">
        <v>229</v>
      </c>
      <c r="H515" s="2" t="n">
        <v>1823</v>
      </c>
      <c r="I515" s="2" t="n">
        <v>123</v>
      </c>
      <c r="J515" s="2" t="n">
        <v>12</v>
      </c>
      <c r="K515" s="2">
        <f>D515+H515+I515+J515</f>
        <v>7944</v>
      </c>
      <c r="L515" s="2" t="n">
        <v>1226</v>
      </c>
      <c r="M515" s="2">
        <f>K515+L515</f>
        <v>9170</v>
      </c>
      <c r="N515" s="2" t="n">
        <v>32559</v>
      </c>
    </row>
    <row r="516" spans="1:14" ht="12.75" customHeight="1">
      <c r="A516" s="1" t="n">
        <v>2103752</v>
      </c>
      <c r="B516" s="1" t="s">
        <v>532</v>
      </c>
      <c r="C516" s="1" t="s">
        <v>469</v>
      </c>
      <c r="D516" s="2">
        <f>SUM(E516:G516)</f>
        <v>530</v>
      </c>
      <c r="E516" s="2" t="n">
        <v>481</v>
      </c>
      <c r="F516" s="2" t="n">
        <v>41</v>
      </c>
      <c r="G516" s="2" t="n">
        <v>8</v>
      </c>
      <c r="H516" s="2" t="n">
        <v>189</v>
      </c>
      <c r="I516" s="2" t="n">
        <v>27</v>
      </c>
      <c r="J516" s="2" t="n">
        <v>3</v>
      </c>
      <c r="K516" s="2">
        <f>D516+H516+I516+J516</f>
        <v>749</v>
      </c>
      <c r="L516" s="2" t="n">
        <v>189</v>
      </c>
      <c r="M516" s="2">
        <f>K516+L516</f>
        <v>938</v>
      </c>
      <c r="N516" s="2" t="n">
        <v>12923</v>
      </c>
    </row>
    <row r="517" spans="1:14" ht="12.75" customHeight="1">
      <c r="A517" s="1" t="n">
        <v>2103802</v>
      </c>
      <c r="B517" s="1" t="s">
        <v>533</v>
      </c>
      <c r="C517" s="1" t="s">
        <v>469</v>
      </c>
      <c r="D517" s="2">
        <f>SUM(E517:G517)</f>
        <v>3332</v>
      </c>
      <c r="E517" s="2" t="n">
        <v>3065</v>
      </c>
      <c r="F517" s="2" t="n">
        <v>181</v>
      </c>
      <c r="G517" s="2" t="n">
        <v>86</v>
      </c>
      <c r="H517" s="2" t="n">
        <v>1323</v>
      </c>
      <c r="I517" s="2" t="n">
        <v>85</v>
      </c>
      <c r="J517" s="2" t="n">
        <v>12</v>
      </c>
      <c r="K517" s="2">
        <f>D517+H517+I517+J517</f>
        <v>4752</v>
      </c>
      <c r="L517" s="2" t="n">
        <v>741</v>
      </c>
      <c r="M517" s="2">
        <f>K517+L517</f>
        <v>5493</v>
      </c>
      <c r="N517" s="2" t="n">
        <v>23393</v>
      </c>
    </row>
    <row r="518" spans="1:14" ht="12.75" customHeight="1">
      <c r="A518" s="1" t="n">
        <v>2103901</v>
      </c>
      <c r="B518" s="1" t="s">
        <v>534</v>
      </c>
      <c r="C518" s="1" t="s">
        <v>469</v>
      </c>
      <c r="D518" s="2">
        <f>SUM(E518:G518)</f>
        <v>1361</v>
      </c>
      <c r="E518" s="2" t="n">
        <v>1300</v>
      </c>
      <c r="F518" s="2" t="n">
        <v>48</v>
      </c>
      <c r="G518" s="2" t="n">
        <v>13</v>
      </c>
      <c r="H518" s="2" t="n">
        <v>427</v>
      </c>
      <c r="I518" s="2" t="n">
        <v>13</v>
      </c>
      <c r="J518" s="2" t="n">
        <v>2</v>
      </c>
      <c r="K518" s="2">
        <f>D518+H518+I518+J518</f>
        <v>1803</v>
      </c>
      <c r="L518" s="2" t="n">
        <v>194</v>
      </c>
      <c r="M518" s="2">
        <f>K518+L518</f>
        <v>1997</v>
      </c>
      <c r="N518" s="2" t="n">
        <v>11451</v>
      </c>
    </row>
    <row r="519" spans="1:14" ht="12.75" customHeight="1">
      <c r="A519" s="1" t="n">
        <v>2104008</v>
      </c>
      <c r="B519" s="1" t="s">
        <v>535</v>
      </c>
      <c r="C519" s="1" t="s">
        <v>469</v>
      </c>
      <c r="D519" s="2">
        <f>SUM(E519:G519)</f>
        <v>3091</v>
      </c>
      <c r="E519" s="2" t="n">
        <v>2849</v>
      </c>
      <c r="F519" s="2" t="n">
        <v>202</v>
      </c>
      <c r="G519" s="2" t="n">
        <v>40</v>
      </c>
      <c r="H519" s="2" t="n">
        <v>1342</v>
      </c>
      <c r="I519" s="2" t="n">
        <v>36</v>
      </c>
      <c r="J519" s="2" t="n">
        <v>0</v>
      </c>
      <c r="K519" s="2">
        <f>D519+H519+I519+J519</f>
        <v>4469</v>
      </c>
      <c r="L519" s="2" t="n">
        <v>415</v>
      </c>
      <c r="M519" s="2">
        <f>K519+L519</f>
        <v>4884</v>
      </c>
      <c r="N519" s="2" t="n">
        <v>16971</v>
      </c>
    </row>
    <row r="520" spans="1:14" ht="12.75" customHeight="1">
      <c r="A520" s="1" t="n">
        <v>2104057</v>
      </c>
      <c r="B520" s="1" t="s">
        <v>536</v>
      </c>
      <c r="C520" s="1" t="s">
        <v>469</v>
      </c>
      <c r="D520" s="2">
        <f>SUM(E520:G520)</f>
        <v>3181</v>
      </c>
      <c r="E520" s="2" t="n">
        <v>2632</v>
      </c>
      <c r="F520" s="2" t="n">
        <v>466</v>
      </c>
      <c r="G520" s="2" t="n">
        <v>83</v>
      </c>
      <c r="H520" s="2" t="n">
        <v>1164</v>
      </c>
      <c r="I520" s="2" t="n">
        <v>173</v>
      </c>
      <c r="J520" s="2" t="n">
        <v>18</v>
      </c>
      <c r="K520" s="2">
        <f>D520+H520+I520+J520</f>
        <v>4536</v>
      </c>
      <c r="L520" s="2" t="n">
        <v>1025</v>
      </c>
      <c r="M520" s="2">
        <f>K520+L520</f>
        <v>5561</v>
      </c>
      <c r="N520" s="2" t="n">
        <v>43097</v>
      </c>
    </row>
    <row r="521" spans="1:14" ht="12.75" customHeight="1">
      <c r="A521" s="1" t="n">
        <v>2104073</v>
      </c>
      <c r="B521" s="1" t="s">
        <v>537</v>
      </c>
      <c r="C521" s="1" t="s">
        <v>469</v>
      </c>
      <c r="D521" s="2">
        <f>SUM(E521:G521)</f>
        <v>575</v>
      </c>
      <c r="E521" s="2" t="n">
        <v>523</v>
      </c>
      <c r="F521" s="2" t="n">
        <v>44</v>
      </c>
      <c r="G521" s="2" t="n">
        <v>8</v>
      </c>
      <c r="H521" s="2" t="n">
        <v>137</v>
      </c>
      <c r="I521" s="2" t="n">
        <v>18</v>
      </c>
      <c r="J521" s="2" t="n">
        <v>0</v>
      </c>
      <c r="K521" s="2">
        <f>D521+H521+I521+J521</f>
        <v>730</v>
      </c>
      <c r="L521" s="2" t="n">
        <v>62</v>
      </c>
      <c r="M521" s="2">
        <f>K521+L521</f>
        <v>792</v>
      </c>
      <c r="N521" s="2" t="n">
        <v>8506</v>
      </c>
    </row>
    <row r="522" spans="1:14" ht="12.75" customHeight="1">
      <c r="A522" s="1" t="n">
        <v>2104081</v>
      </c>
      <c r="B522" s="1" t="s">
        <v>538</v>
      </c>
      <c r="C522" s="1" t="s">
        <v>469</v>
      </c>
      <c r="D522" s="2">
        <f>SUM(E522:G522)</f>
        <v>137</v>
      </c>
      <c r="E522" s="2" t="n">
        <v>127</v>
      </c>
      <c r="F522" s="2" t="n">
        <v>6</v>
      </c>
      <c r="G522" s="2" t="n">
        <v>4</v>
      </c>
      <c r="H522" s="2" t="n">
        <v>33</v>
      </c>
      <c r="I522" s="2" t="n">
        <v>14</v>
      </c>
      <c r="J522" s="2" t="n">
        <v>0</v>
      </c>
      <c r="K522" s="2">
        <f>D522+H522+I522+J522</f>
        <v>184</v>
      </c>
      <c r="L522" s="2" t="n">
        <v>39</v>
      </c>
      <c r="M522" s="2">
        <f>K522+L522</f>
        <v>223</v>
      </c>
      <c r="N522" s="2" t="n">
        <v>10559</v>
      </c>
    </row>
    <row r="523" spans="1:14" ht="12.75" customHeight="1">
      <c r="A523" s="1" t="n">
        <v>2104099</v>
      </c>
      <c r="B523" s="1" t="s">
        <v>539</v>
      </c>
      <c r="C523" s="1" t="s">
        <v>469</v>
      </c>
      <c r="D523" s="2">
        <f>SUM(E523:G523)</f>
        <v>1756</v>
      </c>
      <c r="E523" s="2" t="n">
        <v>1618</v>
      </c>
      <c r="F523" s="2" t="n">
        <v>134</v>
      </c>
      <c r="G523" s="2" t="n">
        <v>4</v>
      </c>
      <c r="H523" s="2" t="n">
        <v>483</v>
      </c>
      <c r="I523" s="2" t="n">
        <v>41</v>
      </c>
      <c r="J523" s="2" t="n">
        <v>9</v>
      </c>
      <c r="K523" s="2">
        <f>D523+H523+I523+J523</f>
        <v>2289</v>
      </c>
      <c r="L523" s="2" t="n">
        <v>329</v>
      </c>
      <c r="M523" s="2">
        <f>K523+L523</f>
        <v>2618</v>
      </c>
      <c r="N523" s="2" t="n">
        <v>19425</v>
      </c>
    </row>
    <row r="524" spans="1:14" ht="12.75" customHeight="1">
      <c r="A524" s="1" t="n">
        <v>2104107</v>
      </c>
      <c r="B524" s="1" t="s">
        <v>540</v>
      </c>
      <c r="C524" s="1" t="s">
        <v>469</v>
      </c>
      <c r="D524" s="2">
        <f>SUM(E524:G524)</f>
        <v>1909</v>
      </c>
      <c r="E524" s="2" t="n">
        <v>1727</v>
      </c>
      <c r="F524" s="2" t="n">
        <v>111</v>
      </c>
      <c r="G524" s="2" t="n">
        <v>71</v>
      </c>
      <c r="H524" s="2" t="n">
        <v>601</v>
      </c>
      <c r="I524" s="2" t="n">
        <v>48</v>
      </c>
      <c r="J524" s="2" t="n">
        <v>4</v>
      </c>
      <c r="K524" s="2">
        <f>D524+H524+I524+J524</f>
        <v>2562</v>
      </c>
      <c r="L524" s="2" t="n">
        <v>445</v>
      </c>
      <c r="M524" s="2">
        <f>K524+L524</f>
        <v>3007</v>
      </c>
      <c r="N524" s="2" t="n">
        <v>12662</v>
      </c>
    </row>
    <row r="525" spans="1:14" ht="12.75" customHeight="1">
      <c r="A525" s="1" t="n">
        <v>2104206</v>
      </c>
      <c r="B525" s="1" t="s">
        <v>541</v>
      </c>
      <c r="C525" s="1" t="s">
        <v>469</v>
      </c>
      <c r="D525" s="2">
        <f>SUM(E525:G525)</f>
        <v>2221</v>
      </c>
      <c r="E525" s="2" t="n">
        <v>2093</v>
      </c>
      <c r="F525" s="2" t="n">
        <v>74</v>
      </c>
      <c r="G525" s="2" t="n">
        <v>54</v>
      </c>
      <c r="H525" s="2" t="n">
        <v>744</v>
      </c>
      <c r="I525" s="2" t="n">
        <v>33</v>
      </c>
      <c r="J525" s="2" t="n">
        <v>1</v>
      </c>
      <c r="K525" s="2">
        <f>D525+H525+I525+J525</f>
        <v>2999</v>
      </c>
      <c r="L525" s="2" t="n">
        <v>209</v>
      </c>
      <c r="M525" s="2">
        <f>K525+L525</f>
        <v>3208</v>
      </c>
      <c r="N525" s="2" t="n">
        <v>17812</v>
      </c>
    </row>
    <row r="526" spans="1:14" ht="12.75" customHeight="1">
      <c r="A526" s="1" t="n">
        <v>2104305</v>
      </c>
      <c r="B526" s="1" t="s">
        <v>542</v>
      </c>
      <c r="C526" s="1" t="s">
        <v>469</v>
      </c>
      <c r="D526" s="2">
        <f>SUM(E526:G526)</f>
        <v>418</v>
      </c>
      <c r="E526" s="2" t="n">
        <v>394</v>
      </c>
      <c r="F526" s="2" t="n">
        <v>15</v>
      </c>
      <c r="G526" s="2" t="n">
        <v>9</v>
      </c>
      <c r="H526" s="2" t="n">
        <v>101</v>
      </c>
      <c r="I526" s="2" t="n">
        <v>7</v>
      </c>
      <c r="J526" s="2" t="n">
        <v>1</v>
      </c>
      <c r="K526" s="2">
        <f>D526+H526+I526+J526</f>
        <v>527</v>
      </c>
      <c r="L526" s="2" t="n">
        <v>53</v>
      </c>
      <c r="M526" s="2">
        <f>K526+L526</f>
        <v>580</v>
      </c>
      <c r="N526" s="2" t="n">
        <v>12104</v>
      </c>
    </row>
    <row r="527" spans="1:14" ht="12.75" customHeight="1">
      <c r="A527" s="1" t="n">
        <v>2104404</v>
      </c>
      <c r="B527" s="1" t="s">
        <v>543</v>
      </c>
      <c r="C527" s="1" t="s">
        <v>469</v>
      </c>
      <c r="D527" s="2">
        <f>SUM(E527:G527)</f>
        <v>3030</v>
      </c>
      <c r="E527" s="2" t="n">
        <v>2796</v>
      </c>
      <c r="F527" s="2" t="n">
        <v>194</v>
      </c>
      <c r="G527" s="2" t="n">
        <v>40</v>
      </c>
      <c r="H527" s="2" t="n">
        <v>1119</v>
      </c>
      <c r="I527" s="2" t="n">
        <v>50</v>
      </c>
      <c r="J527" s="2" t="n">
        <v>3</v>
      </c>
      <c r="K527" s="2">
        <f>D527+H527+I527+J527</f>
        <v>4202</v>
      </c>
      <c r="L527" s="2" t="n">
        <v>383</v>
      </c>
      <c r="M527" s="2">
        <f>K527+L527</f>
        <v>4585</v>
      </c>
      <c r="N527" s="2" t="n">
        <v>17953</v>
      </c>
    </row>
    <row r="528" spans="1:14" ht="12.75" customHeight="1">
      <c r="A528" s="1" t="n">
        <v>2104503</v>
      </c>
      <c r="B528" s="1" t="s">
        <v>544</v>
      </c>
      <c r="C528" s="1" t="s">
        <v>469</v>
      </c>
      <c r="D528" s="2">
        <f>SUM(E528:G528)</f>
        <v>702</v>
      </c>
      <c r="E528" s="2" t="n">
        <v>660</v>
      </c>
      <c r="F528" s="2" t="n">
        <v>39</v>
      </c>
      <c r="G528" s="2" t="n">
        <v>3</v>
      </c>
      <c r="H528" s="2" t="n">
        <v>233</v>
      </c>
      <c r="I528" s="2" t="n">
        <v>6</v>
      </c>
      <c r="J528" s="2" t="n">
        <v>0</v>
      </c>
      <c r="K528" s="2">
        <f>D528+H528+I528+J528</f>
        <v>941</v>
      </c>
      <c r="L528" s="2" t="n">
        <v>105</v>
      </c>
      <c r="M528" s="2">
        <f>K528+L528</f>
        <v>1046</v>
      </c>
      <c r="N528" s="2" t="n">
        <v>10931</v>
      </c>
    </row>
    <row r="529" spans="1:14" ht="12.75" customHeight="1">
      <c r="A529" s="1" t="n">
        <v>2104552</v>
      </c>
      <c r="B529" s="1" t="s">
        <v>545</v>
      </c>
      <c r="C529" s="1" t="s">
        <v>469</v>
      </c>
      <c r="D529" s="2">
        <f>SUM(E529:G529)</f>
        <v>502</v>
      </c>
      <c r="E529" s="2" t="n">
        <v>436</v>
      </c>
      <c r="F529" s="2" t="n">
        <v>62</v>
      </c>
      <c r="G529" s="2" t="n">
        <v>4</v>
      </c>
      <c r="H529" s="2" t="n">
        <v>197</v>
      </c>
      <c r="I529" s="2" t="n">
        <v>23</v>
      </c>
      <c r="J529" s="2" t="n">
        <v>3</v>
      </c>
      <c r="K529" s="2">
        <f>D529+H529+I529+J529</f>
        <v>725</v>
      </c>
      <c r="L529" s="2" t="n">
        <v>235</v>
      </c>
      <c r="M529" s="2">
        <f>K529+L529</f>
        <v>960</v>
      </c>
      <c r="N529" s="2" t="n">
        <v>18740</v>
      </c>
    </row>
    <row r="530" spans="1:14" ht="12.75" customHeight="1">
      <c r="A530" s="1" t="n">
        <v>2104602</v>
      </c>
      <c r="B530" s="1" t="s">
        <v>546</v>
      </c>
      <c r="C530" s="1" t="s">
        <v>469</v>
      </c>
      <c r="D530" s="2">
        <f>SUM(E530:G530)</f>
        <v>1843</v>
      </c>
      <c r="E530" s="2" t="n">
        <v>1730</v>
      </c>
      <c r="F530" s="2" t="n">
        <v>83</v>
      </c>
      <c r="G530" s="2" t="n">
        <v>30</v>
      </c>
      <c r="H530" s="2" t="n">
        <v>689</v>
      </c>
      <c r="I530" s="2" t="n">
        <v>14</v>
      </c>
      <c r="J530" s="2" t="n">
        <v>0</v>
      </c>
      <c r="K530" s="2">
        <f>D530+H530+I530+J530</f>
        <v>2546</v>
      </c>
      <c r="L530" s="2" t="n">
        <v>309</v>
      </c>
      <c r="M530" s="2">
        <f>K530+L530</f>
        <v>2855</v>
      </c>
      <c r="N530" s="2" t="n">
        <v>14703</v>
      </c>
    </row>
    <row r="531" spans="1:14" ht="12.75" customHeight="1">
      <c r="A531" s="1" t="n">
        <v>2104628</v>
      </c>
      <c r="B531" s="1" t="s">
        <v>547</v>
      </c>
      <c r="C531" s="1" t="s">
        <v>469</v>
      </c>
      <c r="D531" s="2">
        <f>SUM(E531:G531)</f>
        <v>473</v>
      </c>
      <c r="E531" s="2" t="n">
        <v>449</v>
      </c>
      <c r="F531" s="2" t="n">
        <v>22</v>
      </c>
      <c r="G531" s="2" t="n">
        <v>2</v>
      </c>
      <c r="H531" s="2" t="n">
        <v>153</v>
      </c>
      <c r="I531" s="2" t="n">
        <v>16</v>
      </c>
      <c r="J531" s="2" t="n">
        <v>0</v>
      </c>
      <c r="K531" s="2">
        <f>D531+H531+I531+J531</f>
        <v>642</v>
      </c>
      <c r="L531" s="2" t="n">
        <v>61</v>
      </c>
      <c r="M531" s="2">
        <f>K531+L531</f>
        <v>703</v>
      </c>
      <c r="N531" s="2" t="n">
        <v>7878</v>
      </c>
    </row>
    <row r="532" spans="1:14" ht="12.75" customHeight="1">
      <c r="A532" s="1" t="n">
        <v>2104651</v>
      </c>
      <c r="B532" s="1" t="s">
        <v>548</v>
      </c>
      <c r="C532" s="1" t="s">
        <v>469</v>
      </c>
      <c r="D532" s="2">
        <f>SUM(E532:G532)</f>
        <v>736</v>
      </c>
      <c r="E532" s="2" t="n">
        <v>671</v>
      </c>
      <c r="F532" s="2" t="n">
        <v>63</v>
      </c>
      <c r="G532" s="2" t="n">
        <v>2</v>
      </c>
      <c r="H532" s="2" t="n">
        <v>229</v>
      </c>
      <c r="I532" s="2" t="n">
        <v>27</v>
      </c>
      <c r="J532" s="2" t="n">
        <v>1</v>
      </c>
      <c r="K532" s="2">
        <f>D532+H532+I532+J532</f>
        <v>993</v>
      </c>
      <c r="L532" s="2" t="n">
        <v>139</v>
      </c>
      <c r="M532" s="2">
        <f>K532+L532</f>
        <v>1132</v>
      </c>
      <c r="N532" s="2" t="n">
        <v>10121</v>
      </c>
    </row>
    <row r="533" spans="1:14" ht="12.75" customHeight="1">
      <c r="A533" s="1" t="n">
        <v>2104677</v>
      </c>
      <c r="B533" s="1" t="s">
        <v>549</v>
      </c>
      <c r="C533" s="1" t="s">
        <v>469</v>
      </c>
      <c r="D533" s="2">
        <f>SUM(E533:G533)</f>
        <v>2120</v>
      </c>
      <c r="E533" s="2" t="n">
        <v>1983</v>
      </c>
      <c r="F533" s="2" t="n">
        <v>121</v>
      </c>
      <c r="G533" s="2" t="n">
        <v>16</v>
      </c>
      <c r="H533" s="2" t="n">
        <v>784</v>
      </c>
      <c r="I533" s="2" t="n">
        <v>104</v>
      </c>
      <c r="J533" s="2" t="n">
        <v>6</v>
      </c>
      <c r="K533" s="2">
        <f>D533+H533+I533+J533</f>
        <v>3014</v>
      </c>
      <c r="L533" s="2" t="n">
        <v>507</v>
      </c>
      <c r="M533" s="2">
        <f>K533+L533</f>
        <v>3521</v>
      </c>
      <c r="N533" s="2" t="n">
        <v>25502</v>
      </c>
    </row>
    <row r="534" spans="1:14" ht="12.75" customHeight="1">
      <c r="A534" s="1" t="n">
        <v>2104701</v>
      </c>
      <c r="B534" s="1" t="s">
        <v>550</v>
      </c>
      <c r="C534" s="1" t="s">
        <v>469</v>
      </c>
      <c r="D534" s="2">
        <f>SUM(E534:G534)</f>
        <v>210</v>
      </c>
      <c r="E534" s="2" t="n">
        <v>191</v>
      </c>
      <c r="F534" s="2" t="n">
        <v>17</v>
      </c>
      <c r="G534" s="2" t="n">
        <v>2</v>
      </c>
      <c r="H534" s="2" t="n">
        <v>72</v>
      </c>
      <c r="I534" s="2" t="n">
        <v>19</v>
      </c>
      <c r="J534" s="2" t="n">
        <v>1</v>
      </c>
      <c r="K534" s="2">
        <f>D534+H534+I534+J534</f>
        <v>302</v>
      </c>
      <c r="L534" s="2" t="n">
        <v>46</v>
      </c>
      <c r="M534" s="2">
        <f>K534+L534</f>
        <v>348</v>
      </c>
      <c r="N534" s="2" t="n">
        <v>6261</v>
      </c>
    </row>
    <row r="535" spans="1:14" ht="12.75" customHeight="1">
      <c r="A535" s="1" t="n">
        <v>2104800</v>
      </c>
      <c r="B535" s="1" t="s">
        <v>551</v>
      </c>
      <c r="C535" s="1" t="s">
        <v>469</v>
      </c>
      <c r="D535" s="2">
        <f>SUM(E535:G535)</f>
        <v>7069</v>
      </c>
      <c r="E535" s="2" t="n">
        <v>6336</v>
      </c>
      <c r="F535" s="2" t="n">
        <v>586</v>
      </c>
      <c r="G535" s="2" t="n">
        <v>147</v>
      </c>
      <c r="H535" s="2" t="n">
        <v>2722</v>
      </c>
      <c r="I535" s="2" t="n">
        <v>203</v>
      </c>
      <c r="J535" s="2" t="n">
        <v>29</v>
      </c>
      <c r="K535" s="2">
        <f>D535+H535+I535+J535</f>
        <v>10023</v>
      </c>
      <c r="L535" s="2" t="n">
        <v>1320</v>
      </c>
      <c r="M535" s="2">
        <f>K535+L535</f>
        <v>11343</v>
      </c>
      <c r="N535" s="2" t="n">
        <v>70692</v>
      </c>
    </row>
    <row r="536" spans="1:14" ht="12.75" customHeight="1">
      <c r="A536" s="1" t="n">
        <v>2104909</v>
      </c>
      <c r="B536" s="1" t="s">
        <v>552</v>
      </c>
      <c r="C536" s="1" t="s">
        <v>469</v>
      </c>
      <c r="D536" s="2">
        <f>SUM(E536:G536)</f>
        <v>1445</v>
      </c>
      <c r="E536" s="2" t="n">
        <v>1303</v>
      </c>
      <c r="F536" s="2" t="n">
        <v>83</v>
      </c>
      <c r="G536" s="2" t="n">
        <v>59</v>
      </c>
      <c r="H536" s="2" t="n">
        <v>447</v>
      </c>
      <c r="I536" s="2" t="n">
        <v>14</v>
      </c>
      <c r="J536" s="2" t="n">
        <v>0</v>
      </c>
      <c r="K536" s="2">
        <f>D536+H536+I536+J536</f>
        <v>1906</v>
      </c>
      <c r="L536" s="2" t="n">
        <v>190</v>
      </c>
      <c r="M536" s="2">
        <f>K536+L536</f>
        <v>2096</v>
      </c>
      <c r="N536" s="2" t="n">
        <v>11966</v>
      </c>
    </row>
    <row r="537" spans="1:14" ht="12.75" customHeight="1">
      <c r="A537" s="1" t="n">
        <v>2105005</v>
      </c>
      <c r="B537" s="1" t="s">
        <v>553</v>
      </c>
      <c r="C537" s="1" t="s">
        <v>469</v>
      </c>
      <c r="D537" s="2">
        <f>SUM(E537:G537)</f>
        <v>2701</v>
      </c>
      <c r="E537" s="2" t="n">
        <v>2498</v>
      </c>
      <c r="F537" s="2" t="n">
        <v>112</v>
      </c>
      <c r="G537" s="2" t="n">
        <v>91</v>
      </c>
      <c r="H537" s="2" t="n">
        <v>757</v>
      </c>
      <c r="I537" s="2" t="n">
        <v>61</v>
      </c>
      <c r="J537" s="2" t="n">
        <v>8</v>
      </c>
      <c r="K537" s="2">
        <f>D537+H537+I537+J537</f>
        <v>3527</v>
      </c>
      <c r="L537" s="2" t="n">
        <v>500</v>
      </c>
      <c r="M537" s="2">
        <f>K537+L537</f>
        <v>4027</v>
      </c>
      <c r="N537" s="2" t="n">
        <v>29143</v>
      </c>
    </row>
    <row r="538" spans="1:14" ht="12.75" customHeight="1">
      <c r="A538" s="1" t="n">
        <v>2105104</v>
      </c>
      <c r="B538" s="1" t="s">
        <v>554</v>
      </c>
      <c r="C538" s="1" t="s">
        <v>469</v>
      </c>
      <c r="D538" s="2">
        <f>SUM(E538:G538)</f>
        <v>2154</v>
      </c>
      <c r="E538" s="2" t="n">
        <v>1989</v>
      </c>
      <c r="F538" s="2" t="n">
        <v>137</v>
      </c>
      <c r="G538" s="2" t="n">
        <v>28</v>
      </c>
      <c r="H538" s="2" t="n">
        <v>620</v>
      </c>
      <c r="I538" s="2" t="n">
        <v>40</v>
      </c>
      <c r="J538" s="2" t="n">
        <v>3</v>
      </c>
      <c r="K538" s="2">
        <f>D538+H538+I538+J538</f>
        <v>2817</v>
      </c>
      <c r="L538" s="2" t="n">
        <v>559</v>
      </c>
      <c r="M538" s="2">
        <f>K538+L538</f>
        <v>3376</v>
      </c>
      <c r="N538" s="2" t="n">
        <v>27423</v>
      </c>
    </row>
    <row r="539" spans="1:14" ht="12.75" customHeight="1">
      <c r="A539" s="1" t="n">
        <v>2105153</v>
      </c>
      <c r="B539" s="1" t="s">
        <v>555</v>
      </c>
      <c r="C539" s="1" t="s">
        <v>469</v>
      </c>
      <c r="D539" s="2">
        <f>SUM(E539:G539)</f>
        <v>870</v>
      </c>
      <c r="E539" s="2" t="n">
        <v>788</v>
      </c>
      <c r="F539" s="2" t="n">
        <v>79</v>
      </c>
      <c r="G539" s="2" t="n">
        <v>3</v>
      </c>
      <c r="H539" s="2" t="n">
        <v>336</v>
      </c>
      <c r="I539" s="2" t="n">
        <v>28</v>
      </c>
      <c r="J539" s="2" t="n">
        <v>4</v>
      </c>
      <c r="K539" s="2">
        <f>D539+H539+I539+J539</f>
        <v>1238</v>
      </c>
      <c r="L539" s="2" t="n">
        <v>354</v>
      </c>
      <c r="M539" s="2">
        <f>K539+L539</f>
        <v>1592</v>
      </c>
      <c r="N539" s="2" t="n">
        <v>14470</v>
      </c>
    </row>
    <row r="540" spans="1:14" ht="12.75" customHeight="1">
      <c r="A540" s="1" t="n">
        <v>2105203</v>
      </c>
      <c r="B540" s="1" t="s">
        <v>556</v>
      </c>
      <c r="C540" s="1" t="s">
        <v>469</v>
      </c>
      <c r="D540" s="2">
        <f>SUM(E540:G540)</f>
        <v>2997</v>
      </c>
      <c r="E540" s="2" t="n">
        <v>2558</v>
      </c>
      <c r="F540" s="2" t="n">
        <v>399</v>
      </c>
      <c r="G540" s="2" t="n">
        <v>40</v>
      </c>
      <c r="H540" s="2" t="n">
        <v>1014</v>
      </c>
      <c r="I540" s="2" t="n">
        <v>72</v>
      </c>
      <c r="J540" s="2" t="n">
        <v>5</v>
      </c>
      <c r="K540" s="2">
        <f>D540+H540+I540+J540</f>
        <v>4088</v>
      </c>
      <c r="L540" s="2" t="n">
        <v>406</v>
      </c>
      <c r="M540" s="2">
        <f>K540+L540</f>
        <v>4494</v>
      </c>
      <c r="N540" s="2" t="n">
        <v>11453</v>
      </c>
    </row>
    <row r="541" spans="1:14" ht="12.75" customHeight="1">
      <c r="A541" s="1" t="n">
        <v>2105302</v>
      </c>
      <c r="B541" s="1" t="s">
        <v>557</v>
      </c>
      <c r="C541" s="1" t="s">
        <v>469</v>
      </c>
      <c r="D541" s="2">
        <f>SUM(E541:G541)</f>
        <v>23556</v>
      </c>
      <c r="E541" s="2" t="n">
        <v>16455</v>
      </c>
      <c r="F541" s="2" t="n">
        <v>4621</v>
      </c>
      <c r="G541" s="2" t="n">
        <v>2480</v>
      </c>
      <c r="H541" s="2" t="n">
        <v>12081</v>
      </c>
      <c r="I541" s="2" t="n">
        <v>2026</v>
      </c>
      <c r="J541" s="2" t="n">
        <v>425</v>
      </c>
      <c r="K541" s="2">
        <f>D541+H541+I541+J541</f>
        <v>38088</v>
      </c>
      <c r="L541" s="2" t="n">
        <v>9679</v>
      </c>
      <c r="M541" s="2">
        <f>K541+L541</f>
        <v>47767</v>
      </c>
      <c r="N541" s="2" t="n">
        <v>259980</v>
      </c>
    </row>
    <row r="542" spans="1:14" ht="12.75" customHeight="1">
      <c r="A542" s="1" t="n">
        <v>2105351</v>
      </c>
      <c r="B542" s="1" t="s">
        <v>558</v>
      </c>
      <c r="C542" s="1" t="s">
        <v>469</v>
      </c>
      <c r="D542" s="2">
        <f>SUM(E542:G542)</f>
        <v>799</v>
      </c>
      <c r="E542" s="2" t="n">
        <v>751</v>
      </c>
      <c r="F542" s="2" t="n">
        <v>48</v>
      </c>
      <c r="G542" s="2" t="n">
        <v>0</v>
      </c>
      <c r="H542" s="2" t="n">
        <v>229</v>
      </c>
      <c r="I542" s="2" t="n">
        <v>45</v>
      </c>
      <c r="J542" s="2" t="n">
        <v>1</v>
      </c>
      <c r="K542" s="2">
        <f>D542+H542+I542+J542</f>
        <v>1074</v>
      </c>
      <c r="L542" s="2" t="n">
        <v>124</v>
      </c>
      <c r="M542" s="2">
        <f>K542+L542</f>
        <v>1198</v>
      </c>
      <c r="N542" s="2" t="n">
        <v>16158</v>
      </c>
    </row>
    <row r="543" spans="1:14" ht="12.75" customHeight="1">
      <c r="A543" s="1" t="n">
        <v>2105401</v>
      </c>
      <c r="B543" s="1" t="s">
        <v>559</v>
      </c>
      <c r="C543" s="1" t="s">
        <v>469</v>
      </c>
      <c r="D543" s="2">
        <f>SUM(E543:G543)</f>
        <v>7378</v>
      </c>
      <c r="E543" s="2" t="n">
        <v>6485</v>
      </c>
      <c r="F543" s="2" t="n">
        <v>550</v>
      </c>
      <c r="G543" s="2" t="n">
        <v>343</v>
      </c>
      <c r="H543" s="2" t="n">
        <v>2197</v>
      </c>
      <c r="I543" s="2" t="n">
        <v>198</v>
      </c>
      <c r="J543" s="2" t="n">
        <v>12</v>
      </c>
      <c r="K543" s="2">
        <f>D543+H543+I543+J543</f>
        <v>9785</v>
      </c>
      <c r="L543" s="2" t="n">
        <v>1501</v>
      </c>
      <c r="M543" s="2">
        <f>K543+L543</f>
        <v>11286</v>
      </c>
      <c r="N543" s="2" t="n">
        <v>69233</v>
      </c>
    </row>
    <row r="544" spans="1:14" ht="12.75" customHeight="1">
      <c r="A544" s="1" t="n">
        <v>2105427</v>
      </c>
      <c r="B544" s="1" t="s">
        <v>560</v>
      </c>
      <c r="C544" s="1" t="s">
        <v>469</v>
      </c>
      <c r="D544" s="2">
        <f>SUM(E544:G544)</f>
        <v>2759</v>
      </c>
      <c r="E544" s="2" t="n">
        <v>2557</v>
      </c>
      <c r="F544" s="2" t="n">
        <v>156</v>
      </c>
      <c r="G544" s="2" t="n">
        <v>46</v>
      </c>
      <c r="H544" s="2" t="n">
        <v>1154</v>
      </c>
      <c r="I544" s="2" t="n">
        <v>75</v>
      </c>
      <c r="J544" s="2" t="n">
        <v>19</v>
      </c>
      <c r="K544" s="2">
        <f>D544+H544+I544+J544</f>
        <v>4007</v>
      </c>
      <c r="L544" s="2" t="n">
        <v>1134</v>
      </c>
      <c r="M544" s="2">
        <f>K544+L544</f>
        <v>5141</v>
      </c>
      <c r="N544" s="2" t="n">
        <v>26134</v>
      </c>
    </row>
    <row r="545" spans="1:14" ht="12.75" customHeight="1">
      <c r="A545" s="1" t="n">
        <v>2105450</v>
      </c>
      <c r="B545" s="1" t="s">
        <v>561</v>
      </c>
      <c r="C545" s="1" t="s">
        <v>469</v>
      </c>
      <c r="D545" s="2">
        <f>SUM(E545:G545)</f>
        <v>204</v>
      </c>
      <c r="E545" s="2" t="n">
        <v>187</v>
      </c>
      <c r="F545" s="2" t="n">
        <v>17</v>
      </c>
      <c r="G545" s="2" t="n">
        <v>0</v>
      </c>
      <c r="H545" s="2" t="n">
        <v>60</v>
      </c>
      <c r="I545" s="2" t="n">
        <v>7</v>
      </c>
      <c r="J545" s="2" t="n">
        <v>1</v>
      </c>
      <c r="K545" s="2">
        <f>D545+H545+I545+J545</f>
        <v>272</v>
      </c>
      <c r="L545" s="2" t="n">
        <v>19</v>
      </c>
      <c r="M545" s="2">
        <f>K545+L545</f>
        <v>291</v>
      </c>
      <c r="N545" s="2" t="n">
        <v>10464</v>
      </c>
    </row>
    <row r="546" spans="1:14" ht="12.75" customHeight="1">
      <c r="A546" s="1" t="n">
        <v>2105476</v>
      </c>
      <c r="B546" s="1" t="s">
        <v>562</v>
      </c>
      <c r="C546" s="1" t="s">
        <v>469</v>
      </c>
      <c r="D546" s="2">
        <f>SUM(E546:G546)</f>
        <v>808</v>
      </c>
      <c r="E546" s="2" t="n">
        <v>735</v>
      </c>
      <c r="F546" s="2" t="n">
        <v>58</v>
      </c>
      <c r="G546" s="2" t="n">
        <v>15</v>
      </c>
      <c r="H546" s="2" t="n">
        <v>237</v>
      </c>
      <c r="I546" s="2" t="n">
        <v>43</v>
      </c>
      <c r="J546" s="2" t="n">
        <v>3</v>
      </c>
      <c r="K546" s="2">
        <f>D546+H546+I546+J546</f>
        <v>1091</v>
      </c>
      <c r="L546" s="2" t="n">
        <v>120</v>
      </c>
      <c r="M546" s="2">
        <f>K546+L546</f>
        <v>1211</v>
      </c>
      <c r="N546" s="2" t="n">
        <v>17123</v>
      </c>
    </row>
    <row r="547" spans="1:14" ht="12.75" customHeight="1">
      <c r="A547" s="1" t="n">
        <v>2105500</v>
      </c>
      <c r="B547" s="1" t="s">
        <v>563</v>
      </c>
      <c r="C547" s="1" t="s">
        <v>469</v>
      </c>
      <c r="D547" s="2">
        <f>SUM(E547:G547)</f>
        <v>2775</v>
      </c>
      <c r="E547" s="2" t="n">
        <v>2443</v>
      </c>
      <c r="F547" s="2" t="n">
        <v>242</v>
      </c>
      <c r="G547" s="2" t="n">
        <v>90</v>
      </c>
      <c r="H547" s="2" t="n">
        <v>1231</v>
      </c>
      <c r="I547" s="2" t="n">
        <v>72</v>
      </c>
      <c r="J547" s="2" t="n">
        <v>18</v>
      </c>
      <c r="K547" s="2">
        <f>D547+H547+I547+J547</f>
        <v>4096</v>
      </c>
      <c r="L547" s="2" t="n">
        <v>635</v>
      </c>
      <c r="M547" s="2">
        <f>K547+L547</f>
        <v>4731</v>
      </c>
      <c r="N547" s="2" t="n">
        <v>23677</v>
      </c>
    </row>
    <row r="548" spans="1:14" ht="12.75" customHeight="1">
      <c r="A548" s="1" t="n">
        <v>2105609</v>
      </c>
      <c r="B548" s="1" t="s">
        <v>564</v>
      </c>
      <c r="C548" s="1" t="s">
        <v>469</v>
      </c>
      <c r="D548" s="2">
        <f>SUM(E548:G548)</f>
        <v>1368</v>
      </c>
      <c r="E548" s="2" t="n">
        <v>1261</v>
      </c>
      <c r="F548" s="2" t="n">
        <v>70</v>
      </c>
      <c r="G548" s="2" t="n">
        <v>37</v>
      </c>
      <c r="H548" s="2" t="n">
        <v>470</v>
      </c>
      <c r="I548" s="2" t="n">
        <v>29</v>
      </c>
      <c r="J548" s="2" t="n">
        <v>2</v>
      </c>
      <c r="K548" s="2">
        <f>D548+H548+I548+J548</f>
        <v>1869</v>
      </c>
      <c r="L548" s="2" t="n">
        <v>150</v>
      </c>
      <c r="M548" s="2">
        <f>K548+L548</f>
        <v>2019</v>
      </c>
      <c r="N548" s="2" t="n">
        <v>16228</v>
      </c>
    </row>
    <row r="549" spans="1:14" ht="12.75" customHeight="1">
      <c r="A549" s="1" t="n">
        <v>2105658</v>
      </c>
      <c r="B549" s="1" t="s">
        <v>565</v>
      </c>
      <c r="C549" s="1" t="s">
        <v>469</v>
      </c>
      <c r="D549" s="2">
        <f>SUM(E549:G549)</f>
        <v>98</v>
      </c>
      <c r="E549" s="2" t="n">
        <v>91</v>
      </c>
      <c r="F549" s="2" t="n">
        <v>5</v>
      </c>
      <c r="G549" s="2" t="n">
        <v>2</v>
      </c>
      <c r="H549" s="2" t="n">
        <v>37</v>
      </c>
      <c r="I549" s="2" t="n">
        <v>2</v>
      </c>
      <c r="J549" s="2" t="n">
        <v>0</v>
      </c>
      <c r="K549" s="2">
        <f>D549+H549+I549+J549</f>
        <v>137</v>
      </c>
      <c r="L549" s="2" t="n">
        <v>22</v>
      </c>
      <c r="M549" s="2">
        <f>K549+L549</f>
        <v>159</v>
      </c>
      <c r="N549" s="2" t="n">
        <v>4334</v>
      </c>
    </row>
    <row r="550" spans="1:14" ht="12.75" customHeight="1">
      <c r="A550" s="1" t="n">
        <v>2105708</v>
      </c>
      <c r="B550" s="1" t="s">
        <v>566</v>
      </c>
      <c r="C550" s="1" t="s">
        <v>469</v>
      </c>
      <c r="D550" s="2">
        <f>SUM(E550:G550)</f>
        <v>9992</v>
      </c>
      <c r="E550" s="2" t="n">
        <v>8897</v>
      </c>
      <c r="F550" s="2" t="n">
        <v>973</v>
      </c>
      <c r="G550" s="2" t="n">
        <v>122</v>
      </c>
      <c r="H550" s="2" t="n">
        <v>3600</v>
      </c>
      <c r="I550" s="2" t="n">
        <v>253</v>
      </c>
      <c r="J550" s="2" t="n">
        <v>23</v>
      </c>
      <c r="K550" s="2">
        <f>D550+H550+I550+J550</f>
        <v>13868</v>
      </c>
      <c r="L550" s="2" t="n">
        <v>1320</v>
      </c>
      <c r="M550" s="2">
        <f>K550+L550</f>
        <v>15188</v>
      </c>
      <c r="N550" s="2" t="n">
        <v>50959</v>
      </c>
    </row>
    <row r="551" spans="1:14" ht="12.75" customHeight="1">
      <c r="A551" s="1" t="n">
        <v>2105807</v>
      </c>
      <c r="B551" s="1" t="s">
        <v>567</v>
      </c>
      <c r="C551" s="1" t="s">
        <v>469</v>
      </c>
      <c r="D551" s="2">
        <f>SUM(E551:G551)</f>
        <v>955</v>
      </c>
      <c r="E551" s="2" t="n">
        <v>825</v>
      </c>
      <c r="F551" s="2" t="n">
        <v>110</v>
      </c>
      <c r="G551" s="2" t="n">
        <v>20</v>
      </c>
      <c r="H551" s="2" t="n">
        <v>327</v>
      </c>
      <c r="I551" s="2" t="n">
        <v>21</v>
      </c>
      <c r="J551" s="2" t="n">
        <v>1</v>
      </c>
      <c r="K551" s="2">
        <f>D551+H551+I551+J551</f>
        <v>1304</v>
      </c>
      <c r="L551" s="2" t="n">
        <v>119</v>
      </c>
      <c r="M551" s="2">
        <f>K551+L551</f>
        <v>1423</v>
      </c>
      <c r="N551" s="2" t="n">
        <v>10900</v>
      </c>
    </row>
    <row r="552" spans="1:14" ht="12.75" customHeight="1">
      <c r="A552" s="1" t="n">
        <v>2105906</v>
      </c>
      <c r="B552" s="1" t="s">
        <v>568</v>
      </c>
      <c r="C552" s="1" t="s">
        <v>469</v>
      </c>
      <c r="D552" s="2">
        <f>SUM(E552:G552)</f>
        <v>2307</v>
      </c>
      <c r="E552" s="2" t="n">
        <v>2031</v>
      </c>
      <c r="F552" s="2" t="n">
        <v>257</v>
      </c>
      <c r="G552" s="2" t="n">
        <v>19</v>
      </c>
      <c r="H552" s="2" t="n">
        <v>693</v>
      </c>
      <c r="I552" s="2" t="n">
        <v>51</v>
      </c>
      <c r="J552" s="2" t="n">
        <v>5</v>
      </c>
      <c r="K552" s="2">
        <f>D552+H552+I552+J552</f>
        <v>3056</v>
      </c>
      <c r="L552" s="2" t="n">
        <v>729</v>
      </c>
      <c r="M552" s="2">
        <f>K552+L552</f>
        <v>3785</v>
      </c>
      <c r="N552" s="2" t="n">
        <v>16369</v>
      </c>
    </row>
    <row r="553" spans="1:14" ht="12.75" customHeight="1">
      <c r="A553" s="1" t="n">
        <v>2105922</v>
      </c>
      <c r="B553" s="1" t="s">
        <v>569</v>
      </c>
      <c r="C553" s="1" t="s">
        <v>469</v>
      </c>
      <c r="D553" s="2">
        <f>SUM(E553:G553)</f>
        <v>473</v>
      </c>
      <c r="E553" s="2" t="n">
        <v>447</v>
      </c>
      <c r="F553" s="2" t="n">
        <v>25</v>
      </c>
      <c r="G553" s="2" t="n">
        <v>1</v>
      </c>
      <c r="H553" s="2" t="n">
        <v>136</v>
      </c>
      <c r="I553" s="2" t="n">
        <v>13</v>
      </c>
      <c r="J553" s="2" t="n">
        <v>0</v>
      </c>
      <c r="K553" s="2">
        <f>D553+H553+I553+J553</f>
        <v>622</v>
      </c>
      <c r="L553" s="2" t="n">
        <v>41</v>
      </c>
      <c r="M553" s="2">
        <f>K553+L553</f>
        <v>663</v>
      </c>
      <c r="N553" s="2" t="n">
        <v>11280</v>
      </c>
    </row>
    <row r="554" spans="1:14" ht="12.75" customHeight="1">
      <c r="A554" s="1" t="n">
        <v>2105948</v>
      </c>
      <c r="B554" s="1" t="s">
        <v>570</v>
      </c>
      <c r="C554" s="1" t="s">
        <v>469</v>
      </c>
      <c r="D554" s="2">
        <f>SUM(E554:G554)</f>
        <v>934</v>
      </c>
      <c r="E554" s="2" t="n">
        <v>806</v>
      </c>
      <c r="F554" s="2" t="n">
        <v>124</v>
      </c>
      <c r="G554" s="2" t="n">
        <v>4</v>
      </c>
      <c r="H554" s="2" t="n">
        <v>285</v>
      </c>
      <c r="I554" s="2" t="n">
        <v>25</v>
      </c>
      <c r="J554" s="2" t="n">
        <v>2</v>
      </c>
      <c r="K554" s="2">
        <f>D554+H554+I554+J554</f>
        <v>1246</v>
      </c>
      <c r="L554" s="2" t="n">
        <v>106</v>
      </c>
      <c r="M554" s="2">
        <f>K554+L554</f>
        <v>1352</v>
      </c>
      <c r="N554" s="2" t="n">
        <v>8841</v>
      </c>
    </row>
    <row r="555" spans="1:14" ht="12.75" customHeight="1">
      <c r="A555" s="1" t="n">
        <v>2105963</v>
      </c>
      <c r="B555" s="1" t="s">
        <v>571</v>
      </c>
      <c r="C555" s="1" t="s">
        <v>469</v>
      </c>
      <c r="D555" s="2">
        <f>SUM(E555:G555)</f>
        <v>957</v>
      </c>
      <c r="E555" s="2" t="n">
        <v>880</v>
      </c>
      <c r="F555" s="2" t="n">
        <v>75</v>
      </c>
      <c r="G555" s="2" t="n">
        <v>2</v>
      </c>
      <c r="H555" s="2" t="n">
        <v>287</v>
      </c>
      <c r="I555" s="2" t="n">
        <v>26</v>
      </c>
      <c r="J555" s="2" t="n">
        <v>0</v>
      </c>
      <c r="K555" s="2">
        <f>D555+H555+I555+J555</f>
        <v>1270</v>
      </c>
      <c r="L555" s="2" t="n">
        <v>112</v>
      </c>
      <c r="M555" s="2">
        <f>K555+L555</f>
        <v>1382</v>
      </c>
      <c r="N555" s="2" t="n">
        <v>11534</v>
      </c>
    </row>
    <row r="556" spans="1:14" ht="12.75" customHeight="1">
      <c r="A556" s="1" t="n">
        <v>2105989</v>
      </c>
      <c r="B556" s="1" t="s">
        <v>572</v>
      </c>
      <c r="C556" s="1" t="s">
        <v>469</v>
      </c>
      <c r="D556" s="2">
        <f>SUM(E556:G556)</f>
        <v>756</v>
      </c>
      <c r="E556" s="2" t="n">
        <v>694</v>
      </c>
      <c r="F556" s="2" t="n">
        <v>53</v>
      </c>
      <c r="G556" s="2" t="n">
        <v>9</v>
      </c>
      <c r="H556" s="2" t="n">
        <v>183</v>
      </c>
      <c r="I556" s="2" t="n">
        <v>10</v>
      </c>
      <c r="J556" s="2" t="n">
        <v>1</v>
      </c>
      <c r="K556" s="2">
        <f>D556+H556+I556+J556</f>
        <v>950</v>
      </c>
      <c r="L556" s="2" t="n">
        <v>142</v>
      </c>
      <c r="M556" s="2">
        <f>K556+L556</f>
        <v>1092</v>
      </c>
      <c r="N556" s="2" t="n">
        <v>7653</v>
      </c>
    </row>
    <row r="557" spans="1:14" ht="12.75" customHeight="1">
      <c r="A557" s="1" t="n">
        <v>2106003</v>
      </c>
      <c r="B557" s="1" t="s">
        <v>573</v>
      </c>
      <c r="C557" s="1" t="s">
        <v>469</v>
      </c>
      <c r="D557" s="2">
        <f>SUM(E557:G557)</f>
        <v>2033</v>
      </c>
      <c r="E557" s="2" t="n">
        <v>1779</v>
      </c>
      <c r="F557" s="2" t="n">
        <v>205</v>
      </c>
      <c r="G557" s="2" t="n">
        <v>49</v>
      </c>
      <c r="H557" s="2" t="n">
        <v>763</v>
      </c>
      <c r="I557" s="2" t="n">
        <v>78</v>
      </c>
      <c r="J557" s="2" t="n">
        <v>6</v>
      </c>
      <c r="K557" s="2">
        <f>D557+H557+I557+J557</f>
        <v>2880</v>
      </c>
      <c r="L557" s="2" t="n">
        <v>307</v>
      </c>
      <c r="M557" s="2">
        <f>K557+L557</f>
        <v>3187</v>
      </c>
      <c r="N557" s="2" t="n">
        <v>11943</v>
      </c>
    </row>
    <row r="558" spans="1:14" ht="12.75" customHeight="1">
      <c r="A558" s="1" t="n">
        <v>2106102</v>
      </c>
      <c r="B558" s="1" t="s">
        <v>574</v>
      </c>
      <c r="C558" s="1" t="s">
        <v>469</v>
      </c>
      <c r="D558" s="2">
        <f>SUM(E558:G558)</f>
        <v>1370</v>
      </c>
      <c r="E558" s="2" t="n">
        <v>1181</v>
      </c>
      <c r="F558" s="2" t="n">
        <v>149</v>
      </c>
      <c r="G558" s="2" t="n">
        <v>40</v>
      </c>
      <c r="H558" s="2" t="n">
        <v>410</v>
      </c>
      <c r="I558" s="2" t="n">
        <v>23</v>
      </c>
      <c r="J558" s="2" t="n">
        <v>0</v>
      </c>
      <c r="K558" s="2">
        <f>D558+H558+I558+J558</f>
        <v>1803</v>
      </c>
      <c r="L558" s="2" t="n">
        <v>249</v>
      </c>
      <c r="M558" s="2">
        <f>K558+L558</f>
        <v>2052</v>
      </c>
      <c r="N558" s="2" t="n">
        <v>12271</v>
      </c>
    </row>
    <row r="559" spans="1:14" ht="12.75" customHeight="1">
      <c r="A559" s="1" t="n">
        <v>2106201</v>
      </c>
      <c r="B559" s="1" t="s">
        <v>575</v>
      </c>
      <c r="C559" s="1" t="s">
        <v>469</v>
      </c>
      <c r="D559" s="2">
        <f>SUM(E559:G559)</f>
        <v>352</v>
      </c>
      <c r="E559" s="2" t="n">
        <v>336</v>
      </c>
      <c r="F559" s="2" t="n">
        <v>7</v>
      </c>
      <c r="G559" s="2" t="n">
        <v>9</v>
      </c>
      <c r="H559" s="2" t="n">
        <v>93</v>
      </c>
      <c r="I559" s="2" t="n">
        <v>3</v>
      </c>
      <c r="J559" s="2" t="n">
        <v>0</v>
      </c>
      <c r="K559" s="2">
        <f>D559+H559+I559+J559</f>
        <v>448</v>
      </c>
      <c r="L559" s="2" t="n">
        <v>43</v>
      </c>
      <c r="M559" s="2">
        <f>K559+L559</f>
        <v>491</v>
      </c>
      <c r="N559" s="2" t="n">
        <v>7016</v>
      </c>
    </row>
    <row r="560" spans="1:14" ht="12.75" customHeight="1">
      <c r="A560" s="1" t="n">
        <v>2106300</v>
      </c>
      <c r="B560" s="1" t="s">
        <v>576</v>
      </c>
      <c r="C560" s="1" t="s">
        <v>469</v>
      </c>
      <c r="D560" s="2">
        <f>SUM(E560:G560)</f>
        <v>1073</v>
      </c>
      <c r="E560" s="2" t="n">
        <v>982</v>
      </c>
      <c r="F560" s="2" t="n">
        <v>58</v>
      </c>
      <c r="G560" s="2" t="n">
        <v>33</v>
      </c>
      <c r="H560" s="2" t="n">
        <v>276</v>
      </c>
      <c r="I560" s="2" t="n">
        <v>48</v>
      </c>
      <c r="J560" s="2" t="n">
        <v>1</v>
      </c>
      <c r="K560" s="2">
        <f>D560+H560+I560+J560</f>
        <v>1398</v>
      </c>
      <c r="L560" s="2" t="n">
        <v>73</v>
      </c>
      <c r="M560" s="2">
        <f>K560+L560</f>
        <v>1471</v>
      </c>
      <c r="N560" s="2" t="n">
        <v>20228</v>
      </c>
    </row>
    <row r="561" spans="1:14" ht="12.75" customHeight="1">
      <c r="A561" s="1" t="n">
        <v>2106326</v>
      </c>
      <c r="B561" s="1" t="s">
        <v>577</v>
      </c>
      <c r="C561" s="1" t="s">
        <v>469</v>
      </c>
      <c r="D561" s="2">
        <f>SUM(E561:G561)</f>
        <v>3763</v>
      </c>
      <c r="E561" s="2" t="n">
        <v>3510</v>
      </c>
      <c r="F561" s="2" t="n">
        <v>226</v>
      </c>
      <c r="G561" s="2" t="n">
        <v>27</v>
      </c>
      <c r="H561" s="2" t="n">
        <v>1391</v>
      </c>
      <c r="I561" s="2" t="n">
        <v>83</v>
      </c>
      <c r="J561" s="2" t="n">
        <v>7</v>
      </c>
      <c r="K561" s="2">
        <f>D561+H561+I561+J561</f>
        <v>5244</v>
      </c>
      <c r="L561" s="2" t="n">
        <v>989</v>
      </c>
      <c r="M561" s="2">
        <f>K561+L561</f>
        <v>6233</v>
      </c>
      <c r="N561" s="2" t="n">
        <v>21773</v>
      </c>
    </row>
    <row r="562" spans="1:14" ht="12.75" customHeight="1">
      <c r="A562" s="1" t="n">
        <v>2106359</v>
      </c>
      <c r="B562" s="1" t="s">
        <v>578</v>
      </c>
      <c r="C562" s="1" t="s">
        <v>469</v>
      </c>
      <c r="D562" s="2">
        <f>SUM(E562:G562)</f>
        <v>174</v>
      </c>
      <c r="E562" s="2" t="n">
        <v>158</v>
      </c>
      <c r="F562" s="2" t="n">
        <v>15</v>
      </c>
      <c r="G562" s="2" t="n">
        <v>1</v>
      </c>
      <c r="H562" s="2" t="n">
        <v>44</v>
      </c>
      <c r="I562" s="2" t="n">
        <v>7</v>
      </c>
      <c r="J562" s="2" t="n">
        <v>0</v>
      </c>
      <c r="K562" s="2">
        <f>D562+H562+I562+J562</f>
        <v>225</v>
      </c>
      <c r="L562" s="2" t="n">
        <v>21</v>
      </c>
      <c r="M562" s="2">
        <f>K562+L562</f>
        <v>246</v>
      </c>
      <c r="N562" s="2" t="n">
        <v>7757</v>
      </c>
    </row>
    <row r="563" spans="1:14" ht="12.75" customHeight="1">
      <c r="A563" s="1" t="n">
        <v>2106375</v>
      </c>
      <c r="B563" s="1" t="s">
        <v>579</v>
      </c>
      <c r="C563" s="1" t="s">
        <v>469</v>
      </c>
      <c r="D563" s="2">
        <f>SUM(E563:G563)</f>
        <v>685</v>
      </c>
      <c r="E563" s="2" t="n">
        <v>645</v>
      </c>
      <c r="F563" s="2" t="n">
        <v>34</v>
      </c>
      <c r="G563" s="2" t="n">
        <v>6</v>
      </c>
      <c r="H563" s="2" t="n">
        <v>209</v>
      </c>
      <c r="I563" s="2" t="n">
        <v>14</v>
      </c>
      <c r="J563" s="2" t="n">
        <v>0</v>
      </c>
      <c r="K563" s="2">
        <f>D563+H563+I563+J563</f>
        <v>908</v>
      </c>
      <c r="L563" s="2" t="n">
        <v>129</v>
      </c>
      <c r="M563" s="2">
        <f>K563+L563</f>
        <v>1037</v>
      </c>
      <c r="N563" s="2" t="n">
        <v>16754</v>
      </c>
    </row>
    <row r="564" spans="1:14" ht="12.75" customHeight="1">
      <c r="A564" s="1" t="n">
        <v>2106409</v>
      </c>
      <c r="B564" s="1" t="s">
        <v>580</v>
      </c>
      <c r="C564" s="1" t="s">
        <v>469</v>
      </c>
      <c r="D564" s="2">
        <f>SUM(E564:G564)</f>
        <v>2669</v>
      </c>
      <c r="E564" s="2" t="n">
        <v>2532</v>
      </c>
      <c r="F564" s="2" t="n">
        <v>121</v>
      </c>
      <c r="G564" s="2" t="n">
        <v>16</v>
      </c>
      <c r="H564" s="2" t="n">
        <v>809</v>
      </c>
      <c r="I564" s="2" t="n">
        <v>48</v>
      </c>
      <c r="J564" s="2" t="n">
        <v>3</v>
      </c>
      <c r="K564" s="2">
        <f>D564+H564+I564+J564</f>
        <v>3529</v>
      </c>
      <c r="L564" s="2" t="n">
        <v>582</v>
      </c>
      <c r="M564" s="2">
        <f>K564+L564</f>
        <v>4111</v>
      </c>
      <c r="N564" s="2" t="n">
        <v>17122</v>
      </c>
    </row>
    <row r="565" spans="1:14" ht="12.75" customHeight="1">
      <c r="A565" s="1" t="n">
        <v>2106508</v>
      </c>
      <c r="B565" s="1" t="s">
        <v>581</v>
      </c>
      <c r="C565" s="1" t="s">
        <v>469</v>
      </c>
      <c r="D565" s="2">
        <f>SUM(E565:G565)</f>
        <v>2891</v>
      </c>
      <c r="E565" s="2" t="n">
        <v>2567</v>
      </c>
      <c r="F565" s="2" t="n">
        <v>166</v>
      </c>
      <c r="G565" s="2" t="n">
        <v>158</v>
      </c>
      <c r="H565" s="2" t="n">
        <v>891</v>
      </c>
      <c r="I565" s="2" t="n">
        <v>41</v>
      </c>
      <c r="J565" s="2" t="n">
        <v>4</v>
      </c>
      <c r="K565" s="2">
        <f>D565+H565+I565+J565</f>
        <v>3827</v>
      </c>
      <c r="L565" s="2" t="n">
        <v>396</v>
      </c>
      <c r="M565" s="2">
        <f>K565+L565</f>
        <v>4223</v>
      </c>
      <c r="N565" s="2" t="n">
        <v>23591</v>
      </c>
    </row>
    <row r="566" spans="1:14" ht="12.75" customHeight="1">
      <c r="A566" s="1" t="n">
        <v>2106607</v>
      </c>
      <c r="B566" s="1" t="s">
        <v>582</v>
      </c>
      <c r="C566" s="1" t="s">
        <v>469</v>
      </c>
      <c r="D566" s="2">
        <f>SUM(E566:G566)</f>
        <v>3234</v>
      </c>
      <c r="E566" s="2" t="n">
        <v>3071</v>
      </c>
      <c r="F566" s="2" t="n">
        <v>88</v>
      </c>
      <c r="G566" s="2" t="n">
        <v>75</v>
      </c>
      <c r="H566" s="2" t="n">
        <v>955</v>
      </c>
      <c r="I566" s="2" t="n">
        <v>21</v>
      </c>
      <c r="J566" s="2" t="n">
        <v>6</v>
      </c>
      <c r="K566" s="2">
        <f>D566+H566+I566+J566</f>
        <v>4216</v>
      </c>
      <c r="L566" s="2" t="n">
        <v>364</v>
      </c>
      <c r="M566" s="2">
        <f>K566+L566</f>
        <v>4580</v>
      </c>
      <c r="N566" s="2" t="n">
        <v>34099</v>
      </c>
    </row>
    <row r="567" spans="1:14" ht="12.75" customHeight="1">
      <c r="A567" s="1" t="n">
        <v>2106631</v>
      </c>
      <c r="B567" s="1" t="s">
        <v>583</v>
      </c>
      <c r="C567" s="1" t="s">
        <v>469</v>
      </c>
      <c r="D567" s="2">
        <f>SUM(E567:G567)</f>
        <v>355</v>
      </c>
      <c r="E567" s="2" t="n">
        <v>331</v>
      </c>
      <c r="F567" s="2" t="n">
        <v>22</v>
      </c>
      <c r="G567" s="2" t="n">
        <v>2</v>
      </c>
      <c r="H567" s="2" t="n">
        <v>71</v>
      </c>
      <c r="I567" s="2" t="n">
        <v>11</v>
      </c>
      <c r="J567" s="2" t="n">
        <v>0</v>
      </c>
      <c r="K567" s="2">
        <f>D567+H567+I567+J567</f>
        <v>437</v>
      </c>
      <c r="L567" s="2" t="n">
        <v>50</v>
      </c>
      <c r="M567" s="2">
        <f>K567+L567</f>
        <v>487</v>
      </c>
      <c r="N567" s="2" t="n">
        <v>17316</v>
      </c>
    </row>
    <row r="568" spans="1:14" ht="12.75" customHeight="1">
      <c r="A568" s="1" t="n">
        <v>2106672</v>
      </c>
      <c r="B568" s="1" t="s">
        <v>584</v>
      </c>
      <c r="C568" s="1" t="s">
        <v>469</v>
      </c>
      <c r="D568" s="2">
        <f>SUM(E568:G568)</f>
        <v>243</v>
      </c>
      <c r="E568" s="2" t="n">
        <v>227</v>
      </c>
      <c r="F568" s="2" t="n">
        <v>11</v>
      </c>
      <c r="G568" s="2" t="n">
        <v>5</v>
      </c>
      <c r="H568" s="2" t="n">
        <v>61</v>
      </c>
      <c r="I568" s="2" t="n">
        <v>6</v>
      </c>
      <c r="J568" s="2" t="n">
        <v>0</v>
      </c>
      <c r="K568" s="2">
        <f>D568+H568+I568+J568</f>
        <v>310</v>
      </c>
      <c r="L568" s="2" t="n">
        <v>94</v>
      </c>
      <c r="M568" s="2">
        <f>K568+L568</f>
        <v>404</v>
      </c>
      <c r="N568" s="2" t="n">
        <v>8502</v>
      </c>
    </row>
    <row r="569" spans="1:14" ht="12.75" customHeight="1">
      <c r="A569" s="1" t="n">
        <v>2106706</v>
      </c>
      <c r="B569" s="1" t="s">
        <v>585</v>
      </c>
      <c r="C569" s="1" t="s">
        <v>469</v>
      </c>
      <c r="D569" s="2">
        <f>SUM(E569:G569)</f>
        <v>2625</v>
      </c>
      <c r="E569" s="2" t="n">
        <v>2494</v>
      </c>
      <c r="F569" s="2" t="n">
        <v>95</v>
      </c>
      <c r="G569" s="2" t="n">
        <v>36</v>
      </c>
      <c r="H569" s="2" t="n">
        <v>800</v>
      </c>
      <c r="I569" s="2" t="n">
        <v>19</v>
      </c>
      <c r="J569" s="2" t="n">
        <v>1</v>
      </c>
      <c r="K569" s="2">
        <f>D569+H569+I569+J569</f>
        <v>3445</v>
      </c>
      <c r="L569" s="2" t="n">
        <v>261</v>
      </c>
      <c r="M569" s="2">
        <f>K569+L569</f>
        <v>3706</v>
      </c>
      <c r="N569" s="2" t="n">
        <v>21045</v>
      </c>
    </row>
    <row r="570" spans="1:14" ht="12.75" customHeight="1">
      <c r="A570" s="1" t="n">
        <v>2106755</v>
      </c>
      <c r="B570" s="1" t="s">
        <v>586</v>
      </c>
      <c r="C570" s="1" t="s">
        <v>469</v>
      </c>
      <c r="D570" s="2">
        <f>SUM(E570:G570)</f>
        <v>1757</v>
      </c>
      <c r="E570" s="2" t="n">
        <v>1625</v>
      </c>
      <c r="F570" s="2" t="n">
        <v>115</v>
      </c>
      <c r="G570" s="2" t="n">
        <v>17</v>
      </c>
      <c r="H570" s="2" t="n">
        <v>487</v>
      </c>
      <c r="I570" s="2" t="n">
        <v>21</v>
      </c>
      <c r="J570" s="2" t="n">
        <v>5</v>
      </c>
      <c r="K570" s="2">
        <f>D570+H570+I570+J570</f>
        <v>2270</v>
      </c>
      <c r="L570" s="2" t="n">
        <v>502</v>
      </c>
      <c r="M570" s="2">
        <f>K570+L570</f>
        <v>2772</v>
      </c>
      <c r="N570" s="2" t="n">
        <v>29121</v>
      </c>
    </row>
    <row r="571" spans="1:14" ht="12.75" customHeight="1">
      <c r="A571" s="1" t="n">
        <v>2106805</v>
      </c>
      <c r="B571" s="1" t="s">
        <v>587</v>
      </c>
      <c r="C571" s="1" t="s">
        <v>469</v>
      </c>
      <c r="D571" s="2">
        <f>SUM(E571:G571)</f>
        <v>2141</v>
      </c>
      <c r="E571" s="2" t="n">
        <v>1929</v>
      </c>
      <c r="F571" s="2" t="n">
        <v>132</v>
      </c>
      <c r="G571" s="2" t="n">
        <v>80</v>
      </c>
      <c r="H571" s="2" t="n">
        <v>613</v>
      </c>
      <c r="I571" s="2" t="n">
        <v>47</v>
      </c>
      <c r="J571" s="2" t="n">
        <v>5</v>
      </c>
      <c r="K571" s="2">
        <f>D571+H571+I571+J571</f>
        <v>2806</v>
      </c>
      <c r="L571" s="2" t="n">
        <v>225</v>
      </c>
      <c r="M571" s="2">
        <f>K571+L571</f>
        <v>3031</v>
      </c>
      <c r="N571" s="2" t="n">
        <v>15059</v>
      </c>
    </row>
    <row r="572" spans="1:14" ht="12.75" customHeight="1">
      <c r="A572" s="1" t="n">
        <v>2106904</v>
      </c>
      <c r="B572" s="1" t="s">
        <v>588</v>
      </c>
      <c r="C572" s="1" t="s">
        <v>469</v>
      </c>
      <c r="D572" s="2">
        <f>SUM(E572:G572)</f>
        <v>217</v>
      </c>
      <c r="E572" s="2" t="n">
        <v>207</v>
      </c>
      <c r="F572" s="2" t="n">
        <v>8</v>
      </c>
      <c r="G572" s="2" t="n">
        <v>2</v>
      </c>
      <c r="H572" s="2" t="n">
        <v>60</v>
      </c>
      <c r="I572" s="2" t="n">
        <v>13</v>
      </c>
      <c r="J572" s="2" t="n">
        <v>0</v>
      </c>
      <c r="K572" s="2">
        <f>D572+H572+I572+J572</f>
        <v>290</v>
      </c>
      <c r="L572" s="2" t="n">
        <v>59</v>
      </c>
      <c r="M572" s="2">
        <f>K572+L572</f>
        <v>349</v>
      </c>
      <c r="N572" s="2" t="n">
        <v>33888</v>
      </c>
    </row>
    <row r="573" spans="1:14" ht="12.75" customHeight="1">
      <c r="A573" s="1" t="n">
        <v>2107001</v>
      </c>
      <c r="B573" s="1" t="s">
        <v>589</v>
      </c>
      <c r="C573" s="1" t="s">
        <v>469</v>
      </c>
      <c r="D573" s="2">
        <f>SUM(E573:G573)</f>
        <v>996</v>
      </c>
      <c r="E573" s="2" t="n">
        <v>915</v>
      </c>
      <c r="F573" s="2" t="n">
        <v>72</v>
      </c>
      <c r="G573" s="2" t="n">
        <v>9</v>
      </c>
      <c r="H573" s="2" t="n">
        <v>323</v>
      </c>
      <c r="I573" s="2" t="n">
        <v>11</v>
      </c>
      <c r="J573" s="2" t="n">
        <v>1</v>
      </c>
      <c r="K573" s="2">
        <f>D573+H573+I573+J573</f>
        <v>1331</v>
      </c>
      <c r="L573" s="2" t="n">
        <v>153</v>
      </c>
      <c r="M573" s="2">
        <f>K573+L573</f>
        <v>1484</v>
      </c>
      <c r="N573" s="2" t="n">
        <v>9064</v>
      </c>
    </row>
    <row r="574" spans="1:14" ht="12.75" customHeight="1">
      <c r="A574" s="1" t="n">
        <v>2107100</v>
      </c>
      <c r="B574" s="1" t="s">
        <v>590</v>
      </c>
      <c r="C574" s="1" t="s">
        <v>469</v>
      </c>
      <c r="D574" s="2">
        <f>SUM(E574:G574)</f>
        <v>937</v>
      </c>
      <c r="E574" s="2" t="n">
        <v>869</v>
      </c>
      <c r="F574" s="2" t="n">
        <v>48</v>
      </c>
      <c r="G574" s="2" t="n">
        <v>20</v>
      </c>
      <c r="H574" s="2" t="n">
        <v>273</v>
      </c>
      <c r="I574" s="2" t="n">
        <v>14</v>
      </c>
      <c r="J574" s="2" t="n">
        <v>0</v>
      </c>
      <c r="K574" s="2">
        <f>D574+H574+I574+J574</f>
        <v>1224</v>
      </c>
      <c r="L574" s="2" t="n">
        <v>230</v>
      </c>
      <c r="M574" s="2">
        <f>K574+L574</f>
        <v>1454</v>
      </c>
      <c r="N574" s="2" t="n">
        <v>19708</v>
      </c>
    </row>
    <row r="575" spans="1:14" ht="12.75" customHeight="1">
      <c r="A575" s="1" t="n">
        <v>2107209</v>
      </c>
      <c r="B575" s="1" t="s">
        <v>591</v>
      </c>
      <c r="C575" s="1" t="s">
        <v>469</v>
      </c>
      <c r="D575" s="2">
        <f>SUM(E575:G575)</f>
        <v>458</v>
      </c>
      <c r="E575" s="2" t="n">
        <v>423</v>
      </c>
      <c r="F575" s="2" t="n">
        <v>25</v>
      </c>
      <c r="G575" s="2" t="n">
        <v>10</v>
      </c>
      <c r="H575" s="2" t="n">
        <v>132</v>
      </c>
      <c r="I575" s="2" t="n">
        <v>4</v>
      </c>
      <c r="J575" s="2" t="n">
        <v>0</v>
      </c>
      <c r="K575" s="2">
        <f>D575+H575+I575+J575</f>
        <v>594</v>
      </c>
      <c r="L575" s="2" t="n">
        <v>122</v>
      </c>
      <c r="M575" s="2">
        <f>K575+L575</f>
        <v>716</v>
      </c>
      <c r="N575" s="2" t="n">
        <v>14826</v>
      </c>
    </row>
    <row r="576" spans="1:14" ht="12.75" customHeight="1">
      <c r="A576" s="1" t="n">
        <v>2107258</v>
      </c>
      <c r="B576" s="1" t="s">
        <v>592</v>
      </c>
      <c r="C576" s="1" t="s">
        <v>469</v>
      </c>
      <c r="D576" s="2">
        <f>SUM(E576:G576)</f>
        <v>336</v>
      </c>
      <c r="E576" s="2" t="n">
        <v>320</v>
      </c>
      <c r="F576" s="2" t="n">
        <v>10</v>
      </c>
      <c r="G576" s="2" t="n">
        <v>6</v>
      </c>
      <c r="H576" s="2" t="n">
        <v>94</v>
      </c>
      <c r="I576" s="2" t="n">
        <v>6</v>
      </c>
      <c r="J576" s="2" t="n">
        <v>0</v>
      </c>
      <c r="K576" s="2">
        <f>D576+H576+I576+J576</f>
        <v>436</v>
      </c>
      <c r="L576" s="2" t="n">
        <v>59</v>
      </c>
      <c r="M576" s="2">
        <f>K576+L576</f>
        <v>495</v>
      </c>
      <c r="N576" s="2" t="n">
        <v>5469</v>
      </c>
    </row>
    <row r="577" spans="1:14" ht="12.75" customHeight="1">
      <c r="A577" s="1" t="n">
        <v>2107308</v>
      </c>
      <c r="B577" s="1" t="s">
        <v>593</v>
      </c>
      <c r="C577" s="1" t="s">
        <v>469</v>
      </c>
      <c r="D577" s="2">
        <f>SUM(E577:G577)</f>
        <v>379</v>
      </c>
      <c r="E577" s="2" t="n">
        <v>356</v>
      </c>
      <c r="F577" s="2" t="n">
        <v>7</v>
      </c>
      <c r="G577" s="2" t="n">
        <v>16</v>
      </c>
      <c r="H577" s="2" t="n">
        <v>89</v>
      </c>
      <c r="I577" s="2" t="n">
        <v>2</v>
      </c>
      <c r="J577" s="2" t="n">
        <v>2</v>
      </c>
      <c r="K577" s="2">
        <f>D577+H577+I577+J577</f>
        <v>472</v>
      </c>
      <c r="L577" s="2" t="n">
        <v>23</v>
      </c>
      <c r="M577" s="2">
        <f>K577+L577</f>
        <v>495</v>
      </c>
      <c r="N577" s="2" t="n">
        <v>4682</v>
      </c>
    </row>
    <row r="578" spans="1:14" ht="12.75" customHeight="1">
      <c r="A578" s="1" t="n">
        <v>2107357</v>
      </c>
      <c r="B578" s="1" t="s">
        <v>594</v>
      </c>
      <c r="C578" s="1" t="s">
        <v>469</v>
      </c>
      <c r="D578" s="2">
        <f>SUM(E578:G578)</f>
        <v>1306</v>
      </c>
      <c r="E578" s="2" t="n">
        <v>1240</v>
      </c>
      <c r="F578" s="2" t="n">
        <v>63</v>
      </c>
      <c r="G578" s="2" t="n">
        <v>3</v>
      </c>
      <c r="H578" s="2" t="n">
        <v>455</v>
      </c>
      <c r="I578" s="2" t="n">
        <v>25</v>
      </c>
      <c r="J578" s="2" t="n">
        <v>3</v>
      </c>
      <c r="K578" s="2">
        <f>D578+H578+I578+J578</f>
        <v>1789</v>
      </c>
      <c r="L578" s="2" t="n">
        <v>283</v>
      </c>
      <c r="M578" s="2">
        <f>K578+L578</f>
        <v>2072</v>
      </c>
      <c r="N578" s="2" t="n">
        <v>21228</v>
      </c>
    </row>
    <row r="579" spans="1:14" ht="12.75" customHeight="1">
      <c r="A579" s="1" t="n">
        <v>2107407</v>
      </c>
      <c r="B579" s="1" t="s">
        <v>595</v>
      </c>
      <c r="C579" s="1" t="s">
        <v>469</v>
      </c>
      <c r="D579" s="2">
        <f>SUM(E579:G579)</f>
        <v>2184</v>
      </c>
      <c r="E579" s="2" t="n">
        <v>1904</v>
      </c>
      <c r="F579" s="2" t="n">
        <v>214</v>
      </c>
      <c r="G579" s="2" t="n">
        <v>66</v>
      </c>
      <c r="H579" s="2" t="n">
        <v>785</v>
      </c>
      <c r="I579" s="2" t="n">
        <v>27</v>
      </c>
      <c r="J579" s="2" t="n">
        <v>9</v>
      </c>
      <c r="K579" s="2">
        <f>D579+H579+I579+J579</f>
        <v>3005</v>
      </c>
      <c r="L579" s="2" t="n">
        <v>522</v>
      </c>
      <c r="M579" s="2">
        <f>K579+L579</f>
        <v>3527</v>
      </c>
      <c r="N579" s="2" t="n">
        <v>19616</v>
      </c>
    </row>
    <row r="580" spans="1:14" ht="12.75" customHeight="1">
      <c r="A580" s="1" t="n">
        <v>2107456</v>
      </c>
      <c r="B580" s="1" t="s">
        <v>596</v>
      </c>
      <c r="C580" s="1" t="s">
        <v>469</v>
      </c>
      <c r="D580" s="2">
        <f>SUM(E580:G580)</f>
        <v>1189</v>
      </c>
      <c r="E580" s="2" t="n">
        <v>1109</v>
      </c>
      <c r="F580" s="2" t="n">
        <v>60</v>
      </c>
      <c r="G580" s="2" t="n">
        <v>20</v>
      </c>
      <c r="H580" s="2" t="n">
        <v>370</v>
      </c>
      <c r="I580" s="2" t="n">
        <v>28</v>
      </c>
      <c r="J580" s="2" t="n">
        <v>0</v>
      </c>
      <c r="K580" s="2">
        <f>D580+H580+I580+J580</f>
        <v>1587</v>
      </c>
      <c r="L580" s="2" t="n">
        <v>149</v>
      </c>
      <c r="M580" s="2">
        <f>K580+L580</f>
        <v>1736</v>
      </c>
      <c r="N580" s="2" t="n">
        <v>14968</v>
      </c>
    </row>
    <row r="581" spans="1:14" ht="12.75" customHeight="1">
      <c r="A581" s="1" t="n">
        <v>2107506</v>
      </c>
      <c r="B581" s="1" t="s">
        <v>597</v>
      </c>
      <c r="C581" s="1" t="s">
        <v>469</v>
      </c>
      <c r="D581" s="2">
        <f>SUM(E581:G581)</f>
        <v>7870</v>
      </c>
      <c r="E581" s="2" t="n">
        <v>6783</v>
      </c>
      <c r="F581" s="2" t="n">
        <v>547</v>
      </c>
      <c r="G581" s="2" t="n">
        <v>540</v>
      </c>
      <c r="H581" s="2" t="n">
        <v>1798</v>
      </c>
      <c r="I581" s="2" t="n">
        <v>250</v>
      </c>
      <c r="J581" s="2" t="n">
        <v>48</v>
      </c>
      <c r="K581" s="2">
        <f>D581+H581+I581+J581</f>
        <v>9966</v>
      </c>
      <c r="L581" s="2" t="n">
        <v>2493</v>
      </c>
      <c r="M581" s="2">
        <f>K581+L581</f>
        <v>12459</v>
      </c>
      <c r="N581" s="2" t="n">
        <v>125265</v>
      </c>
    </row>
    <row r="582" spans="1:14" ht="12.75" customHeight="1">
      <c r="A582" s="1" t="n">
        <v>2107605</v>
      </c>
      <c r="B582" s="1" t="s">
        <v>598</v>
      </c>
      <c r="C582" s="1" t="s">
        <v>469</v>
      </c>
      <c r="D582" s="2">
        <f>SUM(E582:G582)</f>
        <v>1703</v>
      </c>
      <c r="E582" s="2" t="n">
        <v>1591</v>
      </c>
      <c r="F582" s="2" t="n">
        <v>73</v>
      </c>
      <c r="G582" s="2" t="n">
        <v>39</v>
      </c>
      <c r="H582" s="2" t="n">
        <v>461</v>
      </c>
      <c r="I582" s="2" t="n">
        <v>52</v>
      </c>
      <c r="J582" s="2" t="n">
        <v>2</v>
      </c>
      <c r="K582" s="2">
        <f>D582+H582+I582+J582</f>
        <v>2218</v>
      </c>
      <c r="L582" s="2" t="n">
        <v>249</v>
      </c>
      <c r="M582" s="2">
        <f>K582+L582</f>
        <v>2467</v>
      </c>
      <c r="N582" s="2" t="n">
        <v>19840</v>
      </c>
    </row>
    <row r="583" spans="1:14" ht="12.75" customHeight="1">
      <c r="A583" s="1" t="n">
        <v>2107704</v>
      </c>
      <c r="B583" s="1" t="s">
        <v>599</v>
      </c>
      <c r="C583" s="1" t="s">
        <v>469</v>
      </c>
      <c r="D583" s="2">
        <f>SUM(E583:G583)</f>
        <v>1958</v>
      </c>
      <c r="E583" s="2" t="n">
        <v>1841</v>
      </c>
      <c r="F583" s="2" t="n">
        <v>95</v>
      </c>
      <c r="G583" s="2" t="n">
        <v>22</v>
      </c>
      <c r="H583" s="2" t="n">
        <v>714</v>
      </c>
      <c r="I583" s="2" t="n">
        <v>40</v>
      </c>
      <c r="J583" s="2" t="n">
        <v>3</v>
      </c>
      <c r="K583" s="2">
        <f>D583+H583+I583+J583</f>
        <v>2715</v>
      </c>
      <c r="L583" s="2" t="n">
        <v>245</v>
      </c>
      <c r="M583" s="2">
        <f>K583+L583</f>
        <v>2960</v>
      </c>
      <c r="N583" s="2" t="n">
        <v>21571</v>
      </c>
    </row>
    <row r="584" spans="1:14" ht="12.75" customHeight="1">
      <c r="A584" s="1" t="n">
        <v>2107803</v>
      </c>
      <c r="B584" s="1" t="s">
        <v>600</v>
      </c>
      <c r="C584" s="1" t="s">
        <v>469</v>
      </c>
      <c r="D584" s="2">
        <f>SUM(E584:G584)</f>
        <v>3872</v>
      </c>
      <c r="E584" s="2" t="n">
        <v>3699</v>
      </c>
      <c r="F584" s="2" t="n">
        <v>135</v>
      </c>
      <c r="G584" s="2" t="n">
        <v>38</v>
      </c>
      <c r="H584" s="2" t="n">
        <v>1301</v>
      </c>
      <c r="I584" s="2" t="n">
        <v>27</v>
      </c>
      <c r="J584" s="2" t="n">
        <v>7</v>
      </c>
      <c r="K584" s="2">
        <f>D584+H584+I584+J584</f>
        <v>5207</v>
      </c>
      <c r="L584" s="2" t="n">
        <v>435</v>
      </c>
      <c r="M584" s="2">
        <f>K584+L584</f>
        <v>5642</v>
      </c>
      <c r="N584" s="2" t="n">
        <v>35108</v>
      </c>
    </row>
    <row r="585" spans="1:14" ht="12.75" customHeight="1">
      <c r="A585" s="1" t="n">
        <v>2107902</v>
      </c>
      <c r="B585" s="1" t="s">
        <v>601</v>
      </c>
      <c r="C585" s="1" t="s">
        <v>469</v>
      </c>
      <c r="D585" s="2">
        <f>SUM(E585:G585)</f>
        <v>2672</v>
      </c>
      <c r="E585" s="2" t="n">
        <v>2597</v>
      </c>
      <c r="F585" s="2" t="n">
        <v>60</v>
      </c>
      <c r="G585" s="2" t="n">
        <v>15</v>
      </c>
      <c r="H585" s="2" t="n">
        <v>794</v>
      </c>
      <c r="I585" s="2" t="n">
        <v>11</v>
      </c>
      <c r="J585" s="2" t="n">
        <v>3</v>
      </c>
      <c r="K585" s="2">
        <f>D585+H585+I585+J585</f>
        <v>3480</v>
      </c>
      <c r="L585" s="2" t="n">
        <v>180</v>
      </c>
      <c r="M585" s="2">
        <f>K585+L585</f>
        <v>3660</v>
      </c>
      <c r="N585" s="2" t="n">
        <v>19253</v>
      </c>
    </row>
    <row r="586" spans="1:14" ht="12.75" customHeight="1">
      <c r="A586" s="1" t="n">
        <v>2108009</v>
      </c>
      <c r="B586" s="1" t="s">
        <v>602</v>
      </c>
      <c r="C586" s="1" t="s">
        <v>469</v>
      </c>
      <c r="D586" s="2">
        <f>SUM(E586:G586)</f>
        <v>1552</v>
      </c>
      <c r="E586" s="2" t="n">
        <v>1472</v>
      </c>
      <c r="F586" s="2" t="n">
        <v>51</v>
      </c>
      <c r="G586" s="2" t="n">
        <v>29</v>
      </c>
      <c r="H586" s="2" t="n">
        <v>530</v>
      </c>
      <c r="I586" s="2" t="n">
        <v>12</v>
      </c>
      <c r="J586" s="2" t="n">
        <v>4</v>
      </c>
      <c r="K586" s="2">
        <f>D586+H586+I586+J586</f>
        <v>2098</v>
      </c>
      <c r="L586" s="2" t="n">
        <v>172</v>
      </c>
      <c r="M586" s="2">
        <f>K586+L586</f>
        <v>2270</v>
      </c>
      <c r="N586" s="2" t="n">
        <v>19693</v>
      </c>
    </row>
    <row r="587" spans="1:14" ht="12.75" customHeight="1">
      <c r="A587" s="1" t="n">
        <v>2108058</v>
      </c>
      <c r="B587" s="1" t="s">
        <v>603</v>
      </c>
      <c r="C587" s="1" t="s">
        <v>469</v>
      </c>
      <c r="D587" s="2">
        <f>SUM(E587:G587)</f>
        <v>286</v>
      </c>
      <c r="E587" s="2" t="n">
        <v>248</v>
      </c>
      <c r="F587" s="2" t="n">
        <v>29</v>
      </c>
      <c r="G587" s="2" t="n">
        <v>9</v>
      </c>
      <c r="H587" s="2" t="n">
        <v>57</v>
      </c>
      <c r="I587" s="2" t="n">
        <v>31</v>
      </c>
      <c r="J587" s="2" t="n">
        <v>5</v>
      </c>
      <c r="K587" s="2">
        <f>D587+H587+I587+J587</f>
        <v>379</v>
      </c>
      <c r="L587" s="2" t="n">
        <v>58</v>
      </c>
      <c r="M587" s="2">
        <f>K587+L587</f>
        <v>437</v>
      </c>
      <c r="N587" s="2" t="n">
        <v>16295</v>
      </c>
    </row>
    <row r="588" spans="1:14" ht="12.75" customHeight="1">
      <c r="A588" s="1" t="n">
        <v>2108108</v>
      </c>
      <c r="B588" s="1" t="s">
        <v>604</v>
      </c>
      <c r="C588" s="1" t="s">
        <v>469</v>
      </c>
      <c r="D588" s="2">
        <f>SUM(E588:G588)</f>
        <v>3555</v>
      </c>
      <c r="E588" s="2" t="n">
        <v>3241</v>
      </c>
      <c r="F588" s="2" t="n">
        <v>287</v>
      </c>
      <c r="G588" s="2" t="n">
        <v>27</v>
      </c>
      <c r="H588" s="2" t="n">
        <v>1263</v>
      </c>
      <c r="I588" s="2" t="n">
        <v>61</v>
      </c>
      <c r="J588" s="2" t="n">
        <v>4</v>
      </c>
      <c r="K588" s="2">
        <f>D588+H588+I588+J588</f>
        <v>4883</v>
      </c>
      <c r="L588" s="2" t="n">
        <v>463</v>
      </c>
      <c r="M588" s="2">
        <f>K588+L588</f>
        <v>5346</v>
      </c>
      <c r="N588" s="2" t="n">
        <v>21092</v>
      </c>
    </row>
    <row r="589" spans="1:14" ht="12.75" customHeight="1">
      <c r="A589" s="1" t="n">
        <v>2108207</v>
      </c>
      <c r="B589" s="1" t="s">
        <v>605</v>
      </c>
      <c r="C589" s="1" t="s">
        <v>469</v>
      </c>
      <c r="D589" s="2">
        <f>SUM(E589:G589)</f>
        <v>10510</v>
      </c>
      <c r="E589" s="2" t="n">
        <v>8410</v>
      </c>
      <c r="F589" s="2" t="n">
        <v>1784</v>
      </c>
      <c r="G589" s="2" t="n">
        <v>316</v>
      </c>
      <c r="H589" s="2" t="n">
        <v>4114</v>
      </c>
      <c r="I589" s="2" t="n">
        <v>347</v>
      </c>
      <c r="J589" s="2" t="n">
        <v>49</v>
      </c>
      <c r="K589" s="2">
        <f>D589+H589+I589+J589</f>
        <v>15020</v>
      </c>
      <c r="L589" s="2" t="n">
        <v>2114</v>
      </c>
      <c r="M589" s="2">
        <f>K589+L589</f>
        <v>17134</v>
      </c>
      <c r="N589" s="2" t="n">
        <v>39153</v>
      </c>
    </row>
    <row r="590" spans="1:14" ht="12.75" customHeight="1">
      <c r="A590" s="1" t="n">
        <v>2108256</v>
      </c>
      <c r="B590" s="1" t="s">
        <v>606</v>
      </c>
      <c r="C590" s="1" t="s">
        <v>469</v>
      </c>
      <c r="D590" s="2">
        <f>SUM(E590:G590)</f>
        <v>973</v>
      </c>
      <c r="E590" s="2" t="n">
        <v>923</v>
      </c>
      <c r="F590" s="2" t="n">
        <v>44</v>
      </c>
      <c r="G590" s="2" t="n">
        <v>6</v>
      </c>
      <c r="H590" s="2" t="n">
        <v>280</v>
      </c>
      <c r="I590" s="2" t="n">
        <v>34</v>
      </c>
      <c r="J590" s="2" t="n">
        <v>0</v>
      </c>
      <c r="K590" s="2">
        <f>D590+H590+I590+J590</f>
        <v>1287</v>
      </c>
      <c r="L590" s="2" t="n">
        <v>151</v>
      </c>
      <c r="M590" s="2">
        <f>K590+L590</f>
        <v>1438</v>
      </c>
      <c r="N590" s="2" t="n">
        <v>25560</v>
      </c>
    </row>
    <row r="591" spans="1:14" ht="12.75" customHeight="1">
      <c r="A591" s="1" t="n">
        <v>2108306</v>
      </c>
      <c r="B591" s="1" t="s">
        <v>607</v>
      </c>
      <c r="C591" s="1" t="s">
        <v>469</v>
      </c>
      <c r="D591" s="2">
        <f>SUM(E591:G591)</f>
        <v>4029</v>
      </c>
      <c r="E591" s="2" t="n">
        <v>3790</v>
      </c>
      <c r="F591" s="2" t="n">
        <v>178</v>
      </c>
      <c r="G591" s="2" t="n">
        <v>61</v>
      </c>
      <c r="H591" s="2" t="n">
        <v>1480</v>
      </c>
      <c r="I591" s="2" t="n">
        <v>61</v>
      </c>
      <c r="J591" s="2" t="n">
        <v>8</v>
      </c>
      <c r="K591" s="2">
        <f>D591+H591+I591+J591</f>
        <v>5578</v>
      </c>
      <c r="L591" s="2" t="n">
        <v>726</v>
      </c>
      <c r="M591" s="2">
        <f>K591+L591</f>
        <v>6304</v>
      </c>
      <c r="N591" s="2" t="n">
        <v>38987</v>
      </c>
    </row>
    <row r="592" spans="1:14" ht="12.75" customHeight="1">
      <c r="A592" s="1" t="n">
        <v>2108405</v>
      </c>
      <c r="B592" s="1" t="s">
        <v>608</v>
      </c>
      <c r="C592" s="1" t="s">
        <v>469</v>
      </c>
      <c r="D592" s="2">
        <f>SUM(E592:G592)</f>
        <v>1174</v>
      </c>
      <c r="E592" s="2" t="n">
        <v>1064</v>
      </c>
      <c r="F592" s="2" t="n">
        <v>76</v>
      </c>
      <c r="G592" s="2" t="n">
        <v>34</v>
      </c>
      <c r="H592" s="2" t="n">
        <v>317</v>
      </c>
      <c r="I592" s="2" t="n">
        <v>20</v>
      </c>
      <c r="J592" s="2" t="n">
        <v>4</v>
      </c>
      <c r="K592" s="2">
        <f>D592+H592+I592+J592</f>
        <v>1515</v>
      </c>
      <c r="L592" s="2" t="n">
        <v>194</v>
      </c>
      <c r="M592" s="2">
        <f>K592+L592</f>
        <v>1709</v>
      </c>
      <c r="N592" s="2" t="n">
        <v>14371</v>
      </c>
    </row>
    <row r="593" spans="1:14" ht="12.75" customHeight="1">
      <c r="A593" s="1" t="n">
        <v>2108454</v>
      </c>
      <c r="B593" s="1" t="s">
        <v>609</v>
      </c>
      <c r="C593" s="1" t="s">
        <v>469</v>
      </c>
      <c r="D593" s="2">
        <f>SUM(E593:G593)</f>
        <v>1918</v>
      </c>
      <c r="E593" s="2" t="n">
        <v>1779</v>
      </c>
      <c r="F593" s="2" t="n">
        <v>118</v>
      </c>
      <c r="G593" s="2" t="n">
        <v>21</v>
      </c>
      <c r="H593" s="2" t="n">
        <v>560</v>
      </c>
      <c r="I593" s="2" t="n">
        <v>40</v>
      </c>
      <c r="J593" s="2" t="n">
        <v>1</v>
      </c>
      <c r="K593" s="2">
        <f>D593+H593+I593+J593</f>
        <v>2519</v>
      </c>
      <c r="L593" s="2" t="n">
        <v>229</v>
      </c>
      <c r="M593" s="2">
        <f>K593+L593</f>
        <v>2748</v>
      </c>
      <c r="N593" s="2" t="n">
        <v>23530</v>
      </c>
    </row>
    <row r="594" spans="1:14" ht="12.75" customHeight="1">
      <c r="A594" s="1" t="n">
        <v>2108504</v>
      </c>
      <c r="B594" s="1" t="s">
        <v>610</v>
      </c>
      <c r="C594" s="1" t="s">
        <v>469</v>
      </c>
      <c r="D594" s="2">
        <f>SUM(E594:G594)</f>
        <v>3418</v>
      </c>
      <c r="E594" s="2" t="n">
        <v>3179</v>
      </c>
      <c r="F594" s="2" t="n">
        <v>174</v>
      </c>
      <c r="G594" s="2" t="n">
        <v>65</v>
      </c>
      <c r="H594" s="2" t="n">
        <v>1219</v>
      </c>
      <c r="I594" s="2" t="n">
        <v>42</v>
      </c>
      <c r="J594" s="2" t="n">
        <v>10</v>
      </c>
      <c r="K594" s="2">
        <f>D594+H594+I594+J594</f>
        <v>4689</v>
      </c>
      <c r="L594" s="2" t="n">
        <v>727</v>
      </c>
      <c r="M594" s="2">
        <f>K594+L594</f>
        <v>5416</v>
      </c>
      <c r="N594" s="2" t="n">
        <v>33186</v>
      </c>
    </row>
    <row r="595" spans="1:14" ht="12.75" customHeight="1">
      <c r="A595" s="1" t="n">
        <v>2108603</v>
      </c>
      <c r="B595" s="1" t="s">
        <v>611</v>
      </c>
      <c r="C595" s="1" t="s">
        <v>469</v>
      </c>
      <c r="D595" s="2">
        <f>SUM(E595:G595)</f>
        <v>13957</v>
      </c>
      <c r="E595" s="2" t="n">
        <v>12198</v>
      </c>
      <c r="F595" s="2" t="n">
        <v>1145</v>
      </c>
      <c r="G595" s="2" t="n">
        <v>614</v>
      </c>
      <c r="H595" s="2" t="n">
        <v>4122</v>
      </c>
      <c r="I595" s="2" t="n">
        <v>417</v>
      </c>
      <c r="J595" s="2" t="n">
        <v>69</v>
      </c>
      <c r="K595" s="2">
        <f>D595+H595+I595+J595</f>
        <v>18565</v>
      </c>
      <c r="L595" s="2" t="n">
        <v>3435</v>
      </c>
      <c r="M595" s="2">
        <f>K595+L595</f>
        <v>22000</v>
      </c>
      <c r="N595" s="2" t="n">
        <v>84160</v>
      </c>
    </row>
    <row r="596" spans="1:14" ht="12.75" customHeight="1">
      <c r="A596" s="1" t="n">
        <v>2108702</v>
      </c>
      <c r="B596" s="1" t="s">
        <v>612</v>
      </c>
      <c r="C596" s="1" t="s">
        <v>469</v>
      </c>
      <c r="D596" s="2">
        <f>SUM(E596:G596)</f>
        <v>2842</v>
      </c>
      <c r="E596" s="2" t="n">
        <v>2536</v>
      </c>
      <c r="F596" s="2" t="n">
        <v>263</v>
      </c>
      <c r="G596" s="2" t="n">
        <v>43</v>
      </c>
      <c r="H596" s="2" t="n">
        <v>1088</v>
      </c>
      <c r="I596" s="2" t="n">
        <v>31</v>
      </c>
      <c r="J596" s="2" t="n">
        <v>4</v>
      </c>
      <c r="K596" s="2">
        <f>D596+H596+I596+J596</f>
        <v>3965</v>
      </c>
      <c r="L596" s="2" t="n">
        <v>408</v>
      </c>
      <c r="M596" s="2">
        <f>K596+L596</f>
        <v>4373</v>
      </c>
      <c r="N596" s="2" t="n">
        <v>21274</v>
      </c>
    </row>
    <row r="597" spans="1:14" ht="12.75" customHeight="1">
      <c r="A597" s="1" t="n">
        <v>2108801</v>
      </c>
      <c r="B597" s="1" t="s">
        <v>613</v>
      </c>
      <c r="C597" s="1" t="s">
        <v>469</v>
      </c>
      <c r="D597" s="2">
        <f>SUM(E597:G597)</f>
        <v>799</v>
      </c>
      <c r="E597" s="2" t="n">
        <v>748</v>
      </c>
      <c r="F597" s="2" t="n">
        <v>41</v>
      </c>
      <c r="G597" s="2" t="n">
        <v>10</v>
      </c>
      <c r="H597" s="2" t="n">
        <v>263</v>
      </c>
      <c r="I597" s="2" t="n">
        <v>23</v>
      </c>
      <c r="J597" s="2" t="n">
        <v>1</v>
      </c>
      <c r="K597" s="2">
        <f>D597+H597+I597+J597</f>
        <v>1086</v>
      </c>
      <c r="L597" s="2" t="n">
        <v>76</v>
      </c>
      <c r="M597" s="2">
        <f>K597+L597</f>
        <v>1162</v>
      </c>
      <c r="N597" s="2" t="n">
        <v>18814</v>
      </c>
    </row>
    <row r="598" spans="1:14" ht="12.75" customHeight="1">
      <c r="A598" s="1" t="n">
        <v>2108900</v>
      </c>
      <c r="B598" s="1" t="s">
        <v>614</v>
      </c>
      <c r="C598" s="1" t="s">
        <v>469</v>
      </c>
      <c r="D598" s="2">
        <f>SUM(E598:G598)</f>
        <v>2551</v>
      </c>
      <c r="E598" s="2" t="n">
        <v>2232</v>
      </c>
      <c r="F598" s="2" t="n">
        <v>229</v>
      </c>
      <c r="G598" s="2" t="n">
        <v>90</v>
      </c>
      <c r="H598" s="2" t="n">
        <v>955</v>
      </c>
      <c r="I598" s="2" t="n">
        <v>27</v>
      </c>
      <c r="J598" s="2" t="n">
        <v>5</v>
      </c>
      <c r="K598" s="2">
        <f>D598+H598+I598+J598</f>
        <v>3538</v>
      </c>
      <c r="L598" s="2" t="n">
        <v>323</v>
      </c>
      <c r="M598" s="2">
        <f>K598+L598</f>
        <v>3861</v>
      </c>
      <c r="N598" s="2" t="n">
        <v>17321</v>
      </c>
    </row>
    <row r="599" spans="1:14" ht="12.75" customHeight="1">
      <c r="A599" s="1" t="n">
        <v>2109007</v>
      </c>
      <c r="B599" s="1" t="s">
        <v>615</v>
      </c>
      <c r="C599" s="1" t="s">
        <v>469</v>
      </c>
      <c r="D599" s="2">
        <f>SUM(E599:G599)</f>
        <v>2326</v>
      </c>
      <c r="E599" s="2" t="n">
        <v>2011</v>
      </c>
      <c r="F599" s="2" t="n">
        <v>253</v>
      </c>
      <c r="G599" s="2" t="n">
        <v>62</v>
      </c>
      <c r="H599" s="2" t="n">
        <v>939</v>
      </c>
      <c r="I599" s="2" t="n">
        <v>75</v>
      </c>
      <c r="J599" s="2" t="n">
        <v>7</v>
      </c>
      <c r="K599" s="2">
        <f>D599+H599+I599+J599</f>
        <v>3347</v>
      </c>
      <c r="L599" s="2" t="n">
        <v>656</v>
      </c>
      <c r="M599" s="2">
        <f>K599+L599</f>
        <v>4003</v>
      </c>
      <c r="N599" s="2" t="n">
        <v>24294</v>
      </c>
    </row>
    <row r="600" spans="1:14" ht="12.75" customHeight="1">
      <c r="A600" s="1" t="n">
        <v>2109056</v>
      </c>
      <c r="B600" s="1" t="s">
        <v>616</v>
      </c>
      <c r="C600" s="1" t="s">
        <v>469</v>
      </c>
      <c r="D600" s="2">
        <f>SUM(E600:G600)</f>
        <v>728</v>
      </c>
      <c r="E600" s="2" t="n">
        <v>673</v>
      </c>
      <c r="F600" s="2" t="n">
        <v>51</v>
      </c>
      <c r="G600" s="2" t="n">
        <v>4</v>
      </c>
      <c r="H600" s="2" t="n">
        <v>150</v>
      </c>
      <c r="I600" s="2" t="n">
        <v>7</v>
      </c>
      <c r="J600" s="2" t="n">
        <v>0</v>
      </c>
      <c r="K600" s="2">
        <f>D600+H600+I600+J600</f>
        <v>885</v>
      </c>
      <c r="L600" s="2" t="n">
        <v>62</v>
      </c>
      <c r="M600" s="2">
        <f>K600+L600</f>
        <v>947</v>
      </c>
      <c r="N600" s="2" t="n">
        <v>5936</v>
      </c>
    </row>
    <row r="601" spans="1:14" ht="12.75" customHeight="1">
      <c r="A601" s="1" t="n">
        <v>2109106</v>
      </c>
      <c r="B601" s="1" t="s">
        <v>617</v>
      </c>
      <c r="C601" s="1" t="s">
        <v>469</v>
      </c>
      <c r="D601" s="2">
        <f>SUM(E601:G601)</f>
        <v>9596</v>
      </c>
      <c r="E601" s="2" t="n">
        <v>8642</v>
      </c>
      <c r="F601" s="2" t="n">
        <v>719</v>
      </c>
      <c r="G601" s="2" t="n">
        <v>235</v>
      </c>
      <c r="H601" s="2" t="n">
        <v>3796</v>
      </c>
      <c r="I601" s="2" t="n">
        <v>417</v>
      </c>
      <c r="J601" s="2" t="n">
        <v>40</v>
      </c>
      <c r="K601" s="2">
        <f>D601+H601+I601+J601</f>
        <v>13849</v>
      </c>
      <c r="L601" s="2" t="n">
        <v>1978</v>
      </c>
      <c r="M601" s="2">
        <f>K601+L601</f>
        <v>15827</v>
      </c>
      <c r="N601" s="2" t="n">
        <v>48264</v>
      </c>
    </row>
    <row r="602" spans="1:14" ht="12.75" customHeight="1">
      <c r="A602" s="1" t="n">
        <v>2109205</v>
      </c>
      <c r="B602" s="1" t="s">
        <v>618</v>
      </c>
      <c r="C602" s="1" t="s">
        <v>469</v>
      </c>
      <c r="D602" s="2">
        <f>SUM(E602:G602)</f>
        <v>388</v>
      </c>
      <c r="E602" s="2" t="n">
        <v>363</v>
      </c>
      <c r="F602" s="2" t="n">
        <v>13</v>
      </c>
      <c r="G602" s="2" t="n">
        <v>12</v>
      </c>
      <c r="H602" s="2" t="n">
        <v>109</v>
      </c>
      <c r="I602" s="2" t="n">
        <v>8</v>
      </c>
      <c r="J602" s="2" t="n">
        <v>1</v>
      </c>
      <c r="K602" s="2">
        <f>D602+H602+I602+J602</f>
        <v>506</v>
      </c>
      <c r="L602" s="2" t="n">
        <v>147</v>
      </c>
      <c r="M602" s="2">
        <f>K602+L602</f>
        <v>653</v>
      </c>
      <c r="N602" s="2" t="n">
        <v>12939</v>
      </c>
    </row>
    <row r="603" spans="1:14" ht="12.75" customHeight="1">
      <c r="A603" s="1" t="n">
        <v>2109239</v>
      </c>
      <c r="B603" s="1" t="s">
        <v>32</v>
      </c>
      <c r="C603" s="1" t="s">
        <v>469</v>
      </c>
      <c r="D603" s="2">
        <f>SUM(E603:G603)</f>
        <v>325</v>
      </c>
      <c r="E603" s="2" t="n">
        <v>308</v>
      </c>
      <c r="F603" s="2" t="n">
        <v>14</v>
      </c>
      <c r="G603" s="2" t="n">
        <v>3</v>
      </c>
      <c r="H603" s="2" t="n">
        <v>125</v>
      </c>
      <c r="I603" s="2" t="n">
        <v>12</v>
      </c>
      <c r="J603" s="2" t="n">
        <v>3</v>
      </c>
      <c r="K603" s="2">
        <f>D603+H603+I603+J603</f>
        <v>465</v>
      </c>
      <c r="L603" s="2" t="n">
        <v>80</v>
      </c>
      <c r="M603" s="2">
        <f>K603+L603</f>
        <v>545</v>
      </c>
      <c r="N603" s="2" t="n">
        <v>7124</v>
      </c>
    </row>
    <row r="604" spans="1:14" ht="12.75" customHeight="1">
      <c r="A604" s="1" t="n">
        <v>2109270</v>
      </c>
      <c r="B604" s="1" t="s">
        <v>619</v>
      </c>
      <c r="C604" s="1" t="s">
        <v>469</v>
      </c>
      <c r="D604" s="2">
        <f>SUM(E604:G604)</f>
        <v>1521</v>
      </c>
      <c r="E604" s="2" t="n">
        <v>1429</v>
      </c>
      <c r="F604" s="2" t="n">
        <v>84</v>
      </c>
      <c r="G604" s="2" t="n">
        <v>8</v>
      </c>
      <c r="H604" s="2" t="n">
        <v>398</v>
      </c>
      <c r="I604" s="2" t="n">
        <v>51</v>
      </c>
      <c r="J604" s="2" t="n">
        <v>6</v>
      </c>
      <c r="K604" s="2">
        <f>D604+H604+I604+J604</f>
        <v>1976</v>
      </c>
      <c r="L604" s="2" t="n">
        <v>409</v>
      </c>
      <c r="M604" s="2">
        <f>K604+L604</f>
        <v>2385</v>
      </c>
      <c r="N604" s="2" t="n">
        <v>19217</v>
      </c>
    </row>
    <row r="605" spans="1:14" ht="12.75" customHeight="1">
      <c r="A605" s="1" t="n">
        <v>2109304</v>
      </c>
      <c r="B605" s="1" t="s">
        <v>620</v>
      </c>
      <c r="C605" s="1" t="s">
        <v>469</v>
      </c>
      <c r="D605" s="2">
        <f>SUM(E605:G605)</f>
        <v>399</v>
      </c>
      <c r="E605" s="2" t="n">
        <v>375</v>
      </c>
      <c r="F605" s="2" t="n">
        <v>21</v>
      </c>
      <c r="G605" s="2" t="n">
        <v>3</v>
      </c>
      <c r="H605" s="2" t="n">
        <v>110</v>
      </c>
      <c r="I605" s="2" t="n">
        <v>9</v>
      </c>
      <c r="J605" s="2" t="n">
        <v>0</v>
      </c>
      <c r="K605" s="2">
        <f>D605+H605+I605+J605</f>
        <v>518</v>
      </c>
      <c r="L605" s="2" t="n">
        <v>66</v>
      </c>
      <c r="M605" s="2">
        <f>K605+L605</f>
        <v>584</v>
      </c>
      <c r="N605" s="2" t="n">
        <v>11328</v>
      </c>
    </row>
    <row r="606" spans="1:14" ht="12.75" customHeight="1">
      <c r="A606" s="1" t="n">
        <v>2109403</v>
      </c>
      <c r="B606" s="1" t="s">
        <v>621</v>
      </c>
      <c r="C606" s="1" t="s">
        <v>469</v>
      </c>
      <c r="D606" s="2">
        <f>SUM(E606:G606)</f>
        <v>634</v>
      </c>
      <c r="E606" s="2" t="n">
        <v>560</v>
      </c>
      <c r="F606" s="2" t="n">
        <v>50</v>
      </c>
      <c r="G606" s="2" t="n">
        <v>24</v>
      </c>
      <c r="H606" s="2" t="n">
        <v>180</v>
      </c>
      <c r="I606" s="2" t="n">
        <v>21</v>
      </c>
      <c r="J606" s="2" t="n">
        <v>1</v>
      </c>
      <c r="K606" s="2">
        <f>D606+H606+I606+J606</f>
        <v>836</v>
      </c>
      <c r="L606" s="2" t="n">
        <v>80</v>
      </c>
      <c r="M606" s="2">
        <f>K606+L606</f>
        <v>916</v>
      </c>
      <c r="N606" s="2" t="n">
        <v>15545</v>
      </c>
    </row>
    <row r="607" spans="1:14" ht="12.75" customHeight="1">
      <c r="A607" s="1" t="n">
        <v>2109452</v>
      </c>
      <c r="B607" s="1" t="s">
        <v>622</v>
      </c>
      <c r="C607" s="1" t="s">
        <v>469</v>
      </c>
      <c r="D607" s="2">
        <f>SUM(E607:G607)</f>
        <v>444</v>
      </c>
      <c r="E607" s="2" t="n">
        <v>393</v>
      </c>
      <c r="F607" s="2" t="n">
        <v>47</v>
      </c>
      <c r="G607" s="2" t="n">
        <v>4</v>
      </c>
      <c r="H607" s="2" t="n">
        <v>92</v>
      </c>
      <c r="I607" s="2" t="n">
        <v>23</v>
      </c>
      <c r="J607" s="2" t="n">
        <v>3</v>
      </c>
      <c r="K607" s="2">
        <f>D607+H607+I607+J607</f>
        <v>562</v>
      </c>
      <c r="L607" s="2" t="n">
        <v>197</v>
      </c>
      <c r="M607" s="2">
        <f>K607+L607</f>
        <v>759</v>
      </c>
      <c r="N607" s="2" t="n">
        <v>31586</v>
      </c>
    </row>
    <row r="608" spans="1:14" ht="12.75" customHeight="1">
      <c r="A608" s="1" t="n">
        <v>2109502</v>
      </c>
      <c r="B608" s="1" t="s">
        <v>623</v>
      </c>
      <c r="C608" s="1" t="s">
        <v>469</v>
      </c>
      <c r="D608" s="2">
        <f>SUM(E608:G608)</f>
        <v>2618</v>
      </c>
      <c r="E608" s="2" t="n">
        <v>2398</v>
      </c>
      <c r="F608" s="2" t="n">
        <v>166</v>
      </c>
      <c r="G608" s="2" t="n">
        <v>54</v>
      </c>
      <c r="H608" s="2" t="n">
        <v>812</v>
      </c>
      <c r="I608" s="2" t="n">
        <v>48</v>
      </c>
      <c r="J608" s="2" t="n">
        <v>3</v>
      </c>
      <c r="K608" s="2">
        <f>D608+H608+I608+J608</f>
        <v>3481</v>
      </c>
      <c r="L608" s="2" t="n">
        <v>520</v>
      </c>
      <c r="M608" s="2">
        <f>K608+L608</f>
        <v>4001</v>
      </c>
      <c r="N608" s="2" t="n">
        <v>20288</v>
      </c>
    </row>
    <row r="609" spans="1:14" ht="12.75" customHeight="1">
      <c r="A609" s="1" t="n">
        <v>2109551</v>
      </c>
      <c r="B609" s="1" t="s">
        <v>624</v>
      </c>
      <c r="C609" s="1" t="s">
        <v>469</v>
      </c>
      <c r="D609" s="2">
        <f>SUM(E609:G609)</f>
        <v>394</v>
      </c>
      <c r="E609" s="2" t="n">
        <v>342</v>
      </c>
      <c r="F609" s="2" t="n">
        <v>44</v>
      </c>
      <c r="G609" s="2" t="n">
        <v>8</v>
      </c>
      <c r="H609" s="2" t="n">
        <v>170</v>
      </c>
      <c r="I609" s="2" t="n">
        <v>11</v>
      </c>
      <c r="J609" s="2" t="n">
        <v>1</v>
      </c>
      <c r="K609" s="2">
        <f>D609+H609+I609+J609</f>
        <v>576</v>
      </c>
      <c r="L609" s="2" t="n">
        <v>89</v>
      </c>
      <c r="M609" s="2">
        <f>K609+L609</f>
        <v>665</v>
      </c>
      <c r="N609" s="2" t="n">
        <v>7859</v>
      </c>
    </row>
    <row r="610" spans="1:14" ht="12.75" customHeight="1">
      <c r="A610" s="1" t="n">
        <v>2109601</v>
      </c>
      <c r="B610" s="1" t="s">
        <v>625</v>
      </c>
      <c r="C610" s="1" t="s">
        <v>469</v>
      </c>
      <c r="D610" s="2">
        <f>SUM(E610:G610)</f>
        <v>6444</v>
      </c>
      <c r="E610" s="2" t="n">
        <v>5657</v>
      </c>
      <c r="F610" s="2" t="n">
        <v>419</v>
      </c>
      <c r="G610" s="2" t="n">
        <v>368</v>
      </c>
      <c r="H610" s="2" t="n">
        <v>2140</v>
      </c>
      <c r="I610" s="2" t="n">
        <v>195</v>
      </c>
      <c r="J610" s="2" t="n">
        <v>23</v>
      </c>
      <c r="K610" s="2">
        <f>D610+H610+I610+J610</f>
        <v>8802</v>
      </c>
      <c r="L610" s="2" t="n">
        <v>2257</v>
      </c>
      <c r="M610" s="2">
        <f>K610+L610</f>
        <v>11059</v>
      </c>
      <c r="N610" s="2" t="n">
        <v>43243</v>
      </c>
    </row>
    <row r="611" spans="1:14" ht="12.75" customHeight="1">
      <c r="A611" s="1" t="n">
        <v>2109700</v>
      </c>
      <c r="B611" s="1" t="s">
        <v>626</v>
      </c>
      <c r="C611" s="1" t="s">
        <v>469</v>
      </c>
      <c r="D611" s="2">
        <f>SUM(E611:G611)</f>
        <v>671</v>
      </c>
      <c r="E611" s="2" t="n">
        <v>604</v>
      </c>
      <c r="F611" s="2" t="n">
        <v>48</v>
      </c>
      <c r="G611" s="2" t="n">
        <v>19</v>
      </c>
      <c r="H611" s="2" t="n">
        <v>171</v>
      </c>
      <c r="I611" s="2" t="n">
        <v>5</v>
      </c>
      <c r="J611" s="2" t="n">
        <v>1</v>
      </c>
      <c r="K611" s="2">
        <f>D611+H611+I611+J611</f>
        <v>848</v>
      </c>
      <c r="L611" s="2" t="n">
        <v>107</v>
      </c>
      <c r="M611" s="2">
        <f>K611+L611</f>
        <v>955</v>
      </c>
      <c r="N611" s="2" t="n">
        <v>5686</v>
      </c>
    </row>
    <row r="612" spans="1:14" ht="12.75" customHeight="1">
      <c r="A612" s="1" t="n">
        <v>2109759</v>
      </c>
      <c r="B612" s="1" t="s">
        <v>627</v>
      </c>
      <c r="C612" s="1" t="s">
        <v>469</v>
      </c>
      <c r="D612" s="2">
        <f>SUM(E612:G612)</f>
        <v>402</v>
      </c>
      <c r="E612" s="2" t="n">
        <v>372</v>
      </c>
      <c r="F612" s="2" t="n">
        <v>30</v>
      </c>
      <c r="G612" s="2" t="n">
        <v>0</v>
      </c>
      <c r="H612" s="2" t="n">
        <v>111</v>
      </c>
      <c r="I612" s="2" t="n">
        <v>28</v>
      </c>
      <c r="J612" s="2" t="n">
        <v>1</v>
      </c>
      <c r="K612" s="2">
        <f>D612+H612+I612+J612</f>
        <v>542</v>
      </c>
      <c r="L612" s="2" t="n">
        <v>77</v>
      </c>
      <c r="M612" s="2">
        <f>K612+L612</f>
        <v>619</v>
      </c>
      <c r="N612" s="2" t="n">
        <v>7878</v>
      </c>
    </row>
    <row r="613" spans="1:14" ht="12.75" customHeight="1">
      <c r="A613" s="1" t="n">
        <v>2109809</v>
      </c>
      <c r="B613" s="1" t="s">
        <v>628</v>
      </c>
      <c r="C613" s="1" t="s">
        <v>469</v>
      </c>
      <c r="D613" s="2">
        <f>SUM(E613:G613)</f>
        <v>5356</v>
      </c>
      <c r="E613" s="2" t="n">
        <v>5027</v>
      </c>
      <c r="F613" s="2" t="n">
        <v>231</v>
      </c>
      <c r="G613" s="2" t="n">
        <v>98</v>
      </c>
      <c r="H613" s="2" t="n">
        <v>1945</v>
      </c>
      <c r="I613" s="2" t="n">
        <v>74</v>
      </c>
      <c r="J613" s="2" t="n">
        <v>15</v>
      </c>
      <c r="K613" s="2">
        <f>D613+H613+I613+J613</f>
        <v>7390</v>
      </c>
      <c r="L613" s="2" t="n">
        <v>1074</v>
      </c>
      <c r="M613" s="2">
        <f>K613+L613</f>
        <v>8464</v>
      </c>
      <c r="N613" s="2" t="n">
        <v>42829</v>
      </c>
    </row>
    <row r="614" spans="1:14" ht="12.75" customHeight="1">
      <c r="A614" s="1" t="n">
        <v>2109908</v>
      </c>
      <c r="B614" s="1" t="s">
        <v>629</v>
      </c>
      <c r="C614" s="1" t="s">
        <v>469</v>
      </c>
      <c r="D614" s="2">
        <f>SUM(E614:G614)</f>
        <v>17092</v>
      </c>
      <c r="E614" s="2" t="n">
        <v>15362</v>
      </c>
      <c r="F614" s="2" t="n">
        <v>1257</v>
      </c>
      <c r="G614" s="2" t="n">
        <v>473</v>
      </c>
      <c r="H614" s="2" t="n">
        <v>6404</v>
      </c>
      <c r="I614" s="2" t="n">
        <v>429</v>
      </c>
      <c r="J614" s="2" t="n">
        <v>67</v>
      </c>
      <c r="K614" s="2">
        <f>D614+H614+I614+J614</f>
        <v>23992</v>
      </c>
      <c r="L614" s="2" t="n">
        <v>4514</v>
      </c>
      <c r="M614" s="2">
        <f>K614+L614</f>
        <v>28506</v>
      </c>
      <c r="N614" s="2" t="n">
        <v>89927</v>
      </c>
    </row>
    <row r="615" spans="1:14" ht="12.75" customHeight="1">
      <c r="A615" s="1" t="n">
        <v>2110005</v>
      </c>
      <c r="B615" s="1" t="s">
        <v>630</v>
      </c>
      <c r="C615" s="1" t="s">
        <v>469</v>
      </c>
      <c r="D615" s="2">
        <f>SUM(E615:G615)</f>
        <v>7983</v>
      </c>
      <c r="E615" s="2" t="n">
        <v>7531</v>
      </c>
      <c r="F615" s="2" t="n">
        <v>409</v>
      </c>
      <c r="G615" s="2" t="n">
        <v>43</v>
      </c>
      <c r="H615" s="2" t="n">
        <v>3317</v>
      </c>
      <c r="I615" s="2" t="n">
        <v>99</v>
      </c>
      <c r="J615" s="2" t="n">
        <v>14</v>
      </c>
      <c r="K615" s="2">
        <f>D615+H615+I615+J615</f>
        <v>11413</v>
      </c>
      <c r="L615" s="2" t="n">
        <v>1296</v>
      </c>
      <c r="M615" s="2">
        <f>K615+L615</f>
        <v>12709</v>
      </c>
      <c r="N615" s="2" t="n">
        <v>73105</v>
      </c>
    </row>
    <row r="616" spans="1:14" ht="12.75" customHeight="1">
      <c r="A616" s="1" t="n">
        <v>2110039</v>
      </c>
      <c r="B616" s="1" t="s">
        <v>631</v>
      </c>
      <c r="C616" s="1" t="s">
        <v>469</v>
      </c>
      <c r="D616" s="2">
        <f>SUM(E616:G616)</f>
        <v>5195</v>
      </c>
      <c r="E616" s="2" t="n">
        <v>4901</v>
      </c>
      <c r="F616" s="2" t="n">
        <v>277</v>
      </c>
      <c r="G616" s="2" t="n">
        <v>17</v>
      </c>
      <c r="H616" s="2" t="n">
        <v>1876</v>
      </c>
      <c r="I616" s="2" t="n">
        <v>114</v>
      </c>
      <c r="J616" s="2" t="n">
        <v>8</v>
      </c>
      <c r="K616" s="2">
        <f>D616+H616+I616+J616</f>
        <v>7193</v>
      </c>
      <c r="L616" s="2" t="n">
        <v>962</v>
      </c>
      <c r="M616" s="2">
        <f>K616+L616</f>
        <v>8155</v>
      </c>
      <c r="N616" s="2" t="n">
        <v>25487</v>
      </c>
    </row>
    <row r="617" spans="1:14" ht="12.75" customHeight="1">
      <c r="A617" s="1" t="n">
        <v>2110104</v>
      </c>
      <c r="B617" s="1" t="s">
        <v>632</v>
      </c>
      <c r="C617" s="1" t="s">
        <v>469</v>
      </c>
      <c r="D617" s="2">
        <f>SUM(E617:G617)</f>
        <v>4143</v>
      </c>
      <c r="E617" s="2" t="n">
        <v>3973</v>
      </c>
      <c r="F617" s="2" t="n">
        <v>125</v>
      </c>
      <c r="G617" s="2" t="n">
        <v>45</v>
      </c>
      <c r="H617" s="2" t="n">
        <v>1108</v>
      </c>
      <c r="I617" s="2" t="n">
        <v>61</v>
      </c>
      <c r="J617" s="2" t="n">
        <v>6</v>
      </c>
      <c r="K617" s="2">
        <f>D617+H617+I617+J617</f>
        <v>5318</v>
      </c>
      <c r="L617" s="2" t="n">
        <v>480</v>
      </c>
      <c r="M617" s="2">
        <f>K617+L617</f>
        <v>5798</v>
      </c>
      <c r="N617" s="2" t="n">
        <v>25884</v>
      </c>
    </row>
    <row r="618" spans="1:14" ht="12.75" customHeight="1">
      <c r="A618" s="1" t="n">
        <v>2110203</v>
      </c>
      <c r="B618" s="1" t="s">
        <v>633</v>
      </c>
      <c r="C618" s="1" t="s">
        <v>469</v>
      </c>
      <c r="D618" s="2">
        <f>SUM(E618:G618)</f>
        <v>3425</v>
      </c>
      <c r="E618" s="2" t="n">
        <v>3111</v>
      </c>
      <c r="F618" s="2" t="n">
        <v>212</v>
      </c>
      <c r="G618" s="2" t="n">
        <v>102</v>
      </c>
      <c r="H618" s="2" t="n">
        <v>1073</v>
      </c>
      <c r="I618" s="2" t="n">
        <v>124</v>
      </c>
      <c r="J618" s="2" t="n">
        <v>19</v>
      </c>
      <c r="K618" s="2">
        <f>D618+H618+I618+J618</f>
        <v>4641</v>
      </c>
      <c r="L618" s="2" t="n">
        <v>1369</v>
      </c>
      <c r="M618" s="2">
        <f>K618+L618</f>
        <v>6010</v>
      </c>
      <c r="N618" s="2" t="n">
        <v>38732</v>
      </c>
    </row>
    <row r="619" spans="1:14" ht="12.75" customHeight="1">
      <c r="A619" s="1" t="n">
        <v>2110237</v>
      </c>
      <c r="B619" s="1" t="s">
        <v>634</v>
      </c>
      <c r="C619" s="1" t="s">
        <v>469</v>
      </c>
      <c r="D619" s="2">
        <f>SUM(E619:G619)</f>
        <v>302</v>
      </c>
      <c r="E619" s="2" t="n">
        <v>280</v>
      </c>
      <c r="F619" s="2" t="n">
        <v>20</v>
      </c>
      <c r="G619" s="2" t="n">
        <v>2</v>
      </c>
      <c r="H619" s="2" t="n">
        <v>68</v>
      </c>
      <c r="I619" s="2" t="n">
        <v>9</v>
      </c>
      <c r="J619" s="2" t="n">
        <v>0</v>
      </c>
      <c r="K619" s="2">
        <f>D619+H619+I619+J619</f>
        <v>379</v>
      </c>
      <c r="L619" s="2" t="n">
        <v>45</v>
      </c>
      <c r="M619" s="2">
        <f>K619+L619</f>
        <v>424</v>
      </c>
      <c r="N619" s="2" t="n">
        <v>13704</v>
      </c>
    </row>
    <row r="620" spans="1:14" ht="12.75" customHeight="1">
      <c r="A620" s="1" t="n">
        <v>2110278</v>
      </c>
      <c r="B620" s="1" t="s">
        <v>635</v>
      </c>
      <c r="C620" s="1" t="s">
        <v>469</v>
      </c>
      <c r="D620" s="2">
        <f>SUM(E620:G620)</f>
        <v>454</v>
      </c>
      <c r="E620" s="2" t="n">
        <v>394</v>
      </c>
      <c r="F620" s="2" t="n">
        <v>54</v>
      </c>
      <c r="G620" s="2" t="n">
        <v>6</v>
      </c>
      <c r="H620" s="2" t="n">
        <v>118</v>
      </c>
      <c r="I620" s="2" t="n">
        <v>15</v>
      </c>
      <c r="J620" s="2" t="n">
        <v>2</v>
      </c>
      <c r="K620" s="2">
        <f>D620+H620+I620+J620</f>
        <v>589</v>
      </c>
      <c r="L620" s="2" t="n">
        <v>76</v>
      </c>
      <c r="M620" s="2">
        <f>K620+L620</f>
        <v>665</v>
      </c>
      <c r="N620" s="2" t="n">
        <v>16219</v>
      </c>
    </row>
    <row r="621" spans="1:14" ht="12.75" customHeight="1">
      <c r="A621" s="1" t="n">
        <v>2110302</v>
      </c>
      <c r="B621" s="1" t="s">
        <v>636</v>
      </c>
      <c r="C621" s="1" t="s">
        <v>469</v>
      </c>
      <c r="D621" s="2">
        <f>SUM(E621:G621)</f>
        <v>2797</v>
      </c>
      <c r="E621" s="2" t="n">
        <v>2604</v>
      </c>
      <c r="F621" s="2" t="n">
        <v>161</v>
      </c>
      <c r="G621" s="2" t="n">
        <v>32</v>
      </c>
      <c r="H621" s="2" t="n">
        <v>1005</v>
      </c>
      <c r="I621" s="2" t="n">
        <v>58</v>
      </c>
      <c r="J621" s="2" t="n">
        <v>5</v>
      </c>
      <c r="K621" s="2">
        <f>D621+H621+I621+J621</f>
        <v>3865</v>
      </c>
      <c r="L621" s="2" t="n">
        <v>364</v>
      </c>
      <c r="M621" s="2">
        <f>K621+L621</f>
        <v>4229</v>
      </c>
      <c r="N621" s="2" t="n">
        <v>14516</v>
      </c>
    </row>
    <row r="622" spans="1:14" ht="12.75" customHeight="1">
      <c r="A622" s="1" t="n">
        <v>2110401</v>
      </c>
      <c r="B622" s="1" t="s">
        <v>637</v>
      </c>
      <c r="C622" s="1" t="s">
        <v>469</v>
      </c>
      <c r="D622" s="2">
        <f>SUM(E622:G622)</f>
        <v>2067</v>
      </c>
      <c r="E622" s="2" t="n">
        <v>1897</v>
      </c>
      <c r="F622" s="2" t="n">
        <v>102</v>
      </c>
      <c r="G622" s="2" t="n">
        <v>68</v>
      </c>
      <c r="H622" s="2" t="n">
        <v>617</v>
      </c>
      <c r="I622" s="2" t="n">
        <v>25</v>
      </c>
      <c r="J622" s="2" t="n">
        <v>1</v>
      </c>
      <c r="K622" s="2">
        <f>D622+H622+I622+J622</f>
        <v>2710</v>
      </c>
      <c r="L622" s="2" t="n">
        <v>295</v>
      </c>
      <c r="M622" s="2">
        <f>K622+L622</f>
        <v>3005</v>
      </c>
      <c r="N622" s="2" t="n">
        <v>18769</v>
      </c>
    </row>
    <row r="623" spans="1:14" ht="12.75" customHeight="1">
      <c r="A623" s="1" t="n">
        <v>2110500</v>
      </c>
      <c r="B623" s="1" t="s">
        <v>638</v>
      </c>
      <c r="C623" s="1" t="s">
        <v>469</v>
      </c>
      <c r="D623" s="2">
        <f>SUM(E623:G623)</f>
        <v>6275</v>
      </c>
      <c r="E623" s="2" t="n">
        <v>5709</v>
      </c>
      <c r="F623" s="2" t="n">
        <v>465</v>
      </c>
      <c r="G623" s="2" t="n">
        <v>101</v>
      </c>
      <c r="H623" s="2" t="n">
        <v>2135</v>
      </c>
      <c r="I623" s="2" t="n">
        <v>150</v>
      </c>
      <c r="J623" s="2" t="n">
        <v>9</v>
      </c>
      <c r="K623" s="2">
        <f>D623+H623+I623+J623</f>
        <v>8569</v>
      </c>
      <c r="L623" s="2" t="n">
        <v>1167</v>
      </c>
      <c r="M623" s="2">
        <f>K623+L623</f>
        <v>9736</v>
      </c>
      <c r="N623" s="2" t="n">
        <v>45989</v>
      </c>
    </row>
    <row r="624" spans="1:14" ht="12.75" customHeight="1">
      <c r="A624" s="1" t="n">
        <v>2110609</v>
      </c>
      <c r="B624" s="1" t="s">
        <v>639</v>
      </c>
      <c r="C624" s="1" t="s">
        <v>469</v>
      </c>
      <c r="D624" s="2">
        <f>SUM(E624:G624)</f>
        <v>5686</v>
      </c>
      <c r="E624" s="2" t="n">
        <v>5221</v>
      </c>
      <c r="F624" s="2" t="n">
        <v>219</v>
      </c>
      <c r="G624" s="2" t="n">
        <v>246</v>
      </c>
      <c r="H624" s="2" t="n">
        <v>1578</v>
      </c>
      <c r="I624" s="2" t="n">
        <v>46</v>
      </c>
      <c r="J624" s="2" t="n">
        <v>7</v>
      </c>
      <c r="K624" s="2">
        <f>D624+H624+I624+J624</f>
        <v>7317</v>
      </c>
      <c r="L624" s="2" t="n">
        <v>627</v>
      </c>
      <c r="M624" s="2">
        <f>K624+L624</f>
        <v>7944</v>
      </c>
      <c r="N624" s="2" t="n">
        <v>28825</v>
      </c>
    </row>
    <row r="625" spans="1:14" ht="12.75" customHeight="1">
      <c r="A625" s="1" t="n">
        <v>2110658</v>
      </c>
      <c r="B625" s="1" t="s">
        <v>640</v>
      </c>
      <c r="C625" s="1" t="s">
        <v>469</v>
      </c>
      <c r="D625" s="2">
        <f>SUM(E625:G625)</f>
        <v>151</v>
      </c>
      <c r="E625" s="2" t="n">
        <v>142</v>
      </c>
      <c r="F625" s="2" t="n">
        <v>8</v>
      </c>
      <c r="G625" s="2" t="n">
        <v>1</v>
      </c>
      <c r="H625" s="2" t="n">
        <v>50</v>
      </c>
      <c r="I625" s="2" t="n">
        <v>7</v>
      </c>
      <c r="J625" s="2" t="n">
        <v>0</v>
      </c>
      <c r="K625" s="2">
        <f>D625+H625+I625+J625</f>
        <v>208</v>
      </c>
      <c r="L625" s="2" t="n">
        <v>24</v>
      </c>
      <c r="M625" s="2">
        <f>K625+L625</f>
        <v>232</v>
      </c>
      <c r="N625" s="2" t="n">
        <v>7448</v>
      </c>
    </row>
    <row r="626" spans="1:14" ht="12.75" customHeight="1">
      <c r="A626" s="1" t="n">
        <v>2110708</v>
      </c>
      <c r="B626" s="1" t="s">
        <v>641</v>
      </c>
      <c r="C626" s="1" t="s">
        <v>469</v>
      </c>
      <c r="D626" s="2">
        <f>SUM(E626:G626)</f>
        <v>4648</v>
      </c>
      <c r="E626" s="2" t="n">
        <v>4309</v>
      </c>
      <c r="F626" s="2" t="n">
        <v>270</v>
      </c>
      <c r="G626" s="2" t="n">
        <v>69</v>
      </c>
      <c r="H626" s="2" t="n">
        <v>1837</v>
      </c>
      <c r="I626" s="2" t="n">
        <v>117</v>
      </c>
      <c r="J626" s="2" t="n">
        <v>11</v>
      </c>
      <c r="K626" s="2">
        <f>D626+H626+I626+J626</f>
        <v>6613</v>
      </c>
      <c r="L626" s="2" t="n">
        <v>855</v>
      </c>
      <c r="M626" s="2">
        <f>K626+L626</f>
        <v>7468</v>
      </c>
      <c r="N626" s="2" t="n">
        <v>34391</v>
      </c>
    </row>
    <row r="627" spans="1:14" ht="12.75" customHeight="1">
      <c r="A627" s="1" t="n">
        <v>2110807</v>
      </c>
      <c r="B627" s="1" t="s">
        <v>642</v>
      </c>
      <c r="C627" s="1" t="s">
        <v>469</v>
      </c>
      <c r="D627" s="2">
        <f>SUM(E627:G627)</f>
        <v>481</v>
      </c>
      <c r="E627" s="2" t="n">
        <v>435</v>
      </c>
      <c r="F627" s="2" t="n">
        <v>40</v>
      </c>
      <c r="G627" s="2" t="n">
        <v>6</v>
      </c>
      <c r="H627" s="2" t="n">
        <v>136</v>
      </c>
      <c r="I627" s="2" t="n">
        <v>14</v>
      </c>
      <c r="J627" s="2" t="n">
        <v>0</v>
      </c>
      <c r="K627" s="2">
        <f>D627+H627+I627+J627</f>
        <v>631</v>
      </c>
      <c r="L627" s="2" t="n">
        <v>86</v>
      </c>
      <c r="M627" s="2">
        <f>K627+L627</f>
        <v>717</v>
      </c>
      <c r="N627" s="2" t="n">
        <v>4540</v>
      </c>
    </row>
    <row r="628" spans="1:14" ht="12.75" customHeight="1">
      <c r="A628" s="1" t="n">
        <v>2110856</v>
      </c>
      <c r="B628" s="1" t="s">
        <v>643</v>
      </c>
      <c r="C628" s="1" t="s">
        <v>469</v>
      </c>
      <c r="D628" s="2">
        <f>SUM(E628:G628)</f>
        <v>481</v>
      </c>
      <c r="E628" s="2" t="n">
        <v>455</v>
      </c>
      <c r="F628" s="2" t="n">
        <v>21</v>
      </c>
      <c r="G628" s="2" t="n">
        <v>5</v>
      </c>
      <c r="H628" s="2" t="n">
        <v>140</v>
      </c>
      <c r="I628" s="2" t="n">
        <v>3</v>
      </c>
      <c r="J628" s="2" t="n">
        <v>0</v>
      </c>
      <c r="K628" s="2">
        <f>D628+H628+I628+J628</f>
        <v>624</v>
      </c>
      <c r="L628" s="2" t="n">
        <v>51</v>
      </c>
      <c r="M628" s="2">
        <f>K628+L628</f>
        <v>675</v>
      </c>
      <c r="N628" s="2" t="n">
        <v>12082</v>
      </c>
    </row>
    <row r="629" spans="1:14" ht="12.75" customHeight="1">
      <c r="A629" s="1" t="n">
        <v>2110906</v>
      </c>
      <c r="B629" s="1" t="s">
        <v>644</v>
      </c>
      <c r="C629" s="1" t="s">
        <v>469</v>
      </c>
      <c r="D629" s="2">
        <f>SUM(E629:G629)</f>
        <v>1313</v>
      </c>
      <c r="E629" s="2" t="n">
        <v>1213</v>
      </c>
      <c r="F629" s="2" t="n">
        <v>73</v>
      </c>
      <c r="G629" s="2" t="n">
        <v>27</v>
      </c>
      <c r="H629" s="2" t="n">
        <v>322</v>
      </c>
      <c r="I629" s="2" t="n">
        <v>6</v>
      </c>
      <c r="J629" s="2" t="n">
        <v>2</v>
      </c>
      <c r="K629" s="2">
        <f>D629+H629+I629+J629</f>
        <v>1643</v>
      </c>
      <c r="L629" s="2" t="n">
        <v>92</v>
      </c>
      <c r="M629" s="2">
        <f>K629+L629</f>
        <v>1735</v>
      </c>
      <c r="N629" s="2" t="n">
        <v>12226</v>
      </c>
    </row>
    <row r="630" spans="1:14" ht="12.75" customHeight="1">
      <c r="A630" s="1" t="n">
        <v>2111003</v>
      </c>
      <c r="B630" s="1" t="s">
        <v>645</v>
      </c>
      <c r="C630" s="1" t="s">
        <v>469</v>
      </c>
      <c r="D630" s="2">
        <f>SUM(E630:G630)</f>
        <v>3363</v>
      </c>
      <c r="E630" s="2" t="n">
        <v>3138</v>
      </c>
      <c r="F630" s="2" t="n">
        <v>175</v>
      </c>
      <c r="G630" s="2" t="n">
        <v>50</v>
      </c>
      <c r="H630" s="2" t="n">
        <v>910</v>
      </c>
      <c r="I630" s="2" t="n">
        <v>47</v>
      </c>
      <c r="J630" s="2" t="n">
        <v>4</v>
      </c>
      <c r="K630" s="2">
        <f>D630+H630+I630+J630</f>
        <v>4324</v>
      </c>
      <c r="L630" s="2" t="n">
        <v>477</v>
      </c>
      <c r="M630" s="2">
        <f>K630+L630</f>
        <v>4801</v>
      </c>
      <c r="N630" s="2" t="n">
        <v>20736</v>
      </c>
    </row>
    <row r="631" spans="1:14" ht="12.75" customHeight="1">
      <c r="A631" s="1" t="n">
        <v>2111029</v>
      </c>
      <c r="B631" s="1" t="s">
        <v>646</v>
      </c>
      <c r="C631" s="1" t="s">
        <v>469</v>
      </c>
      <c r="D631" s="2">
        <f>SUM(E631:G631)</f>
        <v>1380</v>
      </c>
      <c r="E631" s="2" t="n">
        <v>1334</v>
      </c>
      <c r="F631" s="2" t="n">
        <v>45</v>
      </c>
      <c r="G631" s="2" t="n">
        <v>1</v>
      </c>
      <c r="H631" s="2" t="n">
        <v>439</v>
      </c>
      <c r="I631" s="2" t="n">
        <v>15</v>
      </c>
      <c r="J631" s="2" t="n">
        <v>1</v>
      </c>
      <c r="K631" s="2">
        <f>D631+H631+I631+J631</f>
        <v>1835</v>
      </c>
      <c r="L631" s="2" t="n">
        <v>239</v>
      </c>
      <c r="M631" s="2">
        <f>K631+L631</f>
        <v>2074</v>
      </c>
      <c r="N631" s="2" t="n">
        <v>15768</v>
      </c>
    </row>
    <row r="632" spans="1:14" ht="12.75" customHeight="1">
      <c r="A632" s="1" t="n">
        <v>2111052</v>
      </c>
      <c r="B632" s="1" t="s">
        <v>647</v>
      </c>
      <c r="C632" s="1" t="s">
        <v>469</v>
      </c>
      <c r="D632" s="2">
        <f>SUM(E632:G632)</f>
        <v>1335</v>
      </c>
      <c r="E632" s="2" t="n">
        <v>1234</v>
      </c>
      <c r="F632" s="2" t="n">
        <v>80</v>
      </c>
      <c r="G632" s="2" t="n">
        <v>21</v>
      </c>
      <c r="H632" s="2" t="n">
        <v>424</v>
      </c>
      <c r="I632" s="2" t="n">
        <v>26</v>
      </c>
      <c r="J632" s="2" t="n">
        <v>5</v>
      </c>
      <c r="K632" s="2">
        <f>D632+H632+I632+J632</f>
        <v>1790</v>
      </c>
      <c r="L632" s="2" t="n">
        <v>223</v>
      </c>
      <c r="M632" s="2">
        <f>K632+L632</f>
        <v>2013</v>
      </c>
      <c r="N632" s="2" t="n">
        <v>11207</v>
      </c>
    </row>
    <row r="633" spans="1:14" ht="12.75" customHeight="1">
      <c r="A633" s="1" t="n">
        <v>2111078</v>
      </c>
      <c r="B633" s="1" t="s">
        <v>648</v>
      </c>
      <c r="C633" s="1" t="s">
        <v>469</v>
      </c>
      <c r="D633" s="2">
        <f>SUM(E633:G633)</f>
        <v>539</v>
      </c>
      <c r="E633" s="2" t="n">
        <v>515</v>
      </c>
      <c r="F633" s="2" t="n">
        <v>20</v>
      </c>
      <c r="G633" s="2" t="n">
        <v>4</v>
      </c>
      <c r="H633" s="2" t="n">
        <v>159</v>
      </c>
      <c r="I633" s="2" t="n">
        <v>6</v>
      </c>
      <c r="J633" s="2" t="n">
        <v>0</v>
      </c>
      <c r="K633" s="2">
        <f>D633+H633+I633+J633</f>
        <v>704</v>
      </c>
      <c r="L633" s="2" t="n">
        <v>125</v>
      </c>
      <c r="M633" s="2">
        <f>K633+L633</f>
        <v>829</v>
      </c>
      <c r="N633" s="2" t="n">
        <v>18746</v>
      </c>
    </row>
    <row r="634" spans="1:14" ht="12.75" customHeight="1">
      <c r="A634" s="1" t="n">
        <v>2111102</v>
      </c>
      <c r="B634" s="1" t="s">
        <v>649</v>
      </c>
      <c r="C634" s="1" t="s">
        <v>469</v>
      </c>
      <c r="D634" s="2">
        <f>SUM(E634:G634)</f>
        <v>6663</v>
      </c>
      <c r="E634" s="2" t="n">
        <v>6198</v>
      </c>
      <c r="F634" s="2" t="n">
        <v>256</v>
      </c>
      <c r="G634" s="2" t="n">
        <v>209</v>
      </c>
      <c r="H634" s="2" t="n">
        <v>2464</v>
      </c>
      <c r="I634" s="2" t="n">
        <v>79</v>
      </c>
      <c r="J634" s="2" t="n">
        <v>16</v>
      </c>
      <c r="K634" s="2">
        <f>D634+H634+I634+J634</f>
        <v>9222</v>
      </c>
      <c r="L634" s="2" t="n">
        <v>944</v>
      </c>
      <c r="M634" s="2">
        <f>K634+L634</f>
        <v>10166</v>
      </c>
      <c r="N634" s="2" t="n">
        <v>26063</v>
      </c>
    </row>
    <row r="635" spans="1:14" ht="12.75" customHeight="1">
      <c r="A635" s="1" t="n">
        <v>2111201</v>
      </c>
      <c r="B635" s="1" t="s">
        <v>650</v>
      </c>
      <c r="C635" s="1" t="s">
        <v>469</v>
      </c>
      <c r="D635" s="2">
        <f>SUM(E635:G635)</f>
        <v>7543</v>
      </c>
      <c r="E635" s="2" t="n">
        <v>6080</v>
      </c>
      <c r="F635" s="2" t="n">
        <v>953</v>
      </c>
      <c r="G635" s="2" t="n">
        <v>510</v>
      </c>
      <c r="H635" s="2" t="n">
        <v>2249</v>
      </c>
      <c r="I635" s="2" t="n">
        <v>795</v>
      </c>
      <c r="J635" s="2" t="n">
        <v>78</v>
      </c>
      <c r="K635" s="2">
        <f>D635+H635+I635+J635</f>
        <v>10665</v>
      </c>
      <c r="L635" s="2" t="n">
        <v>5086</v>
      </c>
      <c r="M635" s="2">
        <f>K635+L635</f>
        <v>15751</v>
      </c>
      <c r="N635" s="2" t="n">
        <v>180345</v>
      </c>
    </row>
    <row r="636" spans="1:14" ht="12.75" customHeight="1">
      <c r="A636" s="1" t="n">
        <v>2111250</v>
      </c>
      <c r="B636" s="1" t="s">
        <v>651</v>
      </c>
      <c r="C636" s="1" t="s">
        <v>469</v>
      </c>
      <c r="D636" s="2">
        <f>SUM(E636:G636)</f>
        <v>190</v>
      </c>
      <c r="E636" s="2" t="n">
        <v>178</v>
      </c>
      <c r="F636" s="2" t="n">
        <v>9</v>
      </c>
      <c r="G636" s="2" t="n">
        <v>3</v>
      </c>
      <c r="H636" s="2" t="n">
        <v>82</v>
      </c>
      <c r="I636" s="2" t="n">
        <v>12</v>
      </c>
      <c r="J636" s="2" t="n">
        <v>0</v>
      </c>
      <c r="K636" s="2">
        <f>D636+H636+I636+J636</f>
        <v>284</v>
      </c>
      <c r="L636" s="2" t="n">
        <v>23</v>
      </c>
      <c r="M636" s="2">
        <f>K636+L636</f>
        <v>307</v>
      </c>
      <c r="N636" s="2" t="n">
        <v>7639</v>
      </c>
    </row>
    <row r="637" spans="1:14" ht="12.75" customHeight="1">
      <c r="A637" s="1" t="n">
        <v>2111300</v>
      </c>
      <c r="B637" s="1" t="s">
        <v>652</v>
      </c>
      <c r="C637" s="1" t="s">
        <v>469</v>
      </c>
      <c r="D637" s="2">
        <f>SUM(E637:G637)</f>
        <v>77724</v>
      </c>
      <c r="E637" s="2" t="n">
        <v>47391</v>
      </c>
      <c r="F637" s="2" t="n">
        <v>11316</v>
      </c>
      <c r="G637" s="2" t="n">
        <v>19017</v>
      </c>
      <c r="H637" s="2" t="n">
        <v>28255</v>
      </c>
      <c r="I637" s="2" t="n">
        <v>6973</v>
      </c>
      <c r="J637" s="2" t="n">
        <v>1095</v>
      </c>
      <c r="K637" s="2">
        <f>D637+H637+I637+J637</f>
        <v>114047</v>
      </c>
      <c r="L637" s="2" t="n">
        <v>41338</v>
      </c>
      <c r="M637" s="2">
        <f>K637+L637</f>
        <v>155385</v>
      </c>
      <c r="N637" s="2" t="n">
        <v>1115932</v>
      </c>
    </row>
    <row r="638" spans="1:14" ht="12.75" customHeight="1">
      <c r="A638" s="1" t="n">
        <v>2111409</v>
      </c>
      <c r="B638" s="1" t="s">
        <v>653</v>
      </c>
      <c r="C638" s="1" t="s">
        <v>469</v>
      </c>
      <c r="D638" s="2">
        <f>SUM(E638:G638)</f>
        <v>2888</v>
      </c>
      <c r="E638" s="2" t="n">
        <v>2447</v>
      </c>
      <c r="F638" s="2" t="n">
        <v>419</v>
      </c>
      <c r="G638" s="2" t="n">
        <v>22</v>
      </c>
      <c r="H638" s="2" t="n">
        <v>916</v>
      </c>
      <c r="I638" s="2" t="n">
        <v>44</v>
      </c>
      <c r="J638" s="2" t="n">
        <v>6</v>
      </c>
      <c r="K638" s="2">
        <f>D638+H638+I638+J638</f>
        <v>3854</v>
      </c>
      <c r="L638" s="2" t="n">
        <v>406</v>
      </c>
      <c r="M638" s="2">
        <f>K638+L638</f>
        <v>4260</v>
      </c>
      <c r="N638" s="2" t="n">
        <v>18600</v>
      </c>
    </row>
    <row r="639" spans="1:14" ht="12.75" customHeight="1">
      <c r="A639" s="1" t="n">
        <v>2111508</v>
      </c>
      <c r="B639" s="1" t="s">
        <v>654</v>
      </c>
      <c r="C639" s="1" t="s">
        <v>469</v>
      </c>
      <c r="D639" s="2">
        <f>SUM(E639:G639)</f>
        <v>6194</v>
      </c>
      <c r="E639" s="2" t="n">
        <v>5669</v>
      </c>
      <c r="F639" s="2" t="n">
        <v>470</v>
      </c>
      <c r="G639" s="2" t="n">
        <v>55</v>
      </c>
      <c r="H639" s="2" t="n">
        <v>2212</v>
      </c>
      <c r="I639" s="2" t="n">
        <v>136</v>
      </c>
      <c r="J639" s="2" t="n">
        <v>22</v>
      </c>
      <c r="K639" s="2">
        <f>D639+H639+I639+J639</f>
        <v>8564</v>
      </c>
      <c r="L639" s="2" t="n">
        <v>1187</v>
      </c>
      <c r="M639" s="2">
        <f>K639+L639</f>
        <v>9751</v>
      </c>
      <c r="N639" s="2" t="n">
        <v>41750</v>
      </c>
    </row>
    <row r="640" spans="1:14" ht="12.75" customHeight="1">
      <c r="A640" s="1" t="n">
        <v>2111532</v>
      </c>
      <c r="B640" s="1" t="s">
        <v>655</v>
      </c>
      <c r="C640" s="1" t="s">
        <v>469</v>
      </c>
      <c r="D640" s="2">
        <f>SUM(E640:G640)</f>
        <v>771</v>
      </c>
      <c r="E640" s="2" t="n">
        <v>735</v>
      </c>
      <c r="F640" s="2" t="n">
        <v>26</v>
      </c>
      <c r="G640" s="2" t="n">
        <v>10</v>
      </c>
      <c r="H640" s="2" t="n">
        <v>284</v>
      </c>
      <c r="I640" s="2" t="n">
        <v>3</v>
      </c>
      <c r="J640" s="2" t="n">
        <v>3</v>
      </c>
      <c r="K640" s="2">
        <f>D640+H640+I640+J640</f>
        <v>1061</v>
      </c>
      <c r="L640" s="2" t="n">
        <v>167</v>
      </c>
      <c r="M640" s="2">
        <f>K640+L640</f>
        <v>1228</v>
      </c>
      <c r="N640" s="2" t="n">
        <v>12779</v>
      </c>
    </row>
    <row r="641" spans="1:14" ht="12.75" customHeight="1">
      <c r="A641" s="1" t="n">
        <v>2111573</v>
      </c>
      <c r="B641" s="1" t="s">
        <v>656</v>
      </c>
      <c r="C641" s="1" t="s">
        <v>469</v>
      </c>
      <c r="D641" s="2">
        <f>SUM(E641:G641)</f>
        <v>364</v>
      </c>
      <c r="E641" s="2" t="n">
        <v>334</v>
      </c>
      <c r="F641" s="2" t="n">
        <v>18</v>
      </c>
      <c r="G641" s="2" t="n">
        <v>12</v>
      </c>
      <c r="H641" s="2" t="n">
        <v>82</v>
      </c>
      <c r="I641" s="2" t="n">
        <v>5</v>
      </c>
      <c r="J641" s="2" t="n">
        <v>0</v>
      </c>
      <c r="K641" s="2">
        <f>D641+H641+I641+J641</f>
        <v>451</v>
      </c>
      <c r="L641" s="2" t="n">
        <v>73</v>
      </c>
      <c r="M641" s="2">
        <f>K641+L641</f>
        <v>524</v>
      </c>
      <c r="N641" s="2" t="n">
        <v>4700</v>
      </c>
    </row>
    <row r="642" spans="1:14" ht="12.75" customHeight="1">
      <c r="A642" s="1" t="n">
        <v>2111607</v>
      </c>
      <c r="B642" s="1" t="s">
        <v>657</v>
      </c>
      <c r="C642" s="1" t="s">
        <v>469</v>
      </c>
      <c r="D642" s="2">
        <f>SUM(E642:G642)</f>
        <v>2317</v>
      </c>
      <c r="E642" s="2" t="n">
        <v>1763</v>
      </c>
      <c r="F642" s="2" t="n">
        <v>437</v>
      </c>
      <c r="G642" s="2" t="n">
        <v>117</v>
      </c>
      <c r="H642" s="2" t="n">
        <v>758</v>
      </c>
      <c r="I642" s="2" t="n">
        <v>34</v>
      </c>
      <c r="J642" s="2" t="n">
        <v>8</v>
      </c>
      <c r="K642" s="2">
        <f>D642+H642+I642+J642</f>
        <v>3117</v>
      </c>
      <c r="L642" s="2" t="n">
        <v>681</v>
      </c>
      <c r="M642" s="2">
        <f>K642+L642</f>
        <v>3798</v>
      </c>
      <c r="N642" s="2" t="n">
        <v>19090</v>
      </c>
    </row>
    <row r="643" spans="1:14" ht="12.75" customHeight="1">
      <c r="A643" s="1" t="n">
        <v>2111631</v>
      </c>
      <c r="B643" s="1" t="s">
        <v>658</v>
      </c>
      <c r="C643" s="1" t="s">
        <v>469</v>
      </c>
      <c r="D643" s="2">
        <f>SUM(E643:G643)</f>
        <v>1</v>
      </c>
      <c r="E643" s="2" t="n">
        <v>1</v>
      </c>
      <c r="F643" s="2" t="n">
        <v>0</v>
      </c>
      <c r="G643" s="2" t="n">
        <v>0</v>
      </c>
      <c r="H643" s="2" t="n">
        <v>0</v>
      </c>
      <c r="I643" s="2" t="n">
        <v>3</v>
      </c>
      <c r="J643" s="2" t="n">
        <v>0</v>
      </c>
      <c r="K643" s="2">
        <f>D643+H643+I643+J643</f>
        <v>4</v>
      </c>
      <c r="L643" s="2" t="n">
        <v>2</v>
      </c>
      <c r="M643" s="2">
        <f>K643+L643</f>
        <v>6</v>
      </c>
      <c r="N643" s="2" t="n">
        <v>5028</v>
      </c>
    </row>
    <row r="644" spans="1:14" ht="12.75" customHeight="1">
      <c r="A644" s="1" t="n">
        <v>2111672</v>
      </c>
      <c r="B644" s="1" t="s">
        <v>659</v>
      </c>
      <c r="C644" s="1" t="s">
        <v>469</v>
      </c>
      <c r="D644" s="2">
        <f>SUM(E644:G644)</f>
        <v>103</v>
      </c>
      <c r="E644" s="2" t="n">
        <v>89</v>
      </c>
      <c r="F644" s="2" t="n">
        <v>13</v>
      </c>
      <c r="G644" s="2" t="n">
        <v>1</v>
      </c>
      <c r="H644" s="2" t="n">
        <v>27</v>
      </c>
      <c r="I644" s="2" t="n">
        <v>2</v>
      </c>
      <c r="J644" s="2" t="n">
        <v>0</v>
      </c>
      <c r="K644" s="2">
        <f>D644+H644+I644+J644</f>
        <v>132</v>
      </c>
      <c r="L644" s="2" t="n">
        <v>11</v>
      </c>
      <c r="M644" s="2">
        <f>K644+L644</f>
        <v>143</v>
      </c>
      <c r="N644" s="2" t="n">
        <v>6856</v>
      </c>
    </row>
    <row r="645" spans="1:14" ht="12.75" customHeight="1">
      <c r="A645" s="1" t="n">
        <v>2111706</v>
      </c>
      <c r="B645" s="1" t="s">
        <v>660</v>
      </c>
      <c r="C645" s="1" t="s">
        <v>469</v>
      </c>
      <c r="D645" s="2">
        <f>SUM(E645:G645)</f>
        <v>3269</v>
      </c>
      <c r="E645" s="2" t="n">
        <v>2990</v>
      </c>
      <c r="F645" s="2" t="n">
        <v>181</v>
      </c>
      <c r="G645" s="2" t="n">
        <v>98</v>
      </c>
      <c r="H645" s="2" t="n">
        <v>973</v>
      </c>
      <c r="I645" s="2" t="n">
        <v>73</v>
      </c>
      <c r="J645" s="2" t="n">
        <v>4</v>
      </c>
      <c r="K645" s="2">
        <f>D645+H645+I645+J645</f>
        <v>4319</v>
      </c>
      <c r="L645" s="2" t="n">
        <v>419</v>
      </c>
      <c r="M645" s="2">
        <f>K645+L645</f>
        <v>4738</v>
      </c>
      <c r="N645" s="2" t="n">
        <v>22452</v>
      </c>
    </row>
    <row r="646" spans="1:14" ht="12.75" customHeight="1">
      <c r="A646" s="1" t="n">
        <v>2111722</v>
      </c>
      <c r="B646" s="1" t="s">
        <v>661</v>
      </c>
      <c r="C646" s="1" t="s">
        <v>469</v>
      </c>
      <c r="D646" s="2">
        <f>SUM(E646:G646)</f>
        <v>515</v>
      </c>
      <c r="E646" s="2" t="n">
        <v>462</v>
      </c>
      <c r="F646" s="2" t="n">
        <v>47</v>
      </c>
      <c r="G646" s="2" t="n">
        <v>6</v>
      </c>
      <c r="H646" s="2" t="n">
        <v>160</v>
      </c>
      <c r="I646" s="2" t="n">
        <v>10</v>
      </c>
      <c r="J646" s="2" t="n">
        <v>1</v>
      </c>
      <c r="K646" s="2">
        <f>D646+H646+I646+J646</f>
        <v>686</v>
      </c>
      <c r="L646" s="2" t="n">
        <v>111</v>
      </c>
      <c r="M646" s="2">
        <f>K646+L646</f>
        <v>797</v>
      </c>
      <c r="N646" s="2" t="n">
        <v>14274</v>
      </c>
    </row>
    <row r="647" spans="1:14" ht="12.75" customHeight="1">
      <c r="A647" s="1" t="n">
        <v>2111748</v>
      </c>
      <c r="B647" s="1" t="s">
        <v>662</v>
      </c>
      <c r="C647" s="1" t="s">
        <v>469</v>
      </c>
      <c r="D647" s="2">
        <f>SUM(E647:G647)</f>
        <v>1178</v>
      </c>
      <c r="E647" s="2" t="n">
        <v>1128</v>
      </c>
      <c r="F647" s="2" t="n">
        <v>39</v>
      </c>
      <c r="G647" s="2" t="n">
        <v>11</v>
      </c>
      <c r="H647" s="2" t="n">
        <v>408</v>
      </c>
      <c r="I647" s="2" t="n">
        <v>8</v>
      </c>
      <c r="J647" s="2" t="n">
        <v>1</v>
      </c>
      <c r="K647" s="2">
        <f>D647+H647+I647+J647</f>
        <v>1595</v>
      </c>
      <c r="L647" s="2" t="n">
        <v>251</v>
      </c>
      <c r="M647" s="2">
        <f>K647+L647</f>
        <v>1846</v>
      </c>
      <c r="N647" s="2" t="n">
        <v>11285</v>
      </c>
    </row>
    <row r="648" spans="1:14" ht="12.75" customHeight="1">
      <c r="A648" s="1" t="n">
        <v>2111763</v>
      </c>
      <c r="B648" s="1" t="s">
        <v>663</v>
      </c>
      <c r="C648" s="1" t="s">
        <v>469</v>
      </c>
      <c r="D648" s="2">
        <f>SUM(E648:G648)</f>
        <v>2778</v>
      </c>
      <c r="E648" s="2" t="n">
        <v>2561</v>
      </c>
      <c r="F648" s="2" t="n">
        <v>182</v>
      </c>
      <c r="G648" s="2" t="n">
        <v>35</v>
      </c>
      <c r="H648" s="2" t="n">
        <v>1101</v>
      </c>
      <c r="I648" s="2" t="n">
        <v>49</v>
      </c>
      <c r="J648" s="2" t="n">
        <v>2</v>
      </c>
      <c r="K648" s="2">
        <f>D648+H648+I648+J648</f>
        <v>3930</v>
      </c>
      <c r="L648" s="2" t="n">
        <v>473</v>
      </c>
      <c r="M648" s="2">
        <f>K648+L648</f>
        <v>4403</v>
      </c>
      <c r="N648" s="2" t="n">
        <v>13981</v>
      </c>
    </row>
    <row r="649" spans="1:14" ht="12.75" customHeight="1">
      <c r="A649" s="1" t="n">
        <v>2111789</v>
      </c>
      <c r="B649" s="1" t="s">
        <v>664</v>
      </c>
      <c r="C649" s="1" t="s">
        <v>469</v>
      </c>
      <c r="D649" s="2">
        <f>SUM(E649:G649)</f>
        <v>671</v>
      </c>
      <c r="E649" s="2" t="n">
        <v>642</v>
      </c>
      <c r="F649" s="2" t="n">
        <v>26</v>
      </c>
      <c r="G649" s="2" t="n">
        <v>3</v>
      </c>
      <c r="H649" s="2" t="n">
        <v>175</v>
      </c>
      <c r="I649" s="2" t="n">
        <v>13</v>
      </c>
      <c r="J649" s="2" t="n">
        <v>0</v>
      </c>
      <c r="K649" s="2">
        <f>D649+H649+I649+J649</f>
        <v>859</v>
      </c>
      <c r="L649" s="2" t="n">
        <v>85</v>
      </c>
      <c r="M649" s="2">
        <f>K649+L649</f>
        <v>944</v>
      </c>
      <c r="N649" s="2" t="n">
        <v>10343</v>
      </c>
    </row>
    <row r="650" spans="1:14" ht="12.75" customHeight="1">
      <c r="A650" s="1" t="n">
        <v>2111805</v>
      </c>
      <c r="B650" s="1" t="s">
        <v>665</v>
      </c>
      <c r="C650" s="1" t="s">
        <v>469</v>
      </c>
      <c r="D650" s="2">
        <f>SUM(E650:G650)</f>
        <v>1879</v>
      </c>
      <c r="E650" s="2" t="n">
        <v>1738</v>
      </c>
      <c r="F650" s="2" t="n">
        <v>128</v>
      </c>
      <c r="G650" s="2" t="n">
        <v>13</v>
      </c>
      <c r="H650" s="2" t="n">
        <v>579</v>
      </c>
      <c r="I650" s="2" t="n">
        <v>39</v>
      </c>
      <c r="J650" s="2" t="n">
        <v>5</v>
      </c>
      <c r="K650" s="2">
        <f>D650+H650+I650+J650</f>
        <v>2502</v>
      </c>
      <c r="L650" s="2" t="n">
        <v>215</v>
      </c>
      <c r="M650" s="2">
        <f>K650+L650</f>
        <v>2717</v>
      </c>
      <c r="N650" s="2" t="n">
        <v>18237</v>
      </c>
    </row>
    <row r="651" spans="1:14" ht="12.75" customHeight="1">
      <c r="A651" s="1" t="n">
        <v>2111904</v>
      </c>
      <c r="B651" s="1" t="s">
        <v>666</v>
      </c>
      <c r="C651" s="1" t="s">
        <v>469</v>
      </c>
      <c r="D651" s="2">
        <f>SUM(E651:G651)</f>
        <v>918</v>
      </c>
      <c r="E651" s="2" t="n">
        <v>885</v>
      </c>
      <c r="F651" s="2" t="n">
        <v>24</v>
      </c>
      <c r="G651" s="2" t="n">
        <v>9</v>
      </c>
      <c r="H651" s="2" t="n">
        <v>275</v>
      </c>
      <c r="I651" s="2" t="n">
        <v>4</v>
      </c>
      <c r="J651" s="2" t="n">
        <v>3</v>
      </c>
      <c r="K651" s="2">
        <f>D651+H651+I651+J651</f>
        <v>1200</v>
      </c>
      <c r="L651" s="2" t="n">
        <v>69</v>
      </c>
      <c r="M651" s="2">
        <f>K651+L651</f>
        <v>1269</v>
      </c>
      <c r="N651" s="2" t="n">
        <v>10631</v>
      </c>
    </row>
    <row r="652" spans="1:14" ht="12.75" customHeight="1">
      <c r="A652" s="1" t="n">
        <v>2111953</v>
      </c>
      <c r="B652" s="1" t="s">
        <v>667</v>
      </c>
      <c r="C652" s="1" t="s">
        <v>469</v>
      </c>
      <c r="D652" s="2">
        <f>SUM(E652:G652)</f>
        <v>133</v>
      </c>
      <c r="E652" s="2" t="n">
        <v>123</v>
      </c>
      <c r="F652" s="2" t="n">
        <v>7</v>
      </c>
      <c r="G652" s="2" t="n">
        <v>3</v>
      </c>
      <c r="H652" s="2" t="n">
        <v>49</v>
      </c>
      <c r="I652" s="2" t="n">
        <v>1</v>
      </c>
      <c r="J652" s="2" t="n">
        <v>0</v>
      </c>
      <c r="K652" s="2">
        <f>D652+H652+I652+J652</f>
        <v>183</v>
      </c>
      <c r="L652" s="2" t="n">
        <v>33</v>
      </c>
      <c r="M652" s="2">
        <f>K652+L652</f>
        <v>216</v>
      </c>
      <c r="N652" s="2" t="n">
        <v>5692</v>
      </c>
    </row>
    <row r="653" spans="1:14" ht="12.75" customHeight="1">
      <c r="A653" s="1" t="n">
        <v>2112001</v>
      </c>
      <c r="B653" s="1" t="s">
        <v>668</v>
      </c>
      <c r="C653" s="1" t="s">
        <v>469</v>
      </c>
      <c r="D653" s="2">
        <f>SUM(E653:G653)</f>
        <v>771</v>
      </c>
      <c r="E653" s="2" t="n">
        <v>677</v>
      </c>
      <c r="F653" s="2" t="n">
        <v>65</v>
      </c>
      <c r="G653" s="2" t="n">
        <v>29</v>
      </c>
      <c r="H653" s="2" t="n">
        <v>236</v>
      </c>
      <c r="I653" s="2" t="n">
        <v>9</v>
      </c>
      <c r="J653" s="2" t="n">
        <v>0</v>
      </c>
      <c r="K653" s="2">
        <f>D653+H653+I653+J653</f>
        <v>1016</v>
      </c>
      <c r="L653" s="2" t="n">
        <v>152</v>
      </c>
      <c r="M653" s="2">
        <f>K653+L653</f>
        <v>1168</v>
      </c>
      <c r="N653" s="2" t="n">
        <v>8642</v>
      </c>
    </row>
    <row r="654" spans="1:14" ht="12.75" customHeight="1">
      <c r="A654" s="1" t="n">
        <v>2112100</v>
      </c>
      <c r="B654" s="1" t="s">
        <v>669</v>
      </c>
      <c r="C654" s="1" t="s">
        <v>469</v>
      </c>
      <c r="D654" s="2">
        <f>SUM(E654:G654)</f>
        <v>3526</v>
      </c>
      <c r="E654" s="2" t="n">
        <v>3417</v>
      </c>
      <c r="F654" s="2" t="n">
        <v>84</v>
      </c>
      <c r="G654" s="2" t="n">
        <v>25</v>
      </c>
      <c r="H654" s="2" t="n">
        <v>1074</v>
      </c>
      <c r="I654" s="2" t="n">
        <v>25</v>
      </c>
      <c r="J654" s="2" t="n">
        <v>2</v>
      </c>
      <c r="K654" s="2">
        <f>D654+H654+I654+J654</f>
        <v>4627</v>
      </c>
      <c r="L654" s="2" t="n">
        <v>418</v>
      </c>
      <c r="M654" s="2">
        <f>K654+L654</f>
        <v>5045</v>
      </c>
      <c r="N654" s="2" t="n">
        <v>29241</v>
      </c>
    </row>
    <row r="655" spans="1:14" ht="12.75" customHeight="1">
      <c r="A655" s="1" t="n">
        <v>2112209</v>
      </c>
      <c r="B655" s="1" t="s">
        <v>670</v>
      </c>
      <c r="C655" s="1" t="s">
        <v>469</v>
      </c>
      <c r="D655" s="2">
        <f>SUM(E655:G655)</f>
        <v>10141</v>
      </c>
      <c r="E655" s="2" t="n">
        <v>8190</v>
      </c>
      <c r="F655" s="2" t="n">
        <v>1376</v>
      </c>
      <c r="G655" s="2" t="n">
        <v>575</v>
      </c>
      <c r="H655" s="2" t="n">
        <v>3911</v>
      </c>
      <c r="I655" s="2" t="n">
        <v>570</v>
      </c>
      <c r="J655" s="2" t="n">
        <v>114</v>
      </c>
      <c r="K655" s="2">
        <f>D655+H655+I655+J655</f>
        <v>14736</v>
      </c>
      <c r="L655" s="2" t="n">
        <v>4262</v>
      </c>
      <c r="M655" s="2">
        <f>K655+L655</f>
        <v>18998</v>
      </c>
      <c r="N655" s="2" t="n">
        <v>171317</v>
      </c>
    </row>
    <row r="656" spans="1:14" ht="12.75" customHeight="1">
      <c r="A656" s="1" t="n">
        <v>2112233</v>
      </c>
      <c r="B656" s="1" t="s">
        <v>671</v>
      </c>
      <c r="C656" s="1" t="s">
        <v>469</v>
      </c>
      <c r="D656" s="2">
        <f>SUM(E656:G656)</f>
        <v>214</v>
      </c>
      <c r="E656" s="2" t="n">
        <v>153</v>
      </c>
      <c r="F656" s="2" t="n">
        <v>59</v>
      </c>
      <c r="G656" s="2" t="n">
        <v>2</v>
      </c>
      <c r="H656" s="2" t="n">
        <v>73</v>
      </c>
      <c r="I656" s="2" t="n">
        <v>31</v>
      </c>
      <c r="J656" s="2" t="n">
        <v>0</v>
      </c>
      <c r="K656" s="2">
        <f>D656+H656+I656+J656</f>
        <v>318</v>
      </c>
      <c r="L656" s="2" t="n">
        <v>99</v>
      </c>
      <c r="M656" s="2">
        <f>K656+L656</f>
        <v>417</v>
      </c>
      <c r="N656" s="2" t="n">
        <v>22223</v>
      </c>
    </row>
    <row r="657" spans="1:14" ht="12.75" customHeight="1">
      <c r="A657" s="1" t="n">
        <v>2112274</v>
      </c>
      <c r="B657" s="1" t="s">
        <v>672</v>
      </c>
      <c r="C657" s="1" t="s">
        <v>469</v>
      </c>
      <c r="D657" s="2">
        <f>SUM(E657:G657)</f>
        <v>276</v>
      </c>
      <c r="E657" s="2" t="n">
        <v>258</v>
      </c>
      <c r="F657" s="2" t="n">
        <v>14</v>
      </c>
      <c r="G657" s="2" t="n">
        <v>4</v>
      </c>
      <c r="H657" s="2" t="n">
        <v>113</v>
      </c>
      <c r="I657" s="2" t="n">
        <v>2</v>
      </c>
      <c r="J657" s="2" t="n">
        <v>1</v>
      </c>
      <c r="K657" s="2">
        <f>D657+H657+I657+J657</f>
        <v>392</v>
      </c>
      <c r="L657" s="2" t="n">
        <v>53</v>
      </c>
      <c r="M657" s="2">
        <f>K657+L657</f>
        <v>445</v>
      </c>
      <c r="N657" s="2" t="n">
        <v>5868</v>
      </c>
    </row>
    <row r="658" spans="1:14" ht="12.75" customHeight="1">
      <c r="A658" s="1" t="n">
        <v>2112308</v>
      </c>
      <c r="B658" s="1" t="s">
        <v>673</v>
      </c>
      <c r="C658" s="1" t="s">
        <v>469</v>
      </c>
      <c r="D658" s="2">
        <f>SUM(E658:G658)</f>
        <v>4887</v>
      </c>
      <c r="E658" s="2" t="n">
        <v>4593</v>
      </c>
      <c r="F658" s="2" t="n">
        <v>226</v>
      </c>
      <c r="G658" s="2" t="n">
        <v>68</v>
      </c>
      <c r="H658" s="2" t="n">
        <v>1677</v>
      </c>
      <c r="I658" s="2" t="n">
        <v>81</v>
      </c>
      <c r="J658" s="2" t="n">
        <v>6</v>
      </c>
      <c r="K658" s="2">
        <f>D658+H658+I658+J658</f>
        <v>6651</v>
      </c>
      <c r="L658" s="2" t="n">
        <v>733</v>
      </c>
      <c r="M658" s="2">
        <f>K658+L658</f>
        <v>7384</v>
      </c>
      <c r="N658" s="2" t="n">
        <v>42242</v>
      </c>
    </row>
    <row r="659" spans="1:14" ht="12.75" customHeight="1">
      <c r="A659" s="1" t="n">
        <v>2112407</v>
      </c>
      <c r="B659" s="1" t="s">
        <v>674</v>
      </c>
      <c r="C659" s="1" t="s">
        <v>469</v>
      </c>
      <c r="D659" s="2">
        <f>SUM(E659:G659)</f>
        <v>3254</v>
      </c>
      <c r="E659" s="2" t="n">
        <v>3121</v>
      </c>
      <c r="F659" s="2" t="n">
        <v>93</v>
      </c>
      <c r="G659" s="2" t="n">
        <v>40</v>
      </c>
      <c r="H659" s="2" t="n">
        <v>1169</v>
      </c>
      <c r="I659" s="2" t="n">
        <v>53</v>
      </c>
      <c r="J659" s="2" t="n">
        <v>5</v>
      </c>
      <c r="K659" s="2">
        <f>D659+H659+I659+J659</f>
        <v>4481</v>
      </c>
      <c r="L659" s="2" t="n">
        <v>376</v>
      </c>
      <c r="M659" s="2">
        <f>K659+L659</f>
        <v>4857</v>
      </c>
      <c r="N659" s="2" t="n">
        <v>35811</v>
      </c>
    </row>
    <row r="660" spans="1:14" ht="12.75" customHeight="1">
      <c r="A660" s="1" t="n">
        <v>2112456</v>
      </c>
      <c r="B660" s="1" t="s">
        <v>675</v>
      </c>
      <c r="C660" s="1" t="s">
        <v>469</v>
      </c>
      <c r="D660" s="2">
        <f>SUM(E660:G660)</f>
        <v>908</v>
      </c>
      <c r="E660" s="2" t="n">
        <v>877</v>
      </c>
      <c r="F660" s="2" t="n">
        <v>30</v>
      </c>
      <c r="G660" s="2" t="n">
        <v>1</v>
      </c>
      <c r="H660" s="2" t="n">
        <v>275</v>
      </c>
      <c r="I660" s="2" t="n">
        <v>16</v>
      </c>
      <c r="J660" s="2" t="n">
        <v>1</v>
      </c>
      <c r="K660" s="2">
        <f>D660+H660+I660+J660</f>
        <v>1200</v>
      </c>
      <c r="L660" s="2" t="n">
        <v>180</v>
      </c>
      <c r="M660" s="2">
        <f>K660+L660</f>
        <v>1380</v>
      </c>
      <c r="N660" s="2" t="n">
        <v>26112</v>
      </c>
    </row>
    <row r="661" spans="1:14" ht="12.75" customHeight="1">
      <c r="A661" s="1" t="n">
        <v>2112506</v>
      </c>
      <c r="B661" s="1" t="s">
        <v>676</v>
      </c>
      <c r="C661" s="1" t="s">
        <v>469</v>
      </c>
      <c r="D661" s="2">
        <f>SUM(E661:G661)</f>
        <v>8780</v>
      </c>
      <c r="E661" s="2" t="n">
        <v>7025</v>
      </c>
      <c r="F661" s="2" t="n">
        <v>578</v>
      </c>
      <c r="G661" s="2" t="n">
        <v>1177</v>
      </c>
      <c r="H661" s="2" t="n">
        <v>2464</v>
      </c>
      <c r="I661" s="2" t="n">
        <v>171</v>
      </c>
      <c r="J661" s="2" t="n">
        <v>40</v>
      </c>
      <c r="K661" s="2">
        <f>D661+H661+I661+J661</f>
        <v>11455</v>
      </c>
      <c r="L661" s="2" t="n">
        <v>1530</v>
      </c>
      <c r="M661" s="2">
        <f>K661+L661</f>
        <v>12985</v>
      </c>
      <c r="N661" s="2" t="n">
        <v>59927</v>
      </c>
    </row>
    <row r="662" spans="1:14" ht="12.75" customHeight="1">
      <c r="A662" s="1" t="n">
        <v>2112605</v>
      </c>
      <c r="B662" s="1" t="s">
        <v>677</v>
      </c>
      <c r="C662" s="1" t="s">
        <v>469</v>
      </c>
      <c r="D662" s="2">
        <f>SUM(E662:G662)</f>
        <v>3518</v>
      </c>
      <c r="E662" s="2" t="n">
        <v>3278</v>
      </c>
      <c r="F662" s="2" t="n">
        <v>184</v>
      </c>
      <c r="G662" s="2" t="n">
        <v>56</v>
      </c>
      <c r="H662" s="2" t="n">
        <v>1269</v>
      </c>
      <c r="I662" s="2" t="n">
        <v>56</v>
      </c>
      <c r="J662" s="2" t="n">
        <v>8</v>
      </c>
      <c r="K662" s="2">
        <f>D662+H662+I662+J662</f>
        <v>4851</v>
      </c>
      <c r="L662" s="2" t="n">
        <v>790</v>
      </c>
      <c r="M662" s="2">
        <f>K662+L662</f>
        <v>5641</v>
      </c>
      <c r="N662" s="2" t="n">
        <v>33791</v>
      </c>
    </row>
    <row r="663" spans="1:14" ht="12.75" customHeight="1">
      <c r="A663" s="1" t="n">
        <v>2112704</v>
      </c>
      <c r="B663" s="1" t="s">
        <v>678</v>
      </c>
      <c r="C663" s="1" t="s">
        <v>469</v>
      </c>
      <c r="D663" s="2">
        <f>SUM(E663:G663)</f>
        <v>5009</v>
      </c>
      <c r="E663" s="2" t="n">
        <v>4727</v>
      </c>
      <c r="F663" s="2" t="n">
        <v>244</v>
      </c>
      <c r="G663" s="2" t="n">
        <v>38</v>
      </c>
      <c r="H663" s="2" t="n">
        <v>1463</v>
      </c>
      <c r="I663" s="2" t="n">
        <v>102</v>
      </c>
      <c r="J663" s="2" t="n">
        <v>8</v>
      </c>
      <c r="K663" s="2">
        <f>D663+H663+I663+J663</f>
        <v>6582</v>
      </c>
      <c r="L663" s="2" t="n">
        <v>1868</v>
      </c>
      <c r="M663" s="2">
        <f>K663+L663</f>
        <v>8450</v>
      </c>
      <c r="N663" s="2" t="n">
        <v>57813</v>
      </c>
    </row>
    <row r="664" spans="1:14" ht="12.75" customHeight="1">
      <c r="A664" s="1" t="n">
        <v>2112803</v>
      </c>
      <c r="B664" s="1" t="s">
        <v>679</v>
      </c>
      <c r="C664" s="1" t="s">
        <v>469</v>
      </c>
      <c r="D664" s="2">
        <f>SUM(E664:G664)</f>
        <v>8291</v>
      </c>
      <c r="E664" s="2" t="n">
        <v>7397</v>
      </c>
      <c r="F664" s="2" t="n">
        <v>549</v>
      </c>
      <c r="G664" s="2" t="n">
        <v>345</v>
      </c>
      <c r="H664" s="2" t="n">
        <v>2863</v>
      </c>
      <c r="I664" s="2" t="n">
        <v>302</v>
      </c>
      <c r="J664" s="2" t="n">
        <v>22</v>
      </c>
      <c r="K664" s="2">
        <f>D664+H664+I664+J664</f>
        <v>11478</v>
      </c>
      <c r="L664" s="2" t="n">
        <v>1819</v>
      </c>
      <c r="M664" s="2">
        <f>K664+L664</f>
        <v>13297</v>
      </c>
      <c r="N664" s="2" t="n">
        <v>52852</v>
      </c>
    </row>
    <row r="665" spans="1:14" ht="12.75" customHeight="1">
      <c r="A665" s="1" t="n">
        <v>2112852</v>
      </c>
      <c r="B665" s="1" t="s">
        <v>680</v>
      </c>
      <c r="C665" s="1" t="s">
        <v>469</v>
      </c>
      <c r="D665" s="2">
        <f>SUM(E665:G665)</f>
        <v>985</v>
      </c>
      <c r="E665" s="2" t="n">
        <v>921</v>
      </c>
      <c r="F665" s="2" t="n">
        <v>56</v>
      </c>
      <c r="G665" s="2" t="n">
        <v>8</v>
      </c>
      <c r="H665" s="2" t="n">
        <v>294</v>
      </c>
      <c r="I665" s="2" t="n">
        <v>10</v>
      </c>
      <c r="J665" s="2" t="n">
        <v>5</v>
      </c>
      <c r="K665" s="2">
        <f>D665+H665+I665+J665</f>
        <v>1294</v>
      </c>
      <c r="L665" s="2" t="n">
        <v>208</v>
      </c>
      <c r="M665" s="2">
        <f>K665+L665</f>
        <v>1502</v>
      </c>
      <c r="N665" s="2" t="n">
        <v>13800</v>
      </c>
    </row>
    <row r="666" spans="1:14" ht="12.75" customHeight="1">
      <c r="A666" s="1" t="n">
        <v>2112902</v>
      </c>
      <c r="B666" s="1" t="s">
        <v>681</v>
      </c>
      <c r="C666" s="1" t="s">
        <v>469</v>
      </c>
      <c r="D666" s="2">
        <f>SUM(E666:G666)</f>
        <v>3352</v>
      </c>
      <c r="E666" s="2" t="n">
        <v>3016</v>
      </c>
      <c r="F666" s="2" t="n">
        <v>255</v>
      </c>
      <c r="G666" s="2" t="n">
        <v>81</v>
      </c>
      <c r="H666" s="2" t="n">
        <v>1095</v>
      </c>
      <c r="I666" s="2" t="n">
        <v>82</v>
      </c>
      <c r="J666" s="2" t="n">
        <v>9</v>
      </c>
      <c r="K666" s="2">
        <f>D666+H666+I666+J666</f>
        <v>4538</v>
      </c>
      <c r="L666" s="2" t="n">
        <v>733</v>
      </c>
      <c r="M666" s="2">
        <f>K666+L666</f>
        <v>5271</v>
      </c>
      <c r="N666" s="2" t="n">
        <v>32956</v>
      </c>
    </row>
    <row r="667" spans="1:14" ht="12.75" customHeight="1">
      <c r="A667" s="1" t="n">
        <v>2113009</v>
      </c>
      <c r="B667" s="1" t="s">
        <v>682</v>
      </c>
      <c r="C667" s="1" t="s">
        <v>469</v>
      </c>
      <c r="D667" s="2">
        <f>SUM(E667:G667)</f>
        <v>4511</v>
      </c>
      <c r="E667" s="2" t="n">
        <v>4082</v>
      </c>
      <c r="F667" s="2" t="n">
        <v>323</v>
      </c>
      <c r="G667" s="2" t="n">
        <v>106</v>
      </c>
      <c r="H667" s="2" t="n">
        <v>1605</v>
      </c>
      <c r="I667" s="2" t="n">
        <v>30</v>
      </c>
      <c r="J667" s="2" t="n">
        <v>10</v>
      </c>
      <c r="K667" s="2">
        <f>D667+H667+I667+J667</f>
        <v>6156</v>
      </c>
      <c r="L667" s="2" t="n">
        <v>750</v>
      </c>
      <c r="M667" s="2">
        <f>K667+L667</f>
        <v>6906</v>
      </c>
      <c r="N667" s="2" t="n">
        <v>31520</v>
      </c>
    </row>
    <row r="668" spans="1:14" ht="12.75" customHeight="1">
      <c r="A668" s="1" t="n">
        <v>2114007</v>
      </c>
      <c r="B668" s="1" t="s">
        <v>683</v>
      </c>
      <c r="C668" s="1" t="s">
        <v>469</v>
      </c>
      <c r="D668" s="2">
        <f>SUM(E668:G668)</f>
        <v>7281</v>
      </c>
      <c r="E668" s="2" t="n">
        <v>6709</v>
      </c>
      <c r="F668" s="2" t="n">
        <v>441</v>
      </c>
      <c r="G668" s="2" t="n">
        <v>131</v>
      </c>
      <c r="H668" s="2" t="n">
        <v>2583</v>
      </c>
      <c r="I668" s="2" t="n">
        <v>129</v>
      </c>
      <c r="J668" s="2" t="n">
        <v>27</v>
      </c>
      <c r="K668" s="2">
        <f>D668+H668+I668+J668</f>
        <v>10020</v>
      </c>
      <c r="L668" s="2" t="n">
        <v>1499</v>
      </c>
      <c r="M668" s="2">
        <f>K668+L668</f>
        <v>11519</v>
      </c>
      <c r="N668" s="2" t="n">
        <v>52190</v>
      </c>
    </row>
    <row r="669" spans="1:14" ht="12.75" customHeight="1">
      <c r="A669" s="1" t="n">
        <v>2200053</v>
      </c>
      <c r="B669" s="1" t="s">
        <v>684</v>
      </c>
      <c r="C669" s="1" t="s">
        <v>685</v>
      </c>
      <c r="D669" s="2">
        <f>SUM(E669:G669)</f>
        <v>77</v>
      </c>
      <c r="E669" s="2" t="n">
        <v>66</v>
      </c>
      <c r="F669" s="2" t="n">
        <v>10</v>
      </c>
      <c r="G669" s="2" t="n">
        <v>1</v>
      </c>
      <c r="H669" s="2" t="n">
        <v>18</v>
      </c>
      <c r="I669" s="2" t="n">
        <v>7</v>
      </c>
      <c r="J669" s="2" t="n">
        <v>0</v>
      </c>
      <c r="K669" s="2">
        <f>D669+H669+I669+J669</f>
        <v>102</v>
      </c>
      <c r="L669" s="2" t="n">
        <v>15</v>
      </c>
      <c r="M669" s="2">
        <f>K669+L669</f>
        <v>117</v>
      </c>
      <c r="N669" s="2" t="n">
        <v>7119</v>
      </c>
    </row>
    <row r="670" spans="1:14" ht="12.75" customHeight="1">
      <c r="A670" s="1" t="n">
        <v>2200103</v>
      </c>
      <c r="B670" s="1" t="s">
        <v>686</v>
      </c>
      <c r="C670" s="1" t="s">
        <v>685</v>
      </c>
      <c r="D670" s="2">
        <f>SUM(E670:G670)</f>
        <v>327</v>
      </c>
      <c r="E670" s="2" t="n">
        <v>294</v>
      </c>
      <c r="F670" s="2" t="n">
        <v>28</v>
      </c>
      <c r="G670" s="2" t="n">
        <v>5</v>
      </c>
      <c r="H670" s="2" t="n">
        <v>141</v>
      </c>
      <c r="I670" s="2" t="n">
        <v>6</v>
      </c>
      <c r="J670" s="2" t="n">
        <v>2</v>
      </c>
      <c r="K670" s="2">
        <f>D670+H670+I670+J670</f>
        <v>476</v>
      </c>
      <c r="L670" s="2" t="n">
        <v>101</v>
      </c>
      <c r="M670" s="2">
        <f>K670+L670</f>
        <v>577</v>
      </c>
      <c r="N670" s="2" t="n">
        <v>5123</v>
      </c>
    </row>
    <row r="671" spans="1:14" ht="12.75" customHeight="1">
      <c r="A671" s="1" t="n">
        <v>2200202</v>
      </c>
      <c r="B671" s="1" t="s">
        <v>687</v>
      </c>
      <c r="C671" s="1" t="s">
        <v>685</v>
      </c>
      <c r="D671" s="2">
        <f>SUM(E671:G671)</f>
        <v>5965</v>
      </c>
      <c r="E671" s="2" t="n">
        <v>5086</v>
      </c>
      <c r="F671" s="2" t="n">
        <v>708</v>
      </c>
      <c r="G671" s="2" t="n">
        <v>171</v>
      </c>
      <c r="H671" s="2" t="n">
        <v>1677</v>
      </c>
      <c r="I671" s="2" t="n">
        <v>148</v>
      </c>
      <c r="J671" s="2" t="n">
        <v>31</v>
      </c>
      <c r="K671" s="2">
        <f>D671+H671+I671+J671</f>
        <v>7821</v>
      </c>
      <c r="L671" s="2" t="n">
        <v>792</v>
      </c>
      <c r="M671" s="2">
        <f>K671+L671</f>
        <v>8613</v>
      </c>
      <c r="N671" s="2" t="n">
        <v>17525</v>
      </c>
    </row>
    <row r="672" spans="1:14" ht="12.75" customHeight="1">
      <c r="A672" s="1" t="n">
        <v>2200251</v>
      </c>
      <c r="B672" s="1" t="s">
        <v>688</v>
      </c>
      <c r="C672" s="1" t="s">
        <v>685</v>
      </c>
      <c r="D672" s="2">
        <f>SUM(E672:G672)</f>
        <v>1048</v>
      </c>
      <c r="E672" s="2" t="n">
        <v>858</v>
      </c>
      <c r="F672" s="2" t="n">
        <v>163</v>
      </c>
      <c r="G672" s="2" t="n">
        <v>27</v>
      </c>
      <c r="H672" s="2" t="n">
        <v>262</v>
      </c>
      <c r="I672" s="2" t="n">
        <v>16</v>
      </c>
      <c r="J672" s="2" t="n">
        <v>2</v>
      </c>
      <c r="K672" s="2">
        <f>D672+H672+I672+J672</f>
        <v>1328</v>
      </c>
      <c r="L672" s="2" t="n">
        <v>105</v>
      </c>
      <c r="M672" s="2">
        <f>K672+L672</f>
        <v>1433</v>
      </c>
      <c r="N672" s="2" t="n">
        <v>7678</v>
      </c>
    </row>
    <row r="673" spans="1:14" ht="12.75" customHeight="1">
      <c r="A673" s="1" t="n">
        <v>2200277</v>
      </c>
      <c r="B673" s="1" t="s">
        <v>689</v>
      </c>
      <c r="C673" s="1" t="s">
        <v>685</v>
      </c>
      <c r="D673" s="2">
        <f>SUM(E673:G673)</f>
        <v>386</v>
      </c>
      <c r="E673" s="2" t="n">
        <v>314</v>
      </c>
      <c r="F673" s="2" t="n">
        <v>70</v>
      </c>
      <c r="G673" s="2" t="n">
        <v>2</v>
      </c>
      <c r="H673" s="2" t="n">
        <v>116</v>
      </c>
      <c r="I673" s="2" t="n">
        <v>25</v>
      </c>
      <c r="J673" s="2" t="n">
        <v>0</v>
      </c>
      <c r="K673" s="2">
        <f>D673+H673+I673+J673</f>
        <v>527</v>
      </c>
      <c r="L673" s="2" t="n">
        <v>50</v>
      </c>
      <c r="M673" s="2">
        <f>K673+L673</f>
        <v>577</v>
      </c>
      <c r="N673" s="2" t="n">
        <v>4921</v>
      </c>
    </row>
    <row r="674" spans="1:14" ht="12.75" customHeight="1">
      <c r="A674" s="1" t="n">
        <v>2200301</v>
      </c>
      <c r="B674" s="1" t="s">
        <v>690</v>
      </c>
      <c r="C674" s="1" t="s">
        <v>685</v>
      </c>
      <c r="D674" s="2">
        <f>SUM(E674:G674)</f>
        <v>978</v>
      </c>
      <c r="E674" s="2" t="n">
        <v>857</v>
      </c>
      <c r="F674" s="2" t="n">
        <v>88</v>
      </c>
      <c r="G674" s="2" t="n">
        <v>33</v>
      </c>
      <c r="H674" s="2" t="n">
        <v>277</v>
      </c>
      <c r="I674" s="2" t="n">
        <v>21</v>
      </c>
      <c r="J674" s="2" t="n">
        <v>5</v>
      </c>
      <c r="K674" s="2">
        <f>D674+H674+I674+J674</f>
        <v>1281</v>
      </c>
      <c r="L674" s="2" t="n">
        <v>124</v>
      </c>
      <c r="M674" s="2">
        <f>K674+L674</f>
        <v>1405</v>
      </c>
      <c r="N674" s="2" t="n">
        <v>14371</v>
      </c>
    </row>
    <row r="675" spans="1:14" ht="12.75" customHeight="1">
      <c r="A675" s="1" t="n">
        <v>2200400</v>
      </c>
      <c r="B675" s="1" t="s">
        <v>691</v>
      </c>
      <c r="C675" s="1" t="s">
        <v>685</v>
      </c>
      <c r="D675" s="2">
        <f>SUM(E675:G675)</f>
        <v>8503</v>
      </c>
      <c r="E675" s="2" t="n">
        <v>7245</v>
      </c>
      <c r="F675" s="2" t="n">
        <v>992</v>
      </c>
      <c r="G675" s="2" t="n">
        <v>266</v>
      </c>
      <c r="H675" s="2" t="n">
        <v>2533</v>
      </c>
      <c r="I675" s="2" t="n">
        <v>224</v>
      </c>
      <c r="J675" s="2" t="n">
        <v>44</v>
      </c>
      <c r="K675" s="2">
        <f>D675+H675+I675+J675</f>
        <v>11304</v>
      </c>
      <c r="L675" s="2" t="n">
        <v>1325</v>
      </c>
      <c r="M675" s="2">
        <f>K675+L675</f>
        <v>12629</v>
      </c>
      <c r="N675" s="2" t="n">
        <v>40681</v>
      </c>
    </row>
    <row r="676" spans="1:14" ht="12.75" customHeight="1">
      <c r="A676" s="1" t="n">
        <v>2200459</v>
      </c>
      <c r="B676" s="1" t="s">
        <v>692</v>
      </c>
      <c r="C676" s="1" t="s">
        <v>685</v>
      </c>
      <c r="D676" s="2">
        <f>SUM(E676:G676)</f>
        <v>101</v>
      </c>
      <c r="E676" s="2" t="n">
        <v>92</v>
      </c>
      <c r="F676" s="2" t="n">
        <v>8</v>
      </c>
      <c r="G676" s="2" t="n">
        <v>1</v>
      </c>
      <c r="H676" s="2" t="n">
        <v>24</v>
      </c>
      <c r="I676" s="2" t="n">
        <v>3</v>
      </c>
      <c r="J676" s="2" t="n">
        <v>0</v>
      </c>
      <c r="K676" s="2">
        <f>D676+H676+I676+J676</f>
        <v>128</v>
      </c>
      <c r="L676" s="2" t="n">
        <v>31</v>
      </c>
      <c r="M676" s="2">
        <f>K676+L676</f>
        <v>159</v>
      </c>
      <c r="N676" s="2" t="n">
        <v>5469</v>
      </c>
    </row>
    <row r="677" spans="1:14" ht="12.75" customHeight="1">
      <c r="A677" s="1" t="n">
        <v>2200509</v>
      </c>
      <c r="B677" s="1" t="s">
        <v>693</v>
      </c>
      <c r="C677" s="1" t="s">
        <v>685</v>
      </c>
      <c r="D677" s="2">
        <f>SUM(E677:G677)</f>
        <v>5264</v>
      </c>
      <c r="E677" s="2" t="n">
        <v>4503</v>
      </c>
      <c r="F677" s="2" t="n">
        <v>583</v>
      </c>
      <c r="G677" s="2" t="n">
        <v>178</v>
      </c>
      <c r="H677" s="2" t="n">
        <v>1567</v>
      </c>
      <c r="I677" s="2" t="n">
        <v>110</v>
      </c>
      <c r="J677" s="2" t="n">
        <v>12</v>
      </c>
      <c r="K677" s="2">
        <f>D677+H677+I677+J677</f>
        <v>6953</v>
      </c>
      <c r="L677" s="2" t="n">
        <v>810</v>
      </c>
      <c r="M677" s="2">
        <f>K677+L677</f>
        <v>7763</v>
      </c>
      <c r="N677" s="2" t="n">
        <v>17609</v>
      </c>
    </row>
    <row r="678" spans="1:14" ht="12.75" customHeight="1">
      <c r="A678" s="1" t="n">
        <v>2200608</v>
      </c>
      <c r="B678" s="1" t="s">
        <v>694</v>
      </c>
      <c r="C678" s="1" t="s">
        <v>685</v>
      </c>
      <c r="D678" s="2">
        <f>SUM(E678:G678)</f>
        <v>1610</v>
      </c>
      <c r="E678" s="2" t="n">
        <v>1370</v>
      </c>
      <c r="F678" s="2" t="n">
        <v>207</v>
      </c>
      <c r="G678" s="2" t="n">
        <v>33</v>
      </c>
      <c r="H678" s="2" t="n">
        <v>428</v>
      </c>
      <c r="I678" s="2" t="n">
        <v>17</v>
      </c>
      <c r="J678" s="2" t="n">
        <v>4</v>
      </c>
      <c r="K678" s="2">
        <f>D678+H678+I678+J678</f>
        <v>2059</v>
      </c>
      <c r="L678" s="2" t="n">
        <v>204</v>
      </c>
      <c r="M678" s="2">
        <f>K678+L678</f>
        <v>2263</v>
      </c>
      <c r="N678" s="2" t="n">
        <v>6779</v>
      </c>
    </row>
    <row r="679" spans="1:14" ht="12.75" customHeight="1">
      <c r="A679" s="1" t="n">
        <v>2200707</v>
      </c>
      <c r="B679" s="1" t="s">
        <v>695</v>
      </c>
      <c r="C679" s="1" t="s">
        <v>685</v>
      </c>
      <c r="D679" s="2">
        <f>SUM(E679:G679)</f>
        <v>410</v>
      </c>
      <c r="E679" s="2" t="n">
        <v>385</v>
      </c>
      <c r="F679" s="2" t="n">
        <v>21</v>
      </c>
      <c r="G679" s="2" t="n">
        <v>4</v>
      </c>
      <c r="H679" s="2" t="n">
        <v>154</v>
      </c>
      <c r="I679" s="2" t="n">
        <v>22</v>
      </c>
      <c r="J679" s="2" t="n">
        <v>0</v>
      </c>
      <c r="K679" s="2">
        <f>D679+H679+I679+J679</f>
        <v>586</v>
      </c>
      <c r="L679" s="2" t="n">
        <v>116</v>
      </c>
      <c r="M679" s="2">
        <f>K679+L679</f>
        <v>702</v>
      </c>
      <c r="N679" s="2" t="n">
        <v>9994</v>
      </c>
    </row>
    <row r="680" spans="1:14" ht="12.75" customHeight="1">
      <c r="A680" s="1" t="n">
        <v>2200806</v>
      </c>
      <c r="B680" s="1" t="s">
        <v>696</v>
      </c>
      <c r="C680" s="1" t="s">
        <v>685</v>
      </c>
      <c r="D680" s="2">
        <f>SUM(E680:G680)</f>
        <v>94</v>
      </c>
      <c r="E680" s="2" t="n">
        <v>85</v>
      </c>
      <c r="F680" s="2" t="n">
        <v>8</v>
      </c>
      <c r="G680" s="2" t="n">
        <v>1</v>
      </c>
      <c r="H680" s="2" t="n">
        <v>28</v>
      </c>
      <c r="I680" s="2" t="n">
        <v>4</v>
      </c>
      <c r="J680" s="2" t="n">
        <v>0</v>
      </c>
      <c r="K680" s="2">
        <f>D680+H680+I680+J680</f>
        <v>126</v>
      </c>
      <c r="L680" s="2" t="n">
        <v>15</v>
      </c>
      <c r="M680" s="2">
        <f>K680+L680</f>
        <v>141</v>
      </c>
      <c r="N680" s="2" t="n">
        <v>3175</v>
      </c>
    </row>
    <row r="681" spans="1:14" ht="12.75" customHeight="1">
      <c r="A681" s="1" t="n">
        <v>2200905</v>
      </c>
      <c r="B681" s="1" t="s">
        <v>697</v>
      </c>
      <c r="C681" s="1" t="s">
        <v>685</v>
      </c>
      <c r="D681" s="2">
        <f>SUM(E681:G681)</f>
        <v>397</v>
      </c>
      <c r="E681" s="2" t="n">
        <v>372</v>
      </c>
      <c r="F681" s="2" t="n">
        <v>23</v>
      </c>
      <c r="G681" s="2" t="n">
        <v>2</v>
      </c>
      <c r="H681" s="2" t="n">
        <v>123</v>
      </c>
      <c r="I681" s="2" t="n">
        <v>6</v>
      </c>
      <c r="J681" s="2" t="n">
        <v>1</v>
      </c>
      <c r="K681" s="2">
        <f>D681+H681+I681+J681</f>
        <v>527</v>
      </c>
      <c r="L681" s="2" t="n">
        <v>36</v>
      </c>
      <c r="M681" s="2">
        <f>K681+L681</f>
        <v>563</v>
      </c>
      <c r="N681" s="2" t="n">
        <v>5819</v>
      </c>
    </row>
    <row r="682" spans="1:14" ht="12.75" customHeight="1">
      <c r="A682" s="1" t="n">
        <v>2200954</v>
      </c>
      <c r="B682" s="1" t="s">
        <v>698</v>
      </c>
      <c r="C682" s="1" t="s">
        <v>685</v>
      </c>
      <c r="D682" s="2">
        <f>SUM(E682:G682)</f>
        <v>22</v>
      </c>
      <c r="E682" s="2" t="n">
        <v>19</v>
      </c>
      <c r="F682" s="2" t="n">
        <v>3</v>
      </c>
      <c r="G682" s="2" t="n">
        <v>0</v>
      </c>
      <c r="H682" s="2" t="n">
        <v>8</v>
      </c>
      <c r="I682" s="2" t="n">
        <v>0</v>
      </c>
      <c r="J682" s="2" t="n">
        <v>0</v>
      </c>
      <c r="K682" s="2">
        <f>D682+H682+I682+J682</f>
        <v>30</v>
      </c>
      <c r="L682" s="2" t="n">
        <v>2</v>
      </c>
      <c r="M682" s="2">
        <f>K682+L682</f>
        <v>32</v>
      </c>
      <c r="N682" s="2" t="n">
        <v>2551</v>
      </c>
    </row>
    <row r="683" spans="1:14" ht="12.75" customHeight="1">
      <c r="A683" s="1" t="n">
        <v>2201002</v>
      </c>
      <c r="B683" s="1" t="s">
        <v>699</v>
      </c>
      <c r="C683" s="1" t="s">
        <v>685</v>
      </c>
      <c r="D683" s="2">
        <f>SUM(E683:G683)</f>
        <v>124</v>
      </c>
      <c r="E683" s="2" t="n">
        <v>102</v>
      </c>
      <c r="F683" s="2" t="n">
        <v>9</v>
      </c>
      <c r="G683" s="2" t="n">
        <v>13</v>
      </c>
      <c r="H683" s="2" t="n">
        <v>35</v>
      </c>
      <c r="I683" s="2" t="n">
        <v>5</v>
      </c>
      <c r="J683" s="2" t="n">
        <v>1</v>
      </c>
      <c r="K683" s="2">
        <f>D683+H683+I683+J683</f>
        <v>165</v>
      </c>
      <c r="L683" s="2" t="n">
        <v>21</v>
      </c>
      <c r="M683" s="2">
        <f>K683+L683</f>
        <v>186</v>
      </c>
      <c r="N683" s="2" t="n">
        <v>4713</v>
      </c>
    </row>
    <row r="684" spans="1:14" ht="12.75" customHeight="1">
      <c r="A684" s="1" t="n">
        <v>2201051</v>
      </c>
      <c r="B684" s="1" t="s">
        <v>700</v>
      </c>
      <c r="C684" s="1" t="s">
        <v>685</v>
      </c>
      <c r="D684" s="2">
        <f>SUM(E684:G684)</f>
        <v>269</v>
      </c>
      <c r="E684" s="2" t="n">
        <v>241</v>
      </c>
      <c r="F684" s="2" t="n">
        <v>16</v>
      </c>
      <c r="G684" s="2" t="n">
        <v>12</v>
      </c>
      <c r="H684" s="2" t="n">
        <v>40</v>
      </c>
      <c r="I684" s="2" t="n">
        <v>9</v>
      </c>
      <c r="J684" s="2" t="n">
        <v>0</v>
      </c>
      <c r="K684" s="2">
        <f>D684+H684+I684+J684</f>
        <v>318</v>
      </c>
      <c r="L684" s="2" t="n">
        <v>31</v>
      </c>
      <c r="M684" s="2">
        <f>K684+L684</f>
        <v>349</v>
      </c>
      <c r="N684" s="2" t="n">
        <v>7879</v>
      </c>
    </row>
    <row r="685" spans="1:14" ht="12.75" customHeight="1">
      <c r="A685" s="1" t="n">
        <v>2201101</v>
      </c>
      <c r="B685" s="1" t="s">
        <v>701</v>
      </c>
      <c r="C685" s="1" t="s">
        <v>685</v>
      </c>
      <c r="D685" s="2">
        <f>SUM(E685:G685)</f>
        <v>1010</v>
      </c>
      <c r="E685" s="2" t="n">
        <v>848</v>
      </c>
      <c r="F685" s="2" t="n">
        <v>146</v>
      </c>
      <c r="G685" s="2" t="n">
        <v>16</v>
      </c>
      <c r="H685" s="2" t="n">
        <v>301</v>
      </c>
      <c r="I685" s="2" t="n">
        <v>45</v>
      </c>
      <c r="J685" s="2" t="n">
        <v>2</v>
      </c>
      <c r="K685" s="2">
        <f>D685+H685+I685+J685</f>
        <v>1358</v>
      </c>
      <c r="L685" s="2" t="n">
        <v>243</v>
      </c>
      <c r="M685" s="2">
        <f>K685+L685</f>
        <v>1601</v>
      </c>
      <c r="N685" s="2" t="n">
        <v>11361</v>
      </c>
    </row>
    <row r="686" spans="1:14" ht="12.75" customHeight="1">
      <c r="A686" s="1" t="n">
        <v>2201150</v>
      </c>
      <c r="B686" s="1" t="s">
        <v>702</v>
      </c>
      <c r="C686" s="1" t="s">
        <v>685</v>
      </c>
      <c r="D686" s="2">
        <f>SUM(E686:G686)</f>
        <v>403</v>
      </c>
      <c r="E686" s="2" t="n">
        <v>377</v>
      </c>
      <c r="F686" s="2" t="n">
        <v>18</v>
      </c>
      <c r="G686" s="2" t="n">
        <v>8</v>
      </c>
      <c r="H686" s="2" t="n">
        <v>126</v>
      </c>
      <c r="I686" s="2" t="n">
        <v>3</v>
      </c>
      <c r="J686" s="2" t="n">
        <v>0</v>
      </c>
      <c r="K686" s="2">
        <f>D686+H686+I686+J686</f>
        <v>532</v>
      </c>
      <c r="L686" s="2" t="n">
        <v>40</v>
      </c>
      <c r="M686" s="2">
        <f>K686+L686</f>
        <v>572</v>
      </c>
      <c r="N686" s="2" t="n">
        <v>11751</v>
      </c>
    </row>
    <row r="687" spans="1:14" ht="12.75" customHeight="1">
      <c r="A687" s="1" t="n">
        <v>2201176</v>
      </c>
      <c r="B687" s="1" t="s">
        <v>703</v>
      </c>
      <c r="C687" s="1" t="s">
        <v>685</v>
      </c>
      <c r="D687" s="2">
        <f>SUM(E687:G687)</f>
        <v>210</v>
      </c>
      <c r="E687" s="2" t="n">
        <v>197</v>
      </c>
      <c r="F687" s="2" t="n">
        <v>9</v>
      </c>
      <c r="G687" s="2" t="n">
        <v>4</v>
      </c>
      <c r="H687" s="2" t="n">
        <v>67</v>
      </c>
      <c r="I687" s="2" t="n">
        <v>4</v>
      </c>
      <c r="J687" s="2" t="n">
        <v>3</v>
      </c>
      <c r="K687" s="2">
        <f>D687+H687+I687+J687</f>
        <v>284</v>
      </c>
      <c r="L687" s="2" t="n">
        <v>24</v>
      </c>
      <c r="M687" s="2">
        <f>K687+L687</f>
        <v>308</v>
      </c>
      <c r="N687" s="2" t="n">
        <v>3953</v>
      </c>
    </row>
    <row r="688" spans="1:14" ht="12.75" customHeight="1">
      <c r="A688" s="1" t="n">
        <v>2201200</v>
      </c>
      <c r="B688" s="1" t="s">
        <v>704</v>
      </c>
      <c r="C688" s="1" t="s">
        <v>685</v>
      </c>
      <c r="D688" s="2">
        <f>SUM(E688:G688)</f>
        <v>10870</v>
      </c>
      <c r="E688" s="2" t="n">
        <v>9608</v>
      </c>
      <c r="F688" s="2" t="n">
        <v>885</v>
      </c>
      <c r="G688" s="2" t="n">
        <v>377</v>
      </c>
      <c r="H688" s="2" t="n">
        <v>3087</v>
      </c>
      <c r="I688" s="2" t="n">
        <v>210</v>
      </c>
      <c r="J688" s="2" t="n">
        <v>29</v>
      </c>
      <c r="K688" s="2">
        <f>D688+H688+I688+J688</f>
        <v>14196</v>
      </c>
      <c r="L688" s="2" t="n">
        <v>1523</v>
      </c>
      <c r="M688" s="2">
        <f>K688+L688</f>
        <v>15719</v>
      </c>
      <c r="N688" s="2" t="n">
        <v>47298</v>
      </c>
    </row>
    <row r="689" spans="1:14" ht="12.75" customHeight="1">
      <c r="A689" s="1" t="n">
        <v>2201309</v>
      </c>
      <c r="B689" s="1" t="s">
        <v>705</v>
      </c>
      <c r="C689" s="1" t="s">
        <v>685</v>
      </c>
      <c r="D689" s="2">
        <f>SUM(E689:G689)</f>
        <v>157</v>
      </c>
      <c r="E689" s="2" t="n">
        <v>148</v>
      </c>
      <c r="F689" s="2" t="n">
        <v>7</v>
      </c>
      <c r="G689" s="2" t="n">
        <v>2</v>
      </c>
      <c r="H689" s="2" t="n">
        <v>60</v>
      </c>
      <c r="I689" s="2" t="n">
        <v>4</v>
      </c>
      <c r="J689" s="2" t="n">
        <v>0</v>
      </c>
      <c r="K689" s="2">
        <f>D689+H689+I689+J689</f>
        <v>221</v>
      </c>
      <c r="L689" s="2" t="n">
        <v>28</v>
      </c>
      <c r="M689" s="2">
        <f>K689+L689</f>
        <v>249</v>
      </c>
      <c r="N689" s="2" t="n">
        <v>3356</v>
      </c>
    </row>
    <row r="690" spans="1:14" ht="12.75" customHeight="1">
      <c r="A690" s="1" t="n">
        <v>2201408</v>
      </c>
      <c r="B690" s="1" t="s">
        <v>706</v>
      </c>
      <c r="C690" s="1" t="s">
        <v>685</v>
      </c>
      <c r="D690" s="2">
        <f>SUM(E690:G690)</f>
        <v>551</v>
      </c>
      <c r="E690" s="2" t="n">
        <v>457</v>
      </c>
      <c r="F690" s="2" t="n">
        <v>84</v>
      </c>
      <c r="G690" s="2" t="n">
        <v>10</v>
      </c>
      <c r="H690" s="2" t="n">
        <v>193</v>
      </c>
      <c r="I690" s="2" t="n">
        <v>7</v>
      </c>
      <c r="J690" s="2" t="n">
        <v>2</v>
      </c>
      <c r="K690" s="2">
        <f>D690+H690+I690+J690</f>
        <v>753</v>
      </c>
      <c r="L690" s="2" t="n">
        <v>113</v>
      </c>
      <c r="M690" s="2">
        <f>K690+L690</f>
        <v>866</v>
      </c>
      <c r="N690" s="2" t="n">
        <v>7022</v>
      </c>
    </row>
    <row r="691" spans="1:14" ht="12.75" customHeight="1">
      <c r="A691" s="1" t="n">
        <v>2201507</v>
      </c>
      <c r="B691" s="1" t="s">
        <v>707</v>
      </c>
      <c r="C691" s="1" t="s">
        <v>685</v>
      </c>
      <c r="D691" s="2">
        <f>SUM(E691:G691)</f>
        <v>3446</v>
      </c>
      <c r="E691" s="2" t="n">
        <v>3071</v>
      </c>
      <c r="F691" s="2" t="n">
        <v>286</v>
      </c>
      <c r="G691" s="2" t="n">
        <v>89</v>
      </c>
      <c r="H691" s="2" t="n">
        <v>935</v>
      </c>
      <c r="I691" s="2" t="n">
        <v>104</v>
      </c>
      <c r="J691" s="2" t="n">
        <v>9</v>
      </c>
      <c r="K691" s="2">
        <f>D691+H691+I691+J691</f>
        <v>4494</v>
      </c>
      <c r="L691" s="2" t="n">
        <v>484</v>
      </c>
      <c r="M691" s="2">
        <f>K691+L691</f>
        <v>4978</v>
      </c>
      <c r="N691" s="2" t="n">
        <v>26951</v>
      </c>
    </row>
    <row r="692" spans="1:14" ht="12.75" customHeight="1">
      <c r="A692" s="1" t="n">
        <v>2201556</v>
      </c>
      <c r="B692" s="1" t="s">
        <v>708</v>
      </c>
      <c r="C692" s="1" t="s">
        <v>685</v>
      </c>
      <c r="D692" s="2">
        <f>SUM(E692:G692)</f>
        <v>92</v>
      </c>
      <c r="E692" s="2" t="n">
        <v>88</v>
      </c>
      <c r="F692" s="2" t="n">
        <v>2</v>
      </c>
      <c r="G692" s="2" t="n">
        <v>2</v>
      </c>
      <c r="H692" s="2" t="n">
        <v>20</v>
      </c>
      <c r="I692" s="2" t="n">
        <v>1</v>
      </c>
      <c r="J692" s="2" t="n">
        <v>0</v>
      </c>
      <c r="K692" s="2">
        <f>D692+H692+I692+J692</f>
        <v>113</v>
      </c>
      <c r="L692" s="2" t="n">
        <v>12</v>
      </c>
      <c r="M692" s="2">
        <f>K692+L692</f>
        <v>125</v>
      </c>
      <c r="N692" s="2" t="n">
        <v>4044</v>
      </c>
    </row>
    <row r="693" spans="1:14" ht="12.75" customHeight="1">
      <c r="A693" s="1" t="n">
        <v>2201572</v>
      </c>
      <c r="B693" s="1" t="s">
        <v>709</v>
      </c>
      <c r="C693" s="1" t="s">
        <v>685</v>
      </c>
      <c r="D693" s="2">
        <f>SUM(E693:G693)</f>
        <v>168</v>
      </c>
      <c r="E693" s="2" t="n">
        <v>137</v>
      </c>
      <c r="F693" s="2" t="n">
        <v>30</v>
      </c>
      <c r="G693" s="2" t="n">
        <v>1</v>
      </c>
      <c r="H693" s="2" t="n">
        <v>36</v>
      </c>
      <c r="I693" s="2" t="n">
        <v>22</v>
      </c>
      <c r="J693" s="2" t="n">
        <v>0</v>
      </c>
      <c r="K693" s="2">
        <f>D693+H693+I693+J693</f>
        <v>226</v>
      </c>
      <c r="L693" s="2" t="n">
        <v>19</v>
      </c>
      <c r="M693" s="2">
        <f>K693+L693</f>
        <v>245</v>
      </c>
      <c r="N693" s="2" t="n">
        <v>3607</v>
      </c>
    </row>
    <row r="694" spans="1:14" ht="12.75" customHeight="1">
      <c r="A694" s="1" t="n">
        <v>2201606</v>
      </c>
      <c r="B694" s="1" t="s">
        <v>710</v>
      </c>
      <c r="C694" s="1" t="s">
        <v>685</v>
      </c>
      <c r="D694" s="2">
        <f>SUM(E694:G694)</f>
        <v>734</v>
      </c>
      <c r="E694" s="2" t="n">
        <v>658</v>
      </c>
      <c r="F694" s="2" t="n">
        <v>47</v>
      </c>
      <c r="G694" s="2" t="n">
        <v>29</v>
      </c>
      <c r="H694" s="2" t="n">
        <v>220</v>
      </c>
      <c r="I694" s="2" t="n">
        <v>8</v>
      </c>
      <c r="J694" s="2" t="n">
        <v>1</v>
      </c>
      <c r="K694" s="2">
        <f>D694+H694+I694+J694</f>
        <v>963</v>
      </c>
      <c r="L694" s="2" t="n">
        <v>97</v>
      </c>
      <c r="M694" s="2">
        <f>K694+L694</f>
        <v>1060</v>
      </c>
      <c r="N694" s="2" t="n">
        <v>10479</v>
      </c>
    </row>
    <row r="695" spans="1:14" ht="12.75" customHeight="1">
      <c r="A695" s="1" t="n">
        <v>2201705</v>
      </c>
      <c r="B695" s="1" t="s">
        <v>711</v>
      </c>
      <c r="C695" s="1" t="s">
        <v>685</v>
      </c>
      <c r="D695" s="2">
        <f>SUM(E695:G695)</f>
        <v>180</v>
      </c>
      <c r="E695" s="2" t="n">
        <v>157</v>
      </c>
      <c r="F695" s="2" t="n">
        <v>17</v>
      </c>
      <c r="G695" s="2" t="n">
        <v>6</v>
      </c>
      <c r="H695" s="2" t="n">
        <v>93</v>
      </c>
      <c r="I695" s="2" t="n">
        <v>8</v>
      </c>
      <c r="J695" s="2" t="n">
        <v>0</v>
      </c>
      <c r="K695" s="2">
        <f>D695+H695+I695+J695</f>
        <v>281</v>
      </c>
      <c r="L695" s="2" t="n">
        <v>39</v>
      </c>
      <c r="M695" s="2">
        <f>K695+L695</f>
        <v>320</v>
      </c>
      <c r="N695" s="2" t="n">
        <v>5512</v>
      </c>
    </row>
    <row r="696" spans="1:14" ht="12.75" customHeight="1">
      <c r="A696" s="1" t="n">
        <v>2201739</v>
      </c>
      <c r="B696" s="1" t="s">
        <v>712</v>
      </c>
      <c r="C696" s="1" t="s">
        <v>685</v>
      </c>
      <c r="D696" s="2">
        <f>SUM(E696:G696)</f>
        <v>158</v>
      </c>
      <c r="E696" s="2" t="n">
        <v>142</v>
      </c>
      <c r="F696" s="2" t="n">
        <v>15</v>
      </c>
      <c r="G696" s="2" t="n">
        <v>1</v>
      </c>
      <c r="H696" s="2" t="n">
        <v>38</v>
      </c>
      <c r="I696" s="2" t="n">
        <v>12</v>
      </c>
      <c r="J696" s="2" t="n">
        <v>0</v>
      </c>
      <c r="K696" s="2">
        <f>D696+H696+I696+J696</f>
        <v>208</v>
      </c>
      <c r="L696" s="2" t="n">
        <v>8</v>
      </c>
      <c r="M696" s="2">
        <f>K696+L696</f>
        <v>216</v>
      </c>
      <c r="N696" s="2" t="n">
        <v>6214</v>
      </c>
    </row>
    <row r="697" spans="1:14" ht="12.75" customHeight="1">
      <c r="A697" s="1" t="n">
        <v>2201770</v>
      </c>
      <c r="B697" s="1" t="s">
        <v>713</v>
      </c>
      <c r="C697" s="1" t="s">
        <v>685</v>
      </c>
      <c r="D697" s="2">
        <f>SUM(E697:G697)</f>
        <v>70</v>
      </c>
      <c r="E697" s="2" t="n">
        <v>58</v>
      </c>
      <c r="F697" s="2" t="n">
        <v>10</v>
      </c>
      <c r="G697" s="2" t="n">
        <v>2</v>
      </c>
      <c r="H697" s="2" t="n">
        <v>13</v>
      </c>
      <c r="I697" s="2" t="n">
        <v>8</v>
      </c>
      <c r="J697" s="2" t="n">
        <v>0</v>
      </c>
      <c r="K697" s="2">
        <f>D697+H697+I697+J697</f>
        <v>91</v>
      </c>
      <c r="L697" s="2" t="n">
        <v>14</v>
      </c>
      <c r="M697" s="2">
        <f>K697+L697</f>
        <v>105</v>
      </c>
      <c r="N697" s="2" t="n">
        <v>6848</v>
      </c>
    </row>
    <row r="698" spans="1:14" ht="12.75" customHeight="1">
      <c r="A698" s="1" t="n">
        <v>2201804</v>
      </c>
      <c r="B698" s="1" t="s">
        <v>714</v>
      </c>
      <c r="C698" s="1" t="s">
        <v>685</v>
      </c>
      <c r="D698" s="2">
        <f>SUM(E698:G698)</f>
        <v>489</v>
      </c>
      <c r="E698" s="2" t="n">
        <v>397</v>
      </c>
      <c r="F698" s="2" t="n">
        <v>69</v>
      </c>
      <c r="G698" s="2" t="n">
        <v>23</v>
      </c>
      <c r="H698" s="2" t="n">
        <v>162</v>
      </c>
      <c r="I698" s="2" t="n">
        <v>7</v>
      </c>
      <c r="J698" s="2" t="n">
        <v>0</v>
      </c>
      <c r="K698" s="2">
        <f>D698+H698+I698+J698</f>
        <v>658</v>
      </c>
      <c r="L698" s="2" t="n">
        <v>71</v>
      </c>
      <c r="M698" s="2">
        <f>K698+L698</f>
        <v>729</v>
      </c>
      <c r="N698" s="2" t="n">
        <v>4509</v>
      </c>
    </row>
    <row r="699" spans="1:14" ht="12.75" customHeight="1">
      <c r="A699" s="1" t="n">
        <v>2201903</v>
      </c>
      <c r="B699" s="1" t="s">
        <v>715</v>
      </c>
      <c r="C699" s="1" t="s">
        <v>685</v>
      </c>
      <c r="D699" s="2">
        <f>SUM(E699:G699)</f>
        <v>6748</v>
      </c>
      <c r="E699" s="2" t="n">
        <v>5865</v>
      </c>
      <c r="F699" s="2" t="n">
        <v>681</v>
      </c>
      <c r="G699" s="2" t="n">
        <v>202</v>
      </c>
      <c r="H699" s="2" t="n">
        <v>2180</v>
      </c>
      <c r="I699" s="2" t="n">
        <v>502</v>
      </c>
      <c r="J699" s="2" t="n">
        <v>32</v>
      </c>
      <c r="K699" s="2">
        <f>D699+H699+I699+J699</f>
        <v>9462</v>
      </c>
      <c r="L699" s="2" t="n">
        <v>1091</v>
      </c>
      <c r="M699" s="2">
        <f>K699+L699</f>
        <v>10553</v>
      </c>
      <c r="N699" s="2" t="n">
        <v>25584</v>
      </c>
    </row>
    <row r="700" spans="1:14" ht="12.75" customHeight="1">
      <c r="A700" s="1" t="n">
        <v>2201919</v>
      </c>
      <c r="B700" s="1" t="s">
        <v>716</v>
      </c>
      <c r="C700" s="1" t="s">
        <v>685</v>
      </c>
      <c r="D700" s="2">
        <f>SUM(E700:G700)</f>
        <v>360</v>
      </c>
      <c r="E700" s="2" t="n">
        <v>332</v>
      </c>
      <c r="F700" s="2" t="n">
        <v>27</v>
      </c>
      <c r="G700" s="2" t="n">
        <v>1</v>
      </c>
      <c r="H700" s="2" t="n">
        <v>72</v>
      </c>
      <c r="I700" s="2" t="n">
        <v>18</v>
      </c>
      <c r="J700" s="2" t="n">
        <v>0</v>
      </c>
      <c r="K700" s="2">
        <f>D700+H700+I700+J700</f>
        <v>450</v>
      </c>
      <c r="L700" s="2" t="n">
        <v>36</v>
      </c>
      <c r="M700" s="2">
        <f>K700+L700</f>
        <v>486</v>
      </c>
      <c r="N700" s="2" t="n">
        <v>5670</v>
      </c>
    </row>
    <row r="701" spans="1:14" ht="12.75" customHeight="1">
      <c r="A701" s="1" t="n">
        <v>2201929</v>
      </c>
      <c r="B701" s="1" t="s">
        <v>717</v>
      </c>
      <c r="C701" s="1" t="s">
        <v>685</v>
      </c>
      <c r="D701" s="2">
        <f>SUM(E701:G701)</f>
        <v>388</v>
      </c>
      <c r="E701" s="2" t="n">
        <v>364</v>
      </c>
      <c r="F701" s="2" t="n">
        <v>22</v>
      </c>
      <c r="G701" s="2" t="n">
        <v>2</v>
      </c>
      <c r="H701" s="2" t="n">
        <v>101</v>
      </c>
      <c r="I701" s="2" t="n">
        <v>32</v>
      </c>
      <c r="J701" s="2" t="n">
        <v>0</v>
      </c>
      <c r="K701" s="2">
        <f>D701+H701+I701+J701</f>
        <v>521</v>
      </c>
      <c r="L701" s="2" t="n">
        <v>89</v>
      </c>
      <c r="M701" s="2">
        <f>K701+L701</f>
        <v>610</v>
      </c>
      <c r="N701" s="2" t="n">
        <v>5700</v>
      </c>
    </row>
    <row r="702" spans="1:14" ht="12.75" customHeight="1">
      <c r="A702" s="1" t="n">
        <v>2201945</v>
      </c>
      <c r="B702" s="1" t="s">
        <v>718</v>
      </c>
      <c r="C702" s="1" t="s">
        <v>685</v>
      </c>
      <c r="D702" s="2">
        <f>SUM(E702:G702)</f>
        <v>249</v>
      </c>
      <c r="E702" s="2" t="n">
        <v>214</v>
      </c>
      <c r="F702" s="2" t="n">
        <v>33</v>
      </c>
      <c r="G702" s="2" t="n">
        <v>2</v>
      </c>
      <c r="H702" s="2" t="n">
        <v>93</v>
      </c>
      <c r="I702" s="2" t="n">
        <v>20</v>
      </c>
      <c r="J702" s="2" t="n">
        <v>2</v>
      </c>
      <c r="K702" s="2">
        <f>D702+H702+I702+J702</f>
        <v>364</v>
      </c>
      <c r="L702" s="2" t="n">
        <v>60</v>
      </c>
      <c r="M702" s="2">
        <f>K702+L702</f>
        <v>424</v>
      </c>
      <c r="N702" s="2" t="n">
        <v>6443</v>
      </c>
    </row>
    <row r="703" spans="1:14" ht="12.75" customHeight="1">
      <c r="A703" s="1" t="n">
        <v>2201960</v>
      </c>
      <c r="B703" s="1" t="s">
        <v>719</v>
      </c>
      <c r="C703" s="1" t="s">
        <v>685</v>
      </c>
      <c r="D703" s="2">
        <f>SUM(E703:G703)</f>
        <v>501</v>
      </c>
      <c r="E703" s="2" t="n">
        <v>449</v>
      </c>
      <c r="F703" s="2" t="n">
        <v>46</v>
      </c>
      <c r="G703" s="2" t="n">
        <v>6</v>
      </c>
      <c r="H703" s="2" t="n">
        <v>133</v>
      </c>
      <c r="I703" s="2" t="n">
        <v>18</v>
      </c>
      <c r="J703" s="2" t="n">
        <v>2</v>
      </c>
      <c r="K703" s="2">
        <f>D703+H703+I703+J703</f>
        <v>654</v>
      </c>
      <c r="L703" s="2" t="n">
        <v>84</v>
      </c>
      <c r="M703" s="2">
        <f>K703+L703</f>
        <v>738</v>
      </c>
      <c r="N703" s="2" t="n">
        <v>8364</v>
      </c>
    </row>
    <row r="704" spans="1:14" ht="12.75" customHeight="1">
      <c r="A704" s="1" t="n">
        <v>2201988</v>
      </c>
      <c r="B704" s="1" t="s">
        <v>720</v>
      </c>
      <c r="C704" s="1" t="s">
        <v>685</v>
      </c>
      <c r="D704" s="2">
        <f>SUM(E704:G704)</f>
        <v>7</v>
      </c>
      <c r="E704" s="2" t="n">
        <v>5</v>
      </c>
      <c r="F704" s="2" t="n">
        <v>1</v>
      </c>
      <c r="G704" s="2" t="n">
        <v>1</v>
      </c>
      <c r="H704" s="2" t="n">
        <v>2</v>
      </c>
      <c r="I704" s="2" t="n">
        <v>10</v>
      </c>
      <c r="J704" s="2" t="n">
        <v>0</v>
      </c>
      <c r="K704" s="2">
        <f>D704+H704+I704+J704</f>
        <v>19</v>
      </c>
      <c r="L704" s="2" t="n">
        <v>1</v>
      </c>
      <c r="M704" s="2">
        <f>K704+L704</f>
        <v>20</v>
      </c>
      <c r="N704" s="2" t="n">
        <v>3824</v>
      </c>
    </row>
    <row r="705" spans="1:14" ht="12.75" customHeight="1">
      <c r="A705" s="1" t="n">
        <v>2202000</v>
      </c>
      <c r="B705" s="1" t="s">
        <v>721</v>
      </c>
      <c r="C705" s="1" t="s">
        <v>685</v>
      </c>
      <c r="D705" s="2">
        <f>SUM(E705:G705)</f>
        <v>3879</v>
      </c>
      <c r="E705" s="2" t="n">
        <v>3589</v>
      </c>
      <c r="F705" s="2" t="n">
        <v>214</v>
      </c>
      <c r="G705" s="2" t="n">
        <v>76</v>
      </c>
      <c r="H705" s="2" t="n">
        <v>1137</v>
      </c>
      <c r="I705" s="2" t="n">
        <v>43</v>
      </c>
      <c r="J705" s="2" t="n">
        <v>13</v>
      </c>
      <c r="K705" s="2">
        <f>D705+H705+I705+J705</f>
        <v>5072</v>
      </c>
      <c r="L705" s="2" t="n">
        <v>426</v>
      </c>
      <c r="M705" s="2">
        <f>K705+L705</f>
        <v>5498</v>
      </c>
      <c r="N705" s="2" t="n">
        <v>19832</v>
      </c>
    </row>
    <row r="706" spans="1:14" ht="12.75" customHeight="1">
      <c r="A706" s="1" t="n">
        <v>2202026</v>
      </c>
      <c r="B706" s="1" t="s">
        <v>722</v>
      </c>
      <c r="C706" s="1" t="s">
        <v>685</v>
      </c>
      <c r="D706" s="2">
        <f>SUM(E706:G706)</f>
        <v>302</v>
      </c>
      <c r="E706" s="2" t="n">
        <v>282</v>
      </c>
      <c r="F706" s="2" t="n">
        <v>16</v>
      </c>
      <c r="G706" s="2" t="n">
        <v>4</v>
      </c>
      <c r="H706" s="2" t="n">
        <v>61</v>
      </c>
      <c r="I706" s="2" t="n">
        <v>4</v>
      </c>
      <c r="J706" s="2" t="n">
        <v>1</v>
      </c>
      <c r="K706" s="2">
        <f>D706+H706+I706+J706</f>
        <v>368</v>
      </c>
      <c r="L706" s="2" t="n">
        <v>39</v>
      </c>
      <c r="M706" s="2">
        <f>K706+L706</f>
        <v>407</v>
      </c>
      <c r="N706" s="2" t="n">
        <v>8282</v>
      </c>
    </row>
    <row r="707" spans="1:14" ht="12.75" customHeight="1">
      <c r="A707" s="1" t="n">
        <v>2202059</v>
      </c>
      <c r="B707" s="1" t="s">
        <v>723</v>
      </c>
      <c r="C707" s="1" t="s">
        <v>685</v>
      </c>
      <c r="D707" s="2">
        <f>SUM(E707:G707)</f>
        <v>513</v>
      </c>
      <c r="E707" s="2" t="n">
        <v>487</v>
      </c>
      <c r="F707" s="2" t="n">
        <v>22</v>
      </c>
      <c r="G707" s="2" t="n">
        <v>4</v>
      </c>
      <c r="H707" s="2" t="n">
        <v>140</v>
      </c>
      <c r="I707" s="2" t="n">
        <v>3</v>
      </c>
      <c r="J707" s="2" t="n">
        <v>1</v>
      </c>
      <c r="K707" s="2">
        <f>D707+H707+I707+J707</f>
        <v>657</v>
      </c>
      <c r="L707" s="2" t="n">
        <v>60</v>
      </c>
      <c r="M707" s="2">
        <f>K707+L707</f>
        <v>717</v>
      </c>
      <c r="N707" s="2" t="n">
        <v>10671</v>
      </c>
    </row>
    <row r="708" spans="1:14" ht="12.75" customHeight="1">
      <c r="A708" s="1" t="n">
        <v>2202075</v>
      </c>
      <c r="B708" s="1" t="s">
        <v>724</v>
      </c>
      <c r="C708" s="1" t="s">
        <v>685</v>
      </c>
      <c r="D708" s="2">
        <f>SUM(E708:G708)</f>
        <v>48</v>
      </c>
      <c r="E708" s="2" t="n">
        <v>43</v>
      </c>
      <c r="F708" s="2" t="n">
        <v>5</v>
      </c>
      <c r="G708" s="2" t="n">
        <v>0</v>
      </c>
      <c r="H708" s="2" t="n">
        <v>12</v>
      </c>
      <c r="I708" s="2" t="n">
        <v>3</v>
      </c>
      <c r="J708" s="2" t="n">
        <v>0</v>
      </c>
      <c r="K708" s="2">
        <f>D708+H708+I708+J708</f>
        <v>63</v>
      </c>
      <c r="L708" s="2" t="n">
        <v>12</v>
      </c>
      <c r="M708" s="2">
        <f>K708+L708</f>
        <v>75</v>
      </c>
      <c r="N708" s="2" t="n">
        <v>3586</v>
      </c>
    </row>
    <row r="709" spans="1:14" ht="12.75" customHeight="1">
      <c r="A709" s="1" t="n">
        <v>2202083</v>
      </c>
      <c r="B709" s="1" t="s">
        <v>725</v>
      </c>
      <c r="C709" s="1" t="s">
        <v>685</v>
      </c>
      <c r="D709" s="2">
        <f>SUM(E709:G709)</f>
        <v>285</v>
      </c>
      <c r="E709" s="2" t="n">
        <v>256</v>
      </c>
      <c r="F709" s="2" t="n">
        <v>21</v>
      </c>
      <c r="G709" s="2" t="n">
        <v>8</v>
      </c>
      <c r="H709" s="2" t="n">
        <v>87</v>
      </c>
      <c r="I709" s="2" t="n">
        <v>6</v>
      </c>
      <c r="J709" s="2" t="n">
        <v>0</v>
      </c>
      <c r="K709" s="2">
        <f>D709+H709+I709+J709</f>
        <v>378</v>
      </c>
      <c r="L709" s="2" t="n">
        <v>78</v>
      </c>
      <c r="M709" s="2">
        <f>K709+L709</f>
        <v>456</v>
      </c>
      <c r="N709" s="2" t="n">
        <v>7704</v>
      </c>
    </row>
    <row r="710" spans="1:14" ht="12.75" customHeight="1">
      <c r="A710" s="1" t="n">
        <v>2202091</v>
      </c>
      <c r="B710" s="1" t="s">
        <v>726</v>
      </c>
      <c r="C710" s="1" t="s">
        <v>685</v>
      </c>
      <c r="D710" s="2">
        <f>SUM(E710:G710)</f>
        <v>406</v>
      </c>
      <c r="E710" s="2" t="n">
        <v>377</v>
      </c>
      <c r="F710" s="2" t="n">
        <v>27</v>
      </c>
      <c r="G710" s="2" t="n">
        <v>2</v>
      </c>
      <c r="H710" s="2" t="n">
        <v>81</v>
      </c>
      <c r="I710" s="2" t="n">
        <v>6</v>
      </c>
      <c r="J710" s="2" t="n">
        <v>0</v>
      </c>
      <c r="K710" s="2">
        <f>D710+H710+I710+J710</f>
        <v>493</v>
      </c>
      <c r="L710" s="2" t="n">
        <v>33</v>
      </c>
      <c r="M710" s="2">
        <f>K710+L710</f>
        <v>526</v>
      </c>
      <c r="N710" s="2" t="n">
        <v>5786</v>
      </c>
    </row>
    <row r="711" spans="1:14" ht="12.75" customHeight="1">
      <c r="A711" s="1" t="n">
        <v>2202109</v>
      </c>
      <c r="B711" s="1" t="s">
        <v>727</v>
      </c>
      <c r="C711" s="1" t="s">
        <v>685</v>
      </c>
      <c r="D711" s="2">
        <f>SUM(E711:G711)</f>
        <v>257</v>
      </c>
      <c r="E711" s="2" t="n">
        <v>217</v>
      </c>
      <c r="F711" s="2" t="n">
        <v>23</v>
      </c>
      <c r="G711" s="2" t="n">
        <v>17</v>
      </c>
      <c r="H711" s="2" t="n">
        <v>50</v>
      </c>
      <c r="I711" s="2" t="n">
        <v>8</v>
      </c>
      <c r="J711" s="2" t="n">
        <v>0</v>
      </c>
      <c r="K711" s="2">
        <f>D711+H711+I711+J711</f>
        <v>315</v>
      </c>
      <c r="L711" s="2" t="n">
        <v>22</v>
      </c>
      <c r="M711" s="2">
        <f>K711+L711</f>
        <v>337</v>
      </c>
      <c r="N711" s="2" t="n">
        <v>5628</v>
      </c>
    </row>
    <row r="712" spans="1:14" ht="12.75" customHeight="1">
      <c r="A712" s="1" t="n">
        <v>2202117</v>
      </c>
      <c r="B712" s="1" t="s">
        <v>728</v>
      </c>
      <c r="C712" s="1" t="s">
        <v>685</v>
      </c>
      <c r="D712" s="2">
        <f>SUM(E712:G712)</f>
        <v>118</v>
      </c>
      <c r="E712" s="2" t="n">
        <v>105</v>
      </c>
      <c r="F712" s="2" t="n">
        <v>12</v>
      </c>
      <c r="G712" s="2" t="n">
        <v>1</v>
      </c>
      <c r="H712" s="2" t="n">
        <v>24</v>
      </c>
      <c r="I712" s="2" t="n">
        <v>2</v>
      </c>
      <c r="J712" s="2" t="n">
        <v>0</v>
      </c>
      <c r="K712" s="2">
        <f>D712+H712+I712+J712</f>
        <v>144</v>
      </c>
      <c r="L712" s="2" t="n">
        <v>29</v>
      </c>
      <c r="M712" s="2">
        <f>K712+L712</f>
        <v>173</v>
      </c>
      <c r="N712" s="2" t="n">
        <v>5093</v>
      </c>
    </row>
    <row r="713" spans="1:14" ht="12.75" customHeight="1">
      <c r="A713" s="1" t="n">
        <v>2202133</v>
      </c>
      <c r="B713" s="1" t="s">
        <v>729</v>
      </c>
      <c r="C713" s="1" t="s">
        <v>685</v>
      </c>
      <c r="D713" s="2">
        <f>SUM(E713:G713)</f>
        <v>208</v>
      </c>
      <c r="E713" s="2" t="n">
        <v>165</v>
      </c>
      <c r="F713" s="2" t="n">
        <v>41</v>
      </c>
      <c r="G713" s="2" t="n">
        <v>2</v>
      </c>
      <c r="H713" s="2" t="n">
        <v>72</v>
      </c>
      <c r="I713" s="2" t="n">
        <v>22</v>
      </c>
      <c r="J713" s="2" t="n">
        <v>1</v>
      </c>
      <c r="K713" s="2">
        <f>D713+H713+I713+J713</f>
        <v>303</v>
      </c>
      <c r="L713" s="2" t="n">
        <v>34</v>
      </c>
      <c r="M713" s="2">
        <f>K713+L713</f>
        <v>337</v>
      </c>
      <c r="N713" s="2" t="n">
        <v>5987</v>
      </c>
    </row>
    <row r="714" spans="1:14" ht="12.75" customHeight="1">
      <c r="A714" s="1" t="n">
        <v>2202174</v>
      </c>
      <c r="B714" s="1" t="s">
        <v>730</v>
      </c>
      <c r="C714" s="1" t="s">
        <v>685</v>
      </c>
      <c r="D714" s="2">
        <f>SUM(E714:G714)</f>
        <v>261</v>
      </c>
      <c r="E714" s="2" t="n">
        <v>249</v>
      </c>
      <c r="F714" s="2" t="n">
        <v>9</v>
      </c>
      <c r="G714" s="2" t="n">
        <v>3</v>
      </c>
      <c r="H714" s="2" t="n">
        <v>66</v>
      </c>
      <c r="I714" s="2" t="n">
        <v>1</v>
      </c>
      <c r="J714" s="2" t="n">
        <v>0</v>
      </c>
      <c r="K714" s="2">
        <f>D714+H714+I714+J714</f>
        <v>328</v>
      </c>
      <c r="L714" s="2" t="n">
        <v>38</v>
      </c>
      <c r="M714" s="2">
        <f>K714+L714</f>
        <v>366</v>
      </c>
      <c r="N714" s="2" t="n">
        <v>7342</v>
      </c>
    </row>
    <row r="715" spans="1:14" ht="12.75" customHeight="1">
      <c r="A715" s="1" t="n">
        <v>2202208</v>
      </c>
      <c r="B715" s="1" t="s">
        <v>731</v>
      </c>
      <c r="C715" s="1" t="s">
        <v>685</v>
      </c>
      <c r="D715" s="2">
        <f>SUM(E715:G715)</f>
        <v>11531</v>
      </c>
      <c r="E715" s="2" t="n">
        <v>9218</v>
      </c>
      <c r="F715" s="2" t="n">
        <v>1809</v>
      </c>
      <c r="G715" s="2" t="n">
        <v>504</v>
      </c>
      <c r="H715" s="2" t="n">
        <v>3694</v>
      </c>
      <c r="I715" s="2" t="n">
        <v>451</v>
      </c>
      <c r="J715" s="2" t="n">
        <v>84</v>
      </c>
      <c r="K715" s="2">
        <f>D715+H715+I715+J715</f>
        <v>15760</v>
      </c>
      <c r="L715" s="2" t="n">
        <v>2347</v>
      </c>
      <c r="M715" s="2">
        <f>K715+L715</f>
        <v>18107</v>
      </c>
      <c r="N715" s="2" t="n">
        <v>46950</v>
      </c>
    </row>
    <row r="716" spans="1:14" ht="12.75" customHeight="1">
      <c r="A716" s="1" t="n">
        <v>2202251</v>
      </c>
      <c r="B716" s="1" t="s">
        <v>732</v>
      </c>
      <c r="C716" s="1" t="s">
        <v>685</v>
      </c>
      <c r="D716" s="2">
        <f>SUM(E716:G716)</f>
        <v>50</v>
      </c>
      <c r="E716" s="2" t="n">
        <v>47</v>
      </c>
      <c r="F716" s="2" t="n">
        <v>3</v>
      </c>
      <c r="G716" s="2" t="n">
        <v>0</v>
      </c>
      <c r="H716" s="2" t="n">
        <v>9</v>
      </c>
      <c r="I716" s="2" t="n">
        <v>3</v>
      </c>
      <c r="J716" s="2" t="n">
        <v>0</v>
      </c>
      <c r="K716" s="2">
        <f>D716+H716+I716+J716</f>
        <v>62</v>
      </c>
      <c r="L716" s="2" t="n">
        <v>8</v>
      </c>
      <c r="M716" s="2">
        <f>K716+L716</f>
        <v>70</v>
      </c>
      <c r="N716" s="2" t="n">
        <v>3938</v>
      </c>
    </row>
    <row r="717" spans="1:14" ht="12.75" customHeight="1">
      <c r="A717" s="1" t="n">
        <v>2202307</v>
      </c>
      <c r="B717" s="1" t="s">
        <v>733</v>
      </c>
      <c r="C717" s="1" t="s">
        <v>685</v>
      </c>
      <c r="D717" s="2">
        <f>SUM(E717:G717)</f>
        <v>6595</v>
      </c>
      <c r="E717" s="2" t="n">
        <v>5876</v>
      </c>
      <c r="F717" s="2" t="n">
        <v>508</v>
      </c>
      <c r="G717" s="2" t="n">
        <v>211</v>
      </c>
      <c r="H717" s="2" t="n">
        <v>2092</v>
      </c>
      <c r="I717" s="2" t="n">
        <v>238</v>
      </c>
      <c r="J717" s="2" t="n">
        <v>23</v>
      </c>
      <c r="K717" s="2">
        <f>D717+H717+I717+J717</f>
        <v>8948</v>
      </c>
      <c r="L717" s="2" t="n">
        <v>969</v>
      </c>
      <c r="M717" s="2">
        <f>K717+L717</f>
        <v>9917</v>
      </c>
      <c r="N717" s="2" t="n">
        <v>21326</v>
      </c>
    </row>
    <row r="718" spans="1:14" ht="12.75" customHeight="1">
      <c r="A718" s="1" t="n">
        <v>2202406</v>
      </c>
      <c r="B718" s="1" t="s">
        <v>734</v>
      </c>
      <c r="C718" s="1" t="s">
        <v>685</v>
      </c>
      <c r="D718" s="2">
        <f>SUM(E718:G718)</f>
        <v>1025</v>
      </c>
      <c r="E718" s="2" t="n">
        <v>952</v>
      </c>
      <c r="F718" s="2" t="n">
        <v>66</v>
      </c>
      <c r="G718" s="2" t="n">
        <v>7</v>
      </c>
      <c r="H718" s="2" t="n">
        <v>309</v>
      </c>
      <c r="I718" s="2" t="n">
        <v>8</v>
      </c>
      <c r="J718" s="2" t="n">
        <v>1</v>
      </c>
      <c r="K718" s="2">
        <f>D718+H718+I718+J718</f>
        <v>1343</v>
      </c>
      <c r="L718" s="2" t="n">
        <v>163</v>
      </c>
      <c r="M718" s="2">
        <f>K718+L718</f>
        <v>1506</v>
      </c>
      <c r="N718" s="2" t="n">
        <v>11471</v>
      </c>
    </row>
    <row r="719" spans="1:14" ht="12.75" customHeight="1">
      <c r="A719" s="1" t="n">
        <v>2202455</v>
      </c>
      <c r="B719" s="1" t="s">
        <v>735</v>
      </c>
      <c r="C719" s="1" t="s">
        <v>685</v>
      </c>
      <c r="D719" s="2">
        <f>SUM(E719:G719)</f>
        <v>64</v>
      </c>
      <c r="E719" s="2" t="n">
        <v>59</v>
      </c>
      <c r="F719" s="2" t="n">
        <v>5</v>
      </c>
      <c r="G719" s="2" t="n">
        <v>0</v>
      </c>
      <c r="H719" s="2" t="n">
        <v>16</v>
      </c>
      <c r="I719" s="2" t="n">
        <v>4</v>
      </c>
      <c r="J719" s="2" t="n">
        <v>0</v>
      </c>
      <c r="K719" s="2">
        <f>D719+H719+I719+J719</f>
        <v>84</v>
      </c>
      <c r="L719" s="2" t="n">
        <v>35</v>
      </c>
      <c r="M719" s="2">
        <f>K719+L719</f>
        <v>119</v>
      </c>
      <c r="N719" s="2" t="n">
        <v>4127</v>
      </c>
    </row>
    <row r="720" spans="1:14" ht="12.75" customHeight="1">
      <c r="A720" s="1" t="n">
        <v>2202505</v>
      </c>
      <c r="B720" s="1" t="s">
        <v>736</v>
      </c>
      <c r="C720" s="1" t="s">
        <v>685</v>
      </c>
      <c r="D720" s="2">
        <f>SUM(E720:G720)</f>
        <v>624</v>
      </c>
      <c r="E720" s="2" t="n">
        <v>593</v>
      </c>
      <c r="F720" s="2" t="n">
        <v>25</v>
      </c>
      <c r="G720" s="2" t="n">
        <v>6</v>
      </c>
      <c r="H720" s="2" t="n">
        <v>233</v>
      </c>
      <c r="I720" s="2" t="n">
        <v>36</v>
      </c>
      <c r="J720" s="2" t="n">
        <v>1</v>
      </c>
      <c r="K720" s="2">
        <f>D720+H720+I720+J720</f>
        <v>894</v>
      </c>
      <c r="L720" s="2" t="n">
        <v>123</v>
      </c>
      <c r="M720" s="2">
        <f>K720+L720</f>
        <v>1017</v>
      </c>
      <c r="N720" s="2" t="n">
        <v>11009</v>
      </c>
    </row>
    <row r="721" spans="1:14" ht="12.75" customHeight="1">
      <c r="A721" s="1" t="n">
        <v>2202539</v>
      </c>
      <c r="B721" s="1" t="s">
        <v>737</v>
      </c>
      <c r="C721" s="1" t="s">
        <v>685</v>
      </c>
      <c r="D721" s="2">
        <f>SUM(E721:G721)</f>
        <v>406</v>
      </c>
      <c r="E721" s="2" t="n">
        <v>366</v>
      </c>
      <c r="F721" s="2" t="n">
        <v>35</v>
      </c>
      <c r="G721" s="2" t="n">
        <v>5</v>
      </c>
      <c r="H721" s="2" t="n">
        <v>114</v>
      </c>
      <c r="I721" s="2" t="n">
        <v>13</v>
      </c>
      <c r="J721" s="2" t="n">
        <v>1</v>
      </c>
      <c r="K721" s="2">
        <f>D721+H721+I721+J721</f>
        <v>534</v>
      </c>
      <c r="L721" s="2" t="n">
        <v>52</v>
      </c>
      <c r="M721" s="2">
        <f>K721+L721</f>
        <v>586</v>
      </c>
      <c r="N721" s="2" t="n">
        <v>5910</v>
      </c>
    </row>
    <row r="722" spans="1:14" ht="12.75" customHeight="1">
      <c r="A722" s="1" t="n">
        <v>2202554</v>
      </c>
      <c r="B722" s="1" t="s">
        <v>738</v>
      </c>
      <c r="C722" s="1" t="s">
        <v>685</v>
      </c>
      <c r="D722" s="2">
        <f>SUM(E722:G722)</f>
        <v>298</v>
      </c>
      <c r="E722" s="2" t="n">
        <v>236</v>
      </c>
      <c r="F722" s="2" t="n">
        <v>59</v>
      </c>
      <c r="G722" s="2" t="n">
        <v>3</v>
      </c>
      <c r="H722" s="2" t="n">
        <v>71</v>
      </c>
      <c r="I722" s="2" t="n">
        <v>16</v>
      </c>
      <c r="J722" s="2" t="n">
        <v>2</v>
      </c>
      <c r="K722" s="2">
        <f>D722+H722+I722+J722</f>
        <v>387</v>
      </c>
      <c r="L722" s="2" t="n">
        <v>41</v>
      </c>
      <c r="M722" s="2">
        <f>K722+L722</f>
        <v>428</v>
      </c>
      <c r="N722" s="2" t="n">
        <v>5102</v>
      </c>
    </row>
    <row r="723" spans="1:14" ht="12.75" customHeight="1">
      <c r="A723" s="1" t="n">
        <v>2202604</v>
      </c>
      <c r="B723" s="1" t="s">
        <v>739</v>
      </c>
      <c r="C723" s="1" t="s">
        <v>685</v>
      </c>
      <c r="D723" s="2">
        <f>SUM(E723:G723)</f>
        <v>5488</v>
      </c>
      <c r="E723" s="2" t="n">
        <v>4939</v>
      </c>
      <c r="F723" s="2" t="n">
        <v>367</v>
      </c>
      <c r="G723" s="2" t="n">
        <v>182</v>
      </c>
      <c r="H723" s="2" t="n">
        <v>1521</v>
      </c>
      <c r="I723" s="2" t="n">
        <v>109</v>
      </c>
      <c r="J723" s="2" t="n">
        <v>31</v>
      </c>
      <c r="K723" s="2">
        <f>D723+H723+I723+J723</f>
        <v>7149</v>
      </c>
      <c r="L723" s="2" t="n">
        <v>749</v>
      </c>
      <c r="M723" s="2">
        <f>K723+L723</f>
        <v>7898</v>
      </c>
      <c r="N723" s="2" t="n">
        <v>19716</v>
      </c>
    </row>
    <row r="724" spans="1:14" ht="12.75" customHeight="1">
      <c r="A724" s="1" t="n">
        <v>2202653</v>
      </c>
      <c r="B724" s="1" t="s">
        <v>740</v>
      </c>
      <c r="C724" s="1" t="s">
        <v>685</v>
      </c>
      <c r="D724" s="2">
        <f>SUM(E724:G724)</f>
        <v>46</v>
      </c>
      <c r="E724" s="2" t="n">
        <v>36</v>
      </c>
      <c r="F724" s="2" t="n">
        <v>10</v>
      </c>
      <c r="G724" s="2" t="n">
        <v>0</v>
      </c>
      <c r="H724" s="2" t="n">
        <v>13</v>
      </c>
      <c r="I724" s="2" t="n">
        <v>23</v>
      </c>
      <c r="J724" s="2" t="n">
        <v>0</v>
      </c>
      <c r="K724" s="2">
        <f>D724+H724+I724+J724</f>
        <v>82</v>
      </c>
      <c r="L724" s="2" t="n">
        <v>6</v>
      </c>
      <c r="M724" s="2">
        <f>K724+L724</f>
        <v>88</v>
      </c>
      <c r="N724" s="2" t="n">
        <v>5477</v>
      </c>
    </row>
    <row r="725" spans="1:14" ht="12.75" customHeight="1">
      <c r="A725" s="1" t="n">
        <v>2202703</v>
      </c>
      <c r="B725" s="1" t="s">
        <v>741</v>
      </c>
      <c r="C725" s="1" t="s">
        <v>685</v>
      </c>
      <c r="D725" s="2">
        <f>SUM(E725:G725)</f>
        <v>4888</v>
      </c>
      <c r="E725" s="2" t="n">
        <v>4274</v>
      </c>
      <c r="F725" s="2" t="n">
        <v>491</v>
      </c>
      <c r="G725" s="2" t="n">
        <v>123</v>
      </c>
      <c r="H725" s="2" t="n">
        <v>1584</v>
      </c>
      <c r="I725" s="2" t="n">
        <v>204</v>
      </c>
      <c r="J725" s="2" t="n">
        <v>20</v>
      </c>
      <c r="K725" s="2">
        <f>D725+H725+I725+J725</f>
        <v>6696</v>
      </c>
      <c r="L725" s="2" t="n">
        <v>819</v>
      </c>
      <c r="M725" s="2">
        <f>K725+L725</f>
        <v>7515</v>
      </c>
      <c r="N725" s="2" t="n">
        <v>27901</v>
      </c>
    </row>
    <row r="726" spans="1:14" ht="12.75" customHeight="1">
      <c r="A726" s="1" t="n">
        <v>2202711</v>
      </c>
      <c r="B726" s="1" t="s">
        <v>742</v>
      </c>
      <c r="C726" s="1" t="s">
        <v>685</v>
      </c>
      <c r="D726" s="2">
        <f>SUM(E726:G726)</f>
        <v>359</v>
      </c>
      <c r="E726" s="2" t="n">
        <v>327</v>
      </c>
      <c r="F726" s="2" t="n">
        <v>27</v>
      </c>
      <c r="G726" s="2" t="n">
        <v>5</v>
      </c>
      <c r="H726" s="2" t="n">
        <v>121</v>
      </c>
      <c r="I726" s="2" t="n">
        <v>2</v>
      </c>
      <c r="J726" s="2" t="n">
        <v>1</v>
      </c>
      <c r="K726" s="2">
        <f>D726+H726+I726+J726</f>
        <v>483</v>
      </c>
      <c r="L726" s="2" t="n">
        <v>40</v>
      </c>
      <c r="M726" s="2">
        <f>K726+L726</f>
        <v>523</v>
      </c>
      <c r="N726" s="2" t="n">
        <v>4908</v>
      </c>
    </row>
    <row r="727" spans="1:14" ht="12.75" customHeight="1">
      <c r="A727" s="1" t="n">
        <v>2202729</v>
      </c>
      <c r="B727" s="1" t="s">
        <v>743</v>
      </c>
      <c r="C727" s="1" t="s">
        <v>685</v>
      </c>
      <c r="D727" s="2">
        <f>SUM(E727:G727)</f>
        <v>80</v>
      </c>
      <c r="E727" s="2" t="n">
        <v>58</v>
      </c>
      <c r="F727" s="2" t="n">
        <v>22</v>
      </c>
      <c r="G727" s="2" t="n">
        <v>0</v>
      </c>
      <c r="H727" s="2" t="n">
        <v>21</v>
      </c>
      <c r="I727" s="2" t="n">
        <v>40</v>
      </c>
      <c r="J727" s="2" t="n">
        <v>0</v>
      </c>
      <c r="K727" s="2">
        <f>D727+H727+I727+J727</f>
        <v>141</v>
      </c>
      <c r="L727" s="2" t="n">
        <v>12</v>
      </c>
      <c r="M727" s="2">
        <f>K727+L727</f>
        <v>153</v>
      </c>
      <c r="N727" s="2" t="n">
        <v>6180</v>
      </c>
    </row>
    <row r="728" spans="1:14" ht="12.75" customHeight="1">
      <c r="A728" s="1" t="n">
        <v>2202737</v>
      </c>
      <c r="B728" s="1" t="s">
        <v>744</v>
      </c>
      <c r="C728" s="1" t="s">
        <v>685</v>
      </c>
      <c r="D728" s="2">
        <f>SUM(E728:G728)</f>
        <v>82</v>
      </c>
      <c r="E728" s="2" t="n">
        <v>71</v>
      </c>
      <c r="F728" s="2" t="n">
        <v>10</v>
      </c>
      <c r="G728" s="2" t="n">
        <v>1</v>
      </c>
      <c r="H728" s="2" t="n">
        <v>18</v>
      </c>
      <c r="I728" s="2" t="n">
        <v>4</v>
      </c>
      <c r="J728" s="2" t="n">
        <v>0</v>
      </c>
      <c r="K728" s="2">
        <f>D728+H728+I728+J728</f>
        <v>104</v>
      </c>
      <c r="L728" s="2" t="n">
        <v>16</v>
      </c>
      <c r="M728" s="2">
        <f>K728+L728</f>
        <v>120</v>
      </c>
      <c r="N728" s="2" t="n">
        <v>4044</v>
      </c>
    </row>
    <row r="729" spans="1:14" ht="12.75" customHeight="1">
      <c r="A729" s="1" t="n">
        <v>2202752</v>
      </c>
      <c r="B729" s="1" t="s">
        <v>745</v>
      </c>
      <c r="C729" s="1" t="s">
        <v>685</v>
      </c>
      <c r="D729" s="2">
        <f>SUM(E729:G729)</f>
        <v>330</v>
      </c>
      <c r="E729" s="2" t="n">
        <v>287</v>
      </c>
      <c r="F729" s="2" t="n">
        <v>42</v>
      </c>
      <c r="G729" s="2" t="n">
        <v>1</v>
      </c>
      <c r="H729" s="2" t="n">
        <v>123</v>
      </c>
      <c r="I729" s="2" t="n">
        <v>19</v>
      </c>
      <c r="J729" s="2" t="n">
        <v>1</v>
      </c>
      <c r="K729" s="2">
        <f>D729+H729+I729+J729</f>
        <v>473</v>
      </c>
      <c r="L729" s="2" t="n">
        <v>62</v>
      </c>
      <c r="M729" s="2">
        <f>K729+L729</f>
        <v>535</v>
      </c>
      <c r="N729" s="2" t="n">
        <v>6545</v>
      </c>
    </row>
    <row r="730" spans="1:14" ht="12.75" customHeight="1">
      <c r="A730" s="1" t="n">
        <v>2202778</v>
      </c>
      <c r="B730" s="1" t="s">
        <v>746</v>
      </c>
      <c r="C730" s="1" t="s">
        <v>685</v>
      </c>
      <c r="D730" s="2">
        <f>SUM(E730:G730)</f>
        <v>91</v>
      </c>
      <c r="E730" s="2" t="n">
        <v>85</v>
      </c>
      <c r="F730" s="2" t="n">
        <v>6</v>
      </c>
      <c r="G730" s="2" t="n">
        <v>0</v>
      </c>
      <c r="H730" s="2" t="n">
        <v>18</v>
      </c>
      <c r="I730" s="2" t="n">
        <v>8</v>
      </c>
      <c r="J730" s="2" t="n">
        <v>2</v>
      </c>
      <c r="K730" s="2">
        <f>D730+H730+I730+J730</f>
        <v>119</v>
      </c>
      <c r="L730" s="2" t="n">
        <v>21</v>
      </c>
      <c r="M730" s="2">
        <f>K730+L730</f>
        <v>140</v>
      </c>
      <c r="N730" s="2" t="n">
        <v>7665</v>
      </c>
    </row>
    <row r="731" spans="1:14" ht="12.75" customHeight="1">
      <c r="A731" s="1" t="n">
        <v>2202802</v>
      </c>
      <c r="B731" s="1" t="s">
        <v>747</v>
      </c>
      <c r="C731" s="1" t="s">
        <v>685</v>
      </c>
      <c r="D731" s="2">
        <f>SUM(E731:G731)</f>
        <v>92</v>
      </c>
      <c r="E731" s="2" t="n">
        <v>76</v>
      </c>
      <c r="F731" s="2" t="n">
        <v>14</v>
      </c>
      <c r="G731" s="2" t="n">
        <v>2</v>
      </c>
      <c r="H731" s="2" t="n">
        <v>28</v>
      </c>
      <c r="I731" s="2" t="n">
        <v>8</v>
      </c>
      <c r="J731" s="2" t="n">
        <v>2</v>
      </c>
      <c r="K731" s="2">
        <f>D731+H731+I731+J731</f>
        <v>130</v>
      </c>
      <c r="L731" s="2" t="n">
        <v>17</v>
      </c>
      <c r="M731" s="2">
        <f>K731+L731</f>
        <v>147</v>
      </c>
      <c r="N731" s="2" t="n">
        <v>4811</v>
      </c>
    </row>
    <row r="732" spans="1:14" ht="12.75" customHeight="1">
      <c r="A732" s="1" t="n">
        <v>2202851</v>
      </c>
      <c r="B732" s="1" t="s">
        <v>748</v>
      </c>
      <c r="C732" s="1" t="s">
        <v>685</v>
      </c>
      <c r="D732" s="2">
        <f>SUM(E732:G732)</f>
        <v>229</v>
      </c>
      <c r="E732" s="2" t="n">
        <v>216</v>
      </c>
      <c r="F732" s="2" t="n">
        <v>11</v>
      </c>
      <c r="G732" s="2" t="n">
        <v>2</v>
      </c>
      <c r="H732" s="2" t="n">
        <v>44</v>
      </c>
      <c r="I732" s="2" t="n">
        <v>17</v>
      </c>
      <c r="J732" s="2" t="n">
        <v>0</v>
      </c>
      <c r="K732" s="2">
        <f>D732+H732+I732+J732</f>
        <v>290</v>
      </c>
      <c r="L732" s="2" t="n">
        <v>39</v>
      </c>
      <c r="M732" s="2">
        <f>K732+L732</f>
        <v>329</v>
      </c>
      <c r="N732" s="2" t="n">
        <v>4688</v>
      </c>
    </row>
    <row r="733" spans="1:14" ht="12.75" customHeight="1">
      <c r="A733" s="1" t="n">
        <v>2202901</v>
      </c>
      <c r="B733" s="1" t="s">
        <v>749</v>
      </c>
      <c r="C733" s="1" t="s">
        <v>685</v>
      </c>
      <c r="D733" s="2">
        <f>SUM(E733:G733)</f>
        <v>7438</v>
      </c>
      <c r="E733" s="2" t="n">
        <v>6393</v>
      </c>
      <c r="F733" s="2" t="n">
        <v>879</v>
      </c>
      <c r="G733" s="2" t="n">
        <v>166</v>
      </c>
      <c r="H733" s="2" t="n">
        <v>2593</v>
      </c>
      <c r="I733" s="2" t="n">
        <v>730</v>
      </c>
      <c r="J733" s="2" t="n">
        <v>31</v>
      </c>
      <c r="K733" s="2">
        <f>D733+H733+I733+J733</f>
        <v>10792</v>
      </c>
      <c r="L733" s="2" t="n">
        <v>1513</v>
      </c>
      <c r="M733" s="2">
        <f>K733+L733</f>
        <v>12305</v>
      </c>
      <c r="N733" s="2" t="n">
        <v>26771</v>
      </c>
    </row>
    <row r="734" spans="1:14" ht="12.75" customHeight="1">
      <c r="A734" s="1" t="n">
        <v>2203008</v>
      </c>
      <c r="B734" s="1" t="s">
        <v>750</v>
      </c>
      <c r="C734" s="1" t="s">
        <v>685</v>
      </c>
      <c r="D734" s="2">
        <f>SUM(E734:G734)</f>
        <v>225</v>
      </c>
      <c r="E734" s="2" t="n">
        <v>182</v>
      </c>
      <c r="F734" s="2" t="n">
        <v>41</v>
      </c>
      <c r="G734" s="2" t="n">
        <v>2</v>
      </c>
      <c r="H734" s="2" t="n">
        <v>41</v>
      </c>
      <c r="I734" s="2" t="n">
        <v>64</v>
      </c>
      <c r="J734" s="2" t="n">
        <v>1</v>
      </c>
      <c r="K734" s="2">
        <f>D734+H734+I734+J734</f>
        <v>331</v>
      </c>
      <c r="L734" s="2" t="n">
        <v>34</v>
      </c>
      <c r="M734" s="2">
        <f>K734+L734</f>
        <v>365</v>
      </c>
      <c r="N734" s="2" t="n">
        <v>8350</v>
      </c>
    </row>
    <row r="735" spans="1:14" ht="12.75" customHeight="1">
      <c r="A735" s="1" t="n">
        <v>2203107</v>
      </c>
      <c r="B735" s="1" t="s">
        <v>751</v>
      </c>
      <c r="C735" s="1" t="s">
        <v>685</v>
      </c>
      <c r="D735" s="2">
        <f>SUM(E735:G735)</f>
        <v>1669</v>
      </c>
      <c r="E735" s="2" t="n">
        <v>1338</v>
      </c>
      <c r="F735" s="2" t="n">
        <v>285</v>
      </c>
      <c r="G735" s="2" t="n">
        <v>46</v>
      </c>
      <c r="H735" s="2" t="n">
        <v>521</v>
      </c>
      <c r="I735" s="2" t="n">
        <v>191</v>
      </c>
      <c r="J735" s="2" t="n">
        <v>14</v>
      </c>
      <c r="K735" s="2">
        <f>D735+H735+I735+J735</f>
        <v>2395</v>
      </c>
      <c r="L735" s="2" t="n">
        <v>324</v>
      </c>
      <c r="M735" s="2">
        <f>K735+L735</f>
        <v>2719</v>
      </c>
      <c r="N735" s="2" t="n">
        <v>10464</v>
      </c>
    </row>
    <row r="736" spans="1:14" ht="12.75" customHeight="1">
      <c r="A736" s="1" t="n">
        <v>2203206</v>
      </c>
      <c r="B736" s="1" t="s">
        <v>752</v>
      </c>
      <c r="C736" s="1" t="s">
        <v>685</v>
      </c>
      <c r="D736" s="2">
        <f>SUM(E736:G736)</f>
        <v>3322</v>
      </c>
      <c r="E736" s="2" t="n">
        <v>2804</v>
      </c>
      <c r="F736" s="2" t="n">
        <v>418</v>
      </c>
      <c r="G736" s="2" t="n">
        <v>100</v>
      </c>
      <c r="H736" s="2" t="n">
        <v>1049</v>
      </c>
      <c r="I736" s="2" t="n">
        <v>379</v>
      </c>
      <c r="J736" s="2" t="n">
        <v>18</v>
      </c>
      <c r="K736" s="2">
        <f>D736+H736+I736+J736</f>
        <v>4768</v>
      </c>
      <c r="L736" s="2" t="n">
        <v>446</v>
      </c>
      <c r="M736" s="2">
        <f>K736+L736</f>
        <v>5214</v>
      </c>
      <c r="N736" s="2" t="n">
        <v>11461</v>
      </c>
    </row>
    <row r="737" spans="1:14" ht="12.75" customHeight="1">
      <c r="A737" s="1" t="n">
        <v>2203230</v>
      </c>
      <c r="B737" s="1" t="s">
        <v>753</v>
      </c>
      <c r="C737" s="1" t="s">
        <v>685</v>
      </c>
      <c r="D737" s="2">
        <f>SUM(E737:G737)</f>
        <v>2</v>
      </c>
      <c r="E737" s="2" t="n">
        <v>1</v>
      </c>
      <c r="F737" s="2" t="n">
        <v>1</v>
      </c>
      <c r="G737" s="2" t="n">
        <v>0</v>
      </c>
      <c r="H737" s="2" t="n">
        <v>0</v>
      </c>
      <c r="I737" s="2" t="n">
        <v>0</v>
      </c>
      <c r="J737" s="2" t="n">
        <v>0</v>
      </c>
      <c r="K737" s="2">
        <f>D737+H737+I737+J737</f>
        <v>2</v>
      </c>
      <c r="L737" s="2" t="n">
        <v>3</v>
      </c>
      <c r="M737" s="2">
        <f>K737+L737</f>
        <v>5</v>
      </c>
      <c r="N737" s="2" t="n">
        <v>4982</v>
      </c>
    </row>
    <row r="738" spans="1:14" ht="12.75" customHeight="1">
      <c r="A738" s="1" t="n">
        <v>2203255</v>
      </c>
      <c r="B738" s="1" t="s">
        <v>754</v>
      </c>
      <c r="C738" s="1" t="s">
        <v>685</v>
      </c>
      <c r="D738" s="2">
        <f>SUM(E738:G738)</f>
        <v>91</v>
      </c>
      <c r="E738" s="2" t="n">
        <v>75</v>
      </c>
      <c r="F738" s="2" t="n">
        <v>16</v>
      </c>
      <c r="G738" s="2" t="n">
        <v>0</v>
      </c>
      <c r="H738" s="2" t="n">
        <v>17</v>
      </c>
      <c r="I738" s="2" t="n">
        <v>4</v>
      </c>
      <c r="J738" s="2" t="n">
        <v>0</v>
      </c>
      <c r="K738" s="2">
        <f>D738+H738+I738+J738</f>
        <v>112</v>
      </c>
      <c r="L738" s="2" t="n">
        <v>9</v>
      </c>
      <c r="M738" s="2">
        <f>K738+L738</f>
        <v>121</v>
      </c>
      <c r="N738" s="2" t="n">
        <v>4475</v>
      </c>
    </row>
    <row r="739" spans="1:14" ht="12.75" customHeight="1">
      <c r="A739" s="1" t="n">
        <v>2203271</v>
      </c>
      <c r="B739" s="1" t="s">
        <v>755</v>
      </c>
      <c r="C739" s="1" t="s">
        <v>685</v>
      </c>
      <c r="D739" s="2">
        <f>SUM(E739:G739)</f>
        <v>133</v>
      </c>
      <c r="E739" s="2" t="n">
        <v>117</v>
      </c>
      <c r="F739" s="2" t="n">
        <v>15</v>
      </c>
      <c r="G739" s="2" t="n">
        <v>1</v>
      </c>
      <c r="H739" s="2" t="n">
        <v>23</v>
      </c>
      <c r="I739" s="2" t="n">
        <v>1</v>
      </c>
      <c r="J739" s="2" t="n">
        <v>0</v>
      </c>
      <c r="K739" s="2">
        <f>D739+H739+I739+J739</f>
        <v>157</v>
      </c>
      <c r="L739" s="2" t="n">
        <v>11</v>
      </c>
      <c r="M739" s="2">
        <f>K739+L739</f>
        <v>168</v>
      </c>
      <c r="N739" s="2" t="n">
        <v>5390</v>
      </c>
    </row>
    <row r="740" spans="1:14" ht="12.75" customHeight="1">
      <c r="A740" s="1" t="n">
        <v>2203305</v>
      </c>
      <c r="B740" s="1" t="s">
        <v>756</v>
      </c>
      <c r="C740" s="1" t="s">
        <v>685</v>
      </c>
      <c r="D740" s="2">
        <f>SUM(E740:G740)</f>
        <v>1054</v>
      </c>
      <c r="E740" s="2" t="n">
        <v>947</v>
      </c>
      <c r="F740" s="2" t="n">
        <v>87</v>
      </c>
      <c r="G740" s="2" t="n">
        <v>20</v>
      </c>
      <c r="H740" s="2" t="n">
        <v>382</v>
      </c>
      <c r="I740" s="2" t="n">
        <v>19</v>
      </c>
      <c r="J740" s="2" t="n">
        <v>2</v>
      </c>
      <c r="K740" s="2">
        <f>D740+H740+I740+J740</f>
        <v>1457</v>
      </c>
      <c r="L740" s="2" t="n">
        <v>238</v>
      </c>
      <c r="M740" s="2">
        <f>K740+L740</f>
        <v>1695</v>
      </c>
      <c r="N740" s="2" t="n">
        <v>13862</v>
      </c>
    </row>
    <row r="741" spans="1:14" ht="12.75" customHeight="1">
      <c r="A741" s="1" t="n">
        <v>2203354</v>
      </c>
      <c r="B741" s="1" t="s">
        <v>757</v>
      </c>
      <c r="C741" s="1" t="s">
        <v>685</v>
      </c>
      <c r="D741" s="2">
        <f>SUM(E741:G741)</f>
        <v>666</v>
      </c>
      <c r="E741" s="2" t="n">
        <v>622</v>
      </c>
      <c r="F741" s="2" t="n">
        <v>32</v>
      </c>
      <c r="G741" s="2" t="n">
        <v>12</v>
      </c>
      <c r="H741" s="2" t="n">
        <v>201</v>
      </c>
      <c r="I741" s="2" t="n">
        <v>11</v>
      </c>
      <c r="J741" s="2" t="n">
        <v>1</v>
      </c>
      <c r="K741" s="2">
        <f>D741+H741+I741+J741</f>
        <v>879</v>
      </c>
      <c r="L741" s="2" t="n">
        <v>139</v>
      </c>
      <c r="M741" s="2">
        <f>K741+L741</f>
        <v>1018</v>
      </c>
      <c r="N741" s="2" t="n">
        <v>7046</v>
      </c>
    </row>
    <row r="742" spans="1:14" ht="12.75" customHeight="1">
      <c r="A742" s="1" t="n">
        <v>2203404</v>
      </c>
      <c r="B742" s="1" t="s">
        <v>758</v>
      </c>
      <c r="C742" s="1" t="s">
        <v>685</v>
      </c>
      <c r="D742" s="2">
        <f>SUM(E742:G742)</f>
        <v>328</v>
      </c>
      <c r="E742" s="2" t="n">
        <v>232</v>
      </c>
      <c r="F742" s="2" t="n">
        <v>89</v>
      </c>
      <c r="G742" s="2" t="n">
        <v>7</v>
      </c>
      <c r="H742" s="2" t="n">
        <v>78</v>
      </c>
      <c r="I742" s="2" t="n">
        <v>19</v>
      </c>
      <c r="J742" s="2" t="n">
        <v>3</v>
      </c>
      <c r="K742" s="2">
        <f>D742+H742+I742+J742</f>
        <v>428</v>
      </c>
      <c r="L742" s="2" t="n">
        <v>48</v>
      </c>
      <c r="M742" s="2">
        <f>K742+L742</f>
        <v>476</v>
      </c>
      <c r="N742" s="2" t="n">
        <v>6940</v>
      </c>
    </row>
    <row r="743" spans="1:14" ht="12.75" customHeight="1">
      <c r="A743" s="1" t="n">
        <v>2203420</v>
      </c>
      <c r="B743" s="1" t="s">
        <v>759</v>
      </c>
      <c r="C743" s="1" t="s">
        <v>685</v>
      </c>
      <c r="D743" s="2">
        <f>SUM(E743:G743)</f>
        <v>308</v>
      </c>
      <c r="E743" s="2" t="n">
        <v>282</v>
      </c>
      <c r="F743" s="2" t="n">
        <v>21</v>
      </c>
      <c r="G743" s="2" t="n">
        <v>5</v>
      </c>
      <c r="H743" s="2" t="n">
        <v>93</v>
      </c>
      <c r="I743" s="2" t="n">
        <v>5</v>
      </c>
      <c r="J743" s="2" t="n">
        <v>1</v>
      </c>
      <c r="K743" s="2">
        <f>D743+H743+I743+J743</f>
        <v>407</v>
      </c>
      <c r="L743" s="2" t="n">
        <v>53</v>
      </c>
      <c r="M743" s="2">
        <f>K743+L743</f>
        <v>460</v>
      </c>
      <c r="N743" s="2" t="n">
        <v>4352</v>
      </c>
    </row>
    <row r="744" spans="1:14" ht="12.75" customHeight="1">
      <c r="A744" s="1" t="n">
        <v>2203453</v>
      </c>
      <c r="B744" s="1" t="s">
        <v>760</v>
      </c>
      <c r="C744" s="1" t="s">
        <v>685</v>
      </c>
      <c r="D744" s="2">
        <f>SUM(E744:G744)</f>
        <v>878</v>
      </c>
      <c r="E744" s="2" t="n">
        <v>845</v>
      </c>
      <c r="F744" s="2" t="n">
        <v>30</v>
      </c>
      <c r="G744" s="2" t="n">
        <v>3</v>
      </c>
      <c r="H744" s="2" t="n">
        <v>217</v>
      </c>
      <c r="I744" s="2" t="n">
        <v>25</v>
      </c>
      <c r="J744" s="2" t="n">
        <v>0</v>
      </c>
      <c r="K744" s="2">
        <f>D744+H744+I744+J744</f>
        <v>1120</v>
      </c>
      <c r="L744" s="2" t="n">
        <v>78</v>
      </c>
      <c r="M744" s="2">
        <f>K744+L744</f>
        <v>1198</v>
      </c>
      <c r="N744" s="2" t="n">
        <v>9574</v>
      </c>
    </row>
    <row r="745" spans="1:14" ht="12.75" customHeight="1">
      <c r="A745" s="1" t="n">
        <v>2203503</v>
      </c>
      <c r="B745" s="1" t="s">
        <v>761</v>
      </c>
      <c r="C745" s="1" t="s">
        <v>685</v>
      </c>
      <c r="D745" s="2">
        <f>SUM(E745:G745)</f>
        <v>4656</v>
      </c>
      <c r="E745" s="2" t="n">
        <v>3933</v>
      </c>
      <c r="F745" s="2" t="n">
        <v>431</v>
      </c>
      <c r="G745" s="2" t="n">
        <v>292</v>
      </c>
      <c r="H745" s="2" t="n">
        <v>1438</v>
      </c>
      <c r="I745" s="2" t="n">
        <v>80</v>
      </c>
      <c r="J745" s="2" t="n">
        <v>12</v>
      </c>
      <c r="K745" s="2">
        <f>D745+H745+I745+J745</f>
        <v>6186</v>
      </c>
      <c r="L745" s="2" t="n">
        <v>534</v>
      </c>
      <c r="M745" s="2">
        <f>K745+L745</f>
        <v>6720</v>
      </c>
      <c r="N745" s="2" t="n">
        <v>14550</v>
      </c>
    </row>
    <row r="746" spans="1:14" ht="12.75" customHeight="1">
      <c r="A746" s="1" t="n">
        <v>2203602</v>
      </c>
      <c r="B746" s="1" t="s">
        <v>762</v>
      </c>
      <c r="C746" s="1" t="s">
        <v>685</v>
      </c>
      <c r="D746" s="2">
        <f>SUM(E746:G746)</f>
        <v>260</v>
      </c>
      <c r="E746" s="2" t="n">
        <v>230</v>
      </c>
      <c r="F746" s="2" t="n">
        <v>27</v>
      </c>
      <c r="G746" s="2" t="n">
        <v>3</v>
      </c>
      <c r="H746" s="2" t="n">
        <v>80</v>
      </c>
      <c r="I746" s="2" t="n">
        <v>9</v>
      </c>
      <c r="J746" s="2" t="n">
        <v>0</v>
      </c>
      <c r="K746" s="2">
        <f>D746+H746+I746+J746</f>
        <v>349</v>
      </c>
      <c r="L746" s="2" t="n">
        <v>42</v>
      </c>
      <c r="M746" s="2">
        <f>K746+L746</f>
        <v>391</v>
      </c>
      <c r="N746" s="2" t="n">
        <v>4943</v>
      </c>
    </row>
    <row r="747" spans="1:14" ht="12.75" customHeight="1">
      <c r="A747" s="1" t="n">
        <v>2203701</v>
      </c>
      <c r="B747" s="1" t="s">
        <v>378</v>
      </c>
      <c r="C747" s="1" t="s">
        <v>685</v>
      </c>
      <c r="D747" s="2">
        <f>SUM(E747:G747)</f>
        <v>9891</v>
      </c>
      <c r="E747" s="2" t="n">
        <v>8733</v>
      </c>
      <c r="F747" s="2" t="n">
        <v>973</v>
      </c>
      <c r="G747" s="2" t="n">
        <v>185</v>
      </c>
      <c r="H747" s="2" t="n">
        <v>2930</v>
      </c>
      <c r="I747" s="2" t="n">
        <v>346</v>
      </c>
      <c r="J747" s="2" t="n">
        <v>42</v>
      </c>
      <c r="K747" s="2">
        <f>D747+H747+I747+J747</f>
        <v>13209</v>
      </c>
      <c r="L747" s="2" t="n">
        <v>1309</v>
      </c>
      <c r="M747" s="2">
        <f>K747+L747</f>
        <v>14518</v>
      </c>
      <c r="N747" s="2" t="n">
        <v>39953</v>
      </c>
    </row>
    <row r="748" spans="1:14" ht="12.75" customHeight="1">
      <c r="A748" s="1" t="n">
        <v>2203750</v>
      </c>
      <c r="B748" s="1" t="s">
        <v>763</v>
      </c>
      <c r="C748" s="1" t="s">
        <v>685</v>
      </c>
      <c r="D748" s="2">
        <f>SUM(E748:G748)</f>
        <v>90</v>
      </c>
      <c r="E748" s="2" t="n">
        <v>86</v>
      </c>
      <c r="F748" s="2" t="n">
        <v>0</v>
      </c>
      <c r="G748" s="2" t="n">
        <v>4</v>
      </c>
      <c r="H748" s="2" t="n">
        <v>30</v>
      </c>
      <c r="I748" s="2" t="n">
        <v>8</v>
      </c>
      <c r="J748" s="2" t="n">
        <v>0</v>
      </c>
      <c r="K748" s="2">
        <f>D748+H748+I748+J748</f>
        <v>128</v>
      </c>
      <c r="L748" s="2" t="n">
        <v>14</v>
      </c>
      <c r="M748" s="2">
        <f>K748+L748</f>
        <v>142</v>
      </c>
      <c r="N748" s="2" t="n">
        <v>5330</v>
      </c>
    </row>
    <row r="749" spans="1:14" ht="12.75" customHeight="1">
      <c r="A749" s="1" t="n">
        <v>2203800</v>
      </c>
      <c r="B749" s="1" t="s">
        <v>764</v>
      </c>
      <c r="C749" s="1" t="s">
        <v>685</v>
      </c>
      <c r="D749" s="2">
        <f>SUM(E749:G749)</f>
        <v>125</v>
      </c>
      <c r="E749" s="2" t="n">
        <v>118</v>
      </c>
      <c r="F749" s="2" t="n">
        <v>5</v>
      </c>
      <c r="G749" s="2" t="n">
        <v>2</v>
      </c>
      <c r="H749" s="2" t="n">
        <v>37</v>
      </c>
      <c r="I749" s="2" t="n">
        <v>4</v>
      </c>
      <c r="J749" s="2" t="n">
        <v>0</v>
      </c>
      <c r="K749" s="2">
        <f>D749+H749+I749+J749</f>
        <v>166</v>
      </c>
      <c r="L749" s="2" t="n">
        <v>28</v>
      </c>
      <c r="M749" s="2">
        <f>K749+L749</f>
        <v>194</v>
      </c>
      <c r="N749" s="2" t="n">
        <v>4461</v>
      </c>
    </row>
    <row r="750" spans="1:14" ht="12.75" customHeight="1">
      <c r="A750" s="1" t="n">
        <v>2203859</v>
      </c>
      <c r="B750" s="1" t="s">
        <v>765</v>
      </c>
      <c r="C750" s="1" t="s">
        <v>685</v>
      </c>
      <c r="D750" s="2">
        <f>SUM(E750:G750)</f>
        <v>94</v>
      </c>
      <c r="E750" s="2" t="n">
        <v>86</v>
      </c>
      <c r="F750" s="2" t="n">
        <v>7</v>
      </c>
      <c r="G750" s="2" t="n">
        <v>1</v>
      </c>
      <c r="H750" s="2" t="n">
        <v>19</v>
      </c>
      <c r="I750" s="2" t="n">
        <v>4</v>
      </c>
      <c r="J750" s="2" t="n">
        <v>0</v>
      </c>
      <c r="K750" s="2">
        <f>D750+H750+I750+J750</f>
        <v>117</v>
      </c>
      <c r="L750" s="2" t="n">
        <v>15</v>
      </c>
      <c r="M750" s="2">
        <f>K750+L750</f>
        <v>132</v>
      </c>
      <c r="N750" s="2" t="n">
        <v>2561</v>
      </c>
    </row>
    <row r="751" spans="1:14" ht="12.75" customHeight="1">
      <c r="A751" s="1" t="n">
        <v>2203909</v>
      </c>
      <c r="B751" s="1" t="s">
        <v>766</v>
      </c>
      <c r="C751" s="1" t="s">
        <v>685</v>
      </c>
      <c r="D751" s="2">
        <f>SUM(E751:G751)</f>
        <v>11055</v>
      </c>
      <c r="E751" s="2" t="n">
        <v>8767</v>
      </c>
      <c r="F751" s="2" t="n">
        <v>1143</v>
      </c>
      <c r="G751" s="2" t="n">
        <v>1145</v>
      </c>
      <c r="H751" s="2" t="n">
        <v>4325</v>
      </c>
      <c r="I751" s="2" t="n">
        <v>490</v>
      </c>
      <c r="J751" s="2" t="n">
        <v>102</v>
      </c>
      <c r="K751" s="2">
        <f>D751+H751+I751+J751</f>
        <v>15972</v>
      </c>
      <c r="L751" s="2" t="n">
        <v>2422</v>
      </c>
      <c r="M751" s="2">
        <f>K751+L751</f>
        <v>18394</v>
      </c>
      <c r="N751" s="2" t="n">
        <v>60111</v>
      </c>
    </row>
    <row r="752" spans="1:14" ht="12.75" customHeight="1">
      <c r="A752" s="1" t="n">
        <v>2204006</v>
      </c>
      <c r="B752" s="1" t="s">
        <v>767</v>
      </c>
      <c r="C752" s="1" t="s">
        <v>685</v>
      </c>
      <c r="D752" s="2">
        <f>SUM(E752:G752)</f>
        <v>273</v>
      </c>
      <c r="E752" s="2" t="n">
        <v>237</v>
      </c>
      <c r="F752" s="2" t="n">
        <v>19</v>
      </c>
      <c r="G752" s="2" t="n">
        <v>17</v>
      </c>
      <c r="H752" s="2" t="n">
        <v>77</v>
      </c>
      <c r="I752" s="2" t="n">
        <v>3</v>
      </c>
      <c r="J752" s="2" t="n">
        <v>1</v>
      </c>
      <c r="K752" s="2">
        <f>D752+H752+I752+J752</f>
        <v>354</v>
      </c>
      <c r="L752" s="2" t="n">
        <v>36</v>
      </c>
      <c r="M752" s="2">
        <f>K752+L752</f>
        <v>390</v>
      </c>
      <c r="N752" s="2" t="n">
        <v>5345</v>
      </c>
    </row>
    <row r="753" spans="1:14" ht="12.75" customHeight="1">
      <c r="A753" s="1" t="n">
        <v>2204105</v>
      </c>
      <c r="B753" s="1" t="s">
        <v>768</v>
      </c>
      <c r="C753" s="1" t="s">
        <v>685</v>
      </c>
      <c r="D753" s="2">
        <f>SUM(E753:G753)</f>
        <v>94</v>
      </c>
      <c r="E753" s="2" t="n">
        <v>86</v>
      </c>
      <c r="F753" s="2" t="n">
        <v>2</v>
      </c>
      <c r="G753" s="2" t="n">
        <v>6</v>
      </c>
      <c r="H753" s="2" t="n">
        <v>36</v>
      </c>
      <c r="I753" s="2" t="n">
        <v>1</v>
      </c>
      <c r="J753" s="2" t="n">
        <v>0</v>
      </c>
      <c r="K753" s="2">
        <f>D753+H753+I753+J753</f>
        <v>131</v>
      </c>
      <c r="L753" s="2" t="n">
        <v>24</v>
      </c>
      <c r="M753" s="2">
        <f>K753+L753</f>
        <v>155</v>
      </c>
      <c r="N753" s="2" t="n">
        <v>4300</v>
      </c>
    </row>
    <row r="754" spans="1:14" ht="12.75" customHeight="1">
      <c r="A754" s="1" t="n">
        <v>2204154</v>
      </c>
      <c r="B754" s="1" t="s">
        <v>769</v>
      </c>
      <c r="C754" s="1" t="s">
        <v>685</v>
      </c>
      <c r="D754" s="2">
        <f>SUM(E754:G754)</f>
        <v>116</v>
      </c>
      <c r="E754" s="2" t="n">
        <v>94</v>
      </c>
      <c r="F754" s="2" t="n">
        <v>20</v>
      </c>
      <c r="G754" s="2" t="n">
        <v>2</v>
      </c>
      <c r="H754" s="2" t="n">
        <v>24</v>
      </c>
      <c r="I754" s="2" t="n">
        <v>8</v>
      </c>
      <c r="J754" s="2" t="n">
        <v>0</v>
      </c>
      <c r="K754" s="2">
        <f>D754+H754+I754+J754</f>
        <v>148</v>
      </c>
      <c r="L754" s="2" t="n">
        <v>12</v>
      </c>
      <c r="M754" s="2">
        <f>K754+L754</f>
        <v>160</v>
      </c>
      <c r="N754" s="2" t="n">
        <v>3216</v>
      </c>
    </row>
    <row r="755" spans="1:14" ht="12.75" customHeight="1">
      <c r="A755" s="1" t="n">
        <v>2204204</v>
      </c>
      <c r="B755" s="1" t="s">
        <v>770</v>
      </c>
      <c r="C755" s="1" t="s">
        <v>685</v>
      </c>
      <c r="D755" s="2">
        <f>SUM(E755:G755)</f>
        <v>1183</v>
      </c>
      <c r="E755" s="2" t="n">
        <v>1028</v>
      </c>
      <c r="F755" s="2" t="n">
        <v>141</v>
      </c>
      <c r="G755" s="2" t="n">
        <v>14</v>
      </c>
      <c r="H755" s="2" t="n">
        <v>333</v>
      </c>
      <c r="I755" s="2" t="n">
        <v>20</v>
      </c>
      <c r="J755" s="2" t="n">
        <v>1</v>
      </c>
      <c r="K755" s="2">
        <f>D755+H755+I755+J755</f>
        <v>1537</v>
      </c>
      <c r="L755" s="2" t="n">
        <v>133</v>
      </c>
      <c r="M755" s="2">
        <f>K755+L755</f>
        <v>1670</v>
      </c>
      <c r="N755" s="2" t="n">
        <v>9423</v>
      </c>
    </row>
    <row r="756" spans="1:14" ht="12.75" customHeight="1">
      <c r="A756" s="1" t="n">
        <v>2204303</v>
      </c>
      <c r="B756" s="1" t="s">
        <v>771</v>
      </c>
      <c r="C756" s="1" t="s">
        <v>685</v>
      </c>
      <c r="D756" s="2">
        <f>SUM(E756:G756)</f>
        <v>1468</v>
      </c>
      <c r="E756" s="2" t="n">
        <v>1245</v>
      </c>
      <c r="F756" s="2" t="n">
        <v>199</v>
      </c>
      <c r="G756" s="2" t="n">
        <v>24</v>
      </c>
      <c r="H756" s="2" t="n">
        <v>400</v>
      </c>
      <c r="I756" s="2" t="n">
        <v>31</v>
      </c>
      <c r="J756" s="2" t="n">
        <v>7</v>
      </c>
      <c r="K756" s="2">
        <f>D756+H756+I756+J756</f>
        <v>1906</v>
      </c>
      <c r="L756" s="2" t="n">
        <v>130</v>
      </c>
      <c r="M756" s="2">
        <f>K756+L756</f>
        <v>2036</v>
      </c>
      <c r="N756" s="2" t="n">
        <v>11690</v>
      </c>
    </row>
    <row r="757" spans="1:14" ht="12.75" customHeight="1">
      <c r="A757" s="1" t="n">
        <v>2204352</v>
      </c>
      <c r="B757" s="1" t="s">
        <v>772</v>
      </c>
      <c r="C757" s="1" t="s">
        <v>685</v>
      </c>
      <c r="D757" s="2">
        <f>SUM(E757:G757)</f>
        <v>244</v>
      </c>
      <c r="E757" s="2" t="n">
        <v>211</v>
      </c>
      <c r="F757" s="2" t="n">
        <v>33</v>
      </c>
      <c r="G757" s="2" t="n">
        <v>0</v>
      </c>
      <c r="H757" s="2" t="n">
        <v>63</v>
      </c>
      <c r="I757" s="2" t="n">
        <v>10</v>
      </c>
      <c r="J757" s="2" t="n">
        <v>1</v>
      </c>
      <c r="K757" s="2">
        <f>D757+H757+I757+J757</f>
        <v>318</v>
      </c>
      <c r="L757" s="2" t="n">
        <v>25</v>
      </c>
      <c r="M757" s="2">
        <f>K757+L757</f>
        <v>343</v>
      </c>
      <c r="N757" s="2" t="n">
        <v>5477</v>
      </c>
    </row>
    <row r="758" spans="1:14" ht="12.75" customHeight="1">
      <c r="A758" s="1" t="n">
        <v>2204402</v>
      </c>
      <c r="B758" s="1" t="s">
        <v>773</v>
      </c>
      <c r="C758" s="1" t="s">
        <v>685</v>
      </c>
      <c r="D758" s="2">
        <f>SUM(E758:G758)</f>
        <v>2138</v>
      </c>
      <c r="E758" s="2" t="n">
        <v>1899</v>
      </c>
      <c r="F758" s="2" t="n">
        <v>181</v>
      </c>
      <c r="G758" s="2" t="n">
        <v>58</v>
      </c>
      <c r="H758" s="2" t="n">
        <v>754</v>
      </c>
      <c r="I758" s="2" t="n">
        <v>105</v>
      </c>
      <c r="J758" s="2" t="n">
        <v>8</v>
      </c>
      <c r="K758" s="2">
        <f>D758+H758+I758+J758</f>
        <v>3005</v>
      </c>
      <c r="L758" s="2" t="n">
        <v>279</v>
      </c>
      <c r="M758" s="2">
        <f>K758+L758</f>
        <v>3284</v>
      </c>
      <c r="N758" s="2" t="n">
        <v>10698</v>
      </c>
    </row>
    <row r="759" spans="1:14" ht="12.75" customHeight="1">
      <c r="A759" s="1" t="n">
        <v>2204501</v>
      </c>
      <c r="B759" s="1" t="s">
        <v>774</v>
      </c>
      <c r="C759" s="1" t="s">
        <v>685</v>
      </c>
      <c r="D759" s="2">
        <f>SUM(E759:G759)</f>
        <v>1750</v>
      </c>
      <c r="E759" s="2" t="n">
        <v>1455</v>
      </c>
      <c r="F759" s="2" t="n">
        <v>167</v>
      </c>
      <c r="G759" s="2" t="n">
        <v>128</v>
      </c>
      <c r="H759" s="2" t="n">
        <v>610</v>
      </c>
      <c r="I759" s="2" t="n">
        <v>52</v>
      </c>
      <c r="J759" s="2" t="n">
        <v>12</v>
      </c>
      <c r="K759" s="2">
        <f>D759+H759+I759+J759</f>
        <v>2424</v>
      </c>
      <c r="L759" s="2" t="n">
        <v>347</v>
      </c>
      <c r="M759" s="2">
        <f>K759+L759</f>
        <v>2771</v>
      </c>
      <c r="N759" s="2" t="n">
        <v>10496</v>
      </c>
    </row>
    <row r="760" spans="1:14" ht="12.75" customHeight="1">
      <c r="A760" s="1" t="n">
        <v>2204550</v>
      </c>
      <c r="B760" s="1" t="s">
        <v>775</v>
      </c>
      <c r="C760" s="1" t="s">
        <v>685</v>
      </c>
      <c r="D760" s="2">
        <f>SUM(E760:G760)</f>
        <v>151</v>
      </c>
      <c r="E760" s="2" t="n">
        <v>142</v>
      </c>
      <c r="F760" s="2" t="n">
        <v>9</v>
      </c>
      <c r="G760" s="2" t="n">
        <v>0</v>
      </c>
      <c r="H760" s="2" t="n">
        <v>48</v>
      </c>
      <c r="I760" s="2" t="n">
        <v>18</v>
      </c>
      <c r="J760" s="2" t="n">
        <v>0</v>
      </c>
      <c r="K760" s="2">
        <f>D760+H760+I760+J760</f>
        <v>217</v>
      </c>
      <c r="L760" s="2" t="n">
        <v>49</v>
      </c>
      <c r="M760" s="2">
        <f>K760+L760</f>
        <v>266</v>
      </c>
      <c r="N760" s="2" t="n">
        <v>4573</v>
      </c>
    </row>
    <row r="761" spans="1:14" ht="12.75" customHeight="1">
      <c r="A761" s="1" t="n">
        <v>2204600</v>
      </c>
      <c r="B761" s="1" t="s">
        <v>776</v>
      </c>
      <c r="C761" s="1" t="s">
        <v>685</v>
      </c>
      <c r="D761" s="2">
        <f>SUM(E761:G761)</f>
        <v>248</v>
      </c>
      <c r="E761" s="2" t="n">
        <v>235</v>
      </c>
      <c r="F761" s="2" t="n">
        <v>11</v>
      </c>
      <c r="G761" s="2" t="n">
        <v>2</v>
      </c>
      <c r="H761" s="2" t="n">
        <v>69</v>
      </c>
      <c r="I761" s="2" t="n">
        <v>5</v>
      </c>
      <c r="J761" s="2" t="n">
        <v>0</v>
      </c>
      <c r="K761" s="2">
        <f>D761+H761+I761+J761</f>
        <v>322</v>
      </c>
      <c r="L761" s="2" t="n">
        <v>21</v>
      </c>
      <c r="M761" s="2">
        <f>K761+L761</f>
        <v>343</v>
      </c>
      <c r="N761" s="2" t="n">
        <v>3880</v>
      </c>
    </row>
    <row r="762" spans="1:14" ht="12.75" customHeight="1">
      <c r="A762" s="1" t="n">
        <v>2204659</v>
      </c>
      <c r="B762" s="1" t="s">
        <v>777</v>
      </c>
      <c r="C762" s="1" t="s">
        <v>685</v>
      </c>
      <c r="D762" s="2">
        <f>SUM(E762:G762)</f>
        <v>30</v>
      </c>
      <c r="E762" s="2" t="n">
        <v>1</v>
      </c>
      <c r="F762" s="2" t="n">
        <v>28</v>
      </c>
      <c r="G762" s="2" t="n">
        <v>1</v>
      </c>
      <c r="H762" s="2" t="n">
        <v>2</v>
      </c>
      <c r="I762" s="2" t="n">
        <v>12</v>
      </c>
      <c r="J762" s="2" t="n">
        <v>0</v>
      </c>
      <c r="K762" s="2">
        <f>D762+H762+I762+J762</f>
        <v>44</v>
      </c>
      <c r="L762" s="2" t="n">
        <v>78</v>
      </c>
      <c r="M762" s="2">
        <f>K762+L762</f>
        <v>122</v>
      </c>
      <c r="N762" s="2" t="n">
        <v>9487</v>
      </c>
    </row>
    <row r="763" spans="1:14" ht="12.75" customHeight="1">
      <c r="A763" s="1" t="n">
        <v>2204709</v>
      </c>
      <c r="B763" s="1" t="s">
        <v>778</v>
      </c>
      <c r="C763" s="1" t="s">
        <v>685</v>
      </c>
      <c r="D763" s="2">
        <f>SUM(E763:G763)</f>
        <v>2477</v>
      </c>
      <c r="E763" s="2" t="n">
        <v>2017</v>
      </c>
      <c r="F763" s="2" t="n">
        <v>352</v>
      </c>
      <c r="G763" s="2" t="n">
        <v>108</v>
      </c>
      <c r="H763" s="2" t="n">
        <v>771</v>
      </c>
      <c r="I763" s="2" t="n">
        <v>54</v>
      </c>
      <c r="J763" s="2" t="n">
        <v>2</v>
      </c>
      <c r="K763" s="2">
        <f>D763+H763+I763+J763</f>
        <v>3304</v>
      </c>
      <c r="L763" s="2" t="n">
        <v>247</v>
      </c>
      <c r="M763" s="2">
        <f>K763+L763</f>
        <v>3551</v>
      </c>
      <c r="N763" s="2" t="n">
        <v>15330</v>
      </c>
    </row>
    <row r="764" spans="1:14" ht="12.75" customHeight="1">
      <c r="A764" s="1" t="n">
        <v>2204808</v>
      </c>
      <c r="B764" s="1" t="s">
        <v>779</v>
      </c>
      <c r="C764" s="1" t="s">
        <v>685</v>
      </c>
      <c r="D764" s="2">
        <f>SUM(E764:G764)</f>
        <v>459</v>
      </c>
      <c r="E764" s="2" t="n">
        <v>396</v>
      </c>
      <c r="F764" s="2" t="n">
        <v>37</v>
      </c>
      <c r="G764" s="2" t="n">
        <v>26</v>
      </c>
      <c r="H764" s="2" t="n">
        <v>157</v>
      </c>
      <c r="I764" s="2" t="n">
        <v>13</v>
      </c>
      <c r="J764" s="2" t="n">
        <v>0</v>
      </c>
      <c r="K764" s="2">
        <f>D764+H764+I764+J764</f>
        <v>629</v>
      </c>
      <c r="L764" s="2" t="n">
        <v>72</v>
      </c>
      <c r="M764" s="2">
        <f>K764+L764</f>
        <v>701</v>
      </c>
      <c r="N764" s="2" t="n">
        <v>9863</v>
      </c>
    </row>
    <row r="765" spans="1:14" ht="12.75" customHeight="1">
      <c r="A765" s="1" t="n">
        <v>2204907</v>
      </c>
      <c r="B765" s="1" t="s">
        <v>780</v>
      </c>
      <c r="C765" s="1" t="s">
        <v>685</v>
      </c>
      <c r="D765" s="2">
        <f>SUM(E765:G765)</f>
        <v>724</v>
      </c>
      <c r="E765" s="2" t="n">
        <v>672</v>
      </c>
      <c r="F765" s="2" t="n">
        <v>37</v>
      </c>
      <c r="G765" s="2" t="n">
        <v>15</v>
      </c>
      <c r="H765" s="2" t="n">
        <v>214</v>
      </c>
      <c r="I765" s="2" t="n">
        <v>9</v>
      </c>
      <c r="J765" s="2" t="n">
        <v>2</v>
      </c>
      <c r="K765" s="2">
        <f>D765+H765+I765+J765</f>
        <v>949</v>
      </c>
      <c r="L765" s="2" t="n">
        <v>89</v>
      </c>
      <c r="M765" s="2">
        <f>K765+L765</f>
        <v>1038</v>
      </c>
      <c r="N765" s="2" t="n">
        <v>8582</v>
      </c>
    </row>
    <row r="766" spans="1:14" ht="12.75" customHeight="1">
      <c r="A766" s="1" t="n">
        <v>2205003</v>
      </c>
      <c r="B766" s="1" t="s">
        <v>781</v>
      </c>
      <c r="C766" s="1" t="s">
        <v>685</v>
      </c>
      <c r="D766" s="2">
        <f>SUM(E766:G766)</f>
        <v>1229</v>
      </c>
      <c r="E766" s="2" t="n">
        <v>1115</v>
      </c>
      <c r="F766" s="2" t="n">
        <v>109</v>
      </c>
      <c r="G766" s="2" t="n">
        <v>5</v>
      </c>
      <c r="H766" s="2" t="n">
        <v>387</v>
      </c>
      <c r="I766" s="2" t="n">
        <v>45</v>
      </c>
      <c r="J766" s="2" t="n">
        <v>0</v>
      </c>
      <c r="K766" s="2">
        <f>D766+H766+I766+J766</f>
        <v>1661</v>
      </c>
      <c r="L766" s="2" t="n">
        <v>118</v>
      </c>
      <c r="M766" s="2">
        <f>K766+L766</f>
        <v>1779</v>
      </c>
      <c r="N766" s="2" t="n">
        <v>11571</v>
      </c>
    </row>
    <row r="767" spans="1:14" ht="12.75" customHeight="1">
      <c r="A767" s="1" t="n">
        <v>2205102</v>
      </c>
      <c r="B767" s="1" t="s">
        <v>782</v>
      </c>
      <c r="C767" s="1" t="s">
        <v>685</v>
      </c>
      <c r="D767" s="2">
        <f>SUM(E767:G767)</f>
        <v>3522</v>
      </c>
      <c r="E767" s="2" t="n">
        <v>3176</v>
      </c>
      <c r="F767" s="2" t="n">
        <v>241</v>
      </c>
      <c r="G767" s="2" t="n">
        <v>105</v>
      </c>
      <c r="H767" s="2" t="n">
        <v>1094</v>
      </c>
      <c r="I767" s="2" t="n">
        <v>69</v>
      </c>
      <c r="J767" s="2" t="n">
        <v>9</v>
      </c>
      <c r="K767" s="2">
        <f>D767+H767+I767+J767</f>
        <v>4694</v>
      </c>
      <c r="L767" s="2" t="n">
        <v>390</v>
      </c>
      <c r="M767" s="2">
        <f>K767+L767</f>
        <v>5084</v>
      </c>
      <c r="N767" s="2" t="n">
        <v>11037</v>
      </c>
    </row>
    <row r="768" spans="1:14" ht="12.75" customHeight="1">
      <c r="A768" s="1" t="n">
        <v>2205151</v>
      </c>
      <c r="B768" s="1" t="s">
        <v>783</v>
      </c>
      <c r="C768" s="1" t="s">
        <v>685</v>
      </c>
      <c r="D768" s="2">
        <f>SUM(E768:G768)</f>
        <v>135</v>
      </c>
      <c r="E768" s="2" t="n">
        <v>112</v>
      </c>
      <c r="F768" s="2" t="n">
        <v>18</v>
      </c>
      <c r="G768" s="2" t="n">
        <v>5</v>
      </c>
      <c r="H768" s="2" t="n">
        <v>38</v>
      </c>
      <c r="I768" s="2" t="n">
        <v>21</v>
      </c>
      <c r="J768" s="2" t="n">
        <v>2</v>
      </c>
      <c r="K768" s="2">
        <f>D768+H768+I768+J768</f>
        <v>196</v>
      </c>
      <c r="L768" s="2" t="n">
        <v>20</v>
      </c>
      <c r="M768" s="2">
        <f>K768+L768</f>
        <v>216</v>
      </c>
      <c r="N768" s="2" t="n">
        <v>5718</v>
      </c>
    </row>
    <row r="769" spans="1:14" ht="12.75" customHeight="1">
      <c r="A769" s="1" t="n">
        <v>2205201</v>
      </c>
      <c r="B769" s="1" t="s">
        <v>784</v>
      </c>
      <c r="C769" s="1" t="s">
        <v>685</v>
      </c>
      <c r="D769" s="2">
        <f>SUM(E769:G769)</f>
        <v>4158</v>
      </c>
      <c r="E769" s="2" t="n">
        <v>3627</v>
      </c>
      <c r="F769" s="2" t="n">
        <v>493</v>
      </c>
      <c r="G769" s="2" t="n">
        <v>38</v>
      </c>
      <c r="H769" s="2" t="n">
        <v>1183</v>
      </c>
      <c r="I769" s="2" t="n">
        <v>112</v>
      </c>
      <c r="J769" s="2" t="n">
        <v>15</v>
      </c>
      <c r="K769" s="2">
        <f>D769+H769+I769+J769</f>
        <v>5468</v>
      </c>
      <c r="L769" s="2" t="n">
        <v>384</v>
      </c>
      <c r="M769" s="2">
        <f>K769+L769</f>
        <v>5852</v>
      </c>
      <c r="N769" s="2" t="n">
        <v>19233</v>
      </c>
    </row>
    <row r="770" spans="1:14" ht="12.75" customHeight="1">
      <c r="A770" s="1" t="n">
        <v>2205250</v>
      </c>
      <c r="B770" s="1" t="s">
        <v>785</v>
      </c>
      <c r="C770" s="1" t="s">
        <v>685</v>
      </c>
      <c r="D770" s="2">
        <f>SUM(E770:G770)</f>
        <v>62</v>
      </c>
      <c r="E770" s="2" t="n">
        <v>58</v>
      </c>
      <c r="F770" s="2" t="n">
        <v>4</v>
      </c>
      <c r="G770" s="2" t="n">
        <v>0</v>
      </c>
      <c r="H770" s="2" t="n">
        <v>8</v>
      </c>
      <c r="I770" s="2" t="n">
        <v>3</v>
      </c>
      <c r="J770" s="2" t="n">
        <v>0</v>
      </c>
      <c r="K770" s="2">
        <f>D770+H770+I770+J770</f>
        <v>73</v>
      </c>
      <c r="L770" s="2" t="n">
        <v>11</v>
      </c>
      <c r="M770" s="2">
        <f>K770+L770</f>
        <v>84</v>
      </c>
      <c r="N770" s="2" t="n">
        <v>4522</v>
      </c>
    </row>
    <row r="771" spans="1:14" ht="12.75" customHeight="1">
      <c r="A771" s="1" t="n">
        <v>2205276</v>
      </c>
      <c r="B771" s="1" t="s">
        <v>786</v>
      </c>
      <c r="C771" s="1" t="s">
        <v>685</v>
      </c>
      <c r="D771" s="2">
        <f>SUM(E771:G771)</f>
        <v>218</v>
      </c>
      <c r="E771" s="2" t="n">
        <v>187</v>
      </c>
      <c r="F771" s="2" t="n">
        <v>31</v>
      </c>
      <c r="G771" s="2" t="n">
        <v>0</v>
      </c>
      <c r="H771" s="2" t="n">
        <v>36</v>
      </c>
      <c r="I771" s="2" t="n">
        <v>8</v>
      </c>
      <c r="J771" s="2" t="n">
        <v>0</v>
      </c>
      <c r="K771" s="2">
        <f>D771+H771+I771+J771</f>
        <v>262</v>
      </c>
      <c r="L771" s="2" t="n">
        <v>16</v>
      </c>
      <c r="M771" s="2">
        <f>K771+L771</f>
        <v>278</v>
      </c>
      <c r="N771" s="2" t="n">
        <v>4885</v>
      </c>
    </row>
    <row r="772" spans="1:14" ht="12.75" customHeight="1">
      <c r="A772" s="1" t="n">
        <v>2205300</v>
      </c>
      <c r="B772" s="1" t="s">
        <v>787</v>
      </c>
      <c r="C772" s="1" t="s">
        <v>685</v>
      </c>
      <c r="D772" s="2">
        <f>SUM(E772:G772)</f>
        <v>96</v>
      </c>
      <c r="E772" s="2" t="n">
        <v>79</v>
      </c>
      <c r="F772" s="2" t="n">
        <v>13</v>
      </c>
      <c r="G772" s="2" t="n">
        <v>4</v>
      </c>
      <c r="H772" s="2" t="n">
        <v>28</v>
      </c>
      <c r="I772" s="2" t="n">
        <v>7</v>
      </c>
      <c r="J772" s="2" t="n">
        <v>0</v>
      </c>
      <c r="K772" s="2">
        <f>D772+H772+I772+J772</f>
        <v>131</v>
      </c>
      <c r="L772" s="2" t="n">
        <v>44</v>
      </c>
      <c r="M772" s="2">
        <f>K772+L772</f>
        <v>175</v>
      </c>
      <c r="N772" s="2" t="n">
        <v>4443</v>
      </c>
    </row>
    <row r="773" spans="1:14" ht="12.75" customHeight="1">
      <c r="A773" s="1" t="n">
        <v>2205359</v>
      </c>
      <c r="B773" s="1" t="s">
        <v>788</v>
      </c>
      <c r="C773" s="1" t="s">
        <v>685</v>
      </c>
      <c r="D773" s="2">
        <f>SUM(E773:G773)</f>
        <v>21</v>
      </c>
      <c r="E773" s="2" t="n">
        <v>19</v>
      </c>
      <c r="F773" s="2" t="n">
        <v>2</v>
      </c>
      <c r="G773" s="2" t="n">
        <v>0</v>
      </c>
      <c r="H773" s="2" t="n">
        <v>2</v>
      </c>
      <c r="I773" s="2" t="n">
        <v>0</v>
      </c>
      <c r="J773" s="2" t="n">
        <v>0</v>
      </c>
      <c r="K773" s="2">
        <f>D773+H773+I773+J773</f>
        <v>23</v>
      </c>
      <c r="L773" s="2" t="n">
        <v>7</v>
      </c>
      <c r="M773" s="2">
        <f>K773+L773</f>
        <v>30</v>
      </c>
      <c r="N773" s="2" t="n">
        <v>3003</v>
      </c>
    </row>
    <row r="774" spans="1:14" ht="12.75" customHeight="1">
      <c r="A774" s="1" t="n">
        <v>2205409</v>
      </c>
      <c r="B774" s="1" t="s">
        <v>789</v>
      </c>
      <c r="C774" s="1" t="s">
        <v>685</v>
      </c>
      <c r="D774" s="2">
        <f>SUM(E774:G774)</f>
        <v>641</v>
      </c>
      <c r="E774" s="2" t="n">
        <v>566</v>
      </c>
      <c r="F774" s="2" t="n">
        <v>63</v>
      </c>
      <c r="G774" s="2" t="n">
        <v>12</v>
      </c>
      <c r="H774" s="2" t="n">
        <v>211</v>
      </c>
      <c r="I774" s="2" t="n">
        <v>51</v>
      </c>
      <c r="J774" s="2" t="n">
        <v>3</v>
      </c>
      <c r="K774" s="2">
        <f>D774+H774+I774+J774</f>
        <v>906</v>
      </c>
      <c r="L774" s="2" t="n">
        <v>80</v>
      </c>
      <c r="M774" s="2">
        <f>K774+L774</f>
        <v>986</v>
      </c>
      <c r="N774" s="2" t="n">
        <v>14396</v>
      </c>
    </row>
    <row r="775" spans="1:14" ht="12.75" customHeight="1">
      <c r="A775" s="1" t="n">
        <v>2205458</v>
      </c>
      <c r="B775" s="1" t="s">
        <v>790</v>
      </c>
      <c r="C775" s="1" t="s">
        <v>685</v>
      </c>
      <c r="D775" s="2">
        <f>SUM(E775:G775)</f>
        <v>38</v>
      </c>
      <c r="E775" s="2" t="n">
        <v>32</v>
      </c>
      <c r="F775" s="2" t="n">
        <v>4</v>
      </c>
      <c r="G775" s="2" t="n">
        <v>2</v>
      </c>
      <c r="H775" s="2" t="n">
        <v>12</v>
      </c>
      <c r="I775" s="2" t="n">
        <v>2</v>
      </c>
      <c r="J775" s="2" t="n">
        <v>0</v>
      </c>
      <c r="K775" s="2">
        <f>D775+H775+I775+J775</f>
        <v>52</v>
      </c>
      <c r="L775" s="2" t="n">
        <v>28</v>
      </c>
      <c r="M775" s="2">
        <f>K775+L775</f>
        <v>80</v>
      </c>
      <c r="N775" s="2" t="n">
        <v>5488</v>
      </c>
    </row>
    <row r="776" spans="1:14" ht="12.75" customHeight="1">
      <c r="A776" s="1" t="n">
        <v>2205508</v>
      </c>
      <c r="B776" s="1" t="s">
        <v>791</v>
      </c>
      <c r="C776" s="1" t="s">
        <v>685</v>
      </c>
      <c r="D776" s="2">
        <f>SUM(E776:G776)</f>
        <v>5033</v>
      </c>
      <c r="E776" s="2" t="n">
        <v>4423</v>
      </c>
      <c r="F776" s="2" t="n">
        <v>522</v>
      </c>
      <c r="G776" s="2" t="n">
        <v>88</v>
      </c>
      <c r="H776" s="2" t="n">
        <v>1299</v>
      </c>
      <c r="I776" s="2" t="n">
        <v>110</v>
      </c>
      <c r="J776" s="2" t="n">
        <v>19</v>
      </c>
      <c r="K776" s="2">
        <f>D776+H776+I776+J776</f>
        <v>6461</v>
      </c>
      <c r="L776" s="2" t="n">
        <v>758</v>
      </c>
      <c r="M776" s="2">
        <f>K776+L776</f>
        <v>7219</v>
      </c>
      <c r="N776" s="2" t="n">
        <v>39457</v>
      </c>
    </row>
    <row r="777" spans="1:14" ht="12.75" customHeight="1">
      <c r="A777" s="1" t="n">
        <v>2205516</v>
      </c>
      <c r="B777" s="1" t="s">
        <v>792</v>
      </c>
      <c r="C777" s="1" t="s">
        <v>685</v>
      </c>
      <c r="D777" s="2">
        <f>SUM(E777:G777)</f>
        <v>128</v>
      </c>
      <c r="E777" s="2" t="n">
        <v>122</v>
      </c>
      <c r="F777" s="2" t="n">
        <v>6</v>
      </c>
      <c r="G777" s="2" t="n">
        <v>0</v>
      </c>
      <c r="H777" s="2" t="n">
        <v>31</v>
      </c>
      <c r="I777" s="2" t="n">
        <v>6</v>
      </c>
      <c r="J777" s="2" t="n">
        <v>0</v>
      </c>
      <c r="K777" s="2">
        <f>D777+H777+I777+J777</f>
        <v>165</v>
      </c>
      <c r="L777" s="2" t="n">
        <v>18</v>
      </c>
      <c r="M777" s="2">
        <f>K777+L777</f>
        <v>183</v>
      </c>
      <c r="N777" s="2" t="n">
        <v>5491</v>
      </c>
    </row>
    <row r="778" spans="1:14" ht="12.75" customHeight="1">
      <c r="A778" s="1" t="n">
        <v>2205524</v>
      </c>
      <c r="B778" s="1" t="s">
        <v>793</v>
      </c>
      <c r="C778" s="1" t="s">
        <v>685</v>
      </c>
      <c r="D778" s="2">
        <f>SUM(E778:G778)</f>
        <v>136</v>
      </c>
      <c r="E778" s="2" t="n">
        <v>120</v>
      </c>
      <c r="F778" s="2" t="n">
        <v>11</v>
      </c>
      <c r="G778" s="2" t="n">
        <v>5</v>
      </c>
      <c r="H778" s="2" t="n">
        <v>31</v>
      </c>
      <c r="I778" s="2" t="n">
        <v>7</v>
      </c>
      <c r="J778" s="2" t="n">
        <v>0</v>
      </c>
      <c r="K778" s="2">
        <f>D778+H778+I778+J778</f>
        <v>174</v>
      </c>
      <c r="L778" s="2" t="n">
        <v>11</v>
      </c>
      <c r="M778" s="2">
        <f>K778+L778</f>
        <v>185</v>
      </c>
      <c r="N778" s="2" t="n">
        <v>5653</v>
      </c>
    </row>
    <row r="779" spans="1:14" ht="12.75" customHeight="1">
      <c r="A779" s="1" t="n">
        <v>2205532</v>
      </c>
      <c r="B779" s="1" t="s">
        <v>794</v>
      </c>
      <c r="C779" s="1" t="s">
        <v>685</v>
      </c>
      <c r="D779" s="2">
        <f>SUM(E779:G779)</f>
        <v>149</v>
      </c>
      <c r="E779" s="2" t="n">
        <v>137</v>
      </c>
      <c r="F779" s="2" t="n">
        <v>12</v>
      </c>
      <c r="G779" s="2" t="n">
        <v>0</v>
      </c>
      <c r="H779" s="2" t="n">
        <v>31</v>
      </c>
      <c r="I779" s="2" t="n">
        <v>18</v>
      </c>
      <c r="J779" s="2" t="n">
        <v>0</v>
      </c>
      <c r="K779" s="2">
        <f>D779+H779+I779+J779</f>
        <v>198</v>
      </c>
      <c r="L779" s="2" t="n">
        <v>50</v>
      </c>
      <c r="M779" s="2">
        <f>K779+L779</f>
        <v>248</v>
      </c>
      <c r="N779" s="2" t="n">
        <v>4790</v>
      </c>
    </row>
    <row r="780" spans="1:14" ht="12.75" customHeight="1">
      <c r="A780" s="1" t="n">
        <v>2205540</v>
      </c>
      <c r="B780" s="1" t="s">
        <v>795</v>
      </c>
      <c r="C780" s="1" t="s">
        <v>685</v>
      </c>
      <c r="D780" s="2">
        <f>SUM(E780:G780)</f>
        <v>47</v>
      </c>
      <c r="E780" s="2" t="n">
        <v>35</v>
      </c>
      <c r="F780" s="2" t="n">
        <v>12</v>
      </c>
      <c r="G780" s="2" t="n">
        <v>0</v>
      </c>
      <c r="H780" s="2" t="n">
        <v>7</v>
      </c>
      <c r="I780" s="2" t="n">
        <v>3</v>
      </c>
      <c r="J780" s="2" t="n">
        <v>0</v>
      </c>
      <c r="K780" s="2">
        <f>D780+H780+I780+J780</f>
        <v>57</v>
      </c>
      <c r="L780" s="2" t="n">
        <v>12</v>
      </c>
      <c r="M780" s="2">
        <f>K780+L780</f>
        <v>69</v>
      </c>
      <c r="N780" s="2" t="n">
        <v>2870</v>
      </c>
    </row>
    <row r="781" spans="1:14" ht="12.75" customHeight="1">
      <c r="A781" s="1" t="n">
        <v>2205557</v>
      </c>
      <c r="B781" s="1" t="s">
        <v>796</v>
      </c>
      <c r="C781" s="1" t="s">
        <v>685</v>
      </c>
      <c r="D781" s="2">
        <f>SUM(E781:G781)</f>
        <v>118</v>
      </c>
      <c r="E781" s="2" t="n">
        <v>98</v>
      </c>
      <c r="F781" s="2" t="n">
        <v>20</v>
      </c>
      <c r="G781" s="2" t="n">
        <v>0</v>
      </c>
      <c r="H781" s="2" t="n">
        <v>30</v>
      </c>
      <c r="I781" s="2" t="n">
        <v>11</v>
      </c>
      <c r="J781" s="2" t="n">
        <v>0</v>
      </c>
      <c r="K781" s="2">
        <f>D781+H781+I781+J781</f>
        <v>159</v>
      </c>
      <c r="L781" s="2" t="n">
        <v>39</v>
      </c>
      <c r="M781" s="2">
        <f>K781+L781</f>
        <v>198</v>
      </c>
      <c r="N781" s="2" t="n">
        <v>8610</v>
      </c>
    </row>
    <row r="782" spans="1:14" ht="12.75" customHeight="1">
      <c r="A782" s="1" t="n">
        <v>2205565</v>
      </c>
      <c r="B782" s="1" t="s">
        <v>797</v>
      </c>
      <c r="C782" s="1" t="s">
        <v>685</v>
      </c>
      <c r="D782" s="2">
        <f>SUM(E782:G782)</f>
        <v>191</v>
      </c>
      <c r="E782" s="2" t="n">
        <v>173</v>
      </c>
      <c r="F782" s="2" t="n">
        <v>18</v>
      </c>
      <c r="G782" s="2" t="n">
        <v>0</v>
      </c>
      <c r="H782" s="2" t="n">
        <v>40</v>
      </c>
      <c r="I782" s="2" t="n">
        <v>11</v>
      </c>
      <c r="J782" s="2" t="n">
        <v>1</v>
      </c>
      <c r="K782" s="2">
        <f>D782+H782+I782+J782</f>
        <v>243</v>
      </c>
      <c r="L782" s="2" t="n">
        <v>37</v>
      </c>
      <c r="M782" s="2">
        <f>K782+L782</f>
        <v>280</v>
      </c>
      <c r="N782" s="2" t="n">
        <v>4658</v>
      </c>
    </row>
    <row r="783" spans="1:14" ht="12.75" customHeight="1">
      <c r="A783" s="1" t="n">
        <v>2205573</v>
      </c>
      <c r="B783" s="1" t="s">
        <v>798</v>
      </c>
      <c r="C783" s="1" t="s">
        <v>685</v>
      </c>
      <c r="D783" s="2">
        <f>SUM(E783:G783)</f>
        <v>266</v>
      </c>
      <c r="E783" s="2" t="n">
        <v>234</v>
      </c>
      <c r="F783" s="2" t="n">
        <v>29</v>
      </c>
      <c r="G783" s="2" t="n">
        <v>3</v>
      </c>
      <c r="H783" s="2" t="n">
        <v>85</v>
      </c>
      <c r="I783" s="2" t="n">
        <v>10</v>
      </c>
      <c r="J783" s="2" t="n">
        <v>0</v>
      </c>
      <c r="K783" s="2">
        <f>D783+H783+I783+J783</f>
        <v>361</v>
      </c>
      <c r="L783" s="2" t="n">
        <v>56</v>
      </c>
      <c r="M783" s="2">
        <f>K783+L783</f>
        <v>417</v>
      </c>
      <c r="N783" s="2" t="n">
        <v>6795</v>
      </c>
    </row>
    <row r="784" spans="1:14" ht="12.75" customHeight="1">
      <c r="A784" s="1" t="n">
        <v>2205581</v>
      </c>
      <c r="B784" s="1" t="s">
        <v>799</v>
      </c>
      <c r="C784" s="1" t="s">
        <v>685</v>
      </c>
      <c r="D784" s="2">
        <f>SUM(E784:G784)</f>
        <v>33</v>
      </c>
      <c r="E784" s="2" t="n">
        <v>23</v>
      </c>
      <c r="F784" s="2" t="n">
        <v>10</v>
      </c>
      <c r="G784" s="2" t="n">
        <v>0</v>
      </c>
      <c r="H784" s="2" t="n">
        <v>5</v>
      </c>
      <c r="I784" s="2" t="n">
        <v>2</v>
      </c>
      <c r="J784" s="2" t="n">
        <v>0</v>
      </c>
      <c r="K784" s="2">
        <f>D784+H784+I784+J784</f>
        <v>40</v>
      </c>
      <c r="L784" s="2" t="n">
        <v>8</v>
      </c>
      <c r="M784" s="2">
        <f>K784+L784</f>
        <v>48</v>
      </c>
      <c r="N784" s="2" t="n">
        <v>4086</v>
      </c>
    </row>
    <row r="785" spans="1:14" ht="12.75" customHeight="1">
      <c r="A785" s="1" t="n">
        <v>2205599</v>
      </c>
      <c r="B785" s="1" t="s">
        <v>800</v>
      </c>
      <c r="C785" s="1" t="s">
        <v>685</v>
      </c>
      <c r="D785" s="2">
        <f>SUM(E785:G785)</f>
        <v>59</v>
      </c>
      <c r="E785" s="2" t="n">
        <v>52</v>
      </c>
      <c r="F785" s="2" t="n">
        <v>3</v>
      </c>
      <c r="G785" s="2" t="n">
        <v>4</v>
      </c>
      <c r="H785" s="2" t="n">
        <v>12</v>
      </c>
      <c r="I785" s="2" t="n">
        <v>1</v>
      </c>
      <c r="J785" s="2" t="n">
        <v>0</v>
      </c>
      <c r="K785" s="2">
        <f>D785+H785+I785+J785</f>
        <v>72</v>
      </c>
      <c r="L785" s="2" t="n">
        <v>2</v>
      </c>
      <c r="M785" s="2">
        <f>K785+L785</f>
        <v>74</v>
      </c>
      <c r="N785" s="2" t="n">
        <v>5219</v>
      </c>
    </row>
    <row r="786" spans="1:14" ht="12.75" customHeight="1">
      <c r="A786" s="1" t="n">
        <v>2205607</v>
      </c>
      <c r="B786" s="1" t="s">
        <v>801</v>
      </c>
      <c r="C786" s="1" t="s">
        <v>685</v>
      </c>
      <c r="D786" s="2">
        <f>SUM(E786:G786)</f>
        <v>180</v>
      </c>
      <c r="E786" s="2" t="n">
        <v>152</v>
      </c>
      <c r="F786" s="2" t="n">
        <v>24</v>
      </c>
      <c r="G786" s="2" t="n">
        <v>4</v>
      </c>
      <c r="H786" s="2" t="n">
        <v>70</v>
      </c>
      <c r="I786" s="2" t="n">
        <v>5</v>
      </c>
      <c r="J786" s="2" t="n">
        <v>1</v>
      </c>
      <c r="K786" s="2">
        <f>D786+H786+I786+J786</f>
        <v>256</v>
      </c>
      <c r="L786" s="2" t="n">
        <v>72</v>
      </c>
      <c r="M786" s="2">
        <f>K786+L786</f>
        <v>328</v>
      </c>
      <c r="N786" s="2" t="n">
        <v>5272</v>
      </c>
    </row>
    <row r="787" spans="1:14" ht="12.75" customHeight="1">
      <c r="A787" s="1" t="n">
        <v>2205706</v>
      </c>
      <c r="B787" s="1" t="s">
        <v>802</v>
      </c>
      <c r="C787" s="1" t="s">
        <v>685</v>
      </c>
      <c r="D787" s="2">
        <f>SUM(E787:G787)</f>
        <v>3727</v>
      </c>
      <c r="E787" s="2" t="n">
        <v>3325</v>
      </c>
      <c r="F787" s="2" t="n">
        <v>292</v>
      </c>
      <c r="G787" s="2" t="n">
        <v>110</v>
      </c>
      <c r="H787" s="2" t="n">
        <v>1028</v>
      </c>
      <c r="I787" s="2" t="n">
        <v>120</v>
      </c>
      <c r="J787" s="2" t="n">
        <v>11</v>
      </c>
      <c r="K787" s="2">
        <f>D787+H787+I787+J787</f>
        <v>4886</v>
      </c>
      <c r="L787" s="2" t="n">
        <v>738</v>
      </c>
      <c r="M787" s="2">
        <f>K787+L787</f>
        <v>5624</v>
      </c>
      <c r="N787" s="2" t="n">
        <v>30558</v>
      </c>
    </row>
    <row r="788" spans="1:14" ht="12.75" customHeight="1">
      <c r="A788" s="1" t="n">
        <v>2205805</v>
      </c>
      <c r="B788" s="1" t="s">
        <v>803</v>
      </c>
      <c r="C788" s="1" t="s">
        <v>685</v>
      </c>
      <c r="D788" s="2">
        <f>SUM(E788:G788)</f>
        <v>5052</v>
      </c>
      <c r="E788" s="2" t="n">
        <v>4495</v>
      </c>
      <c r="F788" s="2" t="n">
        <v>317</v>
      </c>
      <c r="G788" s="2" t="n">
        <v>240</v>
      </c>
      <c r="H788" s="2" t="n">
        <v>1566</v>
      </c>
      <c r="I788" s="2" t="n">
        <v>79</v>
      </c>
      <c r="J788" s="2" t="n">
        <v>12</v>
      </c>
      <c r="K788" s="2">
        <f>D788+H788+I788+J788</f>
        <v>6709</v>
      </c>
      <c r="L788" s="2" t="n">
        <v>552</v>
      </c>
      <c r="M788" s="2">
        <f>K788+L788</f>
        <v>7261</v>
      </c>
      <c r="N788" s="2" t="n">
        <v>25521</v>
      </c>
    </row>
    <row r="789" spans="1:14" ht="12.75" customHeight="1">
      <c r="A789" s="1" t="n">
        <v>2205854</v>
      </c>
      <c r="B789" s="1" t="s">
        <v>804</v>
      </c>
      <c r="C789" s="1" t="s">
        <v>685</v>
      </c>
      <c r="D789" s="2">
        <f>SUM(E789:G789)</f>
        <v>107</v>
      </c>
      <c r="E789" s="2" t="n">
        <v>96</v>
      </c>
      <c r="F789" s="2" t="n">
        <v>11</v>
      </c>
      <c r="G789" s="2" t="n">
        <v>0</v>
      </c>
      <c r="H789" s="2" t="n">
        <v>15</v>
      </c>
      <c r="I789" s="2" t="n">
        <v>6</v>
      </c>
      <c r="J789" s="2" t="n">
        <v>0</v>
      </c>
      <c r="K789" s="2">
        <f>D789+H789+I789+J789</f>
        <v>128</v>
      </c>
      <c r="L789" s="2" t="n">
        <v>10</v>
      </c>
      <c r="M789" s="2">
        <f>K789+L789</f>
        <v>138</v>
      </c>
      <c r="N789" s="2" t="n">
        <v>8372</v>
      </c>
    </row>
    <row r="790" spans="1:14" ht="12.75" customHeight="1">
      <c r="A790" s="1" t="n">
        <v>2205904</v>
      </c>
      <c r="B790" s="1" t="s">
        <v>805</v>
      </c>
      <c r="C790" s="1" t="s">
        <v>685</v>
      </c>
      <c r="D790" s="2">
        <f>SUM(E790:G790)</f>
        <v>80</v>
      </c>
      <c r="E790" s="2" t="n">
        <v>38</v>
      </c>
      <c r="F790" s="2" t="n">
        <v>40</v>
      </c>
      <c r="G790" s="2" t="n">
        <v>2</v>
      </c>
      <c r="H790" s="2" t="n">
        <v>20</v>
      </c>
      <c r="I790" s="2" t="n">
        <v>21</v>
      </c>
      <c r="J790" s="2" t="n">
        <v>0</v>
      </c>
      <c r="K790" s="2">
        <f>D790+H790+I790+J790</f>
        <v>121</v>
      </c>
      <c r="L790" s="2" t="n">
        <v>13</v>
      </c>
      <c r="M790" s="2">
        <f>K790+L790</f>
        <v>134</v>
      </c>
      <c r="N790" s="2" t="n">
        <v>5352</v>
      </c>
    </row>
    <row r="791" spans="1:14" ht="12.75" customHeight="1">
      <c r="A791" s="1" t="n">
        <v>2205953</v>
      </c>
      <c r="B791" s="1" t="s">
        <v>806</v>
      </c>
      <c r="C791" s="1" t="s">
        <v>685</v>
      </c>
      <c r="D791" s="2">
        <f>SUM(E791:G791)</f>
        <v>479</v>
      </c>
      <c r="E791" s="2" t="n">
        <v>435</v>
      </c>
      <c r="F791" s="2" t="n">
        <v>43</v>
      </c>
      <c r="G791" s="2" t="n">
        <v>1</v>
      </c>
      <c r="H791" s="2" t="n">
        <v>126</v>
      </c>
      <c r="I791" s="2" t="n">
        <v>8</v>
      </c>
      <c r="J791" s="2" t="n">
        <v>2</v>
      </c>
      <c r="K791" s="2">
        <f>D791+H791+I791+J791</f>
        <v>615</v>
      </c>
      <c r="L791" s="2" t="n">
        <v>74</v>
      </c>
      <c r="M791" s="2">
        <f>K791+L791</f>
        <v>689</v>
      </c>
      <c r="N791" s="2" t="n">
        <v>8590</v>
      </c>
    </row>
    <row r="792" spans="1:14" ht="12.75" customHeight="1">
      <c r="A792" s="1" t="n">
        <v>2206001</v>
      </c>
      <c r="B792" s="1" t="s">
        <v>807</v>
      </c>
      <c r="C792" s="1" t="s">
        <v>685</v>
      </c>
      <c r="D792" s="2">
        <f>SUM(E792:G792)</f>
        <v>179</v>
      </c>
      <c r="E792" s="2" t="n">
        <v>159</v>
      </c>
      <c r="F792" s="2" t="n">
        <v>15</v>
      </c>
      <c r="G792" s="2" t="n">
        <v>5</v>
      </c>
      <c r="H792" s="2" t="n">
        <v>74</v>
      </c>
      <c r="I792" s="2" t="n">
        <v>4</v>
      </c>
      <c r="J792" s="2" t="n">
        <v>0</v>
      </c>
      <c r="K792" s="2">
        <f>D792+H792+I792+J792</f>
        <v>257</v>
      </c>
      <c r="L792" s="2" t="n">
        <v>19</v>
      </c>
      <c r="M792" s="2">
        <f>K792+L792</f>
        <v>276</v>
      </c>
      <c r="N792" s="2" t="n">
        <v>4546</v>
      </c>
    </row>
    <row r="793" spans="1:14" ht="12.75" customHeight="1">
      <c r="A793" s="1" t="n">
        <v>2206050</v>
      </c>
      <c r="B793" s="1" t="s">
        <v>808</v>
      </c>
      <c r="C793" s="1" t="s">
        <v>685</v>
      </c>
      <c r="D793" s="2">
        <f>SUM(E793:G793)</f>
        <v>139</v>
      </c>
      <c r="E793" s="2" t="n">
        <v>100</v>
      </c>
      <c r="F793" s="2" t="n">
        <v>39</v>
      </c>
      <c r="G793" s="2" t="n">
        <v>0</v>
      </c>
      <c r="H793" s="2" t="n">
        <v>32</v>
      </c>
      <c r="I793" s="2" t="n">
        <v>9</v>
      </c>
      <c r="J793" s="2" t="n">
        <v>1</v>
      </c>
      <c r="K793" s="2">
        <f>D793+H793+I793+J793</f>
        <v>181</v>
      </c>
      <c r="L793" s="2" t="n">
        <v>24</v>
      </c>
      <c r="M793" s="2">
        <f>K793+L793</f>
        <v>205</v>
      </c>
      <c r="N793" s="2" t="n">
        <v>6456</v>
      </c>
    </row>
    <row r="794" spans="1:14" ht="12.75" customHeight="1">
      <c r="A794" s="1" t="n">
        <v>2206100</v>
      </c>
      <c r="B794" s="1" t="s">
        <v>809</v>
      </c>
      <c r="C794" s="1" t="s">
        <v>685</v>
      </c>
      <c r="D794" s="2">
        <f>SUM(E794:G794)</f>
        <v>593</v>
      </c>
      <c r="E794" s="2" t="n">
        <v>542</v>
      </c>
      <c r="F794" s="2" t="n">
        <v>34</v>
      </c>
      <c r="G794" s="2" t="n">
        <v>17</v>
      </c>
      <c r="H794" s="2" t="n">
        <v>214</v>
      </c>
      <c r="I794" s="2" t="n">
        <v>10</v>
      </c>
      <c r="J794" s="2" t="n">
        <v>1</v>
      </c>
      <c r="K794" s="2">
        <f>D794+H794+I794+J794</f>
        <v>818</v>
      </c>
      <c r="L794" s="2" t="n">
        <v>86</v>
      </c>
      <c r="M794" s="2">
        <f>K794+L794</f>
        <v>904</v>
      </c>
      <c r="N794" s="2" t="n">
        <v>10979</v>
      </c>
    </row>
    <row r="795" spans="1:14" ht="12.75" customHeight="1">
      <c r="A795" s="1" t="n">
        <v>2206209</v>
      </c>
      <c r="B795" s="1" t="s">
        <v>810</v>
      </c>
      <c r="C795" s="1" t="s">
        <v>685</v>
      </c>
      <c r="D795" s="2">
        <f>SUM(E795:G795)</f>
        <v>4383</v>
      </c>
      <c r="E795" s="2" t="n">
        <v>4082</v>
      </c>
      <c r="F795" s="2" t="n">
        <v>211</v>
      </c>
      <c r="G795" s="2" t="n">
        <v>90</v>
      </c>
      <c r="H795" s="2" t="n">
        <v>1207</v>
      </c>
      <c r="I795" s="2" t="n">
        <v>84</v>
      </c>
      <c r="J795" s="2" t="n">
        <v>12</v>
      </c>
      <c r="K795" s="2">
        <f>D795+H795+I795+J795</f>
        <v>5686</v>
      </c>
      <c r="L795" s="2" t="n">
        <v>557</v>
      </c>
      <c r="M795" s="2">
        <f>K795+L795</f>
        <v>6243</v>
      </c>
      <c r="N795" s="2" t="n">
        <v>33901</v>
      </c>
    </row>
    <row r="796" spans="1:14" ht="12.75" customHeight="1">
      <c r="A796" s="1" t="n">
        <v>2206308</v>
      </c>
      <c r="B796" s="1" t="s">
        <v>811</v>
      </c>
      <c r="C796" s="1" t="s">
        <v>685</v>
      </c>
      <c r="D796" s="2">
        <f>SUM(E796:G796)</f>
        <v>30</v>
      </c>
      <c r="E796" s="2" t="n">
        <v>27</v>
      </c>
      <c r="F796" s="2" t="n">
        <v>1</v>
      </c>
      <c r="G796" s="2" t="n">
        <v>2</v>
      </c>
      <c r="H796" s="2" t="n">
        <v>9</v>
      </c>
      <c r="I796" s="2" t="n">
        <v>0</v>
      </c>
      <c r="J796" s="2" t="n">
        <v>0</v>
      </c>
      <c r="K796" s="2">
        <f>D796+H796+I796+J796</f>
        <v>39</v>
      </c>
      <c r="L796" s="2" t="n">
        <v>6</v>
      </c>
      <c r="M796" s="2">
        <f>K796+L796</f>
        <v>45</v>
      </c>
      <c r="N796" s="2" t="n">
        <v>1239</v>
      </c>
    </row>
    <row r="797" spans="1:14" ht="12.75" customHeight="1">
      <c r="A797" s="1" t="n">
        <v>2206357</v>
      </c>
      <c r="B797" s="1" t="s">
        <v>812</v>
      </c>
      <c r="C797" s="1" t="s">
        <v>685</v>
      </c>
      <c r="D797" s="2">
        <f>SUM(E797:G797)</f>
        <v>213</v>
      </c>
      <c r="E797" s="2" t="n">
        <v>196</v>
      </c>
      <c r="F797" s="2" t="n">
        <v>14</v>
      </c>
      <c r="G797" s="2" t="n">
        <v>3</v>
      </c>
      <c r="H797" s="2" t="n">
        <v>60</v>
      </c>
      <c r="I797" s="2" t="n">
        <v>4</v>
      </c>
      <c r="J797" s="2" t="n">
        <v>2</v>
      </c>
      <c r="K797" s="2">
        <f>D797+H797+I797+J797</f>
        <v>279</v>
      </c>
      <c r="L797" s="2" t="n">
        <v>34</v>
      </c>
      <c r="M797" s="2">
        <f>K797+L797</f>
        <v>313</v>
      </c>
      <c r="N797" s="2" t="n">
        <v>6603</v>
      </c>
    </row>
    <row r="798" spans="1:14" ht="12.75" customHeight="1">
      <c r="A798" s="1" t="n">
        <v>2206407</v>
      </c>
      <c r="B798" s="1" t="s">
        <v>813</v>
      </c>
      <c r="C798" s="1" t="s">
        <v>685</v>
      </c>
      <c r="D798" s="2">
        <f>SUM(E798:G798)</f>
        <v>877</v>
      </c>
      <c r="E798" s="2" t="n">
        <v>772</v>
      </c>
      <c r="F798" s="2" t="n">
        <v>76</v>
      </c>
      <c r="G798" s="2" t="n">
        <v>29</v>
      </c>
      <c r="H798" s="2" t="n">
        <v>262</v>
      </c>
      <c r="I798" s="2" t="n">
        <v>4</v>
      </c>
      <c r="J798" s="2" t="n">
        <v>1</v>
      </c>
      <c r="K798" s="2">
        <f>D798+H798+I798+J798</f>
        <v>1144</v>
      </c>
      <c r="L798" s="2" t="n">
        <v>117</v>
      </c>
      <c r="M798" s="2">
        <f>K798+L798</f>
        <v>1261</v>
      </c>
      <c r="N798" s="2" t="n">
        <v>10563</v>
      </c>
    </row>
    <row r="799" spans="1:14" ht="12.75" customHeight="1">
      <c r="A799" s="1" t="n">
        <v>2206506</v>
      </c>
      <c r="B799" s="1" t="s">
        <v>814</v>
      </c>
      <c r="C799" s="1" t="s">
        <v>685</v>
      </c>
      <c r="D799" s="2">
        <f>SUM(E799:G799)</f>
        <v>968</v>
      </c>
      <c r="E799" s="2" t="n">
        <v>820</v>
      </c>
      <c r="F799" s="2" t="n">
        <v>127</v>
      </c>
      <c r="G799" s="2" t="n">
        <v>21</v>
      </c>
      <c r="H799" s="2" t="n">
        <v>283</v>
      </c>
      <c r="I799" s="2" t="n">
        <v>15</v>
      </c>
      <c r="J799" s="2" t="n">
        <v>0</v>
      </c>
      <c r="K799" s="2">
        <f>D799+H799+I799+J799</f>
        <v>1266</v>
      </c>
      <c r="L799" s="2" t="n">
        <v>116</v>
      </c>
      <c r="M799" s="2">
        <f>K799+L799</f>
        <v>1382</v>
      </c>
      <c r="N799" s="2" t="n">
        <v>7785</v>
      </c>
    </row>
    <row r="800" spans="1:14" ht="12.75" customHeight="1">
      <c r="A800" s="1" t="n">
        <v>2206605</v>
      </c>
      <c r="B800" s="1" t="s">
        <v>815</v>
      </c>
      <c r="C800" s="1" t="s">
        <v>685</v>
      </c>
      <c r="D800" s="2">
        <f>SUM(E800:G800)</f>
        <v>383</v>
      </c>
      <c r="E800" s="2" t="n">
        <v>336</v>
      </c>
      <c r="F800" s="2" t="n">
        <v>29</v>
      </c>
      <c r="G800" s="2" t="n">
        <v>18</v>
      </c>
      <c r="H800" s="2" t="n">
        <v>154</v>
      </c>
      <c r="I800" s="2" t="n">
        <v>25</v>
      </c>
      <c r="J800" s="2" t="n">
        <v>0</v>
      </c>
      <c r="K800" s="2">
        <f>D800+H800+I800+J800</f>
        <v>562</v>
      </c>
      <c r="L800" s="2" t="n">
        <v>63</v>
      </c>
      <c r="M800" s="2">
        <f>K800+L800</f>
        <v>625</v>
      </c>
      <c r="N800" s="2" t="n">
        <v>10618</v>
      </c>
    </row>
    <row r="801" spans="1:14" ht="12.75" customHeight="1">
      <c r="A801" s="1" t="n">
        <v>2206654</v>
      </c>
      <c r="B801" s="1" t="s">
        <v>816</v>
      </c>
      <c r="C801" s="1" t="s">
        <v>685</v>
      </c>
      <c r="D801" s="2">
        <f>SUM(E801:G801)</f>
        <v>40</v>
      </c>
      <c r="E801" s="2" t="n">
        <v>35</v>
      </c>
      <c r="F801" s="2" t="n">
        <v>5</v>
      </c>
      <c r="G801" s="2" t="n">
        <v>0</v>
      </c>
      <c r="H801" s="2" t="n">
        <v>10</v>
      </c>
      <c r="I801" s="2" t="n">
        <v>14</v>
      </c>
      <c r="J801" s="2" t="n">
        <v>0</v>
      </c>
      <c r="K801" s="2">
        <f>D801+H801+I801+J801</f>
        <v>64</v>
      </c>
      <c r="L801" s="2" t="n">
        <v>8</v>
      </c>
      <c r="M801" s="2">
        <f>K801+L801</f>
        <v>72</v>
      </c>
      <c r="N801" s="2" t="n">
        <v>4527</v>
      </c>
    </row>
    <row r="802" spans="1:14" ht="12.75" customHeight="1">
      <c r="A802" s="1" t="n">
        <v>2206670</v>
      </c>
      <c r="B802" s="1" t="s">
        <v>817</v>
      </c>
      <c r="C802" s="1" t="s">
        <v>685</v>
      </c>
      <c r="D802" s="2">
        <f>SUM(E802:G802)</f>
        <v>79</v>
      </c>
      <c r="E802" s="2" t="n">
        <v>67</v>
      </c>
      <c r="F802" s="2" t="n">
        <v>12</v>
      </c>
      <c r="G802" s="2" t="n">
        <v>0</v>
      </c>
      <c r="H802" s="2" t="n">
        <v>17</v>
      </c>
      <c r="I802" s="2" t="n">
        <v>7</v>
      </c>
      <c r="J802" s="2" t="n">
        <v>0</v>
      </c>
      <c r="K802" s="2">
        <f>D802+H802+I802+J802</f>
        <v>103</v>
      </c>
      <c r="L802" s="2" t="n">
        <v>17</v>
      </c>
      <c r="M802" s="2">
        <f>K802+L802</f>
        <v>120</v>
      </c>
      <c r="N802" s="2" t="n">
        <v>6825</v>
      </c>
    </row>
    <row r="803" spans="1:14" ht="12.75" customHeight="1">
      <c r="A803" s="1" t="n">
        <v>2206696</v>
      </c>
      <c r="B803" s="1" t="s">
        <v>818</v>
      </c>
      <c r="C803" s="1" t="s">
        <v>685</v>
      </c>
      <c r="D803" s="2">
        <f>SUM(E803:G803)</f>
        <v>236</v>
      </c>
      <c r="E803" s="2" t="n">
        <v>213</v>
      </c>
      <c r="F803" s="2" t="n">
        <v>22</v>
      </c>
      <c r="G803" s="2" t="n">
        <v>1</v>
      </c>
      <c r="H803" s="2" t="n">
        <v>70</v>
      </c>
      <c r="I803" s="2" t="n">
        <v>11</v>
      </c>
      <c r="J803" s="2" t="n">
        <v>0</v>
      </c>
      <c r="K803" s="2">
        <f>D803+H803+I803+J803</f>
        <v>317</v>
      </c>
      <c r="L803" s="2" t="n">
        <v>31</v>
      </c>
      <c r="M803" s="2">
        <f>K803+L803</f>
        <v>348</v>
      </c>
      <c r="N803" s="2" t="n">
        <v>9258</v>
      </c>
    </row>
    <row r="804" spans="1:14" ht="12.75" customHeight="1">
      <c r="A804" s="1" t="n">
        <v>2206704</v>
      </c>
      <c r="B804" s="1" t="s">
        <v>819</v>
      </c>
      <c r="C804" s="1" t="s">
        <v>685</v>
      </c>
      <c r="D804" s="2">
        <f>SUM(E804:G804)</f>
        <v>366</v>
      </c>
      <c r="E804" s="2" t="n">
        <v>327</v>
      </c>
      <c r="F804" s="2" t="n">
        <v>31</v>
      </c>
      <c r="G804" s="2" t="n">
        <v>8</v>
      </c>
      <c r="H804" s="2" t="n">
        <v>148</v>
      </c>
      <c r="I804" s="2" t="n">
        <v>12</v>
      </c>
      <c r="J804" s="2" t="n">
        <v>0</v>
      </c>
      <c r="K804" s="2">
        <f>D804+H804+I804+J804</f>
        <v>526</v>
      </c>
      <c r="L804" s="2" t="n">
        <v>64</v>
      </c>
      <c r="M804" s="2">
        <f>K804+L804</f>
        <v>590</v>
      </c>
      <c r="N804" s="2" t="n">
        <v>7307</v>
      </c>
    </row>
    <row r="805" spans="1:14" ht="12.75" customHeight="1">
      <c r="A805" s="1" t="n">
        <v>2206720</v>
      </c>
      <c r="B805" s="1" t="s">
        <v>820</v>
      </c>
      <c r="C805" s="1" t="s">
        <v>685</v>
      </c>
      <c r="D805" s="2">
        <f>SUM(E805:G805)</f>
        <v>395</v>
      </c>
      <c r="E805" s="2" t="n">
        <v>370</v>
      </c>
      <c r="F805" s="2" t="n">
        <v>23</v>
      </c>
      <c r="G805" s="2" t="n">
        <v>2</v>
      </c>
      <c r="H805" s="2" t="n">
        <v>70</v>
      </c>
      <c r="I805" s="2" t="n">
        <v>6</v>
      </c>
      <c r="J805" s="2" t="n">
        <v>2</v>
      </c>
      <c r="K805" s="2">
        <f>D805+H805+I805+J805</f>
        <v>473</v>
      </c>
      <c r="L805" s="2" t="n">
        <v>81</v>
      </c>
      <c r="M805" s="2">
        <f>K805+L805</f>
        <v>554</v>
      </c>
      <c r="N805" s="2" t="n">
        <v>8632</v>
      </c>
    </row>
    <row r="806" spans="1:14" ht="12.75" customHeight="1">
      <c r="A806" s="1" t="n">
        <v>2206753</v>
      </c>
      <c r="B806" s="1" t="s">
        <v>821</v>
      </c>
      <c r="C806" s="1" t="s">
        <v>685</v>
      </c>
      <c r="D806" s="2">
        <f>SUM(E806:G806)</f>
        <v>257</v>
      </c>
      <c r="E806" s="2" t="n">
        <v>231</v>
      </c>
      <c r="F806" s="2" t="n">
        <v>22</v>
      </c>
      <c r="G806" s="2" t="n">
        <v>4</v>
      </c>
      <c r="H806" s="2" t="n">
        <v>49</v>
      </c>
      <c r="I806" s="2" t="n">
        <v>8</v>
      </c>
      <c r="J806" s="2" t="n">
        <v>0</v>
      </c>
      <c r="K806" s="2">
        <f>D806+H806+I806+J806</f>
        <v>314</v>
      </c>
      <c r="L806" s="2" t="n">
        <v>32</v>
      </c>
      <c r="M806" s="2">
        <f>K806+L806</f>
        <v>346</v>
      </c>
      <c r="N806" s="2" t="n">
        <v>4911</v>
      </c>
    </row>
    <row r="807" spans="1:14" ht="12.75" customHeight="1">
      <c r="A807" s="1" t="n">
        <v>2206803</v>
      </c>
      <c r="B807" s="1" t="s">
        <v>822</v>
      </c>
      <c r="C807" s="1" t="s">
        <v>685</v>
      </c>
      <c r="D807" s="2">
        <f>SUM(E807:G807)</f>
        <v>394</v>
      </c>
      <c r="E807" s="2" t="n">
        <v>362</v>
      </c>
      <c r="F807" s="2" t="n">
        <v>11</v>
      </c>
      <c r="G807" s="2" t="n">
        <v>21</v>
      </c>
      <c r="H807" s="2" t="n">
        <v>121</v>
      </c>
      <c r="I807" s="2" t="n">
        <v>7</v>
      </c>
      <c r="J807" s="2" t="n">
        <v>0</v>
      </c>
      <c r="K807" s="2">
        <f>D807+H807+I807+J807</f>
        <v>522</v>
      </c>
      <c r="L807" s="2" t="n">
        <v>47</v>
      </c>
      <c r="M807" s="2">
        <f>K807+L807</f>
        <v>569</v>
      </c>
      <c r="N807" s="2" t="n">
        <v>8751</v>
      </c>
    </row>
    <row r="808" spans="1:14" ht="12.75" customHeight="1">
      <c r="A808" s="1" t="n">
        <v>2206902</v>
      </c>
      <c r="B808" s="1" t="s">
        <v>823</v>
      </c>
      <c r="C808" s="1" t="s">
        <v>685</v>
      </c>
      <c r="D808" s="2">
        <f>SUM(E808:G808)</f>
        <v>293</v>
      </c>
      <c r="E808" s="2" t="n">
        <v>255</v>
      </c>
      <c r="F808" s="2" t="n">
        <v>36</v>
      </c>
      <c r="G808" s="2" t="n">
        <v>2</v>
      </c>
      <c r="H808" s="2" t="n">
        <v>128</v>
      </c>
      <c r="I808" s="2" t="n">
        <v>13</v>
      </c>
      <c r="J808" s="2" t="n">
        <v>2</v>
      </c>
      <c r="K808" s="2">
        <f>D808+H808+I808+J808</f>
        <v>436</v>
      </c>
      <c r="L808" s="2" t="n">
        <v>54</v>
      </c>
      <c r="M808" s="2">
        <f>K808+L808</f>
        <v>490</v>
      </c>
      <c r="N808" s="2" t="n">
        <v>6548</v>
      </c>
    </row>
    <row r="809" spans="1:14" ht="12.75" customHeight="1">
      <c r="A809" s="1" t="n">
        <v>2206951</v>
      </c>
      <c r="B809" s="1" t="s">
        <v>824</v>
      </c>
      <c r="C809" s="1" t="s">
        <v>685</v>
      </c>
      <c r="D809" s="2">
        <f>SUM(E809:G809)</f>
        <v>70</v>
      </c>
      <c r="E809" s="2" t="n">
        <v>67</v>
      </c>
      <c r="F809" s="2" t="n">
        <v>3</v>
      </c>
      <c r="G809" s="2" t="n">
        <v>0</v>
      </c>
      <c r="H809" s="2" t="n">
        <v>15</v>
      </c>
      <c r="I809" s="2" t="n">
        <v>3</v>
      </c>
      <c r="J809" s="2" t="n">
        <v>1</v>
      </c>
      <c r="K809" s="2">
        <f>D809+H809+I809+J809</f>
        <v>89</v>
      </c>
      <c r="L809" s="2" t="n">
        <v>26</v>
      </c>
      <c r="M809" s="2">
        <f>K809+L809</f>
        <v>115</v>
      </c>
      <c r="N809" s="2" t="n">
        <v>3014</v>
      </c>
    </row>
    <row r="810" spans="1:14" ht="12.75" customHeight="1">
      <c r="A810" s="1" t="n">
        <v>2207009</v>
      </c>
      <c r="B810" s="1" t="s">
        <v>825</v>
      </c>
      <c r="C810" s="1" t="s">
        <v>685</v>
      </c>
      <c r="D810" s="2">
        <f>SUM(E810:G810)</f>
        <v>11071</v>
      </c>
      <c r="E810" s="2" t="n">
        <v>9442</v>
      </c>
      <c r="F810" s="2" t="n">
        <v>1218</v>
      </c>
      <c r="G810" s="2" t="n">
        <v>411</v>
      </c>
      <c r="H810" s="2" t="n">
        <v>3826</v>
      </c>
      <c r="I810" s="2" t="n">
        <v>523</v>
      </c>
      <c r="J810" s="2" t="n">
        <v>62</v>
      </c>
      <c r="K810" s="2">
        <f>D810+H810+I810+J810</f>
        <v>15482</v>
      </c>
      <c r="L810" s="2" t="n">
        <v>1786</v>
      </c>
      <c r="M810" s="2">
        <f>K810+L810</f>
        <v>17268</v>
      </c>
      <c r="N810" s="2" t="n">
        <v>37138</v>
      </c>
    </row>
    <row r="811" spans="1:14" ht="12.75" customHeight="1">
      <c r="A811" s="1" t="n">
        <v>2207108</v>
      </c>
      <c r="B811" s="1" t="s">
        <v>826</v>
      </c>
      <c r="C811" s="1" t="s">
        <v>685</v>
      </c>
      <c r="D811" s="2">
        <f>SUM(E811:G811)</f>
        <v>21</v>
      </c>
      <c r="E811" s="2" t="n">
        <v>16</v>
      </c>
      <c r="F811" s="2" t="n">
        <v>5</v>
      </c>
      <c r="G811" s="2" t="n">
        <v>0</v>
      </c>
      <c r="H811" s="2" t="n">
        <v>2</v>
      </c>
      <c r="I811" s="2" t="n">
        <v>2</v>
      </c>
      <c r="J811" s="2" t="n">
        <v>0</v>
      </c>
      <c r="K811" s="2">
        <f>D811+H811+I811+J811</f>
        <v>25</v>
      </c>
      <c r="L811" s="2" t="n">
        <v>6</v>
      </c>
      <c r="M811" s="2">
        <f>K811+L811</f>
        <v>31</v>
      </c>
      <c r="N811" s="2" t="n">
        <v>2477</v>
      </c>
    </row>
    <row r="812" spans="1:14" ht="12.75" customHeight="1">
      <c r="A812" s="1" t="n">
        <v>2207207</v>
      </c>
      <c r="B812" s="1" t="s">
        <v>827</v>
      </c>
      <c r="C812" s="1" t="s">
        <v>685</v>
      </c>
      <c r="D812" s="2">
        <f>SUM(E812:G812)</f>
        <v>1140</v>
      </c>
      <c r="E812" s="2" t="n">
        <v>968</v>
      </c>
      <c r="F812" s="2" t="n">
        <v>163</v>
      </c>
      <c r="G812" s="2" t="n">
        <v>9</v>
      </c>
      <c r="H812" s="2" t="n">
        <v>329</v>
      </c>
      <c r="I812" s="2" t="n">
        <v>33</v>
      </c>
      <c r="J812" s="2" t="n">
        <v>0</v>
      </c>
      <c r="K812" s="2">
        <f>D812+H812+I812+J812</f>
        <v>1502</v>
      </c>
      <c r="L812" s="2" t="n">
        <v>131</v>
      </c>
      <c r="M812" s="2">
        <f>K812+L812</f>
        <v>1633</v>
      </c>
      <c r="N812" s="2" t="n">
        <v>6879</v>
      </c>
    </row>
    <row r="813" spans="1:14" ht="12.75" customHeight="1">
      <c r="A813" s="1" t="n">
        <v>2207306</v>
      </c>
      <c r="B813" s="1" t="s">
        <v>828</v>
      </c>
      <c r="C813" s="1" t="s">
        <v>685</v>
      </c>
      <c r="D813" s="2">
        <f>SUM(E813:G813)</f>
        <v>176</v>
      </c>
      <c r="E813" s="2" t="n">
        <v>159</v>
      </c>
      <c r="F813" s="2" t="n">
        <v>6</v>
      </c>
      <c r="G813" s="2" t="n">
        <v>11</v>
      </c>
      <c r="H813" s="2" t="n">
        <v>40</v>
      </c>
      <c r="I813" s="2" t="n">
        <v>9</v>
      </c>
      <c r="J813" s="2" t="n">
        <v>0</v>
      </c>
      <c r="K813" s="2">
        <f>D813+H813+I813+J813</f>
        <v>225</v>
      </c>
      <c r="L813" s="2" t="n">
        <v>18</v>
      </c>
      <c r="M813" s="2">
        <f>K813+L813</f>
        <v>243</v>
      </c>
      <c r="N813" s="2" t="n">
        <v>4124</v>
      </c>
    </row>
    <row r="814" spans="1:14" ht="12.75" customHeight="1">
      <c r="A814" s="1" t="n">
        <v>2207355</v>
      </c>
      <c r="B814" s="1" t="s">
        <v>829</v>
      </c>
      <c r="C814" s="1" t="s">
        <v>685</v>
      </c>
      <c r="D814" s="2">
        <f>SUM(E814:G814)</f>
        <v>45</v>
      </c>
      <c r="E814" s="2" t="n">
        <v>38</v>
      </c>
      <c r="F814" s="2" t="n">
        <v>4</v>
      </c>
      <c r="G814" s="2" t="n">
        <v>3</v>
      </c>
      <c r="H814" s="2" t="n">
        <v>7</v>
      </c>
      <c r="I814" s="2" t="n">
        <v>3</v>
      </c>
      <c r="J814" s="2" t="n">
        <v>0</v>
      </c>
      <c r="K814" s="2">
        <f>D814+H814+I814+J814</f>
        <v>55</v>
      </c>
      <c r="L814" s="2" t="n">
        <v>3</v>
      </c>
      <c r="M814" s="2">
        <f>K814+L814</f>
        <v>58</v>
      </c>
      <c r="N814" s="2" t="n">
        <v>3416</v>
      </c>
    </row>
    <row r="815" spans="1:14" ht="12.75" customHeight="1">
      <c r="A815" s="1" t="n">
        <v>2207405</v>
      </c>
      <c r="B815" s="1" t="s">
        <v>830</v>
      </c>
      <c r="C815" s="1" t="s">
        <v>685</v>
      </c>
      <c r="D815" s="2">
        <f>SUM(E815:G815)</f>
        <v>315</v>
      </c>
      <c r="E815" s="2" t="n">
        <v>264</v>
      </c>
      <c r="F815" s="2" t="n">
        <v>46</v>
      </c>
      <c r="G815" s="2" t="n">
        <v>5</v>
      </c>
      <c r="H815" s="2" t="n">
        <v>72</v>
      </c>
      <c r="I815" s="2" t="n">
        <v>40</v>
      </c>
      <c r="J815" s="2" t="n">
        <v>0</v>
      </c>
      <c r="K815" s="2">
        <f>D815+H815+I815+J815</f>
        <v>427</v>
      </c>
      <c r="L815" s="2" t="n">
        <v>50</v>
      </c>
      <c r="M815" s="2">
        <f>K815+L815</f>
        <v>477</v>
      </c>
      <c r="N815" s="2" t="n">
        <v>5029</v>
      </c>
    </row>
    <row r="816" spans="1:14" ht="12.75" customHeight="1">
      <c r="A816" s="1" t="n">
        <v>2207504</v>
      </c>
      <c r="B816" s="1" t="s">
        <v>831</v>
      </c>
      <c r="C816" s="1" t="s">
        <v>685</v>
      </c>
      <c r="D816" s="2">
        <f>SUM(E816:G816)</f>
        <v>742</v>
      </c>
      <c r="E816" s="2" t="n">
        <v>672</v>
      </c>
      <c r="F816" s="2" t="n">
        <v>51</v>
      </c>
      <c r="G816" s="2" t="n">
        <v>19</v>
      </c>
      <c r="H816" s="2" t="n">
        <v>243</v>
      </c>
      <c r="I816" s="2" t="n">
        <v>12</v>
      </c>
      <c r="J816" s="2" t="n">
        <v>1</v>
      </c>
      <c r="K816" s="2">
        <f>D816+H816+I816+J816</f>
        <v>998</v>
      </c>
      <c r="L816" s="2" t="n">
        <v>116</v>
      </c>
      <c r="M816" s="2">
        <f>K816+L816</f>
        <v>1114</v>
      </c>
      <c r="N816" s="2" t="n">
        <v>14633</v>
      </c>
    </row>
    <row r="817" spans="1:14" ht="12.75" customHeight="1">
      <c r="A817" s="1" t="n">
        <v>2207553</v>
      </c>
      <c r="B817" s="1" t="s">
        <v>832</v>
      </c>
      <c r="C817" s="1" t="s">
        <v>685</v>
      </c>
      <c r="D817" s="2">
        <f>SUM(E817:G817)</f>
        <v>83</v>
      </c>
      <c r="E817" s="2" t="n">
        <v>76</v>
      </c>
      <c r="F817" s="2" t="n">
        <v>4</v>
      </c>
      <c r="G817" s="2" t="n">
        <v>3</v>
      </c>
      <c r="H817" s="2" t="n">
        <v>20</v>
      </c>
      <c r="I817" s="2" t="n">
        <v>8</v>
      </c>
      <c r="J817" s="2" t="n">
        <v>0</v>
      </c>
      <c r="K817" s="2">
        <f>D817+H817+I817+J817</f>
        <v>111</v>
      </c>
      <c r="L817" s="2" t="n">
        <v>18</v>
      </c>
      <c r="M817" s="2">
        <f>K817+L817</f>
        <v>129</v>
      </c>
      <c r="N817" s="2" t="n">
        <v>3931</v>
      </c>
    </row>
    <row r="818" spans="1:14" ht="12.75" customHeight="1">
      <c r="A818" s="1" t="n">
        <v>2207603</v>
      </c>
      <c r="B818" s="1" t="s">
        <v>833</v>
      </c>
      <c r="C818" s="1" t="s">
        <v>685</v>
      </c>
      <c r="D818" s="2">
        <f>SUM(E818:G818)</f>
        <v>504</v>
      </c>
      <c r="E818" s="2" t="n">
        <v>437</v>
      </c>
      <c r="F818" s="2" t="n">
        <v>54</v>
      </c>
      <c r="G818" s="2" t="n">
        <v>13</v>
      </c>
      <c r="H818" s="2" t="n">
        <v>172</v>
      </c>
      <c r="I818" s="2" t="n">
        <v>32</v>
      </c>
      <c r="J818" s="2" t="n">
        <v>0</v>
      </c>
      <c r="K818" s="2">
        <f>D818+H818+I818+J818</f>
        <v>708</v>
      </c>
      <c r="L818" s="2" t="n">
        <v>66</v>
      </c>
      <c r="M818" s="2">
        <f>K818+L818</f>
        <v>774</v>
      </c>
      <c r="N818" s="2" t="n">
        <v>10846</v>
      </c>
    </row>
    <row r="819" spans="1:14" ht="12.75" customHeight="1">
      <c r="A819" s="1" t="n">
        <v>2207702</v>
      </c>
      <c r="B819" s="1" t="s">
        <v>834</v>
      </c>
      <c r="C819" s="1" t="s">
        <v>685</v>
      </c>
      <c r="D819" s="2">
        <f>SUM(E819:G819)</f>
        <v>19279</v>
      </c>
      <c r="E819" s="2" t="n">
        <v>12326</v>
      </c>
      <c r="F819" s="2" t="n">
        <v>4357</v>
      </c>
      <c r="G819" s="2" t="n">
        <v>2596</v>
      </c>
      <c r="H819" s="2" t="n">
        <v>7600</v>
      </c>
      <c r="I819" s="2" t="n">
        <v>1307</v>
      </c>
      <c r="J819" s="2" t="n">
        <v>172</v>
      </c>
      <c r="K819" s="2">
        <f>D819+H819+I819+J819</f>
        <v>28358</v>
      </c>
      <c r="L819" s="2" t="n">
        <v>6019</v>
      </c>
      <c r="M819" s="2">
        <f>K819+L819</f>
        <v>34377</v>
      </c>
      <c r="N819" s="2" t="n">
        <v>153863</v>
      </c>
    </row>
    <row r="820" spans="1:14" ht="12.75" customHeight="1">
      <c r="A820" s="1" t="n">
        <v>2207751</v>
      </c>
      <c r="B820" s="1" t="s">
        <v>835</v>
      </c>
      <c r="C820" s="1" t="s">
        <v>685</v>
      </c>
      <c r="D820" s="2">
        <f>SUM(E820:G820)</f>
        <v>38</v>
      </c>
      <c r="E820" s="2" t="n">
        <v>35</v>
      </c>
      <c r="F820" s="2" t="n">
        <v>3</v>
      </c>
      <c r="G820" s="2" t="n">
        <v>0</v>
      </c>
      <c r="H820" s="2" t="n">
        <v>8</v>
      </c>
      <c r="I820" s="2" t="n">
        <v>3</v>
      </c>
      <c r="J820" s="2" t="n">
        <v>0</v>
      </c>
      <c r="K820" s="2">
        <f>D820+H820+I820+J820</f>
        <v>49</v>
      </c>
      <c r="L820" s="2" t="n">
        <v>15</v>
      </c>
      <c r="M820" s="2">
        <f>K820+L820</f>
        <v>64</v>
      </c>
      <c r="N820" s="2" t="n">
        <v>4331</v>
      </c>
    </row>
    <row r="821" spans="1:14" ht="12.75" customHeight="1">
      <c r="A821" s="1" t="n">
        <v>2207777</v>
      </c>
      <c r="B821" s="1" t="s">
        <v>836</v>
      </c>
      <c r="C821" s="1" t="s">
        <v>685</v>
      </c>
      <c r="D821" s="2">
        <f>SUM(E821:G821)</f>
        <v>97</v>
      </c>
      <c r="E821" s="2" t="n">
        <v>84</v>
      </c>
      <c r="F821" s="2" t="n">
        <v>13</v>
      </c>
      <c r="G821" s="2" t="n">
        <v>0</v>
      </c>
      <c r="H821" s="2" t="n">
        <v>23</v>
      </c>
      <c r="I821" s="2" t="n">
        <v>0</v>
      </c>
      <c r="J821" s="2" t="n">
        <v>1</v>
      </c>
      <c r="K821" s="2">
        <f>D821+H821+I821+J821</f>
        <v>121</v>
      </c>
      <c r="L821" s="2" t="n">
        <v>20</v>
      </c>
      <c r="M821" s="2">
        <f>K821+L821</f>
        <v>141</v>
      </c>
      <c r="N821" s="2" t="n">
        <v>6420</v>
      </c>
    </row>
    <row r="822" spans="1:14" ht="12.75" customHeight="1">
      <c r="A822" s="1" t="n">
        <v>2207793</v>
      </c>
      <c r="B822" s="1" t="s">
        <v>837</v>
      </c>
      <c r="C822" s="1" t="s">
        <v>685</v>
      </c>
      <c r="D822" s="2">
        <f>SUM(E822:G822)</f>
        <v>40</v>
      </c>
      <c r="E822" s="2" t="n">
        <v>33</v>
      </c>
      <c r="F822" s="2" t="n">
        <v>7</v>
      </c>
      <c r="G822" s="2" t="n">
        <v>0</v>
      </c>
      <c r="H822" s="2" t="n">
        <v>10</v>
      </c>
      <c r="I822" s="2" t="n">
        <v>3</v>
      </c>
      <c r="J822" s="2" t="n">
        <v>0</v>
      </c>
      <c r="K822" s="2">
        <f>D822+H822+I822+J822</f>
        <v>53</v>
      </c>
      <c r="L822" s="2" t="n">
        <v>1</v>
      </c>
      <c r="M822" s="2">
        <f>K822+L822</f>
        <v>54</v>
      </c>
      <c r="N822" s="2" t="n">
        <v>4084</v>
      </c>
    </row>
    <row r="823" spans="1:14" ht="12.75" customHeight="1">
      <c r="A823" s="1" t="n">
        <v>2207801</v>
      </c>
      <c r="B823" s="1" t="s">
        <v>838</v>
      </c>
      <c r="C823" s="1" t="s">
        <v>685</v>
      </c>
      <c r="D823" s="2">
        <f>SUM(E823:G823)</f>
        <v>8713</v>
      </c>
      <c r="E823" s="2" t="n">
        <v>7910</v>
      </c>
      <c r="F823" s="2" t="n">
        <v>625</v>
      </c>
      <c r="G823" s="2" t="n">
        <v>178</v>
      </c>
      <c r="H823" s="2" t="n">
        <v>2488</v>
      </c>
      <c r="I823" s="2" t="n">
        <v>223</v>
      </c>
      <c r="J823" s="2" t="n">
        <v>27</v>
      </c>
      <c r="K823" s="2">
        <f>D823+H823+I823+J823</f>
        <v>11451</v>
      </c>
      <c r="L823" s="2" t="n">
        <v>929</v>
      </c>
      <c r="M823" s="2">
        <f>K823+L823</f>
        <v>12380</v>
      </c>
      <c r="N823" s="2" t="n">
        <v>20583</v>
      </c>
    </row>
    <row r="824" spans="1:14" ht="12.75" customHeight="1">
      <c r="A824" s="1" t="n">
        <v>2207850</v>
      </c>
      <c r="B824" s="1" t="s">
        <v>839</v>
      </c>
      <c r="C824" s="1" t="s">
        <v>685</v>
      </c>
      <c r="D824" s="2">
        <f>SUM(E824:G824)</f>
        <v>80</v>
      </c>
      <c r="E824" s="2" t="n">
        <v>77</v>
      </c>
      <c r="F824" s="2" t="n">
        <v>2</v>
      </c>
      <c r="G824" s="2" t="n">
        <v>1</v>
      </c>
      <c r="H824" s="2" t="n">
        <v>20</v>
      </c>
      <c r="I824" s="2" t="n">
        <v>0</v>
      </c>
      <c r="J824" s="2" t="n">
        <v>0</v>
      </c>
      <c r="K824" s="2">
        <f>D824+H824+I824+J824</f>
        <v>100</v>
      </c>
      <c r="L824" s="2" t="n">
        <v>5</v>
      </c>
      <c r="M824" s="2">
        <f>K824+L824</f>
        <v>105</v>
      </c>
      <c r="N824" s="2" t="n">
        <v>3662</v>
      </c>
    </row>
    <row r="825" spans="1:14" ht="12.75" customHeight="1">
      <c r="A825" s="1" t="n">
        <v>2207900</v>
      </c>
      <c r="B825" s="1" t="s">
        <v>840</v>
      </c>
      <c r="C825" s="1" t="s">
        <v>685</v>
      </c>
      <c r="D825" s="2">
        <f>SUM(E825:G825)</f>
        <v>7885</v>
      </c>
      <c r="E825" s="2" t="n">
        <v>7141</v>
      </c>
      <c r="F825" s="2" t="n">
        <v>566</v>
      </c>
      <c r="G825" s="2" t="n">
        <v>178</v>
      </c>
      <c r="H825" s="2" t="n">
        <v>2369</v>
      </c>
      <c r="I825" s="2" t="n">
        <v>175</v>
      </c>
      <c r="J825" s="2" t="n">
        <v>21</v>
      </c>
      <c r="K825" s="2">
        <f>D825+H825+I825+J825</f>
        <v>10450</v>
      </c>
      <c r="L825" s="2" t="n">
        <v>1189</v>
      </c>
      <c r="M825" s="2">
        <f>K825+L825</f>
        <v>11639</v>
      </c>
      <c r="N825" s="2" t="n">
        <v>38812</v>
      </c>
    </row>
    <row r="826" spans="1:14" ht="12.75" customHeight="1">
      <c r="A826" s="1" t="n">
        <v>2207934</v>
      </c>
      <c r="B826" s="1" t="s">
        <v>841</v>
      </c>
      <c r="C826" s="1" t="s">
        <v>685</v>
      </c>
      <c r="D826" s="2">
        <f>SUM(E826:G826)</f>
        <v>43</v>
      </c>
      <c r="E826" s="2" t="n">
        <v>41</v>
      </c>
      <c r="F826" s="2" t="n">
        <v>1</v>
      </c>
      <c r="G826" s="2" t="n">
        <v>1</v>
      </c>
      <c r="H826" s="2" t="n">
        <v>4</v>
      </c>
      <c r="I826" s="2" t="n">
        <v>2</v>
      </c>
      <c r="J826" s="2" t="n">
        <v>0</v>
      </c>
      <c r="K826" s="2">
        <f>D826+H826+I826+J826</f>
        <v>49</v>
      </c>
      <c r="L826" s="2" t="n">
        <v>6</v>
      </c>
      <c r="M826" s="2">
        <f>K826+L826</f>
        <v>55</v>
      </c>
      <c r="N826" s="2" t="n">
        <v>2551</v>
      </c>
    </row>
    <row r="827" spans="1:14" ht="12.75" customHeight="1">
      <c r="A827" s="1" t="n">
        <v>2207959</v>
      </c>
      <c r="B827" s="1" t="s">
        <v>842</v>
      </c>
      <c r="C827" s="1" t="s">
        <v>685</v>
      </c>
      <c r="D827" s="2">
        <f>SUM(E827:G827)</f>
        <v>57</v>
      </c>
      <c r="E827" s="2" t="n">
        <v>56</v>
      </c>
      <c r="F827" s="2" t="n">
        <v>1</v>
      </c>
      <c r="G827" s="2" t="n">
        <v>0</v>
      </c>
      <c r="H827" s="2" t="n">
        <v>12</v>
      </c>
      <c r="I827" s="2" t="n">
        <v>6</v>
      </c>
      <c r="J827" s="2" t="n">
        <v>0</v>
      </c>
      <c r="K827" s="2">
        <f>D827+H827+I827+J827</f>
        <v>75</v>
      </c>
      <c r="L827" s="2" t="n">
        <v>16</v>
      </c>
      <c r="M827" s="2">
        <f>K827+L827</f>
        <v>91</v>
      </c>
      <c r="N827" s="2" t="n">
        <v>4392</v>
      </c>
    </row>
    <row r="828" spans="1:14" ht="12.75" customHeight="1">
      <c r="A828" s="1" t="n">
        <v>2208007</v>
      </c>
      <c r="B828" s="1" t="s">
        <v>843</v>
      </c>
      <c r="C828" s="1" t="s">
        <v>685</v>
      </c>
      <c r="D828" s="2">
        <f>SUM(E828:G828)</f>
        <v>26062</v>
      </c>
      <c r="E828" s="2" t="n">
        <v>19748</v>
      </c>
      <c r="F828" s="2" t="n">
        <v>4909</v>
      </c>
      <c r="G828" s="2" t="n">
        <v>1405</v>
      </c>
      <c r="H828" s="2" t="n">
        <v>8427</v>
      </c>
      <c r="I828" s="2" t="n">
        <v>1537</v>
      </c>
      <c r="J828" s="2" t="n">
        <v>188</v>
      </c>
      <c r="K828" s="2">
        <f>D828+H828+I828+J828</f>
        <v>36214</v>
      </c>
      <c r="L828" s="2" t="n">
        <v>4191</v>
      </c>
      <c r="M828" s="2">
        <f>K828+L828</f>
        <v>40405</v>
      </c>
      <c r="N828" s="2" t="n">
        <v>78627</v>
      </c>
    </row>
    <row r="829" spans="1:14" ht="12.75" customHeight="1">
      <c r="A829" s="1" t="n">
        <v>2208106</v>
      </c>
      <c r="B829" s="1" t="s">
        <v>844</v>
      </c>
      <c r="C829" s="1" t="s">
        <v>685</v>
      </c>
      <c r="D829" s="2">
        <f>SUM(E829:G829)</f>
        <v>644</v>
      </c>
      <c r="E829" s="2" t="n">
        <v>543</v>
      </c>
      <c r="F829" s="2" t="n">
        <v>89</v>
      </c>
      <c r="G829" s="2" t="n">
        <v>12</v>
      </c>
      <c r="H829" s="2" t="n">
        <v>177</v>
      </c>
      <c r="I829" s="2" t="n">
        <v>29</v>
      </c>
      <c r="J829" s="2" t="n">
        <v>3</v>
      </c>
      <c r="K829" s="2">
        <f>D829+H829+I829+J829</f>
        <v>853</v>
      </c>
      <c r="L829" s="2" t="n">
        <v>69</v>
      </c>
      <c r="M829" s="2">
        <f>K829+L829</f>
        <v>922</v>
      </c>
      <c r="N829" s="2" t="n">
        <v>12150</v>
      </c>
    </row>
    <row r="830" spans="1:14" ht="12.75" customHeight="1">
      <c r="A830" s="1" t="n">
        <v>2208205</v>
      </c>
      <c r="B830" s="1" t="s">
        <v>845</v>
      </c>
      <c r="C830" s="1" t="s">
        <v>685</v>
      </c>
      <c r="D830" s="2">
        <f>SUM(E830:G830)</f>
        <v>2588</v>
      </c>
      <c r="E830" s="2" t="n">
        <v>2158</v>
      </c>
      <c r="F830" s="2" t="n">
        <v>345</v>
      </c>
      <c r="G830" s="2" t="n">
        <v>85</v>
      </c>
      <c r="H830" s="2" t="n">
        <v>694</v>
      </c>
      <c r="I830" s="2" t="n">
        <v>82</v>
      </c>
      <c r="J830" s="2" t="n">
        <v>1</v>
      </c>
      <c r="K830" s="2">
        <f>D830+H830+I830+J830</f>
        <v>3365</v>
      </c>
      <c r="L830" s="2" t="n">
        <v>239</v>
      </c>
      <c r="M830" s="2">
        <f>K830+L830</f>
        <v>3604</v>
      </c>
      <c r="N830" s="2" t="n">
        <v>18492</v>
      </c>
    </row>
    <row r="831" spans="1:14" ht="12.75" customHeight="1">
      <c r="A831" s="1" t="n">
        <v>2208304</v>
      </c>
      <c r="B831" s="1" t="s">
        <v>846</v>
      </c>
      <c r="C831" s="1" t="s">
        <v>685</v>
      </c>
      <c r="D831" s="2">
        <f>SUM(E831:G831)</f>
        <v>5707</v>
      </c>
      <c r="E831" s="2" t="n">
        <v>4807</v>
      </c>
      <c r="F831" s="2" t="n">
        <v>700</v>
      </c>
      <c r="G831" s="2" t="n">
        <v>200</v>
      </c>
      <c r="H831" s="2" t="n">
        <v>1848</v>
      </c>
      <c r="I831" s="2" t="n">
        <v>300</v>
      </c>
      <c r="J831" s="2" t="n">
        <v>37</v>
      </c>
      <c r="K831" s="2">
        <f>D831+H831+I831+J831</f>
        <v>7892</v>
      </c>
      <c r="L831" s="2" t="n">
        <v>1295</v>
      </c>
      <c r="M831" s="2">
        <f>K831+L831</f>
        <v>9187</v>
      </c>
      <c r="N831" s="2" t="n">
        <v>28952</v>
      </c>
    </row>
    <row r="832" spans="1:14" ht="12.75" customHeight="1">
      <c r="A832" s="1" t="n">
        <v>2208403</v>
      </c>
      <c r="B832" s="1" t="s">
        <v>847</v>
      </c>
      <c r="C832" s="1" t="s">
        <v>685</v>
      </c>
      <c r="D832" s="2">
        <f>SUM(E832:G832)</f>
        <v>10069</v>
      </c>
      <c r="E832" s="2" t="n">
        <v>8197</v>
      </c>
      <c r="F832" s="2" t="n">
        <v>1416</v>
      </c>
      <c r="G832" s="2" t="n">
        <v>456</v>
      </c>
      <c r="H832" s="2" t="n">
        <v>3307</v>
      </c>
      <c r="I832" s="2" t="n">
        <v>404</v>
      </c>
      <c r="J832" s="2" t="n">
        <v>111</v>
      </c>
      <c r="K832" s="2">
        <f>D832+H832+I832+J832</f>
        <v>13891</v>
      </c>
      <c r="L832" s="2" t="n">
        <v>2531</v>
      </c>
      <c r="M832" s="2">
        <f>K832+L832</f>
        <v>16422</v>
      </c>
      <c r="N832" s="2" t="n">
        <v>63829</v>
      </c>
    </row>
    <row r="833" spans="1:14" ht="12.75" customHeight="1">
      <c r="A833" s="1" t="n">
        <v>2208502</v>
      </c>
      <c r="B833" s="1" t="s">
        <v>848</v>
      </c>
      <c r="C833" s="1" t="s">
        <v>685</v>
      </c>
      <c r="D833" s="2">
        <f>SUM(E833:G833)</f>
        <v>518</v>
      </c>
      <c r="E833" s="2" t="n">
        <v>471</v>
      </c>
      <c r="F833" s="2" t="n">
        <v>36</v>
      </c>
      <c r="G833" s="2" t="n">
        <v>11</v>
      </c>
      <c r="H833" s="2" t="n">
        <v>163</v>
      </c>
      <c r="I833" s="2" t="n">
        <v>8</v>
      </c>
      <c r="J833" s="2" t="n">
        <v>1</v>
      </c>
      <c r="K833" s="2">
        <f>D833+H833+I833+J833</f>
        <v>690</v>
      </c>
      <c r="L833" s="2" t="n">
        <v>67</v>
      </c>
      <c r="M833" s="2">
        <f>K833+L833</f>
        <v>757</v>
      </c>
      <c r="N833" s="2" t="n">
        <v>12646</v>
      </c>
    </row>
    <row r="834" spans="1:14" ht="12.75" customHeight="1">
      <c r="A834" s="1" t="n">
        <v>2208551</v>
      </c>
      <c r="B834" s="1" t="s">
        <v>849</v>
      </c>
      <c r="C834" s="1" t="s">
        <v>685</v>
      </c>
      <c r="D834" s="2">
        <f>SUM(E834:G834)</f>
        <v>57</v>
      </c>
      <c r="E834" s="2" t="n">
        <v>52</v>
      </c>
      <c r="F834" s="2" t="n">
        <v>3</v>
      </c>
      <c r="G834" s="2" t="n">
        <v>2</v>
      </c>
      <c r="H834" s="2" t="n">
        <v>15</v>
      </c>
      <c r="I834" s="2" t="n">
        <v>0</v>
      </c>
      <c r="J834" s="2" t="n">
        <v>0</v>
      </c>
      <c r="K834" s="2">
        <f>D834+H834+I834+J834</f>
        <v>72</v>
      </c>
      <c r="L834" s="2" t="n">
        <v>8</v>
      </c>
      <c r="M834" s="2">
        <f>K834+L834</f>
        <v>80</v>
      </c>
      <c r="N834" s="2" t="n">
        <v>2728</v>
      </c>
    </row>
    <row r="835" spans="1:14" ht="12.75" customHeight="1">
      <c r="A835" s="1" t="n">
        <v>2208601</v>
      </c>
      <c r="B835" s="1" t="s">
        <v>850</v>
      </c>
      <c r="C835" s="1" t="s">
        <v>685</v>
      </c>
      <c r="D835" s="2">
        <f>SUM(E835:G835)</f>
        <v>39</v>
      </c>
      <c r="E835" s="2" t="n">
        <v>31</v>
      </c>
      <c r="F835" s="2" t="n">
        <v>4</v>
      </c>
      <c r="G835" s="2" t="n">
        <v>4</v>
      </c>
      <c r="H835" s="2" t="n">
        <v>17</v>
      </c>
      <c r="I835" s="2" t="n">
        <v>0</v>
      </c>
      <c r="J835" s="2" t="n">
        <v>0</v>
      </c>
      <c r="K835" s="2">
        <f>D835+H835+I835+J835</f>
        <v>56</v>
      </c>
      <c r="L835" s="2" t="n">
        <v>10</v>
      </c>
      <c r="M835" s="2">
        <f>K835+L835</f>
        <v>66</v>
      </c>
      <c r="N835" s="2" t="n">
        <v>3149</v>
      </c>
    </row>
    <row r="836" spans="1:14" ht="12.75" customHeight="1">
      <c r="A836" s="1" t="n">
        <v>2208650</v>
      </c>
      <c r="B836" s="1" t="s">
        <v>851</v>
      </c>
      <c r="C836" s="1" t="s">
        <v>685</v>
      </c>
      <c r="D836" s="2">
        <f>SUM(E836:G836)</f>
        <v>288</v>
      </c>
      <c r="E836" s="2" t="n">
        <v>269</v>
      </c>
      <c r="F836" s="2" t="n">
        <v>13</v>
      </c>
      <c r="G836" s="2" t="n">
        <v>6</v>
      </c>
      <c r="H836" s="2" t="n">
        <v>78</v>
      </c>
      <c r="I836" s="2" t="n">
        <v>12</v>
      </c>
      <c r="J836" s="2" t="n">
        <v>0</v>
      </c>
      <c r="K836" s="2">
        <f>D836+H836+I836+J836</f>
        <v>378</v>
      </c>
      <c r="L836" s="2" t="n">
        <v>29</v>
      </c>
      <c r="M836" s="2">
        <f>K836+L836</f>
        <v>407</v>
      </c>
      <c r="N836" s="2" t="n">
        <v>9041</v>
      </c>
    </row>
    <row r="837" spans="1:14" ht="12.75" customHeight="1">
      <c r="A837" s="1" t="n">
        <v>2208700</v>
      </c>
      <c r="B837" s="1" t="s">
        <v>852</v>
      </c>
      <c r="C837" s="1" t="s">
        <v>685</v>
      </c>
      <c r="D837" s="2">
        <f>SUM(E837:G837)</f>
        <v>433</v>
      </c>
      <c r="E837" s="2" t="n">
        <v>373</v>
      </c>
      <c r="F837" s="2" t="n">
        <v>56</v>
      </c>
      <c r="G837" s="2" t="n">
        <v>4</v>
      </c>
      <c r="H837" s="2" t="n">
        <v>174</v>
      </c>
      <c r="I837" s="2" t="n">
        <v>38</v>
      </c>
      <c r="J837" s="2" t="n">
        <v>3</v>
      </c>
      <c r="K837" s="2">
        <f>D837+H837+I837+J837</f>
        <v>648</v>
      </c>
      <c r="L837" s="2" t="n">
        <v>85</v>
      </c>
      <c r="M837" s="2">
        <f>K837+L837</f>
        <v>733</v>
      </c>
      <c r="N837" s="2" t="n">
        <v>8814</v>
      </c>
    </row>
    <row r="838" spans="1:14" ht="12.75" customHeight="1">
      <c r="A838" s="1" t="n">
        <v>2208809</v>
      </c>
      <c r="B838" s="1" t="s">
        <v>853</v>
      </c>
      <c r="C838" s="1" t="s">
        <v>685</v>
      </c>
      <c r="D838" s="2">
        <f>SUM(E838:G838)</f>
        <v>2786</v>
      </c>
      <c r="E838" s="2" t="n">
        <v>2171</v>
      </c>
      <c r="F838" s="2" t="n">
        <v>549</v>
      </c>
      <c r="G838" s="2" t="n">
        <v>66</v>
      </c>
      <c r="H838" s="2" t="n">
        <v>920</v>
      </c>
      <c r="I838" s="2" t="n">
        <v>53</v>
      </c>
      <c r="J838" s="2" t="n">
        <v>8</v>
      </c>
      <c r="K838" s="2">
        <f>D838+H838+I838+J838</f>
        <v>3767</v>
      </c>
      <c r="L838" s="2" t="n">
        <v>443</v>
      </c>
      <c r="M838" s="2">
        <f>K838+L838</f>
        <v>4210</v>
      </c>
      <c r="N838" s="2" t="n">
        <v>17979</v>
      </c>
    </row>
    <row r="839" spans="1:14" ht="12.75" customHeight="1">
      <c r="A839" s="1" t="n">
        <v>2208858</v>
      </c>
      <c r="B839" s="1" t="s">
        <v>854</v>
      </c>
      <c r="C839" s="1" t="s">
        <v>685</v>
      </c>
      <c r="D839" s="2">
        <f>SUM(E839:G839)</f>
        <v>121</v>
      </c>
      <c r="E839" s="2" t="n">
        <v>111</v>
      </c>
      <c r="F839" s="2" t="n">
        <v>9</v>
      </c>
      <c r="G839" s="2" t="n">
        <v>1</v>
      </c>
      <c r="H839" s="2" t="n">
        <v>42</v>
      </c>
      <c r="I839" s="2" t="n">
        <v>15</v>
      </c>
      <c r="J839" s="2" t="n">
        <v>0</v>
      </c>
      <c r="K839" s="2">
        <f>D839+H839+I839+J839</f>
        <v>178</v>
      </c>
      <c r="L839" s="2" t="n">
        <v>26</v>
      </c>
      <c r="M839" s="2">
        <f>K839+L839</f>
        <v>204</v>
      </c>
      <c r="N839" s="2" t="n">
        <v>4306</v>
      </c>
    </row>
    <row r="840" spans="1:14" ht="12.75" customHeight="1">
      <c r="A840" s="1" t="n">
        <v>2208874</v>
      </c>
      <c r="B840" s="1" t="s">
        <v>855</v>
      </c>
      <c r="C840" s="1" t="s">
        <v>685</v>
      </c>
      <c r="D840" s="2">
        <f>SUM(E840:G840)</f>
        <v>49</v>
      </c>
      <c r="E840" s="2" t="n">
        <v>47</v>
      </c>
      <c r="F840" s="2" t="n">
        <v>1</v>
      </c>
      <c r="G840" s="2" t="n">
        <v>1</v>
      </c>
      <c r="H840" s="2" t="n">
        <v>7</v>
      </c>
      <c r="I840" s="2" t="n">
        <v>0</v>
      </c>
      <c r="J840" s="2" t="n">
        <v>0</v>
      </c>
      <c r="K840" s="2">
        <f>D840+H840+I840+J840</f>
        <v>56</v>
      </c>
      <c r="L840" s="2" t="n">
        <v>8</v>
      </c>
      <c r="M840" s="2">
        <f>K840+L840</f>
        <v>64</v>
      </c>
      <c r="N840" s="2" t="n">
        <v>4499</v>
      </c>
    </row>
    <row r="841" spans="1:14" ht="12.75" customHeight="1">
      <c r="A841" s="1" t="n">
        <v>2208908</v>
      </c>
      <c r="B841" s="1" t="s">
        <v>856</v>
      </c>
      <c r="C841" s="1" t="s">
        <v>685</v>
      </c>
      <c r="D841" s="2">
        <f>SUM(E841:G841)</f>
        <v>1086</v>
      </c>
      <c r="E841" s="2" t="n">
        <v>1026</v>
      </c>
      <c r="F841" s="2" t="n">
        <v>34</v>
      </c>
      <c r="G841" s="2" t="n">
        <v>26</v>
      </c>
      <c r="H841" s="2" t="n">
        <v>332</v>
      </c>
      <c r="I841" s="2" t="n">
        <v>4</v>
      </c>
      <c r="J841" s="2" t="n">
        <v>4</v>
      </c>
      <c r="K841" s="2">
        <f>D841+H841+I841+J841</f>
        <v>1426</v>
      </c>
      <c r="L841" s="2" t="n">
        <v>94</v>
      </c>
      <c r="M841" s="2">
        <f>K841+L841</f>
        <v>1520</v>
      </c>
      <c r="N841" s="2" t="n">
        <v>7408</v>
      </c>
    </row>
    <row r="842" spans="1:14" ht="12.75" customHeight="1">
      <c r="A842" s="1" t="n">
        <v>2209005</v>
      </c>
      <c r="B842" s="1" t="s">
        <v>857</v>
      </c>
      <c r="C842" s="1" t="s">
        <v>685</v>
      </c>
      <c r="D842" s="2">
        <f>SUM(E842:G842)</f>
        <v>177</v>
      </c>
      <c r="E842" s="2" t="n">
        <v>161</v>
      </c>
      <c r="F842" s="2" t="n">
        <v>14</v>
      </c>
      <c r="G842" s="2" t="n">
        <v>2</v>
      </c>
      <c r="H842" s="2" t="n">
        <v>52</v>
      </c>
      <c r="I842" s="2" t="n">
        <v>11</v>
      </c>
      <c r="J842" s="2" t="n">
        <v>0</v>
      </c>
      <c r="K842" s="2">
        <f>D842+H842+I842+J842</f>
        <v>240</v>
      </c>
      <c r="L842" s="2" t="n">
        <v>27</v>
      </c>
      <c r="M842" s="2">
        <f>K842+L842</f>
        <v>267</v>
      </c>
      <c r="N842" s="2" t="n">
        <v>6434</v>
      </c>
    </row>
    <row r="843" spans="1:14" ht="12.75" customHeight="1">
      <c r="A843" s="1" t="n">
        <v>2209104</v>
      </c>
      <c r="B843" s="1" t="s">
        <v>858</v>
      </c>
      <c r="C843" s="1" t="s">
        <v>685</v>
      </c>
      <c r="D843" s="2">
        <f>SUM(E843:G843)</f>
        <v>701</v>
      </c>
      <c r="E843" s="2" t="n">
        <v>587</v>
      </c>
      <c r="F843" s="2" t="n">
        <v>92</v>
      </c>
      <c r="G843" s="2" t="n">
        <v>22</v>
      </c>
      <c r="H843" s="2" t="n">
        <v>218</v>
      </c>
      <c r="I843" s="2" t="n">
        <v>24</v>
      </c>
      <c r="J843" s="2" t="n">
        <v>2</v>
      </c>
      <c r="K843" s="2">
        <f>D843+H843+I843+J843</f>
        <v>945</v>
      </c>
      <c r="L843" s="2" t="n">
        <v>47</v>
      </c>
      <c r="M843" s="2">
        <f>K843+L843</f>
        <v>992</v>
      </c>
      <c r="N843" s="2" t="n">
        <v>6254</v>
      </c>
    </row>
    <row r="844" spans="1:14" ht="12.75" customHeight="1">
      <c r="A844" s="1" t="n">
        <v>2209153</v>
      </c>
      <c r="B844" s="1" t="s">
        <v>859</v>
      </c>
      <c r="C844" s="1" t="s">
        <v>685</v>
      </c>
      <c r="D844" s="2">
        <f>SUM(E844:G844)</f>
        <v>110</v>
      </c>
      <c r="E844" s="2" t="n">
        <v>105</v>
      </c>
      <c r="F844" s="2" t="n">
        <v>3</v>
      </c>
      <c r="G844" s="2" t="n">
        <v>2</v>
      </c>
      <c r="H844" s="2" t="n">
        <v>28</v>
      </c>
      <c r="I844" s="2" t="n">
        <v>1</v>
      </c>
      <c r="J844" s="2" t="n">
        <v>0</v>
      </c>
      <c r="K844" s="2">
        <f>D844+H844+I844+J844</f>
        <v>139</v>
      </c>
      <c r="L844" s="2" t="n">
        <v>11</v>
      </c>
      <c r="M844" s="2">
        <f>K844+L844</f>
        <v>150</v>
      </c>
      <c r="N844" s="2" t="n">
        <v>4046</v>
      </c>
    </row>
    <row r="845" spans="1:14" ht="12.75" customHeight="1">
      <c r="A845" s="1" t="n">
        <v>2209203</v>
      </c>
      <c r="B845" s="1" t="s">
        <v>860</v>
      </c>
      <c r="C845" s="1" t="s">
        <v>685</v>
      </c>
      <c r="D845" s="2">
        <f>SUM(E845:G845)</f>
        <v>198</v>
      </c>
      <c r="E845" s="2" t="n">
        <v>154</v>
      </c>
      <c r="F845" s="2" t="n">
        <v>39</v>
      </c>
      <c r="G845" s="2" t="n">
        <v>5</v>
      </c>
      <c r="H845" s="2" t="n">
        <v>90</v>
      </c>
      <c r="I845" s="2" t="n">
        <v>30</v>
      </c>
      <c r="J845" s="2" t="n">
        <v>0</v>
      </c>
      <c r="K845" s="2">
        <f>D845+H845+I845+J845</f>
        <v>318</v>
      </c>
      <c r="L845" s="2" t="n">
        <v>52</v>
      </c>
      <c r="M845" s="2">
        <f>K845+L845</f>
        <v>370</v>
      </c>
      <c r="N845" s="2" t="n">
        <v>6256</v>
      </c>
    </row>
    <row r="846" spans="1:14" ht="12.75" customHeight="1">
      <c r="A846" s="1" t="n">
        <v>2209302</v>
      </c>
      <c r="B846" s="1" t="s">
        <v>861</v>
      </c>
      <c r="C846" s="1" t="s">
        <v>685</v>
      </c>
      <c r="D846" s="2">
        <f>SUM(E846:G846)</f>
        <v>222</v>
      </c>
      <c r="E846" s="2" t="n">
        <v>198</v>
      </c>
      <c r="F846" s="2" t="n">
        <v>12</v>
      </c>
      <c r="G846" s="2" t="n">
        <v>12</v>
      </c>
      <c r="H846" s="2" t="n">
        <v>76</v>
      </c>
      <c r="I846" s="2" t="n">
        <v>12</v>
      </c>
      <c r="J846" s="2" t="n">
        <v>0</v>
      </c>
      <c r="K846" s="2">
        <f>D846+H846+I846+J846</f>
        <v>310</v>
      </c>
      <c r="L846" s="2" t="n">
        <v>44</v>
      </c>
      <c r="M846" s="2">
        <f>K846+L846</f>
        <v>354</v>
      </c>
      <c r="N846" s="2" t="n">
        <v>5903</v>
      </c>
    </row>
    <row r="847" spans="1:14" ht="12.75" customHeight="1">
      <c r="A847" s="1" t="n">
        <v>2209351</v>
      </c>
      <c r="B847" s="1" t="s">
        <v>862</v>
      </c>
      <c r="C847" s="1" t="s">
        <v>685</v>
      </c>
      <c r="D847" s="2">
        <f>SUM(E847:G847)</f>
        <v>169</v>
      </c>
      <c r="E847" s="2" t="n">
        <v>151</v>
      </c>
      <c r="F847" s="2" t="n">
        <v>16</v>
      </c>
      <c r="G847" s="2" t="n">
        <v>2</v>
      </c>
      <c r="H847" s="2" t="n">
        <v>35</v>
      </c>
      <c r="I847" s="2" t="n">
        <v>5</v>
      </c>
      <c r="J847" s="2" t="n">
        <v>0</v>
      </c>
      <c r="K847" s="2">
        <f>D847+H847+I847+J847</f>
        <v>209</v>
      </c>
      <c r="L847" s="2" t="n">
        <v>13</v>
      </c>
      <c r="M847" s="2">
        <f>K847+L847</f>
        <v>222</v>
      </c>
      <c r="N847" s="2" t="n">
        <v>4650</v>
      </c>
    </row>
    <row r="848" spans="1:14" ht="12.75" customHeight="1">
      <c r="A848" s="1" t="n">
        <v>2209377</v>
      </c>
      <c r="B848" s="1" t="s">
        <v>863</v>
      </c>
      <c r="C848" s="1" t="s">
        <v>685</v>
      </c>
      <c r="D848" s="2">
        <f>SUM(E848:G848)</f>
        <v>208</v>
      </c>
      <c r="E848" s="2" t="n">
        <v>195</v>
      </c>
      <c r="F848" s="2" t="n">
        <v>8</v>
      </c>
      <c r="G848" s="2" t="n">
        <v>5</v>
      </c>
      <c r="H848" s="2" t="n">
        <v>68</v>
      </c>
      <c r="I848" s="2" t="n">
        <v>15</v>
      </c>
      <c r="J848" s="2" t="n">
        <v>0</v>
      </c>
      <c r="K848" s="2">
        <f>D848+H848+I848+J848</f>
        <v>291</v>
      </c>
      <c r="L848" s="2" t="n">
        <v>33</v>
      </c>
      <c r="M848" s="2">
        <f>K848+L848</f>
        <v>324</v>
      </c>
      <c r="N848" s="2" t="n">
        <v>5254</v>
      </c>
    </row>
    <row r="849" spans="1:14" ht="12.75" customHeight="1">
      <c r="A849" s="1" t="n">
        <v>2209401</v>
      </c>
      <c r="B849" s="1" t="s">
        <v>864</v>
      </c>
      <c r="C849" s="1" t="s">
        <v>685</v>
      </c>
      <c r="D849" s="2">
        <f>SUM(E849:G849)</f>
        <v>625</v>
      </c>
      <c r="E849" s="2" t="n">
        <v>487</v>
      </c>
      <c r="F849" s="2" t="n">
        <v>121</v>
      </c>
      <c r="G849" s="2" t="n">
        <v>17</v>
      </c>
      <c r="H849" s="2" t="n">
        <v>196</v>
      </c>
      <c r="I849" s="2" t="n">
        <v>15</v>
      </c>
      <c r="J849" s="2" t="n">
        <v>0</v>
      </c>
      <c r="K849" s="2">
        <f>D849+H849+I849+J849</f>
        <v>836</v>
      </c>
      <c r="L849" s="2" t="n">
        <v>59</v>
      </c>
      <c r="M849" s="2">
        <f>K849+L849</f>
        <v>895</v>
      </c>
      <c r="N849" s="2" t="n">
        <v>6466</v>
      </c>
    </row>
    <row r="850" spans="1:14" ht="12.75" customHeight="1">
      <c r="A850" s="1" t="n">
        <v>2209450</v>
      </c>
      <c r="B850" s="1" t="s">
        <v>865</v>
      </c>
      <c r="C850" s="1" t="s">
        <v>685</v>
      </c>
      <c r="D850" s="2">
        <f>SUM(E850:G850)</f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>
        <f>D850+H850+I850+J850</f>
        <v>0</v>
      </c>
      <c r="L850" s="2" t="n">
        <v>2</v>
      </c>
      <c r="M850" s="2">
        <f>K850+L850</f>
        <v>2</v>
      </c>
      <c r="N850" s="2" t="n">
        <v>2172</v>
      </c>
    </row>
    <row r="851" spans="1:14" ht="12.75" customHeight="1">
      <c r="A851" s="1" t="n">
        <v>2209500</v>
      </c>
      <c r="B851" s="1" t="s">
        <v>866</v>
      </c>
      <c r="C851" s="1" t="s">
        <v>685</v>
      </c>
      <c r="D851" s="2">
        <f>SUM(E851:G851)</f>
        <v>340</v>
      </c>
      <c r="E851" s="2" t="n">
        <v>318</v>
      </c>
      <c r="F851" s="2" t="n">
        <v>20</v>
      </c>
      <c r="G851" s="2" t="n">
        <v>2</v>
      </c>
      <c r="H851" s="2" t="n">
        <v>104</v>
      </c>
      <c r="I851" s="2" t="n">
        <v>13</v>
      </c>
      <c r="J851" s="2" t="n">
        <v>1</v>
      </c>
      <c r="K851" s="2">
        <f>D851+H851+I851+J851</f>
        <v>458</v>
      </c>
      <c r="L851" s="2" t="n">
        <v>36</v>
      </c>
      <c r="M851" s="2">
        <f>K851+L851</f>
        <v>494</v>
      </c>
      <c r="N851" s="2" t="n">
        <v>3809</v>
      </c>
    </row>
    <row r="852" spans="1:14" ht="12.75" customHeight="1">
      <c r="A852" s="1" t="n">
        <v>2209559</v>
      </c>
      <c r="B852" s="1" t="s">
        <v>867</v>
      </c>
      <c r="C852" s="1" t="s">
        <v>685</v>
      </c>
      <c r="D852" s="2">
        <f>SUM(E852:G852)</f>
        <v>61</v>
      </c>
      <c r="E852" s="2" t="n">
        <v>56</v>
      </c>
      <c r="F852" s="2" t="n">
        <v>5</v>
      </c>
      <c r="G852" s="2" t="n">
        <v>0</v>
      </c>
      <c r="H852" s="2" t="n">
        <v>16</v>
      </c>
      <c r="I852" s="2" t="n">
        <v>16</v>
      </c>
      <c r="J852" s="2" t="n">
        <v>0</v>
      </c>
      <c r="K852" s="2">
        <f>D852+H852+I852+J852</f>
        <v>93</v>
      </c>
      <c r="L852" s="2" t="n">
        <v>14</v>
      </c>
      <c r="M852" s="2">
        <f>K852+L852</f>
        <v>107</v>
      </c>
      <c r="N852" s="2" t="n">
        <v>4454</v>
      </c>
    </row>
    <row r="853" spans="1:14" ht="12.75" customHeight="1">
      <c r="A853" s="1" t="n">
        <v>2209609</v>
      </c>
      <c r="B853" s="1" t="s">
        <v>868</v>
      </c>
      <c r="C853" s="1" t="s">
        <v>685</v>
      </c>
      <c r="D853" s="2">
        <f>SUM(E853:G853)</f>
        <v>248</v>
      </c>
      <c r="E853" s="2" t="n">
        <v>207</v>
      </c>
      <c r="F853" s="2" t="n">
        <v>23</v>
      </c>
      <c r="G853" s="2" t="n">
        <v>18</v>
      </c>
      <c r="H853" s="2" t="n">
        <v>80</v>
      </c>
      <c r="I853" s="2" t="n">
        <v>5</v>
      </c>
      <c r="J853" s="2" t="n">
        <v>1</v>
      </c>
      <c r="K853" s="2">
        <f>D853+H853+I853+J853</f>
        <v>334</v>
      </c>
      <c r="L853" s="2" t="n">
        <v>25</v>
      </c>
      <c r="M853" s="2">
        <f>K853+L853</f>
        <v>359</v>
      </c>
      <c r="N853" s="2" t="n">
        <v>2923</v>
      </c>
    </row>
    <row r="854" spans="1:14" ht="12.75" customHeight="1">
      <c r="A854" s="1" t="n">
        <v>2209658</v>
      </c>
      <c r="B854" s="1" t="s">
        <v>869</v>
      </c>
      <c r="C854" s="1" t="s">
        <v>685</v>
      </c>
      <c r="D854" s="2">
        <f>SUM(E854:G854)</f>
        <v>225</v>
      </c>
      <c r="E854" s="2" t="n">
        <v>208</v>
      </c>
      <c r="F854" s="2" t="n">
        <v>16</v>
      </c>
      <c r="G854" s="2" t="n">
        <v>1</v>
      </c>
      <c r="H854" s="2" t="n">
        <v>70</v>
      </c>
      <c r="I854" s="2" t="n">
        <v>7</v>
      </c>
      <c r="J854" s="2" t="n">
        <v>1</v>
      </c>
      <c r="K854" s="2">
        <f>D854+H854+I854+J854</f>
        <v>303</v>
      </c>
      <c r="L854" s="2" t="n">
        <v>39</v>
      </c>
      <c r="M854" s="2">
        <f>K854+L854</f>
        <v>342</v>
      </c>
      <c r="N854" s="2" t="n">
        <v>5801</v>
      </c>
    </row>
    <row r="855" spans="1:14" ht="12.75" customHeight="1">
      <c r="A855" s="1" t="n">
        <v>2209708</v>
      </c>
      <c r="B855" s="1" t="s">
        <v>870</v>
      </c>
      <c r="C855" s="1" t="s">
        <v>685</v>
      </c>
      <c r="D855" s="2">
        <f>SUM(E855:G855)</f>
        <v>583</v>
      </c>
      <c r="E855" s="2" t="n">
        <v>542</v>
      </c>
      <c r="F855" s="2" t="n">
        <v>35</v>
      </c>
      <c r="G855" s="2" t="n">
        <v>6</v>
      </c>
      <c r="H855" s="2" t="n">
        <v>185</v>
      </c>
      <c r="I855" s="2" t="n">
        <v>9</v>
      </c>
      <c r="J855" s="2" t="n">
        <v>1</v>
      </c>
      <c r="K855" s="2">
        <f>D855+H855+I855+J855</f>
        <v>778</v>
      </c>
      <c r="L855" s="2" t="n">
        <v>61</v>
      </c>
      <c r="M855" s="2">
        <f>K855+L855</f>
        <v>839</v>
      </c>
      <c r="N855" s="2" t="n">
        <v>6417</v>
      </c>
    </row>
    <row r="856" spans="1:14" ht="12.75" customHeight="1">
      <c r="A856" s="1" t="n">
        <v>2209757</v>
      </c>
      <c r="B856" s="1" t="s">
        <v>871</v>
      </c>
      <c r="C856" s="1" t="s">
        <v>685</v>
      </c>
      <c r="D856" s="2">
        <f>SUM(E856:G856)</f>
        <v>15</v>
      </c>
      <c r="E856" s="2" t="n">
        <v>11</v>
      </c>
      <c r="F856" s="2" t="n">
        <v>4</v>
      </c>
      <c r="G856" s="2" t="n">
        <v>0</v>
      </c>
      <c r="H856" s="2" t="n">
        <v>6</v>
      </c>
      <c r="I856" s="2" t="n">
        <v>14</v>
      </c>
      <c r="J856" s="2" t="n">
        <v>0</v>
      </c>
      <c r="K856" s="2">
        <f>D856+H856+I856+J856</f>
        <v>35</v>
      </c>
      <c r="L856" s="2" t="n">
        <v>11</v>
      </c>
      <c r="M856" s="2">
        <f>K856+L856</f>
        <v>46</v>
      </c>
      <c r="N856" s="2" t="n">
        <v>3071</v>
      </c>
    </row>
    <row r="857" spans="1:14" ht="12.75" customHeight="1">
      <c r="A857" s="1" t="n">
        <v>2209807</v>
      </c>
      <c r="B857" s="1" t="s">
        <v>872</v>
      </c>
      <c r="C857" s="1" t="s">
        <v>685</v>
      </c>
      <c r="D857" s="2">
        <f>SUM(E857:G857)</f>
        <v>134</v>
      </c>
      <c r="E857" s="2" t="n">
        <v>110</v>
      </c>
      <c r="F857" s="2" t="n">
        <v>22</v>
      </c>
      <c r="G857" s="2" t="n">
        <v>2</v>
      </c>
      <c r="H857" s="2" t="n">
        <v>40</v>
      </c>
      <c r="I857" s="2" t="n">
        <v>7</v>
      </c>
      <c r="J857" s="2" t="n">
        <v>0</v>
      </c>
      <c r="K857" s="2">
        <f>D857+H857+I857+J857</f>
        <v>181</v>
      </c>
      <c r="L857" s="2" t="n">
        <v>30</v>
      </c>
      <c r="M857" s="2">
        <f>K857+L857</f>
        <v>211</v>
      </c>
      <c r="N857" s="2" t="n">
        <v>5044</v>
      </c>
    </row>
    <row r="858" spans="1:14" ht="12.75" customHeight="1">
      <c r="A858" s="1" t="n">
        <v>2209856</v>
      </c>
      <c r="B858" s="1" t="s">
        <v>873</v>
      </c>
      <c r="C858" s="1" t="s">
        <v>685</v>
      </c>
      <c r="D858" s="2">
        <f>SUM(E858:G858)</f>
        <v>505</v>
      </c>
      <c r="E858" s="2" t="n">
        <v>424</v>
      </c>
      <c r="F858" s="2" t="n">
        <v>73</v>
      </c>
      <c r="G858" s="2" t="n">
        <v>8</v>
      </c>
      <c r="H858" s="2" t="n">
        <v>176</v>
      </c>
      <c r="I858" s="2" t="n">
        <v>7</v>
      </c>
      <c r="J858" s="2" t="n">
        <v>0</v>
      </c>
      <c r="K858" s="2">
        <f>D858+H858+I858+J858</f>
        <v>688</v>
      </c>
      <c r="L858" s="2" t="n">
        <v>58</v>
      </c>
      <c r="M858" s="2">
        <f>K858+L858</f>
        <v>746</v>
      </c>
      <c r="N858" s="2" t="n">
        <v>4619</v>
      </c>
    </row>
    <row r="859" spans="1:14" ht="12.75" customHeight="1">
      <c r="A859" s="1" t="n">
        <v>2209872</v>
      </c>
      <c r="B859" s="1" t="s">
        <v>874</v>
      </c>
      <c r="C859" s="1" t="s">
        <v>685</v>
      </c>
      <c r="D859" s="2">
        <f>SUM(E859:G859)</f>
        <v>240</v>
      </c>
      <c r="E859" s="2" t="n">
        <v>223</v>
      </c>
      <c r="F859" s="2" t="n">
        <v>15</v>
      </c>
      <c r="G859" s="2" t="n">
        <v>2</v>
      </c>
      <c r="H859" s="2" t="n">
        <v>46</v>
      </c>
      <c r="I859" s="2" t="n">
        <v>8</v>
      </c>
      <c r="J859" s="2" t="n">
        <v>0</v>
      </c>
      <c r="K859" s="2">
        <f>D859+H859+I859+J859</f>
        <v>294</v>
      </c>
      <c r="L859" s="2" t="n">
        <v>32</v>
      </c>
      <c r="M859" s="2">
        <f>K859+L859</f>
        <v>326</v>
      </c>
      <c r="N859" s="2" t="n">
        <v>6084</v>
      </c>
    </row>
    <row r="860" spans="1:14" ht="12.75" customHeight="1">
      <c r="A860" s="1" t="n">
        <v>2209906</v>
      </c>
      <c r="B860" s="1" t="s">
        <v>875</v>
      </c>
      <c r="C860" s="1" t="s">
        <v>685</v>
      </c>
      <c r="D860" s="2">
        <f>SUM(E860:G860)</f>
        <v>422</v>
      </c>
      <c r="E860" s="2" t="n">
        <v>400</v>
      </c>
      <c r="F860" s="2" t="n">
        <v>14</v>
      </c>
      <c r="G860" s="2" t="n">
        <v>8</v>
      </c>
      <c r="H860" s="2" t="n">
        <v>118</v>
      </c>
      <c r="I860" s="2" t="n">
        <v>8</v>
      </c>
      <c r="J860" s="2" t="n">
        <v>0</v>
      </c>
      <c r="K860" s="2">
        <f>D860+H860+I860+J860</f>
        <v>548</v>
      </c>
      <c r="L860" s="2" t="n">
        <v>27</v>
      </c>
      <c r="M860" s="2">
        <f>K860+L860</f>
        <v>575</v>
      </c>
      <c r="N860" s="2" t="n">
        <v>6106</v>
      </c>
    </row>
    <row r="861" spans="1:14" ht="12.75" customHeight="1">
      <c r="A861" s="1" t="n">
        <v>2209955</v>
      </c>
      <c r="B861" s="1" t="s">
        <v>876</v>
      </c>
      <c r="C861" s="1" t="s">
        <v>685</v>
      </c>
      <c r="D861" s="2">
        <f>SUM(E861:G861)</f>
        <v>117</v>
      </c>
      <c r="E861" s="2" t="n">
        <v>110</v>
      </c>
      <c r="F861" s="2" t="n">
        <v>7</v>
      </c>
      <c r="G861" s="2" t="n">
        <v>0</v>
      </c>
      <c r="H861" s="2" t="n">
        <v>21</v>
      </c>
      <c r="I861" s="2" t="n">
        <v>4</v>
      </c>
      <c r="J861" s="2" t="n">
        <v>0</v>
      </c>
      <c r="K861" s="2">
        <f>D861+H861+I861+J861</f>
        <v>142</v>
      </c>
      <c r="L861" s="2" t="n">
        <v>11</v>
      </c>
      <c r="M861" s="2">
        <f>K861+L861</f>
        <v>153</v>
      </c>
      <c r="N861" s="2" t="n">
        <v>4856</v>
      </c>
    </row>
    <row r="862" spans="1:14" ht="12.75" customHeight="1">
      <c r="A862" s="1" t="n">
        <v>2209971</v>
      </c>
      <c r="B862" s="1" t="s">
        <v>877</v>
      </c>
      <c r="C862" s="1" t="s">
        <v>685</v>
      </c>
      <c r="D862" s="2">
        <f>SUM(E862:G862)</f>
        <v>259</v>
      </c>
      <c r="E862" s="2" t="n">
        <v>244</v>
      </c>
      <c r="F862" s="2" t="n">
        <v>11</v>
      </c>
      <c r="G862" s="2" t="n">
        <v>4</v>
      </c>
      <c r="H862" s="2" t="n">
        <v>90</v>
      </c>
      <c r="I862" s="2" t="n">
        <v>4</v>
      </c>
      <c r="J862" s="2" t="n">
        <v>0</v>
      </c>
      <c r="K862" s="2">
        <f>D862+H862+I862+J862</f>
        <v>353</v>
      </c>
      <c r="L862" s="2" t="n">
        <v>58</v>
      </c>
      <c r="M862" s="2">
        <f>K862+L862</f>
        <v>411</v>
      </c>
      <c r="N862" s="2" t="n">
        <v>8085</v>
      </c>
    </row>
    <row r="863" spans="1:14" ht="12.75" customHeight="1">
      <c r="A863" s="1" t="n">
        <v>2210003</v>
      </c>
      <c r="B863" s="1" t="s">
        <v>878</v>
      </c>
      <c r="C863" s="1" t="s">
        <v>685</v>
      </c>
      <c r="D863" s="2">
        <f>SUM(E863:G863)</f>
        <v>7067</v>
      </c>
      <c r="E863" s="2" t="n">
        <v>6329</v>
      </c>
      <c r="F863" s="2" t="n">
        <v>511</v>
      </c>
      <c r="G863" s="2" t="n">
        <v>227</v>
      </c>
      <c r="H863" s="2" t="n">
        <v>2507</v>
      </c>
      <c r="I863" s="2" t="n">
        <v>248</v>
      </c>
      <c r="J863" s="2" t="n">
        <v>36</v>
      </c>
      <c r="K863" s="2">
        <f>D863+H863+I863+J863</f>
        <v>9858</v>
      </c>
      <c r="L863" s="2" t="n">
        <v>1217</v>
      </c>
      <c r="M863" s="2">
        <f>K863+L863</f>
        <v>11075</v>
      </c>
      <c r="N863" s="2" t="n">
        <v>20720</v>
      </c>
    </row>
    <row r="864" spans="1:14" ht="12.75" customHeight="1">
      <c r="A864" s="1" t="n">
        <v>2210052</v>
      </c>
      <c r="B864" s="1" t="s">
        <v>879</v>
      </c>
      <c r="C864" s="1" t="s">
        <v>685</v>
      </c>
      <c r="D864" s="2">
        <f>SUM(E864:G864)</f>
        <v>96</v>
      </c>
      <c r="E864" s="2" t="n">
        <v>79</v>
      </c>
      <c r="F864" s="2" t="n">
        <v>17</v>
      </c>
      <c r="G864" s="2" t="n">
        <v>0</v>
      </c>
      <c r="H864" s="2" t="n">
        <v>24</v>
      </c>
      <c r="I864" s="2" t="n">
        <v>19</v>
      </c>
      <c r="J864" s="2" t="n">
        <v>2</v>
      </c>
      <c r="K864" s="2">
        <f>D864+H864+I864+J864</f>
        <v>141</v>
      </c>
      <c r="L864" s="2" t="n">
        <v>35</v>
      </c>
      <c r="M864" s="2">
        <f>K864+L864</f>
        <v>176</v>
      </c>
      <c r="N864" s="2" t="n">
        <v>5361</v>
      </c>
    </row>
    <row r="865" spans="1:14" ht="12.75" customHeight="1">
      <c r="A865" s="1" t="n">
        <v>2210102</v>
      </c>
      <c r="B865" s="1" t="s">
        <v>880</v>
      </c>
      <c r="C865" s="1" t="s">
        <v>685</v>
      </c>
      <c r="D865" s="2">
        <f>SUM(E865:G865)</f>
        <v>204</v>
      </c>
      <c r="E865" s="2" t="n">
        <v>178</v>
      </c>
      <c r="F865" s="2" t="n">
        <v>18</v>
      </c>
      <c r="G865" s="2" t="n">
        <v>8</v>
      </c>
      <c r="H865" s="2" t="n">
        <v>57</v>
      </c>
      <c r="I865" s="2" t="n">
        <v>4</v>
      </c>
      <c r="J865" s="2" t="n">
        <v>1</v>
      </c>
      <c r="K865" s="2">
        <f>D865+H865+I865+J865</f>
        <v>266</v>
      </c>
      <c r="L865" s="2" t="n">
        <v>19</v>
      </c>
      <c r="M865" s="2">
        <f>K865+L865</f>
        <v>285</v>
      </c>
      <c r="N865" s="2" t="n">
        <v>3737</v>
      </c>
    </row>
    <row r="866" spans="1:14" ht="12.75" customHeight="1">
      <c r="A866" s="1" t="n">
        <v>2210201</v>
      </c>
      <c r="B866" s="1" t="s">
        <v>881</v>
      </c>
      <c r="C866" s="1" t="s">
        <v>685</v>
      </c>
      <c r="D866" s="2">
        <f>SUM(E866:G866)</f>
        <v>245</v>
      </c>
      <c r="E866" s="2" t="n">
        <v>199</v>
      </c>
      <c r="F866" s="2" t="n">
        <v>42</v>
      </c>
      <c r="G866" s="2" t="n">
        <v>4</v>
      </c>
      <c r="H866" s="2" t="n">
        <v>88</v>
      </c>
      <c r="I866" s="2" t="n">
        <v>10</v>
      </c>
      <c r="J866" s="2" t="n">
        <v>0</v>
      </c>
      <c r="K866" s="2">
        <f>D866+H866+I866+J866</f>
        <v>343</v>
      </c>
      <c r="L866" s="2" t="n">
        <v>36</v>
      </c>
      <c r="M866" s="2">
        <f>K866+L866</f>
        <v>379</v>
      </c>
      <c r="N866" s="2" t="n">
        <v>6696</v>
      </c>
    </row>
    <row r="867" spans="1:14" ht="12.75" customHeight="1">
      <c r="A867" s="1" t="n">
        <v>2210300</v>
      </c>
      <c r="B867" s="1" t="s">
        <v>882</v>
      </c>
      <c r="C867" s="1" t="s">
        <v>685</v>
      </c>
      <c r="D867" s="2">
        <f>SUM(E867:G867)</f>
        <v>233</v>
      </c>
      <c r="E867" s="2" t="n">
        <v>188</v>
      </c>
      <c r="F867" s="2" t="n">
        <v>39</v>
      </c>
      <c r="G867" s="2" t="n">
        <v>6</v>
      </c>
      <c r="H867" s="2" t="n">
        <v>91</v>
      </c>
      <c r="I867" s="2" t="n">
        <v>12</v>
      </c>
      <c r="J867" s="2" t="n">
        <v>0</v>
      </c>
      <c r="K867" s="2">
        <f>D867+H867+I867+J867</f>
        <v>336</v>
      </c>
      <c r="L867" s="2" t="n">
        <v>42</v>
      </c>
      <c r="M867" s="2">
        <f>K867+L867</f>
        <v>378</v>
      </c>
      <c r="N867" s="2" t="n">
        <v>6379</v>
      </c>
    </row>
    <row r="868" spans="1:14" ht="12.75" customHeight="1">
      <c r="A868" s="1" t="n">
        <v>2210359</v>
      </c>
      <c r="B868" s="1" t="s">
        <v>883</v>
      </c>
      <c r="C868" s="1" t="s">
        <v>685</v>
      </c>
      <c r="D868" s="2">
        <f>SUM(E868:G868)</f>
        <v>29</v>
      </c>
      <c r="E868" s="2" t="n">
        <v>27</v>
      </c>
      <c r="F868" s="2" t="n">
        <v>2</v>
      </c>
      <c r="G868" s="2" t="n">
        <v>0</v>
      </c>
      <c r="H868" s="2" t="n">
        <v>9</v>
      </c>
      <c r="I868" s="2" t="n">
        <v>12</v>
      </c>
      <c r="J868" s="2" t="n">
        <v>0</v>
      </c>
      <c r="K868" s="2">
        <f>D868+H868+I868+J868</f>
        <v>50</v>
      </c>
      <c r="L868" s="2" t="n">
        <v>23</v>
      </c>
      <c r="M868" s="2">
        <f>K868+L868</f>
        <v>73</v>
      </c>
      <c r="N868" s="2" t="n">
        <v>4581</v>
      </c>
    </row>
    <row r="869" spans="1:14" ht="12.75" customHeight="1">
      <c r="A869" s="1" t="n">
        <v>2210375</v>
      </c>
      <c r="B869" s="1" t="s">
        <v>884</v>
      </c>
      <c r="C869" s="1" t="s">
        <v>685</v>
      </c>
      <c r="D869" s="2">
        <f>SUM(E869:G869)</f>
        <v>35</v>
      </c>
      <c r="E869" s="2" t="n">
        <v>10</v>
      </c>
      <c r="F869" s="2" t="n">
        <v>25</v>
      </c>
      <c r="G869" s="2" t="n">
        <v>0</v>
      </c>
      <c r="H869" s="2" t="n">
        <v>6</v>
      </c>
      <c r="I869" s="2" t="n">
        <v>5</v>
      </c>
      <c r="J869" s="2" t="n">
        <v>0</v>
      </c>
      <c r="K869" s="2">
        <f>D869+H869+I869+J869</f>
        <v>46</v>
      </c>
      <c r="L869" s="2" t="n">
        <v>13</v>
      </c>
      <c r="M869" s="2">
        <f>K869+L869</f>
        <v>59</v>
      </c>
      <c r="N869" s="2" t="n">
        <v>2648</v>
      </c>
    </row>
    <row r="870" spans="1:14" ht="12.75" customHeight="1">
      <c r="A870" s="1" t="n">
        <v>2210383</v>
      </c>
      <c r="B870" s="1" t="s">
        <v>885</v>
      </c>
      <c r="C870" s="1" t="s">
        <v>685</v>
      </c>
      <c r="D870" s="2">
        <f>SUM(E870:G870)</f>
        <v>299</v>
      </c>
      <c r="E870" s="2" t="n">
        <v>266</v>
      </c>
      <c r="F870" s="2" t="n">
        <v>22</v>
      </c>
      <c r="G870" s="2" t="n">
        <v>11</v>
      </c>
      <c r="H870" s="2" t="n">
        <v>66</v>
      </c>
      <c r="I870" s="2" t="n">
        <v>7</v>
      </c>
      <c r="J870" s="2" t="n">
        <v>0</v>
      </c>
      <c r="K870" s="2">
        <f>D870+H870+I870+J870</f>
        <v>372</v>
      </c>
      <c r="L870" s="2" t="n">
        <v>29</v>
      </c>
      <c r="M870" s="2">
        <f>K870+L870</f>
        <v>401</v>
      </c>
      <c r="N870" s="2" t="n">
        <v>2456</v>
      </c>
    </row>
    <row r="871" spans="1:14" ht="12.75" customHeight="1">
      <c r="A871" s="1" t="n">
        <v>2210391</v>
      </c>
      <c r="B871" s="1" t="s">
        <v>886</v>
      </c>
      <c r="C871" s="1" t="s">
        <v>685</v>
      </c>
      <c r="D871" s="2">
        <f>SUM(E871:G871)</f>
        <v>78</v>
      </c>
      <c r="E871" s="2" t="n">
        <v>72</v>
      </c>
      <c r="F871" s="2" t="n">
        <v>6</v>
      </c>
      <c r="G871" s="2" t="n">
        <v>0</v>
      </c>
      <c r="H871" s="2" t="n">
        <v>28</v>
      </c>
      <c r="I871" s="2" t="n">
        <v>5</v>
      </c>
      <c r="J871" s="2" t="n">
        <v>0</v>
      </c>
      <c r="K871" s="2">
        <f>D871+H871+I871+J871</f>
        <v>111</v>
      </c>
      <c r="L871" s="2" t="n">
        <v>26</v>
      </c>
      <c r="M871" s="2">
        <f>K871+L871</f>
        <v>137</v>
      </c>
      <c r="N871" s="2" t="n">
        <v>3037</v>
      </c>
    </row>
    <row r="872" spans="1:14" ht="12.75" customHeight="1">
      <c r="A872" s="1" t="n">
        <v>2210409</v>
      </c>
      <c r="B872" s="1" t="s">
        <v>887</v>
      </c>
      <c r="C872" s="1" t="s">
        <v>685</v>
      </c>
      <c r="D872" s="2">
        <f>SUM(E872:G872)</f>
        <v>3185</v>
      </c>
      <c r="E872" s="2" t="n">
        <v>3006</v>
      </c>
      <c r="F872" s="2" t="n">
        <v>146</v>
      </c>
      <c r="G872" s="2" t="n">
        <v>33</v>
      </c>
      <c r="H872" s="2" t="n">
        <v>808</v>
      </c>
      <c r="I872" s="2" t="n">
        <v>59</v>
      </c>
      <c r="J872" s="2" t="n">
        <v>12</v>
      </c>
      <c r="K872" s="2">
        <f>D872+H872+I872+J872</f>
        <v>4064</v>
      </c>
      <c r="L872" s="2" t="n">
        <v>277</v>
      </c>
      <c r="M872" s="2">
        <f>K872+L872</f>
        <v>4341</v>
      </c>
      <c r="N872" s="2" t="n">
        <v>17617</v>
      </c>
    </row>
    <row r="873" spans="1:14" ht="12.75" customHeight="1">
      <c r="A873" s="1" t="n">
        <v>2210508</v>
      </c>
      <c r="B873" s="1" t="s">
        <v>888</v>
      </c>
      <c r="C873" s="1" t="s">
        <v>685</v>
      </c>
      <c r="D873" s="2">
        <f>SUM(E873:G873)</f>
        <v>1964</v>
      </c>
      <c r="E873" s="2" t="n">
        <v>1582</v>
      </c>
      <c r="F873" s="2" t="n">
        <v>263</v>
      </c>
      <c r="G873" s="2" t="n">
        <v>119</v>
      </c>
      <c r="H873" s="2" t="n">
        <v>645</v>
      </c>
      <c r="I873" s="2" t="n">
        <v>35</v>
      </c>
      <c r="J873" s="2" t="n">
        <v>4</v>
      </c>
      <c r="K873" s="2">
        <f>D873+H873+I873+J873</f>
        <v>2648</v>
      </c>
      <c r="L873" s="2" t="n">
        <v>255</v>
      </c>
      <c r="M873" s="2">
        <f>K873+L873</f>
        <v>2903</v>
      </c>
      <c r="N873" s="2" t="n">
        <v>14356</v>
      </c>
    </row>
    <row r="874" spans="1:14" ht="12.75" customHeight="1">
      <c r="A874" s="1" t="n">
        <v>2210607</v>
      </c>
      <c r="B874" s="1" t="s">
        <v>889</v>
      </c>
      <c r="C874" s="1" t="s">
        <v>685</v>
      </c>
      <c r="D874" s="2">
        <f>SUM(E874:G874)</f>
        <v>12411</v>
      </c>
      <c r="E874" s="2" t="n">
        <v>11316</v>
      </c>
      <c r="F874" s="2" t="n">
        <v>764</v>
      </c>
      <c r="G874" s="2" t="n">
        <v>331</v>
      </c>
      <c r="H874" s="2" t="n">
        <v>3751</v>
      </c>
      <c r="I874" s="2" t="n">
        <v>638</v>
      </c>
      <c r="J874" s="2" t="n">
        <v>60</v>
      </c>
      <c r="K874" s="2">
        <f>D874+H874+I874+J874</f>
        <v>16860</v>
      </c>
      <c r="L874" s="2" t="n">
        <v>1960</v>
      </c>
      <c r="M874" s="2">
        <f>K874+L874</f>
        <v>18820</v>
      </c>
      <c r="N874" s="2" t="n">
        <v>35035</v>
      </c>
    </row>
    <row r="875" spans="1:14" ht="12.75" customHeight="1">
      <c r="A875" s="1" t="n">
        <v>2210623</v>
      </c>
      <c r="B875" s="1" t="s">
        <v>890</v>
      </c>
      <c r="C875" s="1" t="s">
        <v>685</v>
      </c>
      <c r="D875" s="2">
        <f>SUM(E875:G875)</f>
        <v>170</v>
      </c>
      <c r="E875" s="2" t="n">
        <v>160</v>
      </c>
      <c r="F875" s="2" t="n">
        <v>10</v>
      </c>
      <c r="G875" s="2" t="n">
        <v>0</v>
      </c>
      <c r="H875" s="2" t="n">
        <v>40</v>
      </c>
      <c r="I875" s="2" t="n">
        <v>4</v>
      </c>
      <c r="J875" s="2" t="n">
        <v>0</v>
      </c>
      <c r="K875" s="2">
        <f>D875+H875+I875+J875</f>
        <v>214</v>
      </c>
      <c r="L875" s="2" t="n">
        <v>30</v>
      </c>
      <c r="M875" s="2">
        <f>K875+L875</f>
        <v>244</v>
      </c>
      <c r="N875" s="2" t="n">
        <v>3434</v>
      </c>
    </row>
    <row r="876" spans="1:14" ht="12.75" customHeight="1">
      <c r="A876" s="1" t="n">
        <v>2210631</v>
      </c>
      <c r="B876" s="1" t="s">
        <v>891</v>
      </c>
      <c r="C876" s="1" t="s">
        <v>685</v>
      </c>
      <c r="D876" s="2">
        <f>SUM(E876:G876)</f>
        <v>122</v>
      </c>
      <c r="E876" s="2" t="n">
        <v>116</v>
      </c>
      <c r="F876" s="2" t="n">
        <v>4</v>
      </c>
      <c r="G876" s="2" t="n">
        <v>2</v>
      </c>
      <c r="H876" s="2" t="n">
        <v>22</v>
      </c>
      <c r="I876" s="2" t="n">
        <v>3</v>
      </c>
      <c r="J876" s="2" t="n">
        <v>0</v>
      </c>
      <c r="K876" s="2">
        <f>D876+H876+I876+J876</f>
        <v>147</v>
      </c>
      <c r="L876" s="2" t="n">
        <v>15</v>
      </c>
      <c r="M876" s="2">
        <f>K876+L876</f>
        <v>162</v>
      </c>
      <c r="N876" s="2" t="n">
        <v>4311</v>
      </c>
    </row>
    <row r="877" spans="1:14" ht="12.75" customHeight="1">
      <c r="A877" s="1" t="n">
        <v>2210656</v>
      </c>
      <c r="B877" s="1" t="s">
        <v>892</v>
      </c>
      <c r="C877" s="1" t="s">
        <v>685</v>
      </c>
      <c r="D877" s="2">
        <f>SUM(E877:G877)</f>
        <v>425</v>
      </c>
      <c r="E877" s="2" t="n">
        <v>377</v>
      </c>
      <c r="F877" s="2" t="n">
        <v>40</v>
      </c>
      <c r="G877" s="2" t="n">
        <v>8</v>
      </c>
      <c r="H877" s="2" t="n">
        <v>104</v>
      </c>
      <c r="I877" s="2" t="n">
        <v>13</v>
      </c>
      <c r="J877" s="2" t="n">
        <v>0</v>
      </c>
      <c r="K877" s="2">
        <f>D877+H877+I877+J877</f>
        <v>542</v>
      </c>
      <c r="L877" s="2" t="n">
        <v>65</v>
      </c>
      <c r="M877" s="2">
        <f>K877+L877</f>
        <v>607</v>
      </c>
      <c r="N877" s="2" t="n">
        <v>10074</v>
      </c>
    </row>
    <row r="878" spans="1:14" ht="12.75" customHeight="1">
      <c r="A878" s="1" t="n">
        <v>2210706</v>
      </c>
      <c r="B878" s="1" t="s">
        <v>893</v>
      </c>
      <c r="C878" s="1" t="s">
        <v>685</v>
      </c>
      <c r="D878" s="2">
        <f>SUM(E878:G878)</f>
        <v>2195</v>
      </c>
      <c r="E878" s="2" t="n">
        <v>1973</v>
      </c>
      <c r="F878" s="2" t="n">
        <v>183</v>
      </c>
      <c r="G878" s="2" t="n">
        <v>39</v>
      </c>
      <c r="H878" s="2" t="n">
        <v>538</v>
      </c>
      <c r="I878" s="2" t="n">
        <v>33</v>
      </c>
      <c r="J878" s="2" t="n">
        <v>2</v>
      </c>
      <c r="K878" s="2">
        <f>D878+H878+I878+J878</f>
        <v>2768</v>
      </c>
      <c r="L878" s="2" t="n">
        <v>147</v>
      </c>
      <c r="M878" s="2">
        <f>K878+L878</f>
        <v>2915</v>
      </c>
      <c r="N878" s="2" t="n">
        <v>14664</v>
      </c>
    </row>
    <row r="879" spans="1:14" ht="12.75" customHeight="1">
      <c r="A879" s="1" t="n">
        <v>2210805</v>
      </c>
      <c r="B879" s="1" t="s">
        <v>894</v>
      </c>
      <c r="C879" s="1" t="s">
        <v>685</v>
      </c>
      <c r="D879" s="2">
        <f>SUM(E879:G879)</f>
        <v>2339</v>
      </c>
      <c r="E879" s="2" t="n">
        <v>2021</v>
      </c>
      <c r="F879" s="2" t="n">
        <v>156</v>
      </c>
      <c r="G879" s="2" t="n">
        <v>162</v>
      </c>
      <c r="H879" s="2" t="n">
        <v>789</v>
      </c>
      <c r="I879" s="2" t="n">
        <v>59</v>
      </c>
      <c r="J879" s="2" t="n">
        <v>8</v>
      </c>
      <c r="K879" s="2">
        <f>D879+H879+I879+J879</f>
        <v>3195</v>
      </c>
      <c r="L879" s="2" t="n">
        <v>388</v>
      </c>
      <c r="M879" s="2">
        <f>K879+L879</f>
        <v>3583</v>
      </c>
      <c r="N879" s="2" t="n">
        <v>12778</v>
      </c>
    </row>
    <row r="880" spans="1:14" ht="12.75" customHeight="1">
      <c r="A880" s="1" t="n">
        <v>2210904</v>
      </c>
      <c r="B880" s="1" t="s">
        <v>895</v>
      </c>
      <c r="C880" s="1" t="s">
        <v>685</v>
      </c>
      <c r="D880" s="2">
        <f>SUM(E880:G880)</f>
        <v>122</v>
      </c>
      <c r="E880" s="2" t="n">
        <v>112</v>
      </c>
      <c r="F880" s="2" t="n">
        <v>5</v>
      </c>
      <c r="G880" s="2" t="n">
        <v>5</v>
      </c>
      <c r="H880" s="2" t="n">
        <v>34</v>
      </c>
      <c r="I880" s="2" t="n">
        <v>11</v>
      </c>
      <c r="J880" s="2" t="n">
        <v>0</v>
      </c>
      <c r="K880" s="2">
        <f>D880+H880+I880+J880</f>
        <v>167</v>
      </c>
      <c r="L880" s="2" t="n">
        <v>20</v>
      </c>
      <c r="M880" s="2">
        <f>K880+L880</f>
        <v>187</v>
      </c>
      <c r="N880" s="2" t="n">
        <v>4557</v>
      </c>
    </row>
    <row r="881" spans="1:14" ht="12.75" customHeight="1">
      <c r="A881" s="1" t="n">
        <v>2210938</v>
      </c>
      <c r="B881" s="1" t="s">
        <v>896</v>
      </c>
      <c r="C881" s="1" t="s">
        <v>685</v>
      </c>
      <c r="D881" s="2">
        <f>SUM(E881:G881)</f>
        <v>235</v>
      </c>
      <c r="E881" s="2" t="n">
        <v>185</v>
      </c>
      <c r="F881" s="2" t="n">
        <v>45</v>
      </c>
      <c r="G881" s="2" t="n">
        <v>5</v>
      </c>
      <c r="H881" s="2" t="n">
        <v>67</v>
      </c>
      <c r="I881" s="2" t="n">
        <v>16</v>
      </c>
      <c r="J881" s="2" t="n">
        <v>0</v>
      </c>
      <c r="K881" s="2">
        <f>D881+H881+I881+J881</f>
        <v>318</v>
      </c>
      <c r="L881" s="2" t="n">
        <v>41</v>
      </c>
      <c r="M881" s="2">
        <f>K881+L881</f>
        <v>359</v>
      </c>
      <c r="N881" s="2" t="n">
        <v>6801</v>
      </c>
    </row>
    <row r="882" spans="1:14" ht="12.75" customHeight="1">
      <c r="A882" s="1" t="n">
        <v>2210953</v>
      </c>
      <c r="B882" s="1" t="s">
        <v>897</v>
      </c>
      <c r="C882" s="1" t="s">
        <v>685</v>
      </c>
      <c r="D882" s="2">
        <f>SUM(E882:G882)</f>
        <v>40</v>
      </c>
      <c r="E882" s="2" t="n">
        <v>34</v>
      </c>
      <c r="F882" s="2" t="n">
        <v>4</v>
      </c>
      <c r="G882" s="2" t="n">
        <v>2</v>
      </c>
      <c r="H882" s="2" t="n">
        <v>5</v>
      </c>
      <c r="I882" s="2" t="n">
        <v>7</v>
      </c>
      <c r="J882" s="2" t="n">
        <v>0</v>
      </c>
      <c r="K882" s="2">
        <f>D882+H882+I882+J882</f>
        <v>52</v>
      </c>
      <c r="L882" s="2" t="n">
        <v>5</v>
      </c>
      <c r="M882" s="2">
        <f>K882+L882</f>
        <v>57</v>
      </c>
      <c r="N882" s="2" t="n">
        <v>2939</v>
      </c>
    </row>
    <row r="883" spans="1:14" ht="12.75" customHeight="1">
      <c r="A883" s="1" t="n">
        <v>2210979</v>
      </c>
      <c r="B883" s="1" t="s">
        <v>898</v>
      </c>
      <c r="C883" s="1" t="s">
        <v>685</v>
      </c>
      <c r="D883" s="2">
        <f>SUM(E883:G883)</f>
        <v>44</v>
      </c>
      <c r="E883" s="2" t="n">
        <v>41</v>
      </c>
      <c r="F883" s="2" t="n">
        <v>3</v>
      </c>
      <c r="G883" s="2" t="n">
        <v>0</v>
      </c>
      <c r="H883" s="2" t="n">
        <v>17</v>
      </c>
      <c r="I883" s="2" t="n">
        <v>2</v>
      </c>
      <c r="J883" s="2" t="n">
        <v>1</v>
      </c>
      <c r="K883" s="2">
        <f>D883+H883+I883+J883</f>
        <v>64</v>
      </c>
      <c r="L883" s="2" t="n">
        <v>12</v>
      </c>
      <c r="M883" s="2">
        <f>K883+L883</f>
        <v>76</v>
      </c>
      <c r="N883" s="2" t="n">
        <v>2781</v>
      </c>
    </row>
    <row r="884" spans="1:14" ht="12.75" customHeight="1">
      <c r="A884" s="1" t="n">
        <v>2211001</v>
      </c>
      <c r="B884" s="1" t="s">
        <v>899</v>
      </c>
      <c r="C884" s="1" t="s">
        <v>685</v>
      </c>
      <c r="D884" s="2">
        <f>SUM(E884:G884)</f>
        <v>79583</v>
      </c>
      <c r="E884" s="2" t="n">
        <v>47559</v>
      </c>
      <c r="F884" s="2" t="n">
        <v>17010</v>
      </c>
      <c r="G884" s="2" t="n">
        <v>15014</v>
      </c>
      <c r="H884" s="2" t="n">
        <v>28632</v>
      </c>
      <c r="I884" s="2" t="n">
        <v>6563</v>
      </c>
      <c r="J884" s="2" t="n">
        <v>1192</v>
      </c>
      <c r="K884" s="2">
        <f>D884+H884+I884+J884</f>
        <v>115970</v>
      </c>
      <c r="L884" s="2" t="n">
        <v>26724</v>
      </c>
      <c r="M884" s="2">
        <f>K884+L884</f>
        <v>142694</v>
      </c>
      <c r="N884" s="2" t="n">
        <v>871126</v>
      </c>
    </row>
    <row r="885" spans="1:14" ht="12.75" customHeight="1">
      <c r="A885" s="1" t="n">
        <v>2211100</v>
      </c>
      <c r="B885" s="1" t="s">
        <v>900</v>
      </c>
      <c r="C885" s="1" t="s">
        <v>685</v>
      </c>
      <c r="D885" s="2">
        <f>SUM(E885:G885)</f>
        <v>7346</v>
      </c>
      <c r="E885" s="2" t="n">
        <v>6662</v>
      </c>
      <c r="F885" s="2" t="n">
        <v>578</v>
      </c>
      <c r="G885" s="2" t="n">
        <v>106</v>
      </c>
      <c r="H885" s="2" t="n">
        <v>2232</v>
      </c>
      <c r="I885" s="2" t="n">
        <v>166</v>
      </c>
      <c r="J885" s="2" t="n">
        <v>18</v>
      </c>
      <c r="K885" s="2">
        <f>D885+H885+I885+J885</f>
        <v>9762</v>
      </c>
      <c r="L885" s="2" t="n">
        <v>1151</v>
      </c>
      <c r="M885" s="2">
        <f>K885+L885</f>
        <v>10913</v>
      </c>
      <c r="N885" s="2" t="n">
        <v>44649</v>
      </c>
    </row>
    <row r="886" spans="1:14" ht="12.75" customHeight="1">
      <c r="A886" s="1" t="n">
        <v>2211209</v>
      </c>
      <c r="B886" s="1" t="s">
        <v>901</v>
      </c>
      <c r="C886" s="1" t="s">
        <v>685</v>
      </c>
      <c r="D886" s="2">
        <f>SUM(E886:G886)</f>
        <v>4564</v>
      </c>
      <c r="E886" s="2" t="n">
        <v>4178</v>
      </c>
      <c r="F886" s="2" t="n">
        <v>243</v>
      </c>
      <c r="G886" s="2" t="n">
        <v>143</v>
      </c>
      <c r="H886" s="2" t="n">
        <v>1511</v>
      </c>
      <c r="I886" s="2" t="n">
        <v>91</v>
      </c>
      <c r="J886" s="2" t="n">
        <v>11</v>
      </c>
      <c r="K886" s="2">
        <f>D886+H886+I886+J886</f>
        <v>6177</v>
      </c>
      <c r="L886" s="2" t="n">
        <v>544</v>
      </c>
      <c r="M886" s="2">
        <f>K886+L886</f>
        <v>6721</v>
      </c>
      <c r="N886" s="2" t="n">
        <v>21746</v>
      </c>
    </row>
    <row r="887" spans="1:14" ht="12.75" customHeight="1">
      <c r="A887" s="1" t="n">
        <v>2211308</v>
      </c>
      <c r="B887" s="1" t="s">
        <v>902</v>
      </c>
      <c r="C887" s="1" t="s">
        <v>685</v>
      </c>
      <c r="D887" s="2">
        <f>SUM(E887:G887)</f>
        <v>8383</v>
      </c>
      <c r="E887" s="2" t="n">
        <v>6941</v>
      </c>
      <c r="F887" s="2" t="n">
        <v>1086</v>
      </c>
      <c r="G887" s="2" t="n">
        <v>356</v>
      </c>
      <c r="H887" s="2" t="n">
        <v>2571</v>
      </c>
      <c r="I887" s="2" t="n">
        <v>380</v>
      </c>
      <c r="J887" s="2" t="n">
        <v>39</v>
      </c>
      <c r="K887" s="2">
        <f>D887+H887+I887+J887</f>
        <v>11373</v>
      </c>
      <c r="L887" s="2" t="n">
        <v>1001</v>
      </c>
      <c r="M887" s="2">
        <f>K887+L887</f>
        <v>12374</v>
      </c>
      <c r="N887" s="2" t="n">
        <v>20940</v>
      </c>
    </row>
    <row r="888" spans="1:14" ht="12.75" customHeight="1">
      <c r="A888" s="1" t="n">
        <v>2211357</v>
      </c>
      <c r="B888" s="1" t="s">
        <v>903</v>
      </c>
      <c r="C888" s="1" t="s">
        <v>685</v>
      </c>
      <c r="D888" s="2">
        <f>SUM(E888:G888)</f>
        <v>99</v>
      </c>
      <c r="E888" s="2" t="n">
        <v>90</v>
      </c>
      <c r="F888" s="2" t="n">
        <v>8</v>
      </c>
      <c r="G888" s="2" t="n">
        <v>1</v>
      </c>
      <c r="H888" s="2" t="n">
        <v>24</v>
      </c>
      <c r="I888" s="2" t="n">
        <v>9</v>
      </c>
      <c r="J888" s="2" t="n">
        <v>0</v>
      </c>
      <c r="K888" s="2">
        <f>D888+H888+I888+J888</f>
        <v>132</v>
      </c>
      <c r="L888" s="2" t="n">
        <v>30</v>
      </c>
      <c r="M888" s="2">
        <f>K888+L888</f>
        <v>162</v>
      </c>
      <c r="N888" s="2" t="n">
        <v>4930</v>
      </c>
    </row>
    <row r="889" spans="1:14" ht="12.75" customHeight="1">
      <c r="A889" s="1" t="n">
        <v>2211407</v>
      </c>
      <c r="B889" s="1" t="s">
        <v>904</v>
      </c>
      <c r="C889" s="1" t="s">
        <v>685</v>
      </c>
      <c r="D889" s="2">
        <f>SUM(E889:G889)</f>
        <v>365</v>
      </c>
      <c r="E889" s="2" t="n">
        <v>309</v>
      </c>
      <c r="F889" s="2" t="n">
        <v>40</v>
      </c>
      <c r="G889" s="2" t="n">
        <v>16</v>
      </c>
      <c r="H889" s="2" t="n">
        <v>119</v>
      </c>
      <c r="I889" s="2" t="n">
        <v>8</v>
      </c>
      <c r="J889" s="2" t="n">
        <v>1</v>
      </c>
      <c r="K889" s="2">
        <f>D889+H889+I889+J889</f>
        <v>493</v>
      </c>
      <c r="L889" s="2" t="n">
        <v>47</v>
      </c>
      <c r="M889" s="2">
        <f>K889+L889</f>
        <v>540</v>
      </c>
      <c r="N889" s="2" t="n">
        <v>4382</v>
      </c>
    </row>
    <row r="890" spans="1:14" ht="12.75" customHeight="1">
      <c r="A890" s="1" t="n">
        <v>2211506</v>
      </c>
      <c r="B890" s="1" t="s">
        <v>905</v>
      </c>
      <c r="C890" s="1" t="s">
        <v>685</v>
      </c>
      <c r="D890" s="2">
        <f>SUM(E890:G890)</f>
        <v>117</v>
      </c>
      <c r="E890" s="2" t="n">
        <v>109</v>
      </c>
      <c r="F890" s="2" t="n">
        <v>7</v>
      </c>
      <c r="G890" s="2" t="n">
        <v>1</v>
      </c>
      <c r="H890" s="2" t="n">
        <v>25</v>
      </c>
      <c r="I890" s="2" t="n">
        <v>4</v>
      </c>
      <c r="J890" s="2" t="n">
        <v>0</v>
      </c>
      <c r="K890" s="2">
        <f>D890+H890+I890+J890</f>
        <v>146</v>
      </c>
      <c r="L890" s="2" t="n">
        <v>9</v>
      </c>
      <c r="M890" s="2">
        <f>K890+L890</f>
        <v>155</v>
      </c>
      <c r="N890" s="2" t="n">
        <v>3082</v>
      </c>
    </row>
    <row r="891" spans="1:14" ht="12.75" customHeight="1">
      <c r="A891" s="1" t="n">
        <v>2211605</v>
      </c>
      <c r="B891" s="1" t="s">
        <v>906</v>
      </c>
      <c r="C891" s="1" t="s">
        <v>685</v>
      </c>
      <c r="D891" s="2">
        <f>SUM(E891:G891)</f>
        <v>230</v>
      </c>
      <c r="E891" s="2" t="n">
        <v>193</v>
      </c>
      <c r="F891" s="2" t="n">
        <v>35</v>
      </c>
      <c r="G891" s="2" t="n">
        <v>2</v>
      </c>
      <c r="H891" s="2" t="n">
        <v>60</v>
      </c>
      <c r="I891" s="2" t="n">
        <v>16</v>
      </c>
      <c r="J891" s="2" t="n">
        <v>0</v>
      </c>
      <c r="K891" s="2">
        <f>D891+H891+I891+J891</f>
        <v>306</v>
      </c>
      <c r="L891" s="2" t="n">
        <v>12</v>
      </c>
      <c r="M891" s="2">
        <f>K891+L891</f>
        <v>318</v>
      </c>
      <c r="N891" s="2" t="n">
        <v>2935</v>
      </c>
    </row>
    <row r="892" spans="1:14" ht="12.75" customHeight="1">
      <c r="A892" s="1" t="n">
        <v>2211704</v>
      </c>
      <c r="B892" s="1" t="s">
        <v>907</v>
      </c>
      <c r="C892" s="1" t="s">
        <v>685</v>
      </c>
      <c r="D892" s="2">
        <f>SUM(E892:G892)</f>
        <v>169</v>
      </c>
      <c r="E892" s="2" t="n">
        <v>149</v>
      </c>
      <c r="F892" s="2" t="n">
        <v>20</v>
      </c>
      <c r="G892" s="2" t="n">
        <v>0</v>
      </c>
      <c r="H892" s="2" t="n">
        <v>41</v>
      </c>
      <c r="I892" s="2" t="n">
        <v>11</v>
      </c>
      <c r="J892" s="2" t="n">
        <v>0</v>
      </c>
      <c r="K892" s="2">
        <f>D892+H892+I892+J892</f>
        <v>221</v>
      </c>
      <c r="L892" s="2" t="n">
        <v>17</v>
      </c>
      <c r="M892" s="2">
        <f>K892+L892</f>
        <v>238</v>
      </c>
      <c r="N892" s="2" t="n">
        <v>4479</v>
      </c>
    </row>
    <row r="893" spans="1:14" ht="12.75" customHeight="1">
      <c r="A893" s="1" t="n">
        <v>2300101</v>
      </c>
      <c r="B893" s="1" t="s">
        <v>908</v>
      </c>
      <c r="C893" s="1" t="s">
        <v>909</v>
      </c>
      <c r="D893" s="2">
        <f>SUM(E893:G893)</f>
        <v>695</v>
      </c>
      <c r="E893" s="2" t="n">
        <v>575</v>
      </c>
      <c r="F893" s="2" t="n">
        <v>36</v>
      </c>
      <c r="G893" s="2" t="n">
        <v>84</v>
      </c>
      <c r="H893" s="2" t="n">
        <v>223</v>
      </c>
      <c r="I893" s="2" t="n">
        <v>6</v>
      </c>
      <c r="J893" s="2" t="n">
        <v>1</v>
      </c>
      <c r="K893" s="2">
        <f>D893+H893+I893+J893</f>
        <v>925</v>
      </c>
      <c r="L893" s="2" t="n">
        <v>158</v>
      </c>
      <c r="M893" s="2">
        <f>K893+L893</f>
        <v>1083</v>
      </c>
      <c r="N893" s="2" t="n">
        <v>11965</v>
      </c>
    </row>
    <row r="894" spans="1:14" ht="12.75" customHeight="1">
      <c r="A894" s="1" t="n">
        <v>2300150</v>
      </c>
      <c r="B894" s="1" t="s">
        <v>910</v>
      </c>
      <c r="C894" s="1" t="s">
        <v>909</v>
      </c>
      <c r="D894" s="2">
        <f>SUM(E894:G894)</f>
        <v>1197</v>
      </c>
      <c r="E894" s="2" t="n">
        <v>1152</v>
      </c>
      <c r="F894" s="2" t="n">
        <v>32</v>
      </c>
      <c r="G894" s="2" t="n">
        <v>13</v>
      </c>
      <c r="H894" s="2" t="n">
        <v>169</v>
      </c>
      <c r="I894" s="2" t="n">
        <v>26</v>
      </c>
      <c r="J894" s="2" t="n">
        <v>1</v>
      </c>
      <c r="K894" s="2">
        <f>D894+H894+I894+J894</f>
        <v>1393</v>
      </c>
      <c r="L894" s="2" t="n">
        <v>143</v>
      </c>
      <c r="M894" s="2">
        <f>K894+L894</f>
        <v>1536</v>
      </c>
      <c r="N894" s="2" t="n">
        <v>15140</v>
      </c>
    </row>
    <row r="895" spans="1:14" ht="12.75" customHeight="1">
      <c r="A895" s="1" t="n">
        <v>2300200</v>
      </c>
      <c r="B895" s="1" t="s">
        <v>911</v>
      </c>
      <c r="C895" s="1" t="s">
        <v>909</v>
      </c>
      <c r="D895" s="2">
        <f>SUM(E895:G895)</f>
        <v>8035</v>
      </c>
      <c r="E895" s="2" t="n">
        <v>7261</v>
      </c>
      <c r="F895" s="2" t="n">
        <v>465</v>
      </c>
      <c r="G895" s="2" t="n">
        <v>309</v>
      </c>
      <c r="H895" s="2" t="n">
        <v>2738</v>
      </c>
      <c r="I895" s="2" t="n">
        <v>165</v>
      </c>
      <c r="J895" s="2" t="n">
        <v>19</v>
      </c>
      <c r="K895" s="2">
        <f>D895+H895+I895+J895</f>
        <v>10957</v>
      </c>
      <c r="L895" s="2" t="n">
        <v>1678</v>
      </c>
      <c r="M895" s="2">
        <f>K895+L895</f>
        <v>12635</v>
      </c>
      <c r="N895" s="2" t="n">
        <v>63556</v>
      </c>
    </row>
    <row r="896" spans="1:14" ht="12.75" customHeight="1">
      <c r="A896" s="1" t="n">
        <v>2300309</v>
      </c>
      <c r="B896" s="1" t="s">
        <v>912</v>
      </c>
      <c r="C896" s="1" t="s">
        <v>909</v>
      </c>
      <c r="D896" s="2">
        <f>SUM(E896:G896)</f>
        <v>9438</v>
      </c>
      <c r="E896" s="2" t="n">
        <v>8517</v>
      </c>
      <c r="F896" s="2" t="n">
        <v>508</v>
      </c>
      <c r="G896" s="2" t="n">
        <v>413</v>
      </c>
      <c r="H896" s="2" t="n">
        <v>2971</v>
      </c>
      <c r="I896" s="2" t="n">
        <v>192</v>
      </c>
      <c r="J896" s="2" t="n">
        <v>37</v>
      </c>
      <c r="K896" s="2">
        <f>D896+H896+I896+J896</f>
        <v>12638</v>
      </c>
      <c r="L896" s="2" t="n">
        <v>1699</v>
      </c>
      <c r="M896" s="2">
        <f>K896+L896</f>
        <v>14337</v>
      </c>
      <c r="N896" s="2" t="n">
        <v>54687</v>
      </c>
    </row>
    <row r="897" spans="1:14" ht="12.75" customHeight="1">
      <c r="A897" s="1" t="n">
        <v>2300408</v>
      </c>
      <c r="B897" s="1" t="s">
        <v>913</v>
      </c>
      <c r="C897" s="1" t="s">
        <v>909</v>
      </c>
      <c r="D897" s="2">
        <f>SUM(E897:G897)</f>
        <v>1524</v>
      </c>
      <c r="E897" s="2" t="n">
        <v>1317</v>
      </c>
      <c r="F897" s="2" t="n">
        <v>53</v>
      </c>
      <c r="G897" s="2" t="n">
        <v>154</v>
      </c>
      <c r="H897" s="2" t="n">
        <v>427</v>
      </c>
      <c r="I897" s="2" t="n">
        <v>19</v>
      </c>
      <c r="J897" s="2" t="n">
        <v>1</v>
      </c>
      <c r="K897" s="2">
        <f>D897+H897+I897+J897</f>
        <v>1971</v>
      </c>
      <c r="L897" s="2" t="n">
        <v>235</v>
      </c>
      <c r="M897" s="2">
        <f>K897+L897</f>
        <v>2206</v>
      </c>
      <c r="N897" s="2" t="n">
        <v>17584</v>
      </c>
    </row>
    <row r="898" spans="1:14" ht="12.75" customHeight="1">
      <c r="A898" s="1" t="n">
        <v>2300507</v>
      </c>
      <c r="B898" s="1" t="s">
        <v>914</v>
      </c>
      <c r="C898" s="1" t="s">
        <v>909</v>
      </c>
      <c r="D898" s="2">
        <f>SUM(E898:G898)</f>
        <v>872</v>
      </c>
      <c r="E898" s="2" t="n">
        <v>670</v>
      </c>
      <c r="F898" s="2" t="n">
        <v>58</v>
      </c>
      <c r="G898" s="2" t="n">
        <v>144</v>
      </c>
      <c r="H898" s="2" t="n">
        <v>318</v>
      </c>
      <c r="I898" s="2" t="n">
        <v>30</v>
      </c>
      <c r="J898" s="2" t="n">
        <v>0</v>
      </c>
      <c r="K898" s="2">
        <f>D898+H898+I898+J898</f>
        <v>1220</v>
      </c>
      <c r="L898" s="2" t="n">
        <v>232</v>
      </c>
      <c r="M898" s="2">
        <f>K898+L898</f>
        <v>1452</v>
      </c>
      <c r="N898" s="2" t="n">
        <v>11846</v>
      </c>
    </row>
    <row r="899" spans="1:14" ht="12.75" customHeight="1">
      <c r="A899" s="1" t="n">
        <v>2300606</v>
      </c>
      <c r="B899" s="1" t="s">
        <v>915</v>
      </c>
      <c r="C899" s="1" t="s">
        <v>909</v>
      </c>
      <c r="D899" s="2">
        <f>SUM(E899:G899)</f>
        <v>400</v>
      </c>
      <c r="E899" s="2" t="n">
        <v>347</v>
      </c>
      <c r="F899" s="2" t="n">
        <v>32</v>
      </c>
      <c r="G899" s="2" t="n">
        <v>21</v>
      </c>
      <c r="H899" s="2" t="n">
        <v>197</v>
      </c>
      <c r="I899" s="2" t="n">
        <v>13</v>
      </c>
      <c r="J899" s="2" t="n">
        <v>1</v>
      </c>
      <c r="K899" s="2">
        <f>D899+H899+I899+J899</f>
        <v>611</v>
      </c>
      <c r="L899" s="2" t="n">
        <v>159</v>
      </c>
      <c r="M899" s="2">
        <f>K899+L899</f>
        <v>770</v>
      </c>
      <c r="N899" s="2" t="n">
        <v>7712</v>
      </c>
    </row>
    <row r="900" spans="1:14" ht="12.75" customHeight="1">
      <c r="A900" s="1" t="n">
        <v>2300705</v>
      </c>
      <c r="B900" s="1" t="s">
        <v>916</v>
      </c>
      <c r="C900" s="1" t="s">
        <v>909</v>
      </c>
      <c r="D900" s="2">
        <f>SUM(E900:G900)</f>
        <v>2005</v>
      </c>
      <c r="E900" s="2" t="n">
        <v>1698</v>
      </c>
      <c r="F900" s="2" t="n">
        <v>172</v>
      </c>
      <c r="G900" s="2" t="n">
        <v>135</v>
      </c>
      <c r="H900" s="2" t="n">
        <v>615</v>
      </c>
      <c r="I900" s="2" t="n">
        <v>141</v>
      </c>
      <c r="J900" s="2" t="n">
        <v>5</v>
      </c>
      <c r="K900" s="2">
        <f>D900+H900+I900+J900</f>
        <v>2766</v>
      </c>
      <c r="L900" s="2" t="n">
        <v>328</v>
      </c>
      <c r="M900" s="2">
        <f>K900+L900</f>
        <v>3094</v>
      </c>
      <c r="N900" s="2" t="n">
        <v>16077</v>
      </c>
    </row>
    <row r="901" spans="1:14" ht="12.75" customHeight="1">
      <c r="A901" s="1" t="n">
        <v>2300754</v>
      </c>
      <c r="B901" s="1" t="s">
        <v>917</v>
      </c>
      <c r="C901" s="1" t="s">
        <v>909</v>
      </c>
      <c r="D901" s="2">
        <f>SUM(E901:G901)</f>
        <v>4941</v>
      </c>
      <c r="E901" s="2" t="n">
        <v>4668</v>
      </c>
      <c r="F901" s="2" t="n">
        <v>227</v>
      </c>
      <c r="G901" s="2" t="n">
        <v>46</v>
      </c>
      <c r="H901" s="2" t="n">
        <v>1342</v>
      </c>
      <c r="I901" s="2" t="n">
        <v>69</v>
      </c>
      <c r="J901" s="2" t="n">
        <v>18</v>
      </c>
      <c r="K901" s="2">
        <f>D901+H901+I901+J901</f>
        <v>6370</v>
      </c>
      <c r="L901" s="2" t="n">
        <v>883</v>
      </c>
      <c r="M901" s="2">
        <f>K901+L901</f>
        <v>7253</v>
      </c>
      <c r="N901" s="2" t="n">
        <v>44195</v>
      </c>
    </row>
    <row r="902" spans="1:14" ht="12.75" customHeight="1">
      <c r="A902" s="1" t="n">
        <v>2300804</v>
      </c>
      <c r="B902" s="1" t="s">
        <v>918</v>
      </c>
      <c r="C902" s="1" t="s">
        <v>909</v>
      </c>
      <c r="D902" s="2">
        <f>SUM(E902:G902)</f>
        <v>1288</v>
      </c>
      <c r="E902" s="2" t="n">
        <v>1177</v>
      </c>
      <c r="F902" s="2" t="n">
        <v>54</v>
      </c>
      <c r="G902" s="2" t="n">
        <v>57</v>
      </c>
      <c r="H902" s="2" t="n">
        <v>382</v>
      </c>
      <c r="I902" s="2" t="n">
        <v>12</v>
      </c>
      <c r="J902" s="2" t="n">
        <v>4</v>
      </c>
      <c r="K902" s="2">
        <f>D902+H902+I902+J902</f>
        <v>1686</v>
      </c>
      <c r="L902" s="2" t="n">
        <v>207</v>
      </c>
      <c r="M902" s="2">
        <f>K902+L902</f>
        <v>1893</v>
      </c>
      <c r="N902" s="2" t="n">
        <v>7402</v>
      </c>
    </row>
    <row r="903" spans="1:14" ht="12.75" customHeight="1">
      <c r="A903" s="1" t="n">
        <v>2300903</v>
      </c>
      <c r="B903" s="1" t="s">
        <v>919</v>
      </c>
      <c r="C903" s="1" t="s">
        <v>909</v>
      </c>
      <c r="D903" s="2">
        <f>SUM(E903:G903)</f>
        <v>723</v>
      </c>
      <c r="E903" s="2" t="n">
        <v>662</v>
      </c>
      <c r="F903" s="2" t="n">
        <v>34</v>
      </c>
      <c r="G903" s="2" t="n">
        <v>27</v>
      </c>
      <c r="H903" s="2" t="n">
        <v>264</v>
      </c>
      <c r="I903" s="2" t="n">
        <v>17</v>
      </c>
      <c r="J903" s="2" t="n">
        <v>1</v>
      </c>
      <c r="K903" s="2">
        <f>D903+H903+I903+J903</f>
        <v>1005</v>
      </c>
      <c r="L903" s="2" t="n">
        <v>150</v>
      </c>
      <c r="M903" s="2">
        <f>K903+L903</f>
        <v>1155</v>
      </c>
      <c r="N903" s="2" t="n">
        <v>14742</v>
      </c>
    </row>
    <row r="904" spans="1:14" ht="12.75" customHeight="1">
      <c r="A904" s="1" t="n">
        <v>2301000</v>
      </c>
      <c r="B904" s="1" t="s">
        <v>920</v>
      </c>
      <c r="C904" s="1" t="s">
        <v>909</v>
      </c>
      <c r="D904" s="2">
        <f>SUM(E904:G904)</f>
        <v>4379</v>
      </c>
      <c r="E904" s="2" t="n">
        <v>3558</v>
      </c>
      <c r="F904" s="2" t="n">
        <v>361</v>
      </c>
      <c r="G904" s="2" t="n">
        <v>460</v>
      </c>
      <c r="H904" s="2" t="n">
        <v>1568</v>
      </c>
      <c r="I904" s="2" t="n">
        <v>313</v>
      </c>
      <c r="J904" s="2" t="n">
        <v>43</v>
      </c>
      <c r="K904" s="2">
        <f>D904+H904+I904+J904</f>
        <v>6303</v>
      </c>
      <c r="L904" s="2" t="n">
        <v>2413</v>
      </c>
      <c r="M904" s="2">
        <f>K904+L904</f>
        <v>8716</v>
      </c>
      <c r="N904" s="2" t="n">
        <v>81581</v>
      </c>
    </row>
    <row r="905" spans="1:14" ht="12.75" customHeight="1">
      <c r="A905" s="1" t="n">
        <v>2301109</v>
      </c>
      <c r="B905" s="1" t="s">
        <v>921</v>
      </c>
      <c r="C905" s="1" t="s">
        <v>909</v>
      </c>
      <c r="D905" s="2">
        <f>SUM(E905:G905)</f>
        <v>9434</v>
      </c>
      <c r="E905" s="2" t="n">
        <v>7504</v>
      </c>
      <c r="F905" s="2" t="n">
        <v>1004</v>
      </c>
      <c r="G905" s="2" t="n">
        <v>926</v>
      </c>
      <c r="H905" s="2" t="n">
        <v>3131</v>
      </c>
      <c r="I905" s="2" t="n">
        <v>383</v>
      </c>
      <c r="J905" s="2" t="n">
        <v>69</v>
      </c>
      <c r="K905" s="2">
        <f>D905+H905+I905+J905</f>
        <v>13017</v>
      </c>
      <c r="L905" s="2" t="n">
        <v>3007</v>
      </c>
      <c r="M905" s="2">
        <f>K905+L905</f>
        <v>16024</v>
      </c>
      <c r="N905" s="2" t="n">
        <v>75392</v>
      </c>
    </row>
    <row r="906" spans="1:14" ht="12.75" customHeight="1">
      <c r="A906" s="1" t="n">
        <v>2301208</v>
      </c>
      <c r="B906" s="1" t="s">
        <v>922</v>
      </c>
      <c r="C906" s="1" t="s">
        <v>909</v>
      </c>
      <c r="D906" s="2">
        <f>SUM(E906:G906)</f>
        <v>3914</v>
      </c>
      <c r="E906" s="2" t="n">
        <v>3485</v>
      </c>
      <c r="F906" s="2" t="n">
        <v>302</v>
      </c>
      <c r="G906" s="2" t="n">
        <v>127</v>
      </c>
      <c r="H906" s="2" t="n">
        <v>1375</v>
      </c>
      <c r="I906" s="2" t="n">
        <v>139</v>
      </c>
      <c r="J906" s="2" t="n">
        <v>21</v>
      </c>
      <c r="K906" s="2">
        <f>D906+H906+I906+J906</f>
        <v>5449</v>
      </c>
      <c r="L906" s="2" t="n">
        <v>1142</v>
      </c>
      <c r="M906" s="2">
        <f>K906+L906</f>
        <v>6591</v>
      </c>
      <c r="N906" s="2" t="n">
        <v>26600</v>
      </c>
    </row>
    <row r="907" spans="1:14" ht="12.75" customHeight="1">
      <c r="A907" s="1" t="n">
        <v>2301257</v>
      </c>
      <c r="B907" s="1" t="s">
        <v>923</v>
      </c>
      <c r="C907" s="1" t="s">
        <v>909</v>
      </c>
      <c r="D907" s="2">
        <f>SUM(E907:G907)</f>
        <v>1247</v>
      </c>
      <c r="E907" s="2" t="n">
        <v>1170</v>
      </c>
      <c r="F907" s="2" t="n">
        <v>39</v>
      </c>
      <c r="G907" s="2" t="n">
        <v>38</v>
      </c>
      <c r="H907" s="2" t="n">
        <v>353</v>
      </c>
      <c r="I907" s="2" t="n">
        <v>11</v>
      </c>
      <c r="J907" s="2" t="n">
        <v>0</v>
      </c>
      <c r="K907" s="2">
        <f>D907+H907+I907+J907</f>
        <v>1611</v>
      </c>
      <c r="L907" s="2" t="n">
        <v>163</v>
      </c>
      <c r="M907" s="2">
        <f>K907+L907</f>
        <v>1774</v>
      </c>
      <c r="N907" s="2" t="n">
        <v>10983</v>
      </c>
    </row>
    <row r="908" spans="1:14" ht="12.75" customHeight="1">
      <c r="A908" s="1" t="n">
        <v>2301307</v>
      </c>
      <c r="B908" s="1" t="s">
        <v>924</v>
      </c>
      <c r="C908" s="1" t="s">
        <v>909</v>
      </c>
      <c r="D908" s="2">
        <f>SUM(E908:G908)</f>
        <v>2851</v>
      </c>
      <c r="E908" s="2" t="n">
        <v>2617</v>
      </c>
      <c r="F908" s="2" t="n">
        <v>183</v>
      </c>
      <c r="G908" s="2" t="n">
        <v>51</v>
      </c>
      <c r="H908" s="2" t="n">
        <v>976</v>
      </c>
      <c r="I908" s="2" t="n">
        <v>82</v>
      </c>
      <c r="J908" s="2" t="n">
        <v>8</v>
      </c>
      <c r="K908" s="2">
        <f>D908+H908+I908+J908</f>
        <v>3917</v>
      </c>
      <c r="L908" s="2" t="n">
        <v>479</v>
      </c>
      <c r="M908" s="2">
        <f>K908+L908</f>
        <v>4396</v>
      </c>
      <c r="N908" s="2" t="n">
        <v>21707</v>
      </c>
    </row>
    <row r="909" spans="1:14" ht="12.75" customHeight="1">
      <c r="A909" s="1" t="n">
        <v>2301406</v>
      </c>
      <c r="B909" s="1" t="s">
        <v>925</v>
      </c>
      <c r="C909" s="1" t="s">
        <v>909</v>
      </c>
      <c r="D909" s="2">
        <f>SUM(E909:G909)</f>
        <v>1413</v>
      </c>
      <c r="E909" s="2" t="n">
        <v>1247</v>
      </c>
      <c r="F909" s="2" t="n">
        <v>80</v>
      </c>
      <c r="G909" s="2" t="n">
        <v>86</v>
      </c>
      <c r="H909" s="2" t="n">
        <v>418</v>
      </c>
      <c r="I909" s="2" t="n">
        <v>25</v>
      </c>
      <c r="J909" s="2" t="n">
        <v>2</v>
      </c>
      <c r="K909" s="2">
        <f>D909+H909+I909+J909</f>
        <v>1858</v>
      </c>
      <c r="L909" s="2" t="n">
        <v>217</v>
      </c>
      <c r="M909" s="2">
        <f>K909+L909</f>
        <v>2075</v>
      </c>
      <c r="N909" s="2" t="n">
        <v>11759</v>
      </c>
    </row>
    <row r="910" spans="1:14" ht="12.75" customHeight="1">
      <c r="A910" s="1" t="n">
        <v>2301505</v>
      </c>
      <c r="B910" s="1" t="s">
        <v>926</v>
      </c>
      <c r="C910" s="1" t="s">
        <v>909</v>
      </c>
      <c r="D910" s="2">
        <f>SUM(E910:G910)</f>
        <v>1062</v>
      </c>
      <c r="E910" s="2" t="n">
        <v>920</v>
      </c>
      <c r="F910" s="2" t="n">
        <v>26</v>
      </c>
      <c r="G910" s="2" t="n">
        <v>116</v>
      </c>
      <c r="H910" s="2" t="n">
        <v>279</v>
      </c>
      <c r="I910" s="2" t="n">
        <v>11</v>
      </c>
      <c r="J910" s="2" t="n">
        <v>1</v>
      </c>
      <c r="K910" s="2">
        <f>D910+H910+I910+J910</f>
        <v>1353</v>
      </c>
      <c r="L910" s="2" t="n">
        <v>152</v>
      </c>
      <c r="M910" s="2">
        <f>K910+L910</f>
        <v>1505</v>
      </c>
      <c r="N910" s="2" t="n">
        <v>7848</v>
      </c>
    </row>
    <row r="911" spans="1:14" ht="12.75" customHeight="1">
      <c r="A911" s="1" t="n">
        <v>2301604</v>
      </c>
      <c r="B911" s="1" t="s">
        <v>927</v>
      </c>
      <c r="C911" s="1" t="s">
        <v>909</v>
      </c>
      <c r="D911" s="2">
        <f>SUM(E911:G911)</f>
        <v>4781</v>
      </c>
      <c r="E911" s="2" t="n">
        <v>4200</v>
      </c>
      <c r="F911" s="2" t="n">
        <v>306</v>
      </c>
      <c r="G911" s="2" t="n">
        <v>275</v>
      </c>
      <c r="H911" s="2" t="n">
        <v>1399</v>
      </c>
      <c r="I911" s="2" t="n">
        <v>93</v>
      </c>
      <c r="J911" s="2" t="n">
        <v>13</v>
      </c>
      <c r="K911" s="2">
        <f>D911+H911+I911+J911</f>
        <v>6286</v>
      </c>
      <c r="L911" s="2" t="n">
        <v>971</v>
      </c>
      <c r="M911" s="2">
        <f>K911+L911</f>
        <v>7257</v>
      </c>
      <c r="N911" s="2" t="n">
        <v>23537</v>
      </c>
    </row>
    <row r="912" spans="1:14" ht="12.75" customHeight="1">
      <c r="A912" s="1" t="n">
        <v>2301703</v>
      </c>
      <c r="B912" s="1" t="s">
        <v>928</v>
      </c>
      <c r="C912" s="1" t="s">
        <v>909</v>
      </c>
      <c r="D912" s="2">
        <f>SUM(E912:G912)</f>
        <v>3716</v>
      </c>
      <c r="E912" s="2" t="n">
        <v>3146</v>
      </c>
      <c r="F912" s="2" t="n">
        <v>218</v>
      </c>
      <c r="G912" s="2" t="n">
        <v>352</v>
      </c>
      <c r="H912" s="2" t="n">
        <v>1199</v>
      </c>
      <c r="I912" s="2" t="n">
        <v>112</v>
      </c>
      <c r="J912" s="2" t="n">
        <v>12</v>
      </c>
      <c r="K912" s="2">
        <f>D912+H912+I912+J912</f>
        <v>5039</v>
      </c>
      <c r="L912" s="2" t="n">
        <v>630</v>
      </c>
      <c r="M912" s="2">
        <f>K912+L912</f>
        <v>5669</v>
      </c>
      <c r="N912" s="2" t="n">
        <v>24567</v>
      </c>
    </row>
    <row r="913" spans="1:14" ht="12.75" customHeight="1">
      <c r="A913" s="1" t="n">
        <v>2301802</v>
      </c>
      <c r="B913" s="1" t="s">
        <v>929</v>
      </c>
      <c r="C913" s="1" t="s">
        <v>909</v>
      </c>
      <c r="D913" s="2">
        <f>SUM(E913:G913)</f>
        <v>542</v>
      </c>
      <c r="E913" s="2" t="n">
        <v>447</v>
      </c>
      <c r="F913" s="2" t="n">
        <v>34</v>
      </c>
      <c r="G913" s="2" t="n">
        <v>61</v>
      </c>
      <c r="H913" s="2" t="n">
        <v>142</v>
      </c>
      <c r="I913" s="2" t="n">
        <v>17</v>
      </c>
      <c r="J913" s="2" t="n">
        <v>0</v>
      </c>
      <c r="K913" s="2">
        <f>D913+H913+I913+J913</f>
        <v>701</v>
      </c>
      <c r="L913" s="2" t="n">
        <v>64</v>
      </c>
      <c r="M913" s="2">
        <f>K913+L913</f>
        <v>765</v>
      </c>
      <c r="N913" s="2" t="n">
        <v>6318</v>
      </c>
    </row>
    <row r="914" spans="1:14" ht="12.75" customHeight="1">
      <c r="A914" s="1" t="n">
        <v>2301851</v>
      </c>
      <c r="B914" s="1" t="s">
        <v>930</v>
      </c>
      <c r="C914" s="1" t="s">
        <v>909</v>
      </c>
      <c r="D914" s="2">
        <f>SUM(E914:G914)</f>
        <v>2318</v>
      </c>
      <c r="E914" s="2" t="n">
        <v>2010</v>
      </c>
      <c r="F914" s="2" t="n">
        <v>180</v>
      </c>
      <c r="G914" s="2" t="n">
        <v>128</v>
      </c>
      <c r="H914" s="2" t="n">
        <v>691</v>
      </c>
      <c r="I914" s="2" t="n">
        <v>102</v>
      </c>
      <c r="J914" s="2" t="n">
        <v>6</v>
      </c>
      <c r="K914" s="2">
        <f>D914+H914+I914+J914</f>
        <v>3117</v>
      </c>
      <c r="L914" s="2" t="n">
        <v>407</v>
      </c>
      <c r="M914" s="2">
        <f>K914+L914</f>
        <v>3524</v>
      </c>
      <c r="N914" s="2" t="n">
        <v>18313</v>
      </c>
    </row>
    <row r="915" spans="1:14" ht="12.75" customHeight="1">
      <c r="A915" s="1" t="n">
        <v>2301901</v>
      </c>
      <c r="B915" s="1" t="s">
        <v>931</v>
      </c>
      <c r="C915" s="1" t="s">
        <v>909</v>
      </c>
      <c r="D915" s="2">
        <f>SUM(E915:G915)</f>
        <v>7554</v>
      </c>
      <c r="E915" s="2" t="n">
        <v>5767</v>
      </c>
      <c r="F915" s="2" t="n">
        <v>646</v>
      </c>
      <c r="G915" s="2" t="n">
        <v>1141</v>
      </c>
      <c r="H915" s="2" t="n">
        <v>2890</v>
      </c>
      <c r="I915" s="2" t="n">
        <v>360</v>
      </c>
      <c r="J915" s="2" t="n">
        <v>49</v>
      </c>
      <c r="K915" s="2">
        <f>D915+H915+I915+J915</f>
        <v>10853</v>
      </c>
      <c r="L915" s="2" t="n">
        <v>2513</v>
      </c>
      <c r="M915" s="2">
        <f>K915+L915</f>
        <v>13366</v>
      </c>
      <c r="N915" s="2" t="n">
        <v>61662</v>
      </c>
    </row>
    <row r="916" spans="1:14" ht="12.75" customHeight="1">
      <c r="A916" s="1" t="n">
        <v>2301950</v>
      </c>
      <c r="B916" s="1" t="s">
        <v>932</v>
      </c>
      <c r="C916" s="1" t="s">
        <v>909</v>
      </c>
      <c r="D916" s="2">
        <f>SUM(E916:G916)</f>
        <v>2577</v>
      </c>
      <c r="E916" s="2" t="n">
        <v>2276</v>
      </c>
      <c r="F916" s="2" t="n">
        <v>222</v>
      </c>
      <c r="G916" s="2" t="n">
        <v>79</v>
      </c>
      <c r="H916" s="2" t="n">
        <v>651</v>
      </c>
      <c r="I916" s="2" t="n">
        <v>63</v>
      </c>
      <c r="J916" s="2" t="n">
        <v>2</v>
      </c>
      <c r="K916" s="2">
        <f>D916+H916+I916+J916</f>
        <v>3293</v>
      </c>
      <c r="L916" s="2" t="n">
        <v>508</v>
      </c>
      <c r="M916" s="2">
        <f>K916+L916</f>
        <v>3801</v>
      </c>
      <c r="N916" s="2" t="n">
        <v>22715</v>
      </c>
    </row>
    <row r="917" spans="1:14" ht="12.75" customHeight="1">
      <c r="A917" s="1" t="n">
        <v>2302008</v>
      </c>
      <c r="B917" s="1" t="s">
        <v>933</v>
      </c>
      <c r="C917" s="1" t="s">
        <v>909</v>
      </c>
      <c r="D917" s="2">
        <f>SUM(E917:G917)</f>
        <v>3158</v>
      </c>
      <c r="E917" s="2" t="n">
        <v>2841</v>
      </c>
      <c r="F917" s="2" t="n">
        <v>146</v>
      </c>
      <c r="G917" s="2" t="n">
        <v>171</v>
      </c>
      <c r="H917" s="2" t="n">
        <v>961</v>
      </c>
      <c r="I917" s="2" t="n">
        <v>62</v>
      </c>
      <c r="J917" s="2" t="n">
        <v>10</v>
      </c>
      <c r="K917" s="2">
        <f>D917+H917+I917+J917</f>
        <v>4191</v>
      </c>
      <c r="L917" s="2" t="n">
        <v>434</v>
      </c>
      <c r="M917" s="2">
        <f>K917+L917</f>
        <v>4625</v>
      </c>
      <c r="N917" s="2" t="n">
        <v>22834</v>
      </c>
    </row>
    <row r="918" spans="1:14" ht="12.75" customHeight="1">
      <c r="A918" s="1" t="n">
        <v>2302057</v>
      </c>
      <c r="B918" s="1" t="s">
        <v>934</v>
      </c>
      <c r="C918" s="1" t="s">
        <v>909</v>
      </c>
      <c r="D918" s="2">
        <f>SUM(E918:G918)</f>
        <v>699</v>
      </c>
      <c r="E918" s="2" t="n">
        <v>614</v>
      </c>
      <c r="F918" s="2" t="n">
        <v>63</v>
      </c>
      <c r="G918" s="2" t="n">
        <v>22</v>
      </c>
      <c r="H918" s="2" t="n">
        <v>235</v>
      </c>
      <c r="I918" s="2" t="n">
        <v>50</v>
      </c>
      <c r="J918" s="2" t="n">
        <v>8</v>
      </c>
      <c r="K918" s="2">
        <f>D918+H918+I918+J918</f>
        <v>992</v>
      </c>
      <c r="L918" s="2" t="n">
        <v>393</v>
      </c>
      <c r="M918" s="2">
        <f>K918+L918</f>
        <v>1385</v>
      </c>
      <c r="N918" s="2" t="n">
        <v>15069</v>
      </c>
    </row>
    <row r="919" spans="1:14" ht="12.75" customHeight="1">
      <c r="A919" s="1" t="n">
        <v>2302107</v>
      </c>
      <c r="B919" s="1" t="s">
        <v>935</v>
      </c>
      <c r="C919" s="1" t="s">
        <v>909</v>
      </c>
      <c r="D919" s="2">
        <f>SUM(E919:G919)</f>
        <v>5720</v>
      </c>
      <c r="E919" s="2" t="n">
        <v>4781</v>
      </c>
      <c r="F919" s="2" t="n">
        <v>475</v>
      </c>
      <c r="G919" s="2" t="n">
        <v>464</v>
      </c>
      <c r="H919" s="2" t="n">
        <v>2150</v>
      </c>
      <c r="I919" s="2" t="n">
        <v>147</v>
      </c>
      <c r="J919" s="2" t="n">
        <v>34</v>
      </c>
      <c r="K919" s="2">
        <f>D919+H919+I919+J919</f>
        <v>8051</v>
      </c>
      <c r="L919" s="2" t="n">
        <v>1473</v>
      </c>
      <c r="M919" s="2">
        <f>K919+L919</f>
        <v>9524</v>
      </c>
      <c r="N919" s="2" t="n">
        <v>36127</v>
      </c>
    </row>
    <row r="920" spans="1:14" ht="12.75" customHeight="1">
      <c r="A920" s="1" t="n">
        <v>2302206</v>
      </c>
      <c r="B920" s="1" t="s">
        <v>936</v>
      </c>
      <c r="C920" s="1" t="s">
        <v>909</v>
      </c>
      <c r="D920" s="2">
        <f>SUM(E920:G920)</f>
        <v>5884</v>
      </c>
      <c r="E920" s="2" t="n">
        <v>5421</v>
      </c>
      <c r="F920" s="2" t="n">
        <v>297</v>
      </c>
      <c r="G920" s="2" t="n">
        <v>166</v>
      </c>
      <c r="H920" s="2" t="n">
        <v>1471</v>
      </c>
      <c r="I920" s="2" t="n">
        <v>120</v>
      </c>
      <c r="J920" s="2" t="n">
        <v>22</v>
      </c>
      <c r="K920" s="2">
        <f>D920+H920+I920+J920</f>
        <v>7497</v>
      </c>
      <c r="L920" s="2" t="n">
        <v>1615</v>
      </c>
      <c r="M920" s="2">
        <f>K920+L920</f>
        <v>9112</v>
      </c>
      <c r="N920" s="2" t="n">
        <v>54315</v>
      </c>
    </row>
    <row r="921" spans="1:14" ht="12.75" customHeight="1">
      <c r="A921" s="1" t="n">
        <v>2302305</v>
      </c>
      <c r="B921" s="1" t="s">
        <v>937</v>
      </c>
      <c r="C921" s="1" t="s">
        <v>909</v>
      </c>
      <c r="D921" s="2">
        <f>SUM(E921:G921)</f>
        <v>4769</v>
      </c>
      <c r="E921" s="2" t="n">
        <v>4366</v>
      </c>
      <c r="F921" s="2" t="n">
        <v>240</v>
      </c>
      <c r="G921" s="2" t="n">
        <v>163</v>
      </c>
      <c r="H921" s="2" t="n">
        <v>1411</v>
      </c>
      <c r="I921" s="2" t="n">
        <v>132</v>
      </c>
      <c r="J921" s="2" t="n">
        <v>10</v>
      </c>
      <c r="K921" s="2">
        <f>D921+H921+I921+J921</f>
        <v>6322</v>
      </c>
      <c r="L921" s="2" t="n">
        <v>1002</v>
      </c>
      <c r="M921" s="2">
        <f>K921+L921</f>
        <v>7324</v>
      </c>
      <c r="N921" s="2" t="n">
        <v>32851</v>
      </c>
    </row>
    <row r="922" spans="1:14" ht="12.75" customHeight="1">
      <c r="A922" s="1" t="n">
        <v>2302404</v>
      </c>
      <c r="B922" s="1" t="s">
        <v>938</v>
      </c>
      <c r="C922" s="1" t="s">
        <v>909</v>
      </c>
      <c r="D922" s="2">
        <f>SUM(E922:G922)</f>
        <v>9623</v>
      </c>
      <c r="E922" s="2" t="n">
        <v>8740</v>
      </c>
      <c r="F922" s="2" t="n">
        <v>675</v>
      </c>
      <c r="G922" s="2" t="n">
        <v>208</v>
      </c>
      <c r="H922" s="2" t="n">
        <v>3008</v>
      </c>
      <c r="I922" s="2" t="n">
        <v>646</v>
      </c>
      <c r="J922" s="2" t="n">
        <v>42</v>
      </c>
      <c r="K922" s="2">
        <f>D922+H922+I922+J922</f>
        <v>13319</v>
      </c>
      <c r="L922" s="2" t="n">
        <v>1906</v>
      </c>
      <c r="M922" s="2">
        <f>K922+L922</f>
        <v>15225</v>
      </c>
      <c r="N922" s="2" t="n">
        <v>54680</v>
      </c>
    </row>
    <row r="923" spans="1:14" ht="12.75" customHeight="1">
      <c r="A923" s="1" t="n">
        <v>2302503</v>
      </c>
      <c r="B923" s="1" t="s">
        <v>939</v>
      </c>
      <c r="C923" s="1" t="s">
        <v>909</v>
      </c>
      <c r="D923" s="2">
        <f>SUM(E923:G923)</f>
        <v>6994</v>
      </c>
      <c r="E923" s="2" t="n">
        <v>5933</v>
      </c>
      <c r="F923" s="2" t="n">
        <v>511</v>
      </c>
      <c r="G923" s="2" t="n">
        <v>550</v>
      </c>
      <c r="H923" s="2" t="n">
        <v>2569</v>
      </c>
      <c r="I923" s="2" t="n">
        <v>227</v>
      </c>
      <c r="J923" s="2" t="n">
        <v>46</v>
      </c>
      <c r="K923" s="2">
        <f>D923+H923+I923+J923</f>
        <v>9836</v>
      </c>
      <c r="L923" s="2" t="n">
        <v>1839</v>
      </c>
      <c r="M923" s="2">
        <f>K923+L923</f>
        <v>11675</v>
      </c>
      <c r="N923" s="2" t="n">
        <v>50195</v>
      </c>
    </row>
    <row r="924" spans="1:14" ht="12.75" customHeight="1">
      <c r="A924" s="1" t="n">
        <v>2302602</v>
      </c>
      <c r="B924" s="1" t="s">
        <v>940</v>
      </c>
      <c r="C924" s="1" t="s">
        <v>909</v>
      </c>
      <c r="D924" s="2">
        <f>SUM(E924:G924)</f>
        <v>6670</v>
      </c>
      <c r="E924" s="2" t="n">
        <v>5336</v>
      </c>
      <c r="F924" s="2" t="n">
        <v>818</v>
      </c>
      <c r="G924" s="2" t="n">
        <v>516</v>
      </c>
      <c r="H924" s="2" t="n">
        <v>2513</v>
      </c>
      <c r="I924" s="2" t="n">
        <v>782</v>
      </c>
      <c r="J924" s="2" t="n">
        <v>79</v>
      </c>
      <c r="K924" s="2">
        <f>D924+H924+I924+J924</f>
        <v>10044</v>
      </c>
      <c r="L924" s="2" t="n">
        <v>3280</v>
      </c>
      <c r="M924" s="2">
        <f>K924+L924</f>
        <v>13324</v>
      </c>
      <c r="N924" s="2" t="n">
        <v>64147</v>
      </c>
    </row>
    <row r="925" spans="1:14" ht="12.75" customHeight="1">
      <c r="A925" s="1" t="n">
        <v>2302701</v>
      </c>
      <c r="B925" s="1" t="s">
        <v>941</v>
      </c>
      <c r="C925" s="1" t="s">
        <v>909</v>
      </c>
      <c r="D925" s="2">
        <f>SUM(E925:G925)</f>
        <v>6631</v>
      </c>
      <c r="E925" s="2" t="n">
        <v>5850</v>
      </c>
      <c r="F925" s="2" t="n">
        <v>378</v>
      </c>
      <c r="G925" s="2" t="n">
        <v>403</v>
      </c>
      <c r="H925" s="2" t="n">
        <v>2277</v>
      </c>
      <c r="I925" s="2" t="n">
        <v>181</v>
      </c>
      <c r="J925" s="2" t="n">
        <v>30</v>
      </c>
      <c r="K925" s="2">
        <f>D925+H925+I925+J925</f>
        <v>9119</v>
      </c>
      <c r="L925" s="2" t="n">
        <v>1395</v>
      </c>
      <c r="M925" s="2">
        <f>K925+L925</f>
        <v>10514</v>
      </c>
      <c r="N925" s="2" t="n">
        <v>27513</v>
      </c>
    </row>
    <row r="926" spans="1:14" ht="12.75" customHeight="1">
      <c r="A926" s="1" t="n">
        <v>2302800</v>
      </c>
      <c r="B926" s="1" t="s">
        <v>942</v>
      </c>
      <c r="C926" s="1" t="s">
        <v>909</v>
      </c>
      <c r="D926" s="2">
        <f>SUM(E926:G926)</f>
        <v>12998</v>
      </c>
      <c r="E926" s="2" t="n">
        <v>11884</v>
      </c>
      <c r="F926" s="2" t="n">
        <v>705</v>
      </c>
      <c r="G926" s="2" t="n">
        <v>409</v>
      </c>
      <c r="H926" s="2" t="n">
        <v>4283</v>
      </c>
      <c r="I926" s="2" t="n">
        <v>359</v>
      </c>
      <c r="J926" s="2" t="n">
        <v>49</v>
      </c>
      <c r="K926" s="2">
        <f>D926+H926+I926+J926</f>
        <v>17689</v>
      </c>
      <c r="L926" s="2" t="n">
        <v>2879</v>
      </c>
      <c r="M926" s="2">
        <f>K926+L926</f>
        <v>20568</v>
      </c>
      <c r="N926" s="2" t="n">
        <v>77484</v>
      </c>
    </row>
    <row r="927" spans="1:14" ht="12.75" customHeight="1">
      <c r="A927" s="1" t="n">
        <v>2302909</v>
      </c>
      <c r="B927" s="1" t="s">
        <v>943</v>
      </c>
      <c r="C927" s="1" t="s">
        <v>909</v>
      </c>
      <c r="D927" s="2">
        <f>SUM(E927:G927)</f>
        <v>1550</v>
      </c>
      <c r="E927" s="2" t="n">
        <v>1415</v>
      </c>
      <c r="F927" s="2" t="n">
        <v>124</v>
      </c>
      <c r="G927" s="2" t="n">
        <v>11</v>
      </c>
      <c r="H927" s="2" t="n">
        <v>475</v>
      </c>
      <c r="I927" s="2" t="n">
        <v>65</v>
      </c>
      <c r="J927" s="2" t="n">
        <v>3</v>
      </c>
      <c r="K927" s="2">
        <f>D927+H927+I927+J927</f>
        <v>2093</v>
      </c>
      <c r="L927" s="2" t="n">
        <v>360</v>
      </c>
      <c r="M927" s="2">
        <f>K927+L927</f>
        <v>2453</v>
      </c>
      <c r="N927" s="2" t="n">
        <v>17830</v>
      </c>
    </row>
    <row r="928" spans="1:14" ht="12.75" customHeight="1">
      <c r="A928" s="1" t="n">
        <v>2303006</v>
      </c>
      <c r="B928" s="1" t="s">
        <v>944</v>
      </c>
      <c r="C928" s="1" t="s">
        <v>909</v>
      </c>
      <c r="D928" s="2">
        <f>SUM(E928:G928)</f>
        <v>2553</v>
      </c>
      <c r="E928" s="2" t="n">
        <v>2398</v>
      </c>
      <c r="F928" s="2" t="n">
        <v>102</v>
      </c>
      <c r="G928" s="2" t="n">
        <v>53</v>
      </c>
      <c r="H928" s="2" t="n">
        <v>818</v>
      </c>
      <c r="I928" s="2" t="n">
        <v>21</v>
      </c>
      <c r="J928" s="2" t="n">
        <v>5</v>
      </c>
      <c r="K928" s="2">
        <f>D928+H928+I928+J928</f>
        <v>3397</v>
      </c>
      <c r="L928" s="2" t="n">
        <v>548</v>
      </c>
      <c r="M928" s="2">
        <f>K928+L928</f>
        <v>3945</v>
      </c>
      <c r="N928" s="2" t="n">
        <v>23011</v>
      </c>
    </row>
    <row r="929" spans="1:14" ht="12.75" customHeight="1">
      <c r="A929" s="1" t="n">
        <v>2303105</v>
      </c>
      <c r="B929" s="1" t="s">
        <v>945</v>
      </c>
      <c r="C929" s="1" t="s">
        <v>909</v>
      </c>
      <c r="D929" s="2">
        <f>SUM(E929:G929)</f>
        <v>2717</v>
      </c>
      <c r="E929" s="2" t="n">
        <v>2461</v>
      </c>
      <c r="F929" s="2" t="n">
        <v>154</v>
      </c>
      <c r="G929" s="2" t="n">
        <v>102</v>
      </c>
      <c r="H929" s="2" t="n">
        <v>833</v>
      </c>
      <c r="I929" s="2" t="n">
        <v>48</v>
      </c>
      <c r="J929" s="2" t="n">
        <v>5</v>
      </c>
      <c r="K929" s="2">
        <f>D929+H929+I929+J929</f>
        <v>3603</v>
      </c>
      <c r="L929" s="2" t="n">
        <v>425</v>
      </c>
      <c r="M929" s="2">
        <f>K929+L929</f>
        <v>4028</v>
      </c>
      <c r="N929" s="2" t="n">
        <v>18470</v>
      </c>
    </row>
    <row r="930" spans="1:14" ht="12.75" customHeight="1">
      <c r="A930" s="1" t="n">
        <v>2303204</v>
      </c>
      <c r="B930" s="1" t="s">
        <v>946</v>
      </c>
      <c r="C930" s="1" t="s">
        <v>909</v>
      </c>
      <c r="D930" s="2">
        <f>SUM(E930:G930)</f>
        <v>4227</v>
      </c>
      <c r="E930" s="2" t="n">
        <v>3753</v>
      </c>
      <c r="F930" s="2" t="n">
        <v>301</v>
      </c>
      <c r="G930" s="2" t="n">
        <v>173</v>
      </c>
      <c r="H930" s="2" t="n">
        <v>1278</v>
      </c>
      <c r="I930" s="2" t="n">
        <v>97</v>
      </c>
      <c r="J930" s="2" t="n">
        <v>18</v>
      </c>
      <c r="K930" s="2">
        <f>D930+H930+I930+J930</f>
        <v>5620</v>
      </c>
      <c r="L930" s="2" t="n">
        <v>918</v>
      </c>
      <c r="M930" s="2">
        <f>K930+L930</f>
        <v>6538</v>
      </c>
      <c r="N930" s="2" t="n">
        <v>27008</v>
      </c>
    </row>
    <row r="931" spans="1:14" ht="12.75" customHeight="1">
      <c r="A931" s="1" t="n">
        <v>2303303</v>
      </c>
      <c r="B931" s="1" t="s">
        <v>947</v>
      </c>
      <c r="C931" s="1" t="s">
        <v>909</v>
      </c>
      <c r="D931" s="2">
        <f>SUM(E931:G931)</f>
        <v>2588</v>
      </c>
      <c r="E931" s="2" t="n">
        <v>2185</v>
      </c>
      <c r="F931" s="2" t="n">
        <v>155</v>
      </c>
      <c r="G931" s="2" t="n">
        <v>248</v>
      </c>
      <c r="H931" s="2" t="n">
        <v>713</v>
      </c>
      <c r="I931" s="2" t="n">
        <v>58</v>
      </c>
      <c r="J931" s="2" t="n">
        <v>2</v>
      </c>
      <c r="K931" s="2">
        <f>D931+H931+I931+J931</f>
        <v>3361</v>
      </c>
      <c r="L931" s="2" t="n">
        <v>308</v>
      </c>
      <c r="M931" s="2">
        <f>K931+L931</f>
        <v>3669</v>
      </c>
      <c r="N931" s="2" t="n">
        <v>18700</v>
      </c>
    </row>
    <row r="932" spans="1:14" ht="12.75" customHeight="1">
      <c r="A932" s="1" t="n">
        <v>2303402</v>
      </c>
      <c r="B932" s="1" t="s">
        <v>948</v>
      </c>
      <c r="C932" s="1" t="s">
        <v>909</v>
      </c>
      <c r="D932" s="2">
        <f>SUM(E932:G932)</f>
        <v>2003</v>
      </c>
      <c r="E932" s="2" t="n">
        <v>1743</v>
      </c>
      <c r="F932" s="2" t="n">
        <v>110</v>
      </c>
      <c r="G932" s="2" t="n">
        <v>150</v>
      </c>
      <c r="H932" s="2" t="n">
        <v>632</v>
      </c>
      <c r="I932" s="2" t="n">
        <v>32</v>
      </c>
      <c r="J932" s="2" t="n">
        <v>4</v>
      </c>
      <c r="K932" s="2">
        <f>D932+H932+I932+J932</f>
        <v>2671</v>
      </c>
      <c r="L932" s="2" t="n">
        <v>445</v>
      </c>
      <c r="M932" s="2">
        <f>K932+L932</f>
        <v>3116</v>
      </c>
      <c r="N932" s="2" t="n">
        <v>17763</v>
      </c>
    </row>
    <row r="933" spans="1:14" ht="12.75" customHeight="1">
      <c r="A933" s="1" t="n">
        <v>2303501</v>
      </c>
      <c r="B933" s="1" t="s">
        <v>949</v>
      </c>
      <c r="C933" s="1" t="s">
        <v>909</v>
      </c>
      <c r="D933" s="2">
        <f>SUM(E933:G933)</f>
        <v>7732</v>
      </c>
      <c r="E933" s="2" t="n">
        <v>6566</v>
      </c>
      <c r="F933" s="2" t="n">
        <v>639</v>
      </c>
      <c r="G933" s="2" t="n">
        <v>527</v>
      </c>
      <c r="H933" s="2" t="n">
        <v>2573</v>
      </c>
      <c r="I933" s="2" t="n">
        <v>353</v>
      </c>
      <c r="J933" s="2" t="n">
        <v>62</v>
      </c>
      <c r="K933" s="2">
        <f>D933+H933+I933+J933</f>
        <v>10720</v>
      </c>
      <c r="L933" s="2" t="n">
        <v>3397</v>
      </c>
      <c r="M933" s="2">
        <f>K933+L933</f>
        <v>14117</v>
      </c>
      <c r="N933" s="2" t="n">
        <v>72706</v>
      </c>
    </row>
    <row r="934" spans="1:14" ht="12.75" customHeight="1">
      <c r="A934" s="1" t="n">
        <v>2303600</v>
      </c>
      <c r="B934" s="1" t="s">
        <v>950</v>
      </c>
      <c r="C934" s="1" t="s">
        <v>909</v>
      </c>
      <c r="D934" s="2">
        <f>SUM(E934:G934)</f>
        <v>1691</v>
      </c>
      <c r="E934" s="2" t="n">
        <v>1542</v>
      </c>
      <c r="F934" s="2" t="n">
        <v>47</v>
      </c>
      <c r="G934" s="2" t="n">
        <v>102</v>
      </c>
      <c r="H934" s="2" t="n">
        <v>513</v>
      </c>
      <c r="I934" s="2" t="n">
        <v>42</v>
      </c>
      <c r="J934" s="2" t="n">
        <v>3</v>
      </c>
      <c r="K934" s="2">
        <f>D934+H934+I934+J934</f>
        <v>2249</v>
      </c>
      <c r="L934" s="2" t="n">
        <v>278</v>
      </c>
      <c r="M934" s="2">
        <f>K934+L934</f>
        <v>2527</v>
      </c>
      <c r="N934" s="2" t="n">
        <v>21041</v>
      </c>
    </row>
    <row r="935" spans="1:14" ht="12.75" customHeight="1">
      <c r="A935" s="1" t="n">
        <v>2303659</v>
      </c>
      <c r="B935" s="1" t="s">
        <v>951</v>
      </c>
      <c r="C935" s="1" t="s">
        <v>909</v>
      </c>
      <c r="D935" s="2">
        <f>SUM(E935:G935)</f>
        <v>867</v>
      </c>
      <c r="E935" s="2" t="n">
        <v>806</v>
      </c>
      <c r="F935" s="2" t="n">
        <v>38</v>
      </c>
      <c r="G935" s="2" t="n">
        <v>23</v>
      </c>
      <c r="H935" s="2" t="n">
        <v>268</v>
      </c>
      <c r="I935" s="2" t="n">
        <v>17</v>
      </c>
      <c r="J935" s="2" t="n">
        <v>2</v>
      </c>
      <c r="K935" s="2">
        <f>D935+H935+I935+J935</f>
        <v>1154</v>
      </c>
      <c r="L935" s="2" t="n">
        <v>133</v>
      </c>
      <c r="M935" s="2">
        <f>K935+L935</f>
        <v>1287</v>
      </c>
      <c r="N935" s="2" t="n">
        <v>10410</v>
      </c>
    </row>
    <row r="936" spans="1:14" ht="12.75" customHeight="1">
      <c r="A936" s="1" t="n">
        <v>2303709</v>
      </c>
      <c r="B936" s="1" t="s">
        <v>952</v>
      </c>
      <c r="C936" s="1" t="s">
        <v>909</v>
      </c>
      <c r="D936" s="2">
        <f>SUM(E936:G936)</f>
        <v>14801</v>
      </c>
      <c r="E936" s="2" t="n">
        <v>10306</v>
      </c>
      <c r="F936" s="2" t="n">
        <v>1906</v>
      </c>
      <c r="G936" s="2" t="n">
        <v>2589</v>
      </c>
      <c r="H936" s="2" t="n">
        <v>6377</v>
      </c>
      <c r="I936" s="2" t="n">
        <v>1226</v>
      </c>
      <c r="J936" s="2" t="n">
        <v>245</v>
      </c>
      <c r="K936" s="2">
        <f>D936+H936+I936+J936</f>
        <v>22649</v>
      </c>
      <c r="L936" s="2" t="n">
        <v>10895</v>
      </c>
      <c r="M936" s="2">
        <f>K936+L936</f>
        <v>33544</v>
      </c>
      <c r="N936" s="2" t="n">
        <v>368918</v>
      </c>
    </row>
    <row r="937" spans="1:14" ht="12.75" customHeight="1">
      <c r="A937" s="1" t="n">
        <v>2303808</v>
      </c>
      <c r="B937" s="1" t="s">
        <v>953</v>
      </c>
      <c r="C937" s="1" t="s">
        <v>909</v>
      </c>
      <c r="D937" s="2">
        <f>SUM(E937:G937)</f>
        <v>4933</v>
      </c>
      <c r="E937" s="2" t="n">
        <v>4196</v>
      </c>
      <c r="F937" s="2" t="n">
        <v>304</v>
      </c>
      <c r="G937" s="2" t="n">
        <v>433</v>
      </c>
      <c r="H937" s="2" t="n">
        <v>1512</v>
      </c>
      <c r="I937" s="2" t="n">
        <v>96</v>
      </c>
      <c r="J937" s="2" t="n">
        <v>17</v>
      </c>
      <c r="K937" s="2">
        <f>D937+H937+I937+J937</f>
        <v>6558</v>
      </c>
      <c r="L937" s="2" t="n">
        <v>511</v>
      </c>
      <c r="M937" s="2">
        <f>K937+L937</f>
        <v>7069</v>
      </c>
      <c r="N937" s="2" t="n">
        <v>25612</v>
      </c>
    </row>
    <row r="938" spans="1:14" ht="12.75" customHeight="1">
      <c r="A938" s="1" t="n">
        <v>2303907</v>
      </c>
      <c r="B938" s="1" t="s">
        <v>954</v>
      </c>
      <c r="C938" s="1" t="s">
        <v>909</v>
      </c>
      <c r="D938" s="2">
        <f>SUM(E938:G938)</f>
        <v>1063</v>
      </c>
      <c r="E938" s="2" t="n">
        <v>783</v>
      </c>
      <c r="F938" s="2" t="n">
        <v>163</v>
      </c>
      <c r="G938" s="2" t="n">
        <v>117</v>
      </c>
      <c r="H938" s="2" t="n">
        <v>379</v>
      </c>
      <c r="I938" s="2" t="n">
        <v>59</v>
      </c>
      <c r="J938" s="2" t="n">
        <v>10</v>
      </c>
      <c r="K938" s="2">
        <f>D938+H938+I938+J938</f>
        <v>1511</v>
      </c>
      <c r="L938" s="2" t="n">
        <v>532</v>
      </c>
      <c r="M938" s="2">
        <f>K938+L938</f>
        <v>2043</v>
      </c>
      <c r="N938" s="2" t="n">
        <v>13112</v>
      </c>
    </row>
    <row r="939" spans="1:14" ht="12.75" customHeight="1">
      <c r="A939" s="1" t="n">
        <v>2303931</v>
      </c>
      <c r="B939" s="1" t="s">
        <v>955</v>
      </c>
      <c r="C939" s="1" t="s">
        <v>909</v>
      </c>
      <c r="D939" s="2">
        <f>SUM(E939:G939)</f>
        <v>1428</v>
      </c>
      <c r="E939" s="2" t="n">
        <v>1340</v>
      </c>
      <c r="F939" s="2" t="n">
        <v>83</v>
      </c>
      <c r="G939" s="2" t="n">
        <v>5</v>
      </c>
      <c r="H939" s="2" t="n">
        <v>356</v>
      </c>
      <c r="I939" s="2" t="n">
        <v>30</v>
      </c>
      <c r="J939" s="2" t="n">
        <v>1</v>
      </c>
      <c r="K939" s="2">
        <f>D939+H939+I939+J939</f>
        <v>1815</v>
      </c>
      <c r="L939" s="2" t="n">
        <v>248</v>
      </c>
      <c r="M939" s="2">
        <f>K939+L939</f>
        <v>2063</v>
      </c>
      <c r="N939" s="2" t="n">
        <v>13608</v>
      </c>
    </row>
    <row r="940" spans="1:14" ht="12.75" customHeight="1">
      <c r="A940" s="1" t="n">
        <v>2303956</v>
      </c>
      <c r="B940" s="1" t="s">
        <v>956</v>
      </c>
      <c r="C940" s="1" t="s">
        <v>909</v>
      </c>
      <c r="D940" s="2">
        <f>SUM(E940:G940)</f>
        <v>1731</v>
      </c>
      <c r="E940" s="2" t="n">
        <v>1573</v>
      </c>
      <c r="F940" s="2" t="n">
        <v>116</v>
      </c>
      <c r="G940" s="2" t="n">
        <v>42</v>
      </c>
      <c r="H940" s="2" t="n">
        <v>540</v>
      </c>
      <c r="I940" s="2" t="n">
        <v>52</v>
      </c>
      <c r="J940" s="2" t="n">
        <v>4</v>
      </c>
      <c r="K940" s="2">
        <f>D940+H940+I940+J940</f>
        <v>2327</v>
      </c>
      <c r="L940" s="2" t="n">
        <v>355</v>
      </c>
      <c r="M940" s="2">
        <f>K940+L940</f>
        <v>2682</v>
      </c>
      <c r="N940" s="2" t="n">
        <v>20286</v>
      </c>
    </row>
    <row r="941" spans="1:14" ht="12.75" customHeight="1">
      <c r="A941" s="1" t="n">
        <v>2304004</v>
      </c>
      <c r="B941" s="1" t="s">
        <v>957</v>
      </c>
      <c r="C941" s="1" t="s">
        <v>909</v>
      </c>
      <c r="D941" s="2">
        <f>SUM(E941:G941)</f>
        <v>2968</v>
      </c>
      <c r="E941" s="2" t="n">
        <v>2545</v>
      </c>
      <c r="F941" s="2" t="n">
        <v>209</v>
      </c>
      <c r="G941" s="2" t="n">
        <v>214</v>
      </c>
      <c r="H941" s="2" t="n">
        <v>1096</v>
      </c>
      <c r="I941" s="2" t="n">
        <v>103</v>
      </c>
      <c r="J941" s="2" t="n">
        <v>13</v>
      </c>
      <c r="K941" s="2">
        <f>D941+H941+I941+J941</f>
        <v>4180</v>
      </c>
      <c r="L941" s="2" t="n">
        <v>642</v>
      </c>
      <c r="M941" s="2">
        <f>K941+L941</f>
        <v>4822</v>
      </c>
      <c r="N941" s="2" t="n">
        <v>23340</v>
      </c>
    </row>
    <row r="942" spans="1:14" ht="12.75" customHeight="1">
      <c r="A942" s="1" t="n">
        <v>2304103</v>
      </c>
      <c r="B942" s="1" t="s">
        <v>958</v>
      </c>
      <c r="C942" s="1" t="s">
        <v>909</v>
      </c>
      <c r="D942" s="2">
        <f>SUM(E942:G942)</f>
        <v>13326</v>
      </c>
      <c r="E942" s="2" t="n">
        <v>10994</v>
      </c>
      <c r="F942" s="2" t="n">
        <v>1162</v>
      </c>
      <c r="G942" s="2" t="n">
        <v>1170</v>
      </c>
      <c r="H942" s="2" t="n">
        <v>4482</v>
      </c>
      <c r="I942" s="2" t="n">
        <v>431</v>
      </c>
      <c r="J942" s="2" t="n">
        <v>97</v>
      </c>
      <c r="K942" s="2">
        <f>D942+H942+I942+J942</f>
        <v>18336</v>
      </c>
      <c r="L942" s="2" t="n">
        <v>2812</v>
      </c>
      <c r="M942" s="2">
        <f>K942+L942</f>
        <v>21148</v>
      </c>
      <c r="N942" s="2" t="n">
        <v>75241</v>
      </c>
    </row>
    <row r="943" spans="1:14" ht="12.75" customHeight="1">
      <c r="A943" s="1" t="n">
        <v>2304202</v>
      </c>
      <c r="B943" s="1" t="s">
        <v>959</v>
      </c>
      <c r="C943" s="1" t="s">
        <v>909</v>
      </c>
      <c r="D943" s="2">
        <f>SUM(E943:G943)</f>
        <v>12645</v>
      </c>
      <c r="E943" s="2" t="n">
        <v>8748</v>
      </c>
      <c r="F943" s="2" t="n">
        <v>1733</v>
      </c>
      <c r="G943" s="2" t="n">
        <v>2164</v>
      </c>
      <c r="H943" s="2" t="n">
        <v>5367</v>
      </c>
      <c r="I943" s="2" t="n">
        <v>837</v>
      </c>
      <c r="J943" s="2" t="n">
        <v>143</v>
      </c>
      <c r="K943" s="2">
        <f>D943+H943+I943+J943</f>
        <v>18992</v>
      </c>
      <c r="L943" s="2" t="n">
        <v>6738</v>
      </c>
      <c r="M943" s="2">
        <f>K943+L943</f>
        <v>25730</v>
      </c>
      <c r="N943" s="2" t="n">
        <v>133913</v>
      </c>
    </row>
    <row r="944" spans="1:14" ht="12.75" customHeight="1">
      <c r="A944" s="1" t="n">
        <v>2304236</v>
      </c>
      <c r="B944" s="1" t="s">
        <v>960</v>
      </c>
      <c r="C944" s="1" t="s">
        <v>909</v>
      </c>
      <c r="D944" s="2">
        <f>SUM(E944:G944)</f>
        <v>2575</v>
      </c>
      <c r="E944" s="2" t="n">
        <v>2375</v>
      </c>
      <c r="F944" s="2" t="n">
        <v>120</v>
      </c>
      <c r="G944" s="2" t="n">
        <v>80</v>
      </c>
      <c r="H944" s="2" t="n">
        <v>808</v>
      </c>
      <c r="I944" s="2" t="n">
        <v>38</v>
      </c>
      <c r="J944" s="2" t="n">
        <v>8</v>
      </c>
      <c r="K944" s="2">
        <f>D944+H944+I944+J944</f>
        <v>3429</v>
      </c>
      <c r="L944" s="2" t="n">
        <v>342</v>
      </c>
      <c r="M944" s="2">
        <f>K944+L944</f>
        <v>3771</v>
      </c>
      <c r="N944" s="2" t="n">
        <v>18201</v>
      </c>
    </row>
    <row r="945" spans="1:14" ht="12.75" customHeight="1">
      <c r="A945" s="1" t="n">
        <v>2304251</v>
      </c>
      <c r="B945" s="1" t="s">
        <v>961</v>
      </c>
      <c r="C945" s="1" t="s">
        <v>909</v>
      </c>
      <c r="D945" s="2">
        <f>SUM(E945:G945)</f>
        <v>2659</v>
      </c>
      <c r="E945" s="2" t="n">
        <v>2394</v>
      </c>
      <c r="F945" s="2" t="n">
        <v>221</v>
      </c>
      <c r="G945" s="2" t="n">
        <v>44</v>
      </c>
      <c r="H945" s="2" t="n">
        <v>940</v>
      </c>
      <c r="I945" s="2" t="n">
        <v>173</v>
      </c>
      <c r="J945" s="2" t="n">
        <v>10</v>
      </c>
      <c r="K945" s="2">
        <f>D945+H945+I945+J945</f>
        <v>3782</v>
      </c>
      <c r="L945" s="2" t="n">
        <v>465</v>
      </c>
      <c r="M945" s="2">
        <f>K945+L945</f>
        <v>4247</v>
      </c>
      <c r="N945" s="2" t="n">
        <v>25121</v>
      </c>
    </row>
    <row r="946" spans="1:14" ht="12.75" customHeight="1">
      <c r="A946" s="1" t="n">
        <v>2304269</v>
      </c>
      <c r="B946" s="1" t="s">
        <v>962</v>
      </c>
      <c r="C946" s="1" t="s">
        <v>909</v>
      </c>
      <c r="D946" s="2">
        <f>SUM(E946:G946)</f>
        <v>805</v>
      </c>
      <c r="E946" s="2" t="n">
        <v>691</v>
      </c>
      <c r="F946" s="2" t="n">
        <v>42</v>
      </c>
      <c r="G946" s="2" t="n">
        <v>72</v>
      </c>
      <c r="H946" s="2" t="n">
        <v>252</v>
      </c>
      <c r="I946" s="2" t="n">
        <v>15</v>
      </c>
      <c r="J946" s="2" t="n">
        <v>2</v>
      </c>
      <c r="K946" s="2">
        <f>D946+H946+I946+J946</f>
        <v>1074</v>
      </c>
      <c r="L946" s="2" t="n">
        <v>118</v>
      </c>
      <c r="M946" s="2">
        <f>K946+L946</f>
        <v>1192</v>
      </c>
      <c r="N946" s="2" t="n">
        <v>9698</v>
      </c>
    </row>
    <row r="947" spans="1:14" ht="12.75" customHeight="1">
      <c r="A947" s="1" t="n">
        <v>2304277</v>
      </c>
      <c r="B947" s="1" t="s">
        <v>963</v>
      </c>
      <c r="C947" s="1" t="s">
        <v>909</v>
      </c>
      <c r="D947" s="2">
        <f>SUM(E947:G947)</f>
        <v>909</v>
      </c>
      <c r="E947" s="2" t="n">
        <v>821</v>
      </c>
      <c r="F947" s="2" t="n">
        <v>47</v>
      </c>
      <c r="G947" s="2" t="n">
        <v>41</v>
      </c>
      <c r="H947" s="2" t="n">
        <v>263</v>
      </c>
      <c r="I947" s="2" t="n">
        <v>19</v>
      </c>
      <c r="J947" s="2" t="n">
        <v>1</v>
      </c>
      <c r="K947" s="2">
        <f>D947+H947+I947+J947</f>
        <v>1192</v>
      </c>
      <c r="L947" s="2" t="n">
        <v>73</v>
      </c>
      <c r="M947" s="2">
        <f>K947+L947</f>
        <v>1265</v>
      </c>
      <c r="N947" s="2" t="n">
        <v>7254</v>
      </c>
    </row>
    <row r="948" spans="1:14" ht="12.75" customHeight="1">
      <c r="A948" s="1" t="n">
        <v>2304285</v>
      </c>
      <c r="B948" s="1" t="s">
        <v>964</v>
      </c>
      <c r="C948" s="1" t="s">
        <v>909</v>
      </c>
      <c r="D948" s="2">
        <f>SUM(E948:G948)</f>
        <v>1765</v>
      </c>
      <c r="E948" s="2" t="n">
        <v>1223</v>
      </c>
      <c r="F948" s="2" t="n">
        <v>223</v>
      </c>
      <c r="G948" s="2" t="n">
        <v>319</v>
      </c>
      <c r="H948" s="2" t="n">
        <v>815</v>
      </c>
      <c r="I948" s="2" t="n">
        <v>139</v>
      </c>
      <c r="J948" s="2" t="n">
        <v>32</v>
      </c>
      <c r="K948" s="2">
        <f>D948+H948+I948+J948</f>
        <v>2751</v>
      </c>
      <c r="L948" s="2" t="n">
        <v>1601</v>
      </c>
      <c r="M948" s="2">
        <f>K948+L948</f>
        <v>4352</v>
      </c>
      <c r="N948" s="2" t="n">
        <v>55035</v>
      </c>
    </row>
    <row r="949" spans="1:14" ht="12.75" customHeight="1">
      <c r="A949" s="1" t="n">
        <v>2304301</v>
      </c>
      <c r="B949" s="1" t="s">
        <v>965</v>
      </c>
      <c r="C949" s="1" t="s">
        <v>909</v>
      </c>
      <c r="D949" s="2">
        <f>SUM(E949:G949)</f>
        <v>2792</v>
      </c>
      <c r="E949" s="2" t="n">
        <v>2405</v>
      </c>
      <c r="F949" s="2" t="n">
        <v>174</v>
      </c>
      <c r="G949" s="2" t="n">
        <v>213</v>
      </c>
      <c r="H949" s="2" t="n">
        <v>808</v>
      </c>
      <c r="I949" s="2" t="n">
        <v>53</v>
      </c>
      <c r="J949" s="2" t="n">
        <v>6</v>
      </c>
      <c r="K949" s="2">
        <f>D949+H949+I949+J949</f>
        <v>3659</v>
      </c>
      <c r="L949" s="2" t="n">
        <v>460</v>
      </c>
      <c r="M949" s="2">
        <f>K949+L949</f>
        <v>4119</v>
      </c>
      <c r="N949" s="2" t="n">
        <v>19330</v>
      </c>
    </row>
    <row r="950" spans="1:14" ht="12.75" customHeight="1">
      <c r="A950" s="1" t="n">
        <v>2304350</v>
      </c>
      <c r="B950" s="1" t="s">
        <v>966</v>
      </c>
      <c r="C950" s="1" t="s">
        <v>909</v>
      </c>
      <c r="D950" s="2">
        <f>SUM(E950:G950)</f>
        <v>2332</v>
      </c>
      <c r="E950" s="2" t="n">
        <v>1883</v>
      </c>
      <c r="F950" s="2" t="n">
        <v>269</v>
      </c>
      <c r="G950" s="2" t="n">
        <v>180</v>
      </c>
      <c r="H950" s="2" t="n">
        <v>835</v>
      </c>
      <c r="I950" s="2" t="n">
        <v>123</v>
      </c>
      <c r="J950" s="2" t="n">
        <v>16</v>
      </c>
      <c r="K950" s="2">
        <f>D950+H950+I950+J950</f>
        <v>3306</v>
      </c>
      <c r="L950" s="2" t="n">
        <v>940</v>
      </c>
      <c r="M950" s="2">
        <f>K950+L950</f>
        <v>4246</v>
      </c>
      <c r="N950" s="2" t="n">
        <v>24680</v>
      </c>
    </row>
    <row r="951" spans="1:14" ht="12.75" customHeight="1">
      <c r="A951" s="1" t="n">
        <v>2304400</v>
      </c>
      <c r="B951" s="1" t="s">
        <v>967</v>
      </c>
      <c r="C951" s="1" t="s">
        <v>909</v>
      </c>
      <c r="D951" s="2">
        <f>SUM(E951:G951)</f>
        <v>177331</v>
      </c>
      <c r="E951" s="2" t="n">
        <v>81097</v>
      </c>
      <c r="F951" s="2" t="n">
        <v>27424</v>
      </c>
      <c r="G951" s="2" t="n">
        <v>68810</v>
      </c>
      <c r="H951" s="2" t="n">
        <v>71447</v>
      </c>
      <c r="I951" s="2" t="n">
        <v>13443</v>
      </c>
      <c r="J951" s="2" t="n">
        <v>2743</v>
      </c>
      <c r="K951" s="2">
        <f>D951+H951+I951+J951</f>
        <v>264964</v>
      </c>
      <c r="L951" s="2" t="n">
        <v>95183</v>
      </c>
      <c r="M951" s="2">
        <f>K951+L951</f>
        <v>360147</v>
      </c>
      <c r="N951" s="2" t="n">
        <v>2703391</v>
      </c>
    </row>
    <row r="952" spans="1:14" ht="12.75" customHeight="1">
      <c r="A952" s="1" t="n">
        <v>2304459</v>
      </c>
      <c r="B952" s="1" t="s">
        <v>968</v>
      </c>
      <c r="C952" s="1" t="s">
        <v>909</v>
      </c>
      <c r="D952" s="2">
        <f>SUM(E952:G952)</f>
        <v>1468</v>
      </c>
      <c r="E952" s="2" t="n">
        <v>1311</v>
      </c>
      <c r="F952" s="2" t="n">
        <v>130</v>
      </c>
      <c r="G952" s="2" t="n">
        <v>27</v>
      </c>
      <c r="H952" s="2" t="n">
        <v>391</v>
      </c>
      <c r="I952" s="2" t="n">
        <v>31</v>
      </c>
      <c r="J952" s="2" t="n">
        <v>2</v>
      </c>
      <c r="K952" s="2">
        <f>D952+H952+I952+J952</f>
        <v>1892</v>
      </c>
      <c r="L952" s="2" t="n">
        <v>319</v>
      </c>
      <c r="M952" s="2">
        <f>K952+L952</f>
        <v>2211</v>
      </c>
      <c r="N952" s="2" t="n">
        <v>16776</v>
      </c>
    </row>
    <row r="953" spans="1:14" ht="12.75" customHeight="1">
      <c r="A953" s="1" t="n">
        <v>2304509</v>
      </c>
      <c r="B953" s="1" t="s">
        <v>969</v>
      </c>
      <c r="C953" s="1" t="s">
        <v>909</v>
      </c>
      <c r="D953" s="2">
        <f>SUM(E953:G953)</f>
        <v>2798</v>
      </c>
      <c r="E953" s="2" t="n">
        <v>2410</v>
      </c>
      <c r="F953" s="2" t="n">
        <v>195</v>
      </c>
      <c r="G953" s="2" t="n">
        <v>193</v>
      </c>
      <c r="H953" s="2" t="n">
        <v>954</v>
      </c>
      <c r="I953" s="2" t="n">
        <v>104</v>
      </c>
      <c r="J953" s="2" t="n">
        <v>11</v>
      </c>
      <c r="K953" s="2">
        <f>D953+H953+I953+J953</f>
        <v>3867</v>
      </c>
      <c r="L953" s="2" t="n">
        <v>592</v>
      </c>
      <c r="M953" s="2">
        <f>K953+L953</f>
        <v>4459</v>
      </c>
      <c r="N953" s="2" t="n">
        <v>14195</v>
      </c>
    </row>
    <row r="954" spans="1:14" ht="12.75" customHeight="1">
      <c r="A954" s="1" t="n">
        <v>2304608</v>
      </c>
      <c r="B954" s="1" t="s">
        <v>970</v>
      </c>
      <c r="C954" s="1" t="s">
        <v>909</v>
      </c>
      <c r="D954" s="2">
        <f>SUM(E954:G954)</f>
        <v>411</v>
      </c>
      <c r="E954" s="2" t="n">
        <v>378</v>
      </c>
      <c r="F954" s="2" t="n">
        <v>24</v>
      </c>
      <c r="G954" s="2" t="n">
        <v>9</v>
      </c>
      <c r="H954" s="2" t="n">
        <v>132</v>
      </c>
      <c r="I954" s="2" t="n">
        <v>11</v>
      </c>
      <c r="J954" s="2" t="n">
        <v>0</v>
      </c>
      <c r="K954" s="2">
        <f>D954+H954+I954+J954</f>
        <v>554</v>
      </c>
      <c r="L954" s="2" t="n">
        <v>81</v>
      </c>
      <c r="M954" s="2">
        <f>K954+L954</f>
        <v>635</v>
      </c>
      <c r="N954" s="2" t="n">
        <v>7767</v>
      </c>
    </row>
    <row r="955" spans="1:14" ht="12.75" customHeight="1">
      <c r="A955" s="1" t="n">
        <v>2304657</v>
      </c>
      <c r="B955" s="1" t="s">
        <v>971</v>
      </c>
      <c r="C955" s="1" t="s">
        <v>909</v>
      </c>
      <c r="D955" s="2">
        <f>SUM(E955:G955)</f>
        <v>2132</v>
      </c>
      <c r="E955" s="2" t="n">
        <v>1919</v>
      </c>
      <c r="F955" s="2" t="n">
        <v>116</v>
      </c>
      <c r="G955" s="2" t="n">
        <v>97</v>
      </c>
      <c r="H955" s="2" t="n">
        <v>674</v>
      </c>
      <c r="I955" s="2" t="n">
        <v>42</v>
      </c>
      <c r="J955" s="2" t="n">
        <v>9</v>
      </c>
      <c r="K955" s="2">
        <f>D955+H955+I955+J955</f>
        <v>2857</v>
      </c>
      <c r="L955" s="2" t="n">
        <v>316</v>
      </c>
      <c r="M955" s="2">
        <f>K955+L955</f>
        <v>3173</v>
      </c>
      <c r="N955" s="2" t="n">
        <v>14415</v>
      </c>
    </row>
    <row r="956" spans="1:14" ht="12.75" customHeight="1">
      <c r="A956" s="1" t="n">
        <v>2304707</v>
      </c>
      <c r="B956" s="1" t="s">
        <v>972</v>
      </c>
      <c r="C956" s="1" t="s">
        <v>909</v>
      </c>
      <c r="D956" s="2">
        <f>SUM(E956:G956)</f>
        <v>6386</v>
      </c>
      <c r="E956" s="2" t="n">
        <v>5760</v>
      </c>
      <c r="F956" s="2" t="n">
        <v>333</v>
      </c>
      <c r="G956" s="2" t="n">
        <v>293</v>
      </c>
      <c r="H956" s="2" t="n">
        <v>1802</v>
      </c>
      <c r="I956" s="2" t="n">
        <v>242</v>
      </c>
      <c r="J956" s="2" t="n">
        <v>16</v>
      </c>
      <c r="K956" s="2">
        <f>D956+H956+I956+J956</f>
        <v>8446</v>
      </c>
      <c r="L956" s="2" t="n">
        <v>2033</v>
      </c>
      <c r="M956" s="2">
        <f>K956+L956</f>
        <v>10479</v>
      </c>
      <c r="N956" s="2" t="n">
        <v>55170</v>
      </c>
    </row>
    <row r="957" spans="1:14" ht="12.75" customHeight="1">
      <c r="A957" s="1" t="n">
        <v>2304806</v>
      </c>
      <c r="B957" s="1" t="s">
        <v>973</v>
      </c>
      <c r="C957" s="1" t="s">
        <v>909</v>
      </c>
      <c r="D957" s="2">
        <f>SUM(E957:G957)</f>
        <v>764</v>
      </c>
      <c r="E957" s="2" t="n">
        <v>625</v>
      </c>
      <c r="F957" s="2" t="n">
        <v>30</v>
      </c>
      <c r="G957" s="2" t="n">
        <v>109</v>
      </c>
      <c r="H957" s="2" t="n">
        <v>202</v>
      </c>
      <c r="I957" s="2" t="n">
        <v>16</v>
      </c>
      <c r="J957" s="2" t="n">
        <v>2</v>
      </c>
      <c r="K957" s="2">
        <f>D957+H957+I957+J957</f>
        <v>984</v>
      </c>
      <c r="L957" s="2" t="n">
        <v>154</v>
      </c>
      <c r="M957" s="2">
        <f>K957+L957</f>
        <v>1138</v>
      </c>
      <c r="N957" s="2" t="n">
        <v>4784</v>
      </c>
    </row>
    <row r="958" spans="1:14" ht="12.75" customHeight="1">
      <c r="A958" s="1" t="n">
        <v>2304905</v>
      </c>
      <c r="B958" s="1" t="s">
        <v>974</v>
      </c>
      <c r="C958" s="1" t="s">
        <v>909</v>
      </c>
      <c r="D958" s="2">
        <f>SUM(E958:G958)</f>
        <v>1277</v>
      </c>
      <c r="E958" s="2" t="n">
        <v>1040</v>
      </c>
      <c r="F958" s="2" t="n">
        <v>98</v>
      </c>
      <c r="G958" s="2" t="n">
        <v>139</v>
      </c>
      <c r="H958" s="2" t="n">
        <v>399</v>
      </c>
      <c r="I958" s="2" t="n">
        <v>41</v>
      </c>
      <c r="J958" s="2" t="n">
        <v>5</v>
      </c>
      <c r="K958" s="2">
        <f>D958+H958+I958+J958</f>
        <v>1722</v>
      </c>
      <c r="L958" s="2" t="n">
        <v>330</v>
      </c>
      <c r="M958" s="2">
        <f>K958+L958</f>
        <v>2052</v>
      </c>
      <c r="N958" s="2" t="n">
        <v>11219</v>
      </c>
    </row>
    <row r="959" spans="1:14" ht="12.75" customHeight="1">
      <c r="A959" s="1" t="n">
        <v>2304954</v>
      </c>
      <c r="B959" s="1" t="s">
        <v>975</v>
      </c>
      <c r="C959" s="1" t="s">
        <v>909</v>
      </c>
      <c r="D959" s="2">
        <f>SUM(E959:G959)</f>
        <v>1620</v>
      </c>
      <c r="E959" s="2" t="n">
        <v>1396</v>
      </c>
      <c r="F959" s="2" t="n">
        <v>115</v>
      </c>
      <c r="G959" s="2" t="n">
        <v>109</v>
      </c>
      <c r="H959" s="2" t="n">
        <v>576</v>
      </c>
      <c r="I959" s="2" t="n">
        <v>52</v>
      </c>
      <c r="J959" s="2" t="n">
        <v>8</v>
      </c>
      <c r="K959" s="2">
        <f>D959+H959+I959+J959</f>
        <v>2256</v>
      </c>
      <c r="L959" s="2" t="n">
        <v>484</v>
      </c>
      <c r="M959" s="2">
        <f>K959+L959</f>
        <v>2740</v>
      </c>
      <c r="N959" s="2" t="n">
        <v>26508</v>
      </c>
    </row>
    <row r="960" spans="1:14" ht="12.75" customHeight="1">
      <c r="A960" s="1" t="n">
        <v>2305001</v>
      </c>
      <c r="B960" s="1" t="s">
        <v>976</v>
      </c>
      <c r="C960" s="1" t="s">
        <v>909</v>
      </c>
      <c r="D960" s="2">
        <f>SUM(E960:G960)</f>
        <v>6380</v>
      </c>
      <c r="E960" s="2" t="n">
        <v>5662</v>
      </c>
      <c r="F960" s="2" t="n">
        <v>404</v>
      </c>
      <c r="G960" s="2" t="n">
        <v>314</v>
      </c>
      <c r="H960" s="2" t="n">
        <v>2220</v>
      </c>
      <c r="I960" s="2" t="n">
        <v>113</v>
      </c>
      <c r="J960" s="2" t="n">
        <v>21</v>
      </c>
      <c r="K960" s="2">
        <f>D960+H960+I960+J960</f>
        <v>8734</v>
      </c>
      <c r="L960" s="2" t="n">
        <v>1055</v>
      </c>
      <c r="M960" s="2">
        <f>K960+L960</f>
        <v>9789</v>
      </c>
      <c r="N960" s="2" t="n">
        <v>40921</v>
      </c>
    </row>
    <row r="961" spans="1:14" ht="12.75" customHeight="1">
      <c r="A961" s="1" t="n">
        <v>2305100</v>
      </c>
      <c r="B961" s="1" t="s">
        <v>977</v>
      </c>
      <c r="C961" s="1" t="s">
        <v>909</v>
      </c>
      <c r="D961" s="2">
        <f>SUM(E961:G961)</f>
        <v>204</v>
      </c>
      <c r="E961" s="2" t="n">
        <v>192</v>
      </c>
      <c r="F961" s="2" t="n">
        <v>6</v>
      </c>
      <c r="G961" s="2" t="n">
        <v>6</v>
      </c>
      <c r="H961" s="2" t="n">
        <v>90</v>
      </c>
      <c r="I961" s="2" t="n">
        <v>5</v>
      </c>
      <c r="J961" s="2" t="n">
        <v>0</v>
      </c>
      <c r="K961" s="2">
        <f>D961+H961+I961+J961</f>
        <v>299</v>
      </c>
      <c r="L961" s="2" t="n">
        <v>60</v>
      </c>
      <c r="M961" s="2">
        <f>K961+L961</f>
        <v>359</v>
      </c>
      <c r="N961" s="2" t="n">
        <v>5073</v>
      </c>
    </row>
    <row r="962" spans="1:14" ht="12.75" customHeight="1">
      <c r="A962" s="1" t="n">
        <v>2305209</v>
      </c>
      <c r="B962" s="1" t="s">
        <v>978</v>
      </c>
      <c r="C962" s="1" t="s">
        <v>909</v>
      </c>
      <c r="D962" s="2">
        <f>SUM(E962:G962)</f>
        <v>3193</v>
      </c>
      <c r="E962" s="2" t="n">
        <v>2818</v>
      </c>
      <c r="F962" s="2" t="n">
        <v>214</v>
      </c>
      <c r="G962" s="2" t="n">
        <v>161</v>
      </c>
      <c r="H962" s="2" t="n">
        <v>1023</v>
      </c>
      <c r="I962" s="2" t="n">
        <v>42</v>
      </c>
      <c r="J962" s="2" t="n">
        <v>10</v>
      </c>
      <c r="K962" s="2">
        <f>D962+H962+I962+J962</f>
        <v>4268</v>
      </c>
      <c r="L962" s="2" t="n">
        <v>406</v>
      </c>
      <c r="M962" s="2">
        <f>K962+L962</f>
        <v>4674</v>
      </c>
      <c r="N962" s="2" t="n">
        <v>20126</v>
      </c>
    </row>
    <row r="963" spans="1:14" ht="12.75" customHeight="1">
      <c r="A963" s="1" t="n">
        <v>2305233</v>
      </c>
      <c r="B963" s="1" t="s">
        <v>979</v>
      </c>
      <c r="C963" s="1" t="s">
        <v>909</v>
      </c>
      <c r="D963" s="2">
        <f>SUM(E963:G963)</f>
        <v>3996</v>
      </c>
      <c r="E963" s="2" t="n">
        <v>3317</v>
      </c>
      <c r="F963" s="2" t="n">
        <v>364</v>
      </c>
      <c r="G963" s="2" t="n">
        <v>315</v>
      </c>
      <c r="H963" s="2" t="n">
        <v>1810</v>
      </c>
      <c r="I963" s="2" t="n">
        <v>479</v>
      </c>
      <c r="J963" s="2" t="n">
        <v>45</v>
      </c>
      <c r="K963" s="2">
        <f>D963+H963+I963+J963</f>
        <v>6330</v>
      </c>
      <c r="L963" s="2" t="n">
        <v>2481</v>
      </c>
      <c r="M963" s="2">
        <f>K963+L963</f>
        <v>8811</v>
      </c>
      <c r="N963" s="2" t="n">
        <v>69688</v>
      </c>
    </row>
    <row r="964" spans="1:14" ht="12.75" customHeight="1">
      <c r="A964" s="1" t="n">
        <v>2305266</v>
      </c>
      <c r="B964" s="1" t="s">
        <v>980</v>
      </c>
      <c r="C964" s="1" t="s">
        <v>909</v>
      </c>
      <c r="D964" s="2">
        <f>SUM(E964:G964)</f>
        <v>1354</v>
      </c>
      <c r="E964" s="2" t="n">
        <v>1251</v>
      </c>
      <c r="F964" s="2" t="n">
        <v>71</v>
      </c>
      <c r="G964" s="2" t="n">
        <v>32</v>
      </c>
      <c r="H964" s="2" t="n">
        <v>357</v>
      </c>
      <c r="I964" s="2" t="n">
        <v>18</v>
      </c>
      <c r="J964" s="2" t="n">
        <v>3</v>
      </c>
      <c r="K964" s="2">
        <f>D964+H964+I964+J964</f>
        <v>1732</v>
      </c>
      <c r="L964" s="2" t="n">
        <v>267</v>
      </c>
      <c r="M964" s="2">
        <f>K964+L964</f>
        <v>1999</v>
      </c>
      <c r="N964" s="2" t="n">
        <v>13385</v>
      </c>
    </row>
    <row r="965" spans="1:14" ht="12.75" customHeight="1">
      <c r="A965" s="1" t="n">
        <v>2305308</v>
      </c>
      <c r="B965" s="1" t="s">
        <v>981</v>
      </c>
      <c r="C965" s="1" t="s">
        <v>909</v>
      </c>
      <c r="D965" s="2">
        <f>SUM(E965:G965)</f>
        <v>4115</v>
      </c>
      <c r="E965" s="2" t="n">
        <v>3616</v>
      </c>
      <c r="F965" s="2" t="n">
        <v>289</v>
      </c>
      <c r="G965" s="2" t="n">
        <v>210</v>
      </c>
      <c r="H965" s="2" t="n">
        <v>1373</v>
      </c>
      <c r="I965" s="2" t="n">
        <v>115</v>
      </c>
      <c r="J965" s="2" t="n">
        <v>26</v>
      </c>
      <c r="K965" s="2">
        <f>D965+H965+I965+J965</f>
        <v>5629</v>
      </c>
      <c r="L965" s="2" t="n">
        <v>701</v>
      </c>
      <c r="M965" s="2">
        <f>K965+L965</f>
        <v>6330</v>
      </c>
      <c r="N965" s="2" t="n">
        <v>25165</v>
      </c>
    </row>
    <row r="966" spans="1:14" ht="12.75" customHeight="1">
      <c r="A966" s="1" t="n">
        <v>2305332</v>
      </c>
      <c r="B966" s="1" t="s">
        <v>982</v>
      </c>
      <c r="C966" s="1" t="s">
        <v>909</v>
      </c>
      <c r="D966" s="2">
        <f>SUM(E966:G966)</f>
        <v>944</v>
      </c>
      <c r="E966" s="2" t="n">
        <v>863</v>
      </c>
      <c r="F966" s="2" t="n">
        <v>75</v>
      </c>
      <c r="G966" s="2" t="n">
        <v>6</v>
      </c>
      <c r="H966" s="2" t="n">
        <v>269</v>
      </c>
      <c r="I966" s="2" t="n">
        <v>35</v>
      </c>
      <c r="J966" s="2" t="n">
        <v>0</v>
      </c>
      <c r="K966" s="2">
        <f>D966+H966+I966+J966</f>
        <v>1248</v>
      </c>
      <c r="L966" s="2" t="n">
        <v>221</v>
      </c>
      <c r="M966" s="2">
        <f>K966+L966</f>
        <v>1469</v>
      </c>
      <c r="N966" s="2" t="n">
        <v>12730</v>
      </c>
    </row>
    <row r="967" spans="1:14" ht="12.75" customHeight="1">
      <c r="A967" s="1" t="n">
        <v>2305357</v>
      </c>
      <c r="B967" s="1" t="s">
        <v>983</v>
      </c>
      <c r="C967" s="1" t="s">
        <v>909</v>
      </c>
      <c r="D967" s="2">
        <f>SUM(E967:G967)</f>
        <v>2224</v>
      </c>
      <c r="E967" s="2" t="n">
        <v>1952</v>
      </c>
      <c r="F967" s="2" t="n">
        <v>219</v>
      </c>
      <c r="G967" s="2" t="n">
        <v>53</v>
      </c>
      <c r="H967" s="2" t="n">
        <v>617</v>
      </c>
      <c r="I967" s="2" t="n">
        <v>60</v>
      </c>
      <c r="J967" s="2" t="n">
        <v>5</v>
      </c>
      <c r="K967" s="2">
        <f>D967+H967+I967+J967</f>
        <v>2906</v>
      </c>
      <c r="L967" s="2" t="n">
        <v>376</v>
      </c>
      <c r="M967" s="2">
        <f>K967+L967</f>
        <v>3282</v>
      </c>
      <c r="N967" s="2" t="n">
        <v>20183</v>
      </c>
    </row>
    <row r="968" spans="1:14" ht="12.75" customHeight="1">
      <c r="A968" s="1" t="n">
        <v>2305407</v>
      </c>
      <c r="B968" s="1" t="s">
        <v>984</v>
      </c>
      <c r="C968" s="1" t="s">
        <v>909</v>
      </c>
      <c r="D968" s="2">
        <f>SUM(E968:G968)</f>
        <v>12614</v>
      </c>
      <c r="E968" s="2" t="n">
        <v>11207</v>
      </c>
      <c r="F968" s="2" t="n">
        <v>844</v>
      </c>
      <c r="G968" s="2" t="n">
        <v>563</v>
      </c>
      <c r="H968" s="2" t="n">
        <v>3948</v>
      </c>
      <c r="I968" s="2" t="n">
        <v>377</v>
      </c>
      <c r="J968" s="2" t="n">
        <v>46</v>
      </c>
      <c r="K968" s="2">
        <f>D968+H968+I968+J968</f>
        <v>16985</v>
      </c>
      <c r="L968" s="2" t="n">
        <v>1869</v>
      </c>
      <c r="M968" s="2">
        <f>K968+L968</f>
        <v>18854</v>
      </c>
      <c r="N968" s="2" t="n">
        <v>68303</v>
      </c>
    </row>
    <row r="969" spans="1:14" ht="12.75" customHeight="1">
      <c r="A969" s="1" t="n">
        <v>2305506</v>
      </c>
      <c r="B969" s="1" t="s">
        <v>985</v>
      </c>
      <c r="C969" s="1" t="s">
        <v>909</v>
      </c>
      <c r="D969" s="2">
        <f>SUM(E969:G969)</f>
        <v>14803</v>
      </c>
      <c r="E969" s="2" t="n">
        <v>11861</v>
      </c>
      <c r="F969" s="2" t="n">
        <v>1339</v>
      </c>
      <c r="G969" s="2" t="n">
        <v>1603</v>
      </c>
      <c r="H969" s="2" t="n">
        <v>5112</v>
      </c>
      <c r="I969" s="2" t="n">
        <v>642</v>
      </c>
      <c r="J969" s="2" t="n">
        <v>114</v>
      </c>
      <c r="K969" s="2">
        <f>D969+H969+I969+J969</f>
        <v>20671</v>
      </c>
      <c r="L969" s="2" t="n">
        <v>4146</v>
      </c>
      <c r="M969" s="2">
        <f>K969+L969</f>
        <v>24817</v>
      </c>
      <c r="N969" s="2" t="n">
        <v>103633</v>
      </c>
    </row>
    <row r="970" spans="1:14" ht="12.75" customHeight="1">
      <c r="A970" s="1" t="n">
        <v>2305605</v>
      </c>
      <c r="B970" s="1" t="s">
        <v>986</v>
      </c>
      <c r="C970" s="1" t="s">
        <v>909</v>
      </c>
      <c r="D970" s="2">
        <f>SUM(E970:G970)</f>
        <v>4442</v>
      </c>
      <c r="E970" s="2" t="n">
        <v>3892</v>
      </c>
      <c r="F970" s="2" t="n">
        <v>275</v>
      </c>
      <c r="G970" s="2" t="n">
        <v>275</v>
      </c>
      <c r="H970" s="2" t="n">
        <v>1424</v>
      </c>
      <c r="I970" s="2" t="n">
        <v>100</v>
      </c>
      <c r="J970" s="2" t="n">
        <v>3</v>
      </c>
      <c r="K970" s="2">
        <f>D970+H970+I970+J970</f>
        <v>5969</v>
      </c>
      <c r="L970" s="2" t="n">
        <v>597</v>
      </c>
      <c r="M970" s="2">
        <f>K970+L970</f>
        <v>6566</v>
      </c>
      <c r="N970" s="2" t="n">
        <v>26196</v>
      </c>
    </row>
    <row r="971" spans="1:14" ht="12.75" customHeight="1">
      <c r="A971" s="1" t="n">
        <v>2305654</v>
      </c>
      <c r="B971" s="1" t="s">
        <v>987</v>
      </c>
      <c r="C971" s="1" t="s">
        <v>909</v>
      </c>
      <c r="D971" s="2">
        <f>SUM(E971:G971)</f>
        <v>1456</v>
      </c>
      <c r="E971" s="2" t="n">
        <v>1333</v>
      </c>
      <c r="F971" s="2" t="n">
        <v>52</v>
      </c>
      <c r="G971" s="2" t="n">
        <v>71</v>
      </c>
      <c r="H971" s="2" t="n">
        <v>447</v>
      </c>
      <c r="I971" s="2" t="n">
        <v>12</v>
      </c>
      <c r="J971" s="2" t="n">
        <v>3</v>
      </c>
      <c r="K971" s="2">
        <f>D971+H971+I971+J971</f>
        <v>1918</v>
      </c>
      <c r="L971" s="2" t="n">
        <v>220</v>
      </c>
      <c r="M971" s="2">
        <f>K971+L971</f>
        <v>2138</v>
      </c>
      <c r="N971" s="2" t="n">
        <v>11597</v>
      </c>
    </row>
    <row r="972" spans="1:14" ht="12.75" customHeight="1">
      <c r="A972" s="1" t="n">
        <v>2305704</v>
      </c>
      <c r="B972" s="1" t="s">
        <v>988</v>
      </c>
      <c r="C972" s="1" t="s">
        <v>909</v>
      </c>
      <c r="D972" s="2">
        <f>SUM(E972:G972)</f>
        <v>2878</v>
      </c>
      <c r="E972" s="2" t="n">
        <v>2534</v>
      </c>
      <c r="F972" s="2" t="n">
        <v>155</v>
      </c>
      <c r="G972" s="2" t="n">
        <v>189</v>
      </c>
      <c r="H972" s="2" t="n">
        <v>850</v>
      </c>
      <c r="I972" s="2" t="n">
        <v>53</v>
      </c>
      <c r="J972" s="2" t="n">
        <v>6</v>
      </c>
      <c r="K972" s="2">
        <f>D972+H972+I972+J972</f>
        <v>3787</v>
      </c>
      <c r="L972" s="2" t="n">
        <v>305</v>
      </c>
      <c r="M972" s="2">
        <f>K972+L972</f>
        <v>4092</v>
      </c>
      <c r="N972" s="2" t="n">
        <v>12507</v>
      </c>
    </row>
    <row r="973" spans="1:14" ht="12.75" customHeight="1">
      <c r="A973" s="1" t="n">
        <v>2305803</v>
      </c>
      <c r="B973" s="1" t="s">
        <v>989</v>
      </c>
      <c r="C973" s="1" t="s">
        <v>909</v>
      </c>
      <c r="D973" s="2">
        <f>SUM(E973:G973)</f>
        <v>6499</v>
      </c>
      <c r="E973" s="2" t="n">
        <v>5718</v>
      </c>
      <c r="F973" s="2" t="n">
        <v>470</v>
      </c>
      <c r="G973" s="2" t="n">
        <v>311</v>
      </c>
      <c r="H973" s="2" t="n">
        <v>2232</v>
      </c>
      <c r="I973" s="2" t="n">
        <v>123</v>
      </c>
      <c r="J973" s="2" t="n">
        <v>44</v>
      </c>
      <c r="K973" s="2">
        <f>D973+H973+I973+J973</f>
        <v>8898</v>
      </c>
      <c r="L973" s="2" t="n">
        <v>1262</v>
      </c>
      <c r="M973" s="2">
        <f>K973+L973</f>
        <v>10160</v>
      </c>
      <c r="N973" s="2" t="n">
        <v>42148</v>
      </c>
    </row>
    <row r="974" spans="1:14" ht="12.75" customHeight="1">
      <c r="A974" s="1" t="n">
        <v>2305902</v>
      </c>
      <c r="B974" s="1" t="s">
        <v>388</v>
      </c>
      <c r="C974" s="1" t="s">
        <v>909</v>
      </c>
      <c r="D974" s="2">
        <f>SUM(E974:G974)</f>
        <v>5851</v>
      </c>
      <c r="E974" s="2" t="n">
        <v>5364</v>
      </c>
      <c r="F974" s="2" t="n">
        <v>341</v>
      </c>
      <c r="G974" s="2" t="n">
        <v>146</v>
      </c>
      <c r="H974" s="2" t="n">
        <v>2089</v>
      </c>
      <c r="I974" s="2" t="n">
        <v>174</v>
      </c>
      <c r="J974" s="2" t="n">
        <v>30</v>
      </c>
      <c r="K974" s="2">
        <f>D974+H974+I974+J974</f>
        <v>8144</v>
      </c>
      <c r="L974" s="2" t="n">
        <v>1068</v>
      </c>
      <c r="M974" s="2">
        <f>K974+L974</f>
        <v>9212</v>
      </c>
      <c r="N974" s="2" t="n">
        <v>38064</v>
      </c>
    </row>
    <row r="975" spans="1:14" ht="12.75" customHeight="1">
      <c r="A975" s="1" t="n">
        <v>2306009</v>
      </c>
      <c r="B975" s="1" t="s">
        <v>161</v>
      </c>
      <c r="C975" s="1" t="s">
        <v>909</v>
      </c>
      <c r="D975" s="2">
        <f>SUM(E975:G975)</f>
        <v>2874</v>
      </c>
      <c r="E975" s="2" t="n">
        <v>2429</v>
      </c>
      <c r="F975" s="2" t="n">
        <v>236</v>
      </c>
      <c r="G975" s="2" t="n">
        <v>209</v>
      </c>
      <c r="H975" s="2" t="n">
        <v>874</v>
      </c>
      <c r="I975" s="2" t="n">
        <v>116</v>
      </c>
      <c r="J975" s="2" t="n">
        <v>8</v>
      </c>
      <c r="K975" s="2">
        <f>D975+H975+I975+J975</f>
        <v>3872</v>
      </c>
      <c r="L975" s="2" t="n">
        <v>264</v>
      </c>
      <c r="M975" s="2">
        <f>K975+L975</f>
        <v>4136</v>
      </c>
      <c r="N975" s="2" t="n">
        <v>14351</v>
      </c>
    </row>
    <row r="976" spans="1:14" ht="12.75" customHeight="1">
      <c r="A976" s="1" t="n">
        <v>2306108</v>
      </c>
      <c r="B976" s="1" t="s">
        <v>990</v>
      </c>
      <c r="C976" s="1" t="s">
        <v>909</v>
      </c>
      <c r="D976" s="2">
        <f>SUM(E976:G976)</f>
        <v>2540</v>
      </c>
      <c r="E976" s="2" t="n">
        <v>2263</v>
      </c>
      <c r="F976" s="2" t="n">
        <v>119</v>
      </c>
      <c r="G976" s="2" t="n">
        <v>158</v>
      </c>
      <c r="H976" s="2" t="n">
        <v>751</v>
      </c>
      <c r="I976" s="2" t="n">
        <v>73</v>
      </c>
      <c r="J976" s="2" t="n">
        <v>10</v>
      </c>
      <c r="K976" s="2">
        <f>D976+H976+I976+J976</f>
        <v>3374</v>
      </c>
      <c r="L976" s="2" t="n">
        <v>428</v>
      </c>
      <c r="M976" s="2">
        <f>K976+L976</f>
        <v>3802</v>
      </c>
      <c r="N976" s="2" t="n">
        <v>24450</v>
      </c>
    </row>
    <row r="977" spans="1:14" ht="12.75" customHeight="1">
      <c r="A977" s="1" t="n">
        <v>2306207</v>
      </c>
      <c r="B977" s="1" t="s">
        <v>991</v>
      </c>
      <c r="C977" s="1" t="s">
        <v>909</v>
      </c>
      <c r="D977" s="2">
        <f>SUM(E977:G977)</f>
        <v>616</v>
      </c>
      <c r="E977" s="2" t="n">
        <v>524</v>
      </c>
      <c r="F977" s="2" t="n">
        <v>50</v>
      </c>
      <c r="G977" s="2" t="n">
        <v>42</v>
      </c>
      <c r="H977" s="2" t="n">
        <v>156</v>
      </c>
      <c r="I977" s="2" t="n">
        <v>27</v>
      </c>
      <c r="J977" s="2" t="n">
        <v>0</v>
      </c>
      <c r="K977" s="2">
        <f>D977+H977+I977+J977</f>
        <v>799</v>
      </c>
      <c r="L977" s="2" t="n">
        <v>170</v>
      </c>
      <c r="M977" s="2">
        <f>K977+L977</f>
        <v>969</v>
      </c>
      <c r="N977" s="2" t="n">
        <v>7904</v>
      </c>
    </row>
    <row r="978" spans="1:14" ht="12.75" customHeight="1">
      <c r="A978" s="1" t="n">
        <v>2306256</v>
      </c>
      <c r="B978" s="1" t="s">
        <v>992</v>
      </c>
      <c r="C978" s="1" t="s">
        <v>909</v>
      </c>
      <c r="D978" s="2">
        <f>SUM(E978:G978)</f>
        <v>1800</v>
      </c>
      <c r="E978" s="2" t="n">
        <v>1536</v>
      </c>
      <c r="F978" s="2" t="n">
        <v>143</v>
      </c>
      <c r="G978" s="2" t="n">
        <v>121</v>
      </c>
      <c r="H978" s="2" t="n">
        <v>677</v>
      </c>
      <c r="I978" s="2" t="n">
        <v>87</v>
      </c>
      <c r="J978" s="2" t="n">
        <v>19</v>
      </c>
      <c r="K978" s="2">
        <f>D978+H978+I978+J978</f>
        <v>2583</v>
      </c>
      <c r="L978" s="2" t="n">
        <v>832</v>
      </c>
      <c r="M978" s="2">
        <f>K978+L978</f>
        <v>3415</v>
      </c>
      <c r="N978" s="2" t="n">
        <v>38661</v>
      </c>
    </row>
    <row r="979" spans="1:14" ht="12.75" customHeight="1">
      <c r="A979" s="1" t="n">
        <v>2306306</v>
      </c>
      <c r="B979" s="1" t="s">
        <v>993</v>
      </c>
      <c r="C979" s="1" t="s">
        <v>909</v>
      </c>
      <c r="D979" s="2">
        <f>SUM(E979:G979)</f>
        <v>6517</v>
      </c>
      <c r="E979" s="2" t="n">
        <v>5948</v>
      </c>
      <c r="F979" s="2" t="n">
        <v>353</v>
      </c>
      <c r="G979" s="2" t="n">
        <v>216</v>
      </c>
      <c r="H979" s="2" t="n">
        <v>2421</v>
      </c>
      <c r="I979" s="2" t="n">
        <v>162</v>
      </c>
      <c r="J979" s="2" t="n">
        <v>30</v>
      </c>
      <c r="K979" s="2">
        <f>D979+H979+I979+J979</f>
        <v>9130</v>
      </c>
      <c r="L979" s="2" t="n">
        <v>1388</v>
      </c>
      <c r="M979" s="2">
        <f>K979+L979</f>
        <v>10518</v>
      </c>
      <c r="N979" s="2" t="n">
        <v>53448</v>
      </c>
    </row>
    <row r="980" spans="1:14" ht="12.75" customHeight="1">
      <c r="A980" s="1" t="n">
        <v>2306405</v>
      </c>
      <c r="B980" s="1" t="s">
        <v>994</v>
      </c>
      <c r="C980" s="1" t="s">
        <v>909</v>
      </c>
      <c r="D980" s="2">
        <f>SUM(E980:G980)</f>
        <v>16262</v>
      </c>
      <c r="E980" s="2" t="n">
        <v>14151</v>
      </c>
      <c r="F980" s="2" t="n">
        <v>1369</v>
      </c>
      <c r="G980" s="2" t="n">
        <v>742</v>
      </c>
      <c r="H980" s="2" t="n">
        <v>5190</v>
      </c>
      <c r="I980" s="2" t="n">
        <v>550</v>
      </c>
      <c r="J980" s="2" t="n">
        <v>85</v>
      </c>
      <c r="K980" s="2">
        <f>D980+H980+I980+J980</f>
        <v>22087</v>
      </c>
      <c r="L980" s="2" t="n">
        <v>3945</v>
      </c>
      <c r="M980" s="2">
        <f>K980+L980</f>
        <v>26032</v>
      </c>
      <c r="N980" s="2" t="n">
        <v>131687</v>
      </c>
    </row>
    <row r="981" spans="1:14" ht="12.75" customHeight="1">
      <c r="A981" s="1" t="n">
        <v>2306504</v>
      </c>
      <c r="B981" s="1" t="s">
        <v>995</v>
      </c>
      <c r="C981" s="1" t="s">
        <v>909</v>
      </c>
      <c r="D981" s="2">
        <f>SUM(E981:G981)</f>
        <v>2599</v>
      </c>
      <c r="E981" s="2" t="n">
        <v>2393</v>
      </c>
      <c r="F981" s="2" t="n">
        <v>164</v>
      </c>
      <c r="G981" s="2" t="n">
        <v>42</v>
      </c>
      <c r="H981" s="2" t="n">
        <v>863</v>
      </c>
      <c r="I981" s="2" t="n">
        <v>78</v>
      </c>
      <c r="J981" s="2" t="n">
        <v>8</v>
      </c>
      <c r="K981" s="2">
        <f>D981+H981+I981+J981</f>
        <v>3548</v>
      </c>
      <c r="L981" s="2" t="n">
        <v>520</v>
      </c>
      <c r="M981" s="2">
        <f>K981+L981</f>
        <v>4068</v>
      </c>
      <c r="N981" s="2" t="n">
        <v>20653</v>
      </c>
    </row>
    <row r="982" spans="1:14" ht="12.75" customHeight="1">
      <c r="A982" s="1" t="n">
        <v>2306553</v>
      </c>
      <c r="B982" s="1" t="s">
        <v>996</v>
      </c>
      <c r="C982" s="1" t="s">
        <v>909</v>
      </c>
      <c r="D982" s="2">
        <f>SUM(E982:G982)</f>
        <v>4141</v>
      </c>
      <c r="E982" s="2" t="n">
        <v>3914</v>
      </c>
      <c r="F982" s="2" t="n">
        <v>192</v>
      </c>
      <c r="G982" s="2" t="n">
        <v>35</v>
      </c>
      <c r="H982" s="2" t="n">
        <v>1230</v>
      </c>
      <c r="I982" s="2" t="n">
        <v>84</v>
      </c>
      <c r="J982" s="2" t="n">
        <v>8</v>
      </c>
      <c r="K982" s="2">
        <f>D982+H982+I982+J982</f>
        <v>5463</v>
      </c>
      <c r="L982" s="2" t="n">
        <v>707</v>
      </c>
      <c r="M982" s="2">
        <f>K982+L982</f>
        <v>6170</v>
      </c>
      <c r="N982" s="2" t="n">
        <v>42595</v>
      </c>
    </row>
    <row r="983" spans="1:14" ht="12.75" customHeight="1">
      <c r="A983" s="1" t="n">
        <v>2306603</v>
      </c>
      <c r="B983" s="1" t="s">
        <v>997</v>
      </c>
      <c r="C983" s="1" t="s">
        <v>909</v>
      </c>
      <c r="D983" s="2">
        <f>SUM(E983:G983)</f>
        <v>1579</v>
      </c>
      <c r="E983" s="2" t="n">
        <v>1430</v>
      </c>
      <c r="F983" s="2" t="n">
        <v>72</v>
      </c>
      <c r="G983" s="2" t="n">
        <v>77</v>
      </c>
      <c r="H983" s="2" t="n">
        <v>448</v>
      </c>
      <c r="I983" s="2" t="n">
        <v>46</v>
      </c>
      <c r="J983" s="2" t="n">
        <v>1</v>
      </c>
      <c r="K983" s="2">
        <f>D983+H983+I983+J983</f>
        <v>2074</v>
      </c>
      <c r="L983" s="2" t="n">
        <v>363</v>
      </c>
      <c r="M983" s="2">
        <f>K983+L983</f>
        <v>2437</v>
      </c>
      <c r="N983" s="2" t="n">
        <v>22018</v>
      </c>
    </row>
    <row r="984" spans="1:14" ht="12.75" customHeight="1">
      <c r="A984" s="1" t="n">
        <v>2306702</v>
      </c>
      <c r="B984" s="1" t="s">
        <v>998</v>
      </c>
      <c r="C984" s="1" t="s">
        <v>909</v>
      </c>
      <c r="D984" s="2">
        <f>SUM(E984:G984)</f>
        <v>2359</v>
      </c>
      <c r="E984" s="2" t="n">
        <v>2066</v>
      </c>
      <c r="F984" s="2" t="n">
        <v>109</v>
      </c>
      <c r="G984" s="2" t="n">
        <v>184</v>
      </c>
      <c r="H984" s="2" t="n">
        <v>663</v>
      </c>
      <c r="I984" s="2" t="n">
        <v>33</v>
      </c>
      <c r="J984" s="2" t="n">
        <v>7</v>
      </c>
      <c r="K984" s="2">
        <f>D984+H984+I984+J984</f>
        <v>3062</v>
      </c>
      <c r="L984" s="2" t="n">
        <v>475</v>
      </c>
      <c r="M984" s="2">
        <f>K984+L984</f>
        <v>3537</v>
      </c>
      <c r="N984" s="2" t="n">
        <v>18133</v>
      </c>
    </row>
    <row r="985" spans="1:14" ht="12.75" customHeight="1">
      <c r="A985" s="1" t="n">
        <v>2306801</v>
      </c>
      <c r="B985" s="1" t="s">
        <v>999</v>
      </c>
      <c r="C985" s="1" t="s">
        <v>909</v>
      </c>
      <c r="D985" s="2">
        <f>SUM(E985:G985)</f>
        <v>1729</v>
      </c>
      <c r="E985" s="2" t="n">
        <v>1516</v>
      </c>
      <c r="F985" s="2" t="n">
        <v>107</v>
      </c>
      <c r="G985" s="2" t="n">
        <v>106</v>
      </c>
      <c r="H985" s="2" t="n">
        <v>539</v>
      </c>
      <c r="I985" s="2" t="n">
        <v>47</v>
      </c>
      <c r="J985" s="2" t="n">
        <v>3</v>
      </c>
      <c r="K985" s="2">
        <f>D985+H985+I985+J985</f>
        <v>2318</v>
      </c>
      <c r="L985" s="2" t="n">
        <v>222</v>
      </c>
      <c r="M985" s="2">
        <f>K985+L985</f>
        <v>2540</v>
      </c>
      <c r="N985" s="2" t="n">
        <v>11580</v>
      </c>
    </row>
    <row r="986" spans="1:14" ht="12.75" customHeight="1">
      <c r="A986" s="1" t="n">
        <v>2306900</v>
      </c>
      <c r="B986" s="1" t="s">
        <v>1000</v>
      </c>
      <c r="C986" s="1" t="s">
        <v>909</v>
      </c>
      <c r="D986" s="2">
        <f>SUM(E986:G986)</f>
        <v>7006</v>
      </c>
      <c r="E986" s="2" t="n">
        <v>6139</v>
      </c>
      <c r="F986" s="2" t="n">
        <v>395</v>
      </c>
      <c r="G986" s="2" t="n">
        <v>472</v>
      </c>
      <c r="H986" s="2" t="n">
        <v>2141</v>
      </c>
      <c r="I986" s="2" t="n">
        <v>197</v>
      </c>
      <c r="J986" s="2" t="n">
        <v>20</v>
      </c>
      <c r="K986" s="2">
        <f>D986+H986+I986+J986</f>
        <v>9364</v>
      </c>
      <c r="L986" s="2" t="n">
        <v>1014</v>
      </c>
      <c r="M986" s="2">
        <f>K986+L986</f>
        <v>10378</v>
      </c>
      <c r="N986" s="2" t="n">
        <v>34592</v>
      </c>
    </row>
    <row r="987" spans="1:14" ht="12.75" customHeight="1">
      <c r="A987" s="1" t="n">
        <v>2307007</v>
      </c>
      <c r="B987" s="1" t="s">
        <v>1001</v>
      </c>
      <c r="C987" s="1" t="s">
        <v>909</v>
      </c>
      <c r="D987" s="2">
        <f>SUM(E987:G987)</f>
        <v>3957</v>
      </c>
      <c r="E987" s="2" t="n">
        <v>3632</v>
      </c>
      <c r="F987" s="2" t="n">
        <v>236</v>
      </c>
      <c r="G987" s="2" t="n">
        <v>89</v>
      </c>
      <c r="H987" s="2" t="n">
        <v>1352</v>
      </c>
      <c r="I987" s="2" t="n">
        <v>128</v>
      </c>
      <c r="J987" s="2" t="n">
        <v>10</v>
      </c>
      <c r="K987" s="2">
        <f>D987+H987+I987+J987</f>
        <v>5447</v>
      </c>
      <c r="L987" s="2" t="n">
        <v>919</v>
      </c>
      <c r="M987" s="2">
        <f>K987+L987</f>
        <v>6366</v>
      </c>
      <c r="N987" s="2" t="n">
        <v>33960</v>
      </c>
    </row>
    <row r="988" spans="1:14" ht="12.75" customHeight="1">
      <c r="A988" s="1" t="n">
        <v>2307106</v>
      </c>
      <c r="B988" s="1" t="s">
        <v>1002</v>
      </c>
      <c r="C988" s="1" t="s">
        <v>909</v>
      </c>
      <c r="D988" s="2">
        <f>SUM(E988:G988)</f>
        <v>3979</v>
      </c>
      <c r="E988" s="2" t="n">
        <v>3464</v>
      </c>
      <c r="F988" s="2" t="n">
        <v>306</v>
      </c>
      <c r="G988" s="2" t="n">
        <v>209</v>
      </c>
      <c r="H988" s="2" t="n">
        <v>1298</v>
      </c>
      <c r="I988" s="2" t="n">
        <v>75</v>
      </c>
      <c r="J988" s="2" t="n">
        <v>4</v>
      </c>
      <c r="K988" s="2">
        <f>D988+H988+I988+J988</f>
        <v>5356</v>
      </c>
      <c r="L988" s="2" t="n">
        <v>698</v>
      </c>
      <c r="M988" s="2">
        <f>K988+L988</f>
        <v>6054</v>
      </c>
      <c r="N988" s="2" t="n">
        <v>27187</v>
      </c>
    </row>
    <row r="989" spans="1:14" ht="12.75" customHeight="1">
      <c r="A989" s="1" t="n">
        <v>2307205</v>
      </c>
      <c r="B989" s="1" t="s">
        <v>1003</v>
      </c>
      <c r="C989" s="1" t="s">
        <v>909</v>
      </c>
      <c r="D989" s="2">
        <f>SUM(E989:G989)</f>
        <v>1034</v>
      </c>
      <c r="E989" s="2" t="n">
        <v>923</v>
      </c>
      <c r="F989" s="2" t="n">
        <v>27</v>
      </c>
      <c r="G989" s="2" t="n">
        <v>84</v>
      </c>
      <c r="H989" s="2" t="n">
        <v>287</v>
      </c>
      <c r="I989" s="2" t="n">
        <v>4</v>
      </c>
      <c r="J989" s="2" t="n">
        <v>2</v>
      </c>
      <c r="K989" s="2">
        <f>D989+H989+I989+J989</f>
        <v>1327</v>
      </c>
      <c r="L989" s="2" t="n">
        <v>152</v>
      </c>
      <c r="M989" s="2">
        <f>K989+L989</f>
        <v>1479</v>
      </c>
      <c r="N989" s="2" t="n">
        <v>8150</v>
      </c>
    </row>
    <row r="990" spans="1:14" ht="12.75" customHeight="1">
      <c r="A990" s="1" t="n">
        <v>2307254</v>
      </c>
      <c r="B990" s="1" t="s">
        <v>1004</v>
      </c>
      <c r="C990" s="1" t="s">
        <v>909</v>
      </c>
      <c r="D990" s="2">
        <f>SUM(E990:G990)</f>
        <v>1221</v>
      </c>
      <c r="E990" s="2" t="n">
        <v>1120</v>
      </c>
      <c r="F990" s="2" t="n">
        <v>62</v>
      </c>
      <c r="G990" s="2" t="n">
        <v>39</v>
      </c>
      <c r="H990" s="2" t="n">
        <v>417</v>
      </c>
      <c r="I990" s="2" t="n">
        <v>59</v>
      </c>
      <c r="J990" s="2" t="n">
        <v>5</v>
      </c>
      <c r="K990" s="2">
        <f>D990+H990+I990+J990</f>
        <v>1702</v>
      </c>
      <c r="L990" s="2" t="n">
        <v>239</v>
      </c>
      <c r="M990" s="2">
        <f>K990+L990</f>
        <v>1941</v>
      </c>
      <c r="N990" s="2" t="n">
        <v>20351</v>
      </c>
    </row>
    <row r="991" spans="1:14" ht="12.75" customHeight="1">
      <c r="A991" s="1" t="n">
        <v>2307304</v>
      </c>
      <c r="B991" s="1" t="s">
        <v>1005</v>
      </c>
      <c r="C991" s="1" t="s">
        <v>909</v>
      </c>
      <c r="D991" s="2">
        <f>SUM(E991:G991)</f>
        <v>15999</v>
      </c>
      <c r="E991" s="2" t="n">
        <v>10849</v>
      </c>
      <c r="F991" s="2" t="n">
        <v>2188</v>
      </c>
      <c r="G991" s="2" t="n">
        <v>2962</v>
      </c>
      <c r="H991" s="2" t="n">
        <v>8400</v>
      </c>
      <c r="I991" s="2" t="n">
        <v>1577</v>
      </c>
      <c r="J991" s="2" t="n">
        <v>244</v>
      </c>
      <c r="K991" s="2">
        <f>D991+H991+I991+J991</f>
        <v>26220</v>
      </c>
      <c r="L991" s="2" t="n">
        <v>13037</v>
      </c>
      <c r="M991" s="2">
        <f>K991+L991</f>
        <v>39257</v>
      </c>
      <c r="N991" s="2" t="n">
        <v>278264</v>
      </c>
    </row>
    <row r="992" spans="1:14" ht="12.75" customHeight="1">
      <c r="A992" s="1" t="n">
        <v>2307403</v>
      </c>
      <c r="B992" s="1" t="s">
        <v>1006</v>
      </c>
      <c r="C992" s="1" t="s">
        <v>909</v>
      </c>
      <c r="D992" s="2">
        <f>SUM(E992:G992)</f>
        <v>4947</v>
      </c>
      <c r="E992" s="2" t="n">
        <v>4473</v>
      </c>
      <c r="F992" s="2" t="n">
        <v>254</v>
      </c>
      <c r="G992" s="2" t="n">
        <v>220</v>
      </c>
      <c r="H992" s="2" t="n">
        <v>1479</v>
      </c>
      <c r="I992" s="2" t="n">
        <v>84</v>
      </c>
      <c r="J992" s="2" t="n">
        <v>9</v>
      </c>
      <c r="K992" s="2">
        <f>D992+H992+I992+J992</f>
        <v>6519</v>
      </c>
      <c r="L992" s="2" t="n">
        <v>702</v>
      </c>
      <c r="M992" s="2">
        <f>K992+L992</f>
        <v>7221</v>
      </c>
      <c r="N992" s="2" t="n">
        <v>24949</v>
      </c>
    </row>
    <row r="993" spans="1:14" ht="12.75" customHeight="1">
      <c r="A993" s="1" t="n">
        <v>2307502</v>
      </c>
      <c r="B993" s="1" t="s">
        <v>1007</v>
      </c>
      <c r="C993" s="1" t="s">
        <v>909</v>
      </c>
      <c r="D993" s="2">
        <f>SUM(E993:G993)</f>
        <v>5396</v>
      </c>
      <c r="E993" s="2" t="n">
        <v>4609</v>
      </c>
      <c r="F993" s="2" t="n">
        <v>326</v>
      </c>
      <c r="G993" s="2" t="n">
        <v>461</v>
      </c>
      <c r="H993" s="2" t="n">
        <v>1708</v>
      </c>
      <c r="I993" s="2" t="n">
        <v>144</v>
      </c>
      <c r="J993" s="2" t="n">
        <v>20</v>
      </c>
      <c r="K993" s="2">
        <f>D993+H993+I993+J993</f>
        <v>7268</v>
      </c>
      <c r="L993" s="2" t="n">
        <v>854</v>
      </c>
      <c r="M993" s="2">
        <f>K993+L993</f>
        <v>8122</v>
      </c>
      <c r="N993" s="2" t="n">
        <v>31476</v>
      </c>
    </row>
    <row r="994" spans="1:14" ht="12.75" customHeight="1">
      <c r="A994" s="1" t="n">
        <v>2307601</v>
      </c>
      <c r="B994" s="1" t="s">
        <v>1008</v>
      </c>
      <c r="C994" s="1" t="s">
        <v>909</v>
      </c>
      <c r="D994" s="2">
        <f>SUM(E994:G994)</f>
        <v>8250</v>
      </c>
      <c r="E994" s="2" t="n">
        <v>6611</v>
      </c>
      <c r="F994" s="2" t="n">
        <v>835</v>
      </c>
      <c r="G994" s="2" t="n">
        <v>804</v>
      </c>
      <c r="H994" s="2" t="n">
        <v>3033</v>
      </c>
      <c r="I994" s="2" t="n">
        <v>640</v>
      </c>
      <c r="J994" s="2" t="n">
        <v>51</v>
      </c>
      <c r="K994" s="2">
        <f>D994+H994+I994+J994</f>
        <v>11974</v>
      </c>
      <c r="L994" s="2" t="n">
        <v>1541</v>
      </c>
      <c r="M994" s="2">
        <f>K994+L994</f>
        <v>13515</v>
      </c>
      <c r="N994" s="2" t="n">
        <v>60232</v>
      </c>
    </row>
    <row r="995" spans="1:14" ht="12.75" customHeight="1">
      <c r="A995" s="1" t="n">
        <v>2307635</v>
      </c>
      <c r="B995" s="1" t="s">
        <v>1009</v>
      </c>
      <c r="C995" s="1" t="s">
        <v>909</v>
      </c>
      <c r="D995" s="2">
        <f>SUM(E995:G995)</f>
        <v>2064</v>
      </c>
      <c r="E995" s="2" t="n">
        <v>1876</v>
      </c>
      <c r="F995" s="2" t="n">
        <v>110</v>
      </c>
      <c r="G995" s="2" t="n">
        <v>78</v>
      </c>
      <c r="H995" s="2" t="n">
        <v>577</v>
      </c>
      <c r="I995" s="2" t="n">
        <v>65</v>
      </c>
      <c r="J995" s="2" t="n">
        <v>5</v>
      </c>
      <c r="K995" s="2">
        <f>D995+H995+I995+J995</f>
        <v>2711</v>
      </c>
      <c r="L995" s="2" t="n">
        <v>339</v>
      </c>
      <c r="M995" s="2">
        <f>K995+L995</f>
        <v>3050</v>
      </c>
      <c r="N995" s="2" t="n">
        <v>20031</v>
      </c>
    </row>
    <row r="996" spans="1:14" ht="12.75" customHeight="1">
      <c r="A996" s="1" t="n">
        <v>2307650</v>
      </c>
      <c r="B996" s="1" t="s">
        <v>1010</v>
      </c>
      <c r="C996" s="1" t="s">
        <v>909</v>
      </c>
      <c r="D996" s="2">
        <f>SUM(E996:G996)</f>
        <v>11885</v>
      </c>
      <c r="E996" s="2" t="n">
        <v>6257</v>
      </c>
      <c r="F996" s="2" t="n">
        <v>1823</v>
      </c>
      <c r="G996" s="2" t="n">
        <v>3805</v>
      </c>
      <c r="H996" s="2" t="n">
        <v>5480</v>
      </c>
      <c r="I996" s="2" t="n">
        <v>1542</v>
      </c>
      <c r="J996" s="2" t="n">
        <v>246</v>
      </c>
      <c r="K996" s="2">
        <f>D996+H996+I996+J996</f>
        <v>19153</v>
      </c>
      <c r="L996" s="2" t="n">
        <v>8265</v>
      </c>
      <c r="M996" s="2">
        <f>K996+L996</f>
        <v>27418</v>
      </c>
      <c r="N996" s="2" t="n">
        <v>230986</v>
      </c>
    </row>
    <row r="997" spans="1:14" ht="12.75" customHeight="1">
      <c r="A997" s="1" t="n">
        <v>2307700</v>
      </c>
      <c r="B997" s="1" t="s">
        <v>1011</v>
      </c>
      <c r="C997" s="1" t="s">
        <v>909</v>
      </c>
      <c r="D997" s="2">
        <f>SUM(E997:G997)</f>
        <v>7615</v>
      </c>
      <c r="E997" s="2" t="n">
        <v>5717</v>
      </c>
      <c r="F997" s="2" t="n">
        <v>770</v>
      </c>
      <c r="G997" s="2" t="n">
        <v>1128</v>
      </c>
      <c r="H997" s="2" t="n">
        <v>3202</v>
      </c>
      <c r="I997" s="2" t="n">
        <v>320</v>
      </c>
      <c r="J997" s="2" t="n">
        <v>92</v>
      </c>
      <c r="K997" s="2">
        <f>D997+H997+I997+J997</f>
        <v>11229</v>
      </c>
      <c r="L997" s="2" t="n">
        <v>5154</v>
      </c>
      <c r="M997" s="2">
        <f>K997+L997</f>
        <v>16383</v>
      </c>
      <c r="N997" s="2" t="n">
        <v>131677</v>
      </c>
    </row>
    <row r="998" spans="1:14" ht="12.75" customHeight="1">
      <c r="A998" s="1" t="n">
        <v>2307809</v>
      </c>
      <c r="B998" s="1" t="s">
        <v>1012</v>
      </c>
      <c r="C998" s="1" t="s">
        <v>909</v>
      </c>
      <c r="D998" s="2">
        <f>SUM(E998:G998)</f>
        <v>3156</v>
      </c>
      <c r="E998" s="2" t="n">
        <v>2755</v>
      </c>
      <c r="F998" s="2" t="n">
        <v>136</v>
      </c>
      <c r="G998" s="2" t="n">
        <v>265</v>
      </c>
      <c r="H998" s="2" t="n">
        <v>1035</v>
      </c>
      <c r="I998" s="2" t="n">
        <v>101</v>
      </c>
      <c r="J998" s="2" t="n">
        <v>7</v>
      </c>
      <c r="K998" s="2">
        <f>D998+H998+I998+J998</f>
        <v>4299</v>
      </c>
      <c r="L998" s="2" t="n">
        <v>781</v>
      </c>
      <c r="M998" s="2">
        <f>K998+L998</f>
        <v>5080</v>
      </c>
      <c r="N998" s="2" t="n">
        <v>27822</v>
      </c>
    </row>
    <row r="999" spans="1:14" ht="12.75" customHeight="1">
      <c r="A999" s="1" t="n">
        <v>2307908</v>
      </c>
      <c r="B999" s="1" t="s">
        <v>1013</v>
      </c>
      <c r="C999" s="1" t="s">
        <v>909</v>
      </c>
      <c r="D999" s="2">
        <f>SUM(E999:G999)</f>
        <v>477</v>
      </c>
      <c r="E999" s="2" t="n">
        <v>420</v>
      </c>
      <c r="F999" s="2" t="n">
        <v>42</v>
      </c>
      <c r="G999" s="2" t="n">
        <v>15</v>
      </c>
      <c r="H999" s="2" t="n">
        <v>192</v>
      </c>
      <c r="I999" s="2" t="n">
        <v>15</v>
      </c>
      <c r="J999" s="2" t="n">
        <v>1</v>
      </c>
      <c r="K999" s="2">
        <f>D999+H999+I999+J999</f>
        <v>685</v>
      </c>
      <c r="L999" s="2" t="n">
        <v>300</v>
      </c>
      <c r="M999" s="2">
        <f>K999+L999</f>
        <v>985</v>
      </c>
      <c r="N999" s="2" t="n">
        <v>11407</v>
      </c>
    </row>
    <row r="1000" spans="1:14" ht="12.75" customHeight="1">
      <c r="A1000" s="1" t="n">
        <v>2308005</v>
      </c>
      <c r="B1000" s="1" t="s">
        <v>1014</v>
      </c>
      <c r="C1000" s="1" t="s">
        <v>909</v>
      </c>
      <c r="D1000" s="2">
        <f>SUM(E1000:G1000)</f>
        <v>4675</v>
      </c>
      <c r="E1000" s="2" t="n">
        <v>4042</v>
      </c>
      <c r="F1000" s="2" t="n">
        <v>372</v>
      </c>
      <c r="G1000" s="2" t="n">
        <v>261</v>
      </c>
      <c r="H1000" s="2" t="n">
        <v>1583</v>
      </c>
      <c r="I1000" s="2" t="n">
        <v>178</v>
      </c>
      <c r="J1000" s="2" t="n">
        <v>20</v>
      </c>
      <c r="K1000" s="2">
        <f>D1000+H1000+I1000+J1000</f>
        <v>6456</v>
      </c>
      <c r="L1000" s="2" t="n">
        <v>1192</v>
      </c>
      <c r="M1000" s="2">
        <f>K1000+L1000</f>
        <v>7648</v>
      </c>
      <c r="N1000" s="2" t="n">
        <v>39341</v>
      </c>
    </row>
    <row r="1001" spans="1:14" ht="12.75" customHeight="1">
      <c r="A1001" s="1" t="n">
        <v>2308104</v>
      </c>
      <c r="B1001" s="1" t="s">
        <v>1015</v>
      </c>
      <c r="C1001" s="1" t="s">
        <v>909</v>
      </c>
      <c r="D1001" s="2">
        <f>SUM(E1001:G1001)</f>
        <v>6780</v>
      </c>
      <c r="E1001" s="2" t="n">
        <v>5921</v>
      </c>
      <c r="F1001" s="2" t="n">
        <v>471</v>
      </c>
      <c r="G1001" s="2" t="n">
        <v>388</v>
      </c>
      <c r="H1001" s="2" t="n">
        <v>2160</v>
      </c>
      <c r="I1001" s="2" t="n">
        <v>224</v>
      </c>
      <c r="J1001" s="2" t="n">
        <v>16</v>
      </c>
      <c r="K1001" s="2">
        <f>D1001+H1001+I1001+J1001</f>
        <v>9180</v>
      </c>
      <c r="L1001" s="2" t="n">
        <v>1439</v>
      </c>
      <c r="M1001" s="2">
        <f>K1001+L1001</f>
        <v>10619</v>
      </c>
      <c r="N1001" s="2" t="n">
        <v>48370</v>
      </c>
    </row>
    <row r="1002" spans="1:14" ht="12.75" customHeight="1">
      <c r="A1002" s="1" t="n">
        <v>2308203</v>
      </c>
      <c r="B1002" s="1" t="s">
        <v>1016</v>
      </c>
      <c r="C1002" s="1" t="s">
        <v>909</v>
      </c>
      <c r="D1002" s="2">
        <f>SUM(E1002:G1002)</f>
        <v>1768</v>
      </c>
      <c r="E1002" s="2" t="n">
        <v>1492</v>
      </c>
      <c r="F1002" s="2" t="n">
        <v>100</v>
      </c>
      <c r="G1002" s="2" t="n">
        <v>176</v>
      </c>
      <c r="H1002" s="2" t="n">
        <v>502</v>
      </c>
      <c r="I1002" s="2" t="n">
        <v>44</v>
      </c>
      <c r="J1002" s="2" t="n">
        <v>2</v>
      </c>
      <c r="K1002" s="2">
        <f>D1002+H1002+I1002+J1002</f>
        <v>2316</v>
      </c>
      <c r="L1002" s="2" t="n">
        <v>374</v>
      </c>
      <c r="M1002" s="2">
        <f>K1002+L1002</f>
        <v>2690</v>
      </c>
      <c r="N1002" s="2" t="n">
        <v>15309</v>
      </c>
    </row>
    <row r="1003" spans="1:14" ht="12.75" customHeight="1">
      <c r="A1003" s="1" t="n">
        <v>2308302</v>
      </c>
      <c r="B1003" s="1" t="s">
        <v>1017</v>
      </c>
      <c r="C1003" s="1" t="s">
        <v>909</v>
      </c>
      <c r="D1003" s="2">
        <f>SUM(E1003:G1003)</f>
        <v>4767</v>
      </c>
      <c r="E1003" s="2" t="n">
        <v>4265</v>
      </c>
      <c r="F1003" s="2" t="n">
        <v>261</v>
      </c>
      <c r="G1003" s="2" t="n">
        <v>241</v>
      </c>
      <c r="H1003" s="2" t="n">
        <v>1524</v>
      </c>
      <c r="I1003" s="2" t="n">
        <v>109</v>
      </c>
      <c r="J1003" s="2" t="n">
        <v>16</v>
      </c>
      <c r="K1003" s="2">
        <f>D1003+H1003+I1003+J1003</f>
        <v>6416</v>
      </c>
      <c r="L1003" s="2" t="n">
        <v>991</v>
      </c>
      <c r="M1003" s="2">
        <f>K1003+L1003</f>
        <v>7407</v>
      </c>
      <c r="N1003" s="2" t="n">
        <v>27413</v>
      </c>
    </row>
    <row r="1004" spans="1:14" ht="12.75" customHeight="1">
      <c r="A1004" s="1" t="n">
        <v>2308351</v>
      </c>
      <c r="B1004" s="1" t="s">
        <v>1018</v>
      </c>
      <c r="C1004" s="1" t="s">
        <v>909</v>
      </c>
      <c r="D1004" s="2">
        <f>SUM(E1004:G1004)</f>
        <v>2184</v>
      </c>
      <c r="E1004" s="2" t="n">
        <v>1939</v>
      </c>
      <c r="F1004" s="2" t="n">
        <v>137</v>
      </c>
      <c r="G1004" s="2" t="n">
        <v>108</v>
      </c>
      <c r="H1004" s="2" t="n">
        <v>638</v>
      </c>
      <c r="I1004" s="2" t="n">
        <v>74</v>
      </c>
      <c r="J1004" s="2" t="n">
        <v>6</v>
      </c>
      <c r="K1004" s="2">
        <f>D1004+H1004+I1004+J1004</f>
        <v>2902</v>
      </c>
      <c r="L1004" s="2" t="n">
        <v>279</v>
      </c>
      <c r="M1004" s="2">
        <f>K1004+L1004</f>
        <v>3181</v>
      </c>
      <c r="N1004" s="2" t="n">
        <v>13129</v>
      </c>
    </row>
    <row r="1005" spans="1:14" ht="12.75" customHeight="1">
      <c r="A1005" s="1" t="n">
        <v>2308377</v>
      </c>
      <c r="B1005" s="1" t="s">
        <v>1019</v>
      </c>
      <c r="C1005" s="1" t="s">
        <v>909</v>
      </c>
      <c r="D1005" s="2">
        <f>SUM(E1005:G1005)</f>
        <v>648</v>
      </c>
      <c r="E1005" s="2" t="n">
        <v>597</v>
      </c>
      <c r="F1005" s="2" t="n">
        <v>30</v>
      </c>
      <c r="G1005" s="2" t="n">
        <v>21</v>
      </c>
      <c r="H1005" s="2" t="n">
        <v>187</v>
      </c>
      <c r="I1005" s="2" t="n">
        <v>10</v>
      </c>
      <c r="J1005" s="2" t="n">
        <v>0</v>
      </c>
      <c r="K1005" s="2">
        <f>D1005+H1005+I1005+J1005</f>
        <v>845</v>
      </c>
      <c r="L1005" s="2" t="n">
        <v>170</v>
      </c>
      <c r="M1005" s="2">
        <f>K1005+L1005</f>
        <v>1015</v>
      </c>
      <c r="N1005" s="2" t="n">
        <v>13965</v>
      </c>
    </row>
    <row r="1006" spans="1:14" ht="12.75" customHeight="1">
      <c r="A1006" s="1" t="n">
        <v>2308401</v>
      </c>
      <c r="B1006" s="1" t="s">
        <v>1020</v>
      </c>
      <c r="C1006" s="1" t="s">
        <v>909</v>
      </c>
      <c r="D1006" s="2">
        <f>SUM(E1006:G1006)</f>
        <v>4893</v>
      </c>
      <c r="E1006" s="2" t="n">
        <v>4345</v>
      </c>
      <c r="F1006" s="2" t="n">
        <v>269</v>
      </c>
      <c r="G1006" s="2" t="n">
        <v>279</v>
      </c>
      <c r="H1006" s="2" t="n">
        <v>1661</v>
      </c>
      <c r="I1006" s="2" t="n">
        <v>81</v>
      </c>
      <c r="J1006" s="2" t="n">
        <v>21</v>
      </c>
      <c r="K1006" s="2">
        <f>D1006+H1006+I1006+J1006</f>
        <v>6656</v>
      </c>
      <c r="L1006" s="2" t="n">
        <v>964</v>
      </c>
      <c r="M1006" s="2">
        <f>K1006+L1006</f>
        <v>7620</v>
      </c>
      <c r="N1006" s="2" t="n">
        <v>35566</v>
      </c>
    </row>
    <row r="1007" spans="1:14" ht="12.75" customHeight="1">
      <c r="A1007" s="1" t="n">
        <v>2308500</v>
      </c>
      <c r="B1007" s="1" t="s">
        <v>1021</v>
      </c>
      <c r="C1007" s="1" t="s">
        <v>909</v>
      </c>
      <c r="D1007" s="2">
        <f>SUM(E1007:G1007)</f>
        <v>7938</v>
      </c>
      <c r="E1007" s="2" t="n">
        <v>7118</v>
      </c>
      <c r="F1007" s="2" t="n">
        <v>337</v>
      </c>
      <c r="G1007" s="2" t="n">
        <v>483</v>
      </c>
      <c r="H1007" s="2" t="n">
        <v>2450</v>
      </c>
      <c r="I1007" s="2" t="n">
        <v>136</v>
      </c>
      <c r="J1007" s="2" t="n">
        <v>21</v>
      </c>
      <c r="K1007" s="2">
        <f>D1007+H1007+I1007+J1007</f>
        <v>10545</v>
      </c>
      <c r="L1007" s="2" t="n">
        <v>1454</v>
      </c>
      <c r="M1007" s="2">
        <f>K1007+L1007</f>
        <v>11999</v>
      </c>
      <c r="N1007" s="2" t="n">
        <v>43917</v>
      </c>
    </row>
    <row r="1008" spans="1:14" ht="12.75" customHeight="1">
      <c r="A1008" s="1" t="n">
        <v>2308609</v>
      </c>
      <c r="B1008" s="1" t="s">
        <v>1022</v>
      </c>
      <c r="C1008" s="1" t="s">
        <v>909</v>
      </c>
      <c r="D1008" s="2">
        <f>SUM(E1008:G1008)</f>
        <v>2225</v>
      </c>
      <c r="E1008" s="2" t="n">
        <v>1983</v>
      </c>
      <c r="F1008" s="2" t="n">
        <v>83</v>
      </c>
      <c r="G1008" s="2" t="n">
        <v>159</v>
      </c>
      <c r="H1008" s="2" t="n">
        <v>668</v>
      </c>
      <c r="I1008" s="2" t="n">
        <v>32</v>
      </c>
      <c r="J1008" s="2" t="n">
        <v>7</v>
      </c>
      <c r="K1008" s="2">
        <f>D1008+H1008+I1008+J1008</f>
        <v>2932</v>
      </c>
      <c r="L1008" s="2" t="n">
        <v>313</v>
      </c>
      <c r="M1008" s="2">
        <f>K1008+L1008</f>
        <v>3245</v>
      </c>
      <c r="N1008" s="2" t="n">
        <v>17264</v>
      </c>
    </row>
    <row r="1009" spans="1:14" ht="12.75" customHeight="1">
      <c r="A1009" s="1" t="n">
        <v>2308708</v>
      </c>
      <c r="B1009" s="1" t="s">
        <v>1023</v>
      </c>
      <c r="C1009" s="1" t="s">
        <v>909</v>
      </c>
      <c r="D1009" s="2">
        <f>SUM(E1009:G1009)</f>
        <v>12110</v>
      </c>
      <c r="E1009" s="2" t="n">
        <v>11092</v>
      </c>
      <c r="F1009" s="2" t="n">
        <v>780</v>
      </c>
      <c r="G1009" s="2" t="n">
        <v>238</v>
      </c>
      <c r="H1009" s="2" t="n">
        <v>3739</v>
      </c>
      <c r="I1009" s="2" t="n">
        <v>478</v>
      </c>
      <c r="J1009" s="2" t="n">
        <v>26</v>
      </c>
      <c r="K1009" s="2">
        <f>D1009+H1009+I1009+J1009</f>
        <v>16353</v>
      </c>
      <c r="L1009" s="2" t="n">
        <v>1890</v>
      </c>
      <c r="M1009" s="2">
        <f>K1009+L1009</f>
        <v>18243</v>
      </c>
      <c r="N1009" s="2" t="n">
        <v>61590</v>
      </c>
    </row>
    <row r="1010" spans="1:14" ht="12.75" customHeight="1">
      <c r="A1010" s="1" t="n">
        <v>2308807</v>
      </c>
      <c r="B1010" s="1" t="s">
        <v>1024</v>
      </c>
      <c r="C1010" s="1" t="s">
        <v>909</v>
      </c>
      <c r="D1010" s="2">
        <f>SUM(E1010:G1010)</f>
        <v>244</v>
      </c>
      <c r="E1010" s="2" t="n">
        <v>213</v>
      </c>
      <c r="F1010" s="2" t="n">
        <v>12</v>
      </c>
      <c r="G1010" s="2" t="n">
        <v>19</v>
      </c>
      <c r="H1010" s="2" t="n">
        <v>99</v>
      </c>
      <c r="I1010" s="2" t="n">
        <v>10</v>
      </c>
      <c r="J1010" s="2" t="n">
        <v>0</v>
      </c>
      <c r="K1010" s="2">
        <f>D1010+H1010+I1010+J1010</f>
        <v>353</v>
      </c>
      <c r="L1010" s="2" t="n">
        <v>76</v>
      </c>
      <c r="M1010" s="2">
        <f>K1010+L1010</f>
        <v>429</v>
      </c>
      <c r="N1010" s="2" t="n">
        <v>8833</v>
      </c>
    </row>
    <row r="1011" spans="1:14" ht="12.75" customHeight="1">
      <c r="A1011" s="1" t="n">
        <v>2308906</v>
      </c>
      <c r="B1011" s="1" t="s">
        <v>1025</v>
      </c>
      <c r="C1011" s="1" t="s">
        <v>909</v>
      </c>
      <c r="D1011" s="2">
        <f>SUM(E1011:G1011)</f>
        <v>2543</v>
      </c>
      <c r="E1011" s="2" t="n">
        <v>2220</v>
      </c>
      <c r="F1011" s="2" t="n">
        <v>141</v>
      </c>
      <c r="G1011" s="2" t="n">
        <v>182</v>
      </c>
      <c r="H1011" s="2" t="n">
        <v>789</v>
      </c>
      <c r="I1011" s="2" t="n">
        <v>82</v>
      </c>
      <c r="J1011" s="2" t="n">
        <v>10</v>
      </c>
      <c r="K1011" s="2">
        <f>D1011+H1011+I1011+J1011</f>
        <v>3424</v>
      </c>
      <c r="L1011" s="2" t="n">
        <v>546</v>
      </c>
      <c r="M1011" s="2">
        <f>K1011+L1011</f>
        <v>3970</v>
      </c>
      <c r="N1011" s="2" t="n">
        <v>22830</v>
      </c>
    </row>
    <row r="1012" spans="1:14" ht="12.75" customHeight="1">
      <c r="A1012" s="1" t="n">
        <v>2309003</v>
      </c>
      <c r="B1012" s="1" t="s">
        <v>1026</v>
      </c>
      <c r="C1012" s="1" t="s">
        <v>909</v>
      </c>
      <c r="D1012" s="2">
        <f>SUM(E1012:G1012)</f>
        <v>2290</v>
      </c>
      <c r="E1012" s="2" t="n">
        <v>1963</v>
      </c>
      <c r="F1012" s="2" t="n">
        <v>160</v>
      </c>
      <c r="G1012" s="2" t="n">
        <v>167</v>
      </c>
      <c r="H1012" s="2" t="n">
        <v>674</v>
      </c>
      <c r="I1012" s="2" t="n">
        <v>60</v>
      </c>
      <c r="J1012" s="2" t="n">
        <v>12</v>
      </c>
      <c r="K1012" s="2">
        <f>D1012+H1012+I1012+J1012</f>
        <v>3036</v>
      </c>
      <c r="L1012" s="2" t="n">
        <v>306</v>
      </c>
      <c r="M1012" s="2">
        <f>K1012+L1012</f>
        <v>3342</v>
      </c>
      <c r="N1012" s="2" t="n">
        <v>14561</v>
      </c>
    </row>
    <row r="1013" spans="1:14" ht="12.75" customHeight="1">
      <c r="A1013" s="1" t="n">
        <v>2309102</v>
      </c>
      <c r="B1013" s="1" t="s">
        <v>1027</v>
      </c>
      <c r="C1013" s="1" t="s">
        <v>909</v>
      </c>
      <c r="D1013" s="2">
        <f>SUM(E1013:G1013)</f>
        <v>1567</v>
      </c>
      <c r="E1013" s="2" t="n">
        <v>1391</v>
      </c>
      <c r="F1013" s="2" t="n">
        <v>81</v>
      </c>
      <c r="G1013" s="2" t="n">
        <v>95</v>
      </c>
      <c r="H1013" s="2" t="n">
        <v>435</v>
      </c>
      <c r="I1013" s="2" t="n">
        <v>21</v>
      </c>
      <c r="J1013" s="2" t="n">
        <v>10</v>
      </c>
      <c r="K1013" s="2">
        <f>D1013+H1013+I1013+J1013</f>
        <v>2033</v>
      </c>
      <c r="L1013" s="2" t="n">
        <v>233</v>
      </c>
      <c r="M1013" s="2">
        <f>K1013+L1013</f>
        <v>2266</v>
      </c>
      <c r="N1013" s="2" t="n">
        <v>11056</v>
      </c>
    </row>
    <row r="1014" spans="1:14" ht="12.75" customHeight="1">
      <c r="A1014" s="1" t="n">
        <v>2309201</v>
      </c>
      <c r="B1014" s="1" t="s">
        <v>412</v>
      </c>
      <c r="C1014" s="1" t="s">
        <v>909</v>
      </c>
      <c r="D1014" s="2">
        <f>SUM(E1014:G1014)</f>
        <v>2131</v>
      </c>
      <c r="E1014" s="2" t="n">
        <v>1898</v>
      </c>
      <c r="F1014" s="2" t="n">
        <v>133</v>
      </c>
      <c r="G1014" s="2" t="n">
        <v>100</v>
      </c>
      <c r="H1014" s="2" t="n">
        <v>828</v>
      </c>
      <c r="I1014" s="2" t="n">
        <v>55</v>
      </c>
      <c r="J1014" s="2" t="n">
        <v>10</v>
      </c>
      <c r="K1014" s="2">
        <f>D1014+H1014+I1014+J1014</f>
        <v>3024</v>
      </c>
      <c r="L1014" s="2" t="n">
        <v>491</v>
      </c>
      <c r="M1014" s="2">
        <f>K1014+L1014</f>
        <v>3515</v>
      </c>
      <c r="N1014" s="2" t="n">
        <v>15798</v>
      </c>
    </row>
    <row r="1015" spans="1:14" ht="12.75" customHeight="1">
      <c r="A1015" s="1" t="n">
        <v>2309300</v>
      </c>
      <c r="B1015" s="1" t="s">
        <v>1028</v>
      </c>
      <c r="C1015" s="1" t="s">
        <v>909</v>
      </c>
      <c r="D1015" s="2">
        <f>SUM(E1015:G1015)</f>
        <v>5288</v>
      </c>
      <c r="E1015" s="2" t="n">
        <v>4513</v>
      </c>
      <c r="F1015" s="2" t="n">
        <v>378</v>
      </c>
      <c r="G1015" s="2" t="n">
        <v>397</v>
      </c>
      <c r="H1015" s="2" t="n">
        <v>2001</v>
      </c>
      <c r="I1015" s="2" t="n">
        <v>128</v>
      </c>
      <c r="J1015" s="2" t="n">
        <v>42</v>
      </c>
      <c r="K1015" s="2">
        <f>D1015+H1015+I1015+J1015</f>
        <v>7459</v>
      </c>
      <c r="L1015" s="2" t="n">
        <v>1074</v>
      </c>
      <c r="M1015" s="2">
        <f>K1015+L1015</f>
        <v>8533</v>
      </c>
      <c r="N1015" s="2" t="n">
        <v>32487</v>
      </c>
    </row>
    <row r="1016" spans="1:14" ht="12.75" customHeight="1">
      <c r="A1016" s="1" t="n">
        <v>2309409</v>
      </c>
      <c r="B1016" s="1" t="s">
        <v>1029</v>
      </c>
      <c r="C1016" s="1" t="s">
        <v>909</v>
      </c>
      <c r="D1016" s="2">
        <f>SUM(E1016:G1016)</f>
        <v>6262</v>
      </c>
      <c r="E1016" s="2" t="n">
        <v>5770</v>
      </c>
      <c r="F1016" s="2" t="n">
        <v>292</v>
      </c>
      <c r="G1016" s="2" t="n">
        <v>200</v>
      </c>
      <c r="H1016" s="2" t="n">
        <v>1838</v>
      </c>
      <c r="I1016" s="2" t="n">
        <v>186</v>
      </c>
      <c r="J1016" s="2" t="n">
        <v>20</v>
      </c>
      <c r="K1016" s="2">
        <f>D1016+H1016+I1016+J1016</f>
        <v>8306</v>
      </c>
      <c r="L1016" s="2" t="n">
        <v>873</v>
      </c>
      <c r="M1016" s="2">
        <f>K1016+L1016</f>
        <v>9179</v>
      </c>
      <c r="N1016" s="2" t="n">
        <v>28737</v>
      </c>
    </row>
    <row r="1017" spans="1:14" ht="12.75" customHeight="1">
      <c r="A1017" s="1" t="n">
        <v>2309458</v>
      </c>
      <c r="B1017" s="1" t="s">
        <v>1030</v>
      </c>
      <c r="C1017" s="1" t="s">
        <v>909</v>
      </c>
      <c r="D1017" s="2">
        <f>SUM(E1017:G1017)</f>
        <v>2853</v>
      </c>
      <c r="E1017" s="2" t="n">
        <v>2592</v>
      </c>
      <c r="F1017" s="2" t="n">
        <v>189</v>
      </c>
      <c r="G1017" s="2" t="n">
        <v>72</v>
      </c>
      <c r="H1017" s="2" t="n">
        <v>843</v>
      </c>
      <c r="I1017" s="2" t="n">
        <v>71</v>
      </c>
      <c r="J1017" s="2" t="n">
        <v>9</v>
      </c>
      <c r="K1017" s="2">
        <f>D1017+H1017+I1017+J1017</f>
        <v>3776</v>
      </c>
      <c r="L1017" s="2" t="n">
        <v>534</v>
      </c>
      <c r="M1017" s="2">
        <f>K1017+L1017</f>
        <v>4310</v>
      </c>
      <c r="N1017" s="2" t="n">
        <v>25958</v>
      </c>
    </row>
    <row r="1018" spans="1:14" ht="12.75" customHeight="1">
      <c r="A1018" s="1" t="n">
        <v>2309508</v>
      </c>
      <c r="B1018" s="1" t="s">
        <v>1031</v>
      </c>
      <c r="C1018" s="1" t="s">
        <v>909</v>
      </c>
      <c r="D1018" s="2">
        <f>SUM(E1018:G1018)</f>
        <v>3725</v>
      </c>
      <c r="E1018" s="2" t="n">
        <v>3192</v>
      </c>
      <c r="F1018" s="2" t="n">
        <v>228</v>
      </c>
      <c r="G1018" s="2" t="n">
        <v>305</v>
      </c>
      <c r="H1018" s="2" t="n">
        <v>1098</v>
      </c>
      <c r="I1018" s="2" t="n">
        <v>81</v>
      </c>
      <c r="J1018" s="2" t="n">
        <v>14</v>
      </c>
      <c r="K1018" s="2">
        <f>D1018+H1018+I1018+J1018</f>
        <v>4918</v>
      </c>
      <c r="L1018" s="2" t="n">
        <v>446</v>
      </c>
      <c r="M1018" s="2">
        <f>K1018+L1018</f>
        <v>5364</v>
      </c>
      <c r="N1018" s="2" t="n">
        <v>21342</v>
      </c>
    </row>
    <row r="1019" spans="1:14" ht="12.75" customHeight="1">
      <c r="A1019" s="1" t="n">
        <v>2309607</v>
      </c>
      <c r="B1019" s="1" t="s">
        <v>1032</v>
      </c>
      <c r="C1019" s="1" t="s">
        <v>909</v>
      </c>
      <c r="D1019" s="2">
        <f>SUM(E1019:G1019)</f>
        <v>7829</v>
      </c>
      <c r="E1019" s="2" t="n">
        <v>6648</v>
      </c>
      <c r="F1019" s="2" t="n">
        <v>693</v>
      </c>
      <c r="G1019" s="2" t="n">
        <v>488</v>
      </c>
      <c r="H1019" s="2" t="n">
        <v>3169</v>
      </c>
      <c r="I1019" s="2" t="n">
        <v>333</v>
      </c>
      <c r="J1019" s="2" t="n">
        <v>65</v>
      </c>
      <c r="K1019" s="2">
        <f>D1019+H1019+I1019+J1019</f>
        <v>11396</v>
      </c>
      <c r="L1019" s="2" t="n">
        <v>2865</v>
      </c>
      <c r="M1019" s="2">
        <f>K1019+L1019</f>
        <v>14261</v>
      </c>
      <c r="N1019" s="2" t="n">
        <v>74145</v>
      </c>
    </row>
    <row r="1020" spans="1:14" ht="12.75" customHeight="1">
      <c r="A1020" s="1" t="n">
        <v>2309706</v>
      </c>
      <c r="B1020" s="1" t="s">
        <v>1033</v>
      </c>
      <c r="C1020" s="1" t="s">
        <v>909</v>
      </c>
      <c r="D1020" s="2">
        <f>SUM(E1020:G1020)</f>
        <v>3670</v>
      </c>
      <c r="E1020" s="2" t="n">
        <v>2769</v>
      </c>
      <c r="F1020" s="2" t="n">
        <v>426</v>
      </c>
      <c r="G1020" s="2" t="n">
        <v>475</v>
      </c>
      <c r="H1020" s="2" t="n">
        <v>1499</v>
      </c>
      <c r="I1020" s="2" t="n">
        <v>200</v>
      </c>
      <c r="J1020" s="2" t="n">
        <v>36</v>
      </c>
      <c r="K1020" s="2">
        <f>D1020+H1020+I1020+J1020</f>
        <v>5405</v>
      </c>
      <c r="L1020" s="2" t="n">
        <v>1802</v>
      </c>
      <c r="M1020" s="2">
        <f>K1020+L1020</f>
        <v>7207</v>
      </c>
      <c r="N1020" s="2" t="n">
        <v>85647</v>
      </c>
    </row>
    <row r="1021" spans="1:14" ht="12.75" customHeight="1">
      <c r="A1021" s="1" t="n">
        <v>2309805</v>
      </c>
      <c r="B1021" s="1" t="s">
        <v>1034</v>
      </c>
      <c r="C1021" s="1" t="s">
        <v>909</v>
      </c>
      <c r="D1021" s="2">
        <f>SUM(E1021:G1021)</f>
        <v>1481</v>
      </c>
      <c r="E1021" s="2" t="n">
        <v>1366</v>
      </c>
      <c r="F1021" s="2" t="n">
        <v>71</v>
      </c>
      <c r="G1021" s="2" t="n">
        <v>44</v>
      </c>
      <c r="H1021" s="2" t="n">
        <v>443</v>
      </c>
      <c r="I1021" s="2" t="n">
        <v>28</v>
      </c>
      <c r="J1021" s="2" t="n">
        <v>3</v>
      </c>
      <c r="K1021" s="2">
        <f>D1021+H1021+I1021+J1021</f>
        <v>1955</v>
      </c>
      <c r="L1021" s="2" t="n">
        <v>213</v>
      </c>
      <c r="M1021" s="2">
        <f>K1021+L1021</f>
        <v>2168</v>
      </c>
      <c r="N1021" s="2" t="n">
        <v>12313</v>
      </c>
    </row>
    <row r="1022" spans="1:14" ht="12.75" customHeight="1">
      <c r="A1022" s="1" t="n">
        <v>2309904</v>
      </c>
      <c r="B1022" s="1" t="s">
        <v>1035</v>
      </c>
      <c r="C1022" s="1" t="s">
        <v>909</v>
      </c>
      <c r="D1022" s="2">
        <f>SUM(E1022:G1022)</f>
        <v>916</v>
      </c>
      <c r="E1022" s="2" t="n">
        <v>766</v>
      </c>
      <c r="F1022" s="2" t="n">
        <v>81</v>
      </c>
      <c r="G1022" s="2" t="n">
        <v>69</v>
      </c>
      <c r="H1022" s="2" t="n">
        <v>299</v>
      </c>
      <c r="I1022" s="2" t="n">
        <v>21</v>
      </c>
      <c r="J1022" s="2" t="n">
        <v>5</v>
      </c>
      <c r="K1022" s="2">
        <f>D1022+H1022+I1022+J1022</f>
        <v>1241</v>
      </c>
      <c r="L1022" s="2" t="n">
        <v>142</v>
      </c>
      <c r="M1022" s="2">
        <f>K1022+L1022</f>
        <v>1383</v>
      </c>
      <c r="N1022" s="2" t="n">
        <v>6565</v>
      </c>
    </row>
    <row r="1023" spans="1:14" ht="12.75" customHeight="1">
      <c r="A1023" s="1" t="n">
        <v>2310001</v>
      </c>
      <c r="B1023" s="1" t="s">
        <v>1036</v>
      </c>
      <c r="C1023" s="1" t="s">
        <v>909</v>
      </c>
      <c r="D1023" s="2">
        <f>SUM(E1023:G1023)</f>
        <v>1086</v>
      </c>
      <c r="E1023" s="2" t="n">
        <v>956</v>
      </c>
      <c r="F1023" s="2" t="n">
        <v>96</v>
      </c>
      <c r="G1023" s="2" t="n">
        <v>34</v>
      </c>
      <c r="H1023" s="2" t="n">
        <v>302</v>
      </c>
      <c r="I1023" s="2" t="n">
        <v>43</v>
      </c>
      <c r="J1023" s="2" t="n">
        <v>3</v>
      </c>
      <c r="K1023" s="2">
        <f>D1023+H1023+I1023+J1023</f>
        <v>1434</v>
      </c>
      <c r="L1023" s="2" t="n">
        <v>206</v>
      </c>
      <c r="M1023" s="2">
        <f>K1023+L1023</f>
        <v>1640</v>
      </c>
      <c r="N1023" s="2" t="n">
        <v>9458</v>
      </c>
    </row>
    <row r="1024" spans="1:14" ht="12.75" customHeight="1">
      <c r="A1024" s="1" t="n">
        <v>2310100</v>
      </c>
      <c r="B1024" s="1" t="s">
        <v>1037</v>
      </c>
      <c r="C1024" s="1" t="s">
        <v>909</v>
      </c>
      <c r="D1024" s="2">
        <f>SUM(E1024:G1024)</f>
        <v>900</v>
      </c>
      <c r="E1024" s="2" t="n">
        <v>841</v>
      </c>
      <c r="F1024" s="2" t="n">
        <v>33</v>
      </c>
      <c r="G1024" s="2" t="n">
        <v>26</v>
      </c>
      <c r="H1024" s="2" t="n">
        <v>279</v>
      </c>
      <c r="I1024" s="2" t="n">
        <v>5</v>
      </c>
      <c r="J1024" s="2" t="n">
        <v>2</v>
      </c>
      <c r="K1024" s="2">
        <f>D1024+H1024+I1024+J1024</f>
        <v>1186</v>
      </c>
      <c r="L1024" s="2" t="n">
        <v>163</v>
      </c>
      <c r="M1024" s="2">
        <f>K1024+L1024</f>
        <v>1349</v>
      </c>
      <c r="N1024" s="2" t="n">
        <v>13553</v>
      </c>
    </row>
    <row r="1025" spans="1:14" ht="12.75" customHeight="1">
      <c r="A1025" s="1" t="n">
        <v>2310209</v>
      </c>
      <c r="B1025" s="1" t="s">
        <v>1038</v>
      </c>
      <c r="C1025" s="1" t="s">
        <v>909</v>
      </c>
      <c r="D1025" s="2">
        <f>SUM(E1025:G1025)</f>
        <v>3422</v>
      </c>
      <c r="E1025" s="2" t="n">
        <v>2904</v>
      </c>
      <c r="F1025" s="2" t="n">
        <v>217</v>
      </c>
      <c r="G1025" s="2" t="n">
        <v>301</v>
      </c>
      <c r="H1025" s="2" t="n">
        <v>1152</v>
      </c>
      <c r="I1025" s="2" t="n">
        <v>98</v>
      </c>
      <c r="J1025" s="2" t="n">
        <v>15</v>
      </c>
      <c r="K1025" s="2">
        <f>D1025+H1025+I1025+J1025</f>
        <v>4687</v>
      </c>
      <c r="L1025" s="2" t="n">
        <v>1407</v>
      </c>
      <c r="M1025" s="2">
        <f>K1025+L1025</f>
        <v>6094</v>
      </c>
      <c r="N1025" s="2" t="n">
        <v>35526</v>
      </c>
    </row>
    <row r="1026" spans="1:14" ht="12.75" customHeight="1">
      <c r="A1026" s="1" t="n">
        <v>2310258</v>
      </c>
      <c r="B1026" s="1" t="s">
        <v>1039</v>
      </c>
      <c r="C1026" s="1" t="s">
        <v>909</v>
      </c>
      <c r="D1026" s="2">
        <f>SUM(E1026:G1026)</f>
        <v>3171</v>
      </c>
      <c r="E1026" s="2" t="n">
        <v>2929</v>
      </c>
      <c r="F1026" s="2" t="n">
        <v>146</v>
      </c>
      <c r="G1026" s="2" t="n">
        <v>96</v>
      </c>
      <c r="H1026" s="2" t="n">
        <v>1002</v>
      </c>
      <c r="I1026" s="2" t="n">
        <v>86</v>
      </c>
      <c r="J1026" s="2" t="n">
        <v>13</v>
      </c>
      <c r="K1026" s="2">
        <f>D1026+H1026+I1026+J1026</f>
        <v>4272</v>
      </c>
      <c r="L1026" s="2" t="n">
        <v>1097</v>
      </c>
      <c r="M1026" s="2">
        <f>K1026+L1026</f>
        <v>5369</v>
      </c>
      <c r="N1026" s="2" t="n">
        <v>33232</v>
      </c>
    </row>
    <row r="1027" spans="1:14" ht="12.75" customHeight="1">
      <c r="A1027" s="1" t="n">
        <v>2310308</v>
      </c>
      <c r="B1027" s="1" t="s">
        <v>1040</v>
      </c>
      <c r="C1027" s="1" t="s">
        <v>909</v>
      </c>
      <c r="D1027" s="2">
        <f>SUM(E1027:G1027)</f>
        <v>5800</v>
      </c>
      <c r="E1027" s="2" t="n">
        <v>5154</v>
      </c>
      <c r="F1027" s="2" t="n">
        <v>296</v>
      </c>
      <c r="G1027" s="2" t="n">
        <v>350</v>
      </c>
      <c r="H1027" s="2" t="n">
        <v>1880</v>
      </c>
      <c r="I1027" s="2" t="n">
        <v>246</v>
      </c>
      <c r="J1027" s="2" t="n">
        <v>7</v>
      </c>
      <c r="K1027" s="2">
        <f>D1027+H1027+I1027+J1027</f>
        <v>7933</v>
      </c>
      <c r="L1027" s="2" t="n">
        <v>1069</v>
      </c>
      <c r="M1027" s="2">
        <f>K1027+L1027</f>
        <v>9002</v>
      </c>
      <c r="N1027" s="2" t="n">
        <v>31391</v>
      </c>
    </row>
    <row r="1028" spans="1:14" ht="12.75" customHeight="1">
      <c r="A1028" s="1" t="n">
        <v>2310407</v>
      </c>
      <c r="B1028" s="1" t="s">
        <v>1041</v>
      </c>
      <c r="C1028" s="1" t="s">
        <v>909</v>
      </c>
      <c r="D1028" s="2">
        <f>SUM(E1028:G1028)</f>
        <v>706</v>
      </c>
      <c r="E1028" s="2" t="n">
        <v>659</v>
      </c>
      <c r="F1028" s="2" t="n">
        <v>37</v>
      </c>
      <c r="G1028" s="2" t="n">
        <v>10</v>
      </c>
      <c r="H1028" s="2" t="n">
        <v>225</v>
      </c>
      <c r="I1028" s="2" t="n">
        <v>33</v>
      </c>
      <c r="J1028" s="2" t="n">
        <v>1</v>
      </c>
      <c r="K1028" s="2">
        <f>D1028+H1028+I1028+J1028</f>
        <v>965</v>
      </c>
      <c r="L1028" s="2" t="n">
        <v>154</v>
      </c>
      <c r="M1028" s="2">
        <f>K1028+L1028</f>
        <v>1119</v>
      </c>
      <c r="N1028" s="2" t="n">
        <v>12276</v>
      </c>
    </row>
    <row r="1029" spans="1:14" ht="12.75" customHeight="1">
      <c r="A1029" s="1" t="n">
        <v>2310506</v>
      </c>
      <c r="B1029" s="1" t="s">
        <v>1042</v>
      </c>
      <c r="C1029" s="1" t="s">
        <v>909</v>
      </c>
      <c r="D1029" s="2">
        <f>SUM(E1029:G1029)</f>
        <v>6761</v>
      </c>
      <c r="E1029" s="2" t="n">
        <v>6050</v>
      </c>
      <c r="F1029" s="2" t="n">
        <v>328</v>
      </c>
      <c r="G1029" s="2" t="n">
        <v>383</v>
      </c>
      <c r="H1029" s="2" t="n">
        <v>2101</v>
      </c>
      <c r="I1029" s="2" t="n">
        <v>201</v>
      </c>
      <c r="J1029" s="2" t="n">
        <v>26</v>
      </c>
      <c r="K1029" s="2">
        <f>D1029+H1029+I1029+J1029</f>
        <v>9089</v>
      </c>
      <c r="L1029" s="2" t="n">
        <v>985</v>
      </c>
      <c r="M1029" s="2">
        <f>K1029+L1029</f>
        <v>10074</v>
      </c>
      <c r="N1029" s="2" t="n">
        <v>43359</v>
      </c>
    </row>
    <row r="1030" spans="1:14" ht="12.75" customHeight="1">
      <c r="A1030" s="1" t="n">
        <v>2310605</v>
      </c>
      <c r="B1030" s="1" t="s">
        <v>1043</v>
      </c>
      <c r="C1030" s="1" t="s">
        <v>909</v>
      </c>
      <c r="D1030" s="2">
        <f>SUM(E1030:G1030)</f>
        <v>894</v>
      </c>
      <c r="E1030" s="2" t="n">
        <v>812</v>
      </c>
      <c r="F1030" s="2" t="n">
        <v>26</v>
      </c>
      <c r="G1030" s="2" t="n">
        <v>56</v>
      </c>
      <c r="H1030" s="2" t="n">
        <v>332</v>
      </c>
      <c r="I1030" s="2" t="n">
        <v>6</v>
      </c>
      <c r="J1030" s="2" t="n">
        <v>4</v>
      </c>
      <c r="K1030" s="2">
        <f>D1030+H1030+I1030+J1030</f>
        <v>1236</v>
      </c>
      <c r="L1030" s="2" t="n">
        <v>163</v>
      </c>
      <c r="M1030" s="2">
        <f>K1030+L1030</f>
        <v>1399</v>
      </c>
      <c r="N1030" s="2" t="n">
        <v>9207</v>
      </c>
    </row>
    <row r="1031" spans="1:14" ht="12.75" customHeight="1">
      <c r="A1031" s="1" t="n">
        <v>2310704</v>
      </c>
      <c r="B1031" s="1" t="s">
        <v>1044</v>
      </c>
      <c r="C1031" s="1" t="s">
        <v>909</v>
      </c>
      <c r="D1031" s="2">
        <f>SUM(E1031:G1031)</f>
        <v>6313</v>
      </c>
      <c r="E1031" s="2" t="n">
        <v>5596</v>
      </c>
      <c r="F1031" s="2" t="n">
        <v>336</v>
      </c>
      <c r="G1031" s="2" t="n">
        <v>381</v>
      </c>
      <c r="H1031" s="2" t="n">
        <v>1995</v>
      </c>
      <c r="I1031" s="2" t="n">
        <v>115</v>
      </c>
      <c r="J1031" s="2" t="n">
        <v>25</v>
      </c>
      <c r="K1031" s="2">
        <f>D1031+H1031+I1031+J1031</f>
        <v>8448</v>
      </c>
      <c r="L1031" s="2" t="n">
        <v>1545</v>
      </c>
      <c r="M1031" s="2">
        <f>K1031+L1031</f>
        <v>9993</v>
      </c>
      <c r="N1031" s="2" t="n">
        <v>38045</v>
      </c>
    </row>
    <row r="1032" spans="1:14" ht="12.75" customHeight="1">
      <c r="A1032" s="1" t="n">
        <v>2310803</v>
      </c>
      <c r="B1032" s="1" t="s">
        <v>1045</v>
      </c>
      <c r="C1032" s="1" t="s">
        <v>909</v>
      </c>
      <c r="D1032" s="2">
        <f>SUM(E1032:G1032)</f>
        <v>2220</v>
      </c>
      <c r="E1032" s="2" t="n">
        <v>1963</v>
      </c>
      <c r="F1032" s="2" t="n">
        <v>136</v>
      </c>
      <c r="G1032" s="2" t="n">
        <v>121</v>
      </c>
      <c r="H1032" s="2" t="n">
        <v>547</v>
      </c>
      <c r="I1032" s="2" t="n">
        <v>56</v>
      </c>
      <c r="J1032" s="2" t="n">
        <v>6</v>
      </c>
      <c r="K1032" s="2">
        <f>D1032+H1032+I1032+J1032</f>
        <v>2829</v>
      </c>
      <c r="L1032" s="2" t="n">
        <v>268</v>
      </c>
      <c r="M1032" s="2">
        <f>K1032+L1032</f>
        <v>3097</v>
      </c>
      <c r="N1032" s="2" t="n">
        <v>16356</v>
      </c>
    </row>
    <row r="1033" spans="1:14" ht="12.75" customHeight="1">
      <c r="A1033" s="1" t="n">
        <v>2310852</v>
      </c>
      <c r="B1033" s="1" t="s">
        <v>1046</v>
      </c>
      <c r="C1033" s="1" t="s">
        <v>909</v>
      </c>
      <c r="D1033" s="2">
        <f>SUM(E1033:G1033)</f>
        <v>1489</v>
      </c>
      <c r="E1033" s="2" t="n">
        <v>1362</v>
      </c>
      <c r="F1033" s="2" t="n">
        <v>70</v>
      </c>
      <c r="G1033" s="2" t="n">
        <v>57</v>
      </c>
      <c r="H1033" s="2" t="n">
        <v>536</v>
      </c>
      <c r="I1033" s="2" t="n">
        <v>41</v>
      </c>
      <c r="J1033" s="2" t="n">
        <v>12</v>
      </c>
      <c r="K1033" s="2">
        <f>D1033+H1033+I1033+J1033</f>
        <v>2078</v>
      </c>
      <c r="L1033" s="2" t="n">
        <v>659</v>
      </c>
      <c r="M1033" s="2">
        <f>K1033+L1033</f>
        <v>2737</v>
      </c>
      <c r="N1033" s="2" t="n">
        <v>20964</v>
      </c>
    </row>
    <row r="1034" spans="1:14" ht="12.75" customHeight="1">
      <c r="A1034" s="1" t="n">
        <v>2310902</v>
      </c>
      <c r="B1034" s="1" t="s">
        <v>1047</v>
      </c>
      <c r="C1034" s="1" t="s">
        <v>909</v>
      </c>
      <c r="D1034" s="2">
        <f>SUM(E1034:G1034)</f>
        <v>2152</v>
      </c>
      <c r="E1034" s="2" t="n">
        <v>1956</v>
      </c>
      <c r="F1034" s="2" t="n">
        <v>90</v>
      </c>
      <c r="G1034" s="2" t="n">
        <v>106</v>
      </c>
      <c r="H1034" s="2" t="n">
        <v>690</v>
      </c>
      <c r="I1034" s="2" t="n">
        <v>34</v>
      </c>
      <c r="J1034" s="2" t="n">
        <v>4</v>
      </c>
      <c r="K1034" s="2">
        <f>D1034+H1034+I1034+J1034</f>
        <v>2880</v>
      </c>
      <c r="L1034" s="2" t="n">
        <v>268</v>
      </c>
      <c r="M1034" s="2">
        <f>K1034+L1034</f>
        <v>3148</v>
      </c>
      <c r="N1034" s="2" t="n">
        <v>17210</v>
      </c>
    </row>
    <row r="1035" spans="1:14" ht="12.75" customHeight="1">
      <c r="A1035" s="1" t="n">
        <v>2310951</v>
      </c>
      <c r="B1035" s="1" t="s">
        <v>1048</v>
      </c>
      <c r="C1035" s="1" t="s">
        <v>909</v>
      </c>
      <c r="D1035" s="2">
        <f>SUM(E1035:G1035)</f>
        <v>955</v>
      </c>
      <c r="E1035" s="2" t="n">
        <v>880</v>
      </c>
      <c r="F1035" s="2" t="n">
        <v>42</v>
      </c>
      <c r="G1035" s="2" t="n">
        <v>33</v>
      </c>
      <c r="H1035" s="2" t="n">
        <v>293</v>
      </c>
      <c r="I1035" s="2" t="n">
        <v>26</v>
      </c>
      <c r="J1035" s="2" t="n">
        <v>2</v>
      </c>
      <c r="K1035" s="2">
        <f>D1035+H1035+I1035+J1035</f>
        <v>1276</v>
      </c>
      <c r="L1035" s="2" t="n">
        <v>161</v>
      </c>
      <c r="M1035" s="2">
        <f>K1035+L1035</f>
        <v>1437</v>
      </c>
      <c r="N1035" s="2" t="n">
        <v>11052</v>
      </c>
    </row>
    <row r="1036" spans="1:14" ht="12.75" customHeight="1">
      <c r="A1036" s="1" t="n">
        <v>2311009</v>
      </c>
      <c r="B1036" s="1" t="s">
        <v>1049</v>
      </c>
      <c r="C1036" s="1" t="s">
        <v>909</v>
      </c>
      <c r="D1036" s="2">
        <f>SUM(E1036:G1036)</f>
        <v>1071</v>
      </c>
      <c r="E1036" s="2" t="n">
        <v>962</v>
      </c>
      <c r="F1036" s="2" t="n">
        <v>23</v>
      </c>
      <c r="G1036" s="2" t="n">
        <v>86</v>
      </c>
      <c r="H1036" s="2" t="n">
        <v>405</v>
      </c>
      <c r="I1036" s="2" t="n">
        <v>17</v>
      </c>
      <c r="J1036" s="2" t="n">
        <v>7</v>
      </c>
      <c r="K1036" s="2">
        <f>D1036+H1036+I1036+J1036</f>
        <v>1500</v>
      </c>
      <c r="L1036" s="2" t="n">
        <v>161</v>
      </c>
      <c r="M1036" s="2">
        <f>K1036+L1036</f>
        <v>1661</v>
      </c>
      <c r="N1036" s="2" t="n">
        <v>12358</v>
      </c>
    </row>
    <row r="1037" spans="1:14" ht="12.75" customHeight="1">
      <c r="A1037" s="1" t="n">
        <v>2311108</v>
      </c>
      <c r="B1037" s="1" t="s">
        <v>1050</v>
      </c>
      <c r="C1037" s="1" t="s">
        <v>909</v>
      </c>
      <c r="D1037" s="2">
        <f>SUM(E1037:G1037)</f>
        <v>2011</v>
      </c>
      <c r="E1037" s="2" t="n">
        <v>1828</v>
      </c>
      <c r="F1037" s="2" t="n">
        <v>89</v>
      </c>
      <c r="G1037" s="2" t="n">
        <v>94</v>
      </c>
      <c r="H1037" s="2" t="n">
        <v>630</v>
      </c>
      <c r="I1037" s="2" t="n">
        <v>25</v>
      </c>
      <c r="J1037" s="2" t="n">
        <v>6</v>
      </c>
      <c r="K1037" s="2">
        <f>D1037+H1037+I1037+J1037</f>
        <v>2672</v>
      </c>
      <c r="L1037" s="2" t="n">
        <v>380</v>
      </c>
      <c r="M1037" s="2">
        <f>K1037+L1037</f>
        <v>3052</v>
      </c>
      <c r="N1037" s="2" t="n">
        <v>14920</v>
      </c>
    </row>
    <row r="1038" spans="1:14" ht="12.75" customHeight="1">
      <c r="A1038" s="1" t="n">
        <v>2311207</v>
      </c>
      <c r="B1038" s="1" t="s">
        <v>1051</v>
      </c>
      <c r="C1038" s="1" t="s">
        <v>909</v>
      </c>
      <c r="D1038" s="2">
        <f>SUM(E1038:G1038)</f>
        <v>1319</v>
      </c>
      <c r="E1038" s="2" t="n">
        <v>1182</v>
      </c>
      <c r="F1038" s="2" t="n">
        <v>81</v>
      </c>
      <c r="G1038" s="2" t="n">
        <v>56</v>
      </c>
      <c r="H1038" s="2" t="n">
        <v>373</v>
      </c>
      <c r="I1038" s="2" t="n">
        <v>20</v>
      </c>
      <c r="J1038" s="2" t="n">
        <v>4</v>
      </c>
      <c r="K1038" s="2">
        <f>D1038+H1038+I1038+J1038</f>
        <v>1716</v>
      </c>
      <c r="L1038" s="2" t="n">
        <v>277</v>
      </c>
      <c r="M1038" s="2">
        <f>K1038+L1038</f>
        <v>1993</v>
      </c>
      <c r="N1038" s="2" t="n">
        <v>11165</v>
      </c>
    </row>
    <row r="1039" spans="1:14" ht="12.75" customHeight="1">
      <c r="A1039" s="1" t="n">
        <v>2311231</v>
      </c>
      <c r="B1039" s="1" t="s">
        <v>1052</v>
      </c>
      <c r="C1039" s="1" t="s">
        <v>909</v>
      </c>
      <c r="D1039" s="2">
        <f>SUM(E1039:G1039)</f>
        <v>955</v>
      </c>
      <c r="E1039" s="2" t="n">
        <v>830</v>
      </c>
      <c r="F1039" s="2" t="n">
        <v>105</v>
      </c>
      <c r="G1039" s="2" t="n">
        <v>20</v>
      </c>
      <c r="H1039" s="2" t="n">
        <v>251</v>
      </c>
      <c r="I1039" s="2" t="n">
        <v>57</v>
      </c>
      <c r="J1039" s="2" t="n">
        <v>0</v>
      </c>
      <c r="K1039" s="2">
        <f>D1039+H1039+I1039+J1039</f>
        <v>1263</v>
      </c>
      <c r="L1039" s="2" t="n">
        <v>162</v>
      </c>
      <c r="M1039" s="2">
        <f>K1039+L1039</f>
        <v>1425</v>
      </c>
      <c r="N1039" s="2" t="n">
        <v>6455</v>
      </c>
    </row>
    <row r="1040" spans="1:14" ht="12.75" customHeight="1">
      <c r="A1040" s="1" t="n">
        <v>2311264</v>
      </c>
      <c r="B1040" s="1" t="s">
        <v>1053</v>
      </c>
      <c r="C1040" s="1" t="s">
        <v>909</v>
      </c>
      <c r="D1040" s="2">
        <f>SUM(E1040:G1040)</f>
        <v>1797</v>
      </c>
      <c r="E1040" s="2" t="n">
        <v>1682</v>
      </c>
      <c r="F1040" s="2" t="n">
        <v>93</v>
      </c>
      <c r="G1040" s="2" t="n">
        <v>22</v>
      </c>
      <c r="H1040" s="2" t="n">
        <v>543</v>
      </c>
      <c r="I1040" s="2" t="n">
        <v>38</v>
      </c>
      <c r="J1040" s="2" t="n">
        <v>6</v>
      </c>
      <c r="K1040" s="2">
        <f>D1040+H1040+I1040+J1040</f>
        <v>2384</v>
      </c>
      <c r="L1040" s="2" t="n">
        <v>330</v>
      </c>
      <c r="M1040" s="2">
        <f>K1040+L1040</f>
        <v>2714</v>
      </c>
      <c r="N1040" s="2" t="n">
        <v>21246</v>
      </c>
    </row>
    <row r="1041" spans="1:14" ht="12.75" customHeight="1">
      <c r="A1041" s="1" t="n">
        <v>2311306</v>
      </c>
      <c r="B1041" s="1" t="s">
        <v>1054</v>
      </c>
      <c r="C1041" s="1" t="s">
        <v>909</v>
      </c>
      <c r="D1041" s="2">
        <f>SUM(E1041:G1041)</f>
        <v>11104</v>
      </c>
      <c r="E1041" s="2" t="n">
        <v>9080</v>
      </c>
      <c r="F1041" s="2" t="n">
        <v>1460</v>
      </c>
      <c r="G1041" s="2" t="n">
        <v>564</v>
      </c>
      <c r="H1041" s="2" t="n">
        <v>4164</v>
      </c>
      <c r="I1041" s="2" t="n">
        <v>700</v>
      </c>
      <c r="J1041" s="2" t="n">
        <v>89</v>
      </c>
      <c r="K1041" s="2">
        <f>D1041+H1041+I1041+J1041</f>
        <v>16057</v>
      </c>
      <c r="L1041" s="2" t="n">
        <v>5104</v>
      </c>
      <c r="M1041" s="2">
        <f>K1041+L1041</f>
        <v>21161</v>
      </c>
      <c r="N1041" s="2" t="n">
        <v>88899</v>
      </c>
    </row>
    <row r="1042" spans="1:14" ht="12.75" customHeight="1">
      <c r="A1042" s="1" t="n">
        <v>2311355</v>
      </c>
      <c r="B1042" s="1" t="s">
        <v>1055</v>
      </c>
      <c r="C1042" s="1" t="s">
        <v>909</v>
      </c>
      <c r="D1042" s="2">
        <f>SUM(E1042:G1042)</f>
        <v>2075</v>
      </c>
      <c r="E1042" s="2" t="n">
        <v>1887</v>
      </c>
      <c r="F1042" s="2" t="n">
        <v>125</v>
      </c>
      <c r="G1042" s="2" t="n">
        <v>63</v>
      </c>
      <c r="H1042" s="2" t="n">
        <v>650</v>
      </c>
      <c r="I1042" s="2" t="n">
        <v>55</v>
      </c>
      <c r="J1042" s="2" t="n">
        <v>4</v>
      </c>
      <c r="K1042" s="2">
        <f>D1042+H1042+I1042+J1042</f>
        <v>2784</v>
      </c>
      <c r="L1042" s="2" t="n">
        <v>216</v>
      </c>
      <c r="M1042" s="2">
        <f>K1042+L1042</f>
        <v>3000</v>
      </c>
      <c r="N1042" s="2" t="n">
        <v>16116</v>
      </c>
    </row>
    <row r="1043" spans="1:14" ht="12.75" customHeight="1">
      <c r="A1043" s="1" t="n">
        <v>2311405</v>
      </c>
      <c r="B1043" s="1" t="s">
        <v>1056</v>
      </c>
      <c r="C1043" s="1" t="s">
        <v>909</v>
      </c>
      <c r="D1043" s="2">
        <f>SUM(E1043:G1043)</f>
        <v>9769</v>
      </c>
      <c r="E1043" s="2" t="n">
        <v>8644</v>
      </c>
      <c r="F1043" s="2" t="n">
        <v>798</v>
      </c>
      <c r="G1043" s="2" t="n">
        <v>327</v>
      </c>
      <c r="H1043" s="2" t="n">
        <v>3321</v>
      </c>
      <c r="I1043" s="2" t="n">
        <v>467</v>
      </c>
      <c r="J1043" s="2" t="n">
        <v>56</v>
      </c>
      <c r="K1043" s="2">
        <f>D1043+H1043+I1043+J1043</f>
        <v>13613</v>
      </c>
      <c r="L1043" s="2" t="n">
        <v>3161</v>
      </c>
      <c r="M1043" s="2">
        <f>K1043+L1043</f>
        <v>16774</v>
      </c>
      <c r="N1043" s="2" t="n">
        <v>82455</v>
      </c>
    </row>
    <row r="1044" spans="1:14" ht="12.75" customHeight="1">
      <c r="A1044" s="1" t="n">
        <v>2311504</v>
      </c>
      <c r="B1044" s="1" t="s">
        <v>1057</v>
      </c>
      <c r="C1044" s="1" t="s">
        <v>909</v>
      </c>
      <c r="D1044" s="2">
        <f>SUM(E1044:G1044)</f>
        <v>3186</v>
      </c>
      <c r="E1044" s="2" t="n">
        <v>2600</v>
      </c>
      <c r="F1044" s="2" t="n">
        <v>258</v>
      </c>
      <c r="G1044" s="2" t="n">
        <v>328</v>
      </c>
      <c r="H1044" s="2" t="n">
        <v>1088</v>
      </c>
      <c r="I1044" s="2" t="n">
        <v>127</v>
      </c>
      <c r="J1044" s="2" t="n">
        <v>11</v>
      </c>
      <c r="K1044" s="2">
        <f>D1044+H1044+I1044+J1044</f>
        <v>4412</v>
      </c>
      <c r="L1044" s="2" t="n">
        <v>395</v>
      </c>
      <c r="M1044" s="2">
        <f>K1044+L1044</f>
        <v>4807</v>
      </c>
      <c r="N1044" s="2" t="n">
        <v>22432</v>
      </c>
    </row>
    <row r="1045" spans="1:14" ht="12.75" customHeight="1">
      <c r="A1045" s="1" t="n">
        <v>2311603</v>
      </c>
      <c r="B1045" s="1" t="s">
        <v>270</v>
      </c>
      <c r="C1045" s="1" t="s">
        <v>909</v>
      </c>
      <c r="D1045" s="2">
        <f>SUM(E1045:G1045)</f>
        <v>6056</v>
      </c>
      <c r="E1045" s="2" t="n">
        <v>5231</v>
      </c>
      <c r="F1045" s="2" t="n">
        <v>637</v>
      </c>
      <c r="G1045" s="2" t="n">
        <v>188</v>
      </c>
      <c r="H1045" s="2" t="n">
        <v>2053</v>
      </c>
      <c r="I1045" s="2" t="n">
        <v>211</v>
      </c>
      <c r="J1045" s="2" t="n">
        <v>29</v>
      </c>
      <c r="K1045" s="2">
        <f>D1045+H1045+I1045+J1045</f>
        <v>8349</v>
      </c>
      <c r="L1045" s="2" t="n">
        <v>1369</v>
      </c>
      <c r="M1045" s="2">
        <f>K1045+L1045</f>
        <v>9718</v>
      </c>
      <c r="N1045" s="2" t="n">
        <v>29238</v>
      </c>
    </row>
    <row r="1046" spans="1:14" ht="12.75" customHeight="1">
      <c r="A1046" s="1" t="n">
        <v>2311702</v>
      </c>
      <c r="B1046" s="1" t="s">
        <v>1058</v>
      </c>
      <c r="C1046" s="1" t="s">
        <v>909</v>
      </c>
      <c r="D1046" s="2">
        <f>SUM(E1046:G1046)</f>
        <v>2613</v>
      </c>
      <c r="E1046" s="2" t="n">
        <v>2211</v>
      </c>
      <c r="F1046" s="2" t="n">
        <v>196</v>
      </c>
      <c r="G1046" s="2" t="n">
        <v>206</v>
      </c>
      <c r="H1046" s="2" t="n">
        <v>927</v>
      </c>
      <c r="I1046" s="2" t="n">
        <v>34</v>
      </c>
      <c r="J1046" s="2" t="n">
        <v>12</v>
      </c>
      <c r="K1046" s="2">
        <f>D1046+H1046+I1046+J1046</f>
        <v>3586</v>
      </c>
      <c r="L1046" s="2" t="n">
        <v>540</v>
      </c>
      <c r="M1046" s="2">
        <f>K1046+L1046</f>
        <v>4126</v>
      </c>
      <c r="N1046" s="2" t="n">
        <v>18279</v>
      </c>
    </row>
    <row r="1047" spans="1:14" ht="12.75" customHeight="1">
      <c r="A1047" s="1" t="n">
        <v>2311801</v>
      </c>
      <c r="B1047" s="1" t="s">
        <v>1059</v>
      </c>
      <c r="C1047" s="1" t="s">
        <v>909</v>
      </c>
      <c r="D1047" s="2">
        <f>SUM(E1047:G1047)</f>
        <v>9680</v>
      </c>
      <c r="E1047" s="2" t="n">
        <v>8079</v>
      </c>
      <c r="F1047" s="2" t="n">
        <v>1093</v>
      </c>
      <c r="G1047" s="2" t="n">
        <v>508</v>
      </c>
      <c r="H1047" s="2" t="n">
        <v>3532</v>
      </c>
      <c r="I1047" s="2" t="n">
        <v>975</v>
      </c>
      <c r="J1047" s="2" t="n">
        <v>47</v>
      </c>
      <c r="K1047" s="2">
        <f>D1047+H1047+I1047+J1047</f>
        <v>14234</v>
      </c>
      <c r="L1047" s="2" t="n">
        <v>1844</v>
      </c>
      <c r="M1047" s="2">
        <f>K1047+L1047</f>
        <v>16078</v>
      </c>
      <c r="N1047" s="2" t="n">
        <v>79550</v>
      </c>
    </row>
    <row r="1048" spans="1:14" ht="12.75" customHeight="1">
      <c r="A1048" s="1" t="n">
        <v>2311900</v>
      </c>
      <c r="B1048" s="1" t="s">
        <v>1060</v>
      </c>
      <c r="C1048" s="1" t="s">
        <v>909</v>
      </c>
      <c r="D1048" s="2">
        <f>SUM(E1048:G1048)</f>
        <v>2097</v>
      </c>
      <c r="E1048" s="2" t="n">
        <v>1970</v>
      </c>
      <c r="F1048" s="2" t="n">
        <v>80</v>
      </c>
      <c r="G1048" s="2" t="n">
        <v>47</v>
      </c>
      <c r="H1048" s="2" t="n">
        <v>564</v>
      </c>
      <c r="I1048" s="2" t="n">
        <v>28</v>
      </c>
      <c r="J1048" s="2" t="n">
        <v>1</v>
      </c>
      <c r="K1048" s="2">
        <f>D1048+H1048+I1048+J1048</f>
        <v>2690</v>
      </c>
      <c r="L1048" s="2" t="n">
        <v>221</v>
      </c>
      <c r="M1048" s="2">
        <f>K1048+L1048</f>
        <v>2911</v>
      </c>
      <c r="N1048" s="2" t="n">
        <v>15757</v>
      </c>
    </row>
    <row r="1049" spans="1:14" ht="12.75" customHeight="1">
      <c r="A1049" s="1" t="n">
        <v>2311959</v>
      </c>
      <c r="B1049" s="1" t="s">
        <v>1061</v>
      </c>
      <c r="C1049" s="1" t="s">
        <v>909</v>
      </c>
      <c r="D1049" s="2">
        <f>SUM(E1049:G1049)</f>
        <v>1368</v>
      </c>
      <c r="E1049" s="2" t="n">
        <v>1248</v>
      </c>
      <c r="F1049" s="2" t="n">
        <v>86</v>
      </c>
      <c r="G1049" s="2" t="n">
        <v>34</v>
      </c>
      <c r="H1049" s="2" t="n">
        <v>438</v>
      </c>
      <c r="I1049" s="2" t="n">
        <v>49</v>
      </c>
      <c r="J1049" s="2" t="n">
        <v>3</v>
      </c>
      <c r="K1049" s="2">
        <f>D1049+H1049+I1049+J1049</f>
        <v>1858</v>
      </c>
      <c r="L1049" s="2" t="n">
        <v>226</v>
      </c>
      <c r="M1049" s="2">
        <f>K1049+L1049</f>
        <v>2084</v>
      </c>
      <c r="N1049" s="2" t="n">
        <v>16714</v>
      </c>
    </row>
    <row r="1050" spans="1:14" ht="12.75" customHeight="1">
      <c r="A1050" s="1" t="n">
        <v>2312007</v>
      </c>
      <c r="B1050" s="1" t="s">
        <v>1062</v>
      </c>
      <c r="C1050" s="1" t="s">
        <v>909</v>
      </c>
      <c r="D1050" s="2">
        <f>SUM(E1050:G1050)</f>
        <v>3628</v>
      </c>
      <c r="E1050" s="2" t="n">
        <v>3268</v>
      </c>
      <c r="F1050" s="2" t="n">
        <v>207</v>
      </c>
      <c r="G1050" s="2" t="n">
        <v>153</v>
      </c>
      <c r="H1050" s="2" t="n">
        <v>1073</v>
      </c>
      <c r="I1050" s="2" t="n">
        <v>61</v>
      </c>
      <c r="J1050" s="2" t="n">
        <v>10</v>
      </c>
      <c r="K1050" s="2">
        <f>D1050+H1050+I1050+J1050</f>
        <v>4772</v>
      </c>
      <c r="L1050" s="2" t="n">
        <v>837</v>
      </c>
      <c r="M1050" s="2">
        <f>K1050+L1050</f>
        <v>5609</v>
      </c>
      <c r="N1050" s="2" t="n">
        <v>32851</v>
      </c>
    </row>
    <row r="1051" spans="1:14" ht="12.75" customHeight="1">
      <c r="A1051" s="1" t="n">
        <v>2312106</v>
      </c>
      <c r="B1051" s="1" t="s">
        <v>1063</v>
      </c>
      <c r="C1051" s="1" t="s">
        <v>909</v>
      </c>
      <c r="D1051" s="2">
        <f>SUM(E1051:G1051)</f>
        <v>2541</v>
      </c>
      <c r="E1051" s="2" t="n">
        <v>2297</v>
      </c>
      <c r="F1051" s="2" t="n">
        <v>174</v>
      </c>
      <c r="G1051" s="2" t="n">
        <v>70</v>
      </c>
      <c r="H1051" s="2" t="n">
        <v>850</v>
      </c>
      <c r="I1051" s="2" t="n">
        <v>53</v>
      </c>
      <c r="J1051" s="2" t="n">
        <v>4</v>
      </c>
      <c r="K1051" s="2">
        <f>D1051+H1051+I1051+J1051</f>
        <v>3448</v>
      </c>
      <c r="L1051" s="2" t="n">
        <v>541</v>
      </c>
      <c r="M1051" s="2">
        <f>K1051+L1051</f>
        <v>3989</v>
      </c>
      <c r="N1051" s="2" t="n">
        <v>17726</v>
      </c>
    </row>
    <row r="1052" spans="1:14" ht="12.75" customHeight="1">
      <c r="A1052" s="1" t="n">
        <v>2312205</v>
      </c>
      <c r="B1052" s="1" t="s">
        <v>1064</v>
      </c>
      <c r="C1052" s="1" t="s">
        <v>909</v>
      </c>
      <c r="D1052" s="2">
        <f>SUM(E1052:G1052)</f>
        <v>6807</v>
      </c>
      <c r="E1052" s="2" t="n">
        <v>6097</v>
      </c>
      <c r="F1052" s="2" t="n">
        <v>486</v>
      </c>
      <c r="G1052" s="2" t="n">
        <v>224</v>
      </c>
      <c r="H1052" s="2" t="n">
        <v>2084</v>
      </c>
      <c r="I1052" s="2" t="n">
        <v>212</v>
      </c>
      <c r="J1052" s="2" t="n">
        <v>30</v>
      </c>
      <c r="K1052" s="2">
        <f>D1052+H1052+I1052+J1052</f>
        <v>9133</v>
      </c>
      <c r="L1052" s="2" t="n">
        <v>1070</v>
      </c>
      <c r="M1052" s="2">
        <f>K1052+L1052</f>
        <v>10203</v>
      </c>
      <c r="N1052" s="2" t="n">
        <v>43719</v>
      </c>
    </row>
    <row r="1053" spans="1:14" ht="12.75" customHeight="1">
      <c r="A1053" s="1" t="n">
        <v>2312304</v>
      </c>
      <c r="B1053" s="1" t="s">
        <v>1065</v>
      </c>
      <c r="C1053" s="1" t="s">
        <v>909</v>
      </c>
      <c r="D1053" s="2">
        <f>SUM(E1053:G1053)</f>
        <v>7213</v>
      </c>
      <c r="E1053" s="2" t="n">
        <v>6211</v>
      </c>
      <c r="F1053" s="2" t="n">
        <v>562</v>
      </c>
      <c r="G1053" s="2" t="n">
        <v>440</v>
      </c>
      <c r="H1053" s="2" t="n">
        <v>2712</v>
      </c>
      <c r="I1053" s="2" t="n">
        <v>174</v>
      </c>
      <c r="J1053" s="2" t="n">
        <v>49</v>
      </c>
      <c r="K1053" s="2">
        <f>D1053+H1053+I1053+J1053</f>
        <v>10148</v>
      </c>
      <c r="L1053" s="2" t="n">
        <v>1510</v>
      </c>
      <c r="M1053" s="2">
        <f>K1053+L1053</f>
        <v>11658</v>
      </c>
      <c r="N1053" s="2" t="n">
        <v>48354</v>
      </c>
    </row>
    <row r="1054" spans="1:14" ht="12.75" customHeight="1">
      <c r="A1054" s="1" t="n">
        <v>2312403</v>
      </c>
      <c r="B1054" s="1" t="s">
        <v>1066</v>
      </c>
      <c r="C1054" s="1" t="s">
        <v>909</v>
      </c>
      <c r="D1054" s="2">
        <f>SUM(E1054:G1054)</f>
        <v>4529</v>
      </c>
      <c r="E1054" s="2" t="n">
        <v>4052</v>
      </c>
      <c r="F1054" s="2" t="n">
        <v>237</v>
      </c>
      <c r="G1054" s="2" t="n">
        <v>240</v>
      </c>
      <c r="H1054" s="2" t="n">
        <v>1604</v>
      </c>
      <c r="I1054" s="2" t="n">
        <v>126</v>
      </c>
      <c r="J1054" s="2" t="n">
        <v>29</v>
      </c>
      <c r="K1054" s="2">
        <f>D1054+H1054+I1054+J1054</f>
        <v>6288</v>
      </c>
      <c r="L1054" s="2" t="n">
        <v>1537</v>
      </c>
      <c r="M1054" s="2">
        <f>K1054+L1054</f>
        <v>7825</v>
      </c>
      <c r="N1054" s="2" t="n">
        <v>49306</v>
      </c>
    </row>
    <row r="1055" spans="1:14" ht="12.75" customHeight="1">
      <c r="A1055" s="1" t="n">
        <v>2312502</v>
      </c>
      <c r="B1055" s="1" t="s">
        <v>1067</v>
      </c>
      <c r="C1055" s="1" t="s">
        <v>909</v>
      </c>
      <c r="D1055" s="2">
        <f>SUM(E1055:G1055)</f>
        <v>1010</v>
      </c>
      <c r="E1055" s="2" t="n">
        <v>868</v>
      </c>
      <c r="F1055" s="2" t="n">
        <v>87</v>
      </c>
      <c r="G1055" s="2" t="n">
        <v>55</v>
      </c>
      <c r="H1055" s="2" t="n">
        <v>306</v>
      </c>
      <c r="I1055" s="2" t="n">
        <v>45</v>
      </c>
      <c r="J1055" s="2" t="n">
        <v>4</v>
      </c>
      <c r="K1055" s="2">
        <f>D1055+H1055+I1055+J1055</f>
        <v>1365</v>
      </c>
      <c r="L1055" s="2" t="n">
        <v>102</v>
      </c>
      <c r="M1055" s="2">
        <f>K1055+L1055</f>
        <v>1467</v>
      </c>
      <c r="N1055" s="2" t="n">
        <v>7557</v>
      </c>
    </row>
    <row r="1056" spans="1:14" ht="12.75" customHeight="1">
      <c r="A1056" s="1" t="n">
        <v>2312601</v>
      </c>
      <c r="B1056" s="1" t="s">
        <v>1068</v>
      </c>
      <c r="C1056" s="1" t="s">
        <v>909</v>
      </c>
      <c r="D1056" s="2">
        <f>SUM(E1056:G1056)</f>
        <v>1119</v>
      </c>
      <c r="E1056" s="2" t="n">
        <v>1016</v>
      </c>
      <c r="F1056" s="2" t="n">
        <v>41</v>
      </c>
      <c r="G1056" s="2" t="n">
        <v>62</v>
      </c>
      <c r="H1056" s="2" t="n">
        <v>348</v>
      </c>
      <c r="I1056" s="2" t="n">
        <v>6</v>
      </c>
      <c r="J1056" s="2" t="n">
        <v>4</v>
      </c>
      <c r="K1056" s="2">
        <f>D1056+H1056+I1056+J1056</f>
        <v>1477</v>
      </c>
      <c r="L1056" s="2" t="n">
        <v>272</v>
      </c>
      <c r="M1056" s="2">
        <f>K1056+L1056</f>
        <v>1749</v>
      </c>
      <c r="N1056" s="2" t="n">
        <v>13086</v>
      </c>
    </row>
    <row r="1057" spans="1:14" ht="12.75" customHeight="1">
      <c r="A1057" s="1" t="n">
        <v>2312700</v>
      </c>
      <c r="B1057" s="1" t="s">
        <v>1069</v>
      </c>
      <c r="C1057" s="1" t="s">
        <v>909</v>
      </c>
      <c r="D1057" s="2">
        <f>SUM(E1057:G1057)</f>
        <v>4937</v>
      </c>
      <c r="E1057" s="2" t="n">
        <v>4105</v>
      </c>
      <c r="F1057" s="2" t="n">
        <v>430</v>
      </c>
      <c r="G1057" s="2" t="n">
        <v>402</v>
      </c>
      <c r="H1057" s="2" t="n">
        <v>1674</v>
      </c>
      <c r="I1057" s="2" t="n">
        <v>206</v>
      </c>
      <c r="J1057" s="2" t="n">
        <v>22</v>
      </c>
      <c r="K1057" s="2">
        <f>D1057+H1057+I1057+J1057</f>
        <v>6839</v>
      </c>
      <c r="L1057" s="2" t="n">
        <v>1063</v>
      </c>
      <c r="M1057" s="2">
        <f>K1057+L1057</f>
        <v>7902</v>
      </c>
      <c r="N1057" s="2" t="n">
        <v>25418</v>
      </c>
    </row>
    <row r="1058" spans="1:14" ht="12.75" customHeight="1">
      <c r="A1058" s="1" t="n">
        <v>2312809</v>
      </c>
      <c r="B1058" s="1" t="s">
        <v>1070</v>
      </c>
      <c r="C1058" s="1" t="s">
        <v>909</v>
      </c>
      <c r="D1058" s="2">
        <f>SUM(E1058:G1058)</f>
        <v>390</v>
      </c>
      <c r="E1058" s="2" t="n">
        <v>324</v>
      </c>
      <c r="F1058" s="2" t="n">
        <v>28</v>
      </c>
      <c r="G1058" s="2" t="n">
        <v>38</v>
      </c>
      <c r="H1058" s="2" t="n">
        <v>124</v>
      </c>
      <c r="I1058" s="2" t="n">
        <v>9</v>
      </c>
      <c r="J1058" s="2" t="n">
        <v>1</v>
      </c>
      <c r="K1058" s="2">
        <f>D1058+H1058+I1058+J1058</f>
        <v>524</v>
      </c>
      <c r="L1058" s="2" t="n">
        <v>76</v>
      </c>
      <c r="M1058" s="2">
        <f>K1058+L1058</f>
        <v>600</v>
      </c>
      <c r="N1058" s="2" t="n">
        <v>7758</v>
      </c>
    </row>
    <row r="1059" spans="1:14" ht="12.75" customHeight="1">
      <c r="A1059" s="1" t="n">
        <v>2312908</v>
      </c>
      <c r="B1059" s="1" t="s">
        <v>1071</v>
      </c>
      <c r="C1059" s="1" t="s">
        <v>909</v>
      </c>
      <c r="D1059" s="2">
        <f>SUM(E1059:G1059)</f>
        <v>17962</v>
      </c>
      <c r="E1059" s="2" t="n">
        <v>11606</v>
      </c>
      <c r="F1059" s="2" t="n">
        <v>2559</v>
      </c>
      <c r="G1059" s="2" t="n">
        <v>3797</v>
      </c>
      <c r="H1059" s="2" t="n">
        <v>6975</v>
      </c>
      <c r="I1059" s="2" t="n">
        <v>1729</v>
      </c>
      <c r="J1059" s="2" t="n">
        <v>275</v>
      </c>
      <c r="K1059" s="2">
        <f>D1059+H1059+I1059+J1059</f>
        <v>26941</v>
      </c>
      <c r="L1059" s="2" t="n">
        <v>8123</v>
      </c>
      <c r="M1059" s="2">
        <f>K1059+L1059</f>
        <v>35064</v>
      </c>
      <c r="N1059" s="2" t="n">
        <v>212437</v>
      </c>
    </row>
    <row r="1060" spans="1:14" ht="12.75" customHeight="1">
      <c r="A1060" s="1" t="n">
        <v>2313005</v>
      </c>
      <c r="B1060" s="1" t="s">
        <v>1072</v>
      </c>
      <c r="C1060" s="1" t="s">
        <v>909</v>
      </c>
      <c r="D1060" s="2">
        <f>SUM(E1060:G1060)</f>
        <v>4252</v>
      </c>
      <c r="E1060" s="2" t="n">
        <v>3790</v>
      </c>
      <c r="F1060" s="2" t="n">
        <v>254</v>
      </c>
      <c r="G1060" s="2" t="n">
        <v>208</v>
      </c>
      <c r="H1060" s="2" t="n">
        <v>1429</v>
      </c>
      <c r="I1060" s="2" t="n">
        <v>102</v>
      </c>
      <c r="J1060" s="2" t="n">
        <v>7</v>
      </c>
      <c r="K1060" s="2">
        <f>D1060+H1060+I1060+J1060</f>
        <v>5790</v>
      </c>
      <c r="L1060" s="2" t="n">
        <v>605</v>
      </c>
      <c r="M1060" s="2">
        <f>K1060+L1060</f>
        <v>6395</v>
      </c>
      <c r="N1060" s="2" t="n">
        <v>18389</v>
      </c>
    </row>
    <row r="1061" spans="1:14" ht="12.75" customHeight="1">
      <c r="A1061" s="1" t="n">
        <v>2313104</v>
      </c>
      <c r="B1061" s="1" t="s">
        <v>1073</v>
      </c>
      <c r="C1061" s="1" t="s">
        <v>909</v>
      </c>
      <c r="D1061" s="2">
        <f>SUM(E1061:G1061)</f>
        <v>6270</v>
      </c>
      <c r="E1061" s="2" t="n">
        <v>5160</v>
      </c>
      <c r="F1061" s="2" t="n">
        <v>649</v>
      </c>
      <c r="G1061" s="2" t="n">
        <v>461</v>
      </c>
      <c r="H1061" s="2" t="n">
        <v>2371</v>
      </c>
      <c r="I1061" s="2" t="n">
        <v>531</v>
      </c>
      <c r="J1061" s="2" t="n">
        <v>34</v>
      </c>
      <c r="K1061" s="2">
        <f>D1061+H1061+I1061+J1061</f>
        <v>9206</v>
      </c>
      <c r="L1061" s="2" t="n">
        <v>806</v>
      </c>
      <c r="M1061" s="2">
        <f>K1061+L1061</f>
        <v>10012</v>
      </c>
      <c r="N1061" s="2" t="n">
        <v>32079</v>
      </c>
    </row>
    <row r="1062" spans="1:14" ht="12.75" customHeight="1">
      <c r="A1062" s="1" t="n">
        <v>2313203</v>
      </c>
      <c r="B1062" s="1" t="s">
        <v>1074</v>
      </c>
      <c r="C1062" s="1" t="s">
        <v>909</v>
      </c>
      <c r="D1062" s="2">
        <f>SUM(E1062:G1062)</f>
        <v>5076</v>
      </c>
      <c r="E1062" s="2" t="n">
        <v>4566</v>
      </c>
      <c r="F1062" s="2" t="n">
        <v>229</v>
      </c>
      <c r="G1062" s="2" t="n">
        <v>281</v>
      </c>
      <c r="H1062" s="2" t="n">
        <v>1505</v>
      </c>
      <c r="I1062" s="2" t="n">
        <v>114</v>
      </c>
      <c r="J1062" s="2" t="n">
        <v>13</v>
      </c>
      <c r="K1062" s="2">
        <f>D1062+H1062+I1062+J1062</f>
        <v>6708</v>
      </c>
      <c r="L1062" s="2" t="n">
        <v>607</v>
      </c>
      <c r="M1062" s="2">
        <f>K1062+L1062</f>
        <v>7315</v>
      </c>
      <c r="N1062" s="2" t="n">
        <v>26199</v>
      </c>
    </row>
    <row r="1063" spans="1:14" ht="12.75" customHeight="1">
      <c r="A1063" s="1" t="n">
        <v>2313252</v>
      </c>
      <c r="B1063" s="1" t="s">
        <v>1075</v>
      </c>
      <c r="C1063" s="1" t="s">
        <v>909</v>
      </c>
      <c r="D1063" s="2">
        <f>SUM(E1063:G1063)</f>
        <v>911</v>
      </c>
      <c r="E1063" s="2" t="n">
        <v>842</v>
      </c>
      <c r="F1063" s="2" t="n">
        <v>38</v>
      </c>
      <c r="G1063" s="2" t="n">
        <v>31</v>
      </c>
      <c r="H1063" s="2" t="n">
        <v>210</v>
      </c>
      <c r="I1063" s="2" t="n">
        <v>27</v>
      </c>
      <c r="J1063" s="2" t="n">
        <v>1</v>
      </c>
      <c r="K1063" s="2">
        <f>D1063+H1063+I1063+J1063</f>
        <v>1149</v>
      </c>
      <c r="L1063" s="2" t="n">
        <v>105</v>
      </c>
      <c r="M1063" s="2">
        <f>K1063+L1063</f>
        <v>1254</v>
      </c>
      <c r="N1063" s="2" t="n">
        <v>8555</v>
      </c>
    </row>
    <row r="1064" spans="1:14" ht="12.75" customHeight="1">
      <c r="A1064" s="1" t="n">
        <v>2313302</v>
      </c>
      <c r="B1064" s="1" t="s">
        <v>1076</v>
      </c>
      <c r="C1064" s="1" t="s">
        <v>909</v>
      </c>
      <c r="D1064" s="2">
        <f>SUM(E1064:G1064)</f>
        <v>10063</v>
      </c>
      <c r="E1064" s="2" t="n">
        <v>9136</v>
      </c>
      <c r="F1064" s="2" t="n">
        <v>504</v>
      </c>
      <c r="G1064" s="2" t="n">
        <v>423</v>
      </c>
      <c r="H1064" s="2" t="n">
        <v>3249</v>
      </c>
      <c r="I1064" s="2" t="n">
        <v>219</v>
      </c>
      <c r="J1064" s="2" t="n">
        <v>29</v>
      </c>
      <c r="K1064" s="2">
        <f>D1064+H1064+I1064+J1064</f>
        <v>13560</v>
      </c>
      <c r="L1064" s="2" t="n">
        <v>1975</v>
      </c>
      <c r="M1064" s="2">
        <f>K1064+L1064</f>
        <v>15535</v>
      </c>
      <c r="N1064" s="2" t="n">
        <v>59259</v>
      </c>
    </row>
    <row r="1065" spans="1:14" ht="12.75" customHeight="1">
      <c r="A1065" s="1" t="n">
        <v>2313351</v>
      </c>
      <c r="B1065" s="1" t="s">
        <v>1077</v>
      </c>
      <c r="C1065" s="1" t="s">
        <v>909</v>
      </c>
      <c r="D1065" s="2">
        <f>SUM(E1065:G1065)</f>
        <v>1764</v>
      </c>
      <c r="E1065" s="2" t="n">
        <v>1664</v>
      </c>
      <c r="F1065" s="2" t="n">
        <v>66</v>
      </c>
      <c r="G1065" s="2" t="n">
        <v>34</v>
      </c>
      <c r="H1065" s="2" t="n">
        <v>505</v>
      </c>
      <c r="I1065" s="2" t="n">
        <v>17</v>
      </c>
      <c r="J1065" s="2" t="n">
        <v>4</v>
      </c>
      <c r="K1065" s="2">
        <f>D1065+H1065+I1065+J1065</f>
        <v>2290</v>
      </c>
      <c r="L1065" s="2" t="n">
        <v>254</v>
      </c>
      <c r="M1065" s="2">
        <f>K1065+L1065</f>
        <v>2544</v>
      </c>
      <c r="N1065" s="2" t="n">
        <v>19551</v>
      </c>
    </row>
    <row r="1066" spans="1:14" ht="12.75" customHeight="1">
      <c r="A1066" s="1" t="n">
        <v>2313401</v>
      </c>
      <c r="B1066" s="1" t="s">
        <v>1078</v>
      </c>
      <c r="C1066" s="1" t="s">
        <v>909</v>
      </c>
      <c r="D1066" s="2">
        <f>SUM(E1066:G1066)</f>
        <v>7650</v>
      </c>
      <c r="E1066" s="2" t="n">
        <v>6494</v>
      </c>
      <c r="F1066" s="2" t="n">
        <v>583</v>
      </c>
      <c r="G1066" s="2" t="n">
        <v>573</v>
      </c>
      <c r="H1066" s="2" t="n">
        <v>2859</v>
      </c>
      <c r="I1066" s="2" t="n">
        <v>356</v>
      </c>
      <c r="J1066" s="2" t="n">
        <v>58</v>
      </c>
      <c r="K1066" s="2">
        <f>D1066+H1066+I1066+J1066</f>
        <v>10923</v>
      </c>
      <c r="L1066" s="2" t="n">
        <v>1787</v>
      </c>
      <c r="M1066" s="2">
        <f>K1066+L1066</f>
        <v>12710</v>
      </c>
      <c r="N1066" s="2" t="n">
        <v>77111</v>
      </c>
    </row>
    <row r="1067" spans="1:14" ht="12.75" customHeight="1">
      <c r="A1067" s="1" t="n">
        <v>2313500</v>
      </c>
      <c r="B1067" s="1" t="s">
        <v>1079</v>
      </c>
      <c r="C1067" s="1" t="s">
        <v>909</v>
      </c>
      <c r="D1067" s="2">
        <f>SUM(E1067:G1067)</f>
        <v>6237</v>
      </c>
      <c r="E1067" s="2" t="n">
        <v>5639</v>
      </c>
      <c r="F1067" s="2" t="n">
        <v>327</v>
      </c>
      <c r="G1067" s="2" t="n">
        <v>271</v>
      </c>
      <c r="H1067" s="2" t="n">
        <v>1776</v>
      </c>
      <c r="I1067" s="2" t="n">
        <v>123</v>
      </c>
      <c r="J1067" s="2" t="n">
        <v>14</v>
      </c>
      <c r="K1067" s="2">
        <f>D1067+H1067+I1067+J1067</f>
        <v>8150</v>
      </c>
      <c r="L1067" s="2" t="n">
        <v>1343</v>
      </c>
      <c r="M1067" s="2">
        <f>K1067+L1067</f>
        <v>9493</v>
      </c>
      <c r="N1067" s="2" t="n">
        <v>56653</v>
      </c>
    </row>
    <row r="1068" spans="1:14" ht="12.75" customHeight="1">
      <c r="A1068" s="1" t="n">
        <v>2313559</v>
      </c>
      <c r="B1068" s="1" t="s">
        <v>1080</v>
      </c>
      <c r="C1068" s="1" t="s">
        <v>909</v>
      </c>
      <c r="D1068" s="2">
        <f>SUM(E1068:G1068)</f>
        <v>1811</v>
      </c>
      <c r="E1068" s="2" t="n">
        <v>1623</v>
      </c>
      <c r="F1068" s="2" t="n">
        <v>111</v>
      </c>
      <c r="G1068" s="2" t="n">
        <v>77</v>
      </c>
      <c r="H1068" s="2" t="n">
        <v>574</v>
      </c>
      <c r="I1068" s="2" t="n">
        <v>33</v>
      </c>
      <c r="J1068" s="2" t="n">
        <v>7</v>
      </c>
      <c r="K1068" s="2">
        <f>D1068+H1068+I1068+J1068</f>
        <v>2425</v>
      </c>
      <c r="L1068" s="2" t="n">
        <v>429</v>
      </c>
      <c r="M1068" s="2">
        <f>K1068+L1068</f>
        <v>2854</v>
      </c>
      <c r="N1068" s="2" t="n">
        <v>16588</v>
      </c>
    </row>
    <row r="1069" spans="1:14" ht="12.75" customHeight="1">
      <c r="A1069" s="1" t="n">
        <v>2313609</v>
      </c>
      <c r="B1069" s="1" t="s">
        <v>1081</v>
      </c>
      <c r="C1069" s="1" t="s">
        <v>909</v>
      </c>
      <c r="D1069" s="2">
        <f>SUM(E1069:G1069)</f>
        <v>3349</v>
      </c>
      <c r="E1069" s="2" t="n">
        <v>2789</v>
      </c>
      <c r="F1069" s="2" t="n">
        <v>264</v>
      </c>
      <c r="G1069" s="2" t="n">
        <v>296</v>
      </c>
      <c r="H1069" s="2" t="n">
        <v>1097</v>
      </c>
      <c r="I1069" s="2" t="n">
        <v>77</v>
      </c>
      <c r="J1069" s="2" t="n">
        <v>15</v>
      </c>
      <c r="K1069" s="2">
        <f>D1069+H1069+I1069+J1069</f>
        <v>4538</v>
      </c>
      <c r="L1069" s="2" t="n">
        <v>570</v>
      </c>
      <c r="M1069" s="2">
        <f>K1069+L1069</f>
        <v>5108</v>
      </c>
      <c r="N1069" s="2" t="n">
        <v>35295</v>
      </c>
    </row>
    <row r="1070" spans="1:14" ht="12.75" customHeight="1">
      <c r="A1070" s="1" t="n">
        <v>2313708</v>
      </c>
      <c r="B1070" s="1" t="s">
        <v>1082</v>
      </c>
      <c r="C1070" s="1" t="s">
        <v>909</v>
      </c>
      <c r="D1070" s="2">
        <f>SUM(E1070:G1070)</f>
        <v>618</v>
      </c>
      <c r="E1070" s="2" t="n">
        <v>528</v>
      </c>
      <c r="F1070" s="2" t="n">
        <v>27</v>
      </c>
      <c r="G1070" s="2" t="n">
        <v>63</v>
      </c>
      <c r="H1070" s="2" t="n">
        <v>215</v>
      </c>
      <c r="I1070" s="2" t="n">
        <v>10</v>
      </c>
      <c r="J1070" s="2" t="n">
        <v>1</v>
      </c>
      <c r="K1070" s="2">
        <f>D1070+H1070+I1070+J1070</f>
        <v>844</v>
      </c>
      <c r="L1070" s="2" t="n">
        <v>93</v>
      </c>
      <c r="M1070" s="2">
        <f>K1070+L1070</f>
        <v>937</v>
      </c>
      <c r="N1070" s="2" t="n">
        <v>7740</v>
      </c>
    </row>
    <row r="1071" spans="1:14" ht="12.75" customHeight="1">
      <c r="A1071" s="1" t="n">
        <v>2313757</v>
      </c>
      <c r="B1071" s="1" t="s">
        <v>1083</v>
      </c>
      <c r="C1071" s="1" t="s">
        <v>909</v>
      </c>
      <c r="D1071" s="2">
        <f>SUM(E1071:G1071)</f>
        <v>1689</v>
      </c>
      <c r="E1071" s="2" t="n">
        <v>1529</v>
      </c>
      <c r="F1071" s="2" t="n">
        <v>67</v>
      </c>
      <c r="G1071" s="2" t="n">
        <v>93</v>
      </c>
      <c r="H1071" s="2" t="n">
        <v>521</v>
      </c>
      <c r="I1071" s="2" t="n">
        <v>20</v>
      </c>
      <c r="J1071" s="2" t="n">
        <v>1</v>
      </c>
      <c r="K1071" s="2">
        <f>D1071+H1071+I1071+J1071</f>
        <v>2231</v>
      </c>
      <c r="L1071" s="2" t="n">
        <v>300</v>
      </c>
      <c r="M1071" s="2">
        <f>K1071+L1071</f>
        <v>2531</v>
      </c>
      <c r="N1071" s="2" t="n">
        <v>19976</v>
      </c>
    </row>
    <row r="1072" spans="1:14" ht="12.75" customHeight="1">
      <c r="A1072" s="1" t="n">
        <v>2313807</v>
      </c>
      <c r="B1072" s="1" t="s">
        <v>1084</v>
      </c>
      <c r="C1072" s="1" t="s">
        <v>909</v>
      </c>
      <c r="D1072" s="2">
        <f>SUM(E1072:G1072)</f>
        <v>2547</v>
      </c>
      <c r="E1072" s="2" t="n">
        <v>2244</v>
      </c>
      <c r="F1072" s="2" t="n">
        <v>170</v>
      </c>
      <c r="G1072" s="2" t="n">
        <v>133</v>
      </c>
      <c r="H1072" s="2" t="n">
        <v>1025</v>
      </c>
      <c r="I1072" s="2" t="n">
        <v>61</v>
      </c>
      <c r="J1072" s="2" t="n">
        <v>7</v>
      </c>
      <c r="K1072" s="2">
        <f>D1072+H1072+I1072+J1072</f>
        <v>3640</v>
      </c>
      <c r="L1072" s="2" t="n">
        <v>503</v>
      </c>
      <c r="M1072" s="2">
        <f>K1072+L1072</f>
        <v>4143</v>
      </c>
      <c r="N1072" s="2" t="n">
        <v>22223</v>
      </c>
    </row>
    <row r="1073" spans="1:14" ht="12.75" customHeight="1">
      <c r="A1073" s="1" t="n">
        <v>2313906</v>
      </c>
      <c r="B1073" s="1" t="s">
        <v>1085</v>
      </c>
      <c r="C1073" s="1" t="s">
        <v>909</v>
      </c>
      <c r="D1073" s="2">
        <f>SUM(E1073:G1073)</f>
        <v>1423</v>
      </c>
      <c r="E1073" s="2" t="n">
        <v>1181</v>
      </c>
      <c r="F1073" s="2" t="n">
        <v>100</v>
      </c>
      <c r="G1073" s="2" t="n">
        <v>142</v>
      </c>
      <c r="H1073" s="2" t="n">
        <v>425</v>
      </c>
      <c r="I1073" s="2" t="n">
        <v>49</v>
      </c>
      <c r="J1073" s="2" t="n">
        <v>2</v>
      </c>
      <c r="K1073" s="2">
        <f>D1073+H1073+I1073+J1073</f>
        <v>1899</v>
      </c>
      <c r="L1073" s="2" t="n">
        <v>215</v>
      </c>
      <c r="M1073" s="2">
        <f>K1073+L1073</f>
        <v>2114</v>
      </c>
      <c r="N1073" s="2" t="n">
        <v>13988</v>
      </c>
    </row>
    <row r="1074" spans="1:14" ht="12.75" customHeight="1">
      <c r="A1074" s="1" t="n">
        <v>2313955</v>
      </c>
      <c r="B1074" s="1" t="s">
        <v>1086</v>
      </c>
      <c r="C1074" s="1" t="s">
        <v>909</v>
      </c>
      <c r="D1074" s="2">
        <f>SUM(E1074:G1074)</f>
        <v>2659</v>
      </c>
      <c r="E1074" s="2" t="n">
        <v>2314</v>
      </c>
      <c r="F1074" s="2" t="n">
        <v>204</v>
      </c>
      <c r="G1074" s="2" t="n">
        <v>141</v>
      </c>
      <c r="H1074" s="2" t="n">
        <v>1022</v>
      </c>
      <c r="I1074" s="2" t="n">
        <v>77</v>
      </c>
      <c r="J1074" s="2" t="n">
        <v>12</v>
      </c>
      <c r="K1074" s="2">
        <f>D1074+H1074+I1074+J1074</f>
        <v>3770</v>
      </c>
      <c r="L1074" s="2" t="n">
        <v>781</v>
      </c>
      <c r="M1074" s="2">
        <f>K1074+L1074</f>
        <v>4551</v>
      </c>
      <c r="N1074" s="2" t="n">
        <v>18520</v>
      </c>
    </row>
    <row r="1075" spans="1:14" ht="12.75" customHeight="1">
      <c r="A1075" s="1" t="n">
        <v>2314003</v>
      </c>
      <c r="B1075" s="1" t="s">
        <v>1087</v>
      </c>
      <c r="C1075" s="1" t="s">
        <v>909</v>
      </c>
      <c r="D1075" s="2">
        <f>SUM(E1075:G1075)</f>
        <v>8330</v>
      </c>
      <c r="E1075" s="2" t="n">
        <v>7074</v>
      </c>
      <c r="F1075" s="2" t="n">
        <v>577</v>
      </c>
      <c r="G1075" s="2" t="n">
        <v>679</v>
      </c>
      <c r="H1075" s="2" t="n">
        <v>2526</v>
      </c>
      <c r="I1075" s="2" t="n">
        <v>188</v>
      </c>
      <c r="J1075" s="2" t="n">
        <v>25</v>
      </c>
      <c r="K1075" s="2">
        <f>D1075+H1075+I1075+J1075</f>
        <v>11069</v>
      </c>
      <c r="L1075" s="2" t="n">
        <v>1197</v>
      </c>
      <c r="M1075" s="2">
        <f>K1075+L1075</f>
        <v>12266</v>
      </c>
      <c r="N1075" s="2" t="n">
        <v>41078</v>
      </c>
    </row>
    <row r="1076" spans="1:14" ht="12.75" customHeight="1">
      <c r="A1076" s="1" t="n">
        <v>2314102</v>
      </c>
      <c r="B1076" s="1" t="s">
        <v>1088</v>
      </c>
      <c r="C1076" s="1" t="s">
        <v>909</v>
      </c>
      <c r="D1076" s="2">
        <f>SUM(E1076:G1076)</f>
        <v>7511</v>
      </c>
      <c r="E1076" s="2" t="n">
        <v>6578</v>
      </c>
      <c r="F1076" s="2" t="n">
        <v>552</v>
      </c>
      <c r="G1076" s="2" t="n">
        <v>381</v>
      </c>
      <c r="H1076" s="2" t="n">
        <v>2383</v>
      </c>
      <c r="I1076" s="2" t="n">
        <v>1050</v>
      </c>
      <c r="J1076" s="2" t="n">
        <v>33</v>
      </c>
      <c r="K1076" s="2">
        <f>D1076+H1076+I1076+J1076</f>
        <v>10977</v>
      </c>
      <c r="L1076" s="2" t="n">
        <v>1401</v>
      </c>
      <c r="M1076" s="2">
        <f>K1076+L1076</f>
        <v>12378</v>
      </c>
      <c r="N1076" s="2" t="n">
        <v>61916</v>
      </c>
    </row>
    <row r="1077" spans="1:14" ht="12.75" customHeight="1">
      <c r="A1077" s="1" t="n">
        <v>2400109</v>
      </c>
      <c r="B1077" s="1" t="s">
        <v>1089</v>
      </c>
      <c r="C1077" s="1" t="s">
        <v>1090</v>
      </c>
      <c r="D1077" s="2">
        <f>SUM(E1077:G1077)</f>
        <v>1101</v>
      </c>
      <c r="E1077" s="2" t="n">
        <v>809</v>
      </c>
      <c r="F1077" s="2" t="n">
        <v>121</v>
      </c>
      <c r="G1077" s="2" t="n">
        <v>171</v>
      </c>
      <c r="H1077" s="2" t="n">
        <v>422</v>
      </c>
      <c r="I1077" s="2" t="n">
        <v>48</v>
      </c>
      <c r="J1077" s="2" t="n">
        <v>20</v>
      </c>
      <c r="K1077" s="2">
        <f>D1077+H1077+I1077+J1077</f>
        <v>1591</v>
      </c>
      <c r="L1077" s="2" t="n">
        <v>429</v>
      </c>
      <c r="M1077" s="2">
        <f>K1077+L1077</f>
        <v>2020</v>
      </c>
      <c r="N1077" s="2" t="n">
        <v>11106</v>
      </c>
    </row>
    <row r="1078" spans="1:14" ht="12.75" customHeight="1">
      <c r="A1078" s="1" t="n">
        <v>2400208</v>
      </c>
      <c r="B1078" s="1" t="s">
        <v>1091</v>
      </c>
      <c r="C1078" s="1" t="s">
        <v>1090</v>
      </c>
      <c r="D1078" s="2">
        <f>SUM(E1078:G1078)</f>
        <v>10320</v>
      </c>
      <c r="E1078" s="2" t="n">
        <v>8031</v>
      </c>
      <c r="F1078" s="2" t="n">
        <v>1538</v>
      </c>
      <c r="G1078" s="2" t="n">
        <v>751</v>
      </c>
      <c r="H1078" s="2" t="n">
        <v>3488</v>
      </c>
      <c r="I1078" s="2" t="n">
        <v>1030</v>
      </c>
      <c r="J1078" s="2" t="n">
        <v>87</v>
      </c>
      <c r="K1078" s="2">
        <f>D1078+H1078+I1078+J1078</f>
        <v>14925</v>
      </c>
      <c r="L1078" s="2" t="n">
        <v>2330</v>
      </c>
      <c r="M1078" s="2">
        <f>K1078+L1078</f>
        <v>17255</v>
      </c>
      <c r="N1078" s="2" t="n">
        <v>58743</v>
      </c>
    </row>
    <row r="1079" spans="1:14" ht="12.75" customHeight="1">
      <c r="A1079" s="1" t="n">
        <v>2400307</v>
      </c>
      <c r="B1079" s="1" t="s">
        <v>1092</v>
      </c>
      <c r="C1079" s="1" t="s">
        <v>1090</v>
      </c>
      <c r="D1079" s="2">
        <f>SUM(E1079:G1079)</f>
        <v>759</v>
      </c>
      <c r="E1079" s="2" t="n">
        <v>666</v>
      </c>
      <c r="F1079" s="2" t="n">
        <v>60</v>
      </c>
      <c r="G1079" s="2" t="n">
        <v>33</v>
      </c>
      <c r="H1079" s="2" t="n">
        <v>246</v>
      </c>
      <c r="I1079" s="2" t="n">
        <v>2</v>
      </c>
      <c r="J1079" s="2" t="n">
        <v>3</v>
      </c>
      <c r="K1079" s="2">
        <f>D1079+H1079+I1079+J1079</f>
        <v>1010</v>
      </c>
      <c r="L1079" s="2" t="n">
        <v>127</v>
      </c>
      <c r="M1079" s="2">
        <f>K1079+L1079</f>
        <v>1137</v>
      </c>
      <c r="N1079" s="2" t="n">
        <v>11024</v>
      </c>
    </row>
    <row r="1080" spans="1:14" ht="12.75" customHeight="1">
      <c r="A1080" s="1" t="n">
        <v>2400406</v>
      </c>
      <c r="B1080" s="1" t="s">
        <v>1093</v>
      </c>
      <c r="C1080" s="1" t="s">
        <v>1090</v>
      </c>
      <c r="D1080" s="2">
        <f>SUM(E1080:G1080)</f>
        <v>140</v>
      </c>
      <c r="E1080" s="2" t="n">
        <v>112</v>
      </c>
      <c r="F1080" s="2" t="n">
        <v>12</v>
      </c>
      <c r="G1080" s="2" t="n">
        <v>16</v>
      </c>
      <c r="H1080" s="2" t="n">
        <v>50</v>
      </c>
      <c r="I1080" s="2" t="n">
        <v>4</v>
      </c>
      <c r="J1080" s="2" t="n">
        <v>0</v>
      </c>
      <c r="K1080" s="2">
        <f>D1080+H1080+I1080+J1080</f>
        <v>194</v>
      </c>
      <c r="L1080" s="2" t="n">
        <v>34</v>
      </c>
      <c r="M1080" s="2">
        <f>K1080+L1080</f>
        <v>228</v>
      </c>
      <c r="N1080" s="2" t="n">
        <v>3293</v>
      </c>
    </row>
    <row r="1081" spans="1:14" ht="12.75" customHeight="1">
      <c r="A1081" s="1" t="n">
        <v>2400505</v>
      </c>
      <c r="B1081" s="1" t="s">
        <v>1094</v>
      </c>
      <c r="C1081" s="1" t="s">
        <v>1090</v>
      </c>
      <c r="D1081" s="2">
        <f>SUM(E1081:G1081)</f>
        <v>3040</v>
      </c>
      <c r="E1081" s="2" t="n">
        <v>2455</v>
      </c>
      <c r="F1081" s="2" t="n">
        <v>424</v>
      </c>
      <c r="G1081" s="2" t="n">
        <v>161</v>
      </c>
      <c r="H1081" s="2" t="n">
        <v>1073</v>
      </c>
      <c r="I1081" s="2" t="n">
        <v>289</v>
      </c>
      <c r="J1081" s="2" t="n">
        <v>5</v>
      </c>
      <c r="K1081" s="2">
        <f>D1081+H1081+I1081+J1081</f>
        <v>4407</v>
      </c>
      <c r="L1081" s="2" t="n">
        <v>568</v>
      </c>
      <c r="M1081" s="2">
        <f>K1081+L1081</f>
        <v>4975</v>
      </c>
      <c r="N1081" s="2" t="n">
        <v>13529</v>
      </c>
    </row>
    <row r="1082" spans="1:14" ht="12.75" customHeight="1">
      <c r="A1082" s="1" t="n">
        <v>2400604</v>
      </c>
      <c r="B1082" s="1" t="s">
        <v>1095</v>
      </c>
      <c r="C1082" s="1" t="s">
        <v>1090</v>
      </c>
      <c r="D1082" s="2">
        <f>SUM(E1082:G1082)</f>
        <v>563</v>
      </c>
      <c r="E1082" s="2" t="n">
        <v>508</v>
      </c>
      <c r="F1082" s="2" t="n">
        <v>40</v>
      </c>
      <c r="G1082" s="2" t="n">
        <v>15</v>
      </c>
      <c r="H1082" s="2" t="n">
        <v>162</v>
      </c>
      <c r="I1082" s="2" t="n">
        <v>32</v>
      </c>
      <c r="J1082" s="2" t="n">
        <v>1</v>
      </c>
      <c r="K1082" s="2">
        <f>D1082+H1082+I1082+J1082</f>
        <v>758</v>
      </c>
      <c r="L1082" s="2" t="n">
        <v>69</v>
      </c>
      <c r="M1082" s="2">
        <f>K1082+L1082</f>
        <v>827</v>
      </c>
      <c r="N1082" s="2" t="n">
        <v>4685</v>
      </c>
    </row>
    <row r="1083" spans="1:14" ht="12.75" customHeight="1">
      <c r="A1083" s="1" t="n">
        <v>2400703</v>
      </c>
      <c r="B1083" s="1" t="s">
        <v>1096</v>
      </c>
      <c r="C1083" s="1" t="s">
        <v>1090</v>
      </c>
      <c r="D1083" s="2">
        <f>SUM(E1083:G1083)</f>
        <v>1310</v>
      </c>
      <c r="E1083" s="2" t="n">
        <v>711</v>
      </c>
      <c r="F1083" s="2" t="n">
        <v>396</v>
      </c>
      <c r="G1083" s="2" t="n">
        <v>203</v>
      </c>
      <c r="H1083" s="2" t="n">
        <v>466</v>
      </c>
      <c r="I1083" s="2" t="n">
        <v>67</v>
      </c>
      <c r="J1083" s="2" t="n">
        <v>9</v>
      </c>
      <c r="K1083" s="2">
        <f>D1083+H1083+I1083+J1083</f>
        <v>1852</v>
      </c>
      <c r="L1083" s="2" t="n">
        <v>242</v>
      </c>
      <c r="M1083" s="2">
        <f>K1083+L1083</f>
        <v>2094</v>
      </c>
      <c r="N1083" s="2" t="n">
        <v>14923</v>
      </c>
    </row>
    <row r="1084" spans="1:14" ht="12.75" customHeight="1">
      <c r="A1084" s="1" t="n">
        <v>2400802</v>
      </c>
      <c r="B1084" s="1" t="s">
        <v>1097</v>
      </c>
      <c r="C1084" s="1" t="s">
        <v>1090</v>
      </c>
      <c r="D1084" s="2">
        <f>SUM(E1084:G1084)</f>
        <v>2061</v>
      </c>
      <c r="E1084" s="2" t="n">
        <v>1483</v>
      </c>
      <c r="F1084" s="2" t="n">
        <v>392</v>
      </c>
      <c r="G1084" s="2" t="n">
        <v>186</v>
      </c>
      <c r="H1084" s="2" t="n">
        <v>772</v>
      </c>
      <c r="I1084" s="2" t="n">
        <v>247</v>
      </c>
      <c r="J1084" s="2" t="n">
        <v>23</v>
      </c>
      <c r="K1084" s="2">
        <f>D1084+H1084+I1084+J1084</f>
        <v>3103</v>
      </c>
      <c r="L1084" s="2" t="n">
        <v>564</v>
      </c>
      <c r="M1084" s="2">
        <f>K1084+L1084</f>
        <v>3667</v>
      </c>
      <c r="N1084" s="2" t="n">
        <v>11695</v>
      </c>
    </row>
    <row r="1085" spans="1:14" ht="12.75" customHeight="1">
      <c r="A1085" s="1" t="n">
        <v>2400901</v>
      </c>
      <c r="B1085" s="1" t="s">
        <v>1098</v>
      </c>
      <c r="C1085" s="1" t="s">
        <v>1090</v>
      </c>
      <c r="D1085" s="2">
        <f>SUM(E1085:G1085)</f>
        <v>689</v>
      </c>
      <c r="E1085" s="2" t="n">
        <v>608</v>
      </c>
      <c r="F1085" s="2" t="n">
        <v>65</v>
      </c>
      <c r="G1085" s="2" t="n">
        <v>16</v>
      </c>
      <c r="H1085" s="2" t="n">
        <v>197</v>
      </c>
      <c r="I1085" s="2" t="n">
        <v>15</v>
      </c>
      <c r="J1085" s="2" t="n">
        <v>0</v>
      </c>
      <c r="K1085" s="2">
        <f>D1085+H1085+I1085+J1085</f>
        <v>901</v>
      </c>
      <c r="L1085" s="2" t="n">
        <v>106</v>
      </c>
      <c r="M1085" s="2">
        <f>K1085+L1085</f>
        <v>1007</v>
      </c>
      <c r="N1085" s="2" t="n">
        <v>7162</v>
      </c>
    </row>
    <row r="1086" spans="1:14" ht="12.75" customHeight="1">
      <c r="A1086" s="1" t="n">
        <v>2401008</v>
      </c>
      <c r="B1086" s="1" t="s">
        <v>1099</v>
      </c>
      <c r="C1086" s="1" t="s">
        <v>1090</v>
      </c>
      <c r="D1086" s="2">
        <f>SUM(E1086:G1086)</f>
        <v>8330</v>
      </c>
      <c r="E1086" s="2" t="n">
        <v>6720</v>
      </c>
      <c r="F1086" s="2" t="n">
        <v>1173</v>
      </c>
      <c r="G1086" s="2" t="n">
        <v>437</v>
      </c>
      <c r="H1086" s="2" t="n">
        <v>2747</v>
      </c>
      <c r="I1086" s="2" t="n">
        <v>542</v>
      </c>
      <c r="J1086" s="2" t="n">
        <v>30</v>
      </c>
      <c r="K1086" s="2">
        <f>D1086+H1086+I1086+J1086</f>
        <v>11649</v>
      </c>
      <c r="L1086" s="2" t="n">
        <v>1556</v>
      </c>
      <c r="M1086" s="2">
        <f>K1086+L1086</f>
        <v>13205</v>
      </c>
      <c r="N1086" s="2" t="n">
        <v>35904</v>
      </c>
    </row>
    <row r="1087" spans="1:14" ht="12.75" customHeight="1">
      <c r="A1087" s="1" t="n">
        <v>2401107</v>
      </c>
      <c r="B1087" s="1" t="s">
        <v>1100</v>
      </c>
      <c r="C1087" s="1" t="s">
        <v>1090</v>
      </c>
      <c r="D1087" s="2">
        <f>SUM(E1087:G1087)</f>
        <v>4551</v>
      </c>
      <c r="E1087" s="2" t="n">
        <v>2026</v>
      </c>
      <c r="F1087" s="2" t="n">
        <v>1662</v>
      </c>
      <c r="G1087" s="2" t="n">
        <v>863</v>
      </c>
      <c r="H1087" s="2" t="n">
        <v>1987</v>
      </c>
      <c r="I1087" s="2" t="n">
        <v>452</v>
      </c>
      <c r="J1087" s="2" t="n">
        <v>46</v>
      </c>
      <c r="K1087" s="2">
        <f>D1087+H1087+I1087+J1087</f>
        <v>7036</v>
      </c>
      <c r="L1087" s="2" t="n">
        <v>1105</v>
      </c>
      <c r="M1087" s="2">
        <f>K1087+L1087</f>
        <v>8141</v>
      </c>
      <c r="N1087" s="2" t="n">
        <v>28156</v>
      </c>
    </row>
    <row r="1088" spans="1:14" ht="12.75" customHeight="1">
      <c r="A1088" s="1" t="n">
        <v>2401206</v>
      </c>
      <c r="B1088" s="1" t="s">
        <v>1101</v>
      </c>
      <c r="C1088" s="1" t="s">
        <v>1090</v>
      </c>
      <c r="D1088" s="2">
        <f>SUM(E1088:G1088)</f>
        <v>548</v>
      </c>
      <c r="E1088" s="2" t="n">
        <v>450</v>
      </c>
      <c r="F1088" s="2" t="n">
        <v>45</v>
      </c>
      <c r="G1088" s="2" t="n">
        <v>53</v>
      </c>
      <c r="H1088" s="2" t="n">
        <v>213</v>
      </c>
      <c r="I1088" s="2" t="n">
        <v>21</v>
      </c>
      <c r="J1088" s="2" t="n">
        <v>3</v>
      </c>
      <c r="K1088" s="2">
        <f>D1088+H1088+I1088+J1088</f>
        <v>785</v>
      </c>
      <c r="L1088" s="2" t="n">
        <v>150</v>
      </c>
      <c r="M1088" s="2">
        <f>K1088+L1088</f>
        <v>935</v>
      </c>
      <c r="N1088" s="2" t="n">
        <v>14526</v>
      </c>
    </row>
    <row r="1089" spans="1:14" ht="12.75" customHeight="1">
      <c r="A1089" s="1" t="n">
        <v>2401305</v>
      </c>
      <c r="B1089" s="1" t="s">
        <v>1102</v>
      </c>
      <c r="C1089" s="1" t="s">
        <v>1090</v>
      </c>
      <c r="D1089" s="2">
        <f>SUM(E1089:G1089)</f>
        <v>2083</v>
      </c>
      <c r="E1089" s="2" t="n">
        <v>1726</v>
      </c>
      <c r="F1089" s="2" t="n">
        <v>190</v>
      </c>
      <c r="G1089" s="2" t="n">
        <v>167</v>
      </c>
      <c r="H1089" s="2" t="n">
        <v>677</v>
      </c>
      <c r="I1089" s="2" t="n">
        <v>51</v>
      </c>
      <c r="J1089" s="2" t="n">
        <v>2</v>
      </c>
      <c r="K1089" s="2">
        <f>D1089+H1089+I1089+J1089</f>
        <v>2813</v>
      </c>
      <c r="L1089" s="2" t="n">
        <v>289</v>
      </c>
      <c r="M1089" s="2">
        <f>K1089+L1089</f>
        <v>3102</v>
      </c>
      <c r="N1089" s="2" t="n">
        <v>9686</v>
      </c>
    </row>
    <row r="1090" spans="1:14" ht="12.75" customHeight="1">
      <c r="A1090" s="1" t="n">
        <v>2401404</v>
      </c>
      <c r="B1090" s="1" t="s">
        <v>1103</v>
      </c>
      <c r="C1090" s="1" t="s">
        <v>1090</v>
      </c>
      <c r="D1090" s="2">
        <f>SUM(E1090:G1090)</f>
        <v>221</v>
      </c>
      <c r="E1090" s="2" t="n">
        <v>153</v>
      </c>
      <c r="F1090" s="2" t="n">
        <v>33</v>
      </c>
      <c r="G1090" s="2" t="n">
        <v>35</v>
      </c>
      <c r="H1090" s="2" t="n">
        <v>93</v>
      </c>
      <c r="I1090" s="2" t="n">
        <v>5</v>
      </c>
      <c r="J1090" s="2" t="n">
        <v>5</v>
      </c>
      <c r="K1090" s="2">
        <f>D1090+H1090+I1090+J1090</f>
        <v>324</v>
      </c>
      <c r="L1090" s="2" t="n">
        <v>79</v>
      </c>
      <c r="M1090" s="2">
        <f>K1090+L1090</f>
        <v>403</v>
      </c>
      <c r="N1090" s="2" t="n">
        <v>9373</v>
      </c>
    </row>
    <row r="1091" spans="1:14" ht="12.75" customHeight="1">
      <c r="A1091" s="1" t="n">
        <v>2401453</v>
      </c>
      <c r="B1091" s="1" t="s">
        <v>1104</v>
      </c>
      <c r="C1091" s="1" t="s">
        <v>1090</v>
      </c>
      <c r="D1091" s="2">
        <f>SUM(E1091:G1091)</f>
        <v>3002</v>
      </c>
      <c r="E1091" s="2" t="n">
        <v>2493</v>
      </c>
      <c r="F1091" s="2" t="n">
        <v>343</v>
      </c>
      <c r="G1091" s="2" t="n">
        <v>166</v>
      </c>
      <c r="H1091" s="2" t="n">
        <v>1066</v>
      </c>
      <c r="I1091" s="2" t="n">
        <v>282</v>
      </c>
      <c r="J1091" s="2" t="n">
        <v>7</v>
      </c>
      <c r="K1091" s="2">
        <f>D1091+H1091+I1091+J1091</f>
        <v>4357</v>
      </c>
      <c r="L1091" s="2" t="n">
        <v>736</v>
      </c>
      <c r="M1091" s="2">
        <f>K1091+L1091</f>
        <v>5093</v>
      </c>
      <c r="N1091" s="2" t="n">
        <v>29112</v>
      </c>
    </row>
    <row r="1092" spans="1:14" ht="12.75" customHeight="1">
      <c r="A1092" s="1" t="n">
        <v>2401503</v>
      </c>
      <c r="B1092" s="1" t="s">
        <v>1105</v>
      </c>
      <c r="C1092" s="1" t="s">
        <v>1090</v>
      </c>
      <c r="D1092" s="2">
        <f>SUM(E1092:G1092)</f>
        <v>267</v>
      </c>
      <c r="E1092" s="2" t="n">
        <v>229</v>
      </c>
      <c r="F1092" s="2" t="n">
        <v>16</v>
      </c>
      <c r="G1092" s="2" t="n">
        <v>22</v>
      </c>
      <c r="H1092" s="2" t="n">
        <v>85</v>
      </c>
      <c r="I1092" s="2" t="n">
        <v>6</v>
      </c>
      <c r="J1092" s="2" t="n">
        <v>2</v>
      </c>
      <c r="K1092" s="2">
        <f>D1092+H1092+I1092+J1092</f>
        <v>360</v>
      </c>
      <c r="L1092" s="2" t="n">
        <v>23</v>
      </c>
      <c r="M1092" s="2">
        <f>K1092+L1092</f>
        <v>383</v>
      </c>
      <c r="N1092" s="2" t="n">
        <v>3989</v>
      </c>
    </row>
    <row r="1093" spans="1:14" ht="12.75" customHeight="1">
      <c r="A1093" s="1" t="n">
        <v>2401602</v>
      </c>
      <c r="B1093" s="1" t="s">
        <v>1106</v>
      </c>
      <c r="C1093" s="1" t="s">
        <v>1090</v>
      </c>
      <c r="D1093" s="2">
        <f>SUM(E1093:G1093)</f>
        <v>311</v>
      </c>
      <c r="E1093" s="2" t="n">
        <v>300</v>
      </c>
      <c r="F1093" s="2" t="n">
        <v>7</v>
      </c>
      <c r="G1093" s="2" t="n">
        <v>4</v>
      </c>
      <c r="H1093" s="2" t="n">
        <v>74</v>
      </c>
      <c r="I1093" s="2" t="n">
        <v>5</v>
      </c>
      <c r="J1093" s="2" t="n">
        <v>0</v>
      </c>
      <c r="K1093" s="2">
        <f>D1093+H1093+I1093+J1093</f>
        <v>390</v>
      </c>
      <c r="L1093" s="2" t="n">
        <v>43</v>
      </c>
      <c r="M1093" s="2">
        <f>K1093+L1093</f>
        <v>433</v>
      </c>
      <c r="N1093" s="2" t="n">
        <v>5552</v>
      </c>
    </row>
    <row r="1094" spans="1:14" ht="12.75" customHeight="1">
      <c r="A1094" s="1" t="n">
        <v>2401651</v>
      </c>
      <c r="B1094" s="1" t="s">
        <v>1107</v>
      </c>
      <c r="C1094" s="1" t="s">
        <v>1090</v>
      </c>
      <c r="D1094" s="2">
        <f>SUM(E1094:G1094)</f>
        <v>157</v>
      </c>
      <c r="E1094" s="2" t="n">
        <v>128</v>
      </c>
      <c r="F1094" s="2" t="n">
        <v>9</v>
      </c>
      <c r="G1094" s="2" t="n">
        <v>20</v>
      </c>
      <c r="H1094" s="2" t="n">
        <v>44</v>
      </c>
      <c r="I1094" s="2" t="n">
        <v>6</v>
      </c>
      <c r="J1094" s="2" t="n">
        <v>0</v>
      </c>
      <c r="K1094" s="2">
        <f>D1094+H1094+I1094+J1094</f>
        <v>207</v>
      </c>
      <c r="L1094" s="2" t="n">
        <v>41</v>
      </c>
      <c r="M1094" s="2">
        <f>K1094+L1094</f>
        <v>248</v>
      </c>
      <c r="N1094" s="2" t="n">
        <v>2171</v>
      </c>
    </row>
    <row r="1095" spans="1:14" ht="12.75" customHeight="1">
      <c r="A1095" s="1" t="n">
        <v>2401701</v>
      </c>
      <c r="B1095" s="1" t="s">
        <v>715</v>
      </c>
      <c r="C1095" s="1" t="s">
        <v>1090</v>
      </c>
      <c r="D1095" s="2">
        <f>SUM(E1095:G1095)</f>
        <v>546</v>
      </c>
      <c r="E1095" s="2" t="n">
        <v>454</v>
      </c>
      <c r="F1095" s="2" t="n">
        <v>75</v>
      </c>
      <c r="G1095" s="2" t="n">
        <v>17</v>
      </c>
      <c r="H1095" s="2" t="n">
        <v>189</v>
      </c>
      <c r="I1095" s="2" t="n">
        <v>39</v>
      </c>
      <c r="J1095" s="2" t="n">
        <v>3</v>
      </c>
      <c r="K1095" s="2">
        <f>D1095+H1095+I1095+J1095</f>
        <v>777</v>
      </c>
      <c r="L1095" s="2" t="n">
        <v>136</v>
      </c>
      <c r="M1095" s="2">
        <f>K1095+L1095</f>
        <v>913</v>
      </c>
      <c r="N1095" s="2" t="n">
        <v>10323</v>
      </c>
    </row>
    <row r="1096" spans="1:14" ht="12.75" customHeight="1">
      <c r="A1096" s="1" t="n">
        <v>2401800</v>
      </c>
      <c r="B1096" s="1" t="s">
        <v>1108</v>
      </c>
      <c r="C1096" s="1" t="s">
        <v>1090</v>
      </c>
      <c r="D1096" s="2">
        <f>SUM(E1096:G1096)</f>
        <v>473</v>
      </c>
      <c r="E1096" s="2" t="n">
        <v>411</v>
      </c>
      <c r="F1096" s="2" t="n">
        <v>35</v>
      </c>
      <c r="G1096" s="2" t="n">
        <v>27</v>
      </c>
      <c r="H1096" s="2" t="n">
        <v>172</v>
      </c>
      <c r="I1096" s="2" t="n">
        <v>14</v>
      </c>
      <c r="J1096" s="2" t="n">
        <v>2</v>
      </c>
      <c r="K1096" s="2">
        <f>D1096+H1096+I1096+J1096</f>
        <v>661</v>
      </c>
      <c r="L1096" s="2" t="n">
        <v>100</v>
      </c>
      <c r="M1096" s="2">
        <f>K1096+L1096</f>
        <v>761</v>
      </c>
      <c r="N1096" s="2" t="n">
        <v>12873</v>
      </c>
    </row>
    <row r="1097" spans="1:14" ht="12.75" customHeight="1">
      <c r="A1097" s="1" t="n">
        <v>2401859</v>
      </c>
      <c r="B1097" s="1" t="s">
        <v>1109</v>
      </c>
      <c r="C1097" s="1" t="s">
        <v>1090</v>
      </c>
      <c r="D1097" s="2">
        <f>SUM(E1097:G1097)</f>
        <v>291</v>
      </c>
      <c r="E1097" s="2" t="n">
        <v>256</v>
      </c>
      <c r="F1097" s="2" t="n">
        <v>23</v>
      </c>
      <c r="G1097" s="2" t="n">
        <v>12</v>
      </c>
      <c r="H1097" s="2" t="n">
        <v>72</v>
      </c>
      <c r="I1097" s="2" t="n">
        <v>7</v>
      </c>
      <c r="J1097" s="2" t="n">
        <v>1</v>
      </c>
      <c r="K1097" s="2">
        <f>D1097+H1097+I1097+J1097</f>
        <v>371</v>
      </c>
      <c r="L1097" s="2" t="n">
        <v>47</v>
      </c>
      <c r="M1097" s="2">
        <f>K1097+L1097</f>
        <v>418</v>
      </c>
      <c r="N1097" s="2" t="n">
        <v>6572</v>
      </c>
    </row>
    <row r="1098" spans="1:14" ht="12.75" customHeight="1">
      <c r="A1098" s="1" t="n">
        <v>2401909</v>
      </c>
      <c r="B1098" s="1" t="s">
        <v>1110</v>
      </c>
      <c r="C1098" s="1" t="s">
        <v>1090</v>
      </c>
      <c r="D1098" s="2">
        <f>SUM(E1098:G1098)</f>
        <v>155</v>
      </c>
      <c r="E1098" s="2" t="n">
        <v>140</v>
      </c>
      <c r="F1098" s="2" t="n">
        <v>6</v>
      </c>
      <c r="G1098" s="2" t="n">
        <v>9</v>
      </c>
      <c r="H1098" s="2" t="n">
        <v>53</v>
      </c>
      <c r="I1098" s="2" t="n">
        <v>5</v>
      </c>
      <c r="J1098" s="2" t="n">
        <v>0</v>
      </c>
      <c r="K1098" s="2">
        <f>D1098+H1098+I1098+J1098</f>
        <v>213</v>
      </c>
      <c r="L1098" s="2" t="n">
        <v>15</v>
      </c>
      <c r="M1098" s="2">
        <f>K1098+L1098</f>
        <v>228</v>
      </c>
      <c r="N1098" s="2" t="n">
        <v>3745</v>
      </c>
    </row>
    <row r="1099" spans="1:14" ht="12.75" customHeight="1">
      <c r="A1099" s="1" t="n">
        <v>2402006</v>
      </c>
      <c r="B1099" s="1" t="s">
        <v>1111</v>
      </c>
      <c r="C1099" s="1" t="s">
        <v>1090</v>
      </c>
      <c r="D1099" s="2">
        <f>SUM(E1099:G1099)</f>
        <v>8290</v>
      </c>
      <c r="E1099" s="2" t="n">
        <v>5642</v>
      </c>
      <c r="F1099" s="2" t="n">
        <v>1421</v>
      </c>
      <c r="G1099" s="2" t="n">
        <v>1227</v>
      </c>
      <c r="H1099" s="2" t="n">
        <v>3321</v>
      </c>
      <c r="I1099" s="2" t="n">
        <v>309</v>
      </c>
      <c r="J1099" s="2" t="n">
        <v>86</v>
      </c>
      <c r="K1099" s="2">
        <f>D1099+H1099+I1099+J1099</f>
        <v>12006</v>
      </c>
      <c r="L1099" s="2" t="n">
        <v>3261</v>
      </c>
      <c r="M1099" s="2">
        <f>K1099+L1099</f>
        <v>15267</v>
      </c>
      <c r="N1099" s="2" t="n">
        <v>68726</v>
      </c>
    </row>
    <row r="1100" spans="1:14" ht="12.75" customHeight="1">
      <c r="A1100" s="1" t="n">
        <v>2402105</v>
      </c>
      <c r="B1100" s="1" t="s">
        <v>1112</v>
      </c>
      <c r="C1100" s="1" t="s">
        <v>1090</v>
      </c>
      <c r="D1100" s="2">
        <f>SUM(E1100:G1100)</f>
        <v>1093</v>
      </c>
      <c r="E1100" s="2" t="n">
        <v>1015</v>
      </c>
      <c r="F1100" s="2" t="n">
        <v>51</v>
      </c>
      <c r="G1100" s="2" t="n">
        <v>27</v>
      </c>
      <c r="H1100" s="2" t="n">
        <v>338</v>
      </c>
      <c r="I1100" s="2" t="n">
        <v>20</v>
      </c>
      <c r="J1100" s="2" t="n">
        <v>5</v>
      </c>
      <c r="K1100" s="2">
        <f>D1100+H1100+I1100+J1100</f>
        <v>1456</v>
      </c>
      <c r="L1100" s="2" t="n">
        <v>167</v>
      </c>
      <c r="M1100" s="2">
        <f>K1100+L1100</f>
        <v>1623</v>
      </c>
      <c r="N1100" s="2" t="n">
        <v>11363</v>
      </c>
    </row>
    <row r="1101" spans="1:14" ht="12.75" customHeight="1">
      <c r="A1101" s="1" t="n">
        <v>2402204</v>
      </c>
      <c r="B1101" s="1" t="s">
        <v>1113</v>
      </c>
      <c r="C1101" s="1" t="s">
        <v>1090</v>
      </c>
      <c r="D1101" s="2">
        <f>SUM(E1101:G1101)</f>
        <v>3566</v>
      </c>
      <c r="E1101" s="2" t="n">
        <v>2698</v>
      </c>
      <c r="F1101" s="2" t="n">
        <v>470</v>
      </c>
      <c r="G1101" s="2" t="n">
        <v>398</v>
      </c>
      <c r="H1101" s="2" t="n">
        <v>1368</v>
      </c>
      <c r="I1101" s="2" t="n">
        <v>135</v>
      </c>
      <c r="J1101" s="2" t="n">
        <v>48</v>
      </c>
      <c r="K1101" s="2">
        <f>D1101+H1101+I1101+J1101</f>
        <v>5117</v>
      </c>
      <c r="L1101" s="2" t="n">
        <v>1194</v>
      </c>
      <c r="M1101" s="2">
        <f>K1101+L1101</f>
        <v>6311</v>
      </c>
      <c r="N1101" s="2" t="n">
        <v>34814</v>
      </c>
    </row>
    <row r="1102" spans="1:14" ht="12.75" customHeight="1">
      <c r="A1102" s="1" t="n">
        <v>2402303</v>
      </c>
      <c r="B1102" s="1" t="s">
        <v>1114</v>
      </c>
      <c r="C1102" s="1" t="s">
        <v>1090</v>
      </c>
      <c r="D1102" s="2">
        <f>SUM(E1102:G1102)</f>
        <v>4346</v>
      </c>
      <c r="E1102" s="2" t="n">
        <v>3703</v>
      </c>
      <c r="F1102" s="2" t="n">
        <v>427</v>
      </c>
      <c r="G1102" s="2" t="n">
        <v>216</v>
      </c>
      <c r="H1102" s="2" t="n">
        <v>1586</v>
      </c>
      <c r="I1102" s="2" t="n">
        <v>232</v>
      </c>
      <c r="J1102" s="2" t="n">
        <v>16</v>
      </c>
      <c r="K1102" s="2">
        <f>D1102+H1102+I1102+J1102</f>
        <v>6180</v>
      </c>
      <c r="L1102" s="2" t="n">
        <v>870</v>
      </c>
      <c r="M1102" s="2">
        <f>K1102+L1102</f>
        <v>7050</v>
      </c>
      <c r="N1102" s="2" t="n">
        <v>20588</v>
      </c>
    </row>
    <row r="1103" spans="1:14" ht="12.75" customHeight="1">
      <c r="A1103" s="1" t="n">
        <v>2402402</v>
      </c>
      <c r="B1103" s="1" t="s">
        <v>1115</v>
      </c>
      <c r="C1103" s="1" t="s">
        <v>1090</v>
      </c>
      <c r="D1103" s="2">
        <f>SUM(E1103:G1103)</f>
        <v>315</v>
      </c>
      <c r="E1103" s="2" t="n">
        <v>271</v>
      </c>
      <c r="F1103" s="2" t="n">
        <v>24</v>
      </c>
      <c r="G1103" s="2" t="n">
        <v>20</v>
      </c>
      <c r="H1103" s="2" t="n">
        <v>132</v>
      </c>
      <c r="I1103" s="2" t="n">
        <v>10</v>
      </c>
      <c r="J1103" s="2" t="n">
        <v>3</v>
      </c>
      <c r="K1103" s="2">
        <f>D1103+H1103+I1103+J1103</f>
        <v>460</v>
      </c>
      <c r="L1103" s="2" t="n">
        <v>69</v>
      </c>
      <c r="M1103" s="2">
        <f>K1103+L1103</f>
        <v>529</v>
      </c>
      <c r="N1103" s="2" t="n">
        <v>8297</v>
      </c>
    </row>
    <row r="1104" spans="1:14" ht="12.75" customHeight="1">
      <c r="A1104" s="1" t="n">
        <v>2402501</v>
      </c>
      <c r="B1104" s="1" t="s">
        <v>1116</v>
      </c>
      <c r="C1104" s="1" t="s">
        <v>1090</v>
      </c>
      <c r="D1104" s="2">
        <f>SUM(E1104:G1104)</f>
        <v>590</v>
      </c>
      <c r="E1104" s="2" t="n">
        <v>505</v>
      </c>
      <c r="F1104" s="2" t="n">
        <v>62</v>
      </c>
      <c r="G1104" s="2" t="n">
        <v>23</v>
      </c>
      <c r="H1104" s="2" t="n">
        <v>208</v>
      </c>
      <c r="I1104" s="2" t="n">
        <v>42</v>
      </c>
      <c r="J1104" s="2" t="n">
        <v>1</v>
      </c>
      <c r="K1104" s="2">
        <f>D1104+H1104+I1104+J1104</f>
        <v>841</v>
      </c>
      <c r="L1104" s="2" t="n">
        <v>97</v>
      </c>
      <c r="M1104" s="2">
        <f>K1104+L1104</f>
        <v>938</v>
      </c>
      <c r="N1104" s="2" t="n">
        <v>10972</v>
      </c>
    </row>
    <row r="1105" spans="1:14" ht="12.75" customHeight="1">
      <c r="A1105" s="1" t="n">
        <v>2402600</v>
      </c>
      <c r="B1105" s="1" t="s">
        <v>1117</v>
      </c>
      <c r="C1105" s="1" t="s">
        <v>1090</v>
      </c>
      <c r="D1105" s="2">
        <f>SUM(E1105:G1105)</f>
        <v>9571</v>
      </c>
      <c r="E1105" s="2" t="n">
        <v>7964</v>
      </c>
      <c r="F1105" s="2" t="n">
        <v>940</v>
      </c>
      <c r="G1105" s="2" t="n">
        <v>667</v>
      </c>
      <c r="H1105" s="2" t="n">
        <v>3597</v>
      </c>
      <c r="I1105" s="2" t="n">
        <v>243</v>
      </c>
      <c r="J1105" s="2" t="n">
        <v>108</v>
      </c>
      <c r="K1105" s="2">
        <f>D1105+H1105+I1105+J1105</f>
        <v>13519</v>
      </c>
      <c r="L1105" s="2" t="n">
        <v>1960</v>
      </c>
      <c r="M1105" s="2">
        <f>K1105+L1105</f>
        <v>15479</v>
      </c>
      <c r="N1105" s="2" t="n">
        <v>74268</v>
      </c>
    </row>
    <row r="1106" spans="1:14" ht="12.75" customHeight="1">
      <c r="A1106" s="1" t="n">
        <v>2402709</v>
      </c>
      <c r="B1106" s="1" t="s">
        <v>1118</v>
      </c>
      <c r="C1106" s="1" t="s">
        <v>1090</v>
      </c>
      <c r="D1106" s="2">
        <f>SUM(E1106:G1106)</f>
        <v>1249</v>
      </c>
      <c r="E1106" s="2" t="n">
        <v>1129</v>
      </c>
      <c r="F1106" s="2" t="n">
        <v>60</v>
      </c>
      <c r="G1106" s="2" t="n">
        <v>60</v>
      </c>
      <c r="H1106" s="2" t="n">
        <v>334</v>
      </c>
      <c r="I1106" s="2" t="n">
        <v>16</v>
      </c>
      <c r="J1106" s="2" t="n">
        <v>4</v>
      </c>
      <c r="K1106" s="2">
        <f>D1106+H1106+I1106+J1106</f>
        <v>1603</v>
      </c>
      <c r="L1106" s="2" t="n">
        <v>186</v>
      </c>
      <c r="M1106" s="2">
        <f>K1106+L1106</f>
        <v>1789</v>
      </c>
      <c r="N1106" s="2" t="n">
        <v>11182</v>
      </c>
    </row>
    <row r="1107" spans="1:14" ht="12.75" customHeight="1">
      <c r="A1107" s="1" t="n">
        <v>2402808</v>
      </c>
      <c r="B1107" s="1" t="s">
        <v>1119</v>
      </c>
      <c r="C1107" s="1" t="s">
        <v>1090</v>
      </c>
      <c r="D1107" s="2">
        <f>SUM(E1107:G1107)</f>
        <v>666</v>
      </c>
      <c r="E1107" s="2" t="n">
        <v>624</v>
      </c>
      <c r="F1107" s="2" t="n">
        <v>26</v>
      </c>
      <c r="G1107" s="2" t="n">
        <v>16</v>
      </c>
      <c r="H1107" s="2" t="n">
        <v>194</v>
      </c>
      <c r="I1107" s="2" t="n">
        <v>10</v>
      </c>
      <c r="J1107" s="2" t="n">
        <v>3</v>
      </c>
      <c r="K1107" s="2">
        <f>D1107+H1107+I1107+J1107</f>
        <v>873</v>
      </c>
      <c r="L1107" s="2" t="n">
        <v>55</v>
      </c>
      <c r="M1107" s="2">
        <f>K1107+L1107</f>
        <v>928</v>
      </c>
      <c r="N1107" s="2" t="n">
        <v>5501</v>
      </c>
    </row>
    <row r="1108" spans="1:14" ht="12.75" customHeight="1">
      <c r="A1108" s="1" t="n">
        <v>2402907</v>
      </c>
      <c r="B1108" s="1" t="s">
        <v>1120</v>
      </c>
      <c r="C1108" s="1" t="s">
        <v>1090</v>
      </c>
      <c r="D1108" s="2">
        <f>SUM(E1108:G1108)</f>
        <v>134</v>
      </c>
      <c r="E1108" s="2" t="n">
        <v>119</v>
      </c>
      <c r="F1108" s="2" t="n">
        <v>15</v>
      </c>
      <c r="G1108" s="2" t="n">
        <v>0</v>
      </c>
      <c r="H1108" s="2" t="n">
        <v>44</v>
      </c>
      <c r="I1108" s="2" t="n">
        <v>6</v>
      </c>
      <c r="J1108" s="2" t="n">
        <v>0</v>
      </c>
      <c r="K1108" s="2">
        <f>D1108+H1108+I1108+J1108</f>
        <v>184</v>
      </c>
      <c r="L1108" s="2" t="n">
        <v>40</v>
      </c>
      <c r="M1108" s="2">
        <f>K1108+L1108</f>
        <v>224</v>
      </c>
      <c r="N1108" s="2" t="n">
        <v>4918</v>
      </c>
    </row>
    <row r="1109" spans="1:14" ht="12.75" customHeight="1">
      <c r="A1109" s="1" t="n">
        <v>2403004</v>
      </c>
      <c r="B1109" s="1" t="s">
        <v>1121</v>
      </c>
      <c r="C1109" s="1" t="s">
        <v>1090</v>
      </c>
      <c r="D1109" s="2">
        <f>SUM(E1109:G1109)</f>
        <v>513</v>
      </c>
      <c r="E1109" s="2" t="n">
        <v>457</v>
      </c>
      <c r="F1109" s="2" t="n">
        <v>39</v>
      </c>
      <c r="G1109" s="2" t="n">
        <v>17</v>
      </c>
      <c r="H1109" s="2" t="n">
        <v>173</v>
      </c>
      <c r="I1109" s="2" t="n">
        <v>10</v>
      </c>
      <c r="J1109" s="2" t="n">
        <v>5</v>
      </c>
      <c r="K1109" s="2">
        <f>D1109+H1109+I1109+J1109</f>
        <v>701</v>
      </c>
      <c r="L1109" s="2" t="n">
        <v>179</v>
      </c>
      <c r="M1109" s="2">
        <f>K1109+L1109</f>
        <v>880</v>
      </c>
      <c r="N1109" s="2" t="n">
        <v>7968</v>
      </c>
    </row>
    <row r="1110" spans="1:14" ht="12.75" customHeight="1">
      <c r="A1110" s="1" t="n">
        <v>2403103</v>
      </c>
      <c r="B1110" s="1" t="s">
        <v>1122</v>
      </c>
      <c r="C1110" s="1" t="s">
        <v>1090</v>
      </c>
      <c r="D1110" s="2">
        <f>SUM(E1110:G1110)</f>
        <v>7760</v>
      </c>
      <c r="E1110" s="2" t="n">
        <v>5294</v>
      </c>
      <c r="F1110" s="2" t="n">
        <v>808</v>
      </c>
      <c r="G1110" s="2" t="n">
        <v>1658</v>
      </c>
      <c r="H1110" s="2" t="n">
        <v>2981</v>
      </c>
      <c r="I1110" s="2" t="n">
        <v>354</v>
      </c>
      <c r="J1110" s="2" t="n">
        <v>127</v>
      </c>
      <c r="K1110" s="2">
        <f>D1110+H1110+I1110+J1110</f>
        <v>11222</v>
      </c>
      <c r="L1110" s="2" t="n">
        <v>2591</v>
      </c>
      <c r="M1110" s="2">
        <f>K1110+L1110</f>
        <v>13813</v>
      </c>
      <c r="N1110" s="2" t="n">
        <v>45022</v>
      </c>
    </row>
    <row r="1111" spans="1:14" ht="12.75" customHeight="1">
      <c r="A1111" s="1" t="n">
        <v>2403202</v>
      </c>
      <c r="B1111" s="1" t="s">
        <v>1123</v>
      </c>
      <c r="C1111" s="1" t="s">
        <v>1090</v>
      </c>
      <c r="D1111" s="2">
        <f>SUM(E1111:G1111)</f>
        <v>743</v>
      </c>
      <c r="E1111" s="2" t="n">
        <v>664</v>
      </c>
      <c r="F1111" s="2" t="n">
        <v>71</v>
      </c>
      <c r="G1111" s="2" t="n">
        <v>8</v>
      </c>
      <c r="H1111" s="2" t="n">
        <v>220</v>
      </c>
      <c r="I1111" s="2" t="n">
        <v>26</v>
      </c>
      <c r="J1111" s="2" t="n">
        <v>0</v>
      </c>
      <c r="K1111" s="2">
        <f>D1111+H1111+I1111+J1111</f>
        <v>989</v>
      </c>
      <c r="L1111" s="2" t="n">
        <v>178</v>
      </c>
      <c r="M1111" s="2">
        <f>K1111+L1111</f>
        <v>1167</v>
      </c>
      <c r="N1111" s="2" t="n">
        <v>7068</v>
      </c>
    </row>
    <row r="1112" spans="1:14" ht="12.75" customHeight="1">
      <c r="A1112" s="1" t="n">
        <v>2403251</v>
      </c>
      <c r="B1112" s="1" t="s">
        <v>1124</v>
      </c>
      <c r="C1112" s="1" t="s">
        <v>1090</v>
      </c>
      <c r="D1112" s="2">
        <f>SUM(E1112:G1112)</f>
        <v>10262</v>
      </c>
      <c r="E1112" s="2" t="n">
        <v>4916</v>
      </c>
      <c r="F1112" s="2" t="n">
        <v>2730</v>
      </c>
      <c r="G1112" s="2" t="n">
        <v>2616</v>
      </c>
      <c r="H1112" s="2" t="n">
        <v>4359</v>
      </c>
      <c r="I1112" s="2" t="n">
        <v>1283</v>
      </c>
      <c r="J1112" s="2" t="n">
        <v>237</v>
      </c>
      <c r="K1112" s="2">
        <f>D1112+H1112+I1112+J1112</f>
        <v>16141</v>
      </c>
      <c r="L1112" s="2" t="n">
        <v>4846</v>
      </c>
      <c r="M1112" s="2">
        <f>K1112+L1112</f>
        <v>20987</v>
      </c>
      <c r="N1112" s="2" t="n">
        <v>272490</v>
      </c>
    </row>
    <row r="1113" spans="1:14" ht="12.75" customHeight="1">
      <c r="A1113" s="1" t="n">
        <v>2403301</v>
      </c>
      <c r="B1113" s="1" t="s">
        <v>1125</v>
      </c>
      <c r="C1113" s="1" t="s">
        <v>1090</v>
      </c>
      <c r="D1113" s="2">
        <f>SUM(E1113:G1113)</f>
        <v>351</v>
      </c>
      <c r="E1113" s="2" t="n">
        <v>299</v>
      </c>
      <c r="F1113" s="2" t="n">
        <v>45</v>
      </c>
      <c r="G1113" s="2" t="n">
        <v>7</v>
      </c>
      <c r="H1113" s="2" t="n">
        <v>140</v>
      </c>
      <c r="I1113" s="2" t="n">
        <v>21</v>
      </c>
      <c r="J1113" s="2" t="n">
        <v>1</v>
      </c>
      <c r="K1113" s="2">
        <f>D1113+H1113+I1113+J1113</f>
        <v>513</v>
      </c>
      <c r="L1113" s="2" t="n">
        <v>74</v>
      </c>
      <c r="M1113" s="2">
        <f>K1113+L1113</f>
        <v>587</v>
      </c>
      <c r="N1113" s="2" t="n">
        <v>5697</v>
      </c>
    </row>
    <row r="1114" spans="1:14" ht="12.75" customHeight="1">
      <c r="A1114" s="1" t="n">
        <v>2403400</v>
      </c>
      <c r="B1114" s="1" t="s">
        <v>1126</v>
      </c>
      <c r="C1114" s="1" t="s">
        <v>1090</v>
      </c>
      <c r="D1114" s="2">
        <f>SUM(E1114:G1114)</f>
        <v>235</v>
      </c>
      <c r="E1114" s="2" t="n">
        <v>206</v>
      </c>
      <c r="F1114" s="2" t="n">
        <v>14</v>
      </c>
      <c r="G1114" s="2" t="n">
        <v>15</v>
      </c>
      <c r="H1114" s="2" t="n">
        <v>58</v>
      </c>
      <c r="I1114" s="2" t="n">
        <v>5</v>
      </c>
      <c r="J1114" s="2" t="n">
        <v>2</v>
      </c>
      <c r="K1114" s="2">
        <f>D1114+H1114+I1114+J1114</f>
        <v>300</v>
      </c>
      <c r="L1114" s="2" t="n">
        <v>84</v>
      </c>
      <c r="M1114" s="2">
        <f>K1114+L1114</f>
        <v>384</v>
      </c>
      <c r="N1114" s="2" t="n">
        <v>6064</v>
      </c>
    </row>
    <row r="1115" spans="1:14" ht="12.75" customHeight="1">
      <c r="A1115" s="1" t="n">
        <v>2403509</v>
      </c>
      <c r="B1115" s="1" t="s">
        <v>1127</v>
      </c>
      <c r="C1115" s="1" t="s">
        <v>1090</v>
      </c>
      <c r="D1115" s="2">
        <f>SUM(E1115:G1115)</f>
        <v>577</v>
      </c>
      <c r="E1115" s="2" t="n">
        <v>478</v>
      </c>
      <c r="F1115" s="2" t="n">
        <v>55</v>
      </c>
      <c r="G1115" s="2" t="n">
        <v>44</v>
      </c>
      <c r="H1115" s="2" t="n">
        <v>161</v>
      </c>
      <c r="I1115" s="2" t="n">
        <v>17</v>
      </c>
      <c r="J1115" s="2" t="n">
        <v>3</v>
      </c>
      <c r="K1115" s="2">
        <f>D1115+H1115+I1115+J1115</f>
        <v>758</v>
      </c>
      <c r="L1115" s="2" t="n">
        <v>97</v>
      </c>
      <c r="M1115" s="2">
        <f>K1115+L1115</f>
        <v>855</v>
      </c>
      <c r="N1115" s="2" t="n">
        <v>10463</v>
      </c>
    </row>
    <row r="1116" spans="1:14" ht="12.75" customHeight="1">
      <c r="A1116" s="1" t="n">
        <v>2403608</v>
      </c>
      <c r="B1116" s="1" t="s">
        <v>1128</v>
      </c>
      <c r="C1116" s="1" t="s">
        <v>1090</v>
      </c>
      <c r="D1116" s="2">
        <f>SUM(E1116:G1116)</f>
        <v>1071</v>
      </c>
      <c r="E1116" s="2" t="n">
        <v>746</v>
      </c>
      <c r="F1116" s="2" t="n">
        <v>187</v>
      </c>
      <c r="G1116" s="2" t="n">
        <v>138</v>
      </c>
      <c r="H1116" s="2" t="n">
        <v>524</v>
      </c>
      <c r="I1116" s="2" t="n">
        <v>169</v>
      </c>
      <c r="J1116" s="2" t="n">
        <v>21</v>
      </c>
      <c r="K1116" s="2">
        <f>D1116+H1116+I1116+J1116</f>
        <v>1785</v>
      </c>
      <c r="L1116" s="2" t="n">
        <v>611</v>
      </c>
      <c r="M1116" s="2">
        <f>K1116+L1116</f>
        <v>2396</v>
      </c>
      <c r="N1116" s="2" t="n">
        <v>29282</v>
      </c>
    </row>
    <row r="1117" spans="1:14" ht="12.75" customHeight="1">
      <c r="A1117" s="1" t="n">
        <v>2403707</v>
      </c>
      <c r="B1117" s="1" t="s">
        <v>1129</v>
      </c>
      <c r="C1117" s="1" t="s">
        <v>1090</v>
      </c>
      <c r="D1117" s="2">
        <f>SUM(E1117:G1117)</f>
        <v>468</v>
      </c>
      <c r="E1117" s="2" t="n">
        <v>406</v>
      </c>
      <c r="F1117" s="2" t="n">
        <v>35</v>
      </c>
      <c r="G1117" s="2" t="n">
        <v>27</v>
      </c>
      <c r="H1117" s="2" t="n">
        <v>157</v>
      </c>
      <c r="I1117" s="2" t="n">
        <v>9</v>
      </c>
      <c r="J1117" s="2" t="n">
        <v>0</v>
      </c>
      <c r="K1117" s="2">
        <f>D1117+H1117+I1117+J1117</f>
        <v>634</v>
      </c>
      <c r="L1117" s="2" t="n">
        <v>53</v>
      </c>
      <c r="M1117" s="2">
        <f>K1117+L1117</f>
        <v>687</v>
      </c>
      <c r="N1117" s="2" t="n">
        <v>6009</v>
      </c>
    </row>
    <row r="1118" spans="1:14" ht="12.75" customHeight="1">
      <c r="A1118" s="1" t="n">
        <v>2403756</v>
      </c>
      <c r="B1118" s="1" t="s">
        <v>1130</v>
      </c>
      <c r="C1118" s="1" t="s">
        <v>1090</v>
      </c>
      <c r="D1118" s="2">
        <f>SUM(E1118:G1118)</f>
        <v>121</v>
      </c>
      <c r="E1118" s="2" t="n">
        <v>110</v>
      </c>
      <c r="F1118" s="2" t="n">
        <v>6</v>
      </c>
      <c r="G1118" s="2" t="n">
        <v>5</v>
      </c>
      <c r="H1118" s="2" t="n">
        <v>40</v>
      </c>
      <c r="I1118" s="2" t="n">
        <v>1</v>
      </c>
      <c r="J1118" s="2" t="n">
        <v>0</v>
      </c>
      <c r="K1118" s="2">
        <f>D1118+H1118+I1118+J1118</f>
        <v>162</v>
      </c>
      <c r="L1118" s="2" t="n">
        <v>62</v>
      </c>
      <c r="M1118" s="2">
        <f>K1118+L1118</f>
        <v>224</v>
      </c>
      <c r="N1118" s="2" t="n">
        <v>3081</v>
      </c>
    </row>
    <row r="1119" spans="1:14" ht="12.75" customHeight="1">
      <c r="A1119" s="1" t="n">
        <v>2403806</v>
      </c>
      <c r="B1119" s="1" t="s">
        <v>1131</v>
      </c>
      <c r="C1119" s="1" t="s">
        <v>1090</v>
      </c>
      <c r="D1119" s="2">
        <f>SUM(E1119:G1119)</f>
        <v>1360</v>
      </c>
      <c r="E1119" s="2" t="n">
        <v>1175</v>
      </c>
      <c r="F1119" s="2" t="n">
        <v>91</v>
      </c>
      <c r="G1119" s="2" t="n">
        <v>94</v>
      </c>
      <c r="H1119" s="2" t="n">
        <v>424</v>
      </c>
      <c r="I1119" s="2" t="n">
        <v>25</v>
      </c>
      <c r="J1119" s="2" t="n">
        <v>9</v>
      </c>
      <c r="K1119" s="2">
        <f>D1119+H1119+I1119+J1119</f>
        <v>1818</v>
      </c>
      <c r="L1119" s="2" t="n">
        <v>243</v>
      </c>
      <c r="M1119" s="2">
        <f>K1119+L1119</f>
        <v>2061</v>
      </c>
      <c r="N1119" s="2" t="n">
        <v>9772</v>
      </c>
    </row>
    <row r="1120" spans="1:14" ht="12.75" customHeight="1">
      <c r="A1120" s="1" t="n">
        <v>2403905</v>
      </c>
      <c r="B1120" s="1" t="s">
        <v>1132</v>
      </c>
      <c r="C1120" s="1" t="s">
        <v>1090</v>
      </c>
      <c r="D1120" s="2">
        <f>SUM(E1120:G1120)</f>
        <v>97</v>
      </c>
      <c r="E1120" s="2" t="n">
        <v>87</v>
      </c>
      <c r="F1120" s="2" t="n">
        <v>6</v>
      </c>
      <c r="G1120" s="2" t="n">
        <v>4</v>
      </c>
      <c r="H1120" s="2" t="n">
        <v>24</v>
      </c>
      <c r="I1120" s="2" t="n">
        <v>9</v>
      </c>
      <c r="J1120" s="2" t="n">
        <v>0</v>
      </c>
      <c r="K1120" s="2">
        <f>D1120+H1120+I1120+J1120</f>
        <v>130</v>
      </c>
      <c r="L1120" s="2" t="n">
        <v>14</v>
      </c>
      <c r="M1120" s="2">
        <f>K1120+L1120</f>
        <v>144</v>
      </c>
      <c r="N1120" s="2" t="n">
        <v>2801</v>
      </c>
    </row>
    <row r="1121" spans="1:14" ht="12.75" customHeight="1">
      <c r="A1121" s="1" t="n">
        <v>2404002</v>
      </c>
      <c r="B1121" s="1" t="s">
        <v>1133</v>
      </c>
      <c r="C1121" s="1" t="s">
        <v>1090</v>
      </c>
      <c r="D1121" s="2">
        <f>SUM(E1121:G1121)</f>
        <v>456</v>
      </c>
      <c r="E1121" s="2" t="n">
        <v>390</v>
      </c>
      <c r="F1121" s="2" t="n">
        <v>45</v>
      </c>
      <c r="G1121" s="2" t="n">
        <v>21</v>
      </c>
      <c r="H1121" s="2" t="n">
        <v>135</v>
      </c>
      <c r="I1121" s="2" t="n">
        <v>12</v>
      </c>
      <c r="J1121" s="2" t="n">
        <v>2</v>
      </c>
      <c r="K1121" s="2">
        <f>D1121+H1121+I1121+J1121</f>
        <v>605</v>
      </c>
      <c r="L1121" s="2" t="n">
        <v>86</v>
      </c>
      <c r="M1121" s="2">
        <f>K1121+L1121</f>
        <v>691</v>
      </c>
      <c r="N1121" s="2" t="n">
        <v>4015</v>
      </c>
    </row>
    <row r="1122" spans="1:14" ht="12.75" customHeight="1">
      <c r="A1122" s="1" t="n">
        <v>2404101</v>
      </c>
      <c r="B1122" s="1" t="s">
        <v>1134</v>
      </c>
      <c r="C1122" s="1" t="s">
        <v>1090</v>
      </c>
      <c r="D1122" s="2">
        <f>SUM(E1122:G1122)</f>
        <v>70</v>
      </c>
      <c r="E1122" s="2" t="n">
        <v>62</v>
      </c>
      <c r="F1122" s="2" t="n">
        <v>5</v>
      </c>
      <c r="G1122" s="2" t="n">
        <v>3</v>
      </c>
      <c r="H1122" s="2" t="n">
        <v>15</v>
      </c>
      <c r="I1122" s="2" t="n">
        <v>0</v>
      </c>
      <c r="J1122" s="2" t="n">
        <v>0</v>
      </c>
      <c r="K1122" s="2">
        <f>D1122+H1122+I1122+J1122</f>
        <v>85</v>
      </c>
      <c r="L1122" s="2" t="n">
        <v>13</v>
      </c>
      <c r="M1122" s="2">
        <f>K1122+L1122</f>
        <v>98</v>
      </c>
      <c r="N1122" s="2" t="n">
        <v>2903</v>
      </c>
    </row>
    <row r="1123" spans="1:14" ht="12.75" customHeight="1">
      <c r="A1123" s="1" t="n">
        <v>2404200</v>
      </c>
      <c r="B1123" s="1" t="s">
        <v>1135</v>
      </c>
      <c r="C1123" s="1" t="s">
        <v>1090</v>
      </c>
      <c r="D1123" s="2">
        <f>SUM(E1123:G1123)</f>
        <v>5147</v>
      </c>
      <c r="E1123" s="2" t="n">
        <v>3818</v>
      </c>
      <c r="F1123" s="2" t="n">
        <v>678</v>
      </c>
      <c r="G1123" s="2" t="n">
        <v>651</v>
      </c>
      <c r="H1123" s="2" t="n">
        <v>1862</v>
      </c>
      <c r="I1123" s="2" t="n">
        <v>206</v>
      </c>
      <c r="J1123" s="2" t="n">
        <v>77</v>
      </c>
      <c r="K1123" s="2">
        <f>D1123+H1123+I1123+J1123</f>
        <v>7292</v>
      </c>
      <c r="L1123" s="2" t="n">
        <v>1115</v>
      </c>
      <c r="M1123" s="2">
        <f>K1123+L1123</f>
        <v>8407</v>
      </c>
      <c r="N1123" s="2" t="n">
        <v>27004</v>
      </c>
    </row>
    <row r="1124" spans="1:14" ht="12.75" customHeight="1">
      <c r="A1124" s="1" t="n">
        <v>2404309</v>
      </c>
      <c r="B1124" s="1" t="s">
        <v>1136</v>
      </c>
      <c r="C1124" s="1" t="s">
        <v>1090</v>
      </c>
      <c r="D1124" s="2">
        <f>SUM(E1124:G1124)</f>
        <v>1935</v>
      </c>
      <c r="E1124" s="2" t="n">
        <v>1636</v>
      </c>
      <c r="F1124" s="2" t="n">
        <v>205</v>
      </c>
      <c r="G1124" s="2" t="n">
        <v>94</v>
      </c>
      <c r="H1124" s="2" t="n">
        <v>619</v>
      </c>
      <c r="I1124" s="2" t="n">
        <v>54</v>
      </c>
      <c r="J1124" s="2" t="n">
        <v>3</v>
      </c>
      <c r="K1124" s="2">
        <f>D1124+H1124+I1124+J1124</f>
        <v>2611</v>
      </c>
      <c r="L1124" s="2" t="n">
        <v>270</v>
      </c>
      <c r="M1124" s="2">
        <f>K1124+L1124</f>
        <v>2881</v>
      </c>
      <c r="N1124" s="2" t="n">
        <v>13115</v>
      </c>
    </row>
    <row r="1125" spans="1:14" ht="12.75" customHeight="1">
      <c r="A1125" s="1" t="n">
        <v>2404408</v>
      </c>
      <c r="B1125" s="1" t="s">
        <v>1137</v>
      </c>
      <c r="C1125" s="1" t="s">
        <v>1090</v>
      </c>
      <c r="D1125" s="2">
        <f>SUM(E1125:G1125)</f>
        <v>257</v>
      </c>
      <c r="E1125" s="2" t="n">
        <v>96</v>
      </c>
      <c r="F1125" s="2" t="n">
        <v>92</v>
      </c>
      <c r="G1125" s="2" t="n">
        <v>69</v>
      </c>
      <c r="H1125" s="2" t="n">
        <v>105</v>
      </c>
      <c r="I1125" s="2" t="n">
        <v>17</v>
      </c>
      <c r="J1125" s="2" t="n">
        <v>1</v>
      </c>
      <c r="K1125" s="2">
        <f>D1125+H1125+I1125+J1125</f>
        <v>380</v>
      </c>
      <c r="L1125" s="2" t="n">
        <v>123</v>
      </c>
      <c r="M1125" s="2">
        <f>K1125+L1125</f>
        <v>503</v>
      </c>
      <c r="N1125" s="2" t="n">
        <v>10541</v>
      </c>
    </row>
    <row r="1126" spans="1:14" ht="12.75" customHeight="1">
      <c r="A1126" s="1" t="n">
        <v>2404507</v>
      </c>
      <c r="B1126" s="1" t="s">
        <v>1138</v>
      </c>
      <c r="C1126" s="1" t="s">
        <v>1090</v>
      </c>
      <c r="D1126" s="2">
        <f>SUM(E1126:G1126)</f>
        <v>916</v>
      </c>
      <c r="E1126" s="2" t="n">
        <v>672</v>
      </c>
      <c r="F1126" s="2" t="n">
        <v>164</v>
      </c>
      <c r="G1126" s="2" t="n">
        <v>80</v>
      </c>
      <c r="H1126" s="2" t="n">
        <v>383</v>
      </c>
      <c r="I1126" s="2" t="n">
        <v>33</v>
      </c>
      <c r="J1126" s="2" t="n">
        <v>7</v>
      </c>
      <c r="K1126" s="2">
        <f>D1126+H1126+I1126+J1126</f>
        <v>1339</v>
      </c>
      <c r="L1126" s="2" t="n">
        <v>246</v>
      </c>
      <c r="M1126" s="2">
        <f>K1126+L1126</f>
        <v>1585</v>
      </c>
      <c r="N1126" s="2" t="n">
        <v>16261</v>
      </c>
    </row>
    <row r="1127" spans="1:14" ht="12.75" customHeight="1">
      <c r="A1127" s="1" t="n">
        <v>2404606</v>
      </c>
      <c r="B1127" s="1" t="s">
        <v>1139</v>
      </c>
      <c r="C1127" s="1" t="s">
        <v>1090</v>
      </c>
      <c r="D1127" s="2">
        <f>SUM(E1127:G1127)</f>
        <v>445</v>
      </c>
      <c r="E1127" s="2" t="n">
        <v>403</v>
      </c>
      <c r="F1127" s="2" t="n">
        <v>31</v>
      </c>
      <c r="G1127" s="2" t="n">
        <v>11</v>
      </c>
      <c r="H1127" s="2" t="n">
        <v>125</v>
      </c>
      <c r="I1127" s="2" t="n">
        <v>7</v>
      </c>
      <c r="J1127" s="2" t="n">
        <v>1</v>
      </c>
      <c r="K1127" s="2">
        <f>D1127+H1127+I1127+J1127</f>
        <v>578</v>
      </c>
      <c r="L1127" s="2" t="n">
        <v>74</v>
      </c>
      <c r="M1127" s="2">
        <f>K1127+L1127</f>
        <v>652</v>
      </c>
      <c r="N1127" s="2" t="n">
        <v>14033</v>
      </c>
    </row>
    <row r="1128" spans="1:14" ht="12.75" customHeight="1">
      <c r="A1128" s="1" t="n">
        <v>2404705</v>
      </c>
      <c r="B1128" s="1" t="s">
        <v>1140</v>
      </c>
      <c r="C1128" s="1" t="s">
        <v>1090</v>
      </c>
      <c r="D1128" s="2">
        <f>SUM(E1128:G1128)</f>
        <v>2010</v>
      </c>
      <c r="E1128" s="2" t="n">
        <v>1793</v>
      </c>
      <c r="F1128" s="2" t="n">
        <v>155</v>
      </c>
      <c r="G1128" s="2" t="n">
        <v>62</v>
      </c>
      <c r="H1128" s="2" t="n">
        <v>547</v>
      </c>
      <c r="I1128" s="2" t="n">
        <v>67</v>
      </c>
      <c r="J1128" s="2" t="n">
        <v>6</v>
      </c>
      <c r="K1128" s="2">
        <f>D1128+H1128+I1128+J1128</f>
        <v>2630</v>
      </c>
      <c r="L1128" s="2" t="n">
        <v>226</v>
      </c>
      <c r="M1128" s="2">
        <f>K1128+L1128</f>
        <v>2856</v>
      </c>
      <c r="N1128" s="2" t="n">
        <v>15759</v>
      </c>
    </row>
    <row r="1129" spans="1:14" ht="12.75" customHeight="1">
      <c r="A1129" s="1" t="n">
        <v>2404804</v>
      </c>
      <c r="B1129" s="1" t="s">
        <v>1141</v>
      </c>
      <c r="C1129" s="1" t="s">
        <v>1090</v>
      </c>
      <c r="D1129" s="2">
        <f>SUM(E1129:G1129)</f>
        <v>163</v>
      </c>
      <c r="E1129" s="2" t="n">
        <v>142</v>
      </c>
      <c r="F1129" s="2" t="n">
        <v>9</v>
      </c>
      <c r="G1129" s="2" t="n">
        <v>12</v>
      </c>
      <c r="H1129" s="2" t="n">
        <v>44</v>
      </c>
      <c r="I1129" s="2" t="n">
        <v>1</v>
      </c>
      <c r="J1129" s="2" t="n">
        <v>0</v>
      </c>
      <c r="K1129" s="2">
        <f>D1129+H1129+I1129+J1129</f>
        <v>208</v>
      </c>
      <c r="L1129" s="2" t="n">
        <v>17</v>
      </c>
      <c r="M1129" s="2">
        <f>K1129+L1129</f>
        <v>225</v>
      </c>
      <c r="N1129" s="2" t="n">
        <v>2264</v>
      </c>
    </row>
    <row r="1130" spans="1:14" ht="12.75" customHeight="1">
      <c r="A1130" s="1" t="n">
        <v>2404853</v>
      </c>
      <c r="B1130" s="1" t="s">
        <v>1142</v>
      </c>
      <c r="C1130" s="1" t="s">
        <v>1090</v>
      </c>
      <c r="D1130" s="2">
        <f>SUM(E1130:G1130)</f>
        <v>377</v>
      </c>
      <c r="E1130" s="2" t="n">
        <v>334</v>
      </c>
      <c r="F1130" s="2" t="n">
        <v>37</v>
      </c>
      <c r="G1130" s="2" t="n">
        <v>6</v>
      </c>
      <c r="H1130" s="2" t="n">
        <v>142</v>
      </c>
      <c r="I1130" s="2" t="n">
        <v>31</v>
      </c>
      <c r="J1130" s="2" t="n">
        <v>1</v>
      </c>
      <c r="K1130" s="2">
        <f>D1130+H1130+I1130+J1130</f>
        <v>551</v>
      </c>
      <c r="L1130" s="2" t="n">
        <v>87</v>
      </c>
      <c r="M1130" s="2">
        <f>K1130+L1130</f>
        <v>638</v>
      </c>
      <c r="N1130" s="2" t="n">
        <v>7641</v>
      </c>
    </row>
    <row r="1131" spans="1:14" ht="12.75" customHeight="1">
      <c r="A1131" s="1" t="n">
        <v>2404903</v>
      </c>
      <c r="B1131" s="1" t="s">
        <v>1143</v>
      </c>
      <c r="C1131" s="1" t="s">
        <v>1090</v>
      </c>
      <c r="D1131" s="2">
        <f>SUM(E1131:G1131)</f>
        <v>278</v>
      </c>
      <c r="E1131" s="2" t="n">
        <v>250</v>
      </c>
      <c r="F1131" s="2" t="n">
        <v>22</v>
      </c>
      <c r="G1131" s="2" t="n">
        <v>6</v>
      </c>
      <c r="H1131" s="2" t="n">
        <v>102</v>
      </c>
      <c r="I1131" s="2" t="n">
        <v>12</v>
      </c>
      <c r="J1131" s="2" t="n">
        <v>0</v>
      </c>
      <c r="K1131" s="2">
        <f>D1131+H1131+I1131+J1131</f>
        <v>392</v>
      </c>
      <c r="L1131" s="2" t="n">
        <v>49</v>
      </c>
      <c r="M1131" s="2">
        <f>K1131+L1131</f>
        <v>441</v>
      </c>
      <c r="N1131" s="2" t="n">
        <v>5916</v>
      </c>
    </row>
    <row r="1132" spans="1:14" ht="12.75" customHeight="1">
      <c r="A1132" s="1" t="n">
        <v>2405009</v>
      </c>
      <c r="B1132" s="1" t="s">
        <v>1144</v>
      </c>
      <c r="C1132" s="1" t="s">
        <v>1090</v>
      </c>
      <c r="D1132" s="2">
        <f>SUM(E1132:G1132)</f>
        <v>768</v>
      </c>
      <c r="E1132" s="2" t="n">
        <v>681</v>
      </c>
      <c r="F1132" s="2" t="n">
        <v>39</v>
      </c>
      <c r="G1132" s="2" t="n">
        <v>48</v>
      </c>
      <c r="H1132" s="2" t="n">
        <v>259</v>
      </c>
      <c r="I1132" s="2" t="n">
        <v>12</v>
      </c>
      <c r="J1132" s="2" t="n">
        <v>3</v>
      </c>
      <c r="K1132" s="2">
        <f>D1132+H1132+I1132+J1132</f>
        <v>1042</v>
      </c>
      <c r="L1132" s="2" t="n">
        <v>93</v>
      </c>
      <c r="M1132" s="2">
        <f>K1132+L1132</f>
        <v>1135</v>
      </c>
      <c r="N1132" s="2" t="n">
        <v>9341</v>
      </c>
    </row>
    <row r="1133" spans="1:14" ht="12.75" customHeight="1">
      <c r="A1133" s="1" t="n">
        <v>2405108</v>
      </c>
      <c r="B1133" s="1" t="s">
        <v>1145</v>
      </c>
      <c r="C1133" s="1" t="s">
        <v>1090</v>
      </c>
      <c r="D1133" s="2">
        <f>SUM(E1133:G1133)</f>
        <v>159</v>
      </c>
      <c r="E1133" s="2" t="n">
        <v>145</v>
      </c>
      <c r="F1133" s="2" t="n">
        <v>8</v>
      </c>
      <c r="G1133" s="2" t="n">
        <v>6</v>
      </c>
      <c r="H1133" s="2" t="n">
        <v>54</v>
      </c>
      <c r="I1133" s="2" t="n">
        <v>0</v>
      </c>
      <c r="J1133" s="2" t="n">
        <v>0</v>
      </c>
      <c r="K1133" s="2">
        <f>D1133+H1133+I1133+J1133</f>
        <v>213</v>
      </c>
      <c r="L1133" s="2" t="n">
        <v>42</v>
      </c>
      <c r="M1133" s="2">
        <f>K1133+L1133</f>
        <v>255</v>
      </c>
      <c r="N1133" s="2" t="n">
        <v>6907</v>
      </c>
    </row>
    <row r="1134" spans="1:14" ht="12.75" customHeight="1">
      <c r="A1134" s="1" t="n">
        <v>2405207</v>
      </c>
      <c r="B1134" s="1" t="s">
        <v>1146</v>
      </c>
      <c r="C1134" s="1" t="s">
        <v>1090</v>
      </c>
      <c r="D1134" s="2">
        <f>SUM(E1134:G1134)</f>
        <v>400</v>
      </c>
      <c r="E1134" s="2" t="n">
        <v>341</v>
      </c>
      <c r="F1134" s="2" t="n">
        <v>29</v>
      </c>
      <c r="G1134" s="2" t="n">
        <v>30</v>
      </c>
      <c r="H1134" s="2" t="n">
        <v>123</v>
      </c>
      <c r="I1134" s="2" t="n">
        <v>12</v>
      </c>
      <c r="J1134" s="2" t="n">
        <v>0</v>
      </c>
      <c r="K1134" s="2">
        <f>D1134+H1134+I1134+J1134</f>
        <v>535</v>
      </c>
      <c r="L1134" s="2" t="n">
        <v>101</v>
      </c>
      <c r="M1134" s="2">
        <f>K1134+L1134</f>
        <v>636</v>
      </c>
      <c r="N1134" s="2" t="n">
        <v>5228</v>
      </c>
    </row>
    <row r="1135" spans="1:14" ht="12.75" customHeight="1">
      <c r="A1135" s="1" t="n">
        <v>2405306</v>
      </c>
      <c r="B1135" s="1" t="s">
        <v>1147</v>
      </c>
      <c r="C1135" s="1" t="s">
        <v>1090</v>
      </c>
      <c r="D1135" s="2">
        <f>SUM(E1135:G1135)</f>
        <v>397</v>
      </c>
      <c r="E1135" s="2" t="n">
        <v>365</v>
      </c>
      <c r="F1135" s="2" t="n">
        <v>30</v>
      </c>
      <c r="G1135" s="2" t="n">
        <v>2</v>
      </c>
      <c r="H1135" s="2" t="n">
        <v>111</v>
      </c>
      <c r="I1135" s="2" t="n">
        <v>9</v>
      </c>
      <c r="J1135" s="2" t="n">
        <v>4</v>
      </c>
      <c r="K1135" s="2">
        <f>D1135+H1135+I1135+J1135</f>
        <v>521</v>
      </c>
      <c r="L1135" s="2" t="n">
        <v>59</v>
      </c>
      <c r="M1135" s="2">
        <f>K1135+L1135</f>
        <v>580</v>
      </c>
      <c r="N1135" s="2" t="n">
        <v>10367</v>
      </c>
    </row>
    <row r="1136" spans="1:14" ht="12.75" customHeight="1">
      <c r="A1136" s="1" t="n">
        <v>2405405</v>
      </c>
      <c r="B1136" s="1" t="s">
        <v>1148</v>
      </c>
      <c r="C1136" s="1" t="s">
        <v>1090</v>
      </c>
      <c r="D1136" s="2">
        <f>SUM(E1136:G1136)</f>
        <v>580</v>
      </c>
      <c r="E1136" s="2" t="n">
        <v>505</v>
      </c>
      <c r="F1136" s="2" t="n">
        <v>29</v>
      </c>
      <c r="G1136" s="2" t="n">
        <v>46</v>
      </c>
      <c r="H1136" s="2" t="n">
        <v>171</v>
      </c>
      <c r="I1136" s="2" t="n">
        <v>6</v>
      </c>
      <c r="J1136" s="2" t="n">
        <v>1</v>
      </c>
      <c r="K1136" s="2">
        <f>D1136+H1136+I1136+J1136</f>
        <v>758</v>
      </c>
      <c r="L1136" s="2" t="n">
        <v>83</v>
      </c>
      <c r="M1136" s="2">
        <f>K1136+L1136</f>
        <v>841</v>
      </c>
      <c r="N1136" s="2" t="n">
        <v>4935</v>
      </c>
    </row>
    <row r="1137" spans="1:14" ht="12.75" customHeight="1">
      <c r="A1137" s="1" t="n">
        <v>2405504</v>
      </c>
      <c r="B1137" s="1" t="s">
        <v>1149</v>
      </c>
      <c r="C1137" s="1" t="s">
        <v>1090</v>
      </c>
      <c r="D1137" s="2">
        <f>SUM(E1137:G1137)</f>
        <v>193</v>
      </c>
      <c r="E1137" s="2" t="n">
        <v>183</v>
      </c>
      <c r="F1137" s="2" t="n">
        <v>6</v>
      </c>
      <c r="G1137" s="2" t="n">
        <v>4</v>
      </c>
      <c r="H1137" s="2" t="n">
        <v>44</v>
      </c>
      <c r="I1137" s="2" t="n">
        <v>2</v>
      </c>
      <c r="J1137" s="2" t="n">
        <v>0</v>
      </c>
      <c r="K1137" s="2">
        <f>D1137+H1137+I1137+J1137</f>
        <v>239</v>
      </c>
      <c r="L1137" s="2" t="n">
        <v>12</v>
      </c>
      <c r="M1137" s="2">
        <f>K1137+L1137</f>
        <v>251</v>
      </c>
      <c r="N1137" s="2" t="n">
        <v>2600</v>
      </c>
    </row>
    <row r="1138" spans="1:14" ht="12.75" customHeight="1">
      <c r="A1138" s="1" t="n">
        <v>2405603</v>
      </c>
      <c r="B1138" s="1" t="s">
        <v>1150</v>
      </c>
      <c r="C1138" s="1" t="s">
        <v>1090</v>
      </c>
      <c r="D1138" s="2">
        <f>SUM(E1138:G1138)</f>
        <v>1034</v>
      </c>
      <c r="E1138" s="2" t="n">
        <v>866</v>
      </c>
      <c r="F1138" s="2" t="n">
        <v>91</v>
      </c>
      <c r="G1138" s="2" t="n">
        <v>77</v>
      </c>
      <c r="H1138" s="2" t="n">
        <v>337</v>
      </c>
      <c r="I1138" s="2" t="n">
        <v>17</v>
      </c>
      <c r="J1138" s="2" t="n">
        <v>5</v>
      </c>
      <c r="K1138" s="2">
        <f>D1138+H1138+I1138+J1138</f>
        <v>1393</v>
      </c>
      <c r="L1138" s="2" t="n">
        <v>387</v>
      </c>
      <c r="M1138" s="2">
        <f>K1138+L1138</f>
        <v>1780</v>
      </c>
      <c r="N1138" s="2" t="n">
        <v>15044</v>
      </c>
    </row>
    <row r="1139" spans="1:14" ht="12.75" customHeight="1">
      <c r="A1139" s="1" t="n">
        <v>2405702</v>
      </c>
      <c r="B1139" s="1" t="s">
        <v>1151</v>
      </c>
      <c r="C1139" s="1" t="s">
        <v>1090</v>
      </c>
      <c r="D1139" s="2">
        <f>SUM(E1139:G1139)</f>
        <v>1953</v>
      </c>
      <c r="E1139" s="2" t="n">
        <v>1451</v>
      </c>
      <c r="F1139" s="2" t="n">
        <v>229</v>
      </c>
      <c r="G1139" s="2" t="n">
        <v>273</v>
      </c>
      <c r="H1139" s="2" t="n">
        <v>622</v>
      </c>
      <c r="I1139" s="2" t="n">
        <v>41</v>
      </c>
      <c r="J1139" s="2" t="n">
        <v>20</v>
      </c>
      <c r="K1139" s="2">
        <f>D1139+H1139+I1139+J1139</f>
        <v>2636</v>
      </c>
      <c r="L1139" s="2" t="n">
        <v>461</v>
      </c>
      <c r="M1139" s="2">
        <f>K1139+L1139</f>
        <v>3097</v>
      </c>
      <c r="N1139" s="2" t="n">
        <v>12397</v>
      </c>
    </row>
    <row r="1140" spans="1:14" ht="12.75" customHeight="1">
      <c r="A1140" s="1" t="n">
        <v>2405801</v>
      </c>
      <c r="B1140" s="1" t="s">
        <v>1152</v>
      </c>
      <c r="C1140" s="1" t="s">
        <v>1090</v>
      </c>
      <c r="D1140" s="2">
        <f>SUM(E1140:G1140)</f>
        <v>8639</v>
      </c>
      <c r="E1140" s="2" t="n">
        <v>7488</v>
      </c>
      <c r="F1140" s="2" t="n">
        <v>749</v>
      </c>
      <c r="G1140" s="2" t="n">
        <v>402</v>
      </c>
      <c r="H1140" s="2" t="n">
        <v>2942</v>
      </c>
      <c r="I1140" s="2" t="n">
        <v>189</v>
      </c>
      <c r="J1140" s="2" t="n">
        <v>51</v>
      </c>
      <c r="K1140" s="2">
        <f>D1140+H1140+I1140+J1140</f>
        <v>11821</v>
      </c>
      <c r="L1140" s="2" t="n">
        <v>1377</v>
      </c>
      <c r="M1140" s="2">
        <f>K1140+L1140</f>
        <v>13198</v>
      </c>
      <c r="N1140" s="2" t="n">
        <v>35360</v>
      </c>
    </row>
    <row r="1141" spans="1:14" ht="12.75" customHeight="1">
      <c r="A1141" s="1" t="n">
        <v>2405900</v>
      </c>
      <c r="B1141" s="1" t="s">
        <v>1153</v>
      </c>
      <c r="C1141" s="1" t="s">
        <v>1090</v>
      </c>
      <c r="D1141" s="2">
        <f>SUM(E1141:G1141)</f>
        <v>191</v>
      </c>
      <c r="E1141" s="2" t="n">
        <v>173</v>
      </c>
      <c r="F1141" s="2" t="n">
        <v>7</v>
      </c>
      <c r="G1141" s="2" t="n">
        <v>11</v>
      </c>
      <c r="H1141" s="2" t="n">
        <v>66</v>
      </c>
      <c r="I1141" s="2" t="n">
        <v>4</v>
      </c>
      <c r="J1141" s="2" t="n">
        <v>0</v>
      </c>
      <c r="K1141" s="2">
        <f>D1141+H1141+I1141+J1141</f>
        <v>261</v>
      </c>
      <c r="L1141" s="2" t="n">
        <v>32</v>
      </c>
      <c r="M1141" s="2">
        <f>K1141+L1141</f>
        <v>293</v>
      </c>
      <c r="N1141" s="2" t="n">
        <v>2653</v>
      </c>
    </row>
    <row r="1142" spans="1:14" ht="12.75" customHeight="1">
      <c r="A1142" s="1" t="n">
        <v>2406007</v>
      </c>
      <c r="B1142" s="1" t="s">
        <v>1154</v>
      </c>
      <c r="C1142" s="1" t="s">
        <v>1090</v>
      </c>
      <c r="D1142" s="2">
        <f>SUM(E1142:G1142)</f>
        <v>597</v>
      </c>
      <c r="E1142" s="2" t="n">
        <v>510</v>
      </c>
      <c r="F1142" s="2" t="n">
        <v>67</v>
      </c>
      <c r="G1142" s="2" t="n">
        <v>20</v>
      </c>
      <c r="H1142" s="2" t="n">
        <v>201</v>
      </c>
      <c r="I1142" s="2" t="n">
        <v>15</v>
      </c>
      <c r="J1142" s="2" t="n">
        <v>3</v>
      </c>
      <c r="K1142" s="2">
        <f>D1142+H1142+I1142+J1142</f>
        <v>816</v>
      </c>
      <c r="L1142" s="2" t="n">
        <v>100</v>
      </c>
      <c r="M1142" s="2">
        <f>K1142+L1142</f>
        <v>916</v>
      </c>
      <c r="N1142" s="2" t="n">
        <v>5941</v>
      </c>
    </row>
    <row r="1143" spans="1:14" ht="12.75" customHeight="1">
      <c r="A1143" s="1" t="n">
        <v>2406106</v>
      </c>
      <c r="B1143" s="1" t="s">
        <v>1155</v>
      </c>
      <c r="C1143" s="1" t="s">
        <v>1090</v>
      </c>
      <c r="D1143" s="2">
        <f>SUM(E1143:G1143)</f>
        <v>2719</v>
      </c>
      <c r="E1143" s="2" t="n">
        <v>2411</v>
      </c>
      <c r="F1143" s="2" t="n">
        <v>249</v>
      </c>
      <c r="G1143" s="2" t="n">
        <v>59</v>
      </c>
      <c r="H1143" s="2" t="n">
        <v>907</v>
      </c>
      <c r="I1143" s="2" t="n">
        <v>83</v>
      </c>
      <c r="J1143" s="2" t="n">
        <v>16</v>
      </c>
      <c r="K1143" s="2">
        <f>D1143+H1143+I1143+J1143</f>
        <v>3725</v>
      </c>
      <c r="L1143" s="2" t="n">
        <v>519</v>
      </c>
      <c r="M1143" s="2">
        <f>K1143+L1143</f>
        <v>4244</v>
      </c>
      <c r="N1143" s="2" t="n">
        <v>18335</v>
      </c>
    </row>
    <row r="1144" spans="1:14" ht="12.75" customHeight="1">
      <c r="A1144" s="1" t="n">
        <v>2406155</v>
      </c>
      <c r="B1144" s="1" t="s">
        <v>1156</v>
      </c>
      <c r="C1144" s="1" t="s">
        <v>1090</v>
      </c>
      <c r="D1144" s="2">
        <f>SUM(E1144:G1144)</f>
        <v>73</v>
      </c>
      <c r="E1144" s="2" t="n">
        <v>59</v>
      </c>
      <c r="F1144" s="2" t="n">
        <v>14</v>
      </c>
      <c r="G1144" s="2" t="n">
        <v>0</v>
      </c>
      <c r="H1144" s="2" t="n">
        <v>25</v>
      </c>
      <c r="I1144" s="2" t="n">
        <v>0</v>
      </c>
      <c r="J1144" s="2" t="n">
        <v>1</v>
      </c>
      <c r="K1144" s="2">
        <f>D1144+H1144+I1144+J1144</f>
        <v>99</v>
      </c>
      <c r="L1144" s="2" t="n">
        <v>17</v>
      </c>
      <c r="M1144" s="2">
        <f>K1144+L1144</f>
        <v>116</v>
      </c>
      <c r="N1144" s="2" t="n">
        <v>3945</v>
      </c>
    </row>
    <row r="1145" spans="1:14" ht="12.75" customHeight="1">
      <c r="A1145" s="1" t="n">
        <v>2406205</v>
      </c>
      <c r="B1145" s="1" t="s">
        <v>1157</v>
      </c>
      <c r="C1145" s="1" t="s">
        <v>1090</v>
      </c>
      <c r="D1145" s="2">
        <f>SUM(E1145:G1145)</f>
        <v>493</v>
      </c>
      <c r="E1145" s="2" t="n">
        <v>460</v>
      </c>
      <c r="F1145" s="2" t="n">
        <v>19</v>
      </c>
      <c r="G1145" s="2" t="n">
        <v>14</v>
      </c>
      <c r="H1145" s="2" t="n">
        <v>150</v>
      </c>
      <c r="I1145" s="2" t="n">
        <v>3</v>
      </c>
      <c r="J1145" s="2" t="n">
        <v>2</v>
      </c>
      <c r="K1145" s="2">
        <f>D1145+H1145+I1145+J1145</f>
        <v>648</v>
      </c>
      <c r="L1145" s="2" t="n">
        <v>89</v>
      </c>
      <c r="M1145" s="2">
        <f>K1145+L1145</f>
        <v>737</v>
      </c>
      <c r="N1145" s="2" t="n">
        <v>6851</v>
      </c>
    </row>
    <row r="1146" spans="1:14" ht="12.75" customHeight="1">
      <c r="A1146" s="1" t="n">
        <v>2406304</v>
      </c>
      <c r="B1146" s="1" t="s">
        <v>1158</v>
      </c>
      <c r="C1146" s="1" t="s">
        <v>1090</v>
      </c>
      <c r="D1146" s="2">
        <f>SUM(E1146:G1146)</f>
        <v>272</v>
      </c>
      <c r="E1146" s="2" t="n">
        <v>253</v>
      </c>
      <c r="F1146" s="2" t="n">
        <v>14</v>
      </c>
      <c r="G1146" s="2" t="n">
        <v>5</v>
      </c>
      <c r="H1146" s="2" t="n">
        <v>85</v>
      </c>
      <c r="I1146" s="2" t="n">
        <v>12</v>
      </c>
      <c r="J1146" s="2" t="n">
        <v>0</v>
      </c>
      <c r="K1146" s="2">
        <f>D1146+H1146+I1146+J1146</f>
        <v>369</v>
      </c>
      <c r="L1146" s="2" t="n">
        <v>43</v>
      </c>
      <c r="M1146" s="2">
        <f>K1146+L1146</f>
        <v>412</v>
      </c>
      <c r="N1146" s="2" t="n">
        <v>7624</v>
      </c>
    </row>
    <row r="1147" spans="1:14" ht="12.75" customHeight="1">
      <c r="A1147" s="1" t="n">
        <v>2406403</v>
      </c>
      <c r="B1147" s="1" t="s">
        <v>1159</v>
      </c>
      <c r="C1147" s="1" t="s">
        <v>1090</v>
      </c>
      <c r="D1147" s="2">
        <f>SUM(E1147:G1147)</f>
        <v>268</v>
      </c>
      <c r="E1147" s="2" t="n">
        <v>244</v>
      </c>
      <c r="F1147" s="2" t="n">
        <v>16</v>
      </c>
      <c r="G1147" s="2" t="n">
        <v>8</v>
      </c>
      <c r="H1147" s="2" t="n">
        <v>79</v>
      </c>
      <c r="I1147" s="2" t="n">
        <v>7</v>
      </c>
      <c r="J1147" s="2" t="n">
        <v>1</v>
      </c>
      <c r="K1147" s="2">
        <f>D1147+H1147+I1147+J1147</f>
        <v>355</v>
      </c>
      <c r="L1147" s="2" t="n">
        <v>26</v>
      </c>
      <c r="M1147" s="2">
        <f>K1147+L1147</f>
        <v>381</v>
      </c>
      <c r="N1147" s="2" t="n">
        <v>2732</v>
      </c>
    </row>
    <row r="1148" spans="1:14" ht="12.75" customHeight="1">
      <c r="A1148" s="1" t="n">
        <v>2406502</v>
      </c>
      <c r="B1148" s="1" t="s">
        <v>1160</v>
      </c>
      <c r="C1148" s="1" t="s">
        <v>1090</v>
      </c>
      <c r="D1148" s="2">
        <f>SUM(E1148:G1148)</f>
        <v>1450</v>
      </c>
      <c r="E1148" s="2" t="n">
        <v>1280</v>
      </c>
      <c r="F1148" s="2" t="n">
        <v>90</v>
      </c>
      <c r="G1148" s="2" t="n">
        <v>80</v>
      </c>
      <c r="H1148" s="2" t="n">
        <v>472</v>
      </c>
      <c r="I1148" s="2" t="n">
        <v>37</v>
      </c>
      <c r="J1148" s="2" t="n">
        <v>7</v>
      </c>
      <c r="K1148" s="2">
        <f>D1148+H1148+I1148+J1148</f>
        <v>1966</v>
      </c>
      <c r="L1148" s="2" t="n">
        <v>248</v>
      </c>
      <c r="M1148" s="2">
        <f>K1148+L1148</f>
        <v>2214</v>
      </c>
      <c r="N1148" s="2" t="n">
        <v>15880</v>
      </c>
    </row>
    <row r="1149" spans="1:14" ht="12.75" customHeight="1">
      <c r="A1149" s="1" t="n">
        <v>2406601</v>
      </c>
      <c r="B1149" s="1" t="s">
        <v>1161</v>
      </c>
      <c r="C1149" s="1" t="s">
        <v>1090</v>
      </c>
      <c r="D1149" s="2">
        <f>SUM(E1149:G1149)</f>
        <v>634</v>
      </c>
      <c r="E1149" s="2" t="n">
        <v>566</v>
      </c>
      <c r="F1149" s="2" t="n">
        <v>51</v>
      </c>
      <c r="G1149" s="2" t="n">
        <v>17</v>
      </c>
      <c r="H1149" s="2" t="n">
        <v>231</v>
      </c>
      <c r="I1149" s="2" t="n">
        <v>14</v>
      </c>
      <c r="J1149" s="2" t="n">
        <v>2</v>
      </c>
      <c r="K1149" s="2">
        <f>D1149+H1149+I1149+J1149</f>
        <v>881</v>
      </c>
      <c r="L1149" s="2" t="n">
        <v>113</v>
      </c>
      <c r="M1149" s="2">
        <f>K1149+L1149</f>
        <v>994</v>
      </c>
      <c r="N1149" s="2" t="n">
        <v>8348</v>
      </c>
    </row>
    <row r="1150" spans="1:14" ht="12.75" customHeight="1">
      <c r="A1150" s="1" t="n">
        <v>2406700</v>
      </c>
      <c r="B1150" s="1" t="s">
        <v>1162</v>
      </c>
      <c r="C1150" s="1" t="s">
        <v>1090</v>
      </c>
      <c r="D1150" s="2">
        <f>SUM(E1150:G1150)</f>
        <v>1303</v>
      </c>
      <c r="E1150" s="2" t="n">
        <v>1019</v>
      </c>
      <c r="F1150" s="2" t="n">
        <v>145</v>
      </c>
      <c r="G1150" s="2" t="n">
        <v>139</v>
      </c>
      <c r="H1150" s="2" t="n">
        <v>458</v>
      </c>
      <c r="I1150" s="2" t="n">
        <v>35</v>
      </c>
      <c r="J1150" s="2" t="n">
        <v>7</v>
      </c>
      <c r="K1150" s="2">
        <f>D1150+H1150+I1150+J1150</f>
        <v>1803</v>
      </c>
      <c r="L1150" s="2" t="n">
        <v>325</v>
      </c>
      <c r="M1150" s="2">
        <f>K1150+L1150</f>
        <v>2128</v>
      </c>
      <c r="N1150" s="2" t="n">
        <v>11410</v>
      </c>
    </row>
    <row r="1151" spans="1:14" ht="12.75" customHeight="1">
      <c r="A1151" s="1" t="n">
        <v>2406809</v>
      </c>
      <c r="B1151" s="1" t="s">
        <v>1163</v>
      </c>
      <c r="C1151" s="1" t="s">
        <v>1090</v>
      </c>
      <c r="D1151" s="2">
        <f>SUM(E1151:G1151)</f>
        <v>397</v>
      </c>
      <c r="E1151" s="2" t="n">
        <v>357</v>
      </c>
      <c r="F1151" s="2" t="n">
        <v>30</v>
      </c>
      <c r="G1151" s="2" t="n">
        <v>10</v>
      </c>
      <c r="H1151" s="2" t="n">
        <v>92</v>
      </c>
      <c r="I1151" s="2" t="n">
        <v>12</v>
      </c>
      <c r="J1151" s="2" t="n">
        <v>0</v>
      </c>
      <c r="K1151" s="2">
        <f>D1151+H1151+I1151+J1151</f>
        <v>501</v>
      </c>
      <c r="L1151" s="2" t="n">
        <v>56</v>
      </c>
      <c r="M1151" s="2">
        <f>K1151+L1151</f>
        <v>557</v>
      </c>
      <c r="N1151" s="2" t="n">
        <v>4768</v>
      </c>
    </row>
    <row r="1152" spans="1:14" ht="12.75" customHeight="1">
      <c r="A1152" s="1" t="n">
        <v>2406908</v>
      </c>
      <c r="B1152" s="1" t="s">
        <v>1164</v>
      </c>
      <c r="C1152" s="1" t="s">
        <v>1090</v>
      </c>
      <c r="D1152" s="2">
        <f>SUM(E1152:G1152)</f>
        <v>271</v>
      </c>
      <c r="E1152" s="2" t="n">
        <v>223</v>
      </c>
      <c r="F1152" s="2" t="n">
        <v>38</v>
      </c>
      <c r="G1152" s="2" t="n">
        <v>10</v>
      </c>
      <c r="H1152" s="2" t="n">
        <v>96</v>
      </c>
      <c r="I1152" s="2" t="n">
        <v>14</v>
      </c>
      <c r="J1152" s="2" t="n">
        <v>0</v>
      </c>
      <c r="K1152" s="2">
        <f>D1152+H1152+I1152+J1152</f>
        <v>381</v>
      </c>
      <c r="L1152" s="2" t="n">
        <v>50</v>
      </c>
      <c r="M1152" s="2">
        <f>K1152+L1152</f>
        <v>431</v>
      </c>
      <c r="N1152" s="2" t="n">
        <v>4053</v>
      </c>
    </row>
    <row r="1153" spans="1:14" ht="12.75" customHeight="1">
      <c r="A1153" s="1" t="n">
        <v>2407005</v>
      </c>
      <c r="B1153" s="1" t="s">
        <v>1165</v>
      </c>
      <c r="C1153" s="1" t="s">
        <v>1090</v>
      </c>
      <c r="D1153" s="2">
        <f>SUM(E1153:G1153)</f>
        <v>1002</v>
      </c>
      <c r="E1153" s="2" t="n">
        <v>843</v>
      </c>
      <c r="F1153" s="2" t="n">
        <v>94</v>
      </c>
      <c r="G1153" s="2" t="n">
        <v>65</v>
      </c>
      <c r="H1153" s="2" t="n">
        <v>303</v>
      </c>
      <c r="I1153" s="2" t="n">
        <v>31</v>
      </c>
      <c r="J1153" s="2" t="n">
        <v>1</v>
      </c>
      <c r="K1153" s="2">
        <f>D1153+H1153+I1153+J1153</f>
        <v>1337</v>
      </c>
      <c r="L1153" s="2" t="n">
        <v>189</v>
      </c>
      <c r="M1153" s="2">
        <f>K1153+L1153</f>
        <v>1526</v>
      </c>
      <c r="N1153" s="2" t="n">
        <v>10175</v>
      </c>
    </row>
    <row r="1154" spans="1:14" ht="12.75" customHeight="1">
      <c r="A1154" s="1" t="n">
        <v>2407104</v>
      </c>
      <c r="B1154" s="1" t="s">
        <v>1166</v>
      </c>
      <c r="C1154" s="1" t="s">
        <v>1090</v>
      </c>
      <c r="D1154" s="2">
        <f>SUM(E1154:G1154)</f>
        <v>5704</v>
      </c>
      <c r="E1154" s="2" t="n">
        <v>3780</v>
      </c>
      <c r="F1154" s="2" t="n">
        <v>1396</v>
      </c>
      <c r="G1154" s="2" t="n">
        <v>528</v>
      </c>
      <c r="H1154" s="2" t="n">
        <v>2505</v>
      </c>
      <c r="I1154" s="2" t="n">
        <v>340</v>
      </c>
      <c r="J1154" s="2" t="n">
        <v>106</v>
      </c>
      <c r="K1154" s="2">
        <f>D1154+H1154+I1154+J1154</f>
        <v>8655</v>
      </c>
      <c r="L1154" s="2" t="n">
        <v>2256</v>
      </c>
      <c r="M1154" s="2">
        <f>K1154+L1154</f>
        <v>10911</v>
      </c>
      <c r="N1154" s="2" t="n">
        <v>82828</v>
      </c>
    </row>
    <row r="1155" spans="1:14" ht="12.75" customHeight="1">
      <c r="A1155" s="1" t="n">
        <v>2407203</v>
      </c>
      <c r="B1155" s="1" t="s">
        <v>1167</v>
      </c>
      <c r="C1155" s="1" t="s">
        <v>1090</v>
      </c>
      <c r="D1155" s="2">
        <f>SUM(E1155:G1155)</f>
        <v>4902</v>
      </c>
      <c r="E1155" s="2" t="n">
        <v>2249</v>
      </c>
      <c r="F1155" s="2" t="n">
        <v>1790</v>
      </c>
      <c r="G1155" s="2" t="n">
        <v>863</v>
      </c>
      <c r="H1155" s="2" t="n">
        <v>2327</v>
      </c>
      <c r="I1155" s="2" t="n">
        <v>434</v>
      </c>
      <c r="J1155" s="2" t="n">
        <v>61</v>
      </c>
      <c r="K1155" s="2">
        <f>D1155+H1155+I1155+J1155</f>
        <v>7724</v>
      </c>
      <c r="L1155" s="2" t="n">
        <v>1096</v>
      </c>
      <c r="M1155" s="2">
        <f>K1155+L1155</f>
        <v>8820</v>
      </c>
      <c r="N1155" s="2" t="n">
        <v>32260</v>
      </c>
    </row>
    <row r="1156" spans="1:14" ht="12.75" customHeight="1">
      <c r="A1156" s="1" t="n">
        <v>2407252</v>
      </c>
      <c r="B1156" s="1" t="s">
        <v>1168</v>
      </c>
      <c r="C1156" s="1" t="s">
        <v>1090</v>
      </c>
      <c r="D1156" s="2">
        <f>SUM(E1156:G1156)</f>
        <v>335</v>
      </c>
      <c r="E1156" s="2" t="n">
        <v>306</v>
      </c>
      <c r="F1156" s="2" t="n">
        <v>21</v>
      </c>
      <c r="G1156" s="2" t="n">
        <v>8</v>
      </c>
      <c r="H1156" s="2" t="n">
        <v>91</v>
      </c>
      <c r="I1156" s="2" t="n">
        <v>11</v>
      </c>
      <c r="J1156" s="2" t="n">
        <v>2</v>
      </c>
      <c r="K1156" s="2">
        <f>D1156+H1156+I1156+J1156</f>
        <v>439</v>
      </c>
      <c r="L1156" s="2" t="n">
        <v>64</v>
      </c>
      <c r="M1156" s="2">
        <f>K1156+L1156</f>
        <v>503</v>
      </c>
      <c r="N1156" s="2" t="n">
        <v>4102</v>
      </c>
    </row>
    <row r="1157" spans="1:14" ht="12.75" customHeight="1">
      <c r="A1157" s="1" t="n">
        <v>2407302</v>
      </c>
      <c r="B1157" s="1" t="s">
        <v>1169</v>
      </c>
      <c r="C1157" s="1" t="s">
        <v>1090</v>
      </c>
      <c r="D1157" s="2">
        <f>SUM(E1157:G1157)</f>
        <v>990</v>
      </c>
      <c r="E1157" s="2" t="n">
        <v>847</v>
      </c>
      <c r="F1157" s="2" t="n">
        <v>94</v>
      </c>
      <c r="G1157" s="2" t="n">
        <v>49</v>
      </c>
      <c r="H1157" s="2" t="n">
        <v>285</v>
      </c>
      <c r="I1157" s="2" t="n">
        <v>40</v>
      </c>
      <c r="J1157" s="2" t="n">
        <v>4</v>
      </c>
      <c r="K1157" s="2">
        <f>D1157+H1157+I1157+J1157</f>
        <v>1319</v>
      </c>
      <c r="L1157" s="2" t="n">
        <v>152</v>
      </c>
      <c r="M1157" s="2">
        <f>K1157+L1157</f>
        <v>1471</v>
      </c>
      <c r="N1157" s="2" t="n">
        <v>8325</v>
      </c>
    </row>
    <row r="1158" spans="1:14" ht="12.75" customHeight="1">
      <c r="A1158" s="1" t="n">
        <v>2407401</v>
      </c>
      <c r="B1158" s="1" t="s">
        <v>1170</v>
      </c>
      <c r="C1158" s="1" t="s">
        <v>1090</v>
      </c>
      <c r="D1158" s="2">
        <f>SUM(E1158:G1158)</f>
        <v>1989</v>
      </c>
      <c r="E1158" s="2" t="n">
        <v>1622</v>
      </c>
      <c r="F1158" s="2" t="n">
        <v>245</v>
      </c>
      <c r="G1158" s="2" t="n">
        <v>122</v>
      </c>
      <c r="H1158" s="2" t="n">
        <v>621</v>
      </c>
      <c r="I1158" s="2" t="n">
        <v>93</v>
      </c>
      <c r="J1158" s="2" t="n">
        <v>9</v>
      </c>
      <c r="K1158" s="2">
        <f>D1158+H1158+I1158+J1158</f>
        <v>2712</v>
      </c>
      <c r="L1158" s="2" t="n">
        <v>271</v>
      </c>
      <c r="M1158" s="2">
        <f>K1158+L1158</f>
        <v>2983</v>
      </c>
      <c r="N1158" s="2" t="n">
        <v>8790</v>
      </c>
    </row>
    <row r="1159" spans="1:14" ht="12.75" customHeight="1">
      <c r="A1159" s="1" t="n">
        <v>2407500</v>
      </c>
      <c r="B1159" s="1" t="s">
        <v>1171</v>
      </c>
      <c r="C1159" s="1" t="s">
        <v>1090</v>
      </c>
      <c r="D1159" s="2">
        <f>SUM(E1159:G1159)</f>
        <v>672</v>
      </c>
      <c r="E1159" s="2" t="n">
        <v>638</v>
      </c>
      <c r="F1159" s="2" t="n">
        <v>20</v>
      </c>
      <c r="G1159" s="2" t="n">
        <v>14</v>
      </c>
      <c r="H1159" s="2" t="n">
        <v>82</v>
      </c>
      <c r="I1159" s="2" t="n">
        <v>5</v>
      </c>
      <c r="J1159" s="2" t="n">
        <v>1</v>
      </c>
      <c r="K1159" s="2">
        <f>D1159+H1159+I1159+J1159</f>
        <v>760</v>
      </c>
      <c r="L1159" s="2" t="n">
        <v>53</v>
      </c>
      <c r="M1159" s="2">
        <f>K1159+L1159</f>
        <v>813</v>
      </c>
      <c r="N1159" s="2" t="n">
        <v>12714</v>
      </c>
    </row>
    <row r="1160" spans="1:14" ht="12.75" customHeight="1">
      <c r="A1160" s="1" t="n">
        <v>2407609</v>
      </c>
      <c r="B1160" s="1" t="s">
        <v>1172</v>
      </c>
      <c r="C1160" s="1" t="s">
        <v>1090</v>
      </c>
      <c r="D1160" s="2">
        <f>SUM(E1160:G1160)</f>
        <v>294</v>
      </c>
      <c r="E1160" s="2" t="n">
        <v>248</v>
      </c>
      <c r="F1160" s="2" t="n">
        <v>37</v>
      </c>
      <c r="G1160" s="2" t="n">
        <v>9</v>
      </c>
      <c r="H1160" s="2" t="n">
        <v>104</v>
      </c>
      <c r="I1160" s="2" t="n">
        <v>18</v>
      </c>
      <c r="J1160" s="2" t="n">
        <v>1</v>
      </c>
      <c r="K1160" s="2">
        <f>D1160+H1160+I1160+J1160</f>
        <v>417</v>
      </c>
      <c r="L1160" s="2" t="n">
        <v>51</v>
      </c>
      <c r="M1160" s="2">
        <f>K1160+L1160</f>
        <v>468</v>
      </c>
      <c r="N1160" s="2" t="n">
        <v>4665</v>
      </c>
    </row>
    <row r="1161" spans="1:14" ht="12.75" customHeight="1">
      <c r="A1161" s="1" t="n">
        <v>2407708</v>
      </c>
      <c r="B1161" s="1" t="s">
        <v>1173</v>
      </c>
      <c r="C1161" s="1" t="s">
        <v>1090</v>
      </c>
      <c r="D1161" s="2">
        <f>SUM(E1161:G1161)</f>
        <v>450</v>
      </c>
      <c r="E1161" s="2" t="n">
        <v>401</v>
      </c>
      <c r="F1161" s="2" t="n">
        <v>22</v>
      </c>
      <c r="G1161" s="2" t="n">
        <v>27</v>
      </c>
      <c r="H1161" s="2" t="n">
        <v>159</v>
      </c>
      <c r="I1161" s="2" t="n">
        <v>4</v>
      </c>
      <c r="J1161" s="2" t="n">
        <v>2</v>
      </c>
      <c r="K1161" s="2">
        <f>D1161+H1161+I1161+J1161</f>
        <v>615</v>
      </c>
      <c r="L1161" s="2" t="n">
        <v>147</v>
      </c>
      <c r="M1161" s="2">
        <f>K1161+L1161</f>
        <v>762</v>
      </c>
      <c r="N1161" s="2" t="n">
        <v>11166</v>
      </c>
    </row>
    <row r="1162" spans="1:14" ht="12.75" customHeight="1">
      <c r="A1162" s="1" t="n">
        <v>2407807</v>
      </c>
      <c r="B1162" s="1" t="s">
        <v>244</v>
      </c>
      <c r="C1162" s="1" t="s">
        <v>1090</v>
      </c>
      <c r="D1162" s="2">
        <f>SUM(E1162:G1162)</f>
        <v>5000</v>
      </c>
      <c r="E1162" s="2" t="n">
        <v>4335</v>
      </c>
      <c r="F1162" s="2" t="n">
        <v>509</v>
      </c>
      <c r="G1162" s="2" t="n">
        <v>156</v>
      </c>
      <c r="H1162" s="2" t="n">
        <v>1581</v>
      </c>
      <c r="I1162" s="2" t="n">
        <v>150</v>
      </c>
      <c r="J1162" s="2" t="n">
        <v>37</v>
      </c>
      <c r="K1162" s="2">
        <f>D1162+H1162+I1162+J1162</f>
        <v>6768</v>
      </c>
      <c r="L1162" s="2" t="n">
        <v>757</v>
      </c>
      <c r="M1162" s="2">
        <f>K1162+L1162</f>
        <v>7525</v>
      </c>
      <c r="N1162" s="2" t="n">
        <v>22698</v>
      </c>
    </row>
    <row r="1163" spans="1:14" ht="12.75" customHeight="1">
      <c r="A1163" s="1" t="n">
        <v>2407906</v>
      </c>
      <c r="B1163" s="1" t="s">
        <v>1174</v>
      </c>
      <c r="C1163" s="1" t="s">
        <v>1090</v>
      </c>
      <c r="D1163" s="2">
        <f>SUM(E1163:G1163)</f>
        <v>241</v>
      </c>
      <c r="E1163" s="2" t="n">
        <v>195</v>
      </c>
      <c r="F1163" s="2" t="n">
        <v>22</v>
      </c>
      <c r="G1163" s="2" t="n">
        <v>24</v>
      </c>
      <c r="H1163" s="2" t="n">
        <v>74</v>
      </c>
      <c r="I1163" s="2" t="n">
        <v>12</v>
      </c>
      <c r="J1163" s="2" t="n">
        <v>1</v>
      </c>
      <c r="K1163" s="2">
        <f>D1163+H1163+I1163+J1163</f>
        <v>328</v>
      </c>
      <c r="L1163" s="2" t="n">
        <v>44</v>
      </c>
      <c r="M1163" s="2">
        <f>K1163+L1163</f>
        <v>372</v>
      </c>
      <c r="N1163" s="2" t="n">
        <v>2063</v>
      </c>
    </row>
    <row r="1164" spans="1:14" ht="12.75" customHeight="1">
      <c r="A1164" s="1" t="n">
        <v>2408003</v>
      </c>
      <c r="B1164" s="1" t="s">
        <v>1175</v>
      </c>
      <c r="C1164" s="1" t="s">
        <v>1090</v>
      </c>
      <c r="D1164" s="2">
        <f>SUM(E1164:G1164)</f>
        <v>23917</v>
      </c>
      <c r="E1164" s="2" t="n">
        <v>11499</v>
      </c>
      <c r="F1164" s="2" t="n">
        <v>6993</v>
      </c>
      <c r="G1164" s="2" t="n">
        <v>5425</v>
      </c>
      <c r="H1164" s="2" t="n">
        <v>10882</v>
      </c>
      <c r="I1164" s="2" t="n">
        <v>3835</v>
      </c>
      <c r="J1164" s="2" t="n">
        <v>359</v>
      </c>
      <c r="K1164" s="2">
        <f>D1164+H1164+I1164+J1164</f>
        <v>38993</v>
      </c>
      <c r="L1164" s="2" t="n">
        <v>9841</v>
      </c>
      <c r="M1164" s="2">
        <f>K1164+L1164</f>
        <v>48834</v>
      </c>
      <c r="N1164" s="2" t="n">
        <v>303792</v>
      </c>
    </row>
    <row r="1165" spans="1:14" ht="12.75" customHeight="1">
      <c r="A1165" s="1" t="n">
        <v>2408102</v>
      </c>
      <c r="B1165" s="1" t="s">
        <v>1176</v>
      </c>
      <c r="C1165" s="1" t="s">
        <v>1090</v>
      </c>
      <c r="D1165" s="2">
        <f>SUM(E1165:G1165)</f>
        <v>69966</v>
      </c>
      <c r="E1165" s="2" t="n">
        <v>29332</v>
      </c>
      <c r="F1165" s="2" t="n">
        <v>16681</v>
      </c>
      <c r="G1165" s="2" t="n">
        <v>23953</v>
      </c>
      <c r="H1165" s="2" t="n">
        <v>28078</v>
      </c>
      <c r="I1165" s="2" t="n">
        <v>7179</v>
      </c>
      <c r="J1165" s="2" t="n">
        <v>1339</v>
      </c>
      <c r="K1165" s="2">
        <f>D1165+H1165+I1165+J1165</f>
        <v>106562</v>
      </c>
      <c r="L1165" s="2" t="n">
        <v>22497</v>
      </c>
      <c r="M1165" s="2">
        <f>K1165+L1165</f>
        <v>129059</v>
      </c>
      <c r="N1165" s="2" t="n">
        <v>896708</v>
      </c>
    </row>
    <row r="1166" spans="1:14" ht="12.75" customHeight="1">
      <c r="A1166" s="1" t="n">
        <v>2408201</v>
      </c>
      <c r="B1166" s="1" t="s">
        <v>1177</v>
      </c>
      <c r="C1166" s="1" t="s">
        <v>1090</v>
      </c>
      <c r="D1166" s="2">
        <f>SUM(E1166:G1166)</f>
        <v>743</v>
      </c>
      <c r="E1166" s="2" t="n">
        <v>587</v>
      </c>
      <c r="F1166" s="2" t="n">
        <v>74</v>
      </c>
      <c r="G1166" s="2" t="n">
        <v>82</v>
      </c>
      <c r="H1166" s="2" t="n">
        <v>317</v>
      </c>
      <c r="I1166" s="2" t="n">
        <v>35</v>
      </c>
      <c r="J1166" s="2" t="n">
        <v>12</v>
      </c>
      <c r="K1166" s="2">
        <f>D1166+H1166+I1166+J1166</f>
        <v>1107</v>
      </c>
      <c r="L1166" s="2" t="n">
        <v>253</v>
      </c>
      <c r="M1166" s="2">
        <f>K1166+L1166</f>
        <v>1360</v>
      </c>
      <c r="N1166" s="2" t="n">
        <v>28266</v>
      </c>
    </row>
    <row r="1167" spans="1:14" ht="12.75" customHeight="1">
      <c r="A1167" s="1" t="n">
        <v>2408300</v>
      </c>
      <c r="B1167" s="1" t="s">
        <v>1178</v>
      </c>
      <c r="C1167" s="1" t="s">
        <v>1090</v>
      </c>
      <c r="D1167" s="2">
        <f>SUM(E1167:G1167)</f>
        <v>8127</v>
      </c>
      <c r="E1167" s="2" t="n">
        <v>6799</v>
      </c>
      <c r="F1167" s="2" t="n">
        <v>815</v>
      </c>
      <c r="G1167" s="2" t="n">
        <v>513</v>
      </c>
      <c r="H1167" s="2" t="n">
        <v>2696</v>
      </c>
      <c r="I1167" s="2" t="n">
        <v>207</v>
      </c>
      <c r="J1167" s="2" t="n">
        <v>51</v>
      </c>
      <c r="K1167" s="2">
        <f>D1167+H1167+I1167+J1167</f>
        <v>11081</v>
      </c>
      <c r="L1167" s="2" t="n">
        <v>1672</v>
      </c>
      <c r="M1167" s="2">
        <f>K1167+L1167</f>
        <v>12753</v>
      </c>
      <c r="N1167" s="2" t="n">
        <v>37554</v>
      </c>
    </row>
    <row r="1168" spans="1:14" ht="12.75" customHeight="1">
      <c r="A1168" s="1" t="n">
        <v>2408409</v>
      </c>
      <c r="B1168" s="1" t="s">
        <v>1179</v>
      </c>
      <c r="C1168" s="1" t="s">
        <v>1090</v>
      </c>
      <c r="D1168" s="2">
        <f>SUM(E1168:G1168)</f>
        <v>461</v>
      </c>
      <c r="E1168" s="2" t="n">
        <v>423</v>
      </c>
      <c r="F1168" s="2" t="n">
        <v>35</v>
      </c>
      <c r="G1168" s="2" t="n">
        <v>3</v>
      </c>
      <c r="H1168" s="2" t="n">
        <v>162</v>
      </c>
      <c r="I1168" s="2" t="n">
        <v>8</v>
      </c>
      <c r="J1168" s="2" t="n">
        <v>1</v>
      </c>
      <c r="K1168" s="2">
        <f>D1168+H1168+I1168+J1168</f>
        <v>632</v>
      </c>
      <c r="L1168" s="2" t="n">
        <v>80</v>
      </c>
      <c r="M1168" s="2">
        <f>K1168+L1168</f>
        <v>712</v>
      </c>
      <c r="N1168" s="2" t="n">
        <v>4231</v>
      </c>
    </row>
    <row r="1169" spans="1:14" ht="12.75" customHeight="1">
      <c r="A1169" s="1" t="n">
        <v>2408508</v>
      </c>
      <c r="B1169" s="1" t="s">
        <v>1180</v>
      </c>
      <c r="C1169" s="1" t="s">
        <v>1090</v>
      </c>
      <c r="D1169" s="2">
        <f>SUM(E1169:G1169)</f>
        <v>594</v>
      </c>
      <c r="E1169" s="2" t="n">
        <v>523</v>
      </c>
      <c r="F1169" s="2" t="n">
        <v>50</v>
      </c>
      <c r="G1169" s="2" t="n">
        <v>21</v>
      </c>
      <c r="H1169" s="2" t="n">
        <v>157</v>
      </c>
      <c r="I1169" s="2" t="n">
        <v>8</v>
      </c>
      <c r="J1169" s="2" t="n">
        <v>2</v>
      </c>
      <c r="K1169" s="2">
        <f>D1169+H1169+I1169+J1169</f>
        <v>761</v>
      </c>
      <c r="L1169" s="2" t="n">
        <v>93</v>
      </c>
      <c r="M1169" s="2">
        <f>K1169+L1169</f>
        <v>854</v>
      </c>
      <c r="N1169" s="2" t="n">
        <v>4813</v>
      </c>
    </row>
    <row r="1170" spans="1:14" ht="12.75" customHeight="1">
      <c r="A1170" s="1" t="n">
        <v>2408607</v>
      </c>
      <c r="B1170" s="1" t="s">
        <v>1181</v>
      </c>
      <c r="C1170" s="1" t="s">
        <v>1090</v>
      </c>
      <c r="D1170" s="2">
        <f>SUM(E1170:G1170)</f>
        <v>547</v>
      </c>
      <c r="E1170" s="2" t="n">
        <v>475</v>
      </c>
      <c r="F1170" s="2" t="n">
        <v>49</v>
      </c>
      <c r="G1170" s="2" t="n">
        <v>23</v>
      </c>
      <c r="H1170" s="2" t="n">
        <v>139</v>
      </c>
      <c r="I1170" s="2" t="n">
        <v>13</v>
      </c>
      <c r="J1170" s="2" t="n">
        <v>0</v>
      </c>
      <c r="K1170" s="2">
        <f>D1170+H1170+I1170+J1170</f>
        <v>699</v>
      </c>
      <c r="L1170" s="2" t="n">
        <v>110</v>
      </c>
      <c r="M1170" s="2">
        <f>K1170+L1170</f>
        <v>809</v>
      </c>
      <c r="N1170" s="2" t="n">
        <v>4298</v>
      </c>
    </row>
    <row r="1171" spans="1:14" ht="12.75" customHeight="1">
      <c r="A1171" s="1" t="n">
        <v>2408706</v>
      </c>
      <c r="B1171" s="1" t="s">
        <v>1182</v>
      </c>
      <c r="C1171" s="1" t="s">
        <v>1090</v>
      </c>
      <c r="D1171" s="2">
        <f>SUM(E1171:G1171)</f>
        <v>390</v>
      </c>
      <c r="E1171" s="2" t="n">
        <v>345</v>
      </c>
      <c r="F1171" s="2" t="n">
        <v>24</v>
      </c>
      <c r="G1171" s="2" t="n">
        <v>21</v>
      </c>
      <c r="H1171" s="2" t="n">
        <v>139</v>
      </c>
      <c r="I1171" s="2" t="n">
        <v>6</v>
      </c>
      <c r="J1171" s="2" t="n">
        <v>2</v>
      </c>
      <c r="K1171" s="2">
        <f>D1171+H1171+I1171+J1171</f>
        <v>537</v>
      </c>
      <c r="L1171" s="2" t="n">
        <v>61</v>
      </c>
      <c r="M1171" s="2">
        <f>K1171+L1171</f>
        <v>598</v>
      </c>
      <c r="N1171" s="2" t="n">
        <v>3732</v>
      </c>
    </row>
    <row r="1172" spans="1:14" ht="12.75" customHeight="1">
      <c r="A1172" s="1" t="n">
        <v>2408805</v>
      </c>
      <c r="B1172" s="1" t="s">
        <v>1183</v>
      </c>
      <c r="C1172" s="1" t="s">
        <v>1090</v>
      </c>
      <c r="D1172" s="2">
        <f>SUM(E1172:G1172)</f>
        <v>199</v>
      </c>
      <c r="E1172" s="2" t="n">
        <v>181</v>
      </c>
      <c r="F1172" s="2" t="n">
        <v>11</v>
      </c>
      <c r="G1172" s="2" t="n">
        <v>7</v>
      </c>
      <c r="H1172" s="2" t="n">
        <v>80</v>
      </c>
      <c r="I1172" s="2" t="n">
        <v>2</v>
      </c>
      <c r="J1172" s="2" t="n">
        <v>0</v>
      </c>
      <c r="K1172" s="2">
        <f>D1172+H1172+I1172+J1172</f>
        <v>281</v>
      </c>
      <c r="L1172" s="2" t="n">
        <v>35</v>
      </c>
      <c r="M1172" s="2">
        <f>K1172+L1172</f>
        <v>316</v>
      </c>
      <c r="N1172" s="2" t="n">
        <v>5307</v>
      </c>
    </row>
    <row r="1173" spans="1:14" ht="12.75" customHeight="1">
      <c r="A1173" s="1" t="n">
        <v>2408904</v>
      </c>
      <c r="B1173" s="1" t="s">
        <v>1184</v>
      </c>
      <c r="C1173" s="1" t="s">
        <v>1090</v>
      </c>
      <c r="D1173" s="2">
        <f>SUM(E1173:G1173)</f>
        <v>2452</v>
      </c>
      <c r="E1173" s="2" t="n">
        <v>1849</v>
      </c>
      <c r="F1173" s="2" t="n">
        <v>259</v>
      </c>
      <c r="G1173" s="2" t="n">
        <v>344</v>
      </c>
      <c r="H1173" s="2" t="n">
        <v>950</v>
      </c>
      <c r="I1173" s="2" t="n">
        <v>83</v>
      </c>
      <c r="J1173" s="2" t="n">
        <v>19</v>
      </c>
      <c r="K1173" s="2">
        <f>D1173+H1173+I1173+J1173</f>
        <v>3504</v>
      </c>
      <c r="L1173" s="2" t="n">
        <v>1181</v>
      </c>
      <c r="M1173" s="2">
        <f>K1173+L1173</f>
        <v>4685</v>
      </c>
      <c r="N1173" s="2" t="n">
        <v>21611</v>
      </c>
    </row>
    <row r="1174" spans="1:14" ht="12.75" customHeight="1">
      <c r="A1174" s="1" t="n">
        <v>2408953</v>
      </c>
      <c r="B1174" s="1" t="s">
        <v>1185</v>
      </c>
      <c r="C1174" s="1" t="s">
        <v>1090</v>
      </c>
      <c r="D1174" s="2">
        <f>SUM(E1174:G1174)</f>
        <v>406</v>
      </c>
      <c r="E1174" s="2" t="n">
        <v>383</v>
      </c>
      <c r="F1174" s="2" t="n">
        <v>18</v>
      </c>
      <c r="G1174" s="2" t="n">
        <v>5</v>
      </c>
      <c r="H1174" s="2" t="n">
        <v>140</v>
      </c>
      <c r="I1174" s="2" t="n">
        <v>7</v>
      </c>
      <c r="J1174" s="2" t="n">
        <v>1</v>
      </c>
      <c r="K1174" s="2">
        <f>D1174+H1174+I1174+J1174</f>
        <v>554</v>
      </c>
      <c r="L1174" s="2" t="n">
        <v>68</v>
      </c>
      <c r="M1174" s="2">
        <f>K1174+L1174</f>
        <v>622</v>
      </c>
      <c r="N1174" s="2" t="n">
        <v>10961</v>
      </c>
    </row>
    <row r="1175" spans="1:14" ht="12.75" customHeight="1">
      <c r="A1175" s="1" t="n">
        <v>2409100</v>
      </c>
      <c r="B1175" s="1" t="s">
        <v>1186</v>
      </c>
      <c r="C1175" s="1" t="s">
        <v>1090</v>
      </c>
      <c r="D1175" s="2">
        <f>SUM(E1175:G1175)</f>
        <v>854</v>
      </c>
      <c r="E1175" s="2" t="n">
        <v>750</v>
      </c>
      <c r="F1175" s="2" t="n">
        <v>83</v>
      </c>
      <c r="G1175" s="2" t="n">
        <v>21</v>
      </c>
      <c r="H1175" s="2" t="n">
        <v>295</v>
      </c>
      <c r="I1175" s="2" t="n">
        <v>16</v>
      </c>
      <c r="J1175" s="2" t="n">
        <v>3</v>
      </c>
      <c r="K1175" s="2">
        <f>D1175+H1175+I1175+J1175</f>
        <v>1168</v>
      </c>
      <c r="L1175" s="2" t="n">
        <v>173</v>
      </c>
      <c r="M1175" s="2">
        <f>K1175+L1175</f>
        <v>1341</v>
      </c>
      <c r="N1175" s="2" t="n">
        <v>13667</v>
      </c>
    </row>
    <row r="1176" spans="1:14" ht="12.75" customHeight="1">
      <c r="A1176" s="1" t="n">
        <v>2409209</v>
      </c>
      <c r="B1176" s="1" t="s">
        <v>1187</v>
      </c>
      <c r="C1176" s="1" t="s">
        <v>1090</v>
      </c>
      <c r="D1176" s="2">
        <f>SUM(E1176:G1176)</f>
        <v>107</v>
      </c>
      <c r="E1176" s="2" t="n">
        <v>84</v>
      </c>
      <c r="F1176" s="2" t="n">
        <v>16</v>
      </c>
      <c r="G1176" s="2" t="n">
        <v>7</v>
      </c>
      <c r="H1176" s="2" t="n">
        <v>33</v>
      </c>
      <c r="I1176" s="2" t="n">
        <v>3</v>
      </c>
      <c r="J1176" s="2" t="n">
        <v>0</v>
      </c>
      <c r="K1176" s="2">
        <f>D1176+H1176+I1176+J1176</f>
        <v>143</v>
      </c>
      <c r="L1176" s="2" t="n">
        <v>14</v>
      </c>
      <c r="M1176" s="2">
        <f>K1176+L1176</f>
        <v>157</v>
      </c>
      <c r="N1176" s="2" t="n">
        <v>3114</v>
      </c>
    </row>
    <row r="1177" spans="1:14" ht="12.75" customHeight="1">
      <c r="A1177" s="1" t="n">
        <v>2409308</v>
      </c>
      <c r="B1177" s="1" t="s">
        <v>1188</v>
      </c>
      <c r="C1177" s="1" t="s">
        <v>1090</v>
      </c>
      <c r="D1177" s="2">
        <f>SUM(E1177:G1177)</f>
        <v>2537</v>
      </c>
      <c r="E1177" s="2" t="n">
        <v>2080</v>
      </c>
      <c r="F1177" s="2" t="n">
        <v>304</v>
      </c>
      <c r="G1177" s="2" t="n">
        <v>153</v>
      </c>
      <c r="H1177" s="2" t="n">
        <v>1058</v>
      </c>
      <c r="I1177" s="2" t="n">
        <v>180</v>
      </c>
      <c r="J1177" s="2" t="n">
        <v>17</v>
      </c>
      <c r="K1177" s="2">
        <f>D1177+H1177+I1177+J1177</f>
        <v>3792</v>
      </c>
      <c r="L1177" s="2" t="n">
        <v>454</v>
      </c>
      <c r="M1177" s="2">
        <f>K1177+L1177</f>
        <v>4246</v>
      </c>
      <c r="N1177" s="2" t="n">
        <v>12861</v>
      </c>
    </row>
    <row r="1178" spans="1:14" ht="12.75" customHeight="1">
      <c r="A1178" s="1" t="n">
        <v>2409332</v>
      </c>
      <c r="B1178" s="1" t="s">
        <v>1189</v>
      </c>
      <c r="C1178" s="1" t="s">
        <v>1090</v>
      </c>
      <c r="D1178" s="2">
        <f>SUM(E1178:G1178)</f>
        <v>212</v>
      </c>
      <c r="E1178" s="2" t="n">
        <v>195</v>
      </c>
      <c r="F1178" s="2" t="n">
        <v>13</v>
      </c>
      <c r="G1178" s="2" t="n">
        <v>4</v>
      </c>
      <c r="H1178" s="2" t="n">
        <v>60</v>
      </c>
      <c r="I1178" s="2" t="n">
        <v>4</v>
      </c>
      <c r="J1178" s="2" t="n">
        <v>0</v>
      </c>
      <c r="K1178" s="2">
        <f>D1178+H1178+I1178+J1178</f>
        <v>276</v>
      </c>
      <c r="L1178" s="2" t="n">
        <v>56</v>
      </c>
      <c r="M1178" s="2">
        <f>K1178+L1178</f>
        <v>332</v>
      </c>
      <c r="N1178" s="2" t="n">
        <v>5689</v>
      </c>
    </row>
    <row r="1179" spans="1:14" ht="12.75" customHeight="1">
      <c r="A1179" s="1" t="n">
        <v>2409407</v>
      </c>
      <c r="B1179" s="1" t="s">
        <v>1190</v>
      </c>
      <c r="C1179" s="1" t="s">
        <v>1090</v>
      </c>
      <c r="D1179" s="2">
        <f>SUM(E1179:G1179)</f>
        <v>11804</v>
      </c>
      <c r="E1179" s="2" t="n">
        <v>9089</v>
      </c>
      <c r="F1179" s="2" t="n">
        <v>1766</v>
      </c>
      <c r="G1179" s="2" t="n">
        <v>949</v>
      </c>
      <c r="H1179" s="2" t="n">
        <v>3949</v>
      </c>
      <c r="I1179" s="2" t="n">
        <v>644</v>
      </c>
      <c r="J1179" s="2" t="n">
        <v>55</v>
      </c>
      <c r="K1179" s="2">
        <f>D1179+H1179+I1179+J1179</f>
        <v>16452</v>
      </c>
      <c r="L1179" s="2" t="n">
        <v>2451</v>
      </c>
      <c r="M1179" s="2">
        <f>K1179+L1179</f>
        <v>18903</v>
      </c>
      <c r="N1179" s="2" t="n">
        <v>30802</v>
      </c>
    </row>
    <row r="1180" spans="1:14" ht="12.75" customHeight="1">
      <c r="A1180" s="1" t="n">
        <v>2409506</v>
      </c>
      <c r="B1180" s="1" t="s">
        <v>1191</v>
      </c>
      <c r="C1180" s="1" t="s">
        <v>1090</v>
      </c>
      <c r="D1180" s="2">
        <f>SUM(E1180:G1180)</f>
        <v>255</v>
      </c>
      <c r="E1180" s="2" t="n">
        <v>217</v>
      </c>
      <c r="F1180" s="2" t="n">
        <v>16</v>
      </c>
      <c r="G1180" s="2" t="n">
        <v>22</v>
      </c>
      <c r="H1180" s="2" t="n">
        <v>88</v>
      </c>
      <c r="I1180" s="2" t="n">
        <v>3</v>
      </c>
      <c r="J1180" s="2" t="n">
        <v>0</v>
      </c>
      <c r="K1180" s="2">
        <f>D1180+H1180+I1180+J1180</f>
        <v>346</v>
      </c>
      <c r="L1180" s="2" t="n">
        <v>47</v>
      </c>
      <c r="M1180" s="2">
        <f>K1180+L1180</f>
        <v>393</v>
      </c>
      <c r="N1180" s="2" t="n">
        <v>3163</v>
      </c>
    </row>
    <row r="1181" spans="1:14" ht="12.75" customHeight="1">
      <c r="A1181" s="1" t="n">
        <v>2409605</v>
      </c>
      <c r="B1181" s="1" t="s">
        <v>1192</v>
      </c>
      <c r="C1181" s="1" t="s">
        <v>1090</v>
      </c>
      <c r="D1181" s="2">
        <f>SUM(E1181:G1181)</f>
        <v>196</v>
      </c>
      <c r="E1181" s="2" t="n">
        <v>180</v>
      </c>
      <c r="F1181" s="2" t="n">
        <v>9</v>
      </c>
      <c r="G1181" s="2" t="n">
        <v>7</v>
      </c>
      <c r="H1181" s="2" t="n">
        <v>39</v>
      </c>
      <c r="I1181" s="2" t="n">
        <v>0</v>
      </c>
      <c r="J1181" s="2" t="n">
        <v>1</v>
      </c>
      <c r="K1181" s="2">
        <f>D1181+H1181+I1181+J1181</f>
        <v>236</v>
      </c>
      <c r="L1181" s="2" t="n">
        <v>26</v>
      </c>
      <c r="M1181" s="2">
        <f>K1181+L1181</f>
        <v>262</v>
      </c>
      <c r="N1181" s="2" t="n">
        <v>2419</v>
      </c>
    </row>
    <row r="1182" spans="1:14" ht="12.75" customHeight="1">
      <c r="A1182" s="1" t="n">
        <v>2409704</v>
      </c>
      <c r="B1182" s="1" t="s">
        <v>1193</v>
      </c>
      <c r="C1182" s="1" t="s">
        <v>1090</v>
      </c>
      <c r="D1182" s="2">
        <f>SUM(E1182:G1182)</f>
        <v>506</v>
      </c>
      <c r="E1182" s="2" t="n">
        <v>445</v>
      </c>
      <c r="F1182" s="2" t="n">
        <v>32</v>
      </c>
      <c r="G1182" s="2" t="n">
        <v>29</v>
      </c>
      <c r="H1182" s="2" t="n">
        <v>151</v>
      </c>
      <c r="I1182" s="2" t="n">
        <v>2</v>
      </c>
      <c r="J1182" s="2" t="n">
        <v>1</v>
      </c>
      <c r="K1182" s="2">
        <f>D1182+H1182+I1182+J1182</f>
        <v>660</v>
      </c>
      <c r="L1182" s="2" t="n">
        <v>115</v>
      </c>
      <c r="M1182" s="2">
        <f>K1182+L1182</f>
        <v>775</v>
      </c>
      <c r="N1182" s="2" t="n">
        <v>6591</v>
      </c>
    </row>
    <row r="1183" spans="1:14" ht="12.75" customHeight="1">
      <c r="A1183" s="1" t="n">
        <v>2409803</v>
      </c>
      <c r="B1183" s="1" t="s">
        <v>1194</v>
      </c>
      <c r="C1183" s="1" t="s">
        <v>1090</v>
      </c>
      <c r="D1183" s="2">
        <f>SUM(E1183:G1183)</f>
        <v>921</v>
      </c>
      <c r="E1183" s="2" t="n">
        <v>775</v>
      </c>
      <c r="F1183" s="2" t="n">
        <v>93</v>
      </c>
      <c r="G1183" s="2" t="n">
        <v>53</v>
      </c>
      <c r="H1183" s="2" t="n">
        <v>248</v>
      </c>
      <c r="I1183" s="2" t="n">
        <v>38</v>
      </c>
      <c r="J1183" s="2" t="n">
        <v>3</v>
      </c>
      <c r="K1183" s="2">
        <f>D1183+H1183+I1183+J1183</f>
        <v>1210</v>
      </c>
      <c r="L1183" s="2" t="n">
        <v>208</v>
      </c>
      <c r="M1183" s="2">
        <f>K1183+L1183</f>
        <v>1418</v>
      </c>
      <c r="N1183" s="2" t="n">
        <v>14881</v>
      </c>
    </row>
    <row r="1184" spans="1:14" ht="12.75" customHeight="1">
      <c r="A1184" s="1" t="n">
        <v>2409902</v>
      </c>
      <c r="B1184" s="1" t="s">
        <v>1195</v>
      </c>
      <c r="C1184" s="1" t="s">
        <v>1090</v>
      </c>
      <c r="D1184" s="2">
        <f>SUM(E1184:G1184)</f>
        <v>380</v>
      </c>
      <c r="E1184" s="2" t="n">
        <v>227</v>
      </c>
      <c r="F1184" s="2" t="n">
        <v>104</v>
      </c>
      <c r="G1184" s="2" t="n">
        <v>49</v>
      </c>
      <c r="H1184" s="2" t="n">
        <v>201</v>
      </c>
      <c r="I1184" s="2" t="n">
        <v>21</v>
      </c>
      <c r="J1184" s="2" t="n">
        <v>2</v>
      </c>
      <c r="K1184" s="2">
        <f>D1184+H1184+I1184+J1184</f>
        <v>604</v>
      </c>
      <c r="L1184" s="2" t="n">
        <v>135</v>
      </c>
      <c r="M1184" s="2">
        <f>K1184+L1184</f>
        <v>739</v>
      </c>
      <c r="N1184" s="2" t="n">
        <v>15411</v>
      </c>
    </row>
    <row r="1185" spans="1:14" ht="12.75" customHeight="1">
      <c r="A1185" s="1" t="n">
        <v>2410009</v>
      </c>
      <c r="B1185" s="1" t="s">
        <v>1196</v>
      </c>
      <c r="C1185" s="1" t="s">
        <v>1090</v>
      </c>
      <c r="D1185" s="2">
        <f>SUM(E1185:G1185)</f>
        <v>399</v>
      </c>
      <c r="E1185" s="2" t="n">
        <v>345</v>
      </c>
      <c r="F1185" s="2" t="n">
        <v>33</v>
      </c>
      <c r="G1185" s="2" t="n">
        <v>21</v>
      </c>
      <c r="H1185" s="2" t="n">
        <v>116</v>
      </c>
      <c r="I1185" s="2" t="n">
        <v>5</v>
      </c>
      <c r="J1185" s="2" t="n">
        <v>0</v>
      </c>
      <c r="K1185" s="2">
        <f>D1185+H1185+I1185+J1185</f>
        <v>520</v>
      </c>
      <c r="L1185" s="2" t="n">
        <v>59</v>
      </c>
      <c r="M1185" s="2">
        <f>K1185+L1185</f>
        <v>579</v>
      </c>
      <c r="N1185" s="2" t="n">
        <v>3900</v>
      </c>
    </row>
    <row r="1186" spans="1:14" ht="12.75" customHeight="1">
      <c r="A1186" s="1" t="n">
        <v>2410108</v>
      </c>
      <c r="B1186" s="1" t="s">
        <v>1197</v>
      </c>
      <c r="C1186" s="1" t="s">
        <v>1090</v>
      </c>
      <c r="D1186" s="2">
        <f>SUM(E1186:G1186)</f>
        <v>460</v>
      </c>
      <c r="E1186" s="2" t="n">
        <v>395</v>
      </c>
      <c r="F1186" s="2" t="n">
        <v>36</v>
      </c>
      <c r="G1186" s="2" t="n">
        <v>29</v>
      </c>
      <c r="H1186" s="2" t="n">
        <v>162</v>
      </c>
      <c r="I1186" s="2" t="n">
        <v>12</v>
      </c>
      <c r="J1186" s="2" t="n">
        <v>2</v>
      </c>
      <c r="K1186" s="2">
        <f>D1186+H1186+I1186+J1186</f>
        <v>636</v>
      </c>
      <c r="L1186" s="2" t="n">
        <v>78</v>
      </c>
      <c r="M1186" s="2">
        <f>K1186+L1186</f>
        <v>714</v>
      </c>
      <c r="N1186" s="2" t="n">
        <v>15646</v>
      </c>
    </row>
    <row r="1187" spans="1:14" ht="12.75" customHeight="1">
      <c r="A1187" s="1" t="n">
        <v>2410207</v>
      </c>
      <c r="B1187" s="1" t="s">
        <v>1198</v>
      </c>
      <c r="C1187" s="1" t="s">
        <v>1090</v>
      </c>
      <c r="D1187" s="2">
        <f>SUM(E1187:G1187)</f>
        <v>633</v>
      </c>
      <c r="E1187" s="2" t="n">
        <v>555</v>
      </c>
      <c r="F1187" s="2" t="n">
        <v>65</v>
      </c>
      <c r="G1187" s="2" t="n">
        <v>13</v>
      </c>
      <c r="H1187" s="2" t="n">
        <v>228</v>
      </c>
      <c r="I1187" s="2" t="n">
        <v>26</v>
      </c>
      <c r="J1187" s="2" t="n">
        <v>3</v>
      </c>
      <c r="K1187" s="2">
        <f>D1187+H1187+I1187+J1187</f>
        <v>890</v>
      </c>
      <c r="L1187" s="2" t="n">
        <v>117</v>
      </c>
      <c r="M1187" s="2">
        <f>K1187+L1187</f>
        <v>1007</v>
      </c>
      <c r="N1187" s="2" t="n">
        <v>7944</v>
      </c>
    </row>
    <row r="1188" spans="1:14" ht="12.75" customHeight="1">
      <c r="A1188" s="1" t="n">
        <v>2410256</v>
      </c>
      <c r="B1188" s="1" t="s">
        <v>1199</v>
      </c>
      <c r="C1188" s="1" t="s">
        <v>1090</v>
      </c>
      <c r="D1188" s="2">
        <f>SUM(E1188:G1188)</f>
        <v>51</v>
      </c>
      <c r="E1188" s="2" t="n">
        <v>49</v>
      </c>
      <c r="F1188" s="2" t="n">
        <v>1</v>
      </c>
      <c r="G1188" s="2" t="n">
        <v>1</v>
      </c>
      <c r="H1188" s="2" t="n">
        <v>13</v>
      </c>
      <c r="I1188" s="2" t="n">
        <v>8</v>
      </c>
      <c r="J1188" s="2" t="n">
        <v>0</v>
      </c>
      <c r="K1188" s="2">
        <f>D1188+H1188+I1188+J1188</f>
        <v>72</v>
      </c>
      <c r="L1188" s="2" t="n">
        <v>16</v>
      </c>
      <c r="M1188" s="2">
        <f>K1188+L1188</f>
        <v>88</v>
      </c>
      <c r="N1188" s="2" t="n">
        <v>6605</v>
      </c>
    </row>
    <row r="1189" spans="1:14" ht="12.75" customHeight="1">
      <c r="A1189" s="1" t="n">
        <v>2410306</v>
      </c>
      <c r="B1189" s="1" t="s">
        <v>618</v>
      </c>
      <c r="C1189" s="1" t="s">
        <v>1090</v>
      </c>
      <c r="D1189" s="2">
        <f>SUM(E1189:G1189)</f>
        <v>896</v>
      </c>
      <c r="E1189" s="2" t="n">
        <v>826</v>
      </c>
      <c r="F1189" s="2" t="n">
        <v>56</v>
      </c>
      <c r="G1189" s="2" t="n">
        <v>14</v>
      </c>
      <c r="H1189" s="2" t="n">
        <v>258</v>
      </c>
      <c r="I1189" s="2" t="n">
        <v>6</v>
      </c>
      <c r="J1189" s="2" t="n">
        <v>4</v>
      </c>
      <c r="K1189" s="2">
        <f>D1189+H1189+I1189+J1189</f>
        <v>1164</v>
      </c>
      <c r="L1189" s="2" t="n">
        <v>111</v>
      </c>
      <c r="M1189" s="2">
        <f>K1189+L1189</f>
        <v>1275</v>
      </c>
      <c r="N1189" s="2" t="n">
        <v>10646</v>
      </c>
    </row>
    <row r="1190" spans="1:14" ht="12.75" customHeight="1">
      <c r="A1190" s="1" t="n">
        <v>2410405</v>
      </c>
      <c r="B1190" s="1" t="s">
        <v>1200</v>
      </c>
      <c r="C1190" s="1" t="s">
        <v>1090</v>
      </c>
      <c r="D1190" s="2">
        <f>SUM(E1190:G1190)</f>
        <v>212</v>
      </c>
      <c r="E1190" s="2" t="n">
        <v>188</v>
      </c>
      <c r="F1190" s="2" t="n">
        <v>17</v>
      </c>
      <c r="G1190" s="2" t="n">
        <v>7</v>
      </c>
      <c r="H1190" s="2" t="n">
        <v>105</v>
      </c>
      <c r="I1190" s="2" t="n">
        <v>3</v>
      </c>
      <c r="J1190" s="2" t="n">
        <v>1</v>
      </c>
      <c r="K1190" s="2">
        <f>D1190+H1190+I1190+J1190</f>
        <v>321</v>
      </c>
      <c r="L1190" s="2" t="n">
        <v>44</v>
      </c>
      <c r="M1190" s="2">
        <f>K1190+L1190</f>
        <v>365</v>
      </c>
      <c r="N1190" s="2" t="n">
        <v>9825</v>
      </c>
    </row>
    <row r="1191" spans="1:14" ht="12.75" customHeight="1">
      <c r="A1191" s="1" t="n">
        <v>2410504</v>
      </c>
      <c r="B1191" s="1" t="s">
        <v>1201</v>
      </c>
      <c r="C1191" s="1" t="s">
        <v>1090</v>
      </c>
      <c r="D1191" s="2">
        <f>SUM(E1191:G1191)</f>
        <v>494</v>
      </c>
      <c r="E1191" s="2" t="n">
        <v>433</v>
      </c>
      <c r="F1191" s="2" t="n">
        <v>47</v>
      </c>
      <c r="G1191" s="2" t="n">
        <v>14</v>
      </c>
      <c r="H1191" s="2" t="n">
        <v>158</v>
      </c>
      <c r="I1191" s="2" t="n">
        <v>13</v>
      </c>
      <c r="J1191" s="2" t="n">
        <v>2</v>
      </c>
      <c r="K1191" s="2">
        <f>D1191+H1191+I1191+J1191</f>
        <v>667</v>
      </c>
      <c r="L1191" s="2" t="n">
        <v>83</v>
      </c>
      <c r="M1191" s="2">
        <f>K1191+L1191</f>
        <v>750</v>
      </c>
      <c r="N1191" s="2" t="n">
        <v>5158</v>
      </c>
    </row>
    <row r="1192" spans="1:14" ht="12.75" customHeight="1">
      <c r="A1192" s="1" t="n">
        <v>2410603</v>
      </c>
      <c r="B1192" s="1" t="s">
        <v>1202</v>
      </c>
      <c r="C1192" s="1" t="s">
        <v>1090</v>
      </c>
      <c r="D1192" s="2">
        <f>SUM(E1192:G1192)</f>
        <v>215</v>
      </c>
      <c r="E1192" s="2" t="n">
        <v>195</v>
      </c>
      <c r="F1192" s="2" t="n">
        <v>15</v>
      </c>
      <c r="G1192" s="2" t="n">
        <v>5</v>
      </c>
      <c r="H1192" s="2" t="n">
        <v>61</v>
      </c>
      <c r="I1192" s="2" t="n">
        <v>5</v>
      </c>
      <c r="J1192" s="2" t="n">
        <v>0</v>
      </c>
      <c r="K1192" s="2">
        <f>D1192+H1192+I1192+J1192</f>
        <v>281</v>
      </c>
      <c r="L1192" s="2" t="n">
        <v>29</v>
      </c>
      <c r="M1192" s="2">
        <f>K1192+L1192</f>
        <v>310</v>
      </c>
      <c r="N1192" s="2" t="n">
        <v>3214</v>
      </c>
    </row>
    <row r="1193" spans="1:14" ht="12.75" customHeight="1">
      <c r="A1193" s="1" t="n">
        <v>2410702</v>
      </c>
      <c r="B1193" s="1" t="s">
        <v>1203</v>
      </c>
      <c r="C1193" s="1" t="s">
        <v>1090</v>
      </c>
      <c r="D1193" s="2">
        <f>SUM(E1193:G1193)</f>
        <v>113</v>
      </c>
      <c r="E1193" s="2" t="n">
        <v>95</v>
      </c>
      <c r="F1193" s="2" t="n">
        <v>8</v>
      </c>
      <c r="G1193" s="2" t="n">
        <v>10</v>
      </c>
      <c r="H1193" s="2" t="n">
        <v>38</v>
      </c>
      <c r="I1193" s="2" t="n">
        <v>3</v>
      </c>
      <c r="J1193" s="2" t="n">
        <v>0</v>
      </c>
      <c r="K1193" s="2">
        <f>D1193+H1193+I1193+J1193</f>
        <v>154</v>
      </c>
      <c r="L1193" s="2" t="n">
        <v>18</v>
      </c>
      <c r="M1193" s="2">
        <f>K1193+L1193</f>
        <v>172</v>
      </c>
      <c r="N1193" s="2" t="n">
        <v>3648</v>
      </c>
    </row>
    <row r="1194" spans="1:14" ht="12.75" customHeight="1">
      <c r="A1194" s="1" t="n">
        <v>2410801</v>
      </c>
      <c r="B1194" s="1" t="s">
        <v>1204</v>
      </c>
      <c r="C1194" s="1" t="s">
        <v>1090</v>
      </c>
      <c r="D1194" s="2">
        <f>SUM(E1194:G1194)</f>
        <v>322</v>
      </c>
      <c r="E1194" s="2" t="n">
        <v>250</v>
      </c>
      <c r="F1194" s="2" t="n">
        <v>36</v>
      </c>
      <c r="G1194" s="2" t="n">
        <v>36</v>
      </c>
      <c r="H1194" s="2" t="n">
        <v>92</v>
      </c>
      <c r="I1194" s="2" t="n">
        <v>6</v>
      </c>
      <c r="J1194" s="2" t="n">
        <v>0</v>
      </c>
      <c r="K1194" s="2">
        <f>D1194+H1194+I1194+J1194</f>
        <v>420</v>
      </c>
      <c r="L1194" s="2" t="n">
        <v>62</v>
      </c>
      <c r="M1194" s="2">
        <f>K1194+L1194</f>
        <v>482</v>
      </c>
      <c r="N1194" s="2" t="n">
        <v>4194</v>
      </c>
    </row>
    <row r="1195" spans="1:14" ht="12.75" customHeight="1">
      <c r="A1195" s="1" t="n">
        <v>2410900</v>
      </c>
      <c r="B1195" s="1" t="s">
        <v>1205</v>
      </c>
      <c r="C1195" s="1" t="s">
        <v>1090</v>
      </c>
      <c r="D1195" s="2">
        <f>SUM(E1195:G1195)</f>
        <v>318</v>
      </c>
      <c r="E1195" s="2" t="n">
        <v>300</v>
      </c>
      <c r="F1195" s="2" t="n">
        <v>14</v>
      </c>
      <c r="G1195" s="2" t="n">
        <v>4</v>
      </c>
      <c r="H1195" s="2" t="n">
        <v>96</v>
      </c>
      <c r="I1195" s="2" t="n">
        <v>8</v>
      </c>
      <c r="J1195" s="2" t="n">
        <v>1</v>
      </c>
      <c r="K1195" s="2">
        <f>D1195+H1195+I1195+J1195</f>
        <v>423</v>
      </c>
      <c r="L1195" s="2" t="n">
        <v>52</v>
      </c>
      <c r="M1195" s="2">
        <f>K1195+L1195</f>
        <v>475</v>
      </c>
      <c r="N1195" s="2" t="n">
        <v>8310</v>
      </c>
    </row>
    <row r="1196" spans="1:14" ht="12.75" customHeight="1">
      <c r="A1196" s="1" t="n">
        <v>2411007</v>
      </c>
      <c r="B1196" s="1" t="s">
        <v>1206</v>
      </c>
      <c r="C1196" s="1" t="s">
        <v>1090</v>
      </c>
      <c r="D1196" s="2">
        <f>SUM(E1196:G1196)</f>
        <v>396</v>
      </c>
      <c r="E1196" s="2" t="n">
        <v>364</v>
      </c>
      <c r="F1196" s="2" t="n">
        <v>24</v>
      </c>
      <c r="G1196" s="2" t="n">
        <v>8</v>
      </c>
      <c r="H1196" s="2" t="n">
        <v>157</v>
      </c>
      <c r="I1196" s="2" t="n">
        <v>9</v>
      </c>
      <c r="J1196" s="2" t="n">
        <v>0</v>
      </c>
      <c r="K1196" s="2">
        <f>D1196+H1196+I1196+J1196</f>
        <v>562</v>
      </c>
      <c r="L1196" s="2" t="n">
        <v>79</v>
      </c>
      <c r="M1196" s="2">
        <f>K1196+L1196</f>
        <v>641</v>
      </c>
      <c r="N1196" s="2" t="n">
        <v>4457</v>
      </c>
    </row>
    <row r="1197" spans="1:14" ht="12.75" customHeight="1">
      <c r="A1197" s="1" t="n">
        <v>2411056</v>
      </c>
      <c r="B1197" s="1" t="s">
        <v>1207</v>
      </c>
      <c r="C1197" s="1" t="s">
        <v>1090</v>
      </c>
      <c r="D1197" s="2">
        <f>SUM(E1197:G1197)</f>
        <v>47</v>
      </c>
      <c r="E1197" s="2" t="n">
        <v>40</v>
      </c>
      <c r="F1197" s="2" t="n">
        <v>5</v>
      </c>
      <c r="G1197" s="2" t="n">
        <v>2</v>
      </c>
      <c r="H1197" s="2" t="n">
        <v>15</v>
      </c>
      <c r="I1197" s="2" t="n">
        <v>4</v>
      </c>
      <c r="J1197" s="2" t="n">
        <v>0</v>
      </c>
      <c r="K1197" s="2">
        <f>D1197+H1197+I1197+J1197</f>
        <v>66</v>
      </c>
      <c r="L1197" s="2" t="n">
        <v>13</v>
      </c>
      <c r="M1197" s="2">
        <f>K1197+L1197</f>
        <v>79</v>
      </c>
      <c r="N1197" s="2" t="n">
        <v>4173</v>
      </c>
    </row>
    <row r="1198" spans="1:14" ht="12.75" customHeight="1">
      <c r="A1198" s="1" t="n">
        <v>2411106</v>
      </c>
      <c r="B1198" s="1" t="s">
        <v>1208</v>
      </c>
      <c r="C1198" s="1" t="s">
        <v>1090</v>
      </c>
      <c r="D1198" s="2">
        <f>SUM(E1198:G1198)</f>
        <v>436</v>
      </c>
      <c r="E1198" s="2" t="n">
        <v>370</v>
      </c>
      <c r="F1198" s="2" t="n">
        <v>29</v>
      </c>
      <c r="G1198" s="2" t="n">
        <v>37</v>
      </c>
      <c r="H1198" s="2" t="n">
        <v>117</v>
      </c>
      <c r="I1198" s="2" t="n">
        <v>6</v>
      </c>
      <c r="J1198" s="2" t="n">
        <v>1</v>
      </c>
      <c r="K1198" s="2">
        <f>D1198+H1198+I1198+J1198</f>
        <v>560</v>
      </c>
      <c r="L1198" s="2" t="n">
        <v>50</v>
      </c>
      <c r="M1198" s="2">
        <f>K1198+L1198</f>
        <v>610</v>
      </c>
      <c r="N1198" s="2" t="n">
        <v>3584</v>
      </c>
    </row>
    <row r="1199" spans="1:14" ht="12.75" customHeight="1">
      <c r="A1199" s="1" t="n">
        <v>2411205</v>
      </c>
      <c r="B1199" s="1" t="s">
        <v>1209</v>
      </c>
      <c r="C1199" s="1" t="s">
        <v>1090</v>
      </c>
      <c r="D1199" s="2">
        <f>SUM(E1199:G1199)</f>
        <v>7769</v>
      </c>
      <c r="E1199" s="2" t="n">
        <v>6203</v>
      </c>
      <c r="F1199" s="2" t="n">
        <v>958</v>
      </c>
      <c r="G1199" s="2" t="n">
        <v>608</v>
      </c>
      <c r="H1199" s="2" t="n">
        <v>2654</v>
      </c>
      <c r="I1199" s="2" t="n">
        <v>281</v>
      </c>
      <c r="J1199" s="2" t="n">
        <v>52</v>
      </c>
      <c r="K1199" s="2">
        <f>D1199+H1199+I1199+J1199</f>
        <v>10756</v>
      </c>
      <c r="L1199" s="2" t="n">
        <v>1627</v>
      </c>
      <c r="M1199" s="2">
        <f>K1199+L1199</f>
        <v>12383</v>
      </c>
      <c r="N1199" s="2" t="n">
        <v>40295</v>
      </c>
    </row>
    <row r="1200" spans="1:14" ht="12.75" customHeight="1">
      <c r="A1200" s="1" t="n">
        <v>2411403</v>
      </c>
      <c r="B1200" s="1" t="s">
        <v>1210</v>
      </c>
      <c r="C1200" s="1" t="s">
        <v>1090</v>
      </c>
      <c r="D1200" s="2">
        <f>SUM(E1200:G1200)</f>
        <v>2218</v>
      </c>
      <c r="E1200" s="2" t="n">
        <v>1925</v>
      </c>
      <c r="F1200" s="2" t="n">
        <v>172</v>
      </c>
      <c r="G1200" s="2" t="n">
        <v>121</v>
      </c>
      <c r="H1200" s="2" t="n">
        <v>564</v>
      </c>
      <c r="I1200" s="2" t="n">
        <v>58</v>
      </c>
      <c r="J1200" s="2" t="n">
        <v>5</v>
      </c>
      <c r="K1200" s="2">
        <f>D1200+H1200+I1200+J1200</f>
        <v>2845</v>
      </c>
      <c r="L1200" s="2" t="n">
        <v>235</v>
      </c>
      <c r="M1200" s="2">
        <f>K1200+L1200</f>
        <v>3080</v>
      </c>
      <c r="N1200" s="2" t="n">
        <v>11808</v>
      </c>
    </row>
    <row r="1201" spans="1:14" ht="12.75" customHeight="1">
      <c r="A1201" s="1" t="n">
        <v>2411429</v>
      </c>
      <c r="B1201" s="1" t="s">
        <v>1211</v>
      </c>
      <c r="C1201" s="1" t="s">
        <v>1090</v>
      </c>
      <c r="D1201" s="2">
        <f>SUM(E1201:G1201)</f>
        <v>251</v>
      </c>
      <c r="E1201" s="2" t="n">
        <v>214</v>
      </c>
      <c r="F1201" s="2" t="n">
        <v>22</v>
      </c>
      <c r="G1201" s="2" t="n">
        <v>15</v>
      </c>
      <c r="H1201" s="2" t="n">
        <v>56</v>
      </c>
      <c r="I1201" s="2" t="n">
        <v>4</v>
      </c>
      <c r="J1201" s="2" t="n">
        <v>2</v>
      </c>
      <c r="K1201" s="2">
        <f>D1201+H1201+I1201+J1201</f>
        <v>313</v>
      </c>
      <c r="L1201" s="2" t="n">
        <v>48</v>
      </c>
      <c r="M1201" s="2">
        <f>K1201+L1201</f>
        <v>361</v>
      </c>
      <c r="N1201" s="2" t="n">
        <v>2699</v>
      </c>
    </row>
    <row r="1202" spans="1:14" ht="12.75" customHeight="1">
      <c r="A1202" s="1" t="n">
        <v>2411502</v>
      </c>
      <c r="B1202" s="1" t="s">
        <v>1212</v>
      </c>
      <c r="C1202" s="1" t="s">
        <v>1090</v>
      </c>
      <c r="D1202" s="2">
        <f>SUM(E1202:G1202)</f>
        <v>6898</v>
      </c>
      <c r="E1202" s="2" t="n">
        <v>5850</v>
      </c>
      <c r="F1202" s="2" t="n">
        <v>789</v>
      </c>
      <c r="G1202" s="2" t="n">
        <v>259</v>
      </c>
      <c r="H1202" s="2" t="n">
        <v>2262</v>
      </c>
      <c r="I1202" s="2" t="n">
        <v>294</v>
      </c>
      <c r="J1202" s="2" t="n">
        <v>33</v>
      </c>
      <c r="K1202" s="2">
        <f>D1202+H1202+I1202+J1202</f>
        <v>9487</v>
      </c>
      <c r="L1202" s="2" t="n">
        <v>1295</v>
      </c>
      <c r="M1202" s="2">
        <f>K1202+L1202</f>
        <v>10782</v>
      </c>
      <c r="N1202" s="2" t="n">
        <v>24422</v>
      </c>
    </row>
    <row r="1203" spans="1:14" ht="12.75" customHeight="1">
      <c r="A1203" s="1" t="n">
        <v>2411601</v>
      </c>
      <c r="B1203" s="1" t="s">
        <v>1213</v>
      </c>
      <c r="C1203" s="1" t="s">
        <v>1090</v>
      </c>
      <c r="D1203" s="2">
        <f>SUM(E1203:G1203)</f>
        <v>149</v>
      </c>
      <c r="E1203" s="2" t="n">
        <v>134</v>
      </c>
      <c r="F1203" s="2" t="n">
        <v>7</v>
      </c>
      <c r="G1203" s="2" t="n">
        <v>8</v>
      </c>
      <c r="H1203" s="2" t="n">
        <v>71</v>
      </c>
      <c r="I1203" s="2" t="n">
        <v>1</v>
      </c>
      <c r="J1203" s="2" t="n">
        <v>0</v>
      </c>
      <c r="K1203" s="2">
        <f>D1203+H1203+I1203+J1203</f>
        <v>221</v>
      </c>
      <c r="L1203" s="2" t="n">
        <v>21</v>
      </c>
      <c r="M1203" s="2">
        <f>K1203+L1203</f>
        <v>242</v>
      </c>
      <c r="N1203" s="2" t="n">
        <v>2687</v>
      </c>
    </row>
    <row r="1204" spans="1:14" ht="12.75" customHeight="1">
      <c r="A1204" s="1" t="n">
        <v>2411700</v>
      </c>
      <c r="B1204" s="1" t="s">
        <v>1214</v>
      </c>
      <c r="C1204" s="1" t="s">
        <v>1090</v>
      </c>
      <c r="D1204" s="2">
        <f>SUM(E1204:G1204)</f>
        <v>424</v>
      </c>
      <c r="E1204" s="2" t="n">
        <v>384</v>
      </c>
      <c r="F1204" s="2" t="n">
        <v>19</v>
      </c>
      <c r="G1204" s="2" t="n">
        <v>21</v>
      </c>
      <c r="H1204" s="2" t="n">
        <v>103</v>
      </c>
      <c r="I1204" s="2" t="n">
        <v>6</v>
      </c>
      <c r="J1204" s="2" t="n">
        <v>0</v>
      </c>
      <c r="K1204" s="2">
        <f>D1204+H1204+I1204+J1204</f>
        <v>533</v>
      </c>
      <c r="L1204" s="2" t="n">
        <v>49</v>
      </c>
      <c r="M1204" s="2">
        <f>K1204+L1204</f>
        <v>582</v>
      </c>
      <c r="N1204" s="2" t="n">
        <v>4541</v>
      </c>
    </row>
    <row r="1205" spans="1:14" ht="12.75" customHeight="1">
      <c r="A1205" s="1" t="n">
        <v>2411809</v>
      </c>
      <c r="B1205" s="1" t="s">
        <v>1215</v>
      </c>
      <c r="C1205" s="1" t="s">
        <v>1090</v>
      </c>
      <c r="D1205" s="2">
        <f>SUM(E1205:G1205)</f>
        <v>456</v>
      </c>
      <c r="E1205" s="2" t="n">
        <v>415</v>
      </c>
      <c r="F1205" s="2" t="n">
        <v>27</v>
      </c>
      <c r="G1205" s="2" t="n">
        <v>14</v>
      </c>
      <c r="H1205" s="2" t="n">
        <v>92</v>
      </c>
      <c r="I1205" s="2" t="n">
        <v>5</v>
      </c>
      <c r="J1205" s="2" t="n">
        <v>0</v>
      </c>
      <c r="K1205" s="2">
        <f>D1205+H1205+I1205+J1205</f>
        <v>553</v>
      </c>
      <c r="L1205" s="2" t="n">
        <v>44</v>
      </c>
      <c r="M1205" s="2">
        <f>K1205+L1205</f>
        <v>597</v>
      </c>
      <c r="N1205" s="2" t="n">
        <v>3606</v>
      </c>
    </row>
    <row r="1206" spans="1:14" ht="12.75" customHeight="1">
      <c r="A1206" s="1" t="n">
        <v>2411908</v>
      </c>
      <c r="B1206" s="1" t="s">
        <v>1216</v>
      </c>
      <c r="C1206" s="1" t="s">
        <v>1090</v>
      </c>
      <c r="D1206" s="2">
        <f>SUM(E1206:G1206)</f>
        <v>197</v>
      </c>
      <c r="E1206" s="2" t="n">
        <v>170</v>
      </c>
      <c r="F1206" s="2" t="n">
        <v>17</v>
      </c>
      <c r="G1206" s="2" t="n">
        <v>10</v>
      </c>
      <c r="H1206" s="2" t="n">
        <v>85</v>
      </c>
      <c r="I1206" s="2" t="n">
        <v>5</v>
      </c>
      <c r="J1206" s="2" t="n">
        <v>1</v>
      </c>
      <c r="K1206" s="2">
        <f>D1206+H1206+I1206+J1206</f>
        <v>288</v>
      </c>
      <c r="L1206" s="2" t="n">
        <v>40</v>
      </c>
      <c r="M1206" s="2">
        <f>K1206+L1206</f>
        <v>328</v>
      </c>
      <c r="N1206" s="2" t="n">
        <v>4281</v>
      </c>
    </row>
    <row r="1207" spans="1:14" ht="12.75" customHeight="1">
      <c r="A1207" s="1" t="n">
        <v>2412005</v>
      </c>
      <c r="B1207" s="1" t="s">
        <v>1066</v>
      </c>
      <c r="C1207" s="1" t="s">
        <v>1090</v>
      </c>
      <c r="D1207" s="2">
        <f>SUM(E1207:G1207)</f>
        <v>9222</v>
      </c>
      <c r="E1207" s="2" t="n">
        <v>5522</v>
      </c>
      <c r="F1207" s="2" t="n">
        <v>1865</v>
      </c>
      <c r="G1207" s="2" t="n">
        <v>1835</v>
      </c>
      <c r="H1207" s="2" t="n">
        <v>4126</v>
      </c>
      <c r="I1207" s="2" t="n">
        <v>553</v>
      </c>
      <c r="J1207" s="2" t="n">
        <v>137</v>
      </c>
      <c r="K1207" s="2">
        <f>D1207+H1207+I1207+J1207</f>
        <v>14038</v>
      </c>
      <c r="L1207" s="2" t="n">
        <v>4298</v>
      </c>
      <c r="M1207" s="2">
        <f>K1207+L1207</f>
        <v>18336</v>
      </c>
      <c r="N1207" s="2" t="n">
        <v>104919</v>
      </c>
    </row>
    <row r="1208" spans="1:14" ht="12.75" customHeight="1">
      <c r="A1208" s="1" t="n">
        <v>2412104</v>
      </c>
      <c r="B1208" s="1" t="s">
        <v>1217</v>
      </c>
      <c r="C1208" s="1" t="s">
        <v>1090</v>
      </c>
      <c r="D1208" s="2">
        <f>SUM(E1208:G1208)</f>
        <v>724</v>
      </c>
      <c r="E1208" s="2" t="n">
        <v>651</v>
      </c>
      <c r="F1208" s="2" t="n">
        <v>43</v>
      </c>
      <c r="G1208" s="2" t="n">
        <v>30</v>
      </c>
      <c r="H1208" s="2" t="n">
        <v>160</v>
      </c>
      <c r="I1208" s="2" t="n">
        <v>7</v>
      </c>
      <c r="J1208" s="2" t="n">
        <v>1</v>
      </c>
      <c r="K1208" s="2">
        <f>D1208+H1208+I1208+J1208</f>
        <v>892</v>
      </c>
      <c r="L1208" s="2" t="n">
        <v>77</v>
      </c>
      <c r="M1208" s="2">
        <f>K1208+L1208</f>
        <v>969</v>
      </c>
      <c r="N1208" s="2" t="n">
        <v>6221</v>
      </c>
    </row>
    <row r="1209" spans="1:14" ht="12.75" customHeight="1">
      <c r="A1209" s="1" t="n">
        <v>2412203</v>
      </c>
      <c r="B1209" s="1" t="s">
        <v>1218</v>
      </c>
      <c r="C1209" s="1" t="s">
        <v>1090</v>
      </c>
      <c r="D1209" s="2">
        <f>SUM(E1209:G1209)</f>
        <v>4603</v>
      </c>
      <c r="E1209" s="2" t="n">
        <v>3506</v>
      </c>
      <c r="F1209" s="2" t="n">
        <v>621</v>
      </c>
      <c r="G1209" s="2" t="n">
        <v>476</v>
      </c>
      <c r="H1209" s="2" t="n">
        <v>1769</v>
      </c>
      <c r="I1209" s="2" t="n">
        <v>146</v>
      </c>
      <c r="J1209" s="2" t="n">
        <v>34</v>
      </c>
      <c r="K1209" s="2">
        <f>D1209+H1209+I1209+J1209</f>
        <v>6552</v>
      </c>
      <c r="L1209" s="2" t="n">
        <v>1543</v>
      </c>
      <c r="M1209" s="2">
        <f>K1209+L1209</f>
        <v>8095</v>
      </c>
      <c r="N1209" s="2" t="n">
        <v>44566</v>
      </c>
    </row>
    <row r="1210" spans="1:14" ht="12.75" customHeight="1">
      <c r="A1210" s="1" t="n">
        <v>2412302</v>
      </c>
      <c r="B1210" s="1" t="s">
        <v>1219</v>
      </c>
      <c r="C1210" s="1" t="s">
        <v>1090</v>
      </c>
      <c r="D1210" s="2">
        <f>SUM(E1210:G1210)</f>
        <v>1824</v>
      </c>
      <c r="E1210" s="2" t="n">
        <v>1593</v>
      </c>
      <c r="F1210" s="2" t="n">
        <v>132</v>
      </c>
      <c r="G1210" s="2" t="n">
        <v>99</v>
      </c>
      <c r="H1210" s="2" t="n">
        <v>624</v>
      </c>
      <c r="I1210" s="2" t="n">
        <v>35</v>
      </c>
      <c r="J1210" s="2" t="n">
        <v>7</v>
      </c>
      <c r="K1210" s="2">
        <f>D1210+H1210+I1210+J1210</f>
        <v>2490</v>
      </c>
      <c r="L1210" s="2" t="n">
        <v>267</v>
      </c>
      <c r="M1210" s="2">
        <f>K1210+L1210</f>
        <v>2757</v>
      </c>
      <c r="N1210" s="2" t="n">
        <v>12901</v>
      </c>
    </row>
    <row r="1211" spans="1:14" ht="12.75" customHeight="1">
      <c r="A1211" s="1" t="n">
        <v>2412401</v>
      </c>
      <c r="B1211" s="1" t="s">
        <v>1220</v>
      </c>
      <c r="C1211" s="1" t="s">
        <v>1090</v>
      </c>
      <c r="D1211" s="2">
        <f>SUM(E1211:G1211)</f>
        <v>494</v>
      </c>
      <c r="E1211" s="2" t="n">
        <v>433</v>
      </c>
      <c r="F1211" s="2" t="n">
        <v>38</v>
      </c>
      <c r="G1211" s="2" t="n">
        <v>23</v>
      </c>
      <c r="H1211" s="2" t="n">
        <v>139</v>
      </c>
      <c r="I1211" s="2" t="n">
        <v>8</v>
      </c>
      <c r="J1211" s="2" t="n">
        <v>2</v>
      </c>
      <c r="K1211" s="2">
        <f>D1211+H1211+I1211+J1211</f>
        <v>643</v>
      </c>
      <c r="L1211" s="2" t="n">
        <v>66</v>
      </c>
      <c r="M1211" s="2">
        <f>K1211+L1211</f>
        <v>709</v>
      </c>
      <c r="N1211" s="2" t="n">
        <v>4696</v>
      </c>
    </row>
    <row r="1212" spans="1:14" ht="12.75" customHeight="1">
      <c r="A1212" s="1" t="n">
        <v>2412500</v>
      </c>
      <c r="B1212" s="1" t="s">
        <v>1221</v>
      </c>
      <c r="C1212" s="1" t="s">
        <v>1090</v>
      </c>
      <c r="D1212" s="2">
        <f>SUM(E1212:G1212)</f>
        <v>5647</v>
      </c>
      <c r="E1212" s="2" t="n">
        <v>4636</v>
      </c>
      <c r="F1212" s="2" t="n">
        <v>855</v>
      </c>
      <c r="G1212" s="2" t="n">
        <v>156</v>
      </c>
      <c r="H1212" s="2" t="n">
        <v>1961</v>
      </c>
      <c r="I1212" s="2" t="n">
        <v>440</v>
      </c>
      <c r="J1212" s="2" t="n">
        <v>26</v>
      </c>
      <c r="K1212" s="2">
        <f>D1212+H1212+I1212+J1212</f>
        <v>8074</v>
      </c>
      <c r="L1212" s="2" t="n">
        <v>1160</v>
      </c>
      <c r="M1212" s="2">
        <f>K1212+L1212</f>
        <v>9234</v>
      </c>
      <c r="N1212" s="2" t="n">
        <v>23789</v>
      </c>
    </row>
    <row r="1213" spans="1:14" ht="12.75" customHeight="1">
      <c r="A1213" s="1" t="n">
        <v>2412559</v>
      </c>
      <c r="B1213" s="1" t="s">
        <v>1222</v>
      </c>
      <c r="C1213" s="1" t="s">
        <v>1090</v>
      </c>
      <c r="D1213" s="2">
        <f>SUM(E1213:G1213)</f>
        <v>548</v>
      </c>
      <c r="E1213" s="2" t="n">
        <v>501</v>
      </c>
      <c r="F1213" s="2" t="n">
        <v>36</v>
      </c>
      <c r="G1213" s="2" t="n">
        <v>11</v>
      </c>
      <c r="H1213" s="2" t="n">
        <v>114</v>
      </c>
      <c r="I1213" s="2" t="n">
        <v>13</v>
      </c>
      <c r="J1213" s="2" t="n">
        <v>2</v>
      </c>
      <c r="K1213" s="2">
        <f>D1213+H1213+I1213+J1213</f>
        <v>677</v>
      </c>
      <c r="L1213" s="2" t="n">
        <v>54</v>
      </c>
      <c r="M1213" s="2">
        <f>K1213+L1213</f>
        <v>731</v>
      </c>
      <c r="N1213" s="2" t="n">
        <v>10441</v>
      </c>
    </row>
    <row r="1214" spans="1:14" ht="12.75" customHeight="1">
      <c r="A1214" s="1" t="n">
        <v>2412609</v>
      </c>
      <c r="B1214" s="1" t="s">
        <v>1223</v>
      </c>
      <c r="C1214" s="1" t="s">
        <v>1090</v>
      </c>
      <c r="D1214" s="2">
        <f>SUM(E1214:G1214)</f>
        <v>4992</v>
      </c>
      <c r="E1214" s="2" t="n">
        <v>4251</v>
      </c>
      <c r="F1214" s="2" t="n">
        <v>512</v>
      </c>
      <c r="G1214" s="2" t="n">
        <v>229</v>
      </c>
      <c r="H1214" s="2" t="n">
        <v>1561</v>
      </c>
      <c r="I1214" s="2" t="n">
        <v>107</v>
      </c>
      <c r="J1214" s="2" t="n">
        <v>20</v>
      </c>
      <c r="K1214" s="2">
        <f>D1214+H1214+I1214+J1214</f>
        <v>6680</v>
      </c>
      <c r="L1214" s="2" t="n">
        <v>739</v>
      </c>
      <c r="M1214" s="2">
        <f>K1214+L1214</f>
        <v>7419</v>
      </c>
      <c r="N1214" s="2" t="n">
        <v>17858</v>
      </c>
    </row>
    <row r="1215" spans="1:14" ht="12.75" customHeight="1">
      <c r="A1215" s="1" t="n">
        <v>2412708</v>
      </c>
      <c r="B1215" s="1" t="s">
        <v>1224</v>
      </c>
      <c r="C1215" s="1" t="s">
        <v>1090</v>
      </c>
      <c r="D1215" s="2">
        <f>SUM(E1215:G1215)</f>
        <v>285</v>
      </c>
      <c r="E1215" s="2" t="n">
        <v>250</v>
      </c>
      <c r="F1215" s="2" t="n">
        <v>18</v>
      </c>
      <c r="G1215" s="2" t="n">
        <v>17</v>
      </c>
      <c r="H1215" s="2" t="n">
        <v>105</v>
      </c>
      <c r="I1215" s="2" t="n">
        <v>1</v>
      </c>
      <c r="J1215" s="2" t="n">
        <v>1</v>
      </c>
      <c r="K1215" s="2">
        <f>D1215+H1215+I1215+J1215</f>
        <v>392</v>
      </c>
      <c r="L1215" s="2" t="n">
        <v>62</v>
      </c>
      <c r="M1215" s="2">
        <f>K1215+L1215</f>
        <v>454</v>
      </c>
      <c r="N1215" s="2" t="n">
        <v>5889</v>
      </c>
    </row>
    <row r="1216" spans="1:14" ht="12.75" customHeight="1">
      <c r="A1216" s="1" t="n">
        <v>2412807</v>
      </c>
      <c r="B1216" s="1" t="s">
        <v>1225</v>
      </c>
      <c r="C1216" s="1" t="s">
        <v>1090</v>
      </c>
      <c r="D1216" s="2">
        <f>SUM(E1216:G1216)</f>
        <v>887</v>
      </c>
      <c r="E1216" s="2" t="n">
        <v>796</v>
      </c>
      <c r="F1216" s="2" t="n">
        <v>76</v>
      </c>
      <c r="G1216" s="2" t="n">
        <v>15</v>
      </c>
      <c r="H1216" s="2" t="n">
        <v>270</v>
      </c>
      <c r="I1216" s="2" t="n">
        <v>16</v>
      </c>
      <c r="J1216" s="2" t="n">
        <v>5</v>
      </c>
      <c r="K1216" s="2">
        <f>D1216+H1216+I1216+J1216</f>
        <v>1178</v>
      </c>
      <c r="L1216" s="2" t="n">
        <v>103</v>
      </c>
      <c r="M1216" s="2">
        <f>K1216+L1216</f>
        <v>1281</v>
      </c>
      <c r="N1216" s="2" t="n">
        <v>8183</v>
      </c>
    </row>
    <row r="1217" spans="1:14" ht="12.75" customHeight="1">
      <c r="A1217" s="1" t="n">
        <v>2412906</v>
      </c>
      <c r="B1217" s="1" t="s">
        <v>1226</v>
      </c>
      <c r="C1217" s="1" t="s">
        <v>1090</v>
      </c>
      <c r="D1217" s="2">
        <f>SUM(E1217:G1217)</f>
        <v>834</v>
      </c>
      <c r="E1217" s="2" t="n">
        <v>736</v>
      </c>
      <c r="F1217" s="2" t="n">
        <v>92</v>
      </c>
      <c r="G1217" s="2" t="n">
        <v>6</v>
      </c>
      <c r="H1217" s="2" t="n">
        <v>277</v>
      </c>
      <c r="I1217" s="2" t="n">
        <v>24</v>
      </c>
      <c r="J1217" s="2" t="n">
        <v>0</v>
      </c>
      <c r="K1217" s="2">
        <f>D1217+H1217+I1217+J1217</f>
        <v>1135</v>
      </c>
      <c r="L1217" s="2" t="n">
        <v>133</v>
      </c>
      <c r="M1217" s="2">
        <f>K1217+L1217</f>
        <v>1268</v>
      </c>
      <c r="N1217" s="2" t="n">
        <v>11051</v>
      </c>
    </row>
    <row r="1218" spans="1:14" ht="12.75" customHeight="1">
      <c r="A1218" s="1" t="n">
        <v>2413003</v>
      </c>
      <c r="B1218" s="1" t="s">
        <v>1227</v>
      </c>
      <c r="C1218" s="1" t="s">
        <v>1090</v>
      </c>
      <c r="D1218" s="2">
        <f>SUM(E1218:G1218)</f>
        <v>542</v>
      </c>
      <c r="E1218" s="2" t="n">
        <v>471</v>
      </c>
      <c r="F1218" s="2" t="n">
        <v>43</v>
      </c>
      <c r="G1218" s="2" t="n">
        <v>28</v>
      </c>
      <c r="H1218" s="2" t="n">
        <v>201</v>
      </c>
      <c r="I1218" s="2" t="n">
        <v>6</v>
      </c>
      <c r="J1218" s="2" t="n">
        <v>1</v>
      </c>
      <c r="K1218" s="2">
        <f>D1218+H1218+I1218+J1218</f>
        <v>750</v>
      </c>
      <c r="L1218" s="2" t="n">
        <v>90</v>
      </c>
      <c r="M1218" s="2">
        <f>K1218+L1218</f>
        <v>840</v>
      </c>
      <c r="N1218" s="2" t="n">
        <v>6476</v>
      </c>
    </row>
    <row r="1219" spans="1:14" ht="12.75" customHeight="1">
      <c r="A1219" s="1" t="n">
        <v>2413102</v>
      </c>
      <c r="B1219" s="1" t="s">
        <v>1228</v>
      </c>
      <c r="C1219" s="1" t="s">
        <v>1090</v>
      </c>
      <c r="D1219" s="2">
        <f>SUM(E1219:G1219)</f>
        <v>424</v>
      </c>
      <c r="E1219" s="2" t="n">
        <v>398</v>
      </c>
      <c r="F1219" s="2" t="n">
        <v>19</v>
      </c>
      <c r="G1219" s="2" t="n">
        <v>7</v>
      </c>
      <c r="H1219" s="2" t="n">
        <v>128</v>
      </c>
      <c r="I1219" s="2" t="n">
        <v>3</v>
      </c>
      <c r="J1219" s="2" t="n">
        <v>3</v>
      </c>
      <c r="K1219" s="2">
        <f>D1219+H1219+I1219+J1219</f>
        <v>558</v>
      </c>
      <c r="L1219" s="2" t="n">
        <v>49</v>
      </c>
      <c r="M1219" s="2">
        <f>K1219+L1219</f>
        <v>607</v>
      </c>
      <c r="N1219" s="2" t="n">
        <v>6167</v>
      </c>
    </row>
    <row r="1220" spans="1:14" ht="12.75" customHeight="1">
      <c r="A1220" s="1" t="n">
        <v>2413201</v>
      </c>
      <c r="B1220" s="1" t="s">
        <v>1229</v>
      </c>
      <c r="C1220" s="1" t="s">
        <v>1090</v>
      </c>
      <c r="D1220" s="2">
        <f>SUM(E1220:G1220)</f>
        <v>179</v>
      </c>
      <c r="E1220" s="2" t="n">
        <v>155</v>
      </c>
      <c r="F1220" s="2" t="n">
        <v>15</v>
      </c>
      <c r="G1220" s="2" t="n">
        <v>9</v>
      </c>
      <c r="H1220" s="2" t="n">
        <v>65</v>
      </c>
      <c r="I1220" s="2" t="n">
        <v>2</v>
      </c>
      <c r="J1220" s="2" t="n">
        <v>1</v>
      </c>
      <c r="K1220" s="2">
        <f>D1220+H1220+I1220+J1220</f>
        <v>247</v>
      </c>
      <c r="L1220" s="2" t="n">
        <v>31</v>
      </c>
      <c r="M1220" s="2">
        <f>K1220+L1220</f>
        <v>278</v>
      </c>
      <c r="N1220" s="2" t="n">
        <v>4527</v>
      </c>
    </row>
    <row r="1221" spans="1:14" ht="12.75" customHeight="1">
      <c r="A1221" s="1" t="n">
        <v>2413300</v>
      </c>
      <c r="B1221" s="1" t="s">
        <v>1230</v>
      </c>
      <c r="C1221" s="1" t="s">
        <v>1090</v>
      </c>
      <c r="D1221" s="2">
        <f>SUM(E1221:G1221)</f>
        <v>486</v>
      </c>
      <c r="E1221" s="2" t="n">
        <v>411</v>
      </c>
      <c r="F1221" s="2" t="n">
        <v>33</v>
      </c>
      <c r="G1221" s="2" t="n">
        <v>42</v>
      </c>
      <c r="H1221" s="2" t="n">
        <v>145</v>
      </c>
      <c r="I1221" s="2" t="n">
        <v>9</v>
      </c>
      <c r="J1221" s="2" t="n">
        <v>2</v>
      </c>
      <c r="K1221" s="2">
        <f>D1221+H1221+I1221+J1221</f>
        <v>642</v>
      </c>
      <c r="L1221" s="2" t="n">
        <v>60</v>
      </c>
      <c r="M1221" s="2">
        <f>K1221+L1221</f>
        <v>702</v>
      </c>
      <c r="N1221" s="2" t="n">
        <v>5739</v>
      </c>
    </row>
    <row r="1222" spans="1:14" ht="12.75" customHeight="1">
      <c r="A1222" s="1" t="n">
        <v>2413359</v>
      </c>
      <c r="B1222" s="1" t="s">
        <v>1231</v>
      </c>
      <c r="C1222" s="1" t="s">
        <v>1090</v>
      </c>
      <c r="D1222" s="2">
        <f>SUM(E1222:G1222)</f>
        <v>534</v>
      </c>
      <c r="E1222" s="2" t="n">
        <v>449</v>
      </c>
      <c r="F1222" s="2" t="n">
        <v>79</v>
      </c>
      <c r="G1222" s="2" t="n">
        <v>6</v>
      </c>
      <c r="H1222" s="2" t="n">
        <v>163</v>
      </c>
      <c r="I1222" s="2" t="n">
        <v>52</v>
      </c>
      <c r="J1222" s="2" t="n">
        <v>2</v>
      </c>
      <c r="K1222" s="2">
        <f>D1222+H1222+I1222+J1222</f>
        <v>751</v>
      </c>
      <c r="L1222" s="2" t="n">
        <v>81</v>
      </c>
      <c r="M1222" s="2">
        <f>K1222+L1222</f>
        <v>832</v>
      </c>
      <c r="N1222" s="2" t="n">
        <v>12225</v>
      </c>
    </row>
    <row r="1223" spans="1:14" ht="12.75" customHeight="1">
      <c r="A1223" s="1" t="n">
        <v>2413409</v>
      </c>
      <c r="B1223" s="1" t="s">
        <v>1232</v>
      </c>
      <c r="C1223" s="1" t="s">
        <v>1090</v>
      </c>
      <c r="D1223" s="2">
        <f>SUM(E1223:G1223)</f>
        <v>909</v>
      </c>
      <c r="E1223" s="2" t="n">
        <v>817</v>
      </c>
      <c r="F1223" s="2" t="n">
        <v>71</v>
      </c>
      <c r="G1223" s="2" t="n">
        <v>21</v>
      </c>
      <c r="H1223" s="2" t="n">
        <v>259</v>
      </c>
      <c r="I1223" s="2" t="n">
        <v>8</v>
      </c>
      <c r="J1223" s="2" t="n">
        <v>0</v>
      </c>
      <c r="K1223" s="2">
        <f>D1223+H1223+I1223+J1223</f>
        <v>1176</v>
      </c>
      <c r="L1223" s="2" t="n">
        <v>197</v>
      </c>
      <c r="M1223" s="2">
        <f>K1223+L1223</f>
        <v>1373</v>
      </c>
      <c r="N1223" s="2" t="n">
        <v>8105</v>
      </c>
    </row>
    <row r="1224" spans="1:14" ht="12.75" customHeight="1">
      <c r="A1224" s="1" t="n">
        <v>2413508</v>
      </c>
      <c r="B1224" s="1" t="s">
        <v>1233</v>
      </c>
      <c r="C1224" s="1" t="s">
        <v>1090</v>
      </c>
      <c r="D1224" s="2">
        <f>SUM(E1224:G1224)</f>
        <v>310</v>
      </c>
      <c r="E1224" s="2" t="n">
        <v>279</v>
      </c>
      <c r="F1224" s="2" t="n">
        <v>23</v>
      </c>
      <c r="G1224" s="2" t="n">
        <v>8</v>
      </c>
      <c r="H1224" s="2" t="n">
        <v>98</v>
      </c>
      <c r="I1224" s="2" t="n">
        <v>10</v>
      </c>
      <c r="J1224" s="2" t="n">
        <v>1</v>
      </c>
      <c r="K1224" s="2">
        <f>D1224+H1224+I1224+J1224</f>
        <v>419</v>
      </c>
      <c r="L1224" s="2" t="n">
        <v>60</v>
      </c>
      <c r="M1224" s="2">
        <f>K1224+L1224</f>
        <v>479</v>
      </c>
      <c r="N1224" s="2" t="n">
        <v>6128</v>
      </c>
    </row>
    <row r="1225" spans="1:14" ht="12.75" customHeight="1">
      <c r="A1225" s="1" t="n">
        <v>2413557</v>
      </c>
      <c r="B1225" s="1" t="s">
        <v>1234</v>
      </c>
      <c r="C1225" s="1" t="s">
        <v>1090</v>
      </c>
      <c r="D1225" s="2">
        <f>SUM(E1225:G1225)</f>
        <v>322</v>
      </c>
      <c r="E1225" s="2" t="n">
        <v>288</v>
      </c>
      <c r="F1225" s="2" t="n">
        <v>33</v>
      </c>
      <c r="G1225" s="2" t="n">
        <v>1</v>
      </c>
      <c r="H1225" s="2" t="n">
        <v>82</v>
      </c>
      <c r="I1225" s="2" t="n">
        <v>14</v>
      </c>
      <c r="J1225" s="2" t="n">
        <v>0</v>
      </c>
      <c r="K1225" s="2">
        <f>D1225+H1225+I1225+J1225</f>
        <v>418</v>
      </c>
      <c r="L1225" s="2" t="n">
        <v>50</v>
      </c>
      <c r="M1225" s="2">
        <f>K1225+L1225</f>
        <v>468</v>
      </c>
      <c r="N1225" s="2" t="n">
        <v>4832</v>
      </c>
    </row>
    <row r="1226" spans="1:14" ht="12.75" customHeight="1">
      <c r="A1226" s="1" t="n">
        <v>2413607</v>
      </c>
      <c r="B1226" s="1" t="s">
        <v>1235</v>
      </c>
      <c r="C1226" s="1" t="s">
        <v>1090</v>
      </c>
      <c r="D1226" s="2">
        <f>SUM(E1226:G1226)</f>
        <v>440</v>
      </c>
      <c r="E1226" s="2" t="n">
        <v>384</v>
      </c>
      <c r="F1226" s="2" t="n">
        <v>33</v>
      </c>
      <c r="G1226" s="2" t="n">
        <v>23</v>
      </c>
      <c r="H1226" s="2" t="n">
        <v>148</v>
      </c>
      <c r="I1226" s="2" t="n">
        <v>22</v>
      </c>
      <c r="J1226" s="2" t="n">
        <v>1</v>
      </c>
      <c r="K1226" s="2">
        <f>D1226+H1226+I1226+J1226</f>
        <v>611</v>
      </c>
      <c r="L1226" s="2" t="n">
        <v>51</v>
      </c>
      <c r="M1226" s="2">
        <f>K1226+L1226</f>
        <v>662</v>
      </c>
      <c r="N1226" s="2" t="n">
        <v>1743</v>
      </c>
    </row>
    <row r="1227" spans="1:14" ht="12.75" customHeight="1">
      <c r="A1227" s="1" t="n">
        <v>2413706</v>
      </c>
      <c r="B1227" s="1" t="s">
        <v>665</v>
      </c>
      <c r="C1227" s="1" t="s">
        <v>1090</v>
      </c>
      <c r="D1227" s="2">
        <f>SUM(E1227:G1227)</f>
        <v>470</v>
      </c>
      <c r="E1227" s="2" t="n">
        <v>414</v>
      </c>
      <c r="F1227" s="2" t="n">
        <v>34</v>
      </c>
      <c r="G1227" s="2" t="n">
        <v>22</v>
      </c>
      <c r="H1227" s="2" t="n">
        <v>145</v>
      </c>
      <c r="I1227" s="2" t="n">
        <v>9</v>
      </c>
      <c r="J1227" s="2" t="n">
        <v>0</v>
      </c>
      <c r="K1227" s="2">
        <f>D1227+H1227+I1227+J1227</f>
        <v>624</v>
      </c>
      <c r="L1227" s="2" t="n">
        <v>61</v>
      </c>
      <c r="M1227" s="2">
        <f>K1227+L1227</f>
        <v>685</v>
      </c>
      <c r="N1227" s="2" t="n">
        <v>5600</v>
      </c>
    </row>
    <row r="1228" spans="1:14" ht="12.75" customHeight="1">
      <c r="A1228" s="1" t="n">
        <v>2413805</v>
      </c>
      <c r="B1228" s="1" t="s">
        <v>1236</v>
      </c>
      <c r="C1228" s="1" t="s">
        <v>1090</v>
      </c>
      <c r="D1228" s="2">
        <f>SUM(E1228:G1228)</f>
        <v>122</v>
      </c>
      <c r="E1228" s="2" t="n">
        <v>94</v>
      </c>
      <c r="F1228" s="2" t="n">
        <v>16</v>
      </c>
      <c r="G1228" s="2" t="n">
        <v>12</v>
      </c>
      <c r="H1228" s="2" t="n">
        <v>42</v>
      </c>
      <c r="I1228" s="2" t="n">
        <v>15</v>
      </c>
      <c r="J1228" s="2" t="n">
        <v>0</v>
      </c>
      <c r="K1228" s="2">
        <f>D1228+H1228+I1228+J1228</f>
        <v>179</v>
      </c>
      <c r="L1228" s="2" t="n">
        <v>36</v>
      </c>
      <c r="M1228" s="2">
        <f>K1228+L1228</f>
        <v>215</v>
      </c>
      <c r="N1228" s="2" t="n">
        <v>2606</v>
      </c>
    </row>
    <row r="1229" spans="1:14" ht="12.75" customHeight="1">
      <c r="A1229" s="1" t="n">
        <v>2413904</v>
      </c>
      <c r="B1229" s="1" t="s">
        <v>1237</v>
      </c>
      <c r="C1229" s="1" t="s">
        <v>1090</v>
      </c>
      <c r="D1229" s="2">
        <f>SUM(E1229:G1229)</f>
        <v>370</v>
      </c>
      <c r="E1229" s="2" t="n">
        <v>326</v>
      </c>
      <c r="F1229" s="2" t="n">
        <v>30</v>
      </c>
      <c r="G1229" s="2" t="n">
        <v>14</v>
      </c>
      <c r="H1229" s="2" t="n">
        <v>131</v>
      </c>
      <c r="I1229" s="2" t="n">
        <v>5</v>
      </c>
      <c r="J1229" s="2" t="n">
        <v>0</v>
      </c>
      <c r="K1229" s="2">
        <f>D1229+H1229+I1229+J1229</f>
        <v>506</v>
      </c>
      <c r="L1229" s="2" t="n">
        <v>87</v>
      </c>
      <c r="M1229" s="2">
        <f>K1229+L1229</f>
        <v>593</v>
      </c>
      <c r="N1229" s="2" t="n">
        <v>12314</v>
      </c>
    </row>
    <row r="1230" spans="1:14" ht="12.75" customHeight="1">
      <c r="A1230" s="1" t="n">
        <v>2414001</v>
      </c>
      <c r="B1230" s="1" t="s">
        <v>1238</v>
      </c>
      <c r="C1230" s="1" t="s">
        <v>1090</v>
      </c>
      <c r="D1230" s="2">
        <f>SUM(E1230:G1230)</f>
        <v>1106</v>
      </c>
      <c r="E1230" s="2" t="n">
        <v>1028</v>
      </c>
      <c r="F1230" s="2" t="n">
        <v>58</v>
      </c>
      <c r="G1230" s="2" t="n">
        <v>20</v>
      </c>
      <c r="H1230" s="2" t="n">
        <v>414</v>
      </c>
      <c r="I1230" s="2" t="n">
        <v>28</v>
      </c>
      <c r="J1230" s="2" t="n">
        <v>3</v>
      </c>
      <c r="K1230" s="2">
        <f>D1230+H1230+I1230+J1230</f>
        <v>1551</v>
      </c>
      <c r="L1230" s="2" t="n">
        <v>223</v>
      </c>
      <c r="M1230" s="2">
        <f>K1230+L1230</f>
        <v>1774</v>
      </c>
      <c r="N1230" s="2" t="n">
        <v>16008</v>
      </c>
    </row>
    <row r="1231" spans="1:14" ht="12.75" customHeight="1">
      <c r="A1231" s="1" t="n">
        <v>2414100</v>
      </c>
      <c r="B1231" s="1" t="s">
        <v>1239</v>
      </c>
      <c r="C1231" s="1" t="s">
        <v>1090</v>
      </c>
      <c r="D1231" s="2">
        <f>SUM(E1231:G1231)</f>
        <v>1183</v>
      </c>
      <c r="E1231" s="2" t="n">
        <v>1079</v>
      </c>
      <c r="F1231" s="2" t="n">
        <v>80</v>
      </c>
      <c r="G1231" s="2" t="n">
        <v>24</v>
      </c>
      <c r="H1231" s="2" t="n">
        <v>343</v>
      </c>
      <c r="I1231" s="2" t="n">
        <v>32</v>
      </c>
      <c r="J1231" s="2" t="n">
        <v>1</v>
      </c>
      <c r="K1231" s="2">
        <f>D1231+H1231+I1231+J1231</f>
        <v>1559</v>
      </c>
      <c r="L1231" s="2" t="n">
        <v>185</v>
      </c>
      <c r="M1231" s="2">
        <f>K1231+L1231</f>
        <v>1744</v>
      </c>
      <c r="N1231" s="2" t="n">
        <v>10923</v>
      </c>
    </row>
    <row r="1232" spans="1:14" ht="12.75" customHeight="1">
      <c r="A1232" s="1" t="n">
        <v>2414159</v>
      </c>
      <c r="B1232" s="1" t="s">
        <v>1240</v>
      </c>
      <c r="C1232" s="1" t="s">
        <v>1090</v>
      </c>
      <c r="D1232" s="2">
        <f>SUM(E1232:G1232)</f>
        <v>719</v>
      </c>
      <c r="E1232" s="2" t="n">
        <v>644</v>
      </c>
      <c r="F1232" s="2" t="n">
        <v>50</v>
      </c>
      <c r="G1232" s="2" t="n">
        <v>25</v>
      </c>
      <c r="H1232" s="2" t="n">
        <v>200</v>
      </c>
      <c r="I1232" s="2" t="n">
        <v>10</v>
      </c>
      <c r="J1232" s="2" t="n">
        <v>1</v>
      </c>
      <c r="K1232" s="2">
        <f>D1232+H1232+I1232+J1232</f>
        <v>930</v>
      </c>
      <c r="L1232" s="2" t="n">
        <v>105</v>
      </c>
      <c r="M1232" s="2">
        <f>K1232+L1232</f>
        <v>1035</v>
      </c>
      <c r="N1232" s="2" t="n">
        <v>6085</v>
      </c>
    </row>
    <row r="1233" spans="1:14" ht="12.75" customHeight="1">
      <c r="A1233" s="1" t="n">
        <v>2414209</v>
      </c>
      <c r="B1233" s="1" t="s">
        <v>1241</v>
      </c>
      <c r="C1233" s="1" t="s">
        <v>1090</v>
      </c>
      <c r="D1233" s="2">
        <f>SUM(E1233:G1233)</f>
        <v>253</v>
      </c>
      <c r="E1233" s="2" t="n">
        <v>189</v>
      </c>
      <c r="F1233" s="2" t="n">
        <v>32</v>
      </c>
      <c r="G1233" s="2" t="n">
        <v>32</v>
      </c>
      <c r="H1233" s="2" t="n">
        <v>102</v>
      </c>
      <c r="I1233" s="2" t="n">
        <v>9</v>
      </c>
      <c r="J1233" s="2" t="n">
        <v>4</v>
      </c>
      <c r="K1233" s="2">
        <f>D1233+H1233+I1233+J1233</f>
        <v>368</v>
      </c>
      <c r="L1233" s="2" t="n">
        <v>111</v>
      </c>
      <c r="M1233" s="2">
        <f>K1233+L1233</f>
        <v>479</v>
      </c>
      <c r="N1233" s="2" t="n">
        <v>14694</v>
      </c>
    </row>
    <row r="1234" spans="1:14" ht="12.75" customHeight="1">
      <c r="A1234" s="1" t="n">
        <v>2414308</v>
      </c>
      <c r="B1234" s="1" t="s">
        <v>1242</v>
      </c>
      <c r="C1234" s="1" t="s">
        <v>1090</v>
      </c>
      <c r="D1234" s="2">
        <f>SUM(E1234:G1234)</f>
        <v>196</v>
      </c>
      <c r="E1234" s="2" t="n">
        <v>177</v>
      </c>
      <c r="F1234" s="2" t="n">
        <v>13</v>
      </c>
      <c r="G1234" s="2" t="n">
        <v>6</v>
      </c>
      <c r="H1234" s="2" t="n">
        <v>63</v>
      </c>
      <c r="I1234" s="2" t="n">
        <v>6</v>
      </c>
      <c r="J1234" s="2" t="n">
        <v>1</v>
      </c>
      <c r="K1234" s="2">
        <f>D1234+H1234+I1234+J1234</f>
        <v>266</v>
      </c>
      <c r="L1234" s="2" t="n">
        <v>23</v>
      </c>
      <c r="M1234" s="2">
        <f>K1234+L1234</f>
        <v>289</v>
      </c>
      <c r="N1234" s="2" t="n">
        <v>2427</v>
      </c>
    </row>
    <row r="1235" spans="1:14" ht="12.75" customHeight="1">
      <c r="A1235" s="1" t="n">
        <v>2414407</v>
      </c>
      <c r="B1235" s="1" t="s">
        <v>1243</v>
      </c>
      <c r="C1235" s="1" t="s">
        <v>1090</v>
      </c>
      <c r="D1235" s="2">
        <f>SUM(E1235:G1235)</f>
        <v>4432</v>
      </c>
      <c r="E1235" s="2" t="n">
        <v>3864</v>
      </c>
      <c r="F1235" s="2" t="n">
        <v>375</v>
      </c>
      <c r="G1235" s="2" t="n">
        <v>193</v>
      </c>
      <c r="H1235" s="2" t="n">
        <v>1353</v>
      </c>
      <c r="I1235" s="2" t="n">
        <v>107</v>
      </c>
      <c r="J1235" s="2" t="n">
        <v>25</v>
      </c>
      <c r="K1235" s="2">
        <f>D1235+H1235+I1235+J1235</f>
        <v>5917</v>
      </c>
      <c r="L1235" s="2" t="n">
        <v>554</v>
      </c>
      <c r="M1235" s="2">
        <f>K1235+L1235</f>
        <v>6471</v>
      </c>
      <c r="N1235" s="2" t="n">
        <v>33716</v>
      </c>
    </row>
    <row r="1236" spans="1:14" ht="12.75" customHeight="1">
      <c r="A1236" s="1" t="n">
        <v>2414456</v>
      </c>
      <c r="B1236" s="1" t="s">
        <v>1244</v>
      </c>
      <c r="C1236" s="1" t="s">
        <v>1090</v>
      </c>
      <c r="D1236" s="2">
        <f>SUM(E1236:G1236)</f>
        <v>283</v>
      </c>
      <c r="E1236" s="2" t="n">
        <v>259</v>
      </c>
      <c r="F1236" s="2" t="n">
        <v>19</v>
      </c>
      <c r="G1236" s="2" t="n">
        <v>5</v>
      </c>
      <c r="H1236" s="2" t="n">
        <v>75</v>
      </c>
      <c r="I1236" s="2" t="n">
        <v>9</v>
      </c>
      <c r="J1236" s="2" t="n">
        <v>0</v>
      </c>
      <c r="K1236" s="2">
        <f>D1236+H1236+I1236+J1236</f>
        <v>367</v>
      </c>
      <c r="L1236" s="2" t="n">
        <v>39</v>
      </c>
      <c r="M1236" s="2">
        <f>K1236+L1236</f>
        <v>406</v>
      </c>
      <c r="N1236" s="2" t="n">
        <v>3195</v>
      </c>
    </row>
    <row r="1237" spans="1:14" ht="12.75" customHeight="1">
      <c r="A1237" s="1" t="n">
        <v>2414506</v>
      </c>
      <c r="B1237" s="1" t="s">
        <v>1245</v>
      </c>
      <c r="C1237" s="1" t="s">
        <v>1090</v>
      </c>
      <c r="D1237" s="2">
        <f>SUM(E1237:G1237)</f>
        <v>2239</v>
      </c>
      <c r="E1237" s="2" t="n">
        <v>1876</v>
      </c>
      <c r="F1237" s="2" t="n">
        <v>226</v>
      </c>
      <c r="G1237" s="2" t="n">
        <v>137</v>
      </c>
      <c r="H1237" s="2" t="n">
        <v>792</v>
      </c>
      <c r="I1237" s="2" t="n">
        <v>51</v>
      </c>
      <c r="J1237" s="2" t="n">
        <v>11</v>
      </c>
      <c r="K1237" s="2">
        <f>D1237+H1237+I1237+J1237</f>
        <v>3093</v>
      </c>
      <c r="L1237" s="2" t="n">
        <v>292</v>
      </c>
      <c r="M1237" s="2">
        <f>K1237+L1237</f>
        <v>3385</v>
      </c>
      <c r="N1237" s="2" t="n">
        <v>10485</v>
      </c>
    </row>
    <row r="1238" spans="1:14" ht="12.75" customHeight="1">
      <c r="A1238" s="1" t="n">
        <v>2414605</v>
      </c>
      <c r="B1238" s="1" t="s">
        <v>1246</v>
      </c>
      <c r="C1238" s="1" t="s">
        <v>1090</v>
      </c>
      <c r="D1238" s="2">
        <f>SUM(E1238:G1238)</f>
        <v>967</v>
      </c>
      <c r="E1238" s="2" t="n">
        <v>798</v>
      </c>
      <c r="F1238" s="2" t="n">
        <v>121</v>
      </c>
      <c r="G1238" s="2" t="n">
        <v>48</v>
      </c>
      <c r="H1238" s="2" t="n">
        <v>290</v>
      </c>
      <c r="I1238" s="2" t="n">
        <v>73</v>
      </c>
      <c r="J1238" s="2" t="n">
        <v>2</v>
      </c>
      <c r="K1238" s="2">
        <f>D1238+H1238+I1238+J1238</f>
        <v>1332</v>
      </c>
      <c r="L1238" s="2" t="n">
        <v>146</v>
      </c>
      <c r="M1238" s="2">
        <f>K1238+L1238</f>
        <v>1478</v>
      </c>
      <c r="N1238" s="2" t="n">
        <v>14937</v>
      </c>
    </row>
    <row r="1239" spans="1:14" ht="12.75" customHeight="1">
      <c r="A1239" s="1" t="n">
        <v>2414704</v>
      </c>
      <c r="B1239" s="1" t="s">
        <v>1247</v>
      </c>
      <c r="C1239" s="1" t="s">
        <v>1090</v>
      </c>
      <c r="D1239" s="2">
        <f>SUM(E1239:G1239)</f>
        <v>211</v>
      </c>
      <c r="E1239" s="2" t="n">
        <v>181</v>
      </c>
      <c r="F1239" s="2" t="n">
        <v>17</v>
      </c>
      <c r="G1239" s="2" t="n">
        <v>13</v>
      </c>
      <c r="H1239" s="2" t="n">
        <v>61</v>
      </c>
      <c r="I1239" s="2" t="n">
        <v>2</v>
      </c>
      <c r="J1239" s="2" t="n">
        <v>1</v>
      </c>
      <c r="K1239" s="2">
        <f>D1239+H1239+I1239+J1239</f>
        <v>275</v>
      </c>
      <c r="L1239" s="2" t="n">
        <v>33</v>
      </c>
      <c r="M1239" s="2">
        <f>K1239+L1239</f>
        <v>308</v>
      </c>
      <c r="N1239" s="2" t="n">
        <v>5529</v>
      </c>
    </row>
    <row r="1240" spans="1:14" ht="12.75" customHeight="1">
      <c r="A1240" s="1" t="n">
        <v>2414753</v>
      </c>
      <c r="B1240" s="1" t="s">
        <v>1248</v>
      </c>
      <c r="C1240" s="1" t="s">
        <v>1090</v>
      </c>
      <c r="D1240" s="2">
        <f>SUM(E1240:G1240)</f>
        <v>188</v>
      </c>
      <c r="E1240" s="2" t="n">
        <v>162</v>
      </c>
      <c r="F1240" s="2" t="n">
        <v>24</v>
      </c>
      <c r="G1240" s="2" t="n">
        <v>2</v>
      </c>
      <c r="H1240" s="2" t="n">
        <v>52</v>
      </c>
      <c r="I1240" s="2" t="n">
        <v>8</v>
      </c>
      <c r="J1240" s="2" t="n">
        <v>0</v>
      </c>
      <c r="K1240" s="2">
        <f>D1240+H1240+I1240+J1240</f>
        <v>248</v>
      </c>
      <c r="L1240" s="2" t="n">
        <v>53</v>
      </c>
      <c r="M1240" s="2">
        <f>K1240+L1240</f>
        <v>301</v>
      </c>
      <c r="N1240" s="2" t="n">
        <v>4232</v>
      </c>
    </row>
    <row r="1241" spans="1:14" ht="12.75" customHeight="1">
      <c r="A1241" s="1" t="n">
        <v>2414803</v>
      </c>
      <c r="B1241" s="1" t="s">
        <v>1249</v>
      </c>
      <c r="C1241" s="1" t="s">
        <v>1090</v>
      </c>
      <c r="D1241" s="2">
        <f>SUM(E1241:G1241)</f>
        <v>485</v>
      </c>
      <c r="E1241" s="2" t="n">
        <v>427</v>
      </c>
      <c r="F1241" s="2" t="n">
        <v>42</v>
      </c>
      <c r="G1241" s="2" t="n">
        <v>16</v>
      </c>
      <c r="H1241" s="2" t="n">
        <v>170</v>
      </c>
      <c r="I1241" s="2" t="n">
        <v>7</v>
      </c>
      <c r="J1241" s="2" t="n">
        <v>1</v>
      </c>
      <c r="K1241" s="2">
        <f>D1241+H1241+I1241+J1241</f>
        <v>663</v>
      </c>
      <c r="L1241" s="2" t="n">
        <v>125</v>
      </c>
      <c r="M1241" s="2">
        <f>K1241+L1241</f>
        <v>788</v>
      </c>
      <c r="N1241" s="2" t="n">
        <v>12789</v>
      </c>
    </row>
    <row r="1242" spans="1:14" ht="12.75" customHeight="1">
      <c r="A1242" s="1" t="n">
        <v>2414902</v>
      </c>
      <c r="B1242" s="1" t="s">
        <v>1250</v>
      </c>
      <c r="C1242" s="1" t="s">
        <v>1090</v>
      </c>
      <c r="D1242" s="2">
        <f>SUM(E1242:G1242)</f>
        <v>77</v>
      </c>
      <c r="E1242" s="2" t="n">
        <v>60</v>
      </c>
      <c r="F1242" s="2" t="n">
        <v>6</v>
      </c>
      <c r="G1242" s="2" t="n">
        <v>11</v>
      </c>
      <c r="H1242" s="2" t="n">
        <v>22</v>
      </c>
      <c r="I1242" s="2" t="n">
        <v>3</v>
      </c>
      <c r="J1242" s="2" t="n">
        <v>0</v>
      </c>
      <c r="K1242" s="2">
        <f>D1242+H1242+I1242+J1242</f>
        <v>102</v>
      </c>
      <c r="L1242" s="2" t="n">
        <v>12</v>
      </c>
      <c r="M1242" s="2">
        <f>K1242+L1242</f>
        <v>114</v>
      </c>
      <c r="N1242" s="2" t="n">
        <v>1731</v>
      </c>
    </row>
    <row r="1243" spans="1:14" ht="12.75" customHeight="1">
      <c r="A1243" s="1" t="n">
        <v>2415008</v>
      </c>
      <c r="B1243" s="1" t="s">
        <v>1251</v>
      </c>
      <c r="C1243" s="1" t="s">
        <v>1090</v>
      </c>
      <c r="D1243" s="2">
        <f>SUM(E1243:G1243)</f>
        <v>108</v>
      </c>
      <c r="E1243" s="2" t="n">
        <v>71</v>
      </c>
      <c r="F1243" s="2" t="n">
        <v>29</v>
      </c>
      <c r="G1243" s="2" t="n">
        <v>8</v>
      </c>
      <c r="H1243" s="2" t="n">
        <v>23</v>
      </c>
      <c r="I1243" s="2" t="n">
        <v>9</v>
      </c>
      <c r="J1243" s="2" t="n">
        <v>0</v>
      </c>
      <c r="K1243" s="2">
        <f>D1243+H1243+I1243+J1243</f>
        <v>140</v>
      </c>
      <c r="L1243" s="2" t="n">
        <v>43</v>
      </c>
      <c r="M1243" s="2">
        <f>K1243+L1243</f>
        <v>183</v>
      </c>
      <c r="N1243" s="2" t="n">
        <v>3217</v>
      </c>
    </row>
    <row r="1244" spans="1:14" ht="12.75" customHeight="1">
      <c r="A1244" s="1" t="n">
        <v>2500106</v>
      </c>
      <c r="B1244" s="1" t="s">
        <v>687</v>
      </c>
      <c r="C1244" s="1" t="s">
        <v>1252</v>
      </c>
      <c r="D1244" s="2">
        <f>SUM(E1244:G1244)</f>
        <v>1191</v>
      </c>
      <c r="E1244" s="2" t="n">
        <v>1085</v>
      </c>
      <c r="F1244" s="2" t="n">
        <v>80</v>
      </c>
      <c r="G1244" s="2" t="n">
        <v>26</v>
      </c>
      <c r="H1244" s="2" t="n">
        <v>437</v>
      </c>
      <c r="I1244" s="2" t="n">
        <v>37</v>
      </c>
      <c r="J1244" s="2" t="n">
        <v>6</v>
      </c>
      <c r="K1244" s="2">
        <f>D1244+H1244+I1244+J1244</f>
        <v>1671</v>
      </c>
      <c r="L1244" s="2" t="n">
        <v>111</v>
      </c>
      <c r="M1244" s="2">
        <f>K1244+L1244</f>
        <v>1782</v>
      </c>
      <c r="N1244" s="2" t="n">
        <v>10375</v>
      </c>
    </row>
    <row r="1245" spans="1:14" ht="12.75" customHeight="1">
      <c r="A1245" s="1" t="n">
        <v>2500205</v>
      </c>
      <c r="B1245" s="1" t="s">
        <v>1253</v>
      </c>
      <c r="C1245" s="1" t="s">
        <v>1252</v>
      </c>
      <c r="D1245" s="2">
        <f>SUM(E1245:G1245)</f>
        <v>400</v>
      </c>
      <c r="E1245" s="2" t="n">
        <v>323</v>
      </c>
      <c r="F1245" s="2" t="n">
        <v>26</v>
      </c>
      <c r="G1245" s="2" t="n">
        <v>51</v>
      </c>
      <c r="H1245" s="2" t="n">
        <v>152</v>
      </c>
      <c r="I1245" s="2" t="n">
        <v>15</v>
      </c>
      <c r="J1245" s="2" t="n">
        <v>1</v>
      </c>
      <c r="K1245" s="2">
        <f>D1245+H1245+I1245+J1245</f>
        <v>568</v>
      </c>
      <c r="L1245" s="2" t="n">
        <v>33</v>
      </c>
      <c r="M1245" s="2">
        <f>K1245+L1245</f>
        <v>601</v>
      </c>
      <c r="N1245" s="2" t="n">
        <v>5622</v>
      </c>
    </row>
    <row r="1246" spans="1:14" ht="12.75" customHeight="1">
      <c r="A1246" s="1" t="n">
        <v>2500304</v>
      </c>
      <c r="B1246" s="1" t="s">
        <v>1254</v>
      </c>
      <c r="C1246" s="1" t="s">
        <v>1252</v>
      </c>
      <c r="D1246" s="2">
        <f>SUM(E1246:G1246)</f>
        <v>4360</v>
      </c>
      <c r="E1246" s="2" t="n">
        <v>3697</v>
      </c>
      <c r="F1246" s="2" t="n">
        <v>383</v>
      </c>
      <c r="G1246" s="2" t="n">
        <v>280</v>
      </c>
      <c r="H1246" s="2" t="n">
        <v>1527</v>
      </c>
      <c r="I1246" s="2" t="n">
        <v>118</v>
      </c>
      <c r="J1246" s="2" t="n">
        <v>27</v>
      </c>
      <c r="K1246" s="2">
        <f>D1246+H1246+I1246+J1246</f>
        <v>6032</v>
      </c>
      <c r="L1246" s="2" t="n">
        <v>957</v>
      </c>
      <c r="M1246" s="2">
        <f>K1246+L1246</f>
        <v>6989</v>
      </c>
      <c r="N1246" s="2" t="n">
        <v>28384</v>
      </c>
    </row>
    <row r="1247" spans="1:14" ht="12.75" customHeight="1">
      <c r="A1247" s="1" t="n">
        <v>2500403</v>
      </c>
      <c r="B1247" s="1" t="s">
        <v>1255</v>
      </c>
      <c r="C1247" s="1" t="s">
        <v>1252</v>
      </c>
      <c r="D1247" s="2">
        <f>SUM(E1247:G1247)</f>
        <v>2744</v>
      </c>
      <c r="E1247" s="2" t="n">
        <v>2406</v>
      </c>
      <c r="F1247" s="2" t="n">
        <v>250</v>
      </c>
      <c r="G1247" s="2" t="n">
        <v>88</v>
      </c>
      <c r="H1247" s="2" t="n">
        <v>940</v>
      </c>
      <c r="I1247" s="2" t="n">
        <v>75</v>
      </c>
      <c r="J1247" s="2" t="n">
        <v>10</v>
      </c>
      <c r="K1247" s="2">
        <f>D1247+H1247+I1247+J1247</f>
        <v>3769</v>
      </c>
      <c r="L1247" s="2" t="n">
        <v>392</v>
      </c>
      <c r="M1247" s="2">
        <f>K1247+L1247</f>
        <v>4161</v>
      </c>
      <c r="N1247" s="2" t="n">
        <v>20992</v>
      </c>
    </row>
    <row r="1248" spans="1:14" ht="12.75" customHeight="1">
      <c r="A1248" s="1" t="n">
        <v>2500502</v>
      </c>
      <c r="B1248" s="1" t="s">
        <v>1256</v>
      </c>
      <c r="C1248" s="1" t="s">
        <v>1252</v>
      </c>
      <c r="D1248" s="2">
        <f>SUM(E1248:G1248)</f>
        <v>1013</v>
      </c>
      <c r="E1248" s="2" t="n">
        <v>906</v>
      </c>
      <c r="F1248" s="2" t="n">
        <v>76</v>
      </c>
      <c r="G1248" s="2" t="n">
        <v>31</v>
      </c>
      <c r="H1248" s="2" t="n">
        <v>404</v>
      </c>
      <c r="I1248" s="2" t="n">
        <v>30</v>
      </c>
      <c r="J1248" s="2" t="n">
        <v>4</v>
      </c>
      <c r="K1248" s="2">
        <f>D1248+H1248+I1248+J1248</f>
        <v>1451</v>
      </c>
      <c r="L1248" s="2" t="n">
        <v>267</v>
      </c>
      <c r="M1248" s="2">
        <f>K1248+L1248</f>
        <v>1718</v>
      </c>
      <c r="N1248" s="2" t="n">
        <v>14629</v>
      </c>
    </row>
    <row r="1249" spans="1:14" ht="12.75" customHeight="1">
      <c r="A1249" s="1" t="n">
        <v>2500536</v>
      </c>
      <c r="B1249" s="1" t="s">
        <v>1257</v>
      </c>
      <c r="C1249" s="1" t="s">
        <v>1252</v>
      </c>
      <c r="D1249" s="2">
        <f>SUM(E1249:G1249)</f>
        <v>308</v>
      </c>
      <c r="E1249" s="2" t="n">
        <v>284</v>
      </c>
      <c r="F1249" s="2" t="n">
        <v>14</v>
      </c>
      <c r="G1249" s="2" t="n">
        <v>10</v>
      </c>
      <c r="H1249" s="2" t="n">
        <v>80</v>
      </c>
      <c r="I1249" s="2" t="n">
        <v>5</v>
      </c>
      <c r="J1249" s="2" t="n">
        <v>0</v>
      </c>
      <c r="K1249" s="2">
        <f>D1249+H1249+I1249+J1249</f>
        <v>393</v>
      </c>
      <c r="L1249" s="2" t="n">
        <v>63</v>
      </c>
      <c r="M1249" s="2">
        <f>K1249+L1249</f>
        <v>456</v>
      </c>
      <c r="N1249" s="2" t="n">
        <v>5527</v>
      </c>
    </row>
    <row r="1250" spans="1:14" ht="12.75" customHeight="1">
      <c r="A1250" s="1" t="n">
        <v>2500577</v>
      </c>
      <c r="B1250" s="1" t="s">
        <v>1258</v>
      </c>
      <c r="C1250" s="1" t="s">
        <v>1252</v>
      </c>
      <c r="D1250" s="2">
        <f>SUM(E1250:G1250)</f>
        <v>0</v>
      </c>
      <c r="E1250" s="2" t="n">
        <v>0</v>
      </c>
      <c r="F1250" s="2" t="n">
        <v>0</v>
      </c>
      <c r="G1250" s="2" t="n">
        <v>0</v>
      </c>
      <c r="H1250" s="2" t="n">
        <v>1</v>
      </c>
      <c r="I1250" s="2" t="n">
        <v>0</v>
      </c>
      <c r="J1250" s="2" t="n">
        <v>1</v>
      </c>
      <c r="K1250" s="2">
        <f>D1250+H1250+I1250+J1250</f>
        <v>2</v>
      </c>
      <c r="L1250" s="2" t="n">
        <v>1</v>
      </c>
      <c r="M1250" s="2">
        <f>K1250+L1250</f>
        <v>3</v>
      </c>
      <c r="N1250" s="2" t="n">
        <v>2588</v>
      </c>
    </row>
    <row r="1251" spans="1:14" ht="12.75" customHeight="1">
      <c r="A1251" s="1" t="n">
        <v>2500601</v>
      </c>
      <c r="B1251" s="1" t="s">
        <v>1259</v>
      </c>
      <c r="C1251" s="1" t="s">
        <v>1252</v>
      </c>
      <c r="D1251" s="2">
        <f>SUM(E1251:G1251)</f>
        <v>1558</v>
      </c>
      <c r="E1251" s="2" t="n">
        <v>1269</v>
      </c>
      <c r="F1251" s="2" t="n">
        <v>205</v>
      </c>
      <c r="G1251" s="2" t="n">
        <v>84</v>
      </c>
      <c r="H1251" s="2" t="n">
        <v>732</v>
      </c>
      <c r="I1251" s="2" t="n">
        <v>68</v>
      </c>
      <c r="J1251" s="2" t="n">
        <v>14</v>
      </c>
      <c r="K1251" s="2">
        <f>D1251+H1251+I1251+J1251</f>
        <v>2372</v>
      </c>
      <c r="L1251" s="2" t="n">
        <v>606</v>
      </c>
      <c r="M1251" s="2">
        <f>K1251+L1251</f>
        <v>2978</v>
      </c>
      <c r="N1251" s="2" t="n">
        <v>19865</v>
      </c>
    </row>
    <row r="1252" spans="1:14" ht="12.75" customHeight="1">
      <c r="A1252" s="1" t="n">
        <v>2500700</v>
      </c>
      <c r="B1252" s="1" t="s">
        <v>1260</v>
      </c>
      <c r="C1252" s="1" t="s">
        <v>1252</v>
      </c>
      <c r="D1252" s="2">
        <f>SUM(E1252:G1252)</f>
        <v>5222</v>
      </c>
      <c r="E1252" s="2" t="n">
        <v>4535</v>
      </c>
      <c r="F1252" s="2" t="n">
        <v>395</v>
      </c>
      <c r="G1252" s="2" t="n">
        <v>292</v>
      </c>
      <c r="H1252" s="2" t="n">
        <v>1537</v>
      </c>
      <c r="I1252" s="2" t="n">
        <v>134</v>
      </c>
      <c r="J1252" s="2" t="n">
        <v>14</v>
      </c>
      <c r="K1252" s="2">
        <f>D1252+H1252+I1252+J1252</f>
        <v>6907</v>
      </c>
      <c r="L1252" s="2" t="n">
        <v>743</v>
      </c>
      <c r="M1252" s="2">
        <f>K1252+L1252</f>
        <v>7650</v>
      </c>
      <c r="N1252" s="2" t="n">
        <v>18020</v>
      </c>
    </row>
    <row r="1253" spans="1:14" ht="12.75" customHeight="1">
      <c r="A1253" s="1" t="n">
        <v>2500734</v>
      </c>
      <c r="B1253" s="1" t="s">
        <v>1261</v>
      </c>
      <c r="C1253" s="1" t="s">
        <v>1252</v>
      </c>
      <c r="D1253" s="2">
        <f>SUM(E1253:G1253)</f>
        <v>106</v>
      </c>
      <c r="E1253" s="2" t="n">
        <v>94</v>
      </c>
      <c r="F1253" s="2" t="n">
        <v>6</v>
      </c>
      <c r="G1253" s="2" t="n">
        <v>6</v>
      </c>
      <c r="H1253" s="2" t="n">
        <v>42</v>
      </c>
      <c r="I1253" s="2" t="n">
        <v>5</v>
      </c>
      <c r="J1253" s="2" t="n">
        <v>0</v>
      </c>
      <c r="K1253" s="2">
        <f>D1253+H1253+I1253+J1253</f>
        <v>153</v>
      </c>
      <c r="L1253" s="2" t="n">
        <v>8</v>
      </c>
      <c r="M1253" s="2">
        <f>K1253+L1253</f>
        <v>161</v>
      </c>
      <c r="N1253" s="2" t="n">
        <v>2264</v>
      </c>
    </row>
    <row r="1254" spans="1:14" ht="12.75" customHeight="1">
      <c r="A1254" s="1" t="n">
        <v>2500775</v>
      </c>
      <c r="B1254" s="1" t="s">
        <v>1262</v>
      </c>
      <c r="C1254" s="1" t="s">
        <v>1252</v>
      </c>
      <c r="D1254" s="2">
        <f>SUM(E1254:G1254)</f>
        <v>850</v>
      </c>
      <c r="E1254" s="2" t="n">
        <v>759</v>
      </c>
      <c r="F1254" s="2" t="n">
        <v>57</v>
      </c>
      <c r="G1254" s="2" t="n">
        <v>34</v>
      </c>
      <c r="H1254" s="2" t="n">
        <v>265</v>
      </c>
      <c r="I1254" s="2" t="n">
        <v>28</v>
      </c>
      <c r="J1254" s="2" t="n">
        <v>3</v>
      </c>
      <c r="K1254" s="2">
        <f>D1254+H1254+I1254+J1254</f>
        <v>1146</v>
      </c>
      <c r="L1254" s="2" t="n">
        <v>178</v>
      </c>
      <c r="M1254" s="2">
        <f>K1254+L1254</f>
        <v>1324</v>
      </c>
      <c r="N1254" s="2" t="n">
        <v>8482</v>
      </c>
    </row>
    <row r="1255" spans="1:14" ht="12.75" customHeight="1">
      <c r="A1255" s="1" t="n">
        <v>2500809</v>
      </c>
      <c r="B1255" s="1" t="s">
        <v>1263</v>
      </c>
      <c r="C1255" s="1" t="s">
        <v>1252</v>
      </c>
      <c r="D1255" s="2">
        <f>SUM(E1255:G1255)</f>
        <v>2773</v>
      </c>
      <c r="E1255" s="2" t="n">
        <v>2275</v>
      </c>
      <c r="F1255" s="2" t="n">
        <v>329</v>
      </c>
      <c r="G1255" s="2" t="n">
        <v>169</v>
      </c>
      <c r="H1255" s="2" t="n">
        <v>838</v>
      </c>
      <c r="I1255" s="2" t="n">
        <v>84</v>
      </c>
      <c r="J1255" s="2" t="n">
        <v>16</v>
      </c>
      <c r="K1255" s="2">
        <f>D1255+H1255+I1255+J1255</f>
        <v>3711</v>
      </c>
      <c r="L1255" s="2" t="n">
        <v>437</v>
      </c>
      <c r="M1255" s="2">
        <f>K1255+L1255</f>
        <v>4148</v>
      </c>
      <c r="N1255" s="2" t="n">
        <v>16857</v>
      </c>
    </row>
    <row r="1256" spans="1:14" ht="12.75" customHeight="1">
      <c r="A1256" s="1" t="n">
        <v>2500908</v>
      </c>
      <c r="B1256" s="1" t="s">
        <v>1264</v>
      </c>
      <c r="C1256" s="1" t="s">
        <v>1252</v>
      </c>
      <c r="D1256" s="2">
        <f>SUM(E1256:G1256)</f>
        <v>1283</v>
      </c>
      <c r="E1256" s="2" t="n">
        <v>1172</v>
      </c>
      <c r="F1256" s="2" t="n">
        <v>68</v>
      </c>
      <c r="G1256" s="2" t="n">
        <v>43</v>
      </c>
      <c r="H1256" s="2" t="n">
        <v>535</v>
      </c>
      <c r="I1256" s="2" t="n">
        <v>10</v>
      </c>
      <c r="J1256" s="2" t="n">
        <v>0</v>
      </c>
      <c r="K1256" s="2">
        <f>D1256+H1256+I1256+J1256</f>
        <v>1828</v>
      </c>
      <c r="L1256" s="2" t="n">
        <v>232</v>
      </c>
      <c r="M1256" s="2">
        <f>K1256+L1256</f>
        <v>2060</v>
      </c>
      <c r="N1256" s="2" t="n">
        <v>13613</v>
      </c>
    </row>
    <row r="1257" spans="1:14" ht="12.75" customHeight="1">
      <c r="A1257" s="1" t="n">
        <v>2501005</v>
      </c>
      <c r="B1257" s="1" t="s">
        <v>1265</v>
      </c>
      <c r="C1257" s="1" t="s">
        <v>1252</v>
      </c>
      <c r="D1257" s="2">
        <f>SUM(E1257:G1257)</f>
        <v>4263</v>
      </c>
      <c r="E1257" s="2" t="n">
        <v>3606</v>
      </c>
      <c r="F1257" s="2" t="n">
        <v>278</v>
      </c>
      <c r="G1257" s="2" t="n">
        <v>379</v>
      </c>
      <c r="H1257" s="2" t="n">
        <v>1359</v>
      </c>
      <c r="I1257" s="2" t="n">
        <v>60</v>
      </c>
      <c r="J1257" s="2" t="n">
        <v>13</v>
      </c>
      <c r="K1257" s="2">
        <f>D1257+H1257+I1257+J1257</f>
        <v>5695</v>
      </c>
      <c r="L1257" s="2" t="n">
        <v>570</v>
      </c>
      <c r="M1257" s="2">
        <f>K1257+L1257</f>
        <v>6265</v>
      </c>
      <c r="N1257" s="2" t="n">
        <v>20610</v>
      </c>
    </row>
    <row r="1258" spans="1:14" ht="12.75" customHeight="1">
      <c r="A1258" s="1" t="n">
        <v>2501104</v>
      </c>
      <c r="B1258" s="1" t="s">
        <v>1266</v>
      </c>
      <c r="C1258" s="1" t="s">
        <v>1252</v>
      </c>
      <c r="D1258" s="2">
        <f>SUM(E1258:G1258)</f>
        <v>3983</v>
      </c>
      <c r="E1258" s="2" t="n">
        <v>3226</v>
      </c>
      <c r="F1258" s="2" t="n">
        <v>296</v>
      </c>
      <c r="G1258" s="2" t="n">
        <v>461</v>
      </c>
      <c r="H1258" s="2" t="n">
        <v>1394</v>
      </c>
      <c r="I1258" s="2" t="n">
        <v>88</v>
      </c>
      <c r="J1258" s="2" t="n">
        <v>30</v>
      </c>
      <c r="K1258" s="2">
        <f>D1258+H1258+I1258+J1258</f>
        <v>5495</v>
      </c>
      <c r="L1258" s="2" t="n">
        <v>677</v>
      </c>
      <c r="M1258" s="2">
        <f>K1258+L1258</f>
        <v>6172</v>
      </c>
      <c r="N1258" s="2" t="n">
        <v>22493</v>
      </c>
    </row>
    <row r="1259" spans="1:14" ht="12.75" customHeight="1">
      <c r="A1259" s="1" t="n">
        <v>2501153</v>
      </c>
      <c r="B1259" s="1" t="s">
        <v>1267</v>
      </c>
      <c r="C1259" s="1" t="s">
        <v>1252</v>
      </c>
      <c r="D1259" s="2">
        <f>SUM(E1259:G1259)</f>
        <v>50</v>
      </c>
      <c r="E1259" s="2" t="n">
        <v>46</v>
      </c>
      <c r="F1259" s="2" t="n">
        <v>0</v>
      </c>
      <c r="G1259" s="2" t="n">
        <v>4</v>
      </c>
      <c r="H1259" s="2" t="n">
        <v>19</v>
      </c>
      <c r="I1259" s="2" t="n">
        <v>2</v>
      </c>
      <c r="J1259" s="2" t="n">
        <v>1</v>
      </c>
      <c r="K1259" s="2">
        <f>D1259+H1259+I1259+J1259</f>
        <v>72</v>
      </c>
      <c r="L1259" s="2" t="n">
        <v>15</v>
      </c>
      <c r="M1259" s="2">
        <f>K1259+L1259</f>
        <v>87</v>
      </c>
      <c r="N1259" s="2" t="n">
        <v>2105</v>
      </c>
    </row>
    <row r="1260" spans="1:14" ht="12.75" customHeight="1">
      <c r="A1260" s="1" t="n">
        <v>2501203</v>
      </c>
      <c r="B1260" s="1" t="s">
        <v>1268</v>
      </c>
      <c r="C1260" s="1" t="s">
        <v>1252</v>
      </c>
      <c r="D1260" s="2">
        <f>SUM(E1260:G1260)</f>
        <v>612</v>
      </c>
      <c r="E1260" s="2" t="n">
        <v>528</v>
      </c>
      <c r="F1260" s="2" t="n">
        <v>45</v>
      </c>
      <c r="G1260" s="2" t="n">
        <v>39</v>
      </c>
      <c r="H1260" s="2" t="n">
        <v>253</v>
      </c>
      <c r="I1260" s="2" t="n">
        <v>12</v>
      </c>
      <c r="J1260" s="2" t="n">
        <v>3</v>
      </c>
      <c r="K1260" s="2">
        <f>D1260+H1260+I1260+J1260</f>
        <v>880</v>
      </c>
      <c r="L1260" s="2" t="n">
        <v>122</v>
      </c>
      <c r="M1260" s="2">
        <f>K1260+L1260</f>
        <v>1002</v>
      </c>
      <c r="N1260" s="2" t="n">
        <v>7054</v>
      </c>
    </row>
    <row r="1261" spans="1:14" ht="12.75" customHeight="1">
      <c r="A1261" s="1" t="n">
        <v>2501302</v>
      </c>
      <c r="B1261" s="1" t="s">
        <v>1269</v>
      </c>
      <c r="C1261" s="1" t="s">
        <v>1252</v>
      </c>
      <c r="D1261" s="2">
        <f>SUM(E1261:G1261)</f>
        <v>3808</v>
      </c>
      <c r="E1261" s="2" t="n">
        <v>3365</v>
      </c>
      <c r="F1261" s="2" t="n">
        <v>222</v>
      </c>
      <c r="G1261" s="2" t="n">
        <v>221</v>
      </c>
      <c r="H1261" s="2" t="n">
        <v>1110</v>
      </c>
      <c r="I1261" s="2" t="n">
        <v>44</v>
      </c>
      <c r="J1261" s="2" t="n">
        <v>11</v>
      </c>
      <c r="K1261" s="2">
        <f>D1261+H1261+I1261+J1261</f>
        <v>4973</v>
      </c>
      <c r="L1261" s="2" t="n">
        <v>579</v>
      </c>
      <c r="M1261" s="2">
        <f>K1261+L1261</f>
        <v>5552</v>
      </c>
      <c r="N1261" s="2" t="n">
        <v>19081</v>
      </c>
    </row>
    <row r="1262" spans="1:14" ht="12.75" customHeight="1">
      <c r="A1262" s="1" t="n">
        <v>2501351</v>
      </c>
      <c r="B1262" s="1" t="s">
        <v>1270</v>
      </c>
      <c r="C1262" s="1" t="s">
        <v>1252</v>
      </c>
      <c r="D1262" s="2">
        <f>SUM(E1262:G1262)</f>
        <v>14</v>
      </c>
      <c r="E1262" s="2" t="n">
        <v>8</v>
      </c>
      <c r="F1262" s="2" t="n">
        <v>6</v>
      </c>
      <c r="G1262" s="2" t="n">
        <v>0</v>
      </c>
      <c r="H1262" s="2" t="n">
        <v>2</v>
      </c>
      <c r="I1262" s="2" t="n">
        <v>2</v>
      </c>
      <c r="J1262" s="2" t="n">
        <v>0</v>
      </c>
      <c r="K1262" s="2">
        <f>D1262+H1262+I1262+J1262</f>
        <v>18</v>
      </c>
      <c r="L1262" s="2" t="n">
        <v>22</v>
      </c>
      <c r="M1262" s="2">
        <f>K1262+L1262</f>
        <v>40</v>
      </c>
      <c r="N1262" s="2" t="n">
        <v>4067</v>
      </c>
    </row>
    <row r="1263" spans="1:14" ht="12.75" customHeight="1">
      <c r="A1263" s="1" t="n">
        <v>2501401</v>
      </c>
      <c r="B1263" s="1" t="s">
        <v>1271</v>
      </c>
      <c r="C1263" s="1" t="s">
        <v>1252</v>
      </c>
      <c r="D1263" s="2">
        <f>SUM(E1263:G1263)</f>
        <v>430</v>
      </c>
      <c r="E1263" s="2" t="n">
        <v>354</v>
      </c>
      <c r="F1263" s="2" t="n">
        <v>38</v>
      </c>
      <c r="G1263" s="2" t="n">
        <v>38</v>
      </c>
      <c r="H1263" s="2" t="n">
        <v>120</v>
      </c>
      <c r="I1263" s="2" t="n">
        <v>30</v>
      </c>
      <c r="J1263" s="2" t="n">
        <v>1</v>
      </c>
      <c r="K1263" s="2">
        <f>D1263+H1263+I1263+J1263</f>
        <v>581</v>
      </c>
      <c r="L1263" s="2" t="n">
        <v>81</v>
      </c>
      <c r="M1263" s="2">
        <f>K1263+L1263</f>
        <v>662</v>
      </c>
      <c r="N1263" s="2" t="n">
        <v>9197</v>
      </c>
    </row>
    <row r="1264" spans="1:14" ht="12.75" customHeight="1">
      <c r="A1264" s="1" t="n">
        <v>2501500</v>
      </c>
      <c r="B1264" s="1" t="s">
        <v>1272</v>
      </c>
      <c r="C1264" s="1" t="s">
        <v>1252</v>
      </c>
      <c r="D1264" s="2">
        <f>SUM(E1264:G1264)</f>
        <v>4815</v>
      </c>
      <c r="E1264" s="2" t="n">
        <v>4217</v>
      </c>
      <c r="F1264" s="2" t="n">
        <v>327</v>
      </c>
      <c r="G1264" s="2" t="n">
        <v>271</v>
      </c>
      <c r="H1264" s="2" t="n">
        <v>1565</v>
      </c>
      <c r="I1264" s="2" t="n">
        <v>107</v>
      </c>
      <c r="J1264" s="2" t="n">
        <v>28</v>
      </c>
      <c r="K1264" s="2">
        <f>D1264+H1264+I1264+J1264</f>
        <v>6515</v>
      </c>
      <c r="L1264" s="2" t="n">
        <v>649</v>
      </c>
      <c r="M1264" s="2">
        <f>K1264+L1264</f>
        <v>7164</v>
      </c>
      <c r="N1264" s="2" t="n">
        <v>21220</v>
      </c>
    </row>
    <row r="1265" spans="1:14" ht="12.75" customHeight="1">
      <c r="A1265" s="1" t="n">
        <v>2501534</v>
      </c>
      <c r="B1265" s="1" t="s">
        <v>1104</v>
      </c>
      <c r="C1265" s="1" t="s">
        <v>1252</v>
      </c>
      <c r="D1265" s="2">
        <f>SUM(E1265:G1265)</f>
        <v>89</v>
      </c>
      <c r="E1265" s="2" t="n">
        <v>79</v>
      </c>
      <c r="F1265" s="2" t="n">
        <v>9</v>
      </c>
      <c r="G1265" s="2" t="n">
        <v>1</v>
      </c>
      <c r="H1265" s="2" t="n">
        <v>23</v>
      </c>
      <c r="I1265" s="2" t="n">
        <v>3</v>
      </c>
      <c r="J1265" s="2" t="n">
        <v>0</v>
      </c>
      <c r="K1265" s="2">
        <f>D1265+H1265+I1265+J1265</f>
        <v>115</v>
      </c>
      <c r="L1265" s="2" t="n">
        <v>11</v>
      </c>
      <c r="M1265" s="2">
        <f>K1265+L1265</f>
        <v>126</v>
      </c>
      <c r="N1265" s="2" t="n">
        <v>5033</v>
      </c>
    </row>
    <row r="1266" spans="1:14" ht="12.75" customHeight="1">
      <c r="A1266" s="1" t="n">
        <v>2501575</v>
      </c>
      <c r="B1266" s="1" t="s">
        <v>1273</v>
      </c>
      <c r="C1266" s="1" t="s">
        <v>1252</v>
      </c>
      <c r="D1266" s="2">
        <f>SUM(E1266:G1266)</f>
        <v>326</v>
      </c>
      <c r="E1266" s="2" t="n">
        <v>301</v>
      </c>
      <c r="F1266" s="2" t="n">
        <v>21</v>
      </c>
      <c r="G1266" s="2" t="n">
        <v>4</v>
      </c>
      <c r="H1266" s="2" t="n">
        <v>81</v>
      </c>
      <c r="I1266" s="2" t="n">
        <v>8</v>
      </c>
      <c r="J1266" s="2" t="n">
        <v>0</v>
      </c>
      <c r="K1266" s="2">
        <f>D1266+H1266+I1266+J1266</f>
        <v>415</v>
      </c>
      <c r="L1266" s="2" t="n">
        <v>29</v>
      </c>
      <c r="M1266" s="2">
        <f>K1266+L1266</f>
        <v>444</v>
      </c>
      <c r="N1266" s="2" t="n">
        <v>8338</v>
      </c>
    </row>
    <row r="1267" spans="1:14" ht="12.75" customHeight="1">
      <c r="A1267" s="1" t="n">
        <v>2501609</v>
      </c>
      <c r="B1267" s="1" t="s">
        <v>1274</v>
      </c>
      <c r="C1267" s="1" t="s">
        <v>1252</v>
      </c>
      <c r="D1267" s="2">
        <f>SUM(E1267:G1267)</f>
        <v>2115</v>
      </c>
      <c r="E1267" s="2" t="n">
        <v>1962</v>
      </c>
      <c r="F1267" s="2" t="n">
        <v>95</v>
      </c>
      <c r="G1267" s="2" t="n">
        <v>58</v>
      </c>
      <c r="H1267" s="2" t="n">
        <v>603</v>
      </c>
      <c r="I1267" s="2" t="n">
        <v>42</v>
      </c>
      <c r="J1267" s="2" t="n">
        <v>10</v>
      </c>
      <c r="K1267" s="2">
        <f>D1267+H1267+I1267+J1267</f>
        <v>2770</v>
      </c>
      <c r="L1267" s="2" t="n">
        <v>244</v>
      </c>
      <c r="M1267" s="2">
        <f>K1267+L1267</f>
        <v>3014</v>
      </c>
      <c r="N1267" s="2" t="n">
        <v>15607</v>
      </c>
    </row>
    <row r="1268" spans="1:14" ht="12.75" customHeight="1">
      <c r="A1268" s="1" t="n">
        <v>2501708</v>
      </c>
      <c r="B1268" s="1" t="s">
        <v>1275</v>
      </c>
      <c r="C1268" s="1" t="s">
        <v>1252</v>
      </c>
      <c r="D1268" s="2">
        <f>SUM(E1268:G1268)</f>
        <v>617</v>
      </c>
      <c r="E1268" s="2" t="n">
        <v>565</v>
      </c>
      <c r="F1268" s="2" t="n">
        <v>25</v>
      </c>
      <c r="G1268" s="2" t="n">
        <v>27</v>
      </c>
      <c r="H1268" s="2" t="n">
        <v>156</v>
      </c>
      <c r="I1268" s="2" t="n">
        <v>9</v>
      </c>
      <c r="J1268" s="2" t="n">
        <v>2</v>
      </c>
      <c r="K1268" s="2">
        <f>D1268+H1268+I1268+J1268</f>
        <v>784</v>
      </c>
      <c r="L1268" s="2" t="n">
        <v>72</v>
      </c>
      <c r="M1268" s="2">
        <f>K1268+L1268</f>
        <v>856</v>
      </c>
      <c r="N1268" s="2" t="n">
        <v>6095</v>
      </c>
    </row>
    <row r="1269" spans="1:14" ht="12.75" customHeight="1">
      <c r="A1269" s="1" t="n">
        <v>2501807</v>
      </c>
      <c r="B1269" s="1" t="s">
        <v>1276</v>
      </c>
      <c r="C1269" s="1" t="s">
        <v>1252</v>
      </c>
      <c r="D1269" s="2">
        <f>SUM(E1269:G1269)</f>
        <v>6768</v>
      </c>
      <c r="E1269" s="2" t="n">
        <v>2154</v>
      </c>
      <c r="F1269" s="2" t="n">
        <v>3252</v>
      </c>
      <c r="G1269" s="2" t="n">
        <v>1362</v>
      </c>
      <c r="H1269" s="2" t="n">
        <v>3458</v>
      </c>
      <c r="I1269" s="2" t="n">
        <v>1078</v>
      </c>
      <c r="J1269" s="2" t="n">
        <v>167</v>
      </c>
      <c r="K1269" s="2">
        <f>D1269+H1269+I1269+J1269</f>
        <v>11471</v>
      </c>
      <c r="L1269" s="2" t="n">
        <v>4718</v>
      </c>
      <c r="M1269" s="2">
        <f>K1269+L1269</f>
        <v>16189</v>
      </c>
      <c r="N1269" s="2" t="n">
        <v>97519</v>
      </c>
    </row>
    <row r="1270" spans="1:14" ht="12.75" customHeight="1">
      <c r="A1270" s="1" t="n">
        <v>2501906</v>
      </c>
      <c r="B1270" s="1" t="s">
        <v>188</v>
      </c>
      <c r="C1270" s="1" t="s">
        <v>1252</v>
      </c>
      <c r="D1270" s="2">
        <f>SUM(E1270:G1270)</f>
        <v>3376</v>
      </c>
      <c r="E1270" s="2" t="n">
        <v>2831</v>
      </c>
      <c r="F1270" s="2" t="n">
        <v>376</v>
      </c>
      <c r="G1270" s="2" t="n">
        <v>169</v>
      </c>
      <c r="H1270" s="2" t="n">
        <v>1159</v>
      </c>
      <c r="I1270" s="2" t="n">
        <v>108</v>
      </c>
      <c r="J1270" s="2" t="n">
        <v>22</v>
      </c>
      <c r="K1270" s="2">
        <f>D1270+H1270+I1270+J1270</f>
        <v>4665</v>
      </c>
      <c r="L1270" s="2" t="n">
        <v>848</v>
      </c>
      <c r="M1270" s="2">
        <f>K1270+L1270</f>
        <v>5513</v>
      </c>
      <c r="N1270" s="2" t="n">
        <v>17733</v>
      </c>
    </row>
    <row r="1271" spans="1:14" ht="12.75" customHeight="1">
      <c r="A1271" s="1" t="n">
        <v>2502003</v>
      </c>
      <c r="B1271" s="1" t="s">
        <v>1277</v>
      </c>
      <c r="C1271" s="1" t="s">
        <v>1252</v>
      </c>
      <c r="D1271" s="2">
        <f>SUM(E1271:G1271)</f>
        <v>368</v>
      </c>
      <c r="E1271" s="2" t="n">
        <v>348</v>
      </c>
      <c r="F1271" s="2" t="n">
        <v>15</v>
      </c>
      <c r="G1271" s="2" t="n">
        <v>5</v>
      </c>
      <c r="H1271" s="2" t="n">
        <v>161</v>
      </c>
      <c r="I1271" s="2" t="n">
        <v>10</v>
      </c>
      <c r="J1271" s="2" t="n">
        <v>1</v>
      </c>
      <c r="K1271" s="2">
        <f>D1271+H1271+I1271+J1271</f>
        <v>540</v>
      </c>
      <c r="L1271" s="2" t="n">
        <v>59</v>
      </c>
      <c r="M1271" s="2">
        <f>K1271+L1271</f>
        <v>599</v>
      </c>
      <c r="N1271" s="2" t="n">
        <v>7356</v>
      </c>
    </row>
    <row r="1272" spans="1:14" ht="12.75" customHeight="1">
      <c r="A1272" s="1" t="n">
        <v>2502052</v>
      </c>
      <c r="B1272" s="1" t="s">
        <v>1278</v>
      </c>
      <c r="C1272" s="1" t="s">
        <v>1252</v>
      </c>
      <c r="D1272" s="2">
        <f>SUM(E1272:G1272)</f>
        <v>125</v>
      </c>
      <c r="E1272" s="2" t="n">
        <v>115</v>
      </c>
      <c r="F1272" s="2" t="n">
        <v>6</v>
      </c>
      <c r="G1272" s="2" t="n">
        <v>4</v>
      </c>
      <c r="H1272" s="2" t="n">
        <v>36</v>
      </c>
      <c r="I1272" s="2" t="n">
        <v>5</v>
      </c>
      <c r="J1272" s="2" t="n">
        <v>0</v>
      </c>
      <c r="K1272" s="2">
        <f>D1272+H1272+I1272+J1272</f>
        <v>166</v>
      </c>
      <c r="L1272" s="2" t="n">
        <v>24</v>
      </c>
      <c r="M1272" s="2">
        <f>K1272+L1272</f>
        <v>190</v>
      </c>
      <c r="N1272" s="2" t="n">
        <v>3571</v>
      </c>
    </row>
    <row r="1273" spans="1:14" ht="12.75" customHeight="1">
      <c r="A1273" s="1" t="n">
        <v>2502102</v>
      </c>
      <c r="B1273" s="1" t="s">
        <v>1279</v>
      </c>
      <c r="C1273" s="1" t="s">
        <v>1252</v>
      </c>
      <c r="D1273" s="2">
        <f>SUM(E1273:G1273)</f>
        <v>709</v>
      </c>
      <c r="E1273" s="2" t="n">
        <v>603</v>
      </c>
      <c r="F1273" s="2" t="n">
        <v>52</v>
      </c>
      <c r="G1273" s="2" t="n">
        <v>54</v>
      </c>
      <c r="H1273" s="2" t="n">
        <v>216</v>
      </c>
      <c r="I1273" s="2" t="n">
        <v>15</v>
      </c>
      <c r="J1273" s="2" t="n">
        <v>0</v>
      </c>
      <c r="K1273" s="2">
        <f>D1273+H1273+I1273+J1273</f>
        <v>940</v>
      </c>
      <c r="L1273" s="2" t="n">
        <v>93</v>
      </c>
      <c r="M1273" s="2">
        <f>K1273+L1273</f>
        <v>1033</v>
      </c>
      <c r="N1273" s="2" t="n">
        <v>5248</v>
      </c>
    </row>
    <row r="1274" spans="1:14" ht="12.75" customHeight="1">
      <c r="A1274" s="1" t="n">
        <v>2502151</v>
      </c>
      <c r="B1274" s="1" t="s">
        <v>156</v>
      </c>
      <c r="C1274" s="1" t="s">
        <v>1252</v>
      </c>
      <c r="D1274" s="2">
        <f>SUM(E1274:G1274)</f>
        <v>451</v>
      </c>
      <c r="E1274" s="2" t="n">
        <v>401</v>
      </c>
      <c r="F1274" s="2" t="n">
        <v>23</v>
      </c>
      <c r="G1274" s="2" t="n">
        <v>27</v>
      </c>
      <c r="H1274" s="2" t="n">
        <v>124</v>
      </c>
      <c r="I1274" s="2" t="n">
        <v>8</v>
      </c>
      <c r="J1274" s="2" t="n">
        <v>2</v>
      </c>
      <c r="K1274" s="2">
        <f>D1274+H1274+I1274+J1274</f>
        <v>585</v>
      </c>
      <c r="L1274" s="2" t="n">
        <v>69</v>
      </c>
      <c r="M1274" s="2">
        <f>K1274+L1274</f>
        <v>654</v>
      </c>
      <c r="N1274" s="2" t="n">
        <v>7218</v>
      </c>
    </row>
    <row r="1275" spans="1:14" ht="12.75" customHeight="1">
      <c r="A1275" s="1" t="n">
        <v>2502201</v>
      </c>
      <c r="B1275" s="1" t="s">
        <v>715</v>
      </c>
      <c r="C1275" s="1" t="s">
        <v>1252</v>
      </c>
      <c r="D1275" s="2">
        <f>SUM(E1275:G1275)</f>
        <v>254</v>
      </c>
      <c r="E1275" s="2" t="n">
        <v>242</v>
      </c>
      <c r="F1275" s="2" t="n">
        <v>8</v>
      </c>
      <c r="G1275" s="2" t="n">
        <v>4</v>
      </c>
      <c r="H1275" s="2" t="n">
        <v>93</v>
      </c>
      <c r="I1275" s="2" t="n">
        <v>6</v>
      </c>
      <c r="J1275" s="2" t="n">
        <v>0</v>
      </c>
      <c r="K1275" s="2">
        <f>D1275+H1275+I1275+J1275</f>
        <v>353</v>
      </c>
      <c r="L1275" s="2" t="n">
        <v>26</v>
      </c>
      <c r="M1275" s="2">
        <f>K1275+L1275</f>
        <v>379</v>
      </c>
      <c r="N1275" s="2" t="n">
        <v>2588</v>
      </c>
    </row>
    <row r="1276" spans="1:14" ht="12.75" customHeight="1">
      <c r="A1276" s="1" t="n">
        <v>2502300</v>
      </c>
      <c r="B1276" s="1" t="s">
        <v>1280</v>
      </c>
      <c r="C1276" s="1" t="s">
        <v>1252</v>
      </c>
      <c r="D1276" s="2">
        <f>SUM(E1276:G1276)</f>
        <v>570</v>
      </c>
      <c r="E1276" s="2" t="n">
        <v>483</v>
      </c>
      <c r="F1276" s="2" t="n">
        <v>49</v>
      </c>
      <c r="G1276" s="2" t="n">
        <v>38</v>
      </c>
      <c r="H1276" s="2" t="n">
        <v>163</v>
      </c>
      <c r="I1276" s="2" t="n">
        <v>19</v>
      </c>
      <c r="J1276" s="2" t="n">
        <v>2</v>
      </c>
      <c r="K1276" s="2">
        <f>D1276+H1276+I1276+J1276</f>
        <v>754</v>
      </c>
      <c r="L1276" s="2" t="n">
        <v>78</v>
      </c>
      <c r="M1276" s="2">
        <f>K1276+L1276</f>
        <v>832</v>
      </c>
      <c r="N1276" s="2" t="n">
        <v>4937</v>
      </c>
    </row>
    <row r="1277" spans="1:14" ht="12.75" customHeight="1">
      <c r="A1277" s="1" t="n">
        <v>2502409</v>
      </c>
      <c r="B1277" s="1" t="s">
        <v>1281</v>
      </c>
      <c r="C1277" s="1" t="s">
        <v>1252</v>
      </c>
      <c r="D1277" s="2">
        <f>SUM(E1277:G1277)</f>
        <v>1748</v>
      </c>
      <c r="E1277" s="2" t="n">
        <v>1491</v>
      </c>
      <c r="F1277" s="2" t="n">
        <v>196</v>
      </c>
      <c r="G1277" s="2" t="n">
        <v>61</v>
      </c>
      <c r="H1277" s="2" t="n">
        <v>584</v>
      </c>
      <c r="I1277" s="2" t="n">
        <v>49</v>
      </c>
      <c r="J1277" s="2" t="n">
        <v>5</v>
      </c>
      <c r="K1277" s="2">
        <f>D1277+H1277+I1277+J1277</f>
        <v>2386</v>
      </c>
      <c r="L1277" s="2" t="n">
        <v>246</v>
      </c>
      <c r="M1277" s="2">
        <f>K1277+L1277</f>
        <v>2632</v>
      </c>
      <c r="N1277" s="2" t="n">
        <v>12126</v>
      </c>
    </row>
    <row r="1278" spans="1:14" ht="12.75" customHeight="1">
      <c r="A1278" s="1" t="n">
        <v>2502508</v>
      </c>
      <c r="B1278" s="1" t="s">
        <v>1282</v>
      </c>
      <c r="C1278" s="1" t="s">
        <v>1252</v>
      </c>
      <c r="D1278" s="2">
        <f>SUM(E1278:G1278)</f>
        <v>3675</v>
      </c>
      <c r="E1278" s="2" t="n">
        <v>3201</v>
      </c>
      <c r="F1278" s="2" t="n">
        <v>267</v>
      </c>
      <c r="G1278" s="2" t="n">
        <v>207</v>
      </c>
      <c r="H1278" s="2" t="n">
        <v>1122</v>
      </c>
      <c r="I1278" s="2" t="n">
        <v>60</v>
      </c>
      <c r="J1278" s="2" t="n">
        <v>13</v>
      </c>
      <c r="K1278" s="2">
        <f>D1278+H1278+I1278+J1278</f>
        <v>4870</v>
      </c>
      <c r="L1278" s="2" t="n">
        <v>388</v>
      </c>
      <c r="M1278" s="2">
        <f>K1278+L1278</f>
        <v>5258</v>
      </c>
      <c r="N1278" s="2" t="n">
        <v>17934</v>
      </c>
    </row>
    <row r="1279" spans="1:14" ht="12.75" customHeight="1">
      <c r="A1279" s="1" t="n">
        <v>2502607</v>
      </c>
      <c r="B1279" s="1" t="s">
        <v>1283</v>
      </c>
      <c r="C1279" s="1" t="s">
        <v>1252</v>
      </c>
      <c r="D1279" s="2">
        <f>SUM(E1279:G1279)</f>
        <v>347</v>
      </c>
      <c r="E1279" s="2" t="n">
        <v>298</v>
      </c>
      <c r="F1279" s="2" t="n">
        <v>21</v>
      </c>
      <c r="G1279" s="2" t="n">
        <v>28</v>
      </c>
      <c r="H1279" s="2" t="n">
        <v>138</v>
      </c>
      <c r="I1279" s="2" t="n">
        <v>22</v>
      </c>
      <c r="J1279" s="2" t="n">
        <v>0</v>
      </c>
      <c r="K1279" s="2">
        <f>D1279+H1279+I1279+J1279</f>
        <v>507</v>
      </c>
      <c r="L1279" s="2" t="n">
        <v>44</v>
      </c>
      <c r="M1279" s="2">
        <f>K1279+L1279</f>
        <v>551</v>
      </c>
      <c r="N1279" s="2" t="n">
        <v>6092</v>
      </c>
    </row>
    <row r="1280" spans="1:14" ht="12.75" customHeight="1">
      <c r="A1280" s="1" t="n">
        <v>2502706</v>
      </c>
      <c r="B1280" s="1" t="s">
        <v>1284</v>
      </c>
      <c r="C1280" s="1" t="s">
        <v>1252</v>
      </c>
      <c r="D1280" s="2">
        <f>SUM(E1280:G1280)</f>
        <v>300</v>
      </c>
      <c r="E1280" s="2" t="n">
        <v>245</v>
      </c>
      <c r="F1280" s="2" t="n">
        <v>17</v>
      </c>
      <c r="G1280" s="2" t="n">
        <v>38</v>
      </c>
      <c r="H1280" s="2" t="n">
        <v>104</v>
      </c>
      <c r="I1280" s="2" t="n">
        <v>5</v>
      </c>
      <c r="J1280" s="2" t="n">
        <v>1</v>
      </c>
      <c r="K1280" s="2">
        <f>D1280+H1280+I1280+J1280</f>
        <v>410</v>
      </c>
      <c r="L1280" s="2" t="n">
        <v>76</v>
      </c>
      <c r="M1280" s="2">
        <f>K1280+L1280</f>
        <v>486</v>
      </c>
      <c r="N1280" s="2" t="n">
        <v>5311</v>
      </c>
    </row>
    <row r="1281" spans="1:14" ht="12.75" customHeight="1">
      <c r="A1281" s="1" t="n">
        <v>2502805</v>
      </c>
      <c r="B1281" s="1" t="s">
        <v>1285</v>
      </c>
      <c r="C1281" s="1" t="s">
        <v>1252</v>
      </c>
      <c r="D1281" s="2">
        <f>SUM(E1281:G1281)</f>
        <v>2971</v>
      </c>
      <c r="E1281" s="2" t="n">
        <v>2705</v>
      </c>
      <c r="F1281" s="2" t="n">
        <v>202</v>
      </c>
      <c r="G1281" s="2" t="n">
        <v>64</v>
      </c>
      <c r="H1281" s="2" t="n">
        <v>955</v>
      </c>
      <c r="I1281" s="2" t="n">
        <v>50</v>
      </c>
      <c r="J1281" s="2" t="n">
        <v>11</v>
      </c>
      <c r="K1281" s="2">
        <f>D1281+H1281+I1281+J1281</f>
        <v>3987</v>
      </c>
      <c r="L1281" s="2" t="n">
        <v>401</v>
      </c>
      <c r="M1281" s="2">
        <f>K1281+L1281</f>
        <v>4388</v>
      </c>
      <c r="N1281" s="2" t="n">
        <v>14287</v>
      </c>
    </row>
    <row r="1282" spans="1:14" ht="12.75" customHeight="1">
      <c r="A1282" s="1" t="n">
        <v>2502904</v>
      </c>
      <c r="B1282" s="1" t="s">
        <v>1286</v>
      </c>
      <c r="C1282" s="1" t="s">
        <v>1252</v>
      </c>
      <c r="D1282" s="2">
        <f>SUM(E1282:G1282)</f>
        <v>575</v>
      </c>
      <c r="E1282" s="2" t="n">
        <v>478</v>
      </c>
      <c r="F1282" s="2" t="n">
        <v>53</v>
      </c>
      <c r="G1282" s="2" t="n">
        <v>44</v>
      </c>
      <c r="H1282" s="2" t="n">
        <v>142</v>
      </c>
      <c r="I1282" s="2" t="n">
        <v>18</v>
      </c>
      <c r="J1282" s="2" t="n">
        <v>0</v>
      </c>
      <c r="K1282" s="2">
        <f>D1282+H1282+I1282+J1282</f>
        <v>735</v>
      </c>
      <c r="L1282" s="2" t="n">
        <v>92</v>
      </c>
      <c r="M1282" s="2">
        <f>K1282+L1282</f>
        <v>827</v>
      </c>
      <c r="N1282" s="2" t="n">
        <v>6479</v>
      </c>
    </row>
    <row r="1283" spans="1:14" ht="12.75" customHeight="1">
      <c r="A1283" s="1" t="n">
        <v>2503001</v>
      </c>
      <c r="B1283" s="1" t="s">
        <v>1287</v>
      </c>
      <c r="C1283" s="1" t="s">
        <v>1252</v>
      </c>
      <c r="D1283" s="2">
        <f>SUM(E1283:G1283)</f>
        <v>774</v>
      </c>
      <c r="E1283" s="2" t="n">
        <v>511</v>
      </c>
      <c r="F1283" s="2" t="n">
        <v>120</v>
      </c>
      <c r="G1283" s="2" t="n">
        <v>143</v>
      </c>
      <c r="H1283" s="2" t="n">
        <v>462</v>
      </c>
      <c r="I1283" s="2" t="n">
        <v>56</v>
      </c>
      <c r="J1283" s="2" t="n">
        <v>13</v>
      </c>
      <c r="K1283" s="2">
        <f>D1283+H1283+I1283+J1283</f>
        <v>1305</v>
      </c>
      <c r="L1283" s="2" t="n">
        <v>582</v>
      </c>
      <c r="M1283" s="2">
        <f>K1283+L1283</f>
        <v>1887</v>
      </c>
      <c r="N1283" s="2" t="n">
        <v>22079</v>
      </c>
    </row>
    <row r="1284" spans="1:14" ht="12.75" customHeight="1">
      <c r="A1284" s="1" t="n">
        <v>2503100</v>
      </c>
      <c r="B1284" s="1" t="s">
        <v>1288</v>
      </c>
      <c r="C1284" s="1" t="s">
        <v>1252</v>
      </c>
      <c r="D1284" s="2">
        <f>SUM(E1284:G1284)</f>
        <v>684</v>
      </c>
      <c r="E1284" s="2" t="n">
        <v>594</v>
      </c>
      <c r="F1284" s="2" t="n">
        <v>41</v>
      </c>
      <c r="G1284" s="2" t="n">
        <v>49</v>
      </c>
      <c r="H1284" s="2" t="n">
        <v>192</v>
      </c>
      <c r="I1284" s="2" t="n">
        <v>8</v>
      </c>
      <c r="J1284" s="2" t="n">
        <v>1</v>
      </c>
      <c r="K1284" s="2">
        <f>D1284+H1284+I1284+J1284</f>
        <v>885</v>
      </c>
      <c r="L1284" s="2" t="n">
        <v>46</v>
      </c>
      <c r="M1284" s="2">
        <f>K1284+L1284</f>
        <v>931</v>
      </c>
      <c r="N1284" s="2" t="n">
        <v>5710</v>
      </c>
    </row>
    <row r="1285" spans="1:14" ht="12.75" customHeight="1">
      <c r="A1285" s="1" t="n">
        <v>2503209</v>
      </c>
      <c r="B1285" s="1" t="s">
        <v>1289</v>
      </c>
      <c r="C1285" s="1" t="s">
        <v>1252</v>
      </c>
      <c r="D1285" s="2">
        <f>SUM(E1285:G1285)</f>
        <v>3650</v>
      </c>
      <c r="E1285" s="2" t="n">
        <v>1478</v>
      </c>
      <c r="F1285" s="2" t="n">
        <v>1154</v>
      </c>
      <c r="G1285" s="2" t="n">
        <v>1018</v>
      </c>
      <c r="H1285" s="2" t="n">
        <v>1868</v>
      </c>
      <c r="I1285" s="2" t="n">
        <v>349</v>
      </c>
      <c r="J1285" s="2" t="n">
        <v>90</v>
      </c>
      <c r="K1285" s="2">
        <f>D1285+H1285+I1285+J1285</f>
        <v>5957</v>
      </c>
      <c r="L1285" s="2" t="n">
        <v>2019</v>
      </c>
      <c r="M1285" s="2">
        <f>K1285+L1285</f>
        <v>7976</v>
      </c>
      <c r="N1285" s="2" t="n">
        <v>69773</v>
      </c>
    </row>
    <row r="1286" spans="1:14" ht="12.75" customHeight="1">
      <c r="A1286" s="1" t="n">
        <v>2503308</v>
      </c>
      <c r="B1286" s="1" t="s">
        <v>1290</v>
      </c>
      <c r="C1286" s="1" t="s">
        <v>1252</v>
      </c>
      <c r="D1286" s="2">
        <f>SUM(E1286:G1286)</f>
        <v>950</v>
      </c>
      <c r="E1286" s="2" t="n">
        <v>861</v>
      </c>
      <c r="F1286" s="2" t="n">
        <v>79</v>
      </c>
      <c r="G1286" s="2" t="n">
        <v>10</v>
      </c>
      <c r="H1286" s="2" t="n">
        <v>381</v>
      </c>
      <c r="I1286" s="2" t="n">
        <v>53</v>
      </c>
      <c r="J1286" s="2" t="n">
        <v>2</v>
      </c>
      <c r="K1286" s="2">
        <f>D1286+H1286+I1286+J1286</f>
        <v>1386</v>
      </c>
      <c r="L1286" s="2" t="n">
        <v>109</v>
      </c>
      <c r="M1286" s="2">
        <f>K1286+L1286</f>
        <v>1495</v>
      </c>
      <c r="N1286" s="2" t="n">
        <v>10364</v>
      </c>
    </row>
    <row r="1287" spans="1:14" ht="12.75" customHeight="1">
      <c r="A1287" s="1" t="n">
        <v>2503407</v>
      </c>
      <c r="B1287" s="1" t="s">
        <v>1291</v>
      </c>
      <c r="C1287" s="1" t="s">
        <v>1252</v>
      </c>
      <c r="D1287" s="2">
        <f>SUM(E1287:G1287)</f>
        <v>258</v>
      </c>
      <c r="E1287" s="2" t="n">
        <v>216</v>
      </c>
      <c r="F1287" s="2" t="n">
        <v>16</v>
      </c>
      <c r="G1287" s="2" t="n">
        <v>26</v>
      </c>
      <c r="H1287" s="2" t="n">
        <v>72</v>
      </c>
      <c r="I1287" s="2" t="n">
        <v>5</v>
      </c>
      <c r="J1287" s="2" t="n">
        <v>1</v>
      </c>
      <c r="K1287" s="2">
        <f>D1287+H1287+I1287+J1287</f>
        <v>336</v>
      </c>
      <c r="L1287" s="2" t="n">
        <v>38</v>
      </c>
      <c r="M1287" s="2">
        <f>K1287+L1287</f>
        <v>374</v>
      </c>
      <c r="N1287" s="2" t="n">
        <v>3708</v>
      </c>
    </row>
    <row r="1288" spans="1:14" ht="12.75" customHeight="1">
      <c r="A1288" s="1" t="n">
        <v>2503506</v>
      </c>
      <c r="B1288" s="1" t="s">
        <v>1292</v>
      </c>
      <c r="C1288" s="1" t="s">
        <v>1252</v>
      </c>
      <c r="D1288" s="2">
        <f>SUM(E1288:G1288)</f>
        <v>980</v>
      </c>
      <c r="E1288" s="2" t="n">
        <v>871</v>
      </c>
      <c r="F1288" s="2" t="n">
        <v>38</v>
      </c>
      <c r="G1288" s="2" t="n">
        <v>71</v>
      </c>
      <c r="H1288" s="2" t="n">
        <v>399</v>
      </c>
      <c r="I1288" s="2" t="n">
        <v>26</v>
      </c>
      <c r="J1288" s="2" t="n">
        <v>1</v>
      </c>
      <c r="K1288" s="2">
        <f>D1288+H1288+I1288+J1288</f>
        <v>1406</v>
      </c>
      <c r="L1288" s="2" t="n">
        <v>193</v>
      </c>
      <c r="M1288" s="2">
        <f>K1288+L1288</f>
        <v>1599</v>
      </c>
      <c r="N1288" s="2" t="n">
        <v>17169</v>
      </c>
    </row>
    <row r="1289" spans="1:14" ht="12.75" customHeight="1">
      <c r="A1289" s="1" t="n">
        <v>2503555</v>
      </c>
      <c r="B1289" s="1" t="s">
        <v>1293</v>
      </c>
      <c r="C1289" s="1" t="s">
        <v>1252</v>
      </c>
      <c r="D1289" s="2">
        <f>SUM(E1289:G1289)</f>
        <v>273</v>
      </c>
      <c r="E1289" s="2" t="n">
        <v>256</v>
      </c>
      <c r="F1289" s="2" t="n">
        <v>15</v>
      </c>
      <c r="G1289" s="2" t="n">
        <v>2</v>
      </c>
      <c r="H1289" s="2" t="n">
        <v>102</v>
      </c>
      <c r="I1289" s="2" t="n">
        <v>13</v>
      </c>
      <c r="J1289" s="2" t="n">
        <v>2</v>
      </c>
      <c r="K1289" s="2">
        <f>D1289+H1289+I1289+J1289</f>
        <v>390</v>
      </c>
      <c r="L1289" s="2" t="n">
        <v>32</v>
      </c>
      <c r="M1289" s="2">
        <f>K1289+L1289</f>
        <v>422</v>
      </c>
      <c r="N1289" s="2" t="n">
        <v>7225</v>
      </c>
    </row>
    <row r="1290" spans="1:14" ht="12.75" customHeight="1">
      <c r="A1290" s="1" t="n">
        <v>2503605</v>
      </c>
      <c r="B1290" s="1" t="s">
        <v>1294</v>
      </c>
      <c r="C1290" s="1" t="s">
        <v>1252</v>
      </c>
      <c r="D1290" s="2">
        <f>SUM(E1290:G1290)</f>
        <v>1203</v>
      </c>
      <c r="E1290" s="2" t="n">
        <v>1022</v>
      </c>
      <c r="F1290" s="2" t="n">
        <v>91</v>
      </c>
      <c r="G1290" s="2" t="n">
        <v>90</v>
      </c>
      <c r="H1290" s="2" t="n">
        <v>381</v>
      </c>
      <c r="I1290" s="2" t="n">
        <v>28</v>
      </c>
      <c r="J1290" s="2" t="n">
        <v>4</v>
      </c>
      <c r="K1290" s="2">
        <f>D1290+H1290+I1290+J1290</f>
        <v>1616</v>
      </c>
      <c r="L1290" s="2" t="n">
        <v>201</v>
      </c>
      <c r="M1290" s="2">
        <f>K1290+L1290</f>
        <v>1817</v>
      </c>
      <c r="N1290" s="2" t="n">
        <v>7182</v>
      </c>
    </row>
    <row r="1291" spans="1:14" ht="12.75" customHeight="1">
      <c r="A1291" s="1" t="n">
        <v>2503704</v>
      </c>
      <c r="B1291" s="1" t="s">
        <v>1295</v>
      </c>
      <c r="C1291" s="1" t="s">
        <v>1252</v>
      </c>
      <c r="D1291" s="2">
        <f>SUM(E1291:G1291)</f>
        <v>8993</v>
      </c>
      <c r="E1291" s="2" t="n">
        <v>7149</v>
      </c>
      <c r="F1291" s="2" t="n">
        <v>1060</v>
      </c>
      <c r="G1291" s="2" t="n">
        <v>784</v>
      </c>
      <c r="H1291" s="2" t="n">
        <v>3471</v>
      </c>
      <c r="I1291" s="2" t="n">
        <v>506</v>
      </c>
      <c r="J1291" s="2" t="n">
        <v>68</v>
      </c>
      <c r="K1291" s="2">
        <f>D1291+H1291+I1291+J1291</f>
        <v>13038</v>
      </c>
      <c r="L1291" s="2" t="n">
        <v>2481</v>
      </c>
      <c r="M1291" s="2">
        <f>K1291+L1291</f>
        <v>15519</v>
      </c>
      <c r="N1291" s="2" t="n">
        <v>62576</v>
      </c>
    </row>
    <row r="1292" spans="1:14" ht="12.75" customHeight="1">
      <c r="A1292" s="1" t="n">
        <v>2503753</v>
      </c>
      <c r="B1292" s="1" t="s">
        <v>1296</v>
      </c>
      <c r="C1292" s="1" t="s">
        <v>1252</v>
      </c>
      <c r="D1292" s="2">
        <f>SUM(E1292:G1292)</f>
        <v>83</v>
      </c>
      <c r="E1292" s="2" t="n">
        <v>75</v>
      </c>
      <c r="F1292" s="2" t="n">
        <v>6</v>
      </c>
      <c r="G1292" s="2" t="n">
        <v>2</v>
      </c>
      <c r="H1292" s="2" t="n">
        <v>20</v>
      </c>
      <c r="I1292" s="2" t="n">
        <v>5</v>
      </c>
      <c r="J1292" s="2" t="n">
        <v>0</v>
      </c>
      <c r="K1292" s="2">
        <f>D1292+H1292+I1292+J1292</f>
        <v>108</v>
      </c>
      <c r="L1292" s="2" t="n">
        <v>14</v>
      </c>
      <c r="M1292" s="2">
        <f>K1292+L1292</f>
        <v>122</v>
      </c>
      <c r="N1292" s="2" t="n">
        <v>3217</v>
      </c>
    </row>
    <row r="1293" spans="1:14" ht="12.75" customHeight="1">
      <c r="A1293" s="1" t="n">
        <v>2503803</v>
      </c>
      <c r="B1293" s="1" t="s">
        <v>1297</v>
      </c>
      <c r="C1293" s="1" t="s">
        <v>1252</v>
      </c>
      <c r="D1293" s="2">
        <f>SUM(E1293:G1293)</f>
        <v>181</v>
      </c>
      <c r="E1293" s="2" t="n">
        <v>153</v>
      </c>
      <c r="F1293" s="2" t="n">
        <v>24</v>
      </c>
      <c r="G1293" s="2" t="n">
        <v>4</v>
      </c>
      <c r="H1293" s="2" t="n">
        <v>58</v>
      </c>
      <c r="I1293" s="2" t="n">
        <v>6</v>
      </c>
      <c r="J1293" s="2" t="n">
        <v>1</v>
      </c>
      <c r="K1293" s="2">
        <f>D1293+H1293+I1293+J1293</f>
        <v>246</v>
      </c>
      <c r="L1293" s="2" t="n">
        <v>57</v>
      </c>
      <c r="M1293" s="2">
        <f>K1293+L1293</f>
        <v>303</v>
      </c>
      <c r="N1293" s="2" t="n">
        <v>6077</v>
      </c>
    </row>
    <row r="1294" spans="1:14" ht="12.75" customHeight="1">
      <c r="A1294" s="1" t="n">
        <v>2503902</v>
      </c>
      <c r="B1294" s="1" t="s">
        <v>1298</v>
      </c>
      <c r="C1294" s="1" t="s">
        <v>1252</v>
      </c>
      <c r="D1294" s="2">
        <f>SUM(E1294:G1294)</f>
        <v>403</v>
      </c>
      <c r="E1294" s="2" t="n">
        <v>327</v>
      </c>
      <c r="F1294" s="2" t="n">
        <v>36</v>
      </c>
      <c r="G1294" s="2" t="n">
        <v>40</v>
      </c>
      <c r="H1294" s="2" t="n">
        <v>109</v>
      </c>
      <c r="I1294" s="2" t="n">
        <v>18</v>
      </c>
      <c r="J1294" s="2" t="n">
        <v>0</v>
      </c>
      <c r="K1294" s="2">
        <f>D1294+H1294+I1294+J1294</f>
        <v>530</v>
      </c>
      <c r="L1294" s="2" t="n">
        <v>45</v>
      </c>
      <c r="M1294" s="2">
        <f>K1294+L1294</f>
        <v>575</v>
      </c>
      <c r="N1294" s="2" t="n">
        <v>6048</v>
      </c>
    </row>
    <row r="1295" spans="1:14" ht="12.75" customHeight="1">
      <c r="A1295" s="1" t="n">
        <v>2504009</v>
      </c>
      <c r="B1295" s="1" t="s">
        <v>1299</v>
      </c>
      <c r="C1295" s="1" t="s">
        <v>1252</v>
      </c>
      <c r="D1295" s="2">
        <f>SUM(E1295:G1295)</f>
        <v>41685</v>
      </c>
      <c r="E1295" s="2" t="n">
        <v>24315</v>
      </c>
      <c r="F1295" s="2" t="n">
        <v>6762</v>
      </c>
      <c r="G1295" s="2" t="n">
        <v>10608</v>
      </c>
      <c r="H1295" s="2" t="n">
        <v>18127</v>
      </c>
      <c r="I1295" s="2" t="n">
        <v>2755</v>
      </c>
      <c r="J1295" s="2" t="n">
        <v>650</v>
      </c>
      <c r="K1295" s="2">
        <f>D1295+H1295+I1295+J1295</f>
        <v>63217</v>
      </c>
      <c r="L1295" s="2" t="n">
        <v>16886</v>
      </c>
      <c r="M1295" s="2">
        <f>K1295+L1295</f>
        <v>80103</v>
      </c>
      <c r="N1295" s="2" t="n">
        <v>413830</v>
      </c>
    </row>
    <row r="1296" spans="1:14" ht="12.75" customHeight="1">
      <c r="A1296" s="1" t="n">
        <v>2504033</v>
      </c>
      <c r="B1296" s="1" t="s">
        <v>1300</v>
      </c>
      <c r="C1296" s="1" t="s">
        <v>1252</v>
      </c>
      <c r="D1296" s="2">
        <f>SUM(E1296:G1296)</f>
        <v>327</v>
      </c>
      <c r="E1296" s="2" t="n">
        <v>269</v>
      </c>
      <c r="F1296" s="2" t="n">
        <v>36</v>
      </c>
      <c r="G1296" s="2" t="n">
        <v>22</v>
      </c>
      <c r="H1296" s="2" t="n">
        <v>114</v>
      </c>
      <c r="I1296" s="2" t="n">
        <v>13</v>
      </c>
      <c r="J1296" s="2" t="n">
        <v>0</v>
      </c>
      <c r="K1296" s="2">
        <f>D1296+H1296+I1296+J1296</f>
        <v>454</v>
      </c>
      <c r="L1296" s="2" t="n">
        <v>322</v>
      </c>
      <c r="M1296" s="2">
        <f>K1296+L1296</f>
        <v>776</v>
      </c>
      <c r="N1296" s="2" t="n">
        <v>6715</v>
      </c>
    </row>
    <row r="1297" spans="1:14" ht="12.75" customHeight="1">
      <c r="A1297" s="1" t="n">
        <v>2504074</v>
      </c>
      <c r="B1297" s="1" t="s">
        <v>1114</v>
      </c>
      <c r="C1297" s="1" t="s">
        <v>1252</v>
      </c>
      <c r="D1297" s="2">
        <f>SUM(E1297:G1297)</f>
        <v>589</v>
      </c>
      <c r="E1297" s="2" t="n">
        <v>520</v>
      </c>
      <c r="F1297" s="2" t="n">
        <v>47</v>
      </c>
      <c r="G1297" s="2" t="n">
        <v>22</v>
      </c>
      <c r="H1297" s="2" t="n">
        <v>160</v>
      </c>
      <c r="I1297" s="2" t="n">
        <v>14</v>
      </c>
      <c r="J1297" s="2" t="n">
        <v>1</v>
      </c>
      <c r="K1297" s="2">
        <f>D1297+H1297+I1297+J1297</f>
        <v>764</v>
      </c>
      <c r="L1297" s="2" t="n">
        <v>67</v>
      </c>
      <c r="M1297" s="2">
        <f>K1297+L1297</f>
        <v>831</v>
      </c>
      <c r="N1297" s="2" t="n">
        <v>4206</v>
      </c>
    </row>
    <row r="1298" spans="1:14" ht="12.75" customHeight="1">
      <c r="A1298" s="1" t="n">
        <v>2504108</v>
      </c>
      <c r="B1298" s="1" t="s">
        <v>1301</v>
      </c>
      <c r="C1298" s="1" t="s">
        <v>1252</v>
      </c>
      <c r="D1298" s="2">
        <f>SUM(E1298:G1298)</f>
        <v>125</v>
      </c>
      <c r="E1298" s="2" t="n">
        <v>106</v>
      </c>
      <c r="F1298" s="2" t="n">
        <v>9</v>
      </c>
      <c r="G1298" s="2" t="n">
        <v>10</v>
      </c>
      <c r="H1298" s="2" t="n">
        <v>31</v>
      </c>
      <c r="I1298" s="2" t="n">
        <v>4</v>
      </c>
      <c r="J1298" s="2" t="n">
        <v>0</v>
      </c>
      <c r="K1298" s="2">
        <f>D1298+H1298+I1298+J1298</f>
        <v>160</v>
      </c>
      <c r="L1298" s="2" t="n">
        <v>29</v>
      </c>
      <c r="M1298" s="2">
        <f>K1298+L1298</f>
        <v>189</v>
      </c>
      <c r="N1298" s="2" t="n">
        <v>2714</v>
      </c>
    </row>
    <row r="1299" spans="1:14" ht="12.75" customHeight="1">
      <c r="A1299" s="1" t="n">
        <v>2504157</v>
      </c>
      <c r="B1299" s="1" t="s">
        <v>1302</v>
      </c>
      <c r="C1299" s="1" t="s">
        <v>1252</v>
      </c>
      <c r="D1299" s="2">
        <f>SUM(E1299:G1299)</f>
        <v>382</v>
      </c>
      <c r="E1299" s="2" t="n">
        <v>361</v>
      </c>
      <c r="F1299" s="2" t="n">
        <v>14</v>
      </c>
      <c r="G1299" s="2" t="n">
        <v>7</v>
      </c>
      <c r="H1299" s="2" t="n">
        <v>143</v>
      </c>
      <c r="I1299" s="2" t="n">
        <v>2</v>
      </c>
      <c r="J1299" s="2" t="n">
        <v>0</v>
      </c>
      <c r="K1299" s="2">
        <f>D1299+H1299+I1299+J1299</f>
        <v>527</v>
      </c>
      <c r="L1299" s="2" t="n">
        <v>44</v>
      </c>
      <c r="M1299" s="2">
        <f>K1299+L1299</f>
        <v>571</v>
      </c>
      <c r="N1299" s="2" t="n">
        <v>7530</v>
      </c>
    </row>
    <row r="1300" spans="1:14" ht="12.75" customHeight="1">
      <c r="A1300" s="1" t="n">
        <v>2504207</v>
      </c>
      <c r="B1300" s="1" t="s">
        <v>1303</v>
      </c>
      <c r="C1300" s="1" t="s">
        <v>1252</v>
      </c>
      <c r="D1300" s="2">
        <f>SUM(E1300:G1300)</f>
        <v>496</v>
      </c>
      <c r="E1300" s="2" t="n">
        <v>445</v>
      </c>
      <c r="F1300" s="2" t="n">
        <v>26</v>
      </c>
      <c r="G1300" s="2" t="n">
        <v>25</v>
      </c>
      <c r="H1300" s="2" t="n">
        <v>114</v>
      </c>
      <c r="I1300" s="2" t="n">
        <v>7</v>
      </c>
      <c r="J1300" s="2" t="n">
        <v>0</v>
      </c>
      <c r="K1300" s="2">
        <f>D1300+H1300+I1300+J1300</f>
        <v>617</v>
      </c>
      <c r="L1300" s="2" t="n">
        <v>44</v>
      </c>
      <c r="M1300" s="2">
        <f>K1300+L1300</f>
        <v>661</v>
      </c>
      <c r="N1300" s="2" t="n">
        <v>4938</v>
      </c>
    </row>
    <row r="1301" spans="1:14" ht="12.75" customHeight="1">
      <c r="A1301" s="1" t="n">
        <v>2504306</v>
      </c>
      <c r="B1301" s="1" t="s">
        <v>1304</v>
      </c>
      <c r="C1301" s="1" t="s">
        <v>1252</v>
      </c>
      <c r="D1301" s="2">
        <f>SUM(E1301:G1301)</f>
        <v>9326</v>
      </c>
      <c r="E1301" s="2" t="n">
        <v>7495</v>
      </c>
      <c r="F1301" s="2" t="n">
        <v>1170</v>
      </c>
      <c r="G1301" s="2" t="n">
        <v>661</v>
      </c>
      <c r="H1301" s="2" t="n">
        <v>3013</v>
      </c>
      <c r="I1301" s="2" t="n">
        <v>554</v>
      </c>
      <c r="J1301" s="2" t="n">
        <v>43</v>
      </c>
      <c r="K1301" s="2">
        <f>D1301+H1301+I1301+J1301</f>
        <v>12936</v>
      </c>
      <c r="L1301" s="2" t="n">
        <v>1468</v>
      </c>
      <c r="M1301" s="2">
        <f>K1301+L1301</f>
        <v>14404</v>
      </c>
      <c r="N1301" s="2" t="n">
        <v>30819</v>
      </c>
    </row>
    <row r="1302" spans="1:14" ht="12.75" customHeight="1">
      <c r="A1302" s="1" t="n">
        <v>2504355</v>
      </c>
      <c r="B1302" s="1" t="s">
        <v>1305</v>
      </c>
      <c r="C1302" s="1" t="s">
        <v>1252</v>
      </c>
      <c r="D1302" s="2">
        <f>SUM(E1302:G1302)</f>
        <v>216</v>
      </c>
      <c r="E1302" s="2" t="n">
        <v>186</v>
      </c>
      <c r="F1302" s="2" t="n">
        <v>16</v>
      </c>
      <c r="G1302" s="2" t="n">
        <v>14</v>
      </c>
      <c r="H1302" s="2" t="n">
        <v>69</v>
      </c>
      <c r="I1302" s="2" t="n">
        <v>14</v>
      </c>
      <c r="J1302" s="2" t="n">
        <v>1</v>
      </c>
      <c r="K1302" s="2">
        <f>D1302+H1302+I1302+J1302</f>
        <v>300</v>
      </c>
      <c r="L1302" s="2" t="n">
        <v>25</v>
      </c>
      <c r="M1302" s="2">
        <f>K1302+L1302</f>
        <v>325</v>
      </c>
      <c r="N1302" s="2" t="n">
        <v>4898</v>
      </c>
    </row>
    <row r="1303" spans="1:14" ht="12.75" customHeight="1">
      <c r="A1303" s="1" t="n">
        <v>2504405</v>
      </c>
      <c r="B1303" s="1" t="s">
        <v>1306</v>
      </c>
      <c r="C1303" s="1" t="s">
        <v>1252</v>
      </c>
      <c r="D1303" s="2">
        <f>SUM(E1303:G1303)</f>
        <v>4671</v>
      </c>
      <c r="E1303" s="2" t="n">
        <v>4003</v>
      </c>
      <c r="F1303" s="2" t="n">
        <v>346</v>
      </c>
      <c r="G1303" s="2" t="n">
        <v>322</v>
      </c>
      <c r="H1303" s="2" t="n">
        <v>1520</v>
      </c>
      <c r="I1303" s="2" t="n">
        <v>122</v>
      </c>
      <c r="J1303" s="2" t="n">
        <v>12</v>
      </c>
      <c r="K1303" s="2">
        <f>D1303+H1303+I1303+J1303</f>
        <v>6325</v>
      </c>
      <c r="L1303" s="2" t="n">
        <v>698</v>
      </c>
      <c r="M1303" s="2">
        <f>K1303+L1303</f>
        <v>7023</v>
      </c>
      <c r="N1303" s="2" t="n">
        <v>19030</v>
      </c>
    </row>
    <row r="1304" spans="1:14" ht="12.75" customHeight="1">
      <c r="A1304" s="1" t="n">
        <v>2504504</v>
      </c>
      <c r="B1304" s="1" t="s">
        <v>1307</v>
      </c>
      <c r="C1304" s="1" t="s">
        <v>1252</v>
      </c>
      <c r="D1304" s="2">
        <f>SUM(E1304:G1304)</f>
        <v>801</v>
      </c>
      <c r="E1304" s="2" t="n">
        <v>734</v>
      </c>
      <c r="F1304" s="2" t="n">
        <v>48</v>
      </c>
      <c r="G1304" s="2" t="n">
        <v>19</v>
      </c>
      <c r="H1304" s="2" t="n">
        <v>206</v>
      </c>
      <c r="I1304" s="2" t="n">
        <v>12</v>
      </c>
      <c r="J1304" s="2" t="n">
        <v>1</v>
      </c>
      <c r="K1304" s="2">
        <f>D1304+H1304+I1304+J1304</f>
        <v>1020</v>
      </c>
      <c r="L1304" s="2" t="n">
        <v>88</v>
      </c>
      <c r="M1304" s="2">
        <f>K1304+L1304</f>
        <v>1108</v>
      </c>
      <c r="N1304" s="2" t="n">
        <v>6662</v>
      </c>
    </row>
    <row r="1305" spans="1:14" ht="12.75" customHeight="1">
      <c r="A1305" s="1" t="n">
        <v>2504603</v>
      </c>
      <c r="B1305" s="1" t="s">
        <v>1308</v>
      </c>
      <c r="C1305" s="1" t="s">
        <v>1252</v>
      </c>
      <c r="D1305" s="2">
        <f>SUM(E1305:G1305)</f>
        <v>602</v>
      </c>
      <c r="E1305" s="2" t="n">
        <v>483</v>
      </c>
      <c r="F1305" s="2" t="n">
        <v>99</v>
      </c>
      <c r="G1305" s="2" t="n">
        <v>20</v>
      </c>
      <c r="H1305" s="2" t="n">
        <v>232</v>
      </c>
      <c r="I1305" s="2" t="n">
        <v>42</v>
      </c>
      <c r="J1305" s="2" t="n">
        <v>3</v>
      </c>
      <c r="K1305" s="2">
        <f>D1305+H1305+I1305+J1305</f>
        <v>879</v>
      </c>
      <c r="L1305" s="2" t="n">
        <v>480</v>
      </c>
      <c r="M1305" s="2">
        <f>K1305+L1305</f>
        <v>1359</v>
      </c>
      <c r="N1305" s="2" t="n">
        <v>25341</v>
      </c>
    </row>
    <row r="1306" spans="1:14" ht="12.75" customHeight="1">
      <c r="A1306" s="1" t="n">
        <v>2504702</v>
      </c>
      <c r="B1306" s="1" t="s">
        <v>1309</v>
      </c>
      <c r="C1306" s="1" t="s">
        <v>1252</v>
      </c>
      <c r="D1306" s="2">
        <f>SUM(E1306:G1306)</f>
        <v>672</v>
      </c>
      <c r="E1306" s="2" t="n">
        <v>576</v>
      </c>
      <c r="F1306" s="2" t="n">
        <v>38</v>
      </c>
      <c r="G1306" s="2" t="n">
        <v>58</v>
      </c>
      <c r="H1306" s="2" t="n">
        <v>224</v>
      </c>
      <c r="I1306" s="2" t="n">
        <v>17</v>
      </c>
      <c r="J1306" s="2" t="n">
        <v>2</v>
      </c>
      <c r="K1306" s="2">
        <f>D1306+H1306+I1306+J1306</f>
        <v>915</v>
      </c>
      <c r="L1306" s="2" t="n">
        <v>97</v>
      </c>
      <c r="M1306" s="2">
        <f>K1306+L1306</f>
        <v>1012</v>
      </c>
      <c r="N1306" s="2" t="n">
        <v>4787</v>
      </c>
    </row>
    <row r="1307" spans="1:14" ht="12.75" customHeight="1">
      <c r="A1307" s="1" t="n">
        <v>2504801</v>
      </c>
      <c r="B1307" s="1" t="s">
        <v>1310</v>
      </c>
      <c r="C1307" s="1" t="s">
        <v>1252</v>
      </c>
      <c r="D1307" s="2">
        <f>SUM(E1307:G1307)</f>
        <v>1657</v>
      </c>
      <c r="E1307" s="2" t="n">
        <v>1342</v>
      </c>
      <c r="F1307" s="2" t="n">
        <v>169</v>
      </c>
      <c r="G1307" s="2" t="n">
        <v>146</v>
      </c>
      <c r="H1307" s="2" t="n">
        <v>598</v>
      </c>
      <c r="I1307" s="2" t="n">
        <v>41</v>
      </c>
      <c r="J1307" s="2" t="n">
        <v>8</v>
      </c>
      <c r="K1307" s="2">
        <f>D1307+H1307+I1307+J1307</f>
        <v>2304</v>
      </c>
      <c r="L1307" s="2" t="n">
        <v>334</v>
      </c>
      <c r="M1307" s="2">
        <f>K1307+L1307</f>
        <v>2638</v>
      </c>
      <c r="N1307" s="2" t="n">
        <v>15438</v>
      </c>
    </row>
    <row r="1308" spans="1:14" ht="12.75" customHeight="1">
      <c r="A1308" s="1" t="n">
        <v>2504850</v>
      </c>
      <c r="B1308" s="1" t="s">
        <v>1311</v>
      </c>
      <c r="C1308" s="1" t="s">
        <v>1252</v>
      </c>
      <c r="D1308" s="2">
        <f>SUM(E1308:G1308)</f>
        <v>40</v>
      </c>
      <c r="E1308" s="2" t="n">
        <v>32</v>
      </c>
      <c r="F1308" s="2" t="n">
        <v>0</v>
      </c>
      <c r="G1308" s="2" t="n">
        <v>8</v>
      </c>
      <c r="H1308" s="2" t="n">
        <v>14</v>
      </c>
      <c r="I1308" s="2" t="n">
        <v>0</v>
      </c>
      <c r="J1308" s="2" t="n">
        <v>0</v>
      </c>
      <c r="K1308" s="2">
        <f>D1308+H1308+I1308+J1308</f>
        <v>54</v>
      </c>
      <c r="L1308" s="2" t="n">
        <v>4</v>
      </c>
      <c r="M1308" s="2">
        <f>K1308+L1308</f>
        <v>58</v>
      </c>
      <c r="N1308" s="2" t="n">
        <v>1948</v>
      </c>
    </row>
    <row r="1309" spans="1:14" ht="12.75" customHeight="1">
      <c r="A1309" s="1" t="n">
        <v>2504900</v>
      </c>
      <c r="B1309" s="1" t="s">
        <v>1312</v>
      </c>
      <c r="C1309" s="1" t="s">
        <v>1252</v>
      </c>
      <c r="D1309" s="2">
        <f>SUM(E1309:G1309)</f>
        <v>593</v>
      </c>
      <c r="E1309" s="2" t="n">
        <v>353</v>
      </c>
      <c r="F1309" s="2" t="n">
        <v>107</v>
      </c>
      <c r="G1309" s="2" t="n">
        <v>133</v>
      </c>
      <c r="H1309" s="2" t="n">
        <v>254</v>
      </c>
      <c r="I1309" s="2" t="n">
        <v>21</v>
      </c>
      <c r="J1309" s="2" t="n">
        <v>12</v>
      </c>
      <c r="K1309" s="2">
        <f>D1309+H1309+I1309+J1309</f>
        <v>880</v>
      </c>
      <c r="L1309" s="2" t="n">
        <v>245</v>
      </c>
      <c r="M1309" s="2">
        <f>K1309+L1309</f>
        <v>1125</v>
      </c>
      <c r="N1309" s="2" t="n">
        <v>17599</v>
      </c>
    </row>
    <row r="1310" spans="1:14" ht="12.75" customHeight="1">
      <c r="A1310" s="1" t="n">
        <v>2505006</v>
      </c>
      <c r="B1310" s="1" t="s">
        <v>1313</v>
      </c>
      <c r="C1310" s="1" t="s">
        <v>1252</v>
      </c>
      <c r="D1310" s="2">
        <f>SUM(E1310:G1310)</f>
        <v>743</v>
      </c>
      <c r="E1310" s="2" t="n">
        <v>656</v>
      </c>
      <c r="F1310" s="2" t="n">
        <v>48</v>
      </c>
      <c r="G1310" s="2" t="n">
        <v>39</v>
      </c>
      <c r="H1310" s="2" t="n">
        <v>251</v>
      </c>
      <c r="I1310" s="2" t="n">
        <v>11</v>
      </c>
      <c r="J1310" s="2" t="n">
        <v>2</v>
      </c>
      <c r="K1310" s="2">
        <f>D1310+H1310+I1310+J1310</f>
        <v>1007</v>
      </c>
      <c r="L1310" s="2" t="n">
        <v>96</v>
      </c>
      <c r="M1310" s="2">
        <f>K1310+L1310</f>
        <v>1103</v>
      </c>
      <c r="N1310" s="2" t="n">
        <v>7866</v>
      </c>
    </row>
    <row r="1311" spans="1:14" ht="12.75" customHeight="1">
      <c r="A1311" s="1" t="n">
        <v>2505105</v>
      </c>
      <c r="B1311" s="1" t="s">
        <v>1314</v>
      </c>
      <c r="C1311" s="1" t="s">
        <v>1252</v>
      </c>
      <c r="D1311" s="2">
        <f>SUM(E1311:G1311)</f>
        <v>5737</v>
      </c>
      <c r="E1311" s="2" t="n">
        <v>5099</v>
      </c>
      <c r="F1311" s="2" t="n">
        <v>456</v>
      </c>
      <c r="G1311" s="2" t="n">
        <v>182</v>
      </c>
      <c r="H1311" s="2" t="n">
        <v>1920</v>
      </c>
      <c r="I1311" s="2" t="n">
        <v>178</v>
      </c>
      <c r="J1311" s="2" t="n">
        <v>31</v>
      </c>
      <c r="K1311" s="2">
        <f>D1311+H1311+I1311+J1311</f>
        <v>7866</v>
      </c>
      <c r="L1311" s="2" t="n">
        <v>825</v>
      </c>
      <c r="M1311" s="2">
        <f>K1311+L1311</f>
        <v>8691</v>
      </c>
      <c r="N1311" s="2" t="n">
        <v>20331</v>
      </c>
    </row>
    <row r="1312" spans="1:14" ht="12.75" customHeight="1">
      <c r="A1312" s="1" t="n">
        <v>2505204</v>
      </c>
      <c r="B1312" s="1" t="s">
        <v>1315</v>
      </c>
      <c r="C1312" s="1" t="s">
        <v>1252</v>
      </c>
      <c r="D1312" s="2">
        <f>SUM(E1312:G1312)</f>
        <v>379</v>
      </c>
      <c r="E1312" s="2" t="n">
        <v>353</v>
      </c>
      <c r="F1312" s="2" t="n">
        <v>20</v>
      </c>
      <c r="G1312" s="2" t="n">
        <v>6</v>
      </c>
      <c r="H1312" s="2" t="n">
        <v>174</v>
      </c>
      <c r="I1312" s="2" t="n">
        <v>8</v>
      </c>
      <c r="J1312" s="2" t="n">
        <v>2</v>
      </c>
      <c r="K1312" s="2">
        <f>D1312+H1312+I1312+J1312</f>
        <v>563</v>
      </c>
      <c r="L1312" s="2" t="n">
        <v>169</v>
      </c>
      <c r="M1312" s="2">
        <f>K1312+L1312</f>
        <v>732</v>
      </c>
      <c r="N1312" s="2" t="n">
        <v>6748</v>
      </c>
    </row>
    <row r="1313" spans="1:14" ht="12.75" customHeight="1">
      <c r="A1313" s="1" t="n">
        <v>2505238</v>
      </c>
      <c r="B1313" s="1" t="s">
        <v>1316</v>
      </c>
      <c r="C1313" s="1" t="s">
        <v>1252</v>
      </c>
      <c r="D1313" s="2">
        <f>SUM(E1313:G1313)</f>
        <v>257</v>
      </c>
      <c r="E1313" s="2" t="n">
        <v>217</v>
      </c>
      <c r="F1313" s="2" t="n">
        <v>30</v>
      </c>
      <c r="G1313" s="2" t="n">
        <v>10</v>
      </c>
      <c r="H1313" s="2" t="n">
        <v>107</v>
      </c>
      <c r="I1313" s="2" t="n">
        <v>16</v>
      </c>
      <c r="J1313" s="2" t="n">
        <v>1</v>
      </c>
      <c r="K1313" s="2">
        <f>D1313+H1313+I1313+J1313</f>
        <v>381</v>
      </c>
      <c r="L1313" s="2" t="n">
        <v>122</v>
      </c>
      <c r="M1313" s="2">
        <f>K1313+L1313</f>
        <v>503</v>
      </c>
      <c r="N1313" s="2" t="n">
        <v>6360</v>
      </c>
    </row>
    <row r="1314" spans="1:14" ht="12.75" customHeight="1">
      <c r="A1314" s="1" t="n">
        <v>2505279</v>
      </c>
      <c r="B1314" s="1" t="s">
        <v>1317</v>
      </c>
      <c r="C1314" s="1" t="s">
        <v>1252</v>
      </c>
      <c r="D1314" s="2">
        <f>SUM(E1314:G1314)</f>
        <v>468</v>
      </c>
      <c r="E1314" s="2" t="n">
        <v>421</v>
      </c>
      <c r="F1314" s="2" t="n">
        <v>31</v>
      </c>
      <c r="G1314" s="2" t="n">
        <v>16</v>
      </c>
      <c r="H1314" s="2" t="n">
        <v>166</v>
      </c>
      <c r="I1314" s="2" t="n">
        <v>10</v>
      </c>
      <c r="J1314" s="2" t="n">
        <v>0</v>
      </c>
      <c r="K1314" s="2">
        <f>D1314+H1314+I1314+J1314</f>
        <v>644</v>
      </c>
      <c r="L1314" s="2" t="n">
        <v>115</v>
      </c>
      <c r="M1314" s="2">
        <f>K1314+L1314</f>
        <v>759</v>
      </c>
      <c r="N1314" s="2" t="n">
        <v>5209</v>
      </c>
    </row>
    <row r="1315" spans="1:14" ht="12.75" customHeight="1">
      <c r="A1315" s="1" t="n">
        <v>2505303</v>
      </c>
      <c r="B1315" s="1" t="s">
        <v>1318</v>
      </c>
      <c r="C1315" s="1" t="s">
        <v>1252</v>
      </c>
      <c r="D1315" s="2">
        <f>SUM(E1315:G1315)</f>
        <v>103</v>
      </c>
      <c r="E1315" s="2" t="n">
        <v>86</v>
      </c>
      <c r="F1315" s="2" t="n">
        <v>6</v>
      </c>
      <c r="G1315" s="2" t="n">
        <v>11</v>
      </c>
      <c r="H1315" s="2" t="n">
        <v>32</v>
      </c>
      <c r="I1315" s="2" t="n">
        <v>4</v>
      </c>
      <c r="J1315" s="2" t="n">
        <v>0</v>
      </c>
      <c r="K1315" s="2">
        <f>D1315+H1315+I1315+J1315</f>
        <v>139</v>
      </c>
      <c r="L1315" s="2" t="n">
        <v>6</v>
      </c>
      <c r="M1315" s="2">
        <f>K1315+L1315</f>
        <v>145</v>
      </c>
      <c r="N1315" s="2" t="n">
        <v>2508</v>
      </c>
    </row>
    <row r="1316" spans="1:14" ht="12.75" customHeight="1">
      <c r="A1316" s="1" t="n">
        <v>2505352</v>
      </c>
      <c r="B1316" s="1" t="s">
        <v>1319</v>
      </c>
      <c r="C1316" s="1" t="s">
        <v>1252</v>
      </c>
      <c r="D1316" s="2">
        <f>SUM(E1316:G1316)</f>
        <v>178</v>
      </c>
      <c r="E1316" s="2" t="n">
        <v>162</v>
      </c>
      <c r="F1316" s="2" t="n">
        <v>13</v>
      </c>
      <c r="G1316" s="2" t="n">
        <v>3</v>
      </c>
      <c r="H1316" s="2" t="n">
        <v>58</v>
      </c>
      <c r="I1316" s="2" t="n">
        <v>6</v>
      </c>
      <c r="J1316" s="2" t="n">
        <v>0</v>
      </c>
      <c r="K1316" s="2">
        <f>D1316+H1316+I1316+J1316</f>
        <v>242</v>
      </c>
      <c r="L1316" s="2" t="n">
        <v>30</v>
      </c>
      <c r="M1316" s="2">
        <f>K1316+L1316</f>
        <v>272</v>
      </c>
      <c r="N1316" s="2" t="n">
        <v>5409</v>
      </c>
    </row>
    <row r="1317" spans="1:14" ht="12.75" customHeight="1">
      <c r="A1317" s="1" t="n">
        <v>2505402</v>
      </c>
      <c r="B1317" s="1" t="s">
        <v>1320</v>
      </c>
      <c r="C1317" s="1" t="s">
        <v>1252</v>
      </c>
      <c r="D1317" s="2">
        <f>SUM(E1317:G1317)</f>
        <v>982</v>
      </c>
      <c r="E1317" s="2" t="n">
        <v>897</v>
      </c>
      <c r="F1317" s="2" t="n">
        <v>62</v>
      </c>
      <c r="G1317" s="2" t="n">
        <v>23</v>
      </c>
      <c r="H1317" s="2" t="n">
        <v>386</v>
      </c>
      <c r="I1317" s="2" t="n">
        <v>28</v>
      </c>
      <c r="J1317" s="2" t="n">
        <v>2</v>
      </c>
      <c r="K1317" s="2">
        <f>D1317+H1317+I1317+J1317</f>
        <v>1398</v>
      </c>
      <c r="L1317" s="2" t="n">
        <v>145</v>
      </c>
      <c r="M1317" s="2">
        <f>K1317+L1317</f>
        <v>1543</v>
      </c>
      <c r="N1317" s="2" t="n">
        <v>8332</v>
      </c>
    </row>
    <row r="1318" spans="1:14" ht="12.75" customHeight="1">
      <c r="A1318" s="1" t="n">
        <v>2505501</v>
      </c>
      <c r="B1318" s="1" t="s">
        <v>1321</v>
      </c>
      <c r="C1318" s="1" t="s">
        <v>1252</v>
      </c>
      <c r="D1318" s="2">
        <f>SUM(E1318:G1318)</f>
        <v>440</v>
      </c>
      <c r="E1318" s="2" t="n">
        <v>380</v>
      </c>
      <c r="F1318" s="2" t="n">
        <v>32</v>
      </c>
      <c r="G1318" s="2" t="n">
        <v>28</v>
      </c>
      <c r="H1318" s="2" t="n">
        <v>123</v>
      </c>
      <c r="I1318" s="2" t="n">
        <v>3</v>
      </c>
      <c r="J1318" s="2" t="n">
        <v>0</v>
      </c>
      <c r="K1318" s="2">
        <f>D1318+H1318+I1318+J1318</f>
        <v>566</v>
      </c>
      <c r="L1318" s="2" t="n">
        <v>75</v>
      </c>
      <c r="M1318" s="2">
        <f>K1318+L1318</f>
        <v>641</v>
      </c>
      <c r="N1318" s="2" t="n">
        <v>3850</v>
      </c>
    </row>
    <row r="1319" spans="1:14" ht="12.75" customHeight="1">
      <c r="A1319" s="1" t="n">
        <v>2505600</v>
      </c>
      <c r="B1319" s="1" t="s">
        <v>1322</v>
      </c>
      <c r="C1319" s="1" t="s">
        <v>1252</v>
      </c>
      <c r="D1319" s="2">
        <f>SUM(E1319:G1319)</f>
        <v>325</v>
      </c>
      <c r="E1319" s="2" t="n">
        <v>294</v>
      </c>
      <c r="F1319" s="2" t="n">
        <v>28</v>
      </c>
      <c r="G1319" s="2" t="n">
        <v>3</v>
      </c>
      <c r="H1319" s="2" t="n">
        <v>120</v>
      </c>
      <c r="I1319" s="2" t="n">
        <v>20</v>
      </c>
      <c r="J1319" s="2" t="n">
        <v>1</v>
      </c>
      <c r="K1319" s="2">
        <f>D1319+H1319+I1319+J1319</f>
        <v>466</v>
      </c>
      <c r="L1319" s="2" t="n">
        <v>62</v>
      </c>
      <c r="M1319" s="2">
        <f>K1319+L1319</f>
        <v>528</v>
      </c>
      <c r="N1319" s="2" t="n">
        <v>6506</v>
      </c>
    </row>
    <row r="1320" spans="1:14" ht="12.75" customHeight="1">
      <c r="A1320" s="1" t="n">
        <v>2505709</v>
      </c>
      <c r="B1320" s="1" t="s">
        <v>1323</v>
      </c>
      <c r="C1320" s="1" t="s">
        <v>1252</v>
      </c>
      <c r="D1320" s="2">
        <f>SUM(E1320:G1320)</f>
        <v>992</v>
      </c>
      <c r="E1320" s="2" t="n">
        <v>908</v>
      </c>
      <c r="F1320" s="2" t="n">
        <v>73</v>
      </c>
      <c r="G1320" s="2" t="n">
        <v>11</v>
      </c>
      <c r="H1320" s="2" t="n">
        <v>282</v>
      </c>
      <c r="I1320" s="2" t="n">
        <v>27</v>
      </c>
      <c r="J1320" s="2" t="n">
        <v>3</v>
      </c>
      <c r="K1320" s="2">
        <f>D1320+H1320+I1320+J1320</f>
        <v>1304</v>
      </c>
      <c r="L1320" s="2" t="n">
        <v>156</v>
      </c>
      <c r="M1320" s="2">
        <f>K1320+L1320</f>
        <v>1460</v>
      </c>
      <c r="N1320" s="2" t="n">
        <v>10375</v>
      </c>
    </row>
    <row r="1321" spans="1:14" ht="12.75" customHeight="1">
      <c r="A1321" s="1" t="n">
        <v>2505808</v>
      </c>
      <c r="B1321" s="1" t="s">
        <v>1324</v>
      </c>
      <c r="C1321" s="1" t="s">
        <v>1252</v>
      </c>
      <c r="D1321" s="2">
        <f>SUM(E1321:G1321)</f>
        <v>628</v>
      </c>
      <c r="E1321" s="2" t="n">
        <v>562</v>
      </c>
      <c r="F1321" s="2" t="n">
        <v>34</v>
      </c>
      <c r="G1321" s="2" t="n">
        <v>32</v>
      </c>
      <c r="H1321" s="2" t="n">
        <v>214</v>
      </c>
      <c r="I1321" s="2" t="n">
        <v>9</v>
      </c>
      <c r="J1321" s="2" t="n">
        <v>0</v>
      </c>
      <c r="K1321" s="2">
        <f>D1321+H1321+I1321+J1321</f>
        <v>851</v>
      </c>
      <c r="L1321" s="2" t="n">
        <v>100</v>
      </c>
      <c r="M1321" s="2">
        <f>K1321+L1321</f>
        <v>951</v>
      </c>
      <c r="N1321" s="2" t="n">
        <v>3569</v>
      </c>
    </row>
    <row r="1322" spans="1:14" ht="12.75" customHeight="1">
      <c r="A1322" s="1" t="n">
        <v>2505907</v>
      </c>
      <c r="B1322" s="1" t="s">
        <v>1325</v>
      </c>
      <c r="C1322" s="1" t="s">
        <v>1252</v>
      </c>
      <c r="D1322" s="2">
        <f>SUM(E1322:G1322)</f>
        <v>260</v>
      </c>
      <c r="E1322" s="2" t="n">
        <v>224</v>
      </c>
      <c r="F1322" s="2" t="n">
        <v>11</v>
      </c>
      <c r="G1322" s="2" t="n">
        <v>25</v>
      </c>
      <c r="H1322" s="2" t="n">
        <v>61</v>
      </c>
      <c r="I1322" s="2" t="n">
        <v>3</v>
      </c>
      <c r="J1322" s="2" t="n">
        <v>1</v>
      </c>
      <c r="K1322" s="2">
        <f>D1322+H1322+I1322+J1322</f>
        <v>325</v>
      </c>
      <c r="L1322" s="2" t="n">
        <v>23</v>
      </c>
      <c r="M1322" s="2">
        <f>K1322+L1322</f>
        <v>348</v>
      </c>
      <c r="N1322" s="2" t="n">
        <v>3556</v>
      </c>
    </row>
    <row r="1323" spans="1:14" ht="12.75" customHeight="1">
      <c r="A1323" s="1" t="n">
        <v>2506004</v>
      </c>
      <c r="B1323" s="1" t="s">
        <v>1326</v>
      </c>
      <c r="C1323" s="1" t="s">
        <v>1252</v>
      </c>
      <c r="D1323" s="2">
        <f>SUM(E1323:G1323)</f>
        <v>5919</v>
      </c>
      <c r="E1323" s="2" t="n">
        <v>4861</v>
      </c>
      <c r="F1323" s="2" t="n">
        <v>679</v>
      </c>
      <c r="G1323" s="2" t="n">
        <v>379</v>
      </c>
      <c r="H1323" s="2" t="n">
        <v>2399</v>
      </c>
      <c r="I1323" s="2" t="n">
        <v>195</v>
      </c>
      <c r="J1323" s="2" t="n">
        <v>57</v>
      </c>
      <c r="K1323" s="2">
        <f>D1323+H1323+I1323+J1323</f>
        <v>8570</v>
      </c>
      <c r="L1323" s="2" t="n">
        <v>1523</v>
      </c>
      <c r="M1323" s="2">
        <f>K1323+L1323</f>
        <v>10093</v>
      </c>
      <c r="N1323" s="2" t="n">
        <v>33386</v>
      </c>
    </row>
    <row r="1324" spans="1:14" ht="12.75" customHeight="1">
      <c r="A1324" s="1" t="n">
        <v>2506103</v>
      </c>
      <c r="B1324" s="1" t="s">
        <v>1327</v>
      </c>
      <c r="C1324" s="1" t="s">
        <v>1252</v>
      </c>
      <c r="D1324" s="2">
        <f>SUM(E1324:G1324)</f>
        <v>1732</v>
      </c>
      <c r="E1324" s="2" t="n">
        <v>1508</v>
      </c>
      <c r="F1324" s="2" t="n">
        <v>123</v>
      </c>
      <c r="G1324" s="2" t="n">
        <v>101</v>
      </c>
      <c r="H1324" s="2" t="n">
        <v>540</v>
      </c>
      <c r="I1324" s="2" t="n">
        <v>12</v>
      </c>
      <c r="J1324" s="2" t="n">
        <v>10</v>
      </c>
      <c r="K1324" s="2">
        <f>D1324+H1324+I1324+J1324</f>
        <v>2294</v>
      </c>
      <c r="L1324" s="2" t="n">
        <v>158</v>
      </c>
      <c r="M1324" s="2">
        <f>K1324+L1324</f>
        <v>2452</v>
      </c>
      <c r="N1324" s="2" t="n">
        <v>11180</v>
      </c>
    </row>
    <row r="1325" spans="1:14" ht="12.75" customHeight="1">
      <c r="A1325" s="1" t="n">
        <v>2506202</v>
      </c>
      <c r="B1325" s="1" t="s">
        <v>1328</v>
      </c>
      <c r="C1325" s="1" t="s">
        <v>1252</v>
      </c>
      <c r="D1325" s="2">
        <f>SUM(E1325:G1325)</f>
        <v>206</v>
      </c>
      <c r="E1325" s="2" t="n">
        <v>182</v>
      </c>
      <c r="F1325" s="2" t="n">
        <v>21</v>
      </c>
      <c r="G1325" s="2" t="n">
        <v>3</v>
      </c>
      <c r="H1325" s="2" t="n">
        <v>60</v>
      </c>
      <c r="I1325" s="2" t="n">
        <v>13</v>
      </c>
      <c r="J1325" s="2" t="n">
        <v>1</v>
      </c>
      <c r="K1325" s="2">
        <f>D1325+H1325+I1325+J1325</f>
        <v>280</v>
      </c>
      <c r="L1325" s="2" t="n">
        <v>21</v>
      </c>
      <c r="M1325" s="2">
        <f>K1325+L1325</f>
        <v>301</v>
      </c>
      <c r="N1325" s="2" t="n">
        <v>2989</v>
      </c>
    </row>
    <row r="1326" spans="1:14" ht="12.75" customHeight="1">
      <c r="A1326" s="1" t="n">
        <v>2506251</v>
      </c>
      <c r="B1326" s="1" t="s">
        <v>1329</v>
      </c>
      <c r="C1326" s="1" t="s">
        <v>1252</v>
      </c>
      <c r="D1326" s="2">
        <f>SUM(E1326:G1326)</f>
        <v>305</v>
      </c>
      <c r="E1326" s="2" t="n">
        <v>269</v>
      </c>
      <c r="F1326" s="2" t="n">
        <v>26</v>
      </c>
      <c r="G1326" s="2" t="n">
        <v>10</v>
      </c>
      <c r="H1326" s="2" t="n">
        <v>86</v>
      </c>
      <c r="I1326" s="2" t="n">
        <v>9</v>
      </c>
      <c r="J1326" s="2" t="n">
        <v>2</v>
      </c>
      <c r="K1326" s="2">
        <f>D1326+H1326+I1326+J1326</f>
        <v>402</v>
      </c>
      <c r="L1326" s="2" t="n">
        <v>71</v>
      </c>
      <c r="M1326" s="2">
        <f>K1326+L1326</f>
        <v>473</v>
      </c>
      <c r="N1326" s="2" t="n">
        <v>8292</v>
      </c>
    </row>
    <row r="1327" spans="1:14" ht="12.75" customHeight="1">
      <c r="A1327" s="1" t="n">
        <v>2506301</v>
      </c>
      <c r="B1327" s="1" t="s">
        <v>1330</v>
      </c>
      <c r="C1327" s="1" t="s">
        <v>1252</v>
      </c>
      <c r="D1327" s="2">
        <f>SUM(E1327:G1327)</f>
        <v>7974</v>
      </c>
      <c r="E1327" s="2" t="n">
        <v>5173</v>
      </c>
      <c r="F1327" s="2" t="n">
        <v>1890</v>
      </c>
      <c r="G1327" s="2" t="n">
        <v>911</v>
      </c>
      <c r="H1327" s="2" t="n">
        <v>3658</v>
      </c>
      <c r="I1327" s="2" t="n">
        <v>585</v>
      </c>
      <c r="J1327" s="2" t="n">
        <v>112</v>
      </c>
      <c r="K1327" s="2">
        <f>D1327+H1327+I1327+J1327</f>
        <v>12329</v>
      </c>
      <c r="L1327" s="2" t="n">
        <v>3275</v>
      </c>
      <c r="M1327" s="2">
        <f>K1327+L1327</f>
        <v>15604</v>
      </c>
      <c r="N1327" s="2" t="n">
        <v>59389</v>
      </c>
    </row>
    <row r="1328" spans="1:14" ht="12.75" customHeight="1">
      <c r="A1328" s="1" t="n">
        <v>2506400</v>
      </c>
      <c r="B1328" s="1" t="s">
        <v>1331</v>
      </c>
      <c r="C1328" s="1" t="s">
        <v>1252</v>
      </c>
      <c r="D1328" s="2">
        <f>SUM(E1328:G1328)</f>
        <v>1421</v>
      </c>
      <c r="E1328" s="2" t="n">
        <v>1245</v>
      </c>
      <c r="F1328" s="2" t="n">
        <v>132</v>
      </c>
      <c r="G1328" s="2" t="n">
        <v>44</v>
      </c>
      <c r="H1328" s="2" t="n">
        <v>475</v>
      </c>
      <c r="I1328" s="2" t="n">
        <v>42</v>
      </c>
      <c r="J1328" s="2" t="n">
        <v>3</v>
      </c>
      <c r="K1328" s="2">
        <f>D1328+H1328+I1328+J1328</f>
        <v>1941</v>
      </c>
      <c r="L1328" s="2" t="n">
        <v>199</v>
      </c>
      <c r="M1328" s="2">
        <f>K1328+L1328</f>
        <v>2140</v>
      </c>
      <c r="N1328" s="2" t="n">
        <v>14125</v>
      </c>
    </row>
    <row r="1329" spans="1:14" ht="12.75" customHeight="1">
      <c r="A1329" s="1" t="n">
        <v>2506509</v>
      </c>
      <c r="B1329" s="1" t="s">
        <v>1332</v>
      </c>
      <c r="C1329" s="1" t="s">
        <v>1252</v>
      </c>
      <c r="D1329" s="2">
        <f>SUM(E1329:G1329)</f>
        <v>300</v>
      </c>
      <c r="E1329" s="2" t="n">
        <v>260</v>
      </c>
      <c r="F1329" s="2" t="n">
        <v>18</v>
      </c>
      <c r="G1329" s="2" t="n">
        <v>22</v>
      </c>
      <c r="H1329" s="2" t="n">
        <v>115</v>
      </c>
      <c r="I1329" s="2" t="n">
        <v>1</v>
      </c>
      <c r="J1329" s="2" t="n">
        <v>1</v>
      </c>
      <c r="K1329" s="2">
        <f>D1329+H1329+I1329+J1329</f>
        <v>417</v>
      </c>
      <c r="L1329" s="2" t="n">
        <v>28</v>
      </c>
      <c r="M1329" s="2">
        <f>K1329+L1329</f>
        <v>445</v>
      </c>
      <c r="N1329" s="2" t="n">
        <v>3477</v>
      </c>
    </row>
    <row r="1330" spans="1:14" ht="12.75" customHeight="1">
      <c r="A1330" s="1" t="n">
        <v>2506608</v>
      </c>
      <c r="B1330" s="1" t="s">
        <v>1333</v>
      </c>
      <c r="C1330" s="1" t="s">
        <v>1252</v>
      </c>
      <c r="D1330" s="2">
        <f>SUM(E1330:G1330)</f>
        <v>368</v>
      </c>
      <c r="E1330" s="2" t="n">
        <v>318</v>
      </c>
      <c r="F1330" s="2" t="n">
        <v>34</v>
      </c>
      <c r="G1330" s="2" t="n">
        <v>16</v>
      </c>
      <c r="H1330" s="2" t="n">
        <v>134</v>
      </c>
      <c r="I1330" s="2" t="n">
        <v>19</v>
      </c>
      <c r="J1330" s="2" t="n">
        <v>3</v>
      </c>
      <c r="K1330" s="2">
        <f>D1330+H1330+I1330+J1330</f>
        <v>524</v>
      </c>
      <c r="L1330" s="2" t="n">
        <v>58</v>
      </c>
      <c r="M1330" s="2">
        <f>K1330+L1330</f>
        <v>582</v>
      </c>
      <c r="N1330" s="2" t="n">
        <v>5877</v>
      </c>
    </row>
    <row r="1331" spans="1:14" ht="12.75" customHeight="1">
      <c r="A1331" s="1" t="n">
        <v>2506707</v>
      </c>
      <c r="B1331" s="1" t="s">
        <v>1334</v>
      </c>
      <c r="C1331" s="1" t="s">
        <v>1252</v>
      </c>
      <c r="D1331" s="2">
        <f>SUM(E1331:G1331)</f>
        <v>701</v>
      </c>
      <c r="E1331" s="2" t="n">
        <v>572</v>
      </c>
      <c r="F1331" s="2" t="n">
        <v>55</v>
      </c>
      <c r="G1331" s="2" t="n">
        <v>74</v>
      </c>
      <c r="H1331" s="2" t="n">
        <v>297</v>
      </c>
      <c r="I1331" s="2" t="n">
        <v>35</v>
      </c>
      <c r="J1331" s="2" t="n">
        <v>0</v>
      </c>
      <c r="K1331" s="2">
        <f>D1331+H1331+I1331+J1331</f>
        <v>1033</v>
      </c>
      <c r="L1331" s="2" t="n">
        <v>63</v>
      </c>
      <c r="M1331" s="2">
        <f>K1331+L1331</f>
        <v>1096</v>
      </c>
      <c r="N1331" s="2" t="n">
        <v>11877</v>
      </c>
    </row>
    <row r="1332" spans="1:14" ht="12.75" customHeight="1">
      <c r="A1332" s="1" t="n">
        <v>2506806</v>
      </c>
      <c r="B1332" s="1" t="s">
        <v>1335</v>
      </c>
      <c r="C1332" s="1" t="s">
        <v>1252</v>
      </c>
      <c r="D1332" s="2">
        <f>SUM(E1332:G1332)</f>
        <v>2978</v>
      </c>
      <c r="E1332" s="2" t="n">
        <v>2515</v>
      </c>
      <c r="F1332" s="2" t="n">
        <v>246</v>
      </c>
      <c r="G1332" s="2" t="n">
        <v>217</v>
      </c>
      <c r="H1332" s="2" t="n">
        <v>991</v>
      </c>
      <c r="I1332" s="2" t="n">
        <v>47</v>
      </c>
      <c r="J1332" s="2" t="n">
        <v>20</v>
      </c>
      <c r="K1332" s="2">
        <f>D1332+H1332+I1332+J1332</f>
        <v>4036</v>
      </c>
      <c r="L1332" s="2" t="n">
        <v>424</v>
      </c>
      <c r="M1332" s="2">
        <f>K1332+L1332</f>
        <v>4460</v>
      </c>
      <c r="N1332" s="2" t="n">
        <v>18184</v>
      </c>
    </row>
    <row r="1333" spans="1:14" ht="12.75" customHeight="1">
      <c r="A1333" s="1" t="n">
        <v>2506905</v>
      </c>
      <c r="B1333" s="1" t="s">
        <v>1336</v>
      </c>
      <c r="C1333" s="1" t="s">
        <v>1252</v>
      </c>
      <c r="D1333" s="2">
        <f>SUM(E1333:G1333)</f>
        <v>6582</v>
      </c>
      <c r="E1333" s="2" t="n">
        <v>5011</v>
      </c>
      <c r="F1333" s="2" t="n">
        <v>741</v>
      </c>
      <c r="G1333" s="2" t="n">
        <v>830</v>
      </c>
      <c r="H1333" s="2" t="n">
        <v>2243</v>
      </c>
      <c r="I1333" s="2" t="n">
        <v>191</v>
      </c>
      <c r="J1333" s="2" t="n">
        <v>54</v>
      </c>
      <c r="K1333" s="2">
        <f>D1333+H1333+I1333+J1333</f>
        <v>9070</v>
      </c>
      <c r="L1333" s="2" t="n">
        <v>2190</v>
      </c>
      <c r="M1333" s="2">
        <f>K1333+L1333</f>
        <v>11260</v>
      </c>
      <c r="N1333" s="2" t="n">
        <v>24363</v>
      </c>
    </row>
    <row r="1334" spans="1:14" ht="12.75" customHeight="1">
      <c r="A1334" s="1" t="n">
        <v>2507002</v>
      </c>
      <c r="B1334" s="1" t="s">
        <v>1337</v>
      </c>
      <c r="C1334" s="1" t="s">
        <v>1252</v>
      </c>
      <c r="D1334" s="2">
        <f>SUM(E1334:G1334)</f>
        <v>7041</v>
      </c>
      <c r="E1334" s="2" t="n">
        <v>5486</v>
      </c>
      <c r="F1334" s="2" t="n">
        <v>779</v>
      </c>
      <c r="G1334" s="2" t="n">
        <v>776</v>
      </c>
      <c r="H1334" s="2" t="n">
        <v>2358</v>
      </c>
      <c r="I1334" s="2" t="n">
        <v>254</v>
      </c>
      <c r="J1334" s="2" t="n">
        <v>22</v>
      </c>
      <c r="K1334" s="2">
        <f>D1334+H1334+I1334+J1334</f>
        <v>9675</v>
      </c>
      <c r="L1334" s="2" t="n">
        <v>979</v>
      </c>
      <c r="M1334" s="2">
        <f>K1334+L1334</f>
        <v>10654</v>
      </c>
      <c r="N1334" s="2" t="n">
        <v>24960</v>
      </c>
    </row>
    <row r="1335" spans="1:14" ht="12.75" customHeight="1">
      <c r="A1335" s="1" t="n">
        <v>2507101</v>
      </c>
      <c r="B1335" s="1" t="s">
        <v>1338</v>
      </c>
      <c r="C1335" s="1" t="s">
        <v>1252</v>
      </c>
      <c r="D1335" s="2">
        <f>SUM(E1335:G1335)</f>
        <v>1935</v>
      </c>
      <c r="E1335" s="2" t="n">
        <v>1572</v>
      </c>
      <c r="F1335" s="2" t="n">
        <v>168</v>
      </c>
      <c r="G1335" s="2" t="n">
        <v>195</v>
      </c>
      <c r="H1335" s="2" t="n">
        <v>701</v>
      </c>
      <c r="I1335" s="2" t="n">
        <v>43</v>
      </c>
      <c r="J1335" s="2" t="n">
        <v>6</v>
      </c>
      <c r="K1335" s="2">
        <f>D1335+H1335+I1335+J1335</f>
        <v>2685</v>
      </c>
      <c r="L1335" s="2" t="n">
        <v>457</v>
      </c>
      <c r="M1335" s="2">
        <f>K1335+L1335</f>
        <v>3142</v>
      </c>
      <c r="N1335" s="2" t="n">
        <v>18978</v>
      </c>
    </row>
    <row r="1336" spans="1:14" ht="12.75" customHeight="1">
      <c r="A1336" s="1" t="n">
        <v>2507200</v>
      </c>
      <c r="B1336" s="1" t="s">
        <v>1339</v>
      </c>
      <c r="C1336" s="1" t="s">
        <v>1252</v>
      </c>
      <c r="D1336" s="2">
        <f>SUM(E1336:G1336)</f>
        <v>778</v>
      </c>
      <c r="E1336" s="2" t="n">
        <v>707</v>
      </c>
      <c r="F1336" s="2" t="n">
        <v>46</v>
      </c>
      <c r="G1336" s="2" t="n">
        <v>25</v>
      </c>
      <c r="H1336" s="2" t="n">
        <v>208</v>
      </c>
      <c r="I1336" s="2" t="n">
        <v>26</v>
      </c>
      <c r="J1336" s="2" t="n">
        <v>3</v>
      </c>
      <c r="K1336" s="2">
        <f>D1336+H1336+I1336+J1336</f>
        <v>1015</v>
      </c>
      <c r="L1336" s="2" t="n">
        <v>124</v>
      </c>
      <c r="M1336" s="2">
        <f>K1336+L1336</f>
        <v>1139</v>
      </c>
      <c r="N1336" s="2" t="n">
        <v>11069</v>
      </c>
    </row>
    <row r="1337" spans="1:14" ht="12.75" customHeight="1">
      <c r="A1337" s="1" t="n">
        <v>2507309</v>
      </c>
      <c r="B1337" s="1" t="s">
        <v>1340</v>
      </c>
      <c r="C1337" s="1" t="s">
        <v>1252</v>
      </c>
      <c r="D1337" s="2">
        <f>SUM(E1337:G1337)</f>
        <v>2330</v>
      </c>
      <c r="E1337" s="2" t="n">
        <v>1997</v>
      </c>
      <c r="F1337" s="2" t="n">
        <v>231</v>
      </c>
      <c r="G1337" s="2" t="n">
        <v>102</v>
      </c>
      <c r="H1337" s="2" t="n">
        <v>926</v>
      </c>
      <c r="I1337" s="2" t="n">
        <v>65</v>
      </c>
      <c r="J1337" s="2" t="n">
        <v>11</v>
      </c>
      <c r="K1337" s="2">
        <f>D1337+H1337+I1337+J1337</f>
        <v>3332</v>
      </c>
      <c r="L1337" s="2" t="n">
        <v>419</v>
      </c>
      <c r="M1337" s="2">
        <f>K1337+L1337</f>
        <v>3751</v>
      </c>
      <c r="N1337" s="2" t="n">
        <v>14467</v>
      </c>
    </row>
    <row r="1338" spans="1:14" ht="12.75" customHeight="1">
      <c r="A1338" s="1" t="n">
        <v>2507408</v>
      </c>
      <c r="B1338" s="1" t="s">
        <v>1341</v>
      </c>
      <c r="C1338" s="1" t="s">
        <v>1252</v>
      </c>
      <c r="D1338" s="2">
        <f>SUM(E1338:G1338)</f>
        <v>446</v>
      </c>
      <c r="E1338" s="2" t="n">
        <v>332</v>
      </c>
      <c r="F1338" s="2" t="n">
        <v>75</v>
      </c>
      <c r="G1338" s="2" t="n">
        <v>39</v>
      </c>
      <c r="H1338" s="2" t="n">
        <v>146</v>
      </c>
      <c r="I1338" s="2" t="n">
        <v>73</v>
      </c>
      <c r="J1338" s="2" t="n">
        <v>1</v>
      </c>
      <c r="K1338" s="2">
        <f>D1338+H1338+I1338+J1338</f>
        <v>666</v>
      </c>
      <c r="L1338" s="2" t="n">
        <v>64</v>
      </c>
      <c r="M1338" s="2">
        <f>K1338+L1338</f>
        <v>730</v>
      </c>
      <c r="N1338" s="2" t="n">
        <v>7751</v>
      </c>
    </row>
    <row r="1339" spans="1:14" ht="12.75" customHeight="1">
      <c r="A1339" s="1" t="n">
        <v>2507507</v>
      </c>
      <c r="B1339" s="1" t="s">
        <v>1342</v>
      </c>
      <c r="C1339" s="1" t="s">
        <v>1252</v>
      </c>
      <c r="D1339" s="2">
        <f>SUM(E1339:G1339)</f>
        <v>61043</v>
      </c>
      <c r="E1339" s="2" t="n">
        <v>24610</v>
      </c>
      <c r="F1339" s="2" t="n">
        <v>16207</v>
      </c>
      <c r="G1339" s="2" t="n">
        <v>20226</v>
      </c>
      <c r="H1339" s="2" t="n">
        <v>26558</v>
      </c>
      <c r="I1339" s="2" t="n">
        <v>7691</v>
      </c>
      <c r="J1339" s="2" t="n">
        <v>1363</v>
      </c>
      <c r="K1339" s="2">
        <f>D1339+H1339+I1339+J1339</f>
        <v>96655</v>
      </c>
      <c r="L1339" s="2" t="n">
        <v>24095</v>
      </c>
      <c r="M1339" s="2">
        <f>K1339+L1339</f>
        <v>120750</v>
      </c>
      <c r="N1339" s="2" t="n">
        <v>825796</v>
      </c>
    </row>
    <row r="1340" spans="1:14" ht="12.75" customHeight="1">
      <c r="A1340" s="1" t="n">
        <v>2507606</v>
      </c>
      <c r="B1340" s="1" t="s">
        <v>1343</v>
      </c>
      <c r="C1340" s="1" t="s">
        <v>1252</v>
      </c>
      <c r="D1340" s="2">
        <f>SUM(E1340:G1340)</f>
        <v>522</v>
      </c>
      <c r="E1340" s="2" t="n">
        <v>424</v>
      </c>
      <c r="F1340" s="2" t="n">
        <v>42</v>
      </c>
      <c r="G1340" s="2" t="n">
        <v>56</v>
      </c>
      <c r="H1340" s="2" t="n">
        <v>212</v>
      </c>
      <c r="I1340" s="2" t="n">
        <v>15</v>
      </c>
      <c r="J1340" s="2" t="n">
        <v>2</v>
      </c>
      <c r="K1340" s="2">
        <f>D1340+H1340+I1340+J1340</f>
        <v>751</v>
      </c>
      <c r="L1340" s="2" t="n">
        <v>109</v>
      </c>
      <c r="M1340" s="2">
        <f>K1340+L1340</f>
        <v>860</v>
      </c>
      <c r="N1340" s="2" t="n">
        <v>8014</v>
      </c>
    </row>
    <row r="1341" spans="1:14" ht="12.75" customHeight="1">
      <c r="A1341" s="1" t="n">
        <v>2507705</v>
      </c>
      <c r="B1341" s="1" t="s">
        <v>1344</v>
      </c>
      <c r="C1341" s="1" t="s">
        <v>1252</v>
      </c>
      <c r="D1341" s="2">
        <f>SUM(E1341:G1341)</f>
        <v>2289</v>
      </c>
      <c r="E1341" s="2" t="n">
        <v>1963</v>
      </c>
      <c r="F1341" s="2" t="n">
        <v>199</v>
      </c>
      <c r="G1341" s="2" t="n">
        <v>127</v>
      </c>
      <c r="H1341" s="2" t="n">
        <v>844</v>
      </c>
      <c r="I1341" s="2" t="n">
        <v>64</v>
      </c>
      <c r="J1341" s="2" t="n">
        <v>18</v>
      </c>
      <c r="K1341" s="2">
        <f>D1341+H1341+I1341+J1341</f>
        <v>3215</v>
      </c>
      <c r="L1341" s="2" t="n">
        <v>372</v>
      </c>
      <c r="M1341" s="2">
        <f>K1341+L1341</f>
        <v>3587</v>
      </c>
      <c r="N1341" s="2" t="n">
        <v>18422</v>
      </c>
    </row>
    <row r="1342" spans="1:14" ht="12.75" customHeight="1">
      <c r="A1342" s="1" t="n">
        <v>2507804</v>
      </c>
      <c r="B1342" s="1" t="s">
        <v>1345</v>
      </c>
      <c r="C1342" s="1" t="s">
        <v>1252</v>
      </c>
      <c r="D1342" s="2">
        <f>SUM(E1342:G1342)</f>
        <v>384</v>
      </c>
      <c r="E1342" s="2" t="n">
        <v>311</v>
      </c>
      <c r="F1342" s="2" t="n">
        <v>26</v>
      </c>
      <c r="G1342" s="2" t="n">
        <v>47</v>
      </c>
      <c r="H1342" s="2" t="n">
        <v>89</v>
      </c>
      <c r="I1342" s="2" t="n">
        <v>8</v>
      </c>
      <c r="J1342" s="2" t="n">
        <v>1</v>
      </c>
      <c r="K1342" s="2">
        <f>D1342+H1342+I1342+J1342</f>
        <v>482</v>
      </c>
      <c r="L1342" s="2" t="n">
        <v>75</v>
      </c>
      <c r="M1342" s="2">
        <f>K1342+L1342</f>
        <v>557</v>
      </c>
      <c r="N1342" s="2" t="n">
        <v>7238</v>
      </c>
    </row>
    <row r="1343" spans="1:14" ht="12.75" customHeight="1">
      <c r="A1343" s="1" t="n">
        <v>2507903</v>
      </c>
      <c r="B1343" s="1" t="s">
        <v>1346</v>
      </c>
      <c r="C1343" s="1" t="s">
        <v>1252</v>
      </c>
      <c r="D1343" s="2">
        <f>SUM(E1343:G1343)</f>
        <v>711</v>
      </c>
      <c r="E1343" s="2" t="n">
        <v>601</v>
      </c>
      <c r="F1343" s="2" t="n">
        <v>53</v>
      </c>
      <c r="G1343" s="2" t="n">
        <v>57</v>
      </c>
      <c r="H1343" s="2" t="n">
        <v>257</v>
      </c>
      <c r="I1343" s="2" t="n">
        <v>14</v>
      </c>
      <c r="J1343" s="2" t="n">
        <v>4</v>
      </c>
      <c r="K1343" s="2">
        <f>D1343+H1343+I1343+J1343</f>
        <v>986</v>
      </c>
      <c r="L1343" s="2" t="n">
        <v>468</v>
      </c>
      <c r="M1343" s="2">
        <f>K1343+L1343</f>
        <v>1454</v>
      </c>
      <c r="N1343" s="2" t="n">
        <v>10830</v>
      </c>
    </row>
    <row r="1344" spans="1:14" ht="12.75" customHeight="1">
      <c r="A1344" s="1" t="n">
        <v>2508000</v>
      </c>
      <c r="B1344" s="1" t="s">
        <v>1347</v>
      </c>
      <c r="C1344" s="1" t="s">
        <v>1252</v>
      </c>
      <c r="D1344" s="2">
        <f>SUM(E1344:G1344)</f>
        <v>1392</v>
      </c>
      <c r="E1344" s="2" t="n">
        <v>1282</v>
      </c>
      <c r="F1344" s="2" t="n">
        <v>95</v>
      </c>
      <c r="G1344" s="2" t="n">
        <v>15</v>
      </c>
      <c r="H1344" s="2" t="n">
        <v>457</v>
      </c>
      <c r="I1344" s="2" t="n">
        <v>29</v>
      </c>
      <c r="J1344" s="2" t="n">
        <v>2</v>
      </c>
      <c r="K1344" s="2">
        <f>D1344+H1344+I1344+J1344</f>
        <v>1880</v>
      </c>
      <c r="L1344" s="2" t="n">
        <v>160</v>
      </c>
      <c r="M1344" s="2">
        <f>K1344+L1344</f>
        <v>2040</v>
      </c>
      <c r="N1344" s="2" t="n">
        <v>9831</v>
      </c>
    </row>
    <row r="1345" spans="1:14" ht="12.75" customHeight="1">
      <c r="A1345" s="1" t="n">
        <v>2508109</v>
      </c>
      <c r="B1345" s="1" t="s">
        <v>1348</v>
      </c>
      <c r="C1345" s="1" t="s">
        <v>1252</v>
      </c>
      <c r="D1345" s="2">
        <f>SUM(E1345:G1345)</f>
        <v>537</v>
      </c>
      <c r="E1345" s="2" t="n">
        <v>465</v>
      </c>
      <c r="F1345" s="2" t="n">
        <v>40</v>
      </c>
      <c r="G1345" s="2" t="n">
        <v>32</v>
      </c>
      <c r="H1345" s="2" t="n">
        <v>176</v>
      </c>
      <c r="I1345" s="2" t="n">
        <v>9</v>
      </c>
      <c r="J1345" s="2" t="n">
        <v>1</v>
      </c>
      <c r="K1345" s="2">
        <f>D1345+H1345+I1345+J1345</f>
        <v>723</v>
      </c>
      <c r="L1345" s="2" t="n">
        <v>86</v>
      </c>
      <c r="M1345" s="2">
        <f>K1345+L1345</f>
        <v>809</v>
      </c>
      <c r="N1345" s="2" t="n">
        <v>4640</v>
      </c>
    </row>
    <row r="1346" spans="1:14" ht="12.75" customHeight="1">
      <c r="A1346" s="1" t="n">
        <v>2508208</v>
      </c>
      <c r="B1346" s="1" t="s">
        <v>1349</v>
      </c>
      <c r="C1346" s="1" t="s">
        <v>1252</v>
      </c>
      <c r="D1346" s="2">
        <f>SUM(E1346:G1346)</f>
        <v>1371</v>
      </c>
      <c r="E1346" s="2" t="n">
        <v>1136</v>
      </c>
      <c r="F1346" s="2" t="n">
        <v>110</v>
      </c>
      <c r="G1346" s="2" t="n">
        <v>125</v>
      </c>
      <c r="H1346" s="2" t="n">
        <v>452</v>
      </c>
      <c r="I1346" s="2" t="n">
        <v>27</v>
      </c>
      <c r="J1346" s="2" t="n">
        <v>3</v>
      </c>
      <c r="K1346" s="2">
        <f>D1346+H1346+I1346+J1346</f>
        <v>1853</v>
      </c>
      <c r="L1346" s="2" t="n">
        <v>151</v>
      </c>
      <c r="M1346" s="2">
        <f>K1346+L1346</f>
        <v>2004</v>
      </c>
      <c r="N1346" s="2" t="n">
        <v>7754</v>
      </c>
    </row>
    <row r="1347" spans="1:14" ht="12.75" customHeight="1">
      <c r="A1347" s="1" t="n">
        <v>2508307</v>
      </c>
      <c r="B1347" s="1" t="s">
        <v>1350</v>
      </c>
      <c r="C1347" s="1" t="s">
        <v>1252</v>
      </c>
      <c r="D1347" s="2">
        <f>SUM(E1347:G1347)</f>
        <v>2306</v>
      </c>
      <c r="E1347" s="2" t="n">
        <v>1980</v>
      </c>
      <c r="F1347" s="2" t="n">
        <v>240</v>
      </c>
      <c r="G1347" s="2" t="n">
        <v>86</v>
      </c>
      <c r="H1347" s="2" t="n">
        <v>808</v>
      </c>
      <c r="I1347" s="2" t="n">
        <v>58</v>
      </c>
      <c r="J1347" s="2" t="n">
        <v>13</v>
      </c>
      <c r="K1347" s="2">
        <f>D1347+H1347+I1347+J1347</f>
        <v>3185</v>
      </c>
      <c r="L1347" s="2" t="n">
        <v>468</v>
      </c>
      <c r="M1347" s="2">
        <f>K1347+L1347</f>
        <v>3653</v>
      </c>
      <c r="N1347" s="2" t="n">
        <v>27728</v>
      </c>
    </row>
    <row r="1348" spans="1:14" ht="12.75" customHeight="1">
      <c r="A1348" s="1" t="n">
        <v>2508406</v>
      </c>
      <c r="B1348" s="1" t="s">
        <v>1351</v>
      </c>
      <c r="C1348" s="1" t="s">
        <v>1252</v>
      </c>
      <c r="D1348" s="2">
        <f>SUM(E1348:G1348)</f>
        <v>494</v>
      </c>
      <c r="E1348" s="2" t="n">
        <v>399</v>
      </c>
      <c r="F1348" s="2" t="n">
        <v>29</v>
      </c>
      <c r="G1348" s="2" t="n">
        <v>66</v>
      </c>
      <c r="H1348" s="2" t="n">
        <v>104</v>
      </c>
      <c r="I1348" s="2" t="n">
        <v>3</v>
      </c>
      <c r="J1348" s="2" t="n">
        <v>0</v>
      </c>
      <c r="K1348" s="2">
        <f>D1348+H1348+I1348+J1348</f>
        <v>601</v>
      </c>
      <c r="L1348" s="2" t="n">
        <v>60</v>
      </c>
      <c r="M1348" s="2">
        <f>K1348+L1348</f>
        <v>661</v>
      </c>
      <c r="N1348" s="2" t="n">
        <v>2698</v>
      </c>
    </row>
    <row r="1349" spans="1:14" ht="12.75" customHeight="1">
      <c r="A1349" s="1" t="n">
        <v>2508505</v>
      </c>
      <c r="B1349" s="1" t="s">
        <v>1352</v>
      </c>
      <c r="C1349" s="1" t="s">
        <v>1252</v>
      </c>
      <c r="D1349" s="2">
        <f>SUM(E1349:G1349)</f>
        <v>771</v>
      </c>
      <c r="E1349" s="2" t="n">
        <v>707</v>
      </c>
      <c r="F1349" s="2" t="n">
        <v>43</v>
      </c>
      <c r="G1349" s="2" t="n">
        <v>21</v>
      </c>
      <c r="H1349" s="2" t="n">
        <v>239</v>
      </c>
      <c r="I1349" s="2" t="n">
        <v>10</v>
      </c>
      <c r="J1349" s="2" t="n">
        <v>2</v>
      </c>
      <c r="K1349" s="2">
        <f>D1349+H1349+I1349+J1349</f>
        <v>1022</v>
      </c>
      <c r="L1349" s="2" t="n">
        <v>54</v>
      </c>
      <c r="M1349" s="2">
        <f>K1349+L1349</f>
        <v>1076</v>
      </c>
      <c r="N1349" s="2" t="n">
        <v>7274</v>
      </c>
    </row>
    <row r="1350" spans="1:14" ht="12.75" customHeight="1">
      <c r="A1350" s="1" t="n">
        <v>2508554</v>
      </c>
      <c r="B1350" s="1" t="s">
        <v>1353</v>
      </c>
      <c r="C1350" s="1" t="s">
        <v>1252</v>
      </c>
      <c r="D1350" s="2">
        <f>SUM(E1350:G1350)</f>
        <v>126</v>
      </c>
      <c r="E1350" s="2" t="n">
        <v>117</v>
      </c>
      <c r="F1350" s="2" t="n">
        <v>5</v>
      </c>
      <c r="G1350" s="2" t="n">
        <v>4</v>
      </c>
      <c r="H1350" s="2" t="n">
        <v>42</v>
      </c>
      <c r="I1350" s="2" t="n">
        <v>5</v>
      </c>
      <c r="J1350" s="2" t="n">
        <v>0</v>
      </c>
      <c r="K1350" s="2">
        <f>D1350+H1350+I1350+J1350</f>
        <v>173</v>
      </c>
      <c r="L1350" s="2" t="n">
        <v>16</v>
      </c>
      <c r="M1350" s="2">
        <f>K1350+L1350</f>
        <v>189</v>
      </c>
      <c r="N1350" s="2" t="n">
        <v>4406</v>
      </c>
    </row>
    <row r="1351" spans="1:14" ht="12.75" customHeight="1">
      <c r="A1351" s="1" t="n">
        <v>2508604</v>
      </c>
      <c r="B1351" s="1" t="s">
        <v>1354</v>
      </c>
      <c r="C1351" s="1" t="s">
        <v>1252</v>
      </c>
      <c r="D1351" s="2">
        <f>SUM(E1351:G1351)</f>
        <v>279</v>
      </c>
      <c r="E1351" s="2" t="n">
        <v>224</v>
      </c>
      <c r="F1351" s="2" t="n">
        <v>39</v>
      </c>
      <c r="G1351" s="2" t="n">
        <v>16</v>
      </c>
      <c r="H1351" s="2" t="n">
        <v>143</v>
      </c>
      <c r="I1351" s="2" t="n">
        <v>16</v>
      </c>
      <c r="J1351" s="2" t="n">
        <v>2</v>
      </c>
      <c r="K1351" s="2">
        <f>D1351+H1351+I1351+J1351</f>
        <v>440</v>
      </c>
      <c r="L1351" s="2" t="n">
        <v>245</v>
      </c>
      <c r="M1351" s="2">
        <f>K1351+L1351</f>
        <v>685</v>
      </c>
      <c r="N1351" s="2" t="n">
        <v>13344</v>
      </c>
    </row>
    <row r="1352" spans="1:14" ht="12.75" customHeight="1">
      <c r="A1352" s="1" t="n">
        <v>2508703</v>
      </c>
      <c r="B1352" s="1" t="s">
        <v>1355</v>
      </c>
      <c r="C1352" s="1" t="s">
        <v>1252</v>
      </c>
      <c r="D1352" s="2">
        <f>SUM(E1352:G1352)</f>
        <v>238</v>
      </c>
      <c r="E1352" s="2" t="n">
        <v>223</v>
      </c>
      <c r="F1352" s="2" t="n">
        <v>5</v>
      </c>
      <c r="G1352" s="2" t="n">
        <v>10</v>
      </c>
      <c r="H1352" s="2" t="n">
        <v>72</v>
      </c>
      <c r="I1352" s="2" t="n">
        <v>8</v>
      </c>
      <c r="J1352" s="2" t="n">
        <v>0</v>
      </c>
      <c r="K1352" s="2">
        <f>D1352+H1352+I1352+J1352</f>
        <v>318</v>
      </c>
      <c r="L1352" s="2" t="n">
        <v>30</v>
      </c>
      <c r="M1352" s="2">
        <f>K1352+L1352</f>
        <v>348</v>
      </c>
      <c r="N1352" s="2" t="n">
        <v>3988</v>
      </c>
    </row>
    <row r="1353" spans="1:14" ht="12.75" customHeight="1">
      <c r="A1353" s="1" t="n">
        <v>2508802</v>
      </c>
      <c r="B1353" s="1" t="s">
        <v>1356</v>
      </c>
      <c r="C1353" s="1" t="s">
        <v>1252</v>
      </c>
      <c r="D1353" s="2">
        <f>SUM(E1353:G1353)</f>
        <v>587</v>
      </c>
      <c r="E1353" s="2" t="n">
        <v>491</v>
      </c>
      <c r="F1353" s="2" t="n">
        <v>58</v>
      </c>
      <c r="G1353" s="2" t="n">
        <v>38</v>
      </c>
      <c r="H1353" s="2" t="n">
        <v>215</v>
      </c>
      <c r="I1353" s="2" t="n">
        <v>10</v>
      </c>
      <c r="J1353" s="2" t="n">
        <v>2</v>
      </c>
      <c r="K1353" s="2">
        <f>D1353+H1353+I1353+J1353</f>
        <v>814</v>
      </c>
      <c r="L1353" s="2" t="n">
        <v>90</v>
      </c>
      <c r="M1353" s="2">
        <f>K1353+L1353</f>
        <v>904</v>
      </c>
      <c r="N1353" s="2" t="n">
        <v>5745</v>
      </c>
    </row>
    <row r="1354" spans="1:14" ht="12.75" customHeight="1">
      <c r="A1354" s="1" t="n">
        <v>2508901</v>
      </c>
      <c r="B1354" s="1" t="s">
        <v>1357</v>
      </c>
      <c r="C1354" s="1" t="s">
        <v>1252</v>
      </c>
      <c r="D1354" s="2">
        <f>SUM(E1354:G1354)</f>
        <v>6786</v>
      </c>
      <c r="E1354" s="2" t="n">
        <v>4579</v>
      </c>
      <c r="F1354" s="2" t="n">
        <v>1209</v>
      </c>
      <c r="G1354" s="2" t="n">
        <v>998</v>
      </c>
      <c r="H1354" s="2" t="n">
        <v>2868</v>
      </c>
      <c r="I1354" s="2" t="n">
        <v>321</v>
      </c>
      <c r="J1354" s="2" t="n">
        <v>71</v>
      </c>
      <c r="K1354" s="2">
        <f>D1354+H1354+I1354+J1354</f>
        <v>10046</v>
      </c>
      <c r="L1354" s="2" t="n">
        <v>3097</v>
      </c>
      <c r="M1354" s="2">
        <f>K1354+L1354</f>
        <v>13143</v>
      </c>
      <c r="N1354" s="2" t="n">
        <v>45385</v>
      </c>
    </row>
    <row r="1355" spans="1:14" ht="12.75" customHeight="1">
      <c r="A1355" s="1" t="n">
        <v>2509008</v>
      </c>
      <c r="B1355" s="1" t="s">
        <v>1358</v>
      </c>
      <c r="C1355" s="1" t="s">
        <v>1252</v>
      </c>
      <c r="D1355" s="2">
        <f>SUM(E1355:G1355)</f>
        <v>544</v>
      </c>
      <c r="E1355" s="2" t="n">
        <v>465</v>
      </c>
      <c r="F1355" s="2" t="n">
        <v>38</v>
      </c>
      <c r="G1355" s="2" t="n">
        <v>41</v>
      </c>
      <c r="H1355" s="2" t="n">
        <v>188</v>
      </c>
      <c r="I1355" s="2" t="n">
        <v>32</v>
      </c>
      <c r="J1355" s="2" t="n">
        <v>0</v>
      </c>
      <c r="K1355" s="2">
        <f>D1355+H1355+I1355+J1355</f>
        <v>764</v>
      </c>
      <c r="L1355" s="2" t="n">
        <v>58</v>
      </c>
      <c r="M1355" s="2">
        <f>K1355+L1355</f>
        <v>822</v>
      </c>
      <c r="N1355" s="2" t="n">
        <v>10988</v>
      </c>
    </row>
    <row r="1356" spans="1:14" ht="12.75" customHeight="1">
      <c r="A1356" s="1" t="n">
        <v>2509057</v>
      </c>
      <c r="B1356" s="1" t="s">
        <v>1359</v>
      </c>
      <c r="C1356" s="1" t="s">
        <v>1252</v>
      </c>
      <c r="D1356" s="2">
        <f>SUM(E1356:G1356)</f>
        <v>381</v>
      </c>
      <c r="E1356" s="2" t="n">
        <v>335</v>
      </c>
      <c r="F1356" s="2" t="n">
        <v>29</v>
      </c>
      <c r="G1356" s="2" t="n">
        <v>17</v>
      </c>
      <c r="H1356" s="2" t="n">
        <v>127</v>
      </c>
      <c r="I1356" s="2" t="n">
        <v>7</v>
      </c>
      <c r="J1356" s="2" t="n">
        <v>1</v>
      </c>
      <c r="K1356" s="2">
        <f>D1356+H1356+I1356+J1356</f>
        <v>516</v>
      </c>
      <c r="L1356" s="2" t="n">
        <v>124</v>
      </c>
      <c r="M1356" s="2">
        <f>K1356+L1356</f>
        <v>640</v>
      </c>
      <c r="N1356" s="2" t="n">
        <v>8746</v>
      </c>
    </row>
    <row r="1357" spans="1:14" ht="12.75" customHeight="1">
      <c r="A1357" s="1" t="n">
        <v>2509107</v>
      </c>
      <c r="B1357" s="1" t="s">
        <v>1360</v>
      </c>
      <c r="C1357" s="1" t="s">
        <v>1252</v>
      </c>
      <c r="D1357" s="2">
        <f>SUM(E1357:G1357)</f>
        <v>3608</v>
      </c>
      <c r="E1357" s="2" t="n">
        <v>2959</v>
      </c>
      <c r="F1357" s="2" t="n">
        <v>478</v>
      </c>
      <c r="G1357" s="2" t="n">
        <v>171</v>
      </c>
      <c r="H1357" s="2" t="n">
        <v>1304</v>
      </c>
      <c r="I1357" s="2" t="n">
        <v>120</v>
      </c>
      <c r="J1357" s="2" t="n">
        <v>27</v>
      </c>
      <c r="K1357" s="2">
        <f>D1357+H1357+I1357+J1357</f>
        <v>5059</v>
      </c>
      <c r="L1357" s="2" t="n">
        <v>1072</v>
      </c>
      <c r="M1357" s="2">
        <f>K1357+L1357</f>
        <v>6131</v>
      </c>
      <c r="N1357" s="2" t="n">
        <v>21895</v>
      </c>
    </row>
    <row r="1358" spans="1:14" ht="12.75" customHeight="1">
      <c r="A1358" s="1" t="n">
        <v>2509156</v>
      </c>
      <c r="B1358" s="1" t="s">
        <v>1361</v>
      </c>
      <c r="C1358" s="1" t="s">
        <v>1252</v>
      </c>
      <c r="D1358" s="2">
        <f>SUM(E1358:G1358)</f>
        <v>453</v>
      </c>
      <c r="E1358" s="2" t="n">
        <v>396</v>
      </c>
      <c r="F1358" s="2" t="n">
        <v>39</v>
      </c>
      <c r="G1358" s="2" t="n">
        <v>18</v>
      </c>
      <c r="H1358" s="2" t="n">
        <v>134</v>
      </c>
      <c r="I1358" s="2" t="n">
        <v>13</v>
      </c>
      <c r="J1358" s="2" t="n">
        <v>2</v>
      </c>
      <c r="K1358" s="2">
        <f>D1358+H1358+I1358+J1358</f>
        <v>602</v>
      </c>
      <c r="L1358" s="2" t="n">
        <v>110</v>
      </c>
      <c r="M1358" s="2">
        <f>K1358+L1358</f>
        <v>712</v>
      </c>
      <c r="N1358" s="2" t="n">
        <v>6689</v>
      </c>
    </row>
    <row r="1359" spans="1:14" ht="12.75" customHeight="1">
      <c r="A1359" s="1" t="n">
        <v>2509206</v>
      </c>
      <c r="B1359" s="1" t="s">
        <v>1362</v>
      </c>
      <c r="C1359" s="1" t="s">
        <v>1252</v>
      </c>
      <c r="D1359" s="2">
        <f>SUM(E1359:G1359)</f>
        <v>860</v>
      </c>
      <c r="E1359" s="2" t="n">
        <v>771</v>
      </c>
      <c r="F1359" s="2" t="n">
        <v>62</v>
      </c>
      <c r="G1359" s="2" t="n">
        <v>27</v>
      </c>
      <c r="H1359" s="2" t="n">
        <v>283</v>
      </c>
      <c r="I1359" s="2" t="n">
        <v>10</v>
      </c>
      <c r="J1359" s="2" t="n">
        <v>5</v>
      </c>
      <c r="K1359" s="2">
        <f>D1359+H1359+I1359+J1359</f>
        <v>1158</v>
      </c>
      <c r="L1359" s="2" t="n">
        <v>135</v>
      </c>
      <c r="M1359" s="2">
        <f>K1359+L1359</f>
        <v>1293</v>
      </c>
      <c r="N1359" s="2" t="n">
        <v>14077</v>
      </c>
    </row>
    <row r="1360" spans="1:14" ht="12.75" customHeight="1">
      <c r="A1360" s="1" t="n">
        <v>2509305</v>
      </c>
      <c r="B1360" s="1" t="s">
        <v>1363</v>
      </c>
      <c r="C1360" s="1" t="s">
        <v>1252</v>
      </c>
      <c r="D1360" s="2">
        <f>SUM(E1360:G1360)</f>
        <v>357</v>
      </c>
      <c r="E1360" s="2" t="n">
        <v>271</v>
      </c>
      <c r="F1360" s="2" t="n">
        <v>34</v>
      </c>
      <c r="G1360" s="2" t="n">
        <v>52</v>
      </c>
      <c r="H1360" s="2" t="n">
        <v>134</v>
      </c>
      <c r="I1360" s="2" t="n">
        <v>29</v>
      </c>
      <c r="J1360" s="2" t="n">
        <v>2</v>
      </c>
      <c r="K1360" s="2">
        <f>D1360+H1360+I1360+J1360</f>
        <v>522</v>
      </c>
      <c r="L1360" s="2" t="n">
        <v>183</v>
      </c>
      <c r="M1360" s="2">
        <f>K1360+L1360</f>
        <v>705</v>
      </c>
      <c r="N1360" s="2" t="n">
        <v>8642</v>
      </c>
    </row>
    <row r="1361" spans="1:14" ht="12.75" customHeight="1">
      <c r="A1361" s="1" t="n">
        <v>2509339</v>
      </c>
      <c r="B1361" s="1" t="s">
        <v>1364</v>
      </c>
      <c r="C1361" s="1" t="s">
        <v>1252</v>
      </c>
      <c r="D1361" s="2">
        <f>SUM(E1361:G1361)</f>
        <v>4</v>
      </c>
      <c r="E1361" s="2" t="n">
        <v>4</v>
      </c>
      <c r="F1361" s="2" t="n">
        <v>0</v>
      </c>
      <c r="G1361" s="2" t="n">
        <v>0</v>
      </c>
      <c r="H1361" s="2" t="n">
        <v>1</v>
      </c>
      <c r="I1361" s="2" t="n">
        <v>1</v>
      </c>
      <c r="J1361" s="2" t="n">
        <v>0</v>
      </c>
      <c r="K1361" s="2">
        <f>D1361+H1361+I1361+J1361</f>
        <v>6</v>
      </c>
      <c r="L1361" s="2" t="n">
        <v>8</v>
      </c>
      <c r="M1361" s="2">
        <f>K1361+L1361</f>
        <v>14</v>
      </c>
      <c r="N1361" s="2" t="n">
        <v>4528</v>
      </c>
    </row>
    <row r="1362" spans="1:14" ht="12.75" customHeight="1">
      <c r="A1362" s="1" t="n">
        <v>2509370</v>
      </c>
      <c r="B1362" s="1" t="s">
        <v>1365</v>
      </c>
      <c r="C1362" s="1" t="s">
        <v>1252</v>
      </c>
      <c r="D1362" s="2">
        <f>SUM(E1362:G1362)</f>
        <v>161</v>
      </c>
      <c r="E1362" s="2" t="n">
        <v>144</v>
      </c>
      <c r="F1362" s="2" t="n">
        <v>4</v>
      </c>
      <c r="G1362" s="2" t="n">
        <v>13</v>
      </c>
      <c r="H1362" s="2" t="n">
        <v>39</v>
      </c>
      <c r="I1362" s="2" t="n">
        <v>4</v>
      </c>
      <c r="J1362" s="2" t="n">
        <v>0</v>
      </c>
      <c r="K1362" s="2">
        <f>D1362+H1362+I1362+J1362</f>
        <v>204</v>
      </c>
      <c r="L1362" s="2" t="n">
        <v>17</v>
      </c>
      <c r="M1362" s="2">
        <f>K1362+L1362</f>
        <v>221</v>
      </c>
      <c r="N1362" s="2" t="n">
        <v>2944</v>
      </c>
    </row>
    <row r="1363" spans="1:14" ht="12.75" customHeight="1">
      <c r="A1363" s="1" t="n">
        <v>2509396</v>
      </c>
      <c r="B1363" s="1" t="s">
        <v>1366</v>
      </c>
      <c r="C1363" s="1" t="s">
        <v>1252</v>
      </c>
      <c r="D1363" s="2">
        <f>SUM(E1363:G1363)</f>
        <v>226</v>
      </c>
      <c r="E1363" s="2" t="n">
        <v>199</v>
      </c>
      <c r="F1363" s="2" t="n">
        <v>20</v>
      </c>
      <c r="G1363" s="2" t="n">
        <v>7</v>
      </c>
      <c r="H1363" s="2" t="n">
        <v>97</v>
      </c>
      <c r="I1363" s="2" t="n">
        <v>13</v>
      </c>
      <c r="J1363" s="2" t="n">
        <v>0</v>
      </c>
      <c r="K1363" s="2">
        <f>D1363+H1363+I1363+J1363</f>
        <v>336</v>
      </c>
      <c r="L1363" s="2" t="n">
        <v>31</v>
      </c>
      <c r="M1363" s="2">
        <f>K1363+L1363</f>
        <v>367</v>
      </c>
      <c r="N1363" s="2" t="n">
        <v>6690</v>
      </c>
    </row>
    <row r="1364" spans="1:14" ht="12.75" customHeight="1">
      <c r="A1364" s="1" t="n">
        <v>2509404</v>
      </c>
      <c r="B1364" s="1" t="s">
        <v>1367</v>
      </c>
      <c r="C1364" s="1" t="s">
        <v>1252</v>
      </c>
      <c r="D1364" s="2">
        <f>SUM(E1364:G1364)</f>
        <v>428</v>
      </c>
      <c r="E1364" s="2" t="n">
        <v>352</v>
      </c>
      <c r="F1364" s="2" t="n">
        <v>42</v>
      </c>
      <c r="G1364" s="2" t="n">
        <v>34</v>
      </c>
      <c r="H1364" s="2" t="n">
        <v>180</v>
      </c>
      <c r="I1364" s="2" t="n">
        <v>16</v>
      </c>
      <c r="J1364" s="2" t="n">
        <v>1</v>
      </c>
      <c r="K1364" s="2">
        <f>D1364+H1364+I1364+J1364</f>
        <v>625</v>
      </c>
      <c r="L1364" s="2" t="n">
        <v>118</v>
      </c>
      <c r="M1364" s="2">
        <f>K1364+L1364</f>
        <v>743</v>
      </c>
      <c r="N1364" s="2" t="n">
        <v>13238</v>
      </c>
    </row>
    <row r="1365" spans="1:14" ht="12.75" customHeight="1">
      <c r="A1365" s="1" t="n">
        <v>2509503</v>
      </c>
      <c r="B1365" s="1" t="s">
        <v>1368</v>
      </c>
      <c r="C1365" s="1" t="s">
        <v>1252</v>
      </c>
      <c r="D1365" s="2">
        <f>SUM(E1365:G1365)</f>
        <v>411</v>
      </c>
      <c r="E1365" s="2" t="n">
        <v>371</v>
      </c>
      <c r="F1365" s="2" t="n">
        <v>35</v>
      </c>
      <c r="G1365" s="2" t="n">
        <v>5</v>
      </c>
      <c r="H1365" s="2" t="n">
        <v>159</v>
      </c>
      <c r="I1365" s="2" t="n">
        <v>10</v>
      </c>
      <c r="J1365" s="2" t="n">
        <v>3</v>
      </c>
      <c r="K1365" s="2">
        <f>D1365+H1365+I1365+J1365</f>
        <v>583</v>
      </c>
      <c r="L1365" s="2" t="n">
        <v>73</v>
      </c>
      <c r="M1365" s="2">
        <f>K1365+L1365</f>
        <v>656</v>
      </c>
      <c r="N1365" s="2" t="n">
        <v>5806</v>
      </c>
    </row>
    <row r="1366" spans="1:14" ht="12.75" customHeight="1">
      <c r="A1366" s="1" t="n">
        <v>2509602</v>
      </c>
      <c r="B1366" s="1" t="s">
        <v>1369</v>
      </c>
      <c r="C1366" s="1" t="s">
        <v>1252</v>
      </c>
      <c r="D1366" s="2">
        <f>SUM(E1366:G1366)</f>
        <v>379</v>
      </c>
      <c r="E1366" s="2" t="n">
        <v>352</v>
      </c>
      <c r="F1366" s="2" t="n">
        <v>14</v>
      </c>
      <c r="G1366" s="2" t="n">
        <v>13</v>
      </c>
      <c r="H1366" s="2" t="n">
        <v>113</v>
      </c>
      <c r="I1366" s="2" t="n">
        <v>11</v>
      </c>
      <c r="J1366" s="2" t="n">
        <v>1</v>
      </c>
      <c r="K1366" s="2">
        <f>D1366+H1366+I1366+J1366</f>
        <v>504</v>
      </c>
      <c r="L1366" s="2" t="n">
        <v>91</v>
      </c>
      <c r="M1366" s="2">
        <f>K1366+L1366</f>
        <v>595</v>
      </c>
      <c r="N1366" s="2" t="n">
        <v>4867</v>
      </c>
    </row>
    <row r="1367" spans="1:14" ht="12.75" customHeight="1">
      <c r="A1367" s="1" t="n">
        <v>2509701</v>
      </c>
      <c r="B1367" s="1" t="s">
        <v>1370</v>
      </c>
      <c r="C1367" s="1" t="s">
        <v>1252</v>
      </c>
      <c r="D1367" s="2">
        <f>SUM(E1367:G1367)</f>
        <v>7729</v>
      </c>
      <c r="E1367" s="2" t="n">
        <v>6284</v>
      </c>
      <c r="F1367" s="2" t="n">
        <v>771</v>
      </c>
      <c r="G1367" s="2" t="n">
        <v>674</v>
      </c>
      <c r="H1367" s="2" t="n">
        <v>2633</v>
      </c>
      <c r="I1367" s="2" t="n">
        <v>324</v>
      </c>
      <c r="J1367" s="2" t="n">
        <v>43</v>
      </c>
      <c r="K1367" s="2">
        <f>D1367+H1367+I1367+J1367</f>
        <v>10729</v>
      </c>
      <c r="L1367" s="2" t="n">
        <v>1323</v>
      </c>
      <c r="M1367" s="2">
        <f>K1367+L1367</f>
        <v>12052</v>
      </c>
      <c r="N1367" s="2" t="n">
        <v>33638</v>
      </c>
    </row>
    <row r="1368" spans="1:14" ht="12.75" customHeight="1">
      <c r="A1368" s="1" t="n">
        <v>2509800</v>
      </c>
      <c r="B1368" s="1" t="s">
        <v>1027</v>
      </c>
      <c r="C1368" s="1" t="s">
        <v>1252</v>
      </c>
      <c r="D1368" s="2">
        <f>SUM(E1368:G1368)</f>
        <v>799</v>
      </c>
      <c r="E1368" s="2" t="n">
        <v>666</v>
      </c>
      <c r="F1368" s="2" t="n">
        <v>80</v>
      </c>
      <c r="G1368" s="2" t="n">
        <v>53</v>
      </c>
      <c r="H1368" s="2" t="n">
        <v>253</v>
      </c>
      <c r="I1368" s="2" t="n">
        <v>43</v>
      </c>
      <c r="J1368" s="2" t="n">
        <v>3</v>
      </c>
      <c r="K1368" s="2">
        <f>D1368+H1368+I1368+J1368</f>
        <v>1098</v>
      </c>
      <c r="L1368" s="2" t="n">
        <v>107</v>
      </c>
      <c r="M1368" s="2">
        <f>K1368+L1368</f>
        <v>1205</v>
      </c>
      <c r="N1368" s="2" t="n">
        <v>9962</v>
      </c>
    </row>
    <row r="1369" spans="1:14" ht="12.75" customHeight="1">
      <c r="A1369" s="1" t="n">
        <v>2509909</v>
      </c>
      <c r="B1369" s="1" t="s">
        <v>1371</v>
      </c>
      <c r="C1369" s="1" t="s">
        <v>1252</v>
      </c>
      <c r="D1369" s="2">
        <f>SUM(E1369:G1369)</f>
        <v>730</v>
      </c>
      <c r="E1369" s="2" t="n">
        <v>687</v>
      </c>
      <c r="F1369" s="2" t="n">
        <v>21</v>
      </c>
      <c r="G1369" s="2" t="n">
        <v>22</v>
      </c>
      <c r="H1369" s="2" t="n">
        <v>193</v>
      </c>
      <c r="I1369" s="2" t="n">
        <v>12</v>
      </c>
      <c r="J1369" s="2" t="n">
        <v>0</v>
      </c>
      <c r="K1369" s="2">
        <f>D1369+H1369+I1369+J1369</f>
        <v>935</v>
      </c>
      <c r="L1369" s="2" t="n">
        <v>171</v>
      </c>
      <c r="M1369" s="2">
        <f>K1369+L1369</f>
        <v>1106</v>
      </c>
      <c r="N1369" s="2" t="n">
        <v>10449</v>
      </c>
    </row>
    <row r="1370" spans="1:14" ht="12.75" customHeight="1">
      <c r="A1370" s="1" t="n">
        <v>2510006</v>
      </c>
      <c r="B1370" s="1" t="s">
        <v>1372</v>
      </c>
      <c r="C1370" s="1" t="s">
        <v>1252</v>
      </c>
      <c r="D1370" s="2">
        <f>SUM(E1370:G1370)</f>
        <v>620</v>
      </c>
      <c r="E1370" s="2" t="n">
        <v>546</v>
      </c>
      <c r="F1370" s="2" t="n">
        <v>62</v>
      </c>
      <c r="G1370" s="2" t="n">
        <v>12</v>
      </c>
      <c r="H1370" s="2" t="n">
        <v>193</v>
      </c>
      <c r="I1370" s="2" t="n">
        <v>43</v>
      </c>
      <c r="J1370" s="2" t="n">
        <v>3</v>
      </c>
      <c r="K1370" s="2">
        <f>D1370+H1370+I1370+J1370</f>
        <v>859</v>
      </c>
      <c r="L1370" s="2" t="n">
        <v>79</v>
      </c>
      <c r="M1370" s="2">
        <f>K1370+L1370</f>
        <v>938</v>
      </c>
      <c r="N1370" s="2" t="n">
        <v>7271</v>
      </c>
    </row>
    <row r="1371" spans="1:14" ht="12.75" customHeight="1">
      <c r="A1371" s="1" t="n">
        <v>2510105</v>
      </c>
      <c r="B1371" s="1" t="s">
        <v>1373</v>
      </c>
      <c r="C1371" s="1" t="s">
        <v>1252</v>
      </c>
      <c r="D1371" s="2">
        <f>SUM(E1371:G1371)</f>
        <v>563</v>
      </c>
      <c r="E1371" s="2" t="n">
        <v>472</v>
      </c>
      <c r="F1371" s="2" t="n">
        <v>48</v>
      </c>
      <c r="G1371" s="2" t="n">
        <v>43</v>
      </c>
      <c r="H1371" s="2" t="n">
        <v>232</v>
      </c>
      <c r="I1371" s="2" t="n">
        <v>27</v>
      </c>
      <c r="J1371" s="2" t="n">
        <v>1</v>
      </c>
      <c r="K1371" s="2">
        <f>D1371+H1371+I1371+J1371</f>
        <v>823</v>
      </c>
      <c r="L1371" s="2" t="n">
        <v>126</v>
      </c>
      <c r="M1371" s="2">
        <f>K1371+L1371</f>
        <v>949</v>
      </c>
      <c r="N1371" s="2" t="n">
        <v>10614</v>
      </c>
    </row>
    <row r="1372" spans="1:14" ht="12.75" customHeight="1">
      <c r="A1372" s="1" t="n">
        <v>2510204</v>
      </c>
      <c r="B1372" s="1" t="s">
        <v>412</v>
      </c>
      <c r="C1372" s="1" t="s">
        <v>1252</v>
      </c>
      <c r="D1372" s="2">
        <f>SUM(E1372:G1372)</f>
        <v>726</v>
      </c>
      <c r="E1372" s="2" t="n">
        <v>606</v>
      </c>
      <c r="F1372" s="2" t="n">
        <v>78</v>
      </c>
      <c r="G1372" s="2" t="n">
        <v>42</v>
      </c>
      <c r="H1372" s="2" t="n">
        <v>253</v>
      </c>
      <c r="I1372" s="2" t="n">
        <v>10</v>
      </c>
      <c r="J1372" s="2" t="n">
        <v>3</v>
      </c>
      <c r="K1372" s="2">
        <f>D1372+H1372+I1372+J1372</f>
        <v>992</v>
      </c>
      <c r="L1372" s="2" t="n">
        <v>79</v>
      </c>
      <c r="M1372" s="2">
        <f>K1372+L1372</f>
        <v>1071</v>
      </c>
      <c r="N1372" s="2" t="n">
        <v>5892</v>
      </c>
    </row>
    <row r="1373" spans="1:14" ht="12.75" customHeight="1">
      <c r="A1373" s="1" t="n">
        <v>2510303</v>
      </c>
      <c r="B1373" s="1" t="s">
        <v>1374</v>
      </c>
      <c r="C1373" s="1" t="s">
        <v>1252</v>
      </c>
      <c r="D1373" s="2">
        <f>SUM(E1373:G1373)</f>
        <v>231</v>
      </c>
      <c r="E1373" s="2" t="n">
        <v>215</v>
      </c>
      <c r="F1373" s="2" t="n">
        <v>14</v>
      </c>
      <c r="G1373" s="2" t="n">
        <v>2</v>
      </c>
      <c r="H1373" s="2" t="n">
        <v>66</v>
      </c>
      <c r="I1373" s="2" t="n">
        <v>8</v>
      </c>
      <c r="J1373" s="2" t="n">
        <v>0</v>
      </c>
      <c r="K1373" s="2">
        <f>D1373+H1373+I1373+J1373</f>
        <v>305</v>
      </c>
      <c r="L1373" s="2" t="n">
        <v>47</v>
      </c>
      <c r="M1373" s="2">
        <f>K1373+L1373</f>
        <v>352</v>
      </c>
      <c r="N1373" s="2" t="n">
        <v>5011</v>
      </c>
    </row>
    <row r="1374" spans="1:14" ht="12.75" customHeight="1">
      <c r="A1374" s="1" t="n">
        <v>2510402</v>
      </c>
      <c r="B1374" s="1" t="s">
        <v>1375</v>
      </c>
      <c r="C1374" s="1" t="s">
        <v>1252</v>
      </c>
      <c r="D1374" s="2">
        <f>SUM(E1374:G1374)</f>
        <v>691</v>
      </c>
      <c r="E1374" s="2" t="n">
        <v>598</v>
      </c>
      <c r="F1374" s="2" t="n">
        <v>42</v>
      </c>
      <c r="G1374" s="2" t="n">
        <v>51</v>
      </c>
      <c r="H1374" s="2" t="n">
        <v>175</v>
      </c>
      <c r="I1374" s="2" t="n">
        <v>10</v>
      </c>
      <c r="J1374" s="2" t="n">
        <v>1</v>
      </c>
      <c r="K1374" s="2">
        <f>D1374+H1374+I1374+J1374</f>
        <v>877</v>
      </c>
      <c r="L1374" s="2" t="n">
        <v>60</v>
      </c>
      <c r="M1374" s="2">
        <f>K1374+L1374</f>
        <v>937</v>
      </c>
      <c r="N1374" s="2" t="n">
        <v>6399</v>
      </c>
    </row>
    <row r="1375" spans="1:14" ht="12.75" customHeight="1">
      <c r="A1375" s="1" t="n">
        <v>2510501</v>
      </c>
      <c r="B1375" s="1" t="s">
        <v>1376</v>
      </c>
      <c r="C1375" s="1" t="s">
        <v>1252</v>
      </c>
      <c r="D1375" s="2">
        <f>SUM(E1375:G1375)</f>
        <v>330</v>
      </c>
      <c r="E1375" s="2" t="n">
        <v>280</v>
      </c>
      <c r="F1375" s="2" t="n">
        <v>28</v>
      </c>
      <c r="G1375" s="2" t="n">
        <v>22</v>
      </c>
      <c r="H1375" s="2" t="n">
        <v>101</v>
      </c>
      <c r="I1375" s="2" t="n">
        <v>12</v>
      </c>
      <c r="J1375" s="2" t="n">
        <v>1</v>
      </c>
      <c r="K1375" s="2">
        <f>D1375+H1375+I1375+J1375</f>
        <v>444</v>
      </c>
      <c r="L1375" s="2" t="n">
        <v>26</v>
      </c>
      <c r="M1375" s="2">
        <f>K1375+L1375</f>
        <v>470</v>
      </c>
      <c r="N1375" s="2" t="n">
        <v>3989</v>
      </c>
    </row>
    <row r="1376" spans="1:14" ht="12.75" customHeight="1">
      <c r="A1376" s="1" t="n">
        <v>2510600</v>
      </c>
      <c r="B1376" s="1" t="s">
        <v>1377</v>
      </c>
      <c r="C1376" s="1" t="s">
        <v>1252</v>
      </c>
      <c r="D1376" s="2">
        <f>SUM(E1376:G1376)</f>
        <v>467</v>
      </c>
      <c r="E1376" s="2" t="n">
        <v>380</v>
      </c>
      <c r="F1376" s="2" t="n">
        <v>31</v>
      </c>
      <c r="G1376" s="2" t="n">
        <v>56</v>
      </c>
      <c r="H1376" s="2" t="n">
        <v>146</v>
      </c>
      <c r="I1376" s="2" t="n">
        <v>7</v>
      </c>
      <c r="J1376" s="2" t="n">
        <v>1</v>
      </c>
      <c r="K1376" s="2">
        <f>D1376+H1376+I1376+J1376</f>
        <v>621</v>
      </c>
      <c r="L1376" s="2" t="n">
        <v>54</v>
      </c>
      <c r="M1376" s="2">
        <f>K1376+L1376</f>
        <v>675</v>
      </c>
      <c r="N1376" s="2" t="n">
        <v>3052</v>
      </c>
    </row>
    <row r="1377" spans="1:14" ht="12.75" customHeight="1">
      <c r="A1377" s="1" t="n">
        <v>2510659</v>
      </c>
      <c r="B1377" s="1" t="s">
        <v>1378</v>
      </c>
      <c r="C1377" s="1" t="s">
        <v>1252</v>
      </c>
      <c r="D1377" s="2">
        <f>SUM(E1377:G1377)</f>
        <v>51</v>
      </c>
      <c r="E1377" s="2" t="n">
        <v>30</v>
      </c>
      <c r="F1377" s="2" t="n">
        <v>8</v>
      </c>
      <c r="G1377" s="2" t="n">
        <v>13</v>
      </c>
      <c r="H1377" s="2" t="n">
        <v>5</v>
      </c>
      <c r="I1377" s="2" t="n">
        <v>5</v>
      </c>
      <c r="J1377" s="2" t="n">
        <v>0</v>
      </c>
      <c r="K1377" s="2">
        <f>D1377+H1377+I1377+J1377</f>
        <v>61</v>
      </c>
      <c r="L1377" s="2" t="n">
        <v>7</v>
      </c>
      <c r="M1377" s="2">
        <f>K1377+L1377</f>
        <v>68</v>
      </c>
      <c r="N1377" s="2" t="n">
        <v>1747</v>
      </c>
    </row>
    <row r="1378" spans="1:14" ht="12.75" customHeight="1">
      <c r="A1378" s="1" t="n">
        <v>2510709</v>
      </c>
      <c r="B1378" s="1" t="s">
        <v>1187</v>
      </c>
      <c r="C1378" s="1" t="s">
        <v>1252</v>
      </c>
      <c r="D1378" s="2">
        <f>SUM(E1378:G1378)</f>
        <v>128</v>
      </c>
      <c r="E1378" s="2" t="n">
        <v>113</v>
      </c>
      <c r="F1378" s="2" t="n">
        <v>6</v>
      </c>
      <c r="G1378" s="2" t="n">
        <v>9</v>
      </c>
      <c r="H1378" s="2" t="n">
        <v>43</v>
      </c>
      <c r="I1378" s="2" t="n">
        <v>3</v>
      </c>
      <c r="J1378" s="2" t="n">
        <v>0</v>
      </c>
      <c r="K1378" s="2">
        <f>D1378+H1378+I1378+J1378</f>
        <v>174</v>
      </c>
      <c r="L1378" s="2" t="n">
        <v>18</v>
      </c>
      <c r="M1378" s="2">
        <f>K1378+L1378</f>
        <v>192</v>
      </c>
      <c r="N1378" s="2" t="n">
        <v>2453</v>
      </c>
    </row>
    <row r="1379" spans="1:14" ht="12.75" customHeight="1">
      <c r="A1379" s="1" t="n">
        <v>2510808</v>
      </c>
      <c r="B1379" s="1" t="s">
        <v>1379</v>
      </c>
      <c r="C1379" s="1" t="s">
        <v>1252</v>
      </c>
      <c r="D1379" s="2">
        <f>SUM(E1379:G1379)</f>
        <v>11873</v>
      </c>
      <c r="E1379" s="2" t="n">
        <v>8409</v>
      </c>
      <c r="F1379" s="2" t="n">
        <v>1749</v>
      </c>
      <c r="G1379" s="2" t="n">
        <v>1715</v>
      </c>
      <c r="H1379" s="2" t="n">
        <v>5085</v>
      </c>
      <c r="I1379" s="2" t="n">
        <v>465</v>
      </c>
      <c r="J1379" s="2" t="n">
        <v>114</v>
      </c>
      <c r="K1379" s="2">
        <f>D1379+H1379+I1379+J1379</f>
        <v>17537</v>
      </c>
      <c r="L1379" s="2" t="n">
        <v>5713</v>
      </c>
      <c r="M1379" s="2">
        <f>K1379+L1379</f>
        <v>23250</v>
      </c>
      <c r="N1379" s="2" t="n">
        <v>108766</v>
      </c>
    </row>
    <row r="1380" spans="1:14" ht="12.75" customHeight="1">
      <c r="A1380" s="1" t="n">
        <v>2510907</v>
      </c>
      <c r="B1380" s="1" t="s">
        <v>1380</v>
      </c>
      <c r="C1380" s="1" t="s">
        <v>1252</v>
      </c>
      <c r="D1380" s="2">
        <f>SUM(E1380:G1380)</f>
        <v>1723</v>
      </c>
      <c r="E1380" s="2" t="n">
        <v>1626</v>
      </c>
      <c r="F1380" s="2" t="n">
        <v>78</v>
      </c>
      <c r="G1380" s="2" t="n">
        <v>19</v>
      </c>
      <c r="H1380" s="2" t="n">
        <v>470</v>
      </c>
      <c r="I1380" s="2" t="n">
        <v>22</v>
      </c>
      <c r="J1380" s="2" t="n">
        <v>3</v>
      </c>
      <c r="K1380" s="2">
        <f>D1380+H1380+I1380+J1380</f>
        <v>2218</v>
      </c>
      <c r="L1380" s="2" t="n">
        <v>204</v>
      </c>
      <c r="M1380" s="2">
        <f>K1380+L1380</f>
        <v>2422</v>
      </c>
      <c r="N1380" s="2" t="n">
        <v>12411</v>
      </c>
    </row>
    <row r="1381" spans="1:14" ht="12.75" customHeight="1">
      <c r="A1381" s="1" t="n">
        <v>2511004</v>
      </c>
      <c r="B1381" s="1" t="s">
        <v>1042</v>
      </c>
      <c r="C1381" s="1" t="s">
        <v>1252</v>
      </c>
      <c r="D1381" s="2">
        <f>SUM(E1381:G1381)</f>
        <v>174</v>
      </c>
      <c r="E1381" s="2" t="n">
        <v>144</v>
      </c>
      <c r="F1381" s="2" t="n">
        <v>14</v>
      </c>
      <c r="G1381" s="2" t="n">
        <v>16</v>
      </c>
      <c r="H1381" s="2" t="n">
        <v>45</v>
      </c>
      <c r="I1381" s="2" t="n">
        <v>4</v>
      </c>
      <c r="J1381" s="2" t="n">
        <v>0</v>
      </c>
      <c r="K1381" s="2">
        <f>D1381+H1381+I1381+J1381</f>
        <v>223</v>
      </c>
      <c r="L1381" s="2" t="n">
        <v>20</v>
      </c>
      <c r="M1381" s="2">
        <f>K1381+L1381</f>
        <v>243</v>
      </c>
      <c r="N1381" s="2" t="n">
        <v>3802</v>
      </c>
    </row>
    <row r="1382" spans="1:14" ht="12.75" customHeight="1">
      <c r="A1382" s="1" t="n">
        <v>2511103</v>
      </c>
      <c r="B1382" s="1" t="s">
        <v>1381</v>
      </c>
      <c r="C1382" s="1" t="s">
        <v>1252</v>
      </c>
      <c r="D1382" s="2">
        <f>SUM(E1382:G1382)</f>
        <v>359</v>
      </c>
      <c r="E1382" s="2" t="n">
        <v>333</v>
      </c>
      <c r="F1382" s="2" t="n">
        <v>24</v>
      </c>
      <c r="G1382" s="2" t="n">
        <v>2</v>
      </c>
      <c r="H1382" s="2" t="n">
        <v>95</v>
      </c>
      <c r="I1382" s="2" t="n">
        <v>12</v>
      </c>
      <c r="J1382" s="2" t="n">
        <v>1</v>
      </c>
      <c r="K1382" s="2">
        <f>D1382+H1382+I1382+J1382</f>
        <v>467</v>
      </c>
      <c r="L1382" s="2" t="n">
        <v>54</v>
      </c>
      <c r="M1382" s="2">
        <f>K1382+L1382</f>
        <v>521</v>
      </c>
      <c r="N1382" s="2" t="n">
        <v>7954</v>
      </c>
    </row>
    <row r="1383" spans="1:14" ht="12.75" customHeight="1">
      <c r="A1383" s="1" t="n">
        <v>2511202</v>
      </c>
      <c r="B1383" s="1" t="s">
        <v>1382</v>
      </c>
      <c r="C1383" s="1" t="s">
        <v>1252</v>
      </c>
      <c r="D1383" s="2">
        <f>SUM(E1383:G1383)</f>
        <v>2913</v>
      </c>
      <c r="E1383" s="2" t="n">
        <v>2244</v>
      </c>
      <c r="F1383" s="2" t="n">
        <v>413</v>
      </c>
      <c r="G1383" s="2" t="n">
        <v>256</v>
      </c>
      <c r="H1383" s="2" t="n">
        <v>1276</v>
      </c>
      <c r="I1383" s="2" t="n">
        <v>150</v>
      </c>
      <c r="J1383" s="2" t="n">
        <v>31</v>
      </c>
      <c r="K1383" s="2">
        <f>D1383+H1383+I1383+J1383</f>
        <v>4370</v>
      </c>
      <c r="L1383" s="2" t="n">
        <v>1960</v>
      </c>
      <c r="M1383" s="2">
        <f>K1383+L1383</f>
        <v>6330</v>
      </c>
      <c r="N1383" s="2" t="n">
        <v>28607</v>
      </c>
    </row>
    <row r="1384" spans="1:14" ht="12.75" customHeight="1">
      <c r="A1384" s="1" t="n">
        <v>2511301</v>
      </c>
      <c r="B1384" s="1" t="s">
        <v>1383</v>
      </c>
      <c r="C1384" s="1" t="s">
        <v>1252</v>
      </c>
      <c r="D1384" s="2">
        <f>SUM(E1384:G1384)</f>
        <v>3416</v>
      </c>
      <c r="E1384" s="2" t="n">
        <v>2597</v>
      </c>
      <c r="F1384" s="2" t="n">
        <v>406</v>
      </c>
      <c r="G1384" s="2" t="n">
        <v>413</v>
      </c>
      <c r="H1384" s="2" t="n">
        <v>1142</v>
      </c>
      <c r="I1384" s="2" t="n">
        <v>77</v>
      </c>
      <c r="J1384" s="2" t="n">
        <v>16</v>
      </c>
      <c r="K1384" s="2">
        <f>D1384+H1384+I1384+J1384</f>
        <v>4651</v>
      </c>
      <c r="L1384" s="2" t="n">
        <v>445</v>
      </c>
      <c r="M1384" s="2">
        <f>K1384+L1384</f>
        <v>5096</v>
      </c>
      <c r="N1384" s="2" t="n">
        <v>16147</v>
      </c>
    </row>
    <row r="1385" spans="1:14" ht="12.75" customHeight="1">
      <c r="A1385" s="1" t="n">
        <v>2511400</v>
      </c>
      <c r="B1385" s="1" t="s">
        <v>1384</v>
      </c>
      <c r="C1385" s="1" t="s">
        <v>1252</v>
      </c>
      <c r="D1385" s="2">
        <f>SUM(E1385:G1385)</f>
        <v>3637</v>
      </c>
      <c r="E1385" s="2" t="n">
        <v>3256</v>
      </c>
      <c r="F1385" s="2" t="n">
        <v>255</v>
      </c>
      <c r="G1385" s="2" t="n">
        <v>126</v>
      </c>
      <c r="H1385" s="2" t="n">
        <v>1235</v>
      </c>
      <c r="I1385" s="2" t="n">
        <v>78</v>
      </c>
      <c r="J1385" s="2" t="n">
        <v>18</v>
      </c>
      <c r="K1385" s="2">
        <f>D1385+H1385+I1385+J1385</f>
        <v>4968</v>
      </c>
      <c r="L1385" s="2" t="n">
        <v>597</v>
      </c>
      <c r="M1385" s="2">
        <f>K1385+L1385</f>
        <v>5565</v>
      </c>
      <c r="N1385" s="2" t="n">
        <v>18737</v>
      </c>
    </row>
    <row r="1386" spans="1:14" ht="12.75" customHeight="1">
      <c r="A1386" s="1" t="n">
        <v>2511509</v>
      </c>
      <c r="B1386" s="1" t="s">
        <v>1385</v>
      </c>
      <c r="C1386" s="1" t="s">
        <v>1252</v>
      </c>
      <c r="D1386" s="2">
        <f>SUM(E1386:G1386)</f>
        <v>1280</v>
      </c>
      <c r="E1386" s="2" t="n">
        <v>1051</v>
      </c>
      <c r="F1386" s="2" t="n">
        <v>137</v>
      </c>
      <c r="G1386" s="2" t="n">
        <v>92</v>
      </c>
      <c r="H1386" s="2" t="n">
        <v>466</v>
      </c>
      <c r="I1386" s="2" t="n">
        <v>36</v>
      </c>
      <c r="J1386" s="2" t="n">
        <v>7</v>
      </c>
      <c r="K1386" s="2">
        <f>D1386+H1386+I1386+J1386</f>
        <v>1789</v>
      </c>
      <c r="L1386" s="2" t="n">
        <v>354</v>
      </c>
      <c r="M1386" s="2">
        <f>K1386+L1386</f>
        <v>2143</v>
      </c>
      <c r="N1386" s="2" t="n">
        <v>12036</v>
      </c>
    </row>
    <row r="1387" spans="1:14" ht="12.75" customHeight="1">
      <c r="A1387" s="1" t="n">
        <v>2511608</v>
      </c>
      <c r="B1387" s="1" t="s">
        <v>1196</v>
      </c>
      <c r="C1387" s="1" t="s">
        <v>1252</v>
      </c>
      <c r="D1387" s="2">
        <f>SUM(E1387:G1387)</f>
        <v>627</v>
      </c>
      <c r="E1387" s="2" t="n">
        <v>571</v>
      </c>
      <c r="F1387" s="2" t="n">
        <v>48</v>
      </c>
      <c r="G1387" s="2" t="n">
        <v>8</v>
      </c>
      <c r="H1387" s="2" t="n">
        <v>185</v>
      </c>
      <c r="I1387" s="2" t="n">
        <v>18</v>
      </c>
      <c r="J1387" s="2" t="n">
        <v>3</v>
      </c>
      <c r="K1387" s="2">
        <f>D1387+H1387+I1387+J1387</f>
        <v>833</v>
      </c>
      <c r="L1387" s="2" t="n">
        <v>96</v>
      </c>
      <c r="M1387" s="2">
        <f>K1387+L1387</f>
        <v>929</v>
      </c>
      <c r="N1387" s="2" t="n">
        <v>6518</v>
      </c>
    </row>
    <row r="1388" spans="1:14" ht="12.75" customHeight="1">
      <c r="A1388" s="1" t="n">
        <v>2511707</v>
      </c>
      <c r="B1388" s="1" t="s">
        <v>1386</v>
      </c>
      <c r="C1388" s="1" t="s">
        <v>1252</v>
      </c>
      <c r="D1388" s="2">
        <f>SUM(E1388:G1388)</f>
        <v>489</v>
      </c>
      <c r="E1388" s="2" t="n">
        <v>433</v>
      </c>
      <c r="F1388" s="2" t="n">
        <v>52</v>
      </c>
      <c r="G1388" s="2" t="n">
        <v>4</v>
      </c>
      <c r="H1388" s="2" t="n">
        <v>140</v>
      </c>
      <c r="I1388" s="2" t="n">
        <v>10</v>
      </c>
      <c r="J1388" s="2" t="n">
        <v>0</v>
      </c>
      <c r="K1388" s="2">
        <f>D1388+H1388+I1388+J1388</f>
        <v>639</v>
      </c>
      <c r="L1388" s="2" t="n">
        <v>95</v>
      </c>
      <c r="M1388" s="2">
        <f>K1388+L1388</f>
        <v>734</v>
      </c>
      <c r="N1388" s="2" t="n">
        <v>4937</v>
      </c>
    </row>
    <row r="1389" spans="1:14" ht="12.75" customHeight="1">
      <c r="A1389" s="1" t="n">
        <v>2511806</v>
      </c>
      <c r="B1389" s="1" t="s">
        <v>1387</v>
      </c>
      <c r="C1389" s="1" t="s">
        <v>1252</v>
      </c>
      <c r="D1389" s="2">
        <f>SUM(E1389:G1389)</f>
        <v>1365</v>
      </c>
      <c r="E1389" s="2" t="n">
        <v>1113</v>
      </c>
      <c r="F1389" s="2" t="n">
        <v>152</v>
      </c>
      <c r="G1389" s="2" t="n">
        <v>100</v>
      </c>
      <c r="H1389" s="2" t="n">
        <v>458</v>
      </c>
      <c r="I1389" s="2" t="n">
        <v>27</v>
      </c>
      <c r="J1389" s="2" t="n">
        <v>5</v>
      </c>
      <c r="K1389" s="2">
        <f>D1389+H1389+I1389+J1389</f>
        <v>1855</v>
      </c>
      <c r="L1389" s="2" t="n">
        <v>308</v>
      </c>
      <c r="M1389" s="2">
        <f>K1389+L1389</f>
        <v>2163</v>
      </c>
      <c r="N1389" s="2" t="n">
        <v>10590</v>
      </c>
    </row>
    <row r="1390" spans="1:14" ht="12.75" customHeight="1">
      <c r="A1390" s="1" t="n">
        <v>2511905</v>
      </c>
      <c r="B1390" s="1" t="s">
        <v>1388</v>
      </c>
      <c r="C1390" s="1" t="s">
        <v>1252</v>
      </c>
      <c r="D1390" s="2">
        <f>SUM(E1390:G1390)</f>
        <v>624</v>
      </c>
      <c r="E1390" s="2" t="n">
        <v>514</v>
      </c>
      <c r="F1390" s="2" t="n">
        <v>69</v>
      </c>
      <c r="G1390" s="2" t="n">
        <v>41</v>
      </c>
      <c r="H1390" s="2" t="n">
        <v>273</v>
      </c>
      <c r="I1390" s="2" t="n">
        <v>11</v>
      </c>
      <c r="J1390" s="2" t="n">
        <v>5</v>
      </c>
      <c r="K1390" s="2">
        <f>D1390+H1390+I1390+J1390</f>
        <v>913</v>
      </c>
      <c r="L1390" s="2" t="n">
        <v>199</v>
      </c>
      <c r="M1390" s="2">
        <f>K1390+L1390</f>
        <v>1112</v>
      </c>
      <c r="N1390" s="2" t="n">
        <v>19478</v>
      </c>
    </row>
    <row r="1391" spans="1:14" ht="12.75" customHeight="1">
      <c r="A1391" s="1" t="n">
        <v>2512002</v>
      </c>
      <c r="B1391" s="1" t="s">
        <v>1389</v>
      </c>
      <c r="C1391" s="1" t="s">
        <v>1252</v>
      </c>
      <c r="D1391" s="2">
        <f>SUM(E1391:G1391)</f>
        <v>2509</v>
      </c>
      <c r="E1391" s="2" t="n">
        <v>2156</v>
      </c>
      <c r="F1391" s="2" t="n">
        <v>179</v>
      </c>
      <c r="G1391" s="2" t="n">
        <v>174</v>
      </c>
      <c r="H1391" s="2" t="n">
        <v>757</v>
      </c>
      <c r="I1391" s="2" t="n">
        <v>40</v>
      </c>
      <c r="J1391" s="2" t="n">
        <v>11</v>
      </c>
      <c r="K1391" s="2">
        <f>D1391+H1391+I1391+J1391</f>
        <v>3317</v>
      </c>
      <c r="L1391" s="2" t="n">
        <v>287</v>
      </c>
      <c r="M1391" s="2">
        <f>K1391+L1391</f>
        <v>3604</v>
      </c>
      <c r="N1391" s="2" t="n">
        <v>18848</v>
      </c>
    </row>
    <row r="1392" spans="1:14" ht="12.75" customHeight="1">
      <c r="A1392" s="1" t="n">
        <v>2512036</v>
      </c>
      <c r="B1392" s="1" t="s">
        <v>1390</v>
      </c>
      <c r="C1392" s="1" t="s">
        <v>1252</v>
      </c>
      <c r="D1392" s="2">
        <f>SUM(E1392:G1392)</f>
        <v>149</v>
      </c>
      <c r="E1392" s="2" t="n">
        <v>130</v>
      </c>
      <c r="F1392" s="2" t="n">
        <v>15</v>
      </c>
      <c r="G1392" s="2" t="n">
        <v>4</v>
      </c>
      <c r="H1392" s="2" t="n">
        <v>36</v>
      </c>
      <c r="I1392" s="2" t="n">
        <v>6</v>
      </c>
      <c r="J1392" s="2" t="n">
        <v>1</v>
      </c>
      <c r="K1392" s="2">
        <f>D1392+H1392+I1392+J1392</f>
        <v>192</v>
      </c>
      <c r="L1392" s="2" t="n">
        <v>36</v>
      </c>
      <c r="M1392" s="2">
        <f>K1392+L1392</f>
        <v>228</v>
      </c>
      <c r="N1392" s="2" t="n">
        <v>3877</v>
      </c>
    </row>
    <row r="1393" spans="1:14" ht="12.75" customHeight="1">
      <c r="A1393" s="1" t="n">
        <v>2512077</v>
      </c>
      <c r="B1393" s="1" t="s">
        <v>1391</v>
      </c>
      <c r="C1393" s="1" t="s">
        <v>1252</v>
      </c>
      <c r="D1393" s="2">
        <f>SUM(E1393:G1393)</f>
        <v>500</v>
      </c>
      <c r="E1393" s="2" t="n">
        <v>466</v>
      </c>
      <c r="F1393" s="2" t="n">
        <v>24</v>
      </c>
      <c r="G1393" s="2" t="n">
        <v>10</v>
      </c>
      <c r="H1393" s="2" t="n">
        <v>178</v>
      </c>
      <c r="I1393" s="2" t="n">
        <v>17</v>
      </c>
      <c r="J1393" s="2" t="n">
        <v>0</v>
      </c>
      <c r="K1393" s="2">
        <f>D1393+H1393+I1393+J1393</f>
        <v>695</v>
      </c>
      <c r="L1393" s="2" t="n">
        <v>90</v>
      </c>
      <c r="M1393" s="2">
        <f>K1393+L1393</f>
        <v>785</v>
      </c>
      <c r="N1393" s="2" t="n">
        <v>4366</v>
      </c>
    </row>
    <row r="1394" spans="1:14" ht="12.75" customHeight="1">
      <c r="A1394" s="1" t="n">
        <v>2512101</v>
      </c>
      <c r="B1394" s="1" t="s">
        <v>1392</v>
      </c>
      <c r="C1394" s="1" t="s">
        <v>1252</v>
      </c>
      <c r="D1394" s="2">
        <f>SUM(E1394:G1394)</f>
        <v>7485</v>
      </c>
      <c r="E1394" s="2" t="n">
        <v>6214</v>
      </c>
      <c r="F1394" s="2" t="n">
        <v>814</v>
      </c>
      <c r="G1394" s="2" t="n">
        <v>457</v>
      </c>
      <c r="H1394" s="2" t="n">
        <v>2469</v>
      </c>
      <c r="I1394" s="2" t="n">
        <v>258</v>
      </c>
      <c r="J1394" s="2" t="n">
        <v>28</v>
      </c>
      <c r="K1394" s="2">
        <f>D1394+H1394+I1394+J1394</f>
        <v>10240</v>
      </c>
      <c r="L1394" s="2" t="n">
        <v>1569</v>
      </c>
      <c r="M1394" s="2">
        <f>K1394+L1394</f>
        <v>11809</v>
      </c>
      <c r="N1394" s="2" t="n">
        <v>32803</v>
      </c>
    </row>
    <row r="1395" spans="1:14" ht="12.75" customHeight="1">
      <c r="A1395" s="1" t="n">
        <v>2512200</v>
      </c>
      <c r="B1395" s="1" t="s">
        <v>1393</v>
      </c>
      <c r="C1395" s="1" t="s">
        <v>1252</v>
      </c>
      <c r="D1395" s="2">
        <f>SUM(E1395:G1395)</f>
        <v>387</v>
      </c>
      <c r="E1395" s="2" t="n">
        <v>326</v>
      </c>
      <c r="F1395" s="2" t="n">
        <v>30</v>
      </c>
      <c r="G1395" s="2" t="n">
        <v>31</v>
      </c>
      <c r="H1395" s="2" t="n">
        <v>126</v>
      </c>
      <c r="I1395" s="2" t="n">
        <v>16</v>
      </c>
      <c r="J1395" s="2" t="n">
        <v>1</v>
      </c>
      <c r="K1395" s="2">
        <f>D1395+H1395+I1395+J1395</f>
        <v>530</v>
      </c>
      <c r="L1395" s="2" t="n">
        <v>45</v>
      </c>
      <c r="M1395" s="2">
        <f>K1395+L1395</f>
        <v>575</v>
      </c>
      <c r="N1395" s="2" t="n">
        <v>4265</v>
      </c>
    </row>
    <row r="1396" spans="1:14" ht="12.75" customHeight="1">
      <c r="A1396" s="1" t="n">
        <v>2512309</v>
      </c>
      <c r="B1396" s="1" t="s">
        <v>1394</v>
      </c>
      <c r="C1396" s="1" t="s">
        <v>1252</v>
      </c>
      <c r="D1396" s="2">
        <f>SUM(E1396:G1396)</f>
        <v>5187</v>
      </c>
      <c r="E1396" s="2" t="n">
        <v>4659</v>
      </c>
      <c r="F1396" s="2" t="n">
        <v>344</v>
      </c>
      <c r="G1396" s="2" t="n">
        <v>184</v>
      </c>
      <c r="H1396" s="2" t="n">
        <v>1841</v>
      </c>
      <c r="I1396" s="2" t="n">
        <v>146</v>
      </c>
      <c r="J1396" s="2" t="n">
        <v>21</v>
      </c>
      <c r="K1396" s="2">
        <f>D1396+H1396+I1396+J1396</f>
        <v>7195</v>
      </c>
      <c r="L1396" s="2" t="n">
        <v>611</v>
      </c>
      <c r="M1396" s="2">
        <f>K1396+L1396</f>
        <v>7806</v>
      </c>
      <c r="N1396" s="2" t="n">
        <v>23749</v>
      </c>
    </row>
    <row r="1397" spans="1:14" ht="12.75" customHeight="1">
      <c r="A1397" s="1" t="n">
        <v>2512408</v>
      </c>
      <c r="B1397" s="1" t="s">
        <v>1395</v>
      </c>
      <c r="C1397" s="1" t="s">
        <v>1252</v>
      </c>
      <c r="D1397" s="2">
        <f>SUM(E1397:G1397)</f>
        <v>1053</v>
      </c>
      <c r="E1397" s="2" t="n">
        <v>956</v>
      </c>
      <c r="F1397" s="2" t="n">
        <v>47</v>
      </c>
      <c r="G1397" s="2" t="n">
        <v>50</v>
      </c>
      <c r="H1397" s="2" t="n">
        <v>319</v>
      </c>
      <c r="I1397" s="2" t="n">
        <v>30</v>
      </c>
      <c r="J1397" s="2" t="n">
        <v>4</v>
      </c>
      <c r="K1397" s="2">
        <f>D1397+H1397+I1397+J1397</f>
        <v>1406</v>
      </c>
      <c r="L1397" s="2" t="n">
        <v>109</v>
      </c>
      <c r="M1397" s="2">
        <f>K1397+L1397</f>
        <v>1515</v>
      </c>
      <c r="N1397" s="2" t="n">
        <v>13801</v>
      </c>
    </row>
    <row r="1398" spans="1:14" ht="12.75" customHeight="1">
      <c r="A1398" s="1" t="n">
        <v>2512507</v>
      </c>
      <c r="B1398" s="1" t="s">
        <v>1396</v>
      </c>
      <c r="C1398" s="1" t="s">
        <v>1252</v>
      </c>
      <c r="D1398" s="2">
        <f>SUM(E1398:G1398)</f>
        <v>7112</v>
      </c>
      <c r="E1398" s="2" t="n">
        <v>5947</v>
      </c>
      <c r="F1398" s="2" t="n">
        <v>651</v>
      </c>
      <c r="G1398" s="2" t="n">
        <v>514</v>
      </c>
      <c r="H1398" s="2" t="n">
        <v>2503</v>
      </c>
      <c r="I1398" s="2" t="n">
        <v>222</v>
      </c>
      <c r="J1398" s="2" t="n">
        <v>59</v>
      </c>
      <c r="K1398" s="2">
        <f>D1398+H1398+I1398+J1398</f>
        <v>9896</v>
      </c>
      <c r="L1398" s="2" t="n">
        <v>1488</v>
      </c>
      <c r="M1398" s="2">
        <f>K1398+L1398</f>
        <v>11384</v>
      </c>
      <c r="N1398" s="2" t="n">
        <v>44388</v>
      </c>
    </row>
    <row r="1399" spans="1:14" ht="12.75" customHeight="1">
      <c r="A1399" s="1" t="n">
        <v>2512606</v>
      </c>
      <c r="B1399" s="1" t="s">
        <v>1397</v>
      </c>
      <c r="C1399" s="1" t="s">
        <v>1252</v>
      </c>
      <c r="D1399" s="2">
        <f>SUM(E1399:G1399)</f>
        <v>79</v>
      </c>
      <c r="E1399" s="2" t="n">
        <v>62</v>
      </c>
      <c r="F1399" s="2" t="n">
        <v>5</v>
      </c>
      <c r="G1399" s="2" t="n">
        <v>12</v>
      </c>
      <c r="H1399" s="2" t="n">
        <v>19</v>
      </c>
      <c r="I1399" s="2" t="n">
        <v>0</v>
      </c>
      <c r="J1399" s="2" t="n">
        <v>0</v>
      </c>
      <c r="K1399" s="2">
        <f>D1399+H1399+I1399+J1399</f>
        <v>98</v>
      </c>
      <c r="L1399" s="2" t="n">
        <v>14</v>
      </c>
      <c r="M1399" s="2">
        <f>K1399+L1399</f>
        <v>112</v>
      </c>
      <c r="N1399" s="2" t="n">
        <v>2009</v>
      </c>
    </row>
    <row r="1400" spans="1:14" ht="12.75" customHeight="1">
      <c r="A1400" s="1" t="n">
        <v>2512705</v>
      </c>
      <c r="B1400" s="1" t="s">
        <v>1398</v>
      </c>
      <c r="C1400" s="1" t="s">
        <v>1252</v>
      </c>
      <c r="D1400" s="2">
        <f>SUM(E1400:G1400)</f>
        <v>2031</v>
      </c>
      <c r="E1400" s="2" t="n">
        <v>1819</v>
      </c>
      <c r="F1400" s="2" t="n">
        <v>135</v>
      </c>
      <c r="G1400" s="2" t="n">
        <v>77</v>
      </c>
      <c r="H1400" s="2" t="n">
        <v>840</v>
      </c>
      <c r="I1400" s="2" t="n">
        <v>39</v>
      </c>
      <c r="J1400" s="2" t="n">
        <v>10</v>
      </c>
      <c r="K1400" s="2">
        <f>D1400+H1400+I1400+J1400</f>
        <v>2920</v>
      </c>
      <c r="L1400" s="2" t="n">
        <v>311</v>
      </c>
      <c r="M1400" s="2">
        <f>K1400+L1400</f>
        <v>3231</v>
      </c>
      <c r="N1400" s="2" t="n">
        <v>19973</v>
      </c>
    </row>
    <row r="1401" spans="1:14" ht="12.75" customHeight="1">
      <c r="A1401" s="1" t="n">
        <v>2512721</v>
      </c>
      <c r="B1401" s="1" t="s">
        <v>1399</v>
      </c>
      <c r="C1401" s="1" t="s">
        <v>1252</v>
      </c>
      <c r="D1401" s="2">
        <f>SUM(E1401:G1401)</f>
        <v>222</v>
      </c>
      <c r="E1401" s="2" t="n">
        <v>196</v>
      </c>
      <c r="F1401" s="2" t="n">
        <v>21</v>
      </c>
      <c r="G1401" s="2" t="n">
        <v>5</v>
      </c>
      <c r="H1401" s="2" t="n">
        <v>77</v>
      </c>
      <c r="I1401" s="2" t="n">
        <v>9</v>
      </c>
      <c r="J1401" s="2" t="n">
        <v>2</v>
      </c>
      <c r="K1401" s="2">
        <f>D1401+H1401+I1401+J1401</f>
        <v>310</v>
      </c>
      <c r="L1401" s="2" t="n">
        <v>68</v>
      </c>
      <c r="M1401" s="2">
        <f>K1401+L1401</f>
        <v>378</v>
      </c>
      <c r="N1401" s="2" t="n">
        <v>6139</v>
      </c>
    </row>
    <row r="1402" spans="1:14" ht="12.75" customHeight="1">
      <c r="A1402" s="1" t="n">
        <v>2512747</v>
      </c>
      <c r="B1402" s="1" t="s">
        <v>623</v>
      </c>
      <c r="C1402" s="1" t="s">
        <v>1252</v>
      </c>
      <c r="D1402" s="2">
        <f>SUM(E1402:G1402)</f>
        <v>116</v>
      </c>
      <c r="E1402" s="2" t="n">
        <v>108</v>
      </c>
      <c r="F1402" s="2" t="n">
        <v>7</v>
      </c>
      <c r="G1402" s="2" t="n">
        <v>1</v>
      </c>
      <c r="H1402" s="2" t="n">
        <v>39</v>
      </c>
      <c r="I1402" s="2" t="n">
        <v>1</v>
      </c>
      <c r="J1402" s="2" t="n">
        <v>0</v>
      </c>
      <c r="K1402" s="2">
        <f>D1402+H1402+I1402+J1402</f>
        <v>156</v>
      </c>
      <c r="L1402" s="2" t="n">
        <v>27</v>
      </c>
      <c r="M1402" s="2">
        <f>K1402+L1402</f>
        <v>183</v>
      </c>
      <c r="N1402" s="2" t="n">
        <v>3650</v>
      </c>
    </row>
    <row r="1403" spans="1:14" ht="12.75" customHeight="1">
      <c r="A1403" s="1" t="n">
        <v>2512754</v>
      </c>
      <c r="B1403" s="1" t="s">
        <v>1400</v>
      </c>
      <c r="C1403" s="1" t="s">
        <v>1252</v>
      </c>
      <c r="D1403" s="2">
        <f>SUM(E1403:G1403)</f>
        <v>116</v>
      </c>
      <c r="E1403" s="2" t="n">
        <v>97</v>
      </c>
      <c r="F1403" s="2" t="n">
        <v>17</v>
      </c>
      <c r="G1403" s="2" t="n">
        <v>2</v>
      </c>
      <c r="H1403" s="2" t="n">
        <v>32</v>
      </c>
      <c r="I1403" s="2" t="n">
        <v>7</v>
      </c>
      <c r="J1403" s="2" t="n">
        <v>0</v>
      </c>
      <c r="K1403" s="2">
        <f>D1403+H1403+I1403+J1403</f>
        <v>155</v>
      </c>
      <c r="L1403" s="2" t="n">
        <v>37</v>
      </c>
      <c r="M1403" s="2">
        <f>K1403+L1403</f>
        <v>192</v>
      </c>
      <c r="N1403" s="2" t="n">
        <v>4562</v>
      </c>
    </row>
    <row r="1404" spans="1:14" ht="12.75" customHeight="1">
      <c r="A1404" s="1" t="n">
        <v>2512762</v>
      </c>
      <c r="B1404" s="1" t="s">
        <v>1401</v>
      </c>
      <c r="C1404" s="1" t="s">
        <v>1252</v>
      </c>
      <c r="D1404" s="2">
        <f>SUM(E1404:G1404)</f>
        <v>67</v>
      </c>
      <c r="E1404" s="2" t="n">
        <v>58</v>
      </c>
      <c r="F1404" s="2" t="n">
        <v>6</v>
      </c>
      <c r="G1404" s="2" t="n">
        <v>3</v>
      </c>
      <c r="H1404" s="2" t="n">
        <v>22</v>
      </c>
      <c r="I1404" s="2" t="n">
        <v>9</v>
      </c>
      <c r="J1404" s="2" t="n">
        <v>0</v>
      </c>
      <c r="K1404" s="2">
        <f>D1404+H1404+I1404+J1404</f>
        <v>98</v>
      </c>
      <c r="L1404" s="2" t="n">
        <v>25</v>
      </c>
      <c r="M1404" s="2">
        <f>K1404+L1404</f>
        <v>123</v>
      </c>
      <c r="N1404" s="2" t="n">
        <v>4571</v>
      </c>
    </row>
    <row r="1405" spans="1:14" ht="12.75" customHeight="1">
      <c r="A1405" s="1" t="n">
        <v>2512788</v>
      </c>
      <c r="B1405" s="1" t="s">
        <v>1402</v>
      </c>
      <c r="C1405" s="1" t="s">
        <v>1252</v>
      </c>
      <c r="D1405" s="2">
        <f>SUM(E1405:G1405)</f>
        <v>73</v>
      </c>
      <c r="E1405" s="2" t="n">
        <v>70</v>
      </c>
      <c r="F1405" s="2" t="n">
        <v>1</v>
      </c>
      <c r="G1405" s="2" t="n">
        <v>2</v>
      </c>
      <c r="H1405" s="2" t="n">
        <v>25</v>
      </c>
      <c r="I1405" s="2" t="n">
        <v>1</v>
      </c>
      <c r="J1405" s="2" t="n">
        <v>0</v>
      </c>
      <c r="K1405" s="2">
        <f>D1405+H1405+I1405+J1405</f>
        <v>99</v>
      </c>
      <c r="L1405" s="2" t="n">
        <v>11</v>
      </c>
      <c r="M1405" s="2">
        <f>K1405+L1405</f>
        <v>110</v>
      </c>
      <c r="N1405" s="2" t="n">
        <v>1999</v>
      </c>
    </row>
    <row r="1406" spans="1:14" ht="12.75" customHeight="1">
      <c r="A1406" s="1" t="n">
        <v>2512804</v>
      </c>
      <c r="B1406" s="1" t="s">
        <v>1403</v>
      </c>
      <c r="C1406" s="1" t="s">
        <v>1252</v>
      </c>
      <c r="D1406" s="2">
        <f>SUM(E1406:G1406)</f>
        <v>725</v>
      </c>
      <c r="E1406" s="2" t="n">
        <v>621</v>
      </c>
      <c r="F1406" s="2" t="n">
        <v>76</v>
      </c>
      <c r="G1406" s="2" t="n">
        <v>28</v>
      </c>
      <c r="H1406" s="2" t="n">
        <v>185</v>
      </c>
      <c r="I1406" s="2" t="n">
        <v>48</v>
      </c>
      <c r="J1406" s="2" t="n">
        <v>4</v>
      </c>
      <c r="K1406" s="2">
        <f>D1406+H1406+I1406+J1406</f>
        <v>962</v>
      </c>
      <c r="L1406" s="2" t="n">
        <v>103</v>
      </c>
      <c r="M1406" s="2">
        <f>K1406+L1406</f>
        <v>1065</v>
      </c>
      <c r="N1406" s="2" t="n">
        <v>8555</v>
      </c>
    </row>
    <row r="1407" spans="1:14" ht="12.75" customHeight="1">
      <c r="A1407" s="1" t="n">
        <v>2512903</v>
      </c>
      <c r="B1407" s="1" t="s">
        <v>1404</v>
      </c>
      <c r="C1407" s="1" t="s">
        <v>1252</v>
      </c>
      <c r="D1407" s="2">
        <f>SUM(E1407:G1407)</f>
        <v>3171</v>
      </c>
      <c r="E1407" s="2" t="n">
        <v>1776</v>
      </c>
      <c r="F1407" s="2" t="n">
        <v>750</v>
      </c>
      <c r="G1407" s="2" t="n">
        <v>645</v>
      </c>
      <c r="H1407" s="2" t="n">
        <v>1276</v>
      </c>
      <c r="I1407" s="2" t="n">
        <v>254</v>
      </c>
      <c r="J1407" s="2" t="n">
        <v>29</v>
      </c>
      <c r="K1407" s="2">
        <f>D1407+H1407+I1407+J1407</f>
        <v>4730</v>
      </c>
      <c r="L1407" s="2" t="n">
        <v>967</v>
      </c>
      <c r="M1407" s="2">
        <f>K1407+L1407</f>
        <v>5697</v>
      </c>
      <c r="N1407" s="2" t="n">
        <v>24258</v>
      </c>
    </row>
    <row r="1408" spans="1:14" ht="12.75" customHeight="1">
      <c r="A1408" s="1" t="n">
        <v>2513000</v>
      </c>
      <c r="B1408" s="1" t="s">
        <v>1405</v>
      </c>
      <c r="C1408" s="1" t="s">
        <v>1252</v>
      </c>
      <c r="D1408" s="2">
        <f>SUM(E1408:G1408)</f>
        <v>283</v>
      </c>
      <c r="E1408" s="2" t="n">
        <v>250</v>
      </c>
      <c r="F1408" s="2" t="n">
        <v>17</v>
      </c>
      <c r="G1408" s="2" t="n">
        <v>16</v>
      </c>
      <c r="H1408" s="2" t="n">
        <v>53</v>
      </c>
      <c r="I1408" s="2" t="n">
        <v>1</v>
      </c>
      <c r="J1408" s="2" t="n">
        <v>1</v>
      </c>
      <c r="K1408" s="2">
        <f>D1408+H1408+I1408+J1408</f>
        <v>338</v>
      </c>
      <c r="L1408" s="2" t="n">
        <v>18</v>
      </c>
      <c r="M1408" s="2">
        <f>K1408+L1408</f>
        <v>356</v>
      </c>
      <c r="N1408" s="2" t="n">
        <v>3975</v>
      </c>
    </row>
    <row r="1409" spans="1:14" ht="12.75" customHeight="1">
      <c r="A1409" s="1" t="n">
        <v>2513109</v>
      </c>
      <c r="B1409" s="1" t="s">
        <v>1406</v>
      </c>
      <c r="C1409" s="1" t="s">
        <v>1252</v>
      </c>
      <c r="D1409" s="2">
        <f>SUM(E1409:G1409)</f>
        <v>1170</v>
      </c>
      <c r="E1409" s="2" t="n">
        <v>968</v>
      </c>
      <c r="F1409" s="2" t="n">
        <v>84</v>
      </c>
      <c r="G1409" s="2" t="n">
        <v>118</v>
      </c>
      <c r="H1409" s="2" t="n">
        <v>330</v>
      </c>
      <c r="I1409" s="2" t="n">
        <v>21</v>
      </c>
      <c r="J1409" s="2" t="n">
        <v>5</v>
      </c>
      <c r="K1409" s="2">
        <f>D1409+H1409+I1409+J1409</f>
        <v>1526</v>
      </c>
      <c r="L1409" s="2" t="n">
        <v>314</v>
      </c>
      <c r="M1409" s="2">
        <f>K1409+L1409</f>
        <v>1840</v>
      </c>
      <c r="N1409" s="2" t="n">
        <v>12123</v>
      </c>
    </row>
    <row r="1410" spans="1:14" ht="12.75" customHeight="1">
      <c r="A1410" s="1" t="n">
        <v>2513158</v>
      </c>
      <c r="B1410" s="1" t="s">
        <v>1407</v>
      </c>
      <c r="C1410" s="1" t="s">
        <v>1252</v>
      </c>
      <c r="D1410" s="2">
        <f>SUM(E1410:G1410)</f>
        <v>365</v>
      </c>
      <c r="E1410" s="2" t="n">
        <v>338</v>
      </c>
      <c r="F1410" s="2" t="n">
        <v>14</v>
      </c>
      <c r="G1410" s="2" t="n">
        <v>13</v>
      </c>
      <c r="H1410" s="2" t="n">
        <v>99</v>
      </c>
      <c r="I1410" s="2" t="n">
        <v>7</v>
      </c>
      <c r="J1410" s="2" t="n">
        <v>1</v>
      </c>
      <c r="K1410" s="2">
        <f>D1410+H1410+I1410+J1410</f>
        <v>472</v>
      </c>
      <c r="L1410" s="2" t="n">
        <v>39</v>
      </c>
      <c r="M1410" s="2">
        <f>K1410+L1410</f>
        <v>511</v>
      </c>
      <c r="N1410" s="2" t="n">
        <v>6526</v>
      </c>
    </row>
    <row r="1411" spans="1:14" ht="12.75" customHeight="1">
      <c r="A1411" s="1" t="n">
        <v>2513208</v>
      </c>
      <c r="B1411" s="1" t="s">
        <v>1209</v>
      </c>
      <c r="C1411" s="1" t="s">
        <v>1252</v>
      </c>
      <c r="D1411" s="2">
        <f>SUM(E1411:G1411)</f>
        <v>775</v>
      </c>
      <c r="E1411" s="2" t="n">
        <v>726</v>
      </c>
      <c r="F1411" s="2" t="n">
        <v>35</v>
      </c>
      <c r="G1411" s="2" t="n">
        <v>14</v>
      </c>
      <c r="H1411" s="2" t="n">
        <v>219</v>
      </c>
      <c r="I1411" s="2" t="n">
        <v>20</v>
      </c>
      <c r="J1411" s="2" t="n">
        <v>2</v>
      </c>
      <c r="K1411" s="2">
        <f>D1411+H1411+I1411+J1411</f>
        <v>1016</v>
      </c>
      <c r="L1411" s="2" t="n">
        <v>75</v>
      </c>
      <c r="M1411" s="2">
        <f>K1411+L1411</f>
        <v>1091</v>
      </c>
      <c r="N1411" s="2" t="n">
        <v>6579</v>
      </c>
    </row>
    <row r="1412" spans="1:14" ht="12.75" customHeight="1">
      <c r="A1412" s="1" t="n">
        <v>2513307</v>
      </c>
      <c r="B1412" s="1" t="s">
        <v>628</v>
      </c>
      <c r="C1412" s="1" t="s">
        <v>1252</v>
      </c>
      <c r="D1412" s="2">
        <f>SUM(E1412:G1412)</f>
        <v>530</v>
      </c>
      <c r="E1412" s="2" t="n">
        <v>484</v>
      </c>
      <c r="F1412" s="2" t="n">
        <v>24</v>
      </c>
      <c r="G1412" s="2" t="n">
        <v>22</v>
      </c>
      <c r="H1412" s="2" t="n">
        <v>163</v>
      </c>
      <c r="I1412" s="2" t="n">
        <v>19</v>
      </c>
      <c r="J1412" s="2" t="n">
        <v>1</v>
      </c>
      <c r="K1412" s="2">
        <f>D1412+H1412+I1412+J1412</f>
        <v>713</v>
      </c>
      <c r="L1412" s="2" t="n">
        <v>84</v>
      </c>
      <c r="M1412" s="2">
        <f>K1412+L1412</f>
        <v>797</v>
      </c>
      <c r="N1412" s="2" t="n">
        <v>5853</v>
      </c>
    </row>
    <row r="1413" spans="1:14" ht="12.75" customHeight="1">
      <c r="A1413" s="1" t="n">
        <v>2513356</v>
      </c>
      <c r="B1413" s="1" t="s">
        <v>629</v>
      </c>
      <c r="C1413" s="1" t="s">
        <v>1252</v>
      </c>
      <c r="D1413" s="2">
        <f>SUM(E1413:G1413)</f>
        <v>170</v>
      </c>
      <c r="E1413" s="2" t="n">
        <v>158</v>
      </c>
      <c r="F1413" s="2" t="n">
        <v>5</v>
      </c>
      <c r="G1413" s="2" t="n">
        <v>7</v>
      </c>
      <c r="H1413" s="2" t="n">
        <v>32</v>
      </c>
      <c r="I1413" s="2" t="n">
        <v>2</v>
      </c>
      <c r="J1413" s="2" t="n">
        <v>0</v>
      </c>
      <c r="K1413" s="2">
        <f>D1413+H1413+I1413+J1413</f>
        <v>204</v>
      </c>
      <c r="L1413" s="2" t="n">
        <v>24</v>
      </c>
      <c r="M1413" s="2">
        <f>K1413+L1413</f>
        <v>228</v>
      </c>
      <c r="N1413" s="2" t="n">
        <v>3591</v>
      </c>
    </row>
    <row r="1414" spans="1:14" ht="12.75" customHeight="1">
      <c r="A1414" s="1" t="n">
        <v>2513406</v>
      </c>
      <c r="B1414" s="1" t="s">
        <v>630</v>
      </c>
      <c r="C1414" s="1" t="s">
        <v>1252</v>
      </c>
      <c r="D1414" s="2">
        <f>SUM(E1414:G1414)</f>
        <v>3680</v>
      </c>
      <c r="E1414" s="2" t="n">
        <v>2895</v>
      </c>
      <c r="F1414" s="2" t="n">
        <v>462</v>
      </c>
      <c r="G1414" s="2" t="n">
        <v>323</v>
      </c>
      <c r="H1414" s="2" t="n">
        <v>1281</v>
      </c>
      <c r="I1414" s="2" t="n">
        <v>107</v>
      </c>
      <c r="J1414" s="2" t="n">
        <v>28</v>
      </c>
      <c r="K1414" s="2">
        <f>D1414+H1414+I1414+J1414</f>
        <v>5096</v>
      </c>
      <c r="L1414" s="2" t="n">
        <v>874</v>
      </c>
      <c r="M1414" s="2">
        <f>K1414+L1414</f>
        <v>5970</v>
      </c>
      <c r="N1414" s="2" t="n">
        <v>15470</v>
      </c>
    </row>
    <row r="1415" spans="1:14" ht="12.75" customHeight="1">
      <c r="A1415" s="1" t="n">
        <v>2513505</v>
      </c>
      <c r="B1415" s="1" t="s">
        <v>1408</v>
      </c>
      <c r="C1415" s="1" t="s">
        <v>1252</v>
      </c>
      <c r="D1415" s="2">
        <f>SUM(E1415:G1415)</f>
        <v>313</v>
      </c>
      <c r="E1415" s="2" t="n">
        <v>292</v>
      </c>
      <c r="F1415" s="2" t="n">
        <v>18</v>
      </c>
      <c r="G1415" s="2" t="n">
        <v>3</v>
      </c>
      <c r="H1415" s="2" t="n">
        <v>94</v>
      </c>
      <c r="I1415" s="2" t="n">
        <v>15</v>
      </c>
      <c r="J1415" s="2" t="n">
        <v>1</v>
      </c>
      <c r="K1415" s="2">
        <f>D1415+H1415+I1415+J1415</f>
        <v>423</v>
      </c>
      <c r="L1415" s="2" t="n">
        <v>35</v>
      </c>
      <c r="M1415" s="2">
        <f>K1415+L1415</f>
        <v>458</v>
      </c>
      <c r="N1415" s="2" t="n">
        <v>5098</v>
      </c>
    </row>
    <row r="1416" spans="1:14" ht="12.75" customHeight="1">
      <c r="A1416" s="1" t="n">
        <v>2513604</v>
      </c>
      <c r="B1416" s="1" t="s">
        <v>1409</v>
      </c>
      <c r="C1416" s="1" t="s">
        <v>1252</v>
      </c>
      <c r="D1416" s="2">
        <f>SUM(E1416:G1416)</f>
        <v>632</v>
      </c>
      <c r="E1416" s="2" t="n">
        <v>535</v>
      </c>
      <c r="F1416" s="2" t="n">
        <v>49</v>
      </c>
      <c r="G1416" s="2" t="n">
        <v>48</v>
      </c>
      <c r="H1416" s="2" t="n">
        <v>182</v>
      </c>
      <c r="I1416" s="2" t="n">
        <v>15</v>
      </c>
      <c r="J1416" s="2" t="n">
        <v>0</v>
      </c>
      <c r="K1416" s="2">
        <f>D1416+H1416+I1416+J1416</f>
        <v>829</v>
      </c>
      <c r="L1416" s="2" t="n">
        <v>84</v>
      </c>
      <c r="M1416" s="2">
        <f>K1416+L1416</f>
        <v>913</v>
      </c>
      <c r="N1416" s="2" t="n">
        <v>6942</v>
      </c>
    </row>
    <row r="1417" spans="1:14" ht="12.75" customHeight="1">
      <c r="A1417" s="1" t="n">
        <v>2513653</v>
      </c>
      <c r="B1417" s="1" t="s">
        <v>1410</v>
      </c>
      <c r="C1417" s="1" t="s">
        <v>1252</v>
      </c>
      <c r="D1417" s="2">
        <f>SUM(E1417:G1417)</f>
        <v>70</v>
      </c>
      <c r="E1417" s="2" t="n">
        <v>65</v>
      </c>
      <c r="F1417" s="2" t="n">
        <v>3</v>
      </c>
      <c r="G1417" s="2" t="n">
        <v>2</v>
      </c>
      <c r="H1417" s="2" t="n">
        <v>25</v>
      </c>
      <c r="I1417" s="2" t="n">
        <v>1</v>
      </c>
      <c r="J1417" s="2" t="n">
        <v>0</v>
      </c>
      <c r="K1417" s="2">
        <f>D1417+H1417+I1417+J1417</f>
        <v>96</v>
      </c>
      <c r="L1417" s="2" t="n">
        <v>8</v>
      </c>
      <c r="M1417" s="2">
        <f>K1417+L1417</f>
        <v>104</v>
      </c>
      <c r="N1417" s="2" t="n">
        <v>2640</v>
      </c>
    </row>
    <row r="1418" spans="1:14" ht="12.75" customHeight="1">
      <c r="A1418" s="1" t="n">
        <v>2513703</v>
      </c>
      <c r="B1418" s="1" t="s">
        <v>633</v>
      </c>
      <c r="C1418" s="1" t="s">
        <v>1252</v>
      </c>
      <c r="D1418" s="2">
        <f>SUM(E1418:G1418)</f>
        <v>9860</v>
      </c>
      <c r="E1418" s="2" t="n">
        <v>3288</v>
      </c>
      <c r="F1418" s="2" t="n">
        <v>4436</v>
      </c>
      <c r="G1418" s="2" t="n">
        <v>2136</v>
      </c>
      <c r="H1418" s="2" t="n">
        <v>4986</v>
      </c>
      <c r="I1418" s="2" t="n">
        <v>1317</v>
      </c>
      <c r="J1418" s="2" t="n">
        <v>247</v>
      </c>
      <c r="K1418" s="2">
        <f>D1418+H1418+I1418+J1418</f>
        <v>16410</v>
      </c>
      <c r="L1418" s="2" t="n">
        <v>5894</v>
      </c>
      <c r="M1418" s="2">
        <f>K1418+L1418</f>
        <v>22304</v>
      </c>
      <c r="N1418" s="2" t="n">
        <v>138093</v>
      </c>
    </row>
    <row r="1419" spans="1:14" ht="12.75" customHeight="1">
      <c r="A1419" s="1" t="n">
        <v>2513802</v>
      </c>
      <c r="B1419" s="1" t="s">
        <v>1411</v>
      </c>
      <c r="C1419" s="1" t="s">
        <v>1252</v>
      </c>
      <c r="D1419" s="2">
        <f>SUM(E1419:G1419)</f>
        <v>441</v>
      </c>
      <c r="E1419" s="2" t="n">
        <v>398</v>
      </c>
      <c r="F1419" s="2" t="n">
        <v>31</v>
      </c>
      <c r="G1419" s="2" t="n">
        <v>12</v>
      </c>
      <c r="H1419" s="2" t="n">
        <v>87</v>
      </c>
      <c r="I1419" s="2" t="n">
        <v>11</v>
      </c>
      <c r="J1419" s="2" t="n">
        <v>0</v>
      </c>
      <c r="K1419" s="2">
        <f>D1419+H1419+I1419+J1419</f>
        <v>539</v>
      </c>
      <c r="L1419" s="2" t="n">
        <v>60</v>
      </c>
      <c r="M1419" s="2">
        <f>K1419+L1419</f>
        <v>599</v>
      </c>
      <c r="N1419" s="2" t="n">
        <v>4550</v>
      </c>
    </row>
    <row r="1420" spans="1:14" ht="12.75" customHeight="1">
      <c r="A1420" s="1" t="n">
        <v>2513851</v>
      </c>
      <c r="B1420" s="1" t="s">
        <v>1412</v>
      </c>
      <c r="C1420" s="1" t="s">
        <v>1252</v>
      </c>
      <c r="D1420" s="2">
        <f>SUM(E1420:G1420)</f>
        <v>71</v>
      </c>
      <c r="E1420" s="2" t="n">
        <v>63</v>
      </c>
      <c r="F1420" s="2" t="n">
        <v>6</v>
      </c>
      <c r="G1420" s="2" t="n">
        <v>2</v>
      </c>
      <c r="H1420" s="2" t="n">
        <v>32</v>
      </c>
      <c r="I1420" s="2" t="n">
        <v>1</v>
      </c>
      <c r="J1420" s="2" t="n">
        <v>1</v>
      </c>
      <c r="K1420" s="2">
        <f>D1420+H1420+I1420+J1420</f>
        <v>105</v>
      </c>
      <c r="L1420" s="2" t="n">
        <v>2</v>
      </c>
      <c r="M1420" s="2">
        <f>K1420+L1420</f>
        <v>107</v>
      </c>
      <c r="N1420" s="2" t="n">
        <v>2496</v>
      </c>
    </row>
    <row r="1421" spans="1:14" ht="12.75" customHeight="1">
      <c r="A1421" s="1" t="n">
        <v>2513901</v>
      </c>
      <c r="B1421" s="1" t="s">
        <v>638</v>
      </c>
      <c r="C1421" s="1" t="s">
        <v>1252</v>
      </c>
      <c r="D1421" s="2">
        <f>SUM(E1421:G1421)</f>
        <v>3877</v>
      </c>
      <c r="E1421" s="2" t="n">
        <v>3511</v>
      </c>
      <c r="F1421" s="2" t="n">
        <v>276</v>
      </c>
      <c r="G1421" s="2" t="n">
        <v>90</v>
      </c>
      <c r="H1421" s="2" t="n">
        <v>1388</v>
      </c>
      <c r="I1421" s="2" t="n">
        <v>98</v>
      </c>
      <c r="J1421" s="2" t="n">
        <v>13</v>
      </c>
      <c r="K1421" s="2">
        <f>D1421+H1421+I1421+J1421</f>
        <v>5376</v>
      </c>
      <c r="L1421" s="2" t="n">
        <v>908</v>
      </c>
      <c r="M1421" s="2">
        <f>K1421+L1421</f>
        <v>6284</v>
      </c>
      <c r="N1421" s="2" t="n">
        <v>34650</v>
      </c>
    </row>
    <row r="1422" spans="1:14" ht="12.75" customHeight="1">
      <c r="A1422" s="1" t="n">
        <v>2513927</v>
      </c>
      <c r="B1422" s="1" t="s">
        <v>1413</v>
      </c>
      <c r="C1422" s="1" t="s">
        <v>1252</v>
      </c>
      <c r="D1422" s="2">
        <f>SUM(E1422:G1422)</f>
        <v>131</v>
      </c>
      <c r="E1422" s="2" t="n">
        <v>108</v>
      </c>
      <c r="F1422" s="2" t="n">
        <v>21</v>
      </c>
      <c r="G1422" s="2" t="n">
        <v>2</v>
      </c>
      <c r="H1422" s="2" t="n">
        <v>48</v>
      </c>
      <c r="I1422" s="2" t="n">
        <v>10</v>
      </c>
      <c r="J1422" s="2" t="n">
        <v>3</v>
      </c>
      <c r="K1422" s="2">
        <f>D1422+H1422+I1422+J1422</f>
        <v>192</v>
      </c>
      <c r="L1422" s="2" t="n">
        <v>26</v>
      </c>
      <c r="M1422" s="2">
        <f>K1422+L1422</f>
        <v>218</v>
      </c>
      <c r="N1422" s="2" t="n">
        <v>4602</v>
      </c>
    </row>
    <row r="1423" spans="1:14" ht="12.75" customHeight="1">
      <c r="A1423" s="1" t="n">
        <v>2513943</v>
      </c>
      <c r="B1423" s="1" t="s">
        <v>1414</v>
      </c>
      <c r="C1423" s="1" t="s">
        <v>1252</v>
      </c>
      <c r="D1423" s="2">
        <f>SUM(E1423:G1423)</f>
        <v>125</v>
      </c>
      <c r="E1423" s="2" t="n">
        <v>113</v>
      </c>
      <c r="F1423" s="2" t="n">
        <v>8</v>
      </c>
      <c r="G1423" s="2" t="n">
        <v>4</v>
      </c>
      <c r="H1423" s="2" t="n">
        <v>36</v>
      </c>
      <c r="I1423" s="2" t="n">
        <v>6</v>
      </c>
      <c r="J1423" s="2" t="n">
        <v>0</v>
      </c>
      <c r="K1423" s="2">
        <f>D1423+H1423+I1423+J1423</f>
        <v>167</v>
      </c>
      <c r="L1423" s="2" t="n">
        <v>9</v>
      </c>
      <c r="M1423" s="2">
        <f>K1423+L1423</f>
        <v>176</v>
      </c>
      <c r="N1423" s="2" t="n">
        <v>2645</v>
      </c>
    </row>
    <row r="1424" spans="1:14" ht="12.75" customHeight="1">
      <c r="A1424" s="1" t="n">
        <v>2513968</v>
      </c>
      <c r="B1424" s="1" t="s">
        <v>1415</v>
      </c>
      <c r="C1424" s="1" t="s">
        <v>1252</v>
      </c>
      <c r="D1424" s="2">
        <f>SUM(E1424:G1424)</f>
        <v>60</v>
      </c>
      <c r="E1424" s="2" t="n">
        <v>57</v>
      </c>
      <c r="F1424" s="2" t="n">
        <v>3</v>
      </c>
      <c r="G1424" s="2" t="n">
        <v>0</v>
      </c>
      <c r="H1424" s="2" t="n">
        <v>27</v>
      </c>
      <c r="I1424" s="2" t="n">
        <v>4</v>
      </c>
      <c r="J1424" s="2" t="n">
        <v>0</v>
      </c>
      <c r="K1424" s="2">
        <f>D1424+H1424+I1424+J1424</f>
        <v>91</v>
      </c>
      <c r="L1424" s="2" t="n">
        <v>14</v>
      </c>
      <c r="M1424" s="2">
        <f>K1424+L1424</f>
        <v>105</v>
      </c>
      <c r="N1424" s="2" t="n">
        <v>3119</v>
      </c>
    </row>
    <row r="1425" spans="1:14" ht="12.75" customHeight="1">
      <c r="A1425" s="1" t="n">
        <v>2513984</v>
      </c>
      <c r="B1425" s="1" t="s">
        <v>1416</v>
      </c>
      <c r="C1425" s="1" t="s">
        <v>1252</v>
      </c>
      <c r="D1425" s="2">
        <f>SUM(E1425:G1425)</f>
        <v>218</v>
      </c>
      <c r="E1425" s="2" t="n">
        <v>194</v>
      </c>
      <c r="F1425" s="2" t="n">
        <v>17</v>
      </c>
      <c r="G1425" s="2" t="n">
        <v>7</v>
      </c>
      <c r="H1425" s="2" t="n">
        <v>67</v>
      </c>
      <c r="I1425" s="2" t="n">
        <v>8</v>
      </c>
      <c r="J1425" s="2" t="n">
        <v>0</v>
      </c>
      <c r="K1425" s="2">
        <f>D1425+H1425+I1425+J1425</f>
        <v>293</v>
      </c>
      <c r="L1425" s="2" t="n">
        <v>17</v>
      </c>
      <c r="M1425" s="2">
        <f>K1425+L1425</f>
        <v>310</v>
      </c>
      <c r="N1425" s="2" t="n">
        <v>3377</v>
      </c>
    </row>
    <row r="1426" spans="1:14" ht="12.75" customHeight="1">
      <c r="A1426" s="1" t="n">
        <v>2514008</v>
      </c>
      <c r="B1426" s="1" t="s">
        <v>1417</v>
      </c>
      <c r="C1426" s="1" t="s">
        <v>1252</v>
      </c>
      <c r="D1426" s="2">
        <f>SUM(E1426:G1426)</f>
        <v>342</v>
      </c>
      <c r="E1426" s="2" t="n">
        <v>275</v>
      </c>
      <c r="F1426" s="2" t="n">
        <v>34</v>
      </c>
      <c r="G1426" s="2" t="n">
        <v>33</v>
      </c>
      <c r="H1426" s="2" t="n">
        <v>112</v>
      </c>
      <c r="I1426" s="2" t="n">
        <v>11</v>
      </c>
      <c r="J1426" s="2" t="n">
        <v>0</v>
      </c>
      <c r="K1426" s="2">
        <f>D1426+H1426+I1426+J1426</f>
        <v>465</v>
      </c>
      <c r="L1426" s="2" t="n">
        <v>49</v>
      </c>
      <c r="M1426" s="2">
        <f>K1426+L1426</f>
        <v>514</v>
      </c>
      <c r="N1426" s="2" t="n">
        <v>4170</v>
      </c>
    </row>
    <row r="1427" spans="1:14" ht="12.75" customHeight="1">
      <c r="A1427" s="1" t="n">
        <v>2514107</v>
      </c>
      <c r="B1427" s="1" t="s">
        <v>1418</v>
      </c>
      <c r="C1427" s="1" t="s">
        <v>1252</v>
      </c>
      <c r="D1427" s="2">
        <f>SUM(E1427:G1427)</f>
        <v>309</v>
      </c>
      <c r="E1427" s="2" t="n">
        <v>278</v>
      </c>
      <c r="F1427" s="2" t="n">
        <v>8</v>
      </c>
      <c r="G1427" s="2" t="n">
        <v>23</v>
      </c>
      <c r="H1427" s="2" t="n">
        <v>95</v>
      </c>
      <c r="I1427" s="2" t="n">
        <v>1</v>
      </c>
      <c r="J1427" s="2" t="n">
        <v>0</v>
      </c>
      <c r="K1427" s="2">
        <f>D1427+H1427+I1427+J1427</f>
        <v>405</v>
      </c>
      <c r="L1427" s="2" t="n">
        <v>40</v>
      </c>
      <c r="M1427" s="2">
        <f>K1427+L1427</f>
        <v>445</v>
      </c>
      <c r="N1427" s="2" t="n">
        <v>4408</v>
      </c>
    </row>
    <row r="1428" spans="1:14" ht="12.75" customHeight="1">
      <c r="A1428" s="1" t="n">
        <v>2514206</v>
      </c>
      <c r="B1428" s="1" t="s">
        <v>1419</v>
      </c>
      <c r="C1428" s="1" t="s">
        <v>1252</v>
      </c>
      <c r="D1428" s="2">
        <f>SUM(E1428:G1428)</f>
        <v>865</v>
      </c>
      <c r="E1428" s="2" t="n">
        <v>806</v>
      </c>
      <c r="F1428" s="2" t="n">
        <v>53</v>
      </c>
      <c r="G1428" s="2" t="n">
        <v>6</v>
      </c>
      <c r="H1428" s="2" t="n">
        <v>266</v>
      </c>
      <c r="I1428" s="2" t="n">
        <v>21</v>
      </c>
      <c r="J1428" s="2" t="n">
        <v>0</v>
      </c>
      <c r="K1428" s="2">
        <f>D1428+H1428+I1428+J1428</f>
        <v>1152</v>
      </c>
      <c r="L1428" s="2" t="n">
        <v>105</v>
      </c>
      <c r="M1428" s="2">
        <f>K1428+L1428</f>
        <v>1257</v>
      </c>
      <c r="N1428" s="2" t="n">
        <v>7622</v>
      </c>
    </row>
    <row r="1429" spans="1:14" ht="12.75" customHeight="1">
      <c r="A1429" s="1" t="n">
        <v>2514305</v>
      </c>
      <c r="B1429" s="1" t="s">
        <v>1420</v>
      </c>
      <c r="C1429" s="1" t="s">
        <v>1252</v>
      </c>
      <c r="D1429" s="2">
        <f>SUM(E1429:G1429)</f>
        <v>338</v>
      </c>
      <c r="E1429" s="2" t="n">
        <v>294</v>
      </c>
      <c r="F1429" s="2" t="n">
        <v>23</v>
      </c>
      <c r="G1429" s="2" t="n">
        <v>21</v>
      </c>
      <c r="H1429" s="2" t="n">
        <v>97</v>
      </c>
      <c r="I1429" s="2" t="n">
        <v>23</v>
      </c>
      <c r="J1429" s="2" t="n">
        <v>1</v>
      </c>
      <c r="K1429" s="2">
        <f>D1429+H1429+I1429+J1429</f>
        <v>459</v>
      </c>
      <c r="L1429" s="2" t="n">
        <v>47</v>
      </c>
      <c r="M1429" s="2">
        <f>K1429+L1429</f>
        <v>506</v>
      </c>
      <c r="N1429" s="2" t="n">
        <v>6394</v>
      </c>
    </row>
    <row r="1430" spans="1:14" ht="12.75" customHeight="1">
      <c r="A1430" s="1" t="n">
        <v>2514404</v>
      </c>
      <c r="B1430" s="1" t="s">
        <v>1421</v>
      </c>
      <c r="C1430" s="1" t="s">
        <v>1252</v>
      </c>
      <c r="D1430" s="2">
        <f>SUM(E1430:G1430)</f>
        <v>396</v>
      </c>
      <c r="E1430" s="2" t="n">
        <v>362</v>
      </c>
      <c r="F1430" s="2" t="n">
        <v>18</v>
      </c>
      <c r="G1430" s="2" t="n">
        <v>16</v>
      </c>
      <c r="H1430" s="2" t="n">
        <v>87</v>
      </c>
      <c r="I1430" s="2" t="n">
        <v>3</v>
      </c>
      <c r="J1430" s="2" t="n">
        <v>0</v>
      </c>
      <c r="K1430" s="2">
        <f>D1430+H1430+I1430+J1430</f>
        <v>486</v>
      </c>
      <c r="L1430" s="2" t="n">
        <v>53</v>
      </c>
      <c r="M1430" s="2">
        <f>K1430+L1430</f>
        <v>539</v>
      </c>
      <c r="N1430" s="2" t="n">
        <v>4631</v>
      </c>
    </row>
    <row r="1431" spans="1:14" ht="12.75" customHeight="1">
      <c r="A1431" s="1" t="n">
        <v>2514453</v>
      </c>
      <c r="B1431" s="1" t="s">
        <v>1422</v>
      </c>
      <c r="C1431" s="1" t="s">
        <v>1252</v>
      </c>
      <c r="D1431" s="2">
        <f>SUM(E1431:G1431)</f>
        <v>132</v>
      </c>
      <c r="E1431" s="2" t="n">
        <v>114</v>
      </c>
      <c r="F1431" s="2" t="n">
        <v>14</v>
      </c>
      <c r="G1431" s="2" t="n">
        <v>4</v>
      </c>
      <c r="H1431" s="2" t="n">
        <v>54</v>
      </c>
      <c r="I1431" s="2" t="n">
        <v>12</v>
      </c>
      <c r="J1431" s="2" t="n">
        <v>0</v>
      </c>
      <c r="K1431" s="2">
        <f>D1431+H1431+I1431+J1431</f>
        <v>198</v>
      </c>
      <c r="L1431" s="2" t="n">
        <v>63</v>
      </c>
      <c r="M1431" s="2">
        <f>K1431+L1431</f>
        <v>261</v>
      </c>
      <c r="N1431" s="2" t="n">
        <v>6037</v>
      </c>
    </row>
    <row r="1432" spans="1:14" ht="12.75" customHeight="1">
      <c r="A1432" s="1" t="n">
        <v>2514503</v>
      </c>
      <c r="B1432" s="1" t="s">
        <v>1423</v>
      </c>
      <c r="C1432" s="1" t="s">
        <v>1252</v>
      </c>
      <c r="D1432" s="2">
        <f>SUM(E1432:G1432)</f>
        <v>3418</v>
      </c>
      <c r="E1432" s="2" t="n">
        <v>2676</v>
      </c>
      <c r="F1432" s="2" t="n">
        <v>293</v>
      </c>
      <c r="G1432" s="2" t="n">
        <v>449</v>
      </c>
      <c r="H1432" s="2" t="n">
        <v>1104</v>
      </c>
      <c r="I1432" s="2" t="n">
        <v>133</v>
      </c>
      <c r="J1432" s="2" t="n">
        <v>7</v>
      </c>
      <c r="K1432" s="2">
        <f>D1432+H1432+I1432+J1432</f>
        <v>4662</v>
      </c>
      <c r="L1432" s="2" t="n">
        <v>405</v>
      </c>
      <c r="M1432" s="2">
        <f>K1432+L1432</f>
        <v>5067</v>
      </c>
      <c r="N1432" s="2" t="n">
        <v>20406</v>
      </c>
    </row>
    <row r="1433" spans="1:14" ht="12.75" customHeight="1">
      <c r="A1433" s="1" t="n">
        <v>2514552</v>
      </c>
      <c r="B1433" s="1" t="s">
        <v>1424</v>
      </c>
      <c r="C1433" s="1" t="s">
        <v>1252</v>
      </c>
      <c r="D1433" s="2">
        <f>SUM(E1433:G1433)</f>
        <v>11</v>
      </c>
      <c r="E1433" s="2" t="n">
        <v>8</v>
      </c>
      <c r="F1433" s="2" t="n">
        <v>2</v>
      </c>
      <c r="G1433" s="2" t="n">
        <v>1</v>
      </c>
      <c r="H1433" s="2" t="n">
        <v>2</v>
      </c>
      <c r="I1433" s="2" t="n">
        <v>0</v>
      </c>
      <c r="J1433" s="2" t="n">
        <v>0</v>
      </c>
      <c r="K1433" s="2">
        <f>D1433+H1433+I1433+J1433</f>
        <v>13</v>
      </c>
      <c r="L1433" s="2" t="n">
        <v>7</v>
      </c>
      <c r="M1433" s="2">
        <f>K1433+L1433</f>
        <v>20</v>
      </c>
      <c r="N1433" s="2" t="n">
        <v>3898</v>
      </c>
    </row>
    <row r="1434" spans="1:14" ht="12.75" customHeight="1">
      <c r="A1434" s="1" t="n">
        <v>2514602</v>
      </c>
      <c r="B1434" s="1" t="s">
        <v>1425</v>
      </c>
      <c r="C1434" s="1" t="s">
        <v>1252</v>
      </c>
      <c r="D1434" s="2">
        <f>SUM(E1434:G1434)</f>
        <v>231</v>
      </c>
      <c r="E1434" s="2" t="n">
        <v>214</v>
      </c>
      <c r="F1434" s="2" t="n">
        <v>12</v>
      </c>
      <c r="G1434" s="2" t="n">
        <v>5</v>
      </c>
      <c r="H1434" s="2" t="n">
        <v>72</v>
      </c>
      <c r="I1434" s="2" t="n">
        <v>0</v>
      </c>
      <c r="J1434" s="2" t="n">
        <v>0</v>
      </c>
      <c r="K1434" s="2">
        <f>D1434+H1434+I1434+J1434</f>
        <v>303</v>
      </c>
      <c r="L1434" s="2" t="n">
        <v>20</v>
      </c>
      <c r="M1434" s="2">
        <f>K1434+L1434</f>
        <v>323</v>
      </c>
      <c r="N1434" s="2" t="n">
        <v>3619</v>
      </c>
    </row>
    <row r="1435" spans="1:14" ht="12.75" customHeight="1">
      <c r="A1435" s="1" t="n">
        <v>2514651</v>
      </c>
      <c r="B1435" s="1" t="s">
        <v>1426</v>
      </c>
      <c r="C1435" s="1" t="s">
        <v>1252</v>
      </c>
      <c r="D1435" s="2">
        <f>SUM(E1435:G1435)</f>
        <v>95</v>
      </c>
      <c r="E1435" s="2" t="n">
        <v>88</v>
      </c>
      <c r="F1435" s="2" t="n">
        <v>3</v>
      </c>
      <c r="G1435" s="2" t="n">
        <v>4</v>
      </c>
      <c r="H1435" s="2" t="n">
        <v>10</v>
      </c>
      <c r="I1435" s="2" t="n">
        <v>3</v>
      </c>
      <c r="J1435" s="2" t="n">
        <v>1</v>
      </c>
      <c r="K1435" s="2">
        <f>D1435+H1435+I1435+J1435</f>
        <v>109</v>
      </c>
      <c r="L1435" s="2" t="n">
        <v>7</v>
      </c>
      <c r="M1435" s="2">
        <f>K1435+L1435</f>
        <v>116</v>
      </c>
      <c r="N1435" s="2" t="n">
        <v>1821</v>
      </c>
    </row>
    <row r="1436" spans="1:14" ht="12.75" customHeight="1">
      <c r="A1436" s="1" t="n">
        <v>2514701</v>
      </c>
      <c r="B1436" s="1" t="s">
        <v>1427</v>
      </c>
      <c r="C1436" s="1" t="s">
        <v>1252</v>
      </c>
      <c r="D1436" s="2">
        <f>SUM(E1436:G1436)</f>
        <v>384</v>
      </c>
      <c r="E1436" s="2" t="n">
        <v>317</v>
      </c>
      <c r="F1436" s="2" t="n">
        <v>24</v>
      </c>
      <c r="G1436" s="2" t="n">
        <v>43</v>
      </c>
      <c r="H1436" s="2" t="n">
        <v>105</v>
      </c>
      <c r="I1436" s="2" t="n">
        <v>10</v>
      </c>
      <c r="J1436" s="2" t="n">
        <v>1</v>
      </c>
      <c r="K1436" s="2">
        <f>D1436+H1436+I1436+J1436</f>
        <v>500</v>
      </c>
      <c r="L1436" s="2" t="n">
        <v>56</v>
      </c>
      <c r="M1436" s="2">
        <f>K1436+L1436</f>
        <v>556</v>
      </c>
      <c r="N1436" s="2" t="n">
        <v>4153</v>
      </c>
    </row>
    <row r="1437" spans="1:14" ht="12.75" customHeight="1">
      <c r="A1437" s="1" t="n">
        <v>2514800</v>
      </c>
      <c r="B1437" s="1" t="s">
        <v>1428</v>
      </c>
      <c r="C1437" s="1" t="s">
        <v>1252</v>
      </c>
      <c r="D1437" s="2">
        <f>SUM(E1437:G1437)</f>
        <v>180</v>
      </c>
      <c r="E1437" s="2" t="n">
        <v>151</v>
      </c>
      <c r="F1437" s="2" t="n">
        <v>20</v>
      </c>
      <c r="G1437" s="2" t="n">
        <v>9</v>
      </c>
      <c r="H1437" s="2" t="n">
        <v>60</v>
      </c>
      <c r="I1437" s="2" t="n">
        <v>8</v>
      </c>
      <c r="J1437" s="2" t="n">
        <v>0</v>
      </c>
      <c r="K1437" s="2">
        <f>D1437+H1437+I1437+J1437</f>
        <v>248</v>
      </c>
      <c r="L1437" s="2" t="n">
        <v>28</v>
      </c>
      <c r="M1437" s="2">
        <f>K1437+L1437</f>
        <v>276</v>
      </c>
      <c r="N1437" s="2" t="n">
        <v>3607</v>
      </c>
    </row>
    <row r="1438" spans="1:14" ht="12.75" customHeight="1">
      <c r="A1438" s="1" t="n">
        <v>2514909</v>
      </c>
      <c r="B1438" s="1" t="s">
        <v>1429</v>
      </c>
      <c r="C1438" s="1" t="s">
        <v>1252</v>
      </c>
      <c r="D1438" s="2">
        <f>SUM(E1438:G1438)</f>
        <v>798</v>
      </c>
      <c r="E1438" s="2" t="n">
        <v>633</v>
      </c>
      <c r="F1438" s="2" t="n">
        <v>74</v>
      </c>
      <c r="G1438" s="2" t="n">
        <v>91</v>
      </c>
      <c r="H1438" s="2" t="n">
        <v>219</v>
      </c>
      <c r="I1438" s="2" t="n">
        <v>12</v>
      </c>
      <c r="J1438" s="2" t="n">
        <v>2</v>
      </c>
      <c r="K1438" s="2">
        <f>D1438+H1438+I1438+J1438</f>
        <v>1031</v>
      </c>
      <c r="L1438" s="2" t="n">
        <v>149</v>
      </c>
      <c r="M1438" s="2">
        <f>K1438+L1438</f>
        <v>1180</v>
      </c>
      <c r="N1438" s="2" t="n">
        <v>7682</v>
      </c>
    </row>
    <row r="1439" spans="1:14" ht="12.75" customHeight="1">
      <c r="A1439" s="1" t="n">
        <v>2515005</v>
      </c>
      <c r="B1439" s="1" t="s">
        <v>1430</v>
      </c>
      <c r="C1439" s="1" t="s">
        <v>1252</v>
      </c>
      <c r="D1439" s="2">
        <f>SUM(E1439:G1439)</f>
        <v>585</v>
      </c>
      <c r="E1439" s="2" t="n">
        <v>502</v>
      </c>
      <c r="F1439" s="2" t="n">
        <v>51</v>
      </c>
      <c r="G1439" s="2" t="n">
        <v>32</v>
      </c>
      <c r="H1439" s="2" t="n">
        <v>189</v>
      </c>
      <c r="I1439" s="2" t="n">
        <v>11</v>
      </c>
      <c r="J1439" s="2" t="n">
        <v>0</v>
      </c>
      <c r="K1439" s="2">
        <f>D1439+H1439+I1439+J1439</f>
        <v>785</v>
      </c>
      <c r="L1439" s="2" t="n">
        <v>123</v>
      </c>
      <c r="M1439" s="2">
        <f>K1439+L1439</f>
        <v>908</v>
      </c>
      <c r="N1439" s="2" t="n">
        <v>7450</v>
      </c>
    </row>
    <row r="1440" spans="1:14" ht="12.75" customHeight="1">
      <c r="A1440" s="1" t="n">
        <v>2515104</v>
      </c>
      <c r="B1440" s="1" t="s">
        <v>1431</v>
      </c>
      <c r="C1440" s="1" t="s">
        <v>1252</v>
      </c>
      <c r="D1440" s="2">
        <f>SUM(E1440:G1440)</f>
        <v>278</v>
      </c>
      <c r="E1440" s="2" t="n">
        <v>242</v>
      </c>
      <c r="F1440" s="2" t="n">
        <v>31</v>
      </c>
      <c r="G1440" s="2" t="n">
        <v>5</v>
      </c>
      <c r="H1440" s="2" t="n">
        <v>94</v>
      </c>
      <c r="I1440" s="2" t="n">
        <v>24</v>
      </c>
      <c r="J1440" s="2" t="n">
        <v>3</v>
      </c>
      <c r="K1440" s="2">
        <f>D1440+H1440+I1440+J1440</f>
        <v>399</v>
      </c>
      <c r="L1440" s="2" t="n">
        <v>79</v>
      </c>
      <c r="M1440" s="2">
        <f>K1440+L1440</f>
        <v>478</v>
      </c>
      <c r="N1440" s="2" t="n">
        <v>11793</v>
      </c>
    </row>
    <row r="1441" spans="1:14" ht="12.75" customHeight="1">
      <c r="A1441" s="1" t="n">
        <v>2515203</v>
      </c>
      <c r="B1441" s="1" t="s">
        <v>1432</v>
      </c>
      <c r="C1441" s="1" t="s">
        <v>1252</v>
      </c>
      <c r="D1441" s="2">
        <f>SUM(E1441:G1441)</f>
        <v>294</v>
      </c>
      <c r="E1441" s="2" t="n">
        <v>256</v>
      </c>
      <c r="F1441" s="2" t="n">
        <v>23</v>
      </c>
      <c r="G1441" s="2" t="n">
        <v>15</v>
      </c>
      <c r="H1441" s="2" t="n">
        <v>100</v>
      </c>
      <c r="I1441" s="2" t="n">
        <v>15</v>
      </c>
      <c r="J1441" s="2" t="n">
        <v>1</v>
      </c>
      <c r="K1441" s="2">
        <f>D1441+H1441+I1441+J1441</f>
        <v>410</v>
      </c>
      <c r="L1441" s="2" t="n">
        <v>34</v>
      </c>
      <c r="M1441" s="2">
        <f>K1441+L1441</f>
        <v>444</v>
      </c>
      <c r="N1441" s="2" t="n">
        <v>3534</v>
      </c>
    </row>
    <row r="1442" spans="1:14" ht="12.75" customHeight="1">
      <c r="A1442" s="1" t="n">
        <v>2515302</v>
      </c>
      <c r="B1442" s="1" t="s">
        <v>1433</v>
      </c>
      <c r="C1442" s="1" t="s">
        <v>1252</v>
      </c>
      <c r="D1442" s="2">
        <f>SUM(E1442:G1442)</f>
        <v>7262</v>
      </c>
      <c r="E1442" s="2" t="n">
        <v>5413</v>
      </c>
      <c r="F1442" s="2" t="n">
        <v>1317</v>
      </c>
      <c r="G1442" s="2" t="n">
        <v>532</v>
      </c>
      <c r="H1442" s="2" t="n">
        <v>2777</v>
      </c>
      <c r="I1442" s="2" t="n">
        <v>379</v>
      </c>
      <c r="J1442" s="2" t="n">
        <v>79</v>
      </c>
      <c r="K1442" s="2">
        <f>D1442+H1442+I1442+J1442</f>
        <v>10497</v>
      </c>
      <c r="L1442" s="2" t="n">
        <v>4405</v>
      </c>
      <c r="M1442" s="2">
        <f>K1442+L1442</f>
        <v>14902</v>
      </c>
      <c r="N1442" s="2" t="n">
        <v>52977</v>
      </c>
    </row>
    <row r="1443" spans="1:14" ht="12.75" customHeight="1">
      <c r="A1443" s="1" t="n">
        <v>2515401</v>
      </c>
      <c r="B1443" s="1" t="s">
        <v>1434</v>
      </c>
      <c r="C1443" s="1" t="s">
        <v>1252</v>
      </c>
      <c r="D1443" s="2">
        <f>SUM(E1443:G1443)</f>
        <v>904</v>
      </c>
      <c r="E1443" s="2" t="n">
        <v>795</v>
      </c>
      <c r="F1443" s="2" t="n">
        <v>42</v>
      </c>
      <c r="G1443" s="2" t="n">
        <v>67</v>
      </c>
      <c r="H1443" s="2" t="n">
        <v>256</v>
      </c>
      <c r="I1443" s="2" t="n">
        <v>13</v>
      </c>
      <c r="J1443" s="2" t="n">
        <v>1</v>
      </c>
      <c r="K1443" s="2">
        <f>D1443+H1443+I1443+J1443</f>
        <v>1174</v>
      </c>
      <c r="L1443" s="2" t="n">
        <v>84</v>
      </c>
      <c r="M1443" s="2">
        <f>K1443+L1443</f>
        <v>1258</v>
      </c>
      <c r="N1443" s="2" t="n">
        <v>10919</v>
      </c>
    </row>
    <row r="1444" spans="1:14" ht="12.75" customHeight="1">
      <c r="A1444" s="1" t="n">
        <v>2515500</v>
      </c>
      <c r="B1444" s="1" t="s">
        <v>1435</v>
      </c>
      <c r="C1444" s="1" t="s">
        <v>1252</v>
      </c>
      <c r="D1444" s="2">
        <f>SUM(E1444:G1444)</f>
        <v>4160</v>
      </c>
      <c r="E1444" s="2" t="n">
        <v>3393</v>
      </c>
      <c r="F1444" s="2" t="n">
        <v>475</v>
      </c>
      <c r="G1444" s="2" t="n">
        <v>292</v>
      </c>
      <c r="H1444" s="2" t="n">
        <v>1283</v>
      </c>
      <c r="I1444" s="2" t="n">
        <v>94</v>
      </c>
      <c r="J1444" s="2" t="n">
        <v>16</v>
      </c>
      <c r="K1444" s="2">
        <f>D1444+H1444+I1444+J1444</f>
        <v>5553</v>
      </c>
      <c r="L1444" s="2" t="n">
        <v>459</v>
      </c>
      <c r="M1444" s="2">
        <f>K1444+L1444</f>
        <v>6012</v>
      </c>
      <c r="N1444" s="2" t="n">
        <v>13807</v>
      </c>
    </row>
    <row r="1445" spans="1:14" ht="12.75" customHeight="1">
      <c r="A1445" s="1" t="n">
        <v>2515609</v>
      </c>
      <c r="B1445" s="1" t="s">
        <v>1436</v>
      </c>
      <c r="C1445" s="1" t="s">
        <v>1252</v>
      </c>
      <c r="D1445" s="2">
        <f>SUM(E1445:G1445)</f>
        <v>81</v>
      </c>
      <c r="E1445" s="2" t="n">
        <v>64</v>
      </c>
      <c r="F1445" s="2" t="n">
        <v>12</v>
      </c>
      <c r="G1445" s="2" t="n">
        <v>5</v>
      </c>
      <c r="H1445" s="2" t="n">
        <v>20</v>
      </c>
      <c r="I1445" s="2" t="n">
        <v>2</v>
      </c>
      <c r="J1445" s="2" t="n">
        <v>0</v>
      </c>
      <c r="K1445" s="2">
        <f>D1445+H1445+I1445+J1445</f>
        <v>103</v>
      </c>
      <c r="L1445" s="2" t="n">
        <v>25</v>
      </c>
      <c r="M1445" s="2">
        <f>K1445+L1445</f>
        <v>128</v>
      </c>
      <c r="N1445" s="2" t="n">
        <v>3114</v>
      </c>
    </row>
    <row r="1446" spans="1:14" ht="12.75" customHeight="1">
      <c r="A1446" s="1" t="n">
        <v>2515708</v>
      </c>
      <c r="B1446" s="1" t="s">
        <v>1437</v>
      </c>
      <c r="C1446" s="1" t="s">
        <v>1252</v>
      </c>
      <c r="D1446" s="2">
        <f>SUM(E1446:G1446)</f>
        <v>131</v>
      </c>
      <c r="E1446" s="2" t="n">
        <v>115</v>
      </c>
      <c r="F1446" s="2" t="n">
        <v>11</v>
      </c>
      <c r="G1446" s="2" t="n">
        <v>5</v>
      </c>
      <c r="H1446" s="2" t="n">
        <v>41</v>
      </c>
      <c r="I1446" s="2" t="n">
        <v>3</v>
      </c>
      <c r="J1446" s="2" t="n">
        <v>0</v>
      </c>
      <c r="K1446" s="2">
        <f>D1446+H1446+I1446+J1446</f>
        <v>175</v>
      </c>
      <c r="L1446" s="2" t="n">
        <v>18</v>
      </c>
      <c r="M1446" s="2">
        <f>K1446+L1446</f>
        <v>193</v>
      </c>
      <c r="N1446" s="2" t="n">
        <v>2921</v>
      </c>
    </row>
    <row r="1447" spans="1:14" ht="12.75" customHeight="1">
      <c r="A1447" s="1" t="n">
        <v>2515807</v>
      </c>
      <c r="B1447" s="1" t="s">
        <v>1438</v>
      </c>
      <c r="C1447" s="1" t="s">
        <v>1252</v>
      </c>
      <c r="D1447" s="2">
        <f>SUM(E1447:G1447)</f>
        <v>656</v>
      </c>
      <c r="E1447" s="2" t="n">
        <v>547</v>
      </c>
      <c r="F1447" s="2" t="n">
        <v>60</v>
      </c>
      <c r="G1447" s="2" t="n">
        <v>49</v>
      </c>
      <c r="H1447" s="2" t="n">
        <v>205</v>
      </c>
      <c r="I1447" s="2" t="n">
        <v>7</v>
      </c>
      <c r="J1447" s="2" t="n">
        <v>4</v>
      </c>
      <c r="K1447" s="2">
        <f>D1447+H1447+I1447+J1447</f>
        <v>872</v>
      </c>
      <c r="L1447" s="2" t="n">
        <v>137</v>
      </c>
      <c r="M1447" s="2">
        <f>K1447+L1447</f>
        <v>1009</v>
      </c>
      <c r="N1447" s="2" t="n">
        <v>7001</v>
      </c>
    </row>
    <row r="1448" spans="1:14" ht="12.75" customHeight="1">
      <c r="A1448" s="1" t="n">
        <v>2515906</v>
      </c>
      <c r="B1448" s="1" t="s">
        <v>1439</v>
      </c>
      <c r="C1448" s="1" t="s">
        <v>1252</v>
      </c>
      <c r="D1448" s="2">
        <f>SUM(E1448:G1448)</f>
        <v>469</v>
      </c>
      <c r="E1448" s="2" t="n">
        <v>432</v>
      </c>
      <c r="F1448" s="2" t="n">
        <v>18</v>
      </c>
      <c r="G1448" s="2" t="n">
        <v>19</v>
      </c>
      <c r="H1448" s="2" t="n">
        <v>135</v>
      </c>
      <c r="I1448" s="2" t="n">
        <v>0</v>
      </c>
      <c r="J1448" s="2" t="n">
        <v>1</v>
      </c>
      <c r="K1448" s="2">
        <f>D1448+H1448+I1448+J1448</f>
        <v>605</v>
      </c>
      <c r="L1448" s="2" t="n">
        <v>119</v>
      </c>
      <c r="M1448" s="2">
        <f>K1448+L1448</f>
        <v>724</v>
      </c>
      <c r="N1448" s="2" t="n">
        <v>6037</v>
      </c>
    </row>
    <row r="1449" spans="1:14" ht="12.75" customHeight="1">
      <c r="A1449" s="1" t="n">
        <v>2515930</v>
      </c>
      <c r="B1449" s="1" t="s">
        <v>1440</v>
      </c>
      <c r="C1449" s="1" t="s">
        <v>1252</v>
      </c>
      <c r="D1449" s="2">
        <f>SUM(E1449:G1449)</f>
        <v>164</v>
      </c>
      <c r="E1449" s="2" t="n">
        <v>151</v>
      </c>
      <c r="F1449" s="2" t="n">
        <v>5</v>
      </c>
      <c r="G1449" s="2" t="n">
        <v>8</v>
      </c>
      <c r="H1449" s="2" t="n">
        <v>92</v>
      </c>
      <c r="I1449" s="2" t="n">
        <v>1</v>
      </c>
      <c r="J1449" s="2" t="n">
        <v>1</v>
      </c>
      <c r="K1449" s="2">
        <f>D1449+H1449+I1449+J1449</f>
        <v>258</v>
      </c>
      <c r="L1449" s="2" t="n">
        <v>26</v>
      </c>
      <c r="M1449" s="2">
        <f>K1449+L1449</f>
        <v>284</v>
      </c>
      <c r="N1449" s="2" t="n">
        <v>5152</v>
      </c>
    </row>
    <row r="1450" spans="1:14" ht="12.75" customHeight="1">
      <c r="A1450" s="1" t="n">
        <v>2515971</v>
      </c>
      <c r="B1450" s="1" t="s">
        <v>1441</v>
      </c>
      <c r="C1450" s="1" t="s">
        <v>1252</v>
      </c>
      <c r="D1450" s="2">
        <f>SUM(E1450:G1450)</f>
        <v>333</v>
      </c>
      <c r="E1450" s="2" t="n">
        <v>256</v>
      </c>
      <c r="F1450" s="2" t="n">
        <v>71</v>
      </c>
      <c r="G1450" s="2" t="n">
        <v>6</v>
      </c>
      <c r="H1450" s="2" t="n">
        <v>117</v>
      </c>
      <c r="I1450" s="2" t="n">
        <v>33</v>
      </c>
      <c r="J1450" s="2" t="n">
        <v>2</v>
      </c>
      <c r="K1450" s="2">
        <f>D1450+H1450+I1450+J1450</f>
        <v>485</v>
      </c>
      <c r="L1450" s="2" t="n">
        <v>103</v>
      </c>
      <c r="M1450" s="2">
        <f>K1450+L1450</f>
        <v>588</v>
      </c>
      <c r="N1450" s="2" t="n">
        <v>7845</v>
      </c>
    </row>
    <row r="1451" spans="1:14" ht="12.75" customHeight="1">
      <c r="A1451" s="1" t="n">
        <v>2516003</v>
      </c>
      <c r="B1451" s="1" t="s">
        <v>1442</v>
      </c>
      <c r="C1451" s="1" t="s">
        <v>1252</v>
      </c>
      <c r="D1451" s="2">
        <f>SUM(E1451:G1451)</f>
        <v>5976</v>
      </c>
      <c r="E1451" s="2" t="n">
        <v>5173</v>
      </c>
      <c r="F1451" s="2" t="n">
        <v>417</v>
      </c>
      <c r="G1451" s="2" t="n">
        <v>386</v>
      </c>
      <c r="H1451" s="2" t="n">
        <v>2138</v>
      </c>
      <c r="I1451" s="2" t="n">
        <v>126</v>
      </c>
      <c r="J1451" s="2" t="n">
        <v>28</v>
      </c>
      <c r="K1451" s="2">
        <f>D1451+H1451+I1451+J1451</f>
        <v>8268</v>
      </c>
      <c r="L1451" s="2" t="n">
        <v>1153</v>
      </c>
      <c r="M1451" s="2">
        <f>K1451+L1451</f>
        <v>9421</v>
      </c>
      <c r="N1451" s="2" t="n">
        <v>26051</v>
      </c>
    </row>
    <row r="1452" spans="1:14" ht="12.75" customHeight="1">
      <c r="A1452" s="1" t="n">
        <v>2516102</v>
      </c>
      <c r="B1452" s="1" t="s">
        <v>1443</v>
      </c>
      <c r="C1452" s="1" t="s">
        <v>1252</v>
      </c>
      <c r="D1452" s="2">
        <f>SUM(E1452:G1452)</f>
        <v>2382</v>
      </c>
      <c r="E1452" s="2" t="n">
        <v>1986</v>
      </c>
      <c r="F1452" s="2" t="n">
        <v>203</v>
      </c>
      <c r="G1452" s="2" t="n">
        <v>193</v>
      </c>
      <c r="H1452" s="2" t="n">
        <v>809</v>
      </c>
      <c r="I1452" s="2" t="n">
        <v>61</v>
      </c>
      <c r="J1452" s="2" t="n">
        <v>11</v>
      </c>
      <c r="K1452" s="2">
        <f>D1452+H1452+I1452+J1452</f>
        <v>3263</v>
      </c>
      <c r="L1452" s="2" t="n">
        <v>245</v>
      </c>
      <c r="M1452" s="2">
        <f>K1452+L1452</f>
        <v>3508</v>
      </c>
      <c r="N1452" s="2" t="n">
        <v>15211</v>
      </c>
    </row>
    <row r="1453" spans="1:14" ht="12.75" customHeight="1">
      <c r="A1453" s="1" t="n">
        <v>2516151</v>
      </c>
      <c r="B1453" s="1" t="s">
        <v>1444</v>
      </c>
      <c r="C1453" s="1" t="s">
        <v>1252</v>
      </c>
      <c r="D1453" s="2">
        <f>SUM(E1453:G1453)</f>
        <v>87</v>
      </c>
      <c r="E1453" s="2" t="n">
        <v>80</v>
      </c>
      <c r="F1453" s="2" t="n">
        <v>4</v>
      </c>
      <c r="G1453" s="2" t="n">
        <v>3</v>
      </c>
      <c r="H1453" s="2" t="n">
        <v>28</v>
      </c>
      <c r="I1453" s="2" t="n">
        <v>3</v>
      </c>
      <c r="J1453" s="2" t="n">
        <v>2</v>
      </c>
      <c r="K1453" s="2">
        <f>D1453+H1453+I1453+J1453</f>
        <v>120</v>
      </c>
      <c r="L1453" s="2" t="n">
        <v>12</v>
      </c>
      <c r="M1453" s="2">
        <f>K1453+L1453</f>
        <v>132</v>
      </c>
      <c r="N1453" s="2" t="n">
        <v>3631</v>
      </c>
    </row>
    <row r="1454" spans="1:14" ht="12.75" customHeight="1">
      <c r="A1454" s="1" t="n">
        <v>2516201</v>
      </c>
      <c r="B1454" s="1" t="s">
        <v>1445</v>
      </c>
      <c r="C1454" s="1" t="s">
        <v>1252</v>
      </c>
      <c r="D1454" s="2">
        <f>SUM(E1454:G1454)</f>
        <v>12045</v>
      </c>
      <c r="E1454" s="2" t="n">
        <v>9151</v>
      </c>
      <c r="F1454" s="2" t="n">
        <v>1691</v>
      </c>
      <c r="G1454" s="2" t="n">
        <v>1203</v>
      </c>
      <c r="H1454" s="2" t="n">
        <v>4068</v>
      </c>
      <c r="I1454" s="2" t="n">
        <v>623</v>
      </c>
      <c r="J1454" s="2" t="n">
        <v>87</v>
      </c>
      <c r="K1454" s="2">
        <f>D1454+H1454+I1454+J1454</f>
        <v>16823</v>
      </c>
      <c r="L1454" s="2" t="n">
        <v>4391</v>
      </c>
      <c r="M1454" s="2">
        <f>K1454+L1454</f>
        <v>21214</v>
      </c>
      <c r="N1454" s="2" t="n">
        <v>69997</v>
      </c>
    </row>
    <row r="1455" spans="1:14" ht="12.75" customHeight="1">
      <c r="A1455" s="1" t="n">
        <v>2516300</v>
      </c>
      <c r="B1455" s="1" t="s">
        <v>1446</v>
      </c>
      <c r="C1455" s="1" t="s">
        <v>1252</v>
      </c>
      <c r="D1455" s="2">
        <f>SUM(E1455:G1455)</f>
        <v>2641</v>
      </c>
      <c r="E1455" s="2" t="n">
        <v>2292</v>
      </c>
      <c r="F1455" s="2" t="n">
        <v>209</v>
      </c>
      <c r="G1455" s="2" t="n">
        <v>140</v>
      </c>
      <c r="H1455" s="2" t="n">
        <v>907</v>
      </c>
      <c r="I1455" s="2" t="n">
        <v>74</v>
      </c>
      <c r="J1455" s="2" t="n">
        <v>9</v>
      </c>
      <c r="K1455" s="2">
        <f>D1455+H1455+I1455+J1455</f>
        <v>3631</v>
      </c>
      <c r="L1455" s="2" t="n">
        <v>478</v>
      </c>
      <c r="M1455" s="2">
        <f>K1455+L1455</f>
        <v>4109</v>
      </c>
      <c r="N1455" s="2" t="n">
        <v>17096</v>
      </c>
    </row>
    <row r="1456" spans="1:14" ht="12.75" customHeight="1">
      <c r="A1456" s="1" t="n">
        <v>2516409</v>
      </c>
      <c r="B1456" s="1" t="s">
        <v>1447</v>
      </c>
      <c r="C1456" s="1" t="s">
        <v>1252</v>
      </c>
      <c r="D1456" s="2">
        <f>SUM(E1456:G1456)</f>
        <v>1172</v>
      </c>
      <c r="E1456" s="2" t="n">
        <v>1027</v>
      </c>
      <c r="F1456" s="2" t="n">
        <v>79</v>
      </c>
      <c r="G1456" s="2" t="n">
        <v>66</v>
      </c>
      <c r="H1456" s="2" t="n">
        <v>345</v>
      </c>
      <c r="I1456" s="2" t="n">
        <v>18</v>
      </c>
      <c r="J1456" s="2" t="n">
        <v>1</v>
      </c>
      <c r="K1456" s="2">
        <f>D1456+H1456+I1456+J1456</f>
        <v>1536</v>
      </c>
      <c r="L1456" s="2" t="n">
        <v>143</v>
      </c>
      <c r="M1456" s="2">
        <f>K1456+L1456</f>
        <v>1679</v>
      </c>
      <c r="N1456" s="2" t="n">
        <v>11024</v>
      </c>
    </row>
    <row r="1457" spans="1:14" ht="12.75" customHeight="1">
      <c r="A1457" s="1" t="n">
        <v>2516508</v>
      </c>
      <c r="B1457" s="1" t="s">
        <v>1448</v>
      </c>
      <c r="C1457" s="1" t="s">
        <v>1252</v>
      </c>
      <c r="D1457" s="2">
        <f>SUM(E1457:G1457)</f>
        <v>2309</v>
      </c>
      <c r="E1457" s="2" t="n">
        <v>1932</v>
      </c>
      <c r="F1457" s="2" t="n">
        <v>228</v>
      </c>
      <c r="G1457" s="2" t="n">
        <v>149</v>
      </c>
      <c r="H1457" s="2" t="n">
        <v>823</v>
      </c>
      <c r="I1457" s="2" t="n">
        <v>41</v>
      </c>
      <c r="J1457" s="2" t="n">
        <v>5</v>
      </c>
      <c r="K1457" s="2">
        <f>D1457+H1457+I1457+J1457</f>
        <v>3178</v>
      </c>
      <c r="L1457" s="2" t="n">
        <v>298</v>
      </c>
      <c r="M1457" s="2">
        <f>K1457+L1457</f>
        <v>3476</v>
      </c>
      <c r="N1457" s="2" t="n">
        <v>15505</v>
      </c>
    </row>
    <row r="1458" spans="1:14" ht="12.75" customHeight="1">
      <c r="A1458" s="1" t="n">
        <v>2516607</v>
      </c>
      <c r="B1458" s="1" t="s">
        <v>1449</v>
      </c>
      <c r="C1458" s="1" t="s">
        <v>1252</v>
      </c>
      <c r="D1458" s="2">
        <f>SUM(E1458:G1458)</f>
        <v>2168</v>
      </c>
      <c r="E1458" s="2" t="n">
        <v>1936</v>
      </c>
      <c r="F1458" s="2" t="n">
        <v>145</v>
      </c>
      <c r="G1458" s="2" t="n">
        <v>87</v>
      </c>
      <c r="H1458" s="2" t="n">
        <v>676</v>
      </c>
      <c r="I1458" s="2" t="n">
        <v>58</v>
      </c>
      <c r="J1458" s="2" t="n">
        <v>9</v>
      </c>
      <c r="K1458" s="2">
        <f>D1458+H1458+I1458+J1458</f>
        <v>2911</v>
      </c>
      <c r="L1458" s="2" t="n">
        <v>205</v>
      </c>
      <c r="M1458" s="2">
        <f>K1458+L1458</f>
        <v>3116</v>
      </c>
      <c r="N1458" s="2" t="n">
        <v>14791</v>
      </c>
    </row>
    <row r="1459" spans="1:14" ht="12.75" customHeight="1">
      <c r="A1459" s="1" t="n">
        <v>2516706</v>
      </c>
      <c r="B1459" s="1" t="s">
        <v>1450</v>
      </c>
      <c r="C1459" s="1" t="s">
        <v>1252</v>
      </c>
      <c r="D1459" s="2">
        <f>SUM(E1459:G1459)</f>
        <v>3180</v>
      </c>
      <c r="E1459" s="2" t="n">
        <v>2690</v>
      </c>
      <c r="F1459" s="2" t="n">
        <v>293</v>
      </c>
      <c r="G1459" s="2" t="n">
        <v>197</v>
      </c>
      <c r="H1459" s="2" t="n">
        <v>1327</v>
      </c>
      <c r="I1459" s="2" t="n">
        <v>79</v>
      </c>
      <c r="J1459" s="2" t="n">
        <v>28</v>
      </c>
      <c r="K1459" s="2">
        <f>D1459+H1459+I1459+J1459</f>
        <v>4614</v>
      </c>
      <c r="L1459" s="2" t="n">
        <v>407</v>
      </c>
      <c r="M1459" s="2">
        <f>K1459+L1459</f>
        <v>5021</v>
      </c>
      <c r="N1459" s="2" t="n">
        <v>15333</v>
      </c>
    </row>
    <row r="1460" spans="1:14" ht="12.75" customHeight="1">
      <c r="A1460" s="1" t="n">
        <v>2516755</v>
      </c>
      <c r="B1460" s="1" t="s">
        <v>1451</v>
      </c>
      <c r="C1460" s="1" t="s">
        <v>1252</v>
      </c>
      <c r="D1460" s="2">
        <f>SUM(E1460:G1460)</f>
        <v>53</v>
      </c>
      <c r="E1460" s="2" t="n">
        <v>48</v>
      </c>
      <c r="F1460" s="2" t="n">
        <v>3</v>
      </c>
      <c r="G1460" s="2" t="n">
        <v>2</v>
      </c>
      <c r="H1460" s="2" t="n">
        <v>16</v>
      </c>
      <c r="I1460" s="2" t="n">
        <v>4</v>
      </c>
      <c r="J1460" s="2" t="n">
        <v>0</v>
      </c>
      <c r="K1460" s="2">
        <f>D1460+H1460+I1460+J1460</f>
        <v>73</v>
      </c>
      <c r="L1460" s="2" t="n">
        <v>10</v>
      </c>
      <c r="M1460" s="2">
        <f>K1460+L1460</f>
        <v>83</v>
      </c>
      <c r="N1460" s="2" t="n">
        <v>3103</v>
      </c>
    </row>
    <row r="1461" spans="1:14" ht="12.75" customHeight="1">
      <c r="A1461" s="1" t="n">
        <v>2516805</v>
      </c>
      <c r="B1461" s="1" t="s">
        <v>1452</v>
      </c>
      <c r="C1461" s="1" t="s">
        <v>1252</v>
      </c>
      <c r="D1461" s="2">
        <f>SUM(E1461:G1461)</f>
        <v>923</v>
      </c>
      <c r="E1461" s="2" t="n">
        <v>822</v>
      </c>
      <c r="F1461" s="2" t="n">
        <v>38</v>
      </c>
      <c r="G1461" s="2" t="n">
        <v>63</v>
      </c>
      <c r="H1461" s="2" t="n">
        <v>340</v>
      </c>
      <c r="I1461" s="2" t="n">
        <v>40</v>
      </c>
      <c r="J1461" s="2" t="n">
        <v>3</v>
      </c>
      <c r="K1461" s="2">
        <f>D1461+H1461+I1461+J1461</f>
        <v>1306</v>
      </c>
      <c r="L1461" s="2" t="n">
        <v>103</v>
      </c>
      <c r="M1461" s="2">
        <f>K1461+L1461</f>
        <v>1409</v>
      </c>
      <c r="N1461" s="2" t="n">
        <v>9473</v>
      </c>
    </row>
    <row r="1462" spans="1:14" ht="12.75" customHeight="1">
      <c r="A1462" s="1" t="n">
        <v>2516904</v>
      </c>
      <c r="B1462" s="1" t="s">
        <v>1453</v>
      </c>
      <c r="C1462" s="1" t="s">
        <v>1252</v>
      </c>
      <c r="D1462" s="2">
        <f>SUM(E1462:G1462)</f>
        <v>2952</v>
      </c>
      <c r="E1462" s="2" t="n">
        <v>2453</v>
      </c>
      <c r="F1462" s="2" t="n">
        <v>253</v>
      </c>
      <c r="G1462" s="2" t="n">
        <v>246</v>
      </c>
      <c r="H1462" s="2" t="n">
        <v>903</v>
      </c>
      <c r="I1462" s="2" t="n">
        <v>77</v>
      </c>
      <c r="J1462" s="2" t="n">
        <v>9</v>
      </c>
      <c r="K1462" s="2">
        <f>D1462+H1462+I1462+J1462</f>
        <v>3941</v>
      </c>
      <c r="L1462" s="2" t="n">
        <v>347</v>
      </c>
      <c r="M1462" s="2">
        <f>K1462+L1462</f>
        <v>4288</v>
      </c>
      <c r="N1462" s="2" t="n">
        <v>15356</v>
      </c>
    </row>
    <row r="1463" spans="1:14" ht="12.75" customHeight="1">
      <c r="A1463" s="1" t="n">
        <v>2517001</v>
      </c>
      <c r="B1463" s="1" t="s">
        <v>1454</v>
      </c>
      <c r="C1463" s="1" t="s">
        <v>1252</v>
      </c>
      <c r="D1463" s="2">
        <f>SUM(E1463:G1463)</f>
        <v>1770</v>
      </c>
      <c r="E1463" s="2" t="n">
        <v>1578</v>
      </c>
      <c r="F1463" s="2" t="n">
        <v>82</v>
      </c>
      <c r="G1463" s="2" t="n">
        <v>110</v>
      </c>
      <c r="H1463" s="2" t="n">
        <v>512</v>
      </c>
      <c r="I1463" s="2" t="n">
        <v>25</v>
      </c>
      <c r="J1463" s="2" t="n">
        <v>3</v>
      </c>
      <c r="K1463" s="2">
        <f>D1463+H1463+I1463+J1463</f>
        <v>2310</v>
      </c>
      <c r="L1463" s="2" t="n">
        <v>289</v>
      </c>
      <c r="M1463" s="2">
        <f>K1463+L1463</f>
        <v>2599</v>
      </c>
      <c r="N1463" s="2" t="n">
        <v>9914</v>
      </c>
    </row>
    <row r="1464" spans="1:14" ht="12.75" customHeight="1">
      <c r="A1464" s="1" t="n">
        <v>2517100</v>
      </c>
      <c r="B1464" s="1" t="s">
        <v>1247</v>
      </c>
      <c r="C1464" s="1" t="s">
        <v>1252</v>
      </c>
      <c r="D1464" s="2">
        <f>SUM(E1464:G1464)</f>
        <v>204</v>
      </c>
      <c r="E1464" s="2" t="n">
        <v>169</v>
      </c>
      <c r="F1464" s="2" t="n">
        <v>26</v>
      </c>
      <c r="G1464" s="2" t="n">
        <v>9</v>
      </c>
      <c r="H1464" s="2" t="n">
        <v>70</v>
      </c>
      <c r="I1464" s="2" t="n">
        <v>6</v>
      </c>
      <c r="J1464" s="2" t="n">
        <v>0</v>
      </c>
      <c r="K1464" s="2">
        <f>D1464+H1464+I1464+J1464</f>
        <v>280</v>
      </c>
      <c r="L1464" s="2" t="n">
        <v>29</v>
      </c>
      <c r="M1464" s="2">
        <f>K1464+L1464</f>
        <v>309</v>
      </c>
      <c r="N1464" s="2" t="n">
        <v>2870</v>
      </c>
    </row>
    <row r="1465" spans="1:14" ht="12.75" customHeight="1">
      <c r="A1465" s="1" t="n">
        <v>2517209</v>
      </c>
      <c r="B1465" s="1" t="s">
        <v>1455</v>
      </c>
      <c r="C1465" s="1" t="s">
        <v>1252</v>
      </c>
      <c r="D1465" s="2">
        <f>SUM(E1465:G1465)</f>
        <v>144</v>
      </c>
      <c r="E1465" s="2" t="n">
        <v>133</v>
      </c>
      <c r="F1465" s="2" t="n">
        <v>10</v>
      </c>
      <c r="G1465" s="2" t="n">
        <v>1</v>
      </c>
      <c r="H1465" s="2" t="n">
        <v>40</v>
      </c>
      <c r="I1465" s="2" t="n">
        <v>6</v>
      </c>
      <c r="J1465" s="2" t="n">
        <v>0</v>
      </c>
      <c r="K1465" s="2">
        <f>D1465+H1465+I1465+J1465</f>
        <v>190</v>
      </c>
      <c r="L1465" s="2" t="n">
        <v>24</v>
      </c>
      <c r="M1465" s="2">
        <f>K1465+L1465</f>
        <v>214</v>
      </c>
      <c r="N1465" s="2" t="n">
        <v>5395</v>
      </c>
    </row>
    <row r="1466" spans="1:14" ht="12.75" customHeight="1">
      <c r="A1466" s="1" t="n">
        <v>2517407</v>
      </c>
      <c r="B1466" s="1" t="s">
        <v>1456</v>
      </c>
      <c r="C1466" s="1" t="s">
        <v>1252</v>
      </c>
      <c r="D1466" s="2">
        <f>SUM(E1466:G1466)</f>
        <v>80</v>
      </c>
      <c r="E1466" s="2" t="n">
        <v>71</v>
      </c>
      <c r="F1466" s="2" t="n">
        <v>2</v>
      </c>
      <c r="G1466" s="2" t="n">
        <v>7</v>
      </c>
      <c r="H1466" s="2" t="n">
        <v>38</v>
      </c>
      <c r="I1466" s="2" t="n">
        <v>3</v>
      </c>
      <c r="J1466" s="2" t="n">
        <v>0</v>
      </c>
      <c r="K1466" s="2">
        <f>D1466+H1466+I1466+J1466</f>
        <v>121</v>
      </c>
      <c r="L1466" s="2" t="n">
        <v>13</v>
      </c>
      <c r="M1466" s="2">
        <f>K1466+L1466</f>
        <v>134</v>
      </c>
      <c r="N1466" s="2" t="n">
        <v>2269</v>
      </c>
    </row>
    <row r="1467" spans="1:14" ht="12.75" customHeight="1">
      <c r="A1467" s="1" t="n">
        <v>2600054</v>
      </c>
      <c r="B1467" s="1" t="s">
        <v>1457</v>
      </c>
      <c r="C1467" s="1" t="s">
        <v>1458</v>
      </c>
      <c r="D1467" s="2">
        <f>SUM(E1467:G1467)</f>
        <v>5837</v>
      </c>
      <c r="E1467" s="2" t="n">
        <v>2524</v>
      </c>
      <c r="F1467" s="2" t="n">
        <v>1357</v>
      </c>
      <c r="G1467" s="2" t="n">
        <v>1956</v>
      </c>
      <c r="H1467" s="2" t="n">
        <v>3008</v>
      </c>
      <c r="I1467" s="2" t="n">
        <v>427</v>
      </c>
      <c r="J1467" s="2" t="n">
        <v>190</v>
      </c>
      <c r="K1467" s="2">
        <f>D1467+H1467+I1467+J1467</f>
        <v>9462</v>
      </c>
      <c r="L1467" s="2" t="n">
        <v>3513</v>
      </c>
      <c r="M1467" s="2">
        <f>K1467+L1467</f>
        <v>12975</v>
      </c>
      <c r="N1467" s="2" t="n">
        <v>100698</v>
      </c>
    </row>
    <row r="1468" spans="1:14" ht="12.75" customHeight="1">
      <c r="A1468" s="1" t="n">
        <v>2600104</v>
      </c>
      <c r="B1468" s="1" t="s">
        <v>1459</v>
      </c>
      <c r="C1468" s="1" t="s">
        <v>1458</v>
      </c>
      <c r="D1468" s="2">
        <f>SUM(E1468:G1468)</f>
        <v>7205</v>
      </c>
      <c r="E1468" s="2" t="n">
        <v>6161</v>
      </c>
      <c r="F1468" s="2" t="n">
        <v>692</v>
      </c>
      <c r="G1468" s="2" t="n">
        <v>352</v>
      </c>
      <c r="H1468" s="2" t="n">
        <v>2948</v>
      </c>
      <c r="I1468" s="2" t="n">
        <v>641</v>
      </c>
      <c r="J1468" s="2" t="n">
        <v>93</v>
      </c>
      <c r="K1468" s="2">
        <f>D1468+H1468+I1468+J1468</f>
        <v>10887</v>
      </c>
      <c r="L1468" s="2" t="n">
        <v>1717</v>
      </c>
      <c r="M1468" s="2">
        <f>K1468+L1468</f>
        <v>12604</v>
      </c>
      <c r="N1468" s="2" t="n">
        <v>37546</v>
      </c>
    </row>
    <row r="1469" spans="1:14" ht="12.75" customHeight="1">
      <c r="A1469" s="1" t="n">
        <v>2600203</v>
      </c>
      <c r="B1469" s="1" t="s">
        <v>1460</v>
      </c>
      <c r="C1469" s="1" t="s">
        <v>1458</v>
      </c>
      <c r="D1469" s="2">
        <f>SUM(E1469:G1469)</f>
        <v>2777</v>
      </c>
      <c r="E1469" s="2" t="n">
        <v>2470</v>
      </c>
      <c r="F1469" s="2" t="n">
        <v>259</v>
      </c>
      <c r="G1469" s="2" t="n">
        <v>48</v>
      </c>
      <c r="H1469" s="2" t="n">
        <v>809</v>
      </c>
      <c r="I1469" s="2" t="n">
        <v>207</v>
      </c>
      <c r="J1469" s="2" t="n">
        <v>7</v>
      </c>
      <c r="K1469" s="2">
        <f>D1469+H1469+I1469+J1469</f>
        <v>3800</v>
      </c>
      <c r="L1469" s="2" t="n">
        <v>420</v>
      </c>
      <c r="M1469" s="2">
        <f>K1469+L1469</f>
        <v>4220</v>
      </c>
      <c r="N1469" s="2" t="n">
        <v>19981</v>
      </c>
    </row>
    <row r="1470" spans="1:14" ht="12.75" customHeight="1">
      <c r="A1470" s="1" t="n">
        <v>2600302</v>
      </c>
      <c r="B1470" s="1" t="s">
        <v>1461</v>
      </c>
      <c r="C1470" s="1" t="s">
        <v>1458</v>
      </c>
      <c r="D1470" s="2">
        <f>SUM(E1470:G1470)</f>
        <v>2664</v>
      </c>
      <c r="E1470" s="2" t="n">
        <v>2331</v>
      </c>
      <c r="F1470" s="2" t="n">
        <v>223</v>
      </c>
      <c r="G1470" s="2" t="n">
        <v>110</v>
      </c>
      <c r="H1470" s="2" t="n">
        <v>1313</v>
      </c>
      <c r="I1470" s="2" t="n">
        <v>86</v>
      </c>
      <c r="J1470" s="2" t="n">
        <v>23</v>
      </c>
      <c r="K1470" s="2">
        <f>D1470+H1470+I1470+J1470</f>
        <v>4086</v>
      </c>
      <c r="L1470" s="2" t="n">
        <v>627</v>
      </c>
      <c r="M1470" s="2">
        <f>K1470+L1470</f>
        <v>4713</v>
      </c>
      <c r="N1470" s="2" t="n">
        <v>25240</v>
      </c>
    </row>
    <row r="1471" spans="1:14" ht="12.75" customHeight="1">
      <c r="A1471" s="1" t="n">
        <v>2600401</v>
      </c>
      <c r="B1471" s="1" t="s">
        <v>1462</v>
      </c>
      <c r="C1471" s="1" t="s">
        <v>1458</v>
      </c>
      <c r="D1471" s="2">
        <f>SUM(E1471:G1471)</f>
        <v>1604</v>
      </c>
      <c r="E1471" s="2" t="n">
        <v>1086</v>
      </c>
      <c r="F1471" s="2" t="n">
        <v>245</v>
      </c>
      <c r="G1471" s="2" t="n">
        <v>273</v>
      </c>
      <c r="H1471" s="2" t="n">
        <v>857</v>
      </c>
      <c r="I1471" s="2" t="n">
        <v>85</v>
      </c>
      <c r="J1471" s="2" t="n">
        <v>37</v>
      </c>
      <c r="K1471" s="2">
        <f>D1471+H1471+I1471+J1471</f>
        <v>2583</v>
      </c>
      <c r="L1471" s="2" t="n">
        <v>811</v>
      </c>
      <c r="M1471" s="2">
        <f>K1471+L1471</f>
        <v>3394</v>
      </c>
      <c r="N1471" s="2" t="n">
        <v>37386</v>
      </c>
    </row>
    <row r="1472" spans="1:14" ht="12.75" customHeight="1">
      <c r="A1472" s="1" t="n">
        <v>2600500</v>
      </c>
      <c r="B1472" s="1" t="s">
        <v>1463</v>
      </c>
      <c r="C1472" s="1" t="s">
        <v>1458</v>
      </c>
      <c r="D1472" s="2">
        <f>SUM(E1472:G1472)</f>
        <v>5523</v>
      </c>
      <c r="E1472" s="2" t="n">
        <v>5276</v>
      </c>
      <c r="F1472" s="2" t="n">
        <v>189</v>
      </c>
      <c r="G1472" s="2" t="n">
        <v>58</v>
      </c>
      <c r="H1472" s="2" t="n">
        <v>2051</v>
      </c>
      <c r="I1472" s="2" t="n">
        <v>188</v>
      </c>
      <c r="J1472" s="2" t="n">
        <v>18</v>
      </c>
      <c r="K1472" s="2">
        <f>D1472+H1472+I1472+J1472</f>
        <v>7780</v>
      </c>
      <c r="L1472" s="2" t="n">
        <v>1190</v>
      </c>
      <c r="M1472" s="2">
        <f>K1472+L1472</f>
        <v>8970</v>
      </c>
      <c r="N1472" s="2" t="n">
        <v>43923</v>
      </c>
    </row>
    <row r="1473" spans="1:14" ht="12.75" customHeight="1">
      <c r="A1473" s="1" t="n">
        <v>2600609</v>
      </c>
      <c r="B1473" s="1" t="s">
        <v>1256</v>
      </c>
      <c r="C1473" s="1" t="s">
        <v>1458</v>
      </c>
      <c r="D1473" s="2">
        <f>SUM(E1473:G1473)</f>
        <v>2505</v>
      </c>
      <c r="E1473" s="2" t="n">
        <v>2253</v>
      </c>
      <c r="F1473" s="2" t="n">
        <v>205</v>
      </c>
      <c r="G1473" s="2" t="n">
        <v>47</v>
      </c>
      <c r="H1473" s="2" t="n">
        <v>885</v>
      </c>
      <c r="I1473" s="2" t="n">
        <v>77</v>
      </c>
      <c r="J1473" s="2" t="n">
        <v>10</v>
      </c>
      <c r="K1473" s="2">
        <f>D1473+H1473+I1473+J1473</f>
        <v>3477</v>
      </c>
      <c r="L1473" s="2" t="n">
        <v>402</v>
      </c>
      <c r="M1473" s="2">
        <f>K1473+L1473</f>
        <v>3879</v>
      </c>
      <c r="N1473" s="2" t="n">
        <v>14798</v>
      </c>
    </row>
    <row r="1474" spans="1:14" ht="12.75" customHeight="1">
      <c r="A1474" s="1" t="n">
        <v>2600708</v>
      </c>
      <c r="B1474" s="1" t="s">
        <v>1464</v>
      </c>
      <c r="C1474" s="1" t="s">
        <v>1458</v>
      </c>
      <c r="D1474" s="2">
        <f>SUM(E1474:G1474)</f>
        <v>2438</v>
      </c>
      <c r="E1474" s="2" t="n">
        <v>1538</v>
      </c>
      <c r="F1474" s="2" t="n">
        <v>229</v>
      </c>
      <c r="G1474" s="2" t="n">
        <v>671</v>
      </c>
      <c r="H1474" s="2" t="n">
        <v>1309</v>
      </c>
      <c r="I1474" s="2" t="n">
        <v>91</v>
      </c>
      <c r="J1474" s="2" t="n">
        <v>44</v>
      </c>
      <c r="K1474" s="2">
        <f>D1474+H1474+I1474+J1474</f>
        <v>3882</v>
      </c>
      <c r="L1474" s="2" t="n">
        <v>1343</v>
      </c>
      <c r="M1474" s="2">
        <f>K1474+L1474</f>
        <v>5225</v>
      </c>
      <c r="N1474" s="2" t="n">
        <v>38408</v>
      </c>
    </row>
    <row r="1475" spans="1:14" ht="12.75" customHeight="1">
      <c r="A1475" s="1" t="n">
        <v>2600807</v>
      </c>
      <c r="B1475" s="1" t="s">
        <v>1465</v>
      </c>
      <c r="C1475" s="1" t="s">
        <v>1458</v>
      </c>
      <c r="D1475" s="2">
        <f>SUM(E1475:G1475)</f>
        <v>2647</v>
      </c>
      <c r="E1475" s="2" t="n">
        <v>2388</v>
      </c>
      <c r="F1475" s="2" t="n">
        <v>172</v>
      </c>
      <c r="G1475" s="2" t="n">
        <v>87</v>
      </c>
      <c r="H1475" s="2" t="n">
        <v>970</v>
      </c>
      <c r="I1475" s="2" t="n">
        <v>53</v>
      </c>
      <c r="J1475" s="2" t="n">
        <v>8</v>
      </c>
      <c r="K1475" s="2">
        <f>D1475+H1475+I1475+J1475</f>
        <v>3678</v>
      </c>
      <c r="L1475" s="2" t="n">
        <v>751</v>
      </c>
      <c r="M1475" s="2">
        <f>K1475+L1475</f>
        <v>4429</v>
      </c>
      <c r="N1475" s="2" t="n">
        <v>22996</v>
      </c>
    </row>
    <row r="1476" spans="1:14" ht="12.75" customHeight="1">
      <c r="A1476" s="1" t="n">
        <v>2600906</v>
      </c>
      <c r="B1476" s="1" t="s">
        <v>1466</v>
      </c>
      <c r="C1476" s="1" t="s">
        <v>1458</v>
      </c>
      <c r="D1476" s="2">
        <f>SUM(E1476:G1476)</f>
        <v>1532</v>
      </c>
      <c r="E1476" s="2" t="n">
        <v>1267</v>
      </c>
      <c r="F1476" s="2" t="n">
        <v>114</v>
      </c>
      <c r="G1476" s="2" t="n">
        <v>151</v>
      </c>
      <c r="H1476" s="2" t="n">
        <v>700</v>
      </c>
      <c r="I1476" s="2" t="n">
        <v>52</v>
      </c>
      <c r="J1476" s="2" t="n">
        <v>14</v>
      </c>
      <c r="K1476" s="2">
        <f>D1476+H1476+I1476+J1476</f>
        <v>2298</v>
      </c>
      <c r="L1476" s="2" t="n">
        <v>494</v>
      </c>
      <c r="M1476" s="2">
        <f>K1476+L1476</f>
        <v>2792</v>
      </c>
      <c r="N1476" s="2" t="n">
        <v>22910</v>
      </c>
    </row>
    <row r="1477" spans="1:14" ht="12.75" customHeight="1">
      <c r="A1477" s="1" t="n">
        <v>2601003</v>
      </c>
      <c r="B1477" s="1" t="s">
        <v>1467</v>
      </c>
      <c r="C1477" s="1" t="s">
        <v>1458</v>
      </c>
      <c r="D1477" s="2">
        <f>SUM(E1477:G1477)</f>
        <v>567</v>
      </c>
      <c r="E1477" s="2" t="n">
        <v>538</v>
      </c>
      <c r="F1477" s="2" t="n">
        <v>17</v>
      </c>
      <c r="G1477" s="2" t="n">
        <v>12</v>
      </c>
      <c r="H1477" s="2" t="n">
        <v>260</v>
      </c>
      <c r="I1477" s="2" t="n">
        <v>8</v>
      </c>
      <c r="J1477" s="2" t="n">
        <v>5</v>
      </c>
      <c r="K1477" s="2">
        <f>D1477+H1477+I1477+J1477</f>
        <v>840</v>
      </c>
      <c r="L1477" s="2" t="n">
        <v>210</v>
      </c>
      <c r="M1477" s="2">
        <f>K1477+L1477</f>
        <v>1050</v>
      </c>
      <c r="N1477" s="2" t="n">
        <v>11301</v>
      </c>
    </row>
    <row r="1478" spans="1:14" ht="12.75" customHeight="1">
      <c r="A1478" s="1" t="n">
        <v>2601052</v>
      </c>
      <c r="B1478" s="1" t="s">
        <v>1468</v>
      </c>
      <c r="C1478" s="1" t="s">
        <v>1458</v>
      </c>
      <c r="D1478" s="2">
        <f>SUM(E1478:G1478)</f>
        <v>280</v>
      </c>
      <c r="E1478" s="2" t="n">
        <v>194</v>
      </c>
      <c r="F1478" s="2" t="n">
        <v>34</v>
      </c>
      <c r="G1478" s="2" t="n">
        <v>52</v>
      </c>
      <c r="H1478" s="2" t="n">
        <v>128</v>
      </c>
      <c r="I1478" s="2" t="n">
        <v>22</v>
      </c>
      <c r="J1478" s="2" t="n">
        <v>7</v>
      </c>
      <c r="K1478" s="2">
        <f>D1478+H1478+I1478+J1478</f>
        <v>437</v>
      </c>
      <c r="L1478" s="2" t="n">
        <v>257</v>
      </c>
      <c r="M1478" s="2">
        <f>K1478+L1478</f>
        <v>694</v>
      </c>
      <c r="N1478" s="2" t="n">
        <v>20936</v>
      </c>
    </row>
    <row r="1479" spans="1:14" ht="12.75" customHeight="1">
      <c r="A1479" s="1" t="n">
        <v>2601102</v>
      </c>
      <c r="B1479" s="1" t="s">
        <v>1469</v>
      </c>
      <c r="C1479" s="1" t="s">
        <v>1458</v>
      </c>
      <c r="D1479" s="2">
        <f>SUM(E1479:G1479)</f>
        <v>10143</v>
      </c>
      <c r="E1479" s="2" t="n">
        <v>9042</v>
      </c>
      <c r="F1479" s="2" t="n">
        <v>755</v>
      </c>
      <c r="G1479" s="2" t="n">
        <v>346</v>
      </c>
      <c r="H1479" s="2" t="n">
        <v>3801</v>
      </c>
      <c r="I1479" s="2" t="n">
        <v>509</v>
      </c>
      <c r="J1479" s="2" t="n">
        <v>65</v>
      </c>
      <c r="K1479" s="2">
        <f>D1479+H1479+I1479+J1479</f>
        <v>14518</v>
      </c>
      <c r="L1479" s="2" t="n">
        <v>2979</v>
      </c>
      <c r="M1479" s="2">
        <f>K1479+L1479</f>
        <v>17497</v>
      </c>
      <c r="N1479" s="2" t="n">
        <v>85301</v>
      </c>
    </row>
    <row r="1480" spans="1:14" ht="12.75" customHeight="1">
      <c r="A1480" s="1" t="n">
        <v>2601201</v>
      </c>
      <c r="B1480" s="1" t="s">
        <v>1470</v>
      </c>
      <c r="C1480" s="1" t="s">
        <v>1458</v>
      </c>
      <c r="D1480" s="2">
        <f>SUM(E1480:G1480)</f>
        <v>7441</v>
      </c>
      <c r="E1480" s="2" t="n">
        <v>5251</v>
      </c>
      <c r="F1480" s="2" t="n">
        <v>1089</v>
      </c>
      <c r="G1480" s="2" t="n">
        <v>1101</v>
      </c>
      <c r="H1480" s="2" t="n">
        <v>3617</v>
      </c>
      <c r="I1480" s="2" t="n">
        <v>553</v>
      </c>
      <c r="J1480" s="2" t="n">
        <v>111</v>
      </c>
      <c r="K1480" s="2">
        <f>D1480+H1480+I1480+J1480</f>
        <v>11722</v>
      </c>
      <c r="L1480" s="2" t="n">
        <v>2824</v>
      </c>
      <c r="M1480" s="2">
        <f>K1480+L1480</f>
        <v>14546</v>
      </c>
      <c r="N1480" s="2" t="n">
        <v>75295</v>
      </c>
    </row>
    <row r="1481" spans="1:14" ht="12.75" customHeight="1">
      <c r="A1481" s="1" t="n">
        <v>2601300</v>
      </c>
      <c r="B1481" s="1" t="s">
        <v>1471</v>
      </c>
      <c r="C1481" s="1" t="s">
        <v>1458</v>
      </c>
      <c r="D1481" s="2">
        <f>SUM(E1481:G1481)</f>
        <v>673</v>
      </c>
      <c r="E1481" s="2" t="n">
        <v>637</v>
      </c>
      <c r="F1481" s="2" t="n">
        <v>26</v>
      </c>
      <c r="G1481" s="2" t="n">
        <v>10</v>
      </c>
      <c r="H1481" s="2" t="n">
        <v>199</v>
      </c>
      <c r="I1481" s="2" t="n">
        <v>8</v>
      </c>
      <c r="J1481" s="2" t="n">
        <v>2</v>
      </c>
      <c r="K1481" s="2">
        <f>D1481+H1481+I1481+J1481</f>
        <v>882</v>
      </c>
      <c r="L1481" s="2" t="n">
        <v>184</v>
      </c>
      <c r="M1481" s="2">
        <f>K1481+L1481</f>
        <v>1066</v>
      </c>
      <c r="N1481" s="2" t="n">
        <v>14632</v>
      </c>
    </row>
    <row r="1482" spans="1:14" ht="12.75" customHeight="1">
      <c r="A1482" s="1" t="n">
        <v>2601409</v>
      </c>
      <c r="B1482" s="1" t="s">
        <v>1472</v>
      </c>
      <c r="C1482" s="1" t="s">
        <v>1458</v>
      </c>
      <c r="D1482" s="2">
        <f>SUM(E1482:G1482)</f>
        <v>4615</v>
      </c>
      <c r="E1482" s="2" t="n">
        <v>2578</v>
      </c>
      <c r="F1482" s="2" t="n">
        <v>659</v>
      </c>
      <c r="G1482" s="2" t="n">
        <v>1378</v>
      </c>
      <c r="H1482" s="2" t="n">
        <v>2707</v>
      </c>
      <c r="I1482" s="2" t="n">
        <v>263</v>
      </c>
      <c r="J1482" s="2" t="n">
        <v>130</v>
      </c>
      <c r="K1482" s="2">
        <f>D1482+H1482+I1482+J1482</f>
        <v>7715</v>
      </c>
      <c r="L1482" s="2" t="n">
        <v>2227</v>
      </c>
      <c r="M1482" s="2">
        <f>K1482+L1482</f>
        <v>9942</v>
      </c>
      <c r="N1482" s="2" t="n">
        <v>42866</v>
      </c>
    </row>
    <row r="1483" spans="1:14" ht="12.75" customHeight="1">
      <c r="A1483" s="1" t="n">
        <v>2601508</v>
      </c>
      <c r="B1483" s="1" t="s">
        <v>1473</v>
      </c>
      <c r="C1483" s="1" t="s">
        <v>1458</v>
      </c>
      <c r="D1483" s="2">
        <f>SUM(E1483:G1483)</f>
        <v>853</v>
      </c>
      <c r="E1483" s="2" t="n">
        <v>697</v>
      </c>
      <c r="F1483" s="2" t="n">
        <v>63</v>
      </c>
      <c r="G1483" s="2" t="n">
        <v>93</v>
      </c>
      <c r="H1483" s="2" t="n">
        <v>291</v>
      </c>
      <c r="I1483" s="2" t="n">
        <v>14</v>
      </c>
      <c r="J1483" s="2" t="n">
        <v>11</v>
      </c>
      <c r="K1483" s="2">
        <f>D1483+H1483+I1483+J1483</f>
        <v>1169</v>
      </c>
      <c r="L1483" s="2" t="n">
        <v>201</v>
      </c>
      <c r="M1483" s="2">
        <f>K1483+L1483</f>
        <v>1370</v>
      </c>
      <c r="N1483" s="2" t="n">
        <v>12169</v>
      </c>
    </row>
    <row r="1484" spans="1:14" ht="12.75" customHeight="1">
      <c r="A1484" s="1" t="n">
        <v>2601607</v>
      </c>
      <c r="B1484" s="1" t="s">
        <v>1474</v>
      </c>
      <c r="C1484" s="1" t="s">
        <v>1458</v>
      </c>
      <c r="D1484" s="2">
        <f>SUM(E1484:G1484)</f>
        <v>1947</v>
      </c>
      <c r="E1484" s="2" t="n">
        <v>1772</v>
      </c>
      <c r="F1484" s="2" t="n">
        <v>113</v>
      </c>
      <c r="G1484" s="2" t="n">
        <v>62</v>
      </c>
      <c r="H1484" s="2" t="n">
        <v>860</v>
      </c>
      <c r="I1484" s="2" t="n">
        <v>56</v>
      </c>
      <c r="J1484" s="2" t="n">
        <v>5</v>
      </c>
      <c r="K1484" s="2">
        <f>D1484+H1484+I1484+J1484</f>
        <v>2868</v>
      </c>
      <c r="L1484" s="2" t="n">
        <v>355</v>
      </c>
      <c r="M1484" s="2">
        <f>K1484+L1484</f>
        <v>3223</v>
      </c>
      <c r="N1484" s="2" t="n">
        <v>20730</v>
      </c>
    </row>
    <row r="1485" spans="1:14" ht="12.75" customHeight="1">
      <c r="A1485" s="1" t="n">
        <v>2601706</v>
      </c>
      <c r="B1485" s="1" t="s">
        <v>1475</v>
      </c>
      <c r="C1485" s="1" t="s">
        <v>1458</v>
      </c>
      <c r="D1485" s="2">
        <f>SUM(E1485:G1485)</f>
        <v>7397</v>
      </c>
      <c r="E1485" s="2" t="n">
        <v>5656</v>
      </c>
      <c r="F1485" s="2" t="n">
        <v>831</v>
      </c>
      <c r="G1485" s="2" t="n">
        <v>910</v>
      </c>
      <c r="H1485" s="2" t="n">
        <v>3606</v>
      </c>
      <c r="I1485" s="2" t="n">
        <v>479</v>
      </c>
      <c r="J1485" s="2" t="n">
        <v>118</v>
      </c>
      <c r="K1485" s="2">
        <f>D1485+H1485+I1485+J1485</f>
        <v>11600</v>
      </c>
      <c r="L1485" s="2" t="n">
        <v>3424</v>
      </c>
      <c r="M1485" s="2">
        <f>K1485+L1485</f>
        <v>15024</v>
      </c>
      <c r="N1485" s="2" t="n">
        <v>76930</v>
      </c>
    </row>
    <row r="1486" spans="1:14" ht="12.75" customHeight="1">
      <c r="A1486" s="1" t="n">
        <v>2601805</v>
      </c>
      <c r="B1486" s="1" t="s">
        <v>1476</v>
      </c>
      <c r="C1486" s="1" t="s">
        <v>1458</v>
      </c>
      <c r="D1486" s="2">
        <f>SUM(E1486:G1486)</f>
        <v>893</v>
      </c>
      <c r="E1486" s="2" t="n">
        <v>807</v>
      </c>
      <c r="F1486" s="2" t="n">
        <v>83</v>
      </c>
      <c r="G1486" s="2" t="n">
        <v>3</v>
      </c>
      <c r="H1486" s="2" t="n">
        <v>308</v>
      </c>
      <c r="I1486" s="2" t="n">
        <v>89</v>
      </c>
      <c r="J1486" s="2" t="n">
        <v>5</v>
      </c>
      <c r="K1486" s="2">
        <f>D1486+H1486+I1486+J1486</f>
        <v>1295</v>
      </c>
      <c r="L1486" s="2" t="n">
        <v>185</v>
      </c>
      <c r="M1486" s="2">
        <f>K1486+L1486</f>
        <v>1480</v>
      </c>
      <c r="N1486" s="2" t="n">
        <v>12811</v>
      </c>
    </row>
    <row r="1487" spans="1:14" ht="12.75" customHeight="1">
      <c r="A1487" s="1" t="n">
        <v>2601904</v>
      </c>
      <c r="B1487" s="1" t="s">
        <v>1477</v>
      </c>
      <c r="C1487" s="1" t="s">
        <v>1458</v>
      </c>
      <c r="D1487" s="2">
        <f>SUM(E1487:G1487)</f>
        <v>8286</v>
      </c>
      <c r="E1487" s="2" t="n">
        <v>7181</v>
      </c>
      <c r="F1487" s="2" t="n">
        <v>574</v>
      </c>
      <c r="G1487" s="2" t="n">
        <v>531</v>
      </c>
      <c r="H1487" s="2" t="n">
        <v>3551</v>
      </c>
      <c r="I1487" s="2" t="n">
        <v>296</v>
      </c>
      <c r="J1487" s="2" t="n">
        <v>80</v>
      </c>
      <c r="K1487" s="2">
        <f>D1487+H1487+I1487+J1487</f>
        <v>12213</v>
      </c>
      <c r="L1487" s="2" t="n">
        <v>2486</v>
      </c>
      <c r="M1487" s="2">
        <f>K1487+L1487</f>
        <v>14699</v>
      </c>
      <c r="N1487" s="2" t="n">
        <v>60960</v>
      </c>
    </row>
    <row r="1488" spans="1:14" ht="12.75" customHeight="1">
      <c r="A1488" s="1" t="n">
        <v>2602001</v>
      </c>
      <c r="B1488" s="1" t="s">
        <v>1478</v>
      </c>
      <c r="C1488" s="1" t="s">
        <v>1458</v>
      </c>
      <c r="D1488" s="2">
        <f>SUM(E1488:G1488)</f>
        <v>5056</v>
      </c>
      <c r="E1488" s="2" t="n">
        <v>4720</v>
      </c>
      <c r="F1488" s="2" t="n">
        <v>282</v>
      </c>
      <c r="G1488" s="2" t="n">
        <v>54</v>
      </c>
      <c r="H1488" s="2" t="n">
        <v>1659</v>
      </c>
      <c r="I1488" s="2" t="n">
        <v>260</v>
      </c>
      <c r="J1488" s="2" t="n">
        <v>12</v>
      </c>
      <c r="K1488" s="2">
        <f>D1488+H1488+I1488+J1488</f>
        <v>6987</v>
      </c>
      <c r="L1488" s="2" t="n">
        <v>1012</v>
      </c>
      <c r="M1488" s="2">
        <f>K1488+L1488</f>
        <v>7999</v>
      </c>
      <c r="N1488" s="2" t="n">
        <v>38605</v>
      </c>
    </row>
    <row r="1489" spans="1:14" ht="12.75" customHeight="1">
      <c r="A1489" s="1" t="n">
        <v>2602100</v>
      </c>
      <c r="B1489" s="1" t="s">
        <v>1479</v>
      </c>
      <c r="C1489" s="1" t="s">
        <v>1458</v>
      </c>
      <c r="D1489" s="2">
        <f>SUM(E1489:G1489)</f>
        <v>7253</v>
      </c>
      <c r="E1489" s="2" t="n">
        <v>6747</v>
      </c>
      <c r="F1489" s="2" t="n">
        <v>336</v>
      </c>
      <c r="G1489" s="2" t="n">
        <v>170</v>
      </c>
      <c r="H1489" s="2" t="n">
        <v>2769</v>
      </c>
      <c r="I1489" s="2" t="n">
        <v>146</v>
      </c>
      <c r="J1489" s="2" t="n">
        <v>39</v>
      </c>
      <c r="K1489" s="2">
        <f>D1489+H1489+I1489+J1489</f>
        <v>10207</v>
      </c>
      <c r="L1489" s="2" t="n">
        <v>1398</v>
      </c>
      <c r="M1489" s="2">
        <f>K1489+L1489</f>
        <v>11605</v>
      </c>
      <c r="N1489" s="2" t="n">
        <v>48975</v>
      </c>
    </row>
    <row r="1490" spans="1:14" ht="12.75" customHeight="1">
      <c r="A1490" s="1" t="n">
        <v>2602209</v>
      </c>
      <c r="B1490" s="1" t="s">
        <v>501</v>
      </c>
      <c r="C1490" s="1" t="s">
        <v>1458</v>
      </c>
      <c r="D1490" s="2">
        <f>SUM(E1490:G1490)</f>
        <v>4689</v>
      </c>
      <c r="E1490" s="2" t="n">
        <v>4127</v>
      </c>
      <c r="F1490" s="2" t="n">
        <v>477</v>
      </c>
      <c r="G1490" s="2" t="n">
        <v>85</v>
      </c>
      <c r="H1490" s="2" t="n">
        <v>1757</v>
      </c>
      <c r="I1490" s="2" t="n">
        <v>124</v>
      </c>
      <c r="J1490" s="2" t="n">
        <v>33</v>
      </c>
      <c r="K1490" s="2">
        <f>D1490+H1490+I1490+J1490</f>
        <v>6603</v>
      </c>
      <c r="L1490" s="2" t="n">
        <v>698</v>
      </c>
      <c r="M1490" s="2">
        <f>K1490+L1490</f>
        <v>7301</v>
      </c>
      <c r="N1490" s="2" t="n">
        <v>40038</v>
      </c>
    </row>
    <row r="1491" spans="1:14" ht="12.75" customHeight="1">
      <c r="A1491" s="1" t="n">
        <v>2602308</v>
      </c>
      <c r="B1491" s="1" t="s">
        <v>192</v>
      </c>
      <c r="C1491" s="1" t="s">
        <v>1458</v>
      </c>
      <c r="D1491" s="2">
        <f>SUM(E1491:G1491)</f>
        <v>4867</v>
      </c>
      <c r="E1491" s="2" t="n">
        <v>4360</v>
      </c>
      <c r="F1491" s="2" t="n">
        <v>245</v>
      </c>
      <c r="G1491" s="2" t="n">
        <v>262</v>
      </c>
      <c r="H1491" s="2" t="n">
        <v>1832</v>
      </c>
      <c r="I1491" s="2" t="n">
        <v>84</v>
      </c>
      <c r="J1491" s="2" t="n">
        <v>40</v>
      </c>
      <c r="K1491" s="2">
        <f>D1491+H1491+I1491+J1491</f>
        <v>6823</v>
      </c>
      <c r="L1491" s="2" t="n">
        <v>1288</v>
      </c>
      <c r="M1491" s="2">
        <f>K1491+L1491</f>
        <v>8111</v>
      </c>
      <c r="N1491" s="2" t="n">
        <v>38101</v>
      </c>
    </row>
    <row r="1492" spans="1:14" ht="12.75" customHeight="1">
      <c r="A1492" s="1" t="n">
        <v>2602407</v>
      </c>
      <c r="B1492" s="1" t="s">
        <v>1480</v>
      </c>
      <c r="C1492" s="1" t="s">
        <v>1458</v>
      </c>
      <c r="D1492" s="2">
        <f>SUM(E1492:G1492)</f>
        <v>1073</v>
      </c>
      <c r="E1492" s="2" t="n">
        <v>1033</v>
      </c>
      <c r="F1492" s="2" t="n">
        <v>32</v>
      </c>
      <c r="G1492" s="2" t="n">
        <v>8</v>
      </c>
      <c r="H1492" s="2" t="n">
        <v>405</v>
      </c>
      <c r="I1492" s="2" t="n">
        <v>24</v>
      </c>
      <c r="J1492" s="2" t="n">
        <v>2</v>
      </c>
      <c r="K1492" s="2">
        <f>D1492+H1492+I1492+J1492</f>
        <v>1504</v>
      </c>
      <c r="L1492" s="2" t="n">
        <v>207</v>
      </c>
      <c r="M1492" s="2">
        <f>K1492+L1492</f>
        <v>1711</v>
      </c>
      <c r="N1492" s="2" t="n">
        <v>8981</v>
      </c>
    </row>
    <row r="1493" spans="1:14" ht="12.75" customHeight="1">
      <c r="A1493" s="1" t="n">
        <v>2602506</v>
      </c>
      <c r="B1493" s="1" t="s">
        <v>1108</v>
      </c>
      <c r="C1493" s="1" t="s">
        <v>1458</v>
      </c>
      <c r="D1493" s="2">
        <f>SUM(E1493:G1493)</f>
        <v>467</v>
      </c>
      <c r="E1493" s="2" t="n">
        <v>423</v>
      </c>
      <c r="F1493" s="2" t="n">
        <v>38</v>
      </c>
      <c r="G1493" s="2" t="n">
        <v>6</v>
      </c>
      <c r="H1493" s="2" t="n">
        <v>147</v>
      </c>
      <c r="I1493" s="2" t="n">
        <v>45</v>
      </c>
      <c r="J1493" s="2" t="n">
        <v>3</v>
      </c>
      <c r="K1493" s="2">
        <f>D1493+H1493+I1493+J1493</f>
        <v>662</v>
      </c>
      <c r="L1493" s="2" t="n">
        <v>87</v>
      </c>
      <c r="M1493" s="2">
        <f>K1493+L1493</f>
        <v>749</v>
      </c>
      <c r="N1493" s="2" t="n">
        <v>7489</v>
      </c>
    </row>
    <row r="1494" spans="1:14" ht="12.75" customHeight="1">
      <c r="A1494" s="1" t="n">
        <v>2602605</v>
      </c>
      <c r="B1494" s="1" t="s">
        <v>1481</v>
      </c>
      <c r="C1494" s="1" t="s">
        <v>1458</v>
      </c>
      <c r="D1494" s="2">
        <f>SUM(E1494:G1494)</f>
        <v>4300</v>
      </c>
      <c r="E1494" s="2" t="n">
        <v>3897</v>
      </c>
      <c r="F1494" s="2" t="n">
        <v>320</v>
      </c>
      <c r="G1494" s="2" t="n">
        <v>83</v>
      </c>
      <c r="H1494" s="2" t="n">
        <v>1414</v>
      </c>
      <c r="I1494" s="2" t="n">
        <v>116</v>
      </c>
      <c r="J1494" s="2" t="n">
        <v>18</v>
      </c>
      <c r="K1494" s="2">
        <f>D1494+H1494+I1494+J1494</f>
        <v>5848</v>
      </c>
      <c r="L1494" s="2" t="n">
        <v>1128</v>
      </c>
      <c r="M1494" s="2">
        <f>K1494+L1494</f>
        <v>6976</v>
      </c>
      <c r="N1494" s="2" t="n">
        <v>51696</v>
      </c>
    </row>
    <row r="1495" spans="1:14" ht="12.75" customHeight="1">
      <c r="A1495" s="1" t="n">
        <v>2602704</v>
      </c>
      <c r="B1495" s="1" t="s">
        <v>1482</v>
      </c>
      <c r="C1495" s="1" t="s">
        <v>1458</v>
      </c>
      <c r="D1495" s="2">
        <f>SUM(E1495:G1495)</f>
        <v>862</v>
      </c>
      <c r="E1495" s="2" t="n">
        <v>726</v>
      </c>
      <c r="F1495" s="2" t="n">
        <v>69</v>
      </c>
      <c r="G1495" s="2" t="n">
        <v>67</v>
      </c>
      <c r="H1495" s="2" t="n">
        <v>288</v>
      </c>
      <c r="I1495" s="2" t="n">
        <v>32</v>
      </c>
      <c r="J1495" s="2" t="n">
        <v>4</v>
      </c>
      <c r="K1495" s="2">
        <f>D1495+H1495+I1495+J1495</f>
        <v>1186</v>
      </c>
      <c r="L1495" s="2" t="n">
        <v>262</v>
      </c>
      <c r="M1495" s="2">
        <f>K1495+L1495</f>
        <v>1448</v>
      </c>
      <c r="N1495" s="2" t="n">
        <v>13224</v>
      </c>
    </row>
    <row r="1496" spans="1:14" ht="12.75" customHeight="1">
      <c r="A1496" s="1" t="n">
        <v>2602803</v>
      </c>
      <c r="B1496" s="1" t="s">
        <v>1483</v>
      </c>
      <c r="C1496" s="1" t="s">
        <v>1458</v>
      </c>
      <c r="D1496" s="2">
        <f>SUM(E1496:G1496)</f>
        <v>6019</v>
      </c>
      <c r="E1496" s="2" t="n">
        <v>5646</v>
      </c>
      <c r="F1496" s="2" t="n">
        <v>293</v>
      </c>
      <c r="G1496" s="2" t="n">
        <v>80</v>
      </c>
      <c r="H1496" s="2" t="n">
        <v>2099</v>
      </c>
      <c r="I1496" s="2" t="n">
        <v>142</v>
      </c>
      <c r="J1496" s="2" t="n">
        <v>18</v>
      </c>
      <c r="K1496" s="2">
        <f>D1496+H1496+I1496+J1496</f>
        <v>8278</v>
      </c>
      <c r="L1496" s="2" t="n">
        <v>1159</v>
      </c>
      <c r="M1496" s="2">
        <f>K1496+L1496</f>
        <v>9437</v>
      </c>
      <c r="N1496" s="2" t="n">
        <v>59448</v>
      </c>
    </row>
    <row r="1497" spans="1:14" ht="12.75" customHeight="1">
      <c r="A1497" s="1" t="n">
        <v>2602902</v>
      </c>
      <c r="B1497" s="1" t="s">
        <v>1484</v>
      </c>
      <c r="C1497" s="1" t="s">
        <v>1458</v>
      </c>
      <c r="D1497" s="2">
        <f>SUM(E1497:G1497)</f>
        <v>13166</v>
      </c>
      <c r="E1497" s="2" t="n">
        <v>6392</v>
      </c>
      <c r="F1497" s="2" t="n">
        <v>2040</v>
      </c>
      <c r="G1497" s="2" t="n">
        <v>4734</v>
      </c>
      <c r="H1497" s="2" t="n">
        <v>6946</v>
      </c>
      <c r="I1497" s="2" t="n">
        <v>1597</v>
      </c>
      <c r="J1497" s="2" t="n">
        <v>410</v>
      </c>
      <c r="K1497" s="2">
        <f>D1497+H1497+I1497+J1497</f>
        <v>22119</v>
      </c>
      <c r="L1497" s="2" t="n">
        <v>6863</v>
      </c>
      <c r="M1497" s="2">
        <f>K1497+L1497</f>
        <v>28982</v>
      </c>
      <c r="N1497" s="2" t="n">
        <v>210796</v>
      </c>
    </row>
    <row r="1498" spans="1:14" ht="12.75" customHeight="1">
      <c r="A1498" s="1" t="n">
        <v>2603009</v>
      </c>
      <c r="B1498" s="1" t="s">
        <v>1485</v>
      </c>
      <c r="C1498" s="1" t="s">
        <v>1458</v>
      </c>
      <c r="D1498" s="2">
        <f>SUM(E1498:G1498)</f>
        <v>4302</v>
      </c>
      <c r="E1498" s="2" t="n">
        <v>3743</v>
      </c>
      <c r="F1498" s="2" t="n">
        <v>434</v>
      </c>
      <c r="G1498" s="2" t="n">
        <v>125</v>
      </c>
      <c r="H1498" s="2" t="n">
        <v>1783</v>
      </c>
      <c r="I1498" s="2" t="n">
        <v>226</v>
      </c>
      <c r="J1498" s="2" t="n">
        <v>16</v>
      </c>
      <c r="K1498" s="2">
        <f>D1498+H1498+I1498+J1498</f>
        <v>6327</v>
      </c>
      <c r="L1498" s="2" t="n">
        <v>1001</v>
      </c>
      <c r="M1498" s="2">
        <f>K1498+L1498</f>
        <v>7328</v>
      </c>
      <c r="N1498" s="2" t="n">
        <v>34778</v>
      </c>
    </row>
    <row r="1499" spans="1:14" ht="12.75" customHeight="1">
      <c r="A1499" s="1" t="n">
        <v>2603108</v>
      </c>
      <c r="B1499" s="1" t="s">
        <v>358</v>
      </c>
      <c r="C1499" s="1" t="s">
        <v>1458</v>
      </c>
      <c r="D1499" s="2">
        <f>SUM(E1499:G1499)</f>
        <v>3229</v>
      </c>
      <c r="E1499" s="2" t="n">
        <v>2898</v>
      </c>
      <c r="F1499" s="2" t="n">
        <v>219</v>
      </c>
      <c r="G1499" s="2" t="n">
        <v>112</v>
      </c>
      <c r="H1499" s="2" t="n">
        <v>1247</v>
      </c>
      <c r="I1499" s="2" t="n">
        <v>84</v>
      </c>
      <c r="J1499" s="2" t="n">
        <v>8</v>
      </c>
      <c r="K1499" s="2">
        <f>D1499+H1499+I1499+J1499</f>
        <v>4568</v>
      </c>
      <c r="L1499" s="2" t="n">
        <v>567</v>
      </c>
      <c r="M1499" s="2">
        <f>K1499+L1499</f>
        <v>5135</v>
      </c>
      <c r="N1499" s="2" t="n">
        <v>20618</v>
      </c>
    </row>
    <row r="1500" spans="1:14" ht="12.75" customHeight="1">
      <c r="A1500" s="1" t="n">
        <v>2603207</v>
      </c>
      <c r="B1500" s="1" t="s">
        <v>1486</v>
      </c>
      <c r="C1500" s="1" t="s">
        <v>1458</v>
      </c>
      <c r="D1500" s="2">
        <f>SUM(E1500:G1500)</f>
        <v>2739</v>
      </c>
      <c r="E1500" s="2" t="n">
        <v>2609</v>
      </c>
      <c r="F1500" s="2" t="n">
        <v>110</v>
      </c>
      <c r="G1500" s="2" t="n">
        <v>20</v>
      </c>
      <c r="H1500" s="2" t="n">
        <v>917</v>
      </c>
      <c r="I1500" s="2" t="n">
        <v>88</v>
      </c>
      <c r="J1500" s="2" t="n">
        <v>7</v>
      </c>
      <c r="K1500" s="2">
        <f>D1500+H1500+I1500+J1500</f>
        <v>3751</v>
      </c>
      <c r="L1500" s="2" t="n">
        <v>848</v>
      </c>
      <c r="M1500" s="2">
        <f>K1500+L1500</f>
        <v>4599</v>
      </c>
      <c r="N1500" s="2" t="n">
        <v>29065</v>
      </c>
    </row>
    <row r="1501" spans="1:14" ht="12.75" customHeight="1">
      <c r="A1501" s="1" t="n">
        <v>2603306</v>
      </c>
      <c r="B1501" s="1" t="s">
        <v>1487</v>
      </c>
      <c r="C1501" s="1" t="s">
        <v>1458</v>
      </c>
      <c r="D1501" s="2">
        <f>SUM(E1501:G1501)</f>
        <v>367</v>
      </c>
      <c r="E1501" s="2" t="n">
        <v>353</v>
      </c>
      <c r="F1501" s="2" t="n">
        <v>13</v>
      </c>
      <c r="G1501" s="2" t="n">
        <v>1</v>
      </c>
      <c r="H1501" s="2" t="n">
        <v>121</v>
      </c>
      <c r="I1501" s="2" t="n">
        <v>17</v>
      </c>
      <c r="J1501" s="2" t="n">
        <v>0</v>
      </c>
      <c r="K1501" s="2">
        <f>D1501+H1501+I1501+J1501</f>
        <v>505</v>
      </c>
      <c r="L1501" s="2" t="n">
        <v>68</v>
      </c>
      <c r="M1501" s="2">
        <f>K1501+L1501</f>
        <v>573</v>
      </c>
      <c r="N1501" s="2" t="n">
        <v>10983</v>
      </c>
    </row>
    <row r="1502" spans="1:14" ht="12.75" customHeight="1">
      <c r="A1502" s="1" t="n">
        <v>2603405</v>
      </c>
      <c r="B1502" s="1" t="s">
        <v>1488</v>
      </c>
      <c r="C1502" s="1" t="s">
        <v>1458</v>
      </c>
      <c r="D1502" s="2">
        <f>SUM(E1502:G1502)</f>
        <v>515</v>
      </c>
      <c r="E1502" s="2" t="n">
        <v>468</v>
      </c>
      <c r="F1502" s="2" t="n">
        <v>43</v>
      </c>
      <c r="G1502" s="2" t="n">
        <v>4</v>
      </c>
      <c r="H1502" s="2" t="n">
        <v>209</v>
      </c>
      <c r="I1502" s="2" t="n">
        <v>69</v>
      </c>
      <c r="J1502" s="2" t="n">
        <v>2</v>
      </c>
      <c r="K1502" s="2">
        <f>D1502+H1502+I1502+J1502</f>
        <v>795</v>
      </c>
      <c r="L1502" s="2" t="n">
        <v>78</v>
      </c>
      <c r="M1502" s="2">
        <f>K1502+L1502</f>
        <v>873</v>
      </c>
      <c r="N1502" s="2" t="n">
        <v>5744</v>
      </c>
    </row>
    <row r="1503" spans="1:14" ht="12.75" customHeight="1">
      <c r="A1503" s="1" t="n">
        <v>2603454</v>
      </c>
      <c r="B1503" s="1" t="s">
        <v>1489</v>
      </c>
      <c r="C1503" s="1" t="s">
        <v>1458</v>
      </c>
      <c r="D1503" s="2">
        <f>SUM(E1503:G1503)</f>
        <v>9063</v>
      </c>
      <c r="E1503" s="2" t="n">
        <v>3740</v>
      </c>
      <c r="F1503" s="2" t="n">
        <v>1876</v>
      </c>
      <c r="G1503" s="2" t="n">
        <v>3447</v>
      </c>
      <c r="H1503" s="2" t="n">
        <v>4984</v>
      </c>
      <c r="I1503" s="2" t="n">
        <v>762</v>
      </c>
      <c r="J1503" s="2" t="n">
        <v>259</v>
      </c>
      <c r="K1503" s="2">
        <f>D1503+H1503+I1503+J1503</f>
        <v>15068</v>
      </c>
      <c r="L1503" s="2" t="n">
        <v>5689</v>
      </c>
      <c r="M1503" s="2">
        <f>K1503+L1503</f>
        <v>20757</v>
      </c>
      <c r="N1503" s="2" t="n">
        <v>159945</v>
      </c>
    </row>
    <row r="1504" spans="1:14" ht="12.75" customHeight="1">
      <c r="A1504" s="1" t="n">
        <v>2603504</v>
      </c>
      <c r="B1504" s="1" t="s">
        <v>1490</v>
      </c>
      <c r="C1504" s="1" t="s">
        <v>1458</v>
      </c>
      <c r="D1504" s="2">
        <f>SUM(E1504:G1504)</f>
        <v>2033</v>
      </c>
      <c r="E1504" s="2" t="n">
        <v>1795</v>
      </c>
      <c r="F1504" s="2" t="n">
        <v>141</v>
      </c>
      <c r="G1504" s="2" t="n">
        <v>97</v>
      </c>
      <c r="H1504" s="2" t="n">
        <v>822</v>
      </c>
      <c r="I1504" s="2" t="n">
        <v>29</v>
      </c>
      <c r="J1504" s="2" t="n">
        <v>18</v>
      </c>
      <c r="K1504" s="2">
        <f>D1504+H1504+I1504+J1504</f>
        <v>2902</v>
      </c>
      <c r="L1504" s="2" t="n">
        <v>522</v>
      </c>
      <c r="M1504" s="2">
        <f>K1504+L1504</f>
        <v>3424</v>
      </c>
      <c r="N1504" s="2" t="n">
        <v>19032</v>
      </c>
    </row>
    <row r="1505" spans="1:14" ht="12.75" customHeight="1">
      <c r="A1505" s="1" t="n">
        <v>2603603</v>
      </c>
      <c r="B1505" s="1" t="s">
        <v>1491</v>
      </c>
      <c r="C1505" s="1" t="s">
        <v>1458</v>
      </c>
      <c r="D1505" s="2">
        <f>SUM(E1505:G1505)</f>
        <v>555</v>
      </c>
      <c r="E1505" s="2" t="n">
        <v>433</v>
      </c>
      <c r="F1505" s="2" t="n">
        <v>20</v>
      </c>
      <c r="G1505" s="2" t="n">
        <v>102</v>
      </c>
      <c r="H1505" s="2" t="n">
        <v>242</v>
      </c>
      <c r="I1505" s="2" t="n">
        <v>12</v>
      </c>
      <c r="J1505" s="2" t="n">
        <v>4</v>
      </c>
      <c r="K1505" s="2">
        <f>D1505+H1505+I1505+J1505</f>
        <v>813</v>
      </c>
      <c r="L1505" s="2" t="n">
        <v>246</v>
      </c>
      <c r="M1505" s="2">
        <f>K1505+L1505</f>
        <v>1059</v>
      </c>
      <c r="N1505" s="2" t="n">
        <v>8592</v>
      </c>
    </row>
    <row r="1506" spans="1:14" ht="12.75" customHeight="1">
      <c r="A1506" s="1" t="n">
        <v>2603702</v>
      </c>
      <c r="B1506" s="1" t="s">
        <v>1492</v>
      </c>
      <c r="C1506" s="1" t="s">
        <v>1458</v>
      </c>
      <c r="D1506" s="2">
        <f>SUM(E1506:G1506)</f>
        <v>2389</v>
      </c>
      <c r="E1506" s="2" t="n">
        <v>2171</v>
      </c>
      <c r="F1506" s="2" t="n">
        <v>135</v>
      </c>
      <c r="G1506" s="2" t="n">
        <v>83</v>
      </c>
      <c r="H1506" s="2" t="n">
        <v>1081</v>
      </c>
      <c r="I1506" s="2" t="n">
        <v>54</v>
      </c>
      <c r="J1506" s="2" t="n">
        <v>24</v>
      </c>
      <c r="K1506" s="2">
        <f>D1506+H1506+I1506+J1506</f>
        <v>3548</v>
      </c>
      <c r="L1506" s="2" t="n">
        <v>769</v>
      </c>
      <c r="M1506" s="2">
        <f>K1506+L1506</f>
        <v>4317</v>
      </c>
      <c r="N1506" s="2" t="n">
        <v>24743</v>
      </c>
    </row>
    <row r="1507" spans="1:14" ht="12.75" customHeight="1">
      <c r="A1507" s="1" t="n">
        <v>2603801</v>
      </c>
      <c r="B1507" s="1" t="s">
        <v>1493</v>
      </c>
      <c r="C1507" s="1" t="s">
        <v>1458</v>
      </c>
      <c r="D1507" s="2">
        <f>SUM(E1507:G1507)</f>
        <v>2335</v>
      </c>
      <c r="E1507" s="2" t="n">
        <v>2196</v>
      </c>
      <c r="F1507" s="2" t="n">
        <v>109</v>
      </c>
      <c r="G1507" s="2" t="n">
        <v>30</v>
      </c>
      <c r="H1507" s="2" t="n">
        <v>786</v>
      </c>
      <c r="I1507" s="2" t="n">
        <v>50</v>
      </c>
      <c r="J1507" s="2" t="n">
        <v>8</v>
      </c>
      <c r="K1507" s="2">
        <f>D1507+H1507+I1507+J1507</f>
        <v>3179</v>
      </c>
      <c r="L1507" s="2" t="n">
        <v>570</v>
      </c>
      <c r="M1507" s="2">
        <f>K1507+L1507</f>
        <v>3749</v>
      </c>
      <c r="N1507" s="2" t="n">
        <v>20048</v>
      </c>
    </row>
    <row r="1508" spans="1:14" ht="12.75" customHeight="1">
      <c r="A1508" s="1" t="n">
        <v>2603900</v>
      </c>
      <c r="B1508" s="1" t="s">
        <v>1494</v>
      </c>
      <c r="C1508" s="1" t="s">
        <v>1458</v>
      </c>
      <c r="D1508" s="2">
        <f>SUM(E1508:G1508)</f>
        <v>2807</v>
      </c>
      <c r="E1508" s="2" t="n">
        <v>2498</v>
      </c>
      <c r="F1508" s="2" t="n">
        <v>196</v>
      </c>
      <c r="G1508" s="2" t="n">
        <v>113</v>
      </c>
      <c r="H1508" s="2" t="n">
        <v>926</v>
      </c>
      <c r="I1508" s="2" t="n">
        <v>148</v>
      </c>
      <c r="J1508" s="2" t="n">
        <v>14</v>
      </c>
      <c r="K1508" s="2">
        <f>D1508+H1508+I1508+J1508</f>
        <v>3895</v>
      </c>
      <c r="L1508" s="2" t="n">
        <v>305</v>
      </c>
      <c r="M1508" s="2">
        <f>K1508+L1508</f>
        <v>4200</v>
      </c>
      <c r="N1508" s="2" t="n">
        <v>19666</v>
      </c>
    </row>
    <row r="1509" spans="1:14" ht="12.75" customHeight="1">
      <c r="A1509" s="1" t="n">
        <v>2603926</v>
      </c>
      <c r="B1509" s="1" t="s">
        <v>1495</v>
      </c>
      <c r="C1509" s="1" t="s">
        <v>1458</v>
      </c>
      <c r="D1509" s="2">
        <f>SUM(E1509:G1509)</f>
        <v>576</v>
      </c>
      <c r="E1509" s="2" t="n">
        <v>554</v>
      </c>
      <c r="F1509" s="2" t="n">
        <v>21</v>
      </c>
      <c r="G1509" s="2" t="n">
        <v>1</v>
      </c>
      <c r="H1509" s="2" t="n">
        <v>181</v>
      </c>
      <c r="I1509" s="2" t="n">
        <v>29</v>
      </c>
      <c r="J1509" s="2" t="n">
        <v>1</v>
      </c>
      <c r="K1509" s="2">
        <f>D1509+H1509+I1509+J1509</f>
        <v>787</v>
      </c>
      <c r="L1509" s="2" t="n">
        <v>111</v>
      </c>
      <c r="M1509" s="2">
        <f>K1509+L1509</f>
        <v>898</v>
      </c>
      <c r="N1509" s="2" t="n">
        <v>13117</v>
      </c>
    </row>
    <row r="1510" spans="1:14" ht="12.75" customHeight="1">
      <c r="A1510" s="1" t="n">
        <v>2604007</v>
      </c>
      <c r="B1510" s="1" t="s">
        <v>1496</v>
      </c>
      <c r="C1510" s="1" t="s">
        <v>1458</v>
      </c>
      <c r="D1510" s="2">
        <f>SUM(E1510:G1510)</f>
        <v>7777</v>
      </c>
      <c r="E1510" s="2" t="n">
        <v>4939</v>
      </c>
      <c r="F1510" s="2" t="n">
        <v>1082</v>
      </c>
      <c r="G1510" s="2" t="n">
        <v>1756</v>
      </c>
      <c r="H1510" s="2" t="n">
        <v>4218</v>
      </c>
      <c r="I1510" s="2" t="n">
        <v>643</v>
      </c>
      <c r="J1510" s="2" t="n">
        <v>196</v>
      </c>
      <c r="K1510" s="2">
        <f>D1510+H1510+I1510+J1510</f>
        <v>12834</v>
      </c>
      <c r="L1510" s="2" t="n">
        <v>4425</v>
      </c>
      <c r="M1510" s="2">
        <f>K1510+L1510</f>
        <v>17259</v>
      </c>
      <c r="N1510" s="2" t="n">
        <v>85131</v>
      </c>
    </row>
    <row r="1511" spans="1:14" ht="12.75" customHeight="1">
      <c r="A1511" s="1" t="n">
        <v>2604106</v>
      </c>
      <c r="B1511" s="1" t="s">
        <v>1497</v>
      </c>
      <c r="C1511" s="1" t="s">
        <v>1458</v>
      </c>
      <c r="D1511" s="2">
        <f>SUM(E1511:G1511)</f>
        <v>22132</v>
      </c>
      <c r="E1511" s="2" t="n">
        <v>14007</v>
      </c>
      <c r="F1511" s="2" t="n">
        <v>3195</v>
      </c>
      <c r="G1511" s="2" t="n">
        <v>4930</v>
      </c>
      <c r="H1511" s="2" t="n">
        <v>11165</v>
      </c>
      <c r="I1511" s="2" t="n">
        <v>2886</v>
      </c>
      <c r="J1511" s="2" t="n">
        <v>527</v>
      </c>
      <c r="K1511" s="2">
        <f>D1511+H1511+I1511+J1511</f>
        <v>36710</v>
      </c>
      <c r="L1511" s="2" t="n">
        <v>15463</v>
      </c>
      <c r="M1511" s="2">
        <f>K1511+L1511</f>
        <v>52173</v>
      </c>
      <c r="N1511" s="2" t="n">
        <v>369343</v>
      </c>
    </row>
    <row r="1512" spans="1:14" ht="12.75" customHeight="1">
      <c r="A1512" s="1" t="n">
        <v>2604155</v>
      </c>
      <c r="B1512" s="1" t="s">
        <v>1498</v>
      </c>
      <c r="C1512" s="1" t="s">
        <v>1458</v>
      </c>
      <c r="D1512" s="2">
        <f>SUM(E1512:G1512)</f>
        <v>1155</v>
      </c>
      <c r="E1512" s="2" t="n">
        <v>1096</v>
      </c>
      <c r="F1512" s="2" t="n">
        <v>35</v>
      </c>
      <c r="G1512" s="2" t="n">
        <v>24</v>
      </c>
      <c r="H1512" s="2" t="n">
        <v>395</v>
      </c>
      <c r="I1512" s="2" t="n">
        <v>20</v>
      </c>
      <c r="J1512" s="2" t="n">
        <v>5</v>
      </c>
      <c r="K1512" s="2">
        <f>D1512+H1512+I1512+J1512</f>
        <v>1575</v>
      </c>
      <c r="L1512" s="2" t="n">
        <v>148</v>
      </c>
      <c r="M1512" s="2">
        <f>K1512+L1512</f>
        <v>1723</v>
      </c>
      <c r="N1512" s="2" t="n">
        <v>14395</v>
      </c>
    </row>
    <row r="1513" spans="1:14" ht="12.75" customHeight="1">
      <c r="A1513" s="1" t="n">
        <v>2604205</v>
      </c>
      <c r="B1513" s="1" t="s">
        <v>1499</v>
      </c>
      <c r="C1513" s="1" t="s">
        <v>1458</v>
      </c>
      <c r="D1513" s="2">
        <f>SUM(E1513:G1513)</f>
        <v>3600</v>
      </c>
      <c r="E1513" s="2" t="n">
        <v>1973</v>
      </c>
      <c r="F1513" s="2" t="n">
        <v>518</v>
      </c>
      <c r="G1513" s="2" t="n">
        <v>1109</v>
      </c>
      <c r="H1513" s="2" t="n">
        <v>2014</v>
      </c>
      <c r="I1513" s="2" t="n">
        <v>284</v>
      </c>
      <c r="J1513" s="2" t="n">
        <v>84</v>
      </c>
      <c r="K1513" s="2">
        <f>D1513+H1513+I1513+J1513</f>
        <v>5982</v>
      </c>
      <c r="L1513" s="2" t="n">
        <v>1777</v>
      </c>
      <c r="M1513" s="2">
        <f>K1513+L1513</f>
        <v>7759</v>
      </c>
      <c r="N1513" s="2" t="n">
        <v>43778</v>
      </c>
    </row>
    <row r="1514" spans="1:14" ht="12.75" customHeight="1">
      <c r="A1514" s="1" t="n">
        <v>2604304</v>
      </c>
      <c r="B1514" s="1" t="s">
        <v>953</v>
      </c>
      <c r="C1514" s="1" t="s">
        <v>1458</v>
      </c>
      <c r="D1514" s="2">
        <f>SUM(E1514:G1514)</f>
        <v>1239</v>
      </c>
      <c r="E1514" s="2" t="n">
        <v>1110</v>
      </c>
      <c r="F1514" s="2" t="n">
        <v>116</v>
      </c>
      <c r="G1514" s="2" t="n">
        <v>13</v>
      </c>
      <c r="H1514" s="2" t="n">
        <v>442</v>
      </c>
      <c r="I1514" s="2" t="n">
        <v>49</v>
      </c>
      <c r="J1514" s="2" t="n">
        <v>2</v>
      </c>
      <c r="K1514" s="2">
        <f>D1514+H1514+I1514+J1514</f>
        <v>1732</v>
      </c>
      <c r="L1514" s="2" t="n">
        <v>190</v>
      </c>
      <c r="M1514" s="2">
        <f>K1514+L1514</f>
        <v>1922</v>
      </c>
      <c r="N1514" s="2" t="n">
        <v>11972</v>
      </c>
    </row>
    <row r="1515" spans="1:14" ht="12.75" customHeight="1">
      <c r="A1515" s="1" t="n">
        <v>2604403</v>
      </c>
      <c r="B1515" s="1" t="s">
        <v>1500</v>
      </c>
      <c r="C1515" s="1" t="s">
        <v>1458</v>
      </c>
      <c r="D1515" s="2">
        <f>SUM(E1515:G1515)</f>
        <v>539</v>
      </c>
      <c r="E1515" s="2" t="n">
        <v>446</v>
      </c>
      <c r="F1515" s="2" t="n">
        <v>35</v>
      </c>
      <c r="G1515" s="2" t="n">
        <v>58</v>
      </c>
      <c r="H1515" s="2" t="n">
        <v>286</v>
      </c>
      <c r="I1515" s="2" t="n">
        <v>20</v>
      </c>
      <c r="J1515" s="2" t="n">
        <v>4</v>
      </c>
      <c r="K1515" s="2">
        <f>D1515+H1515+I1515+J1515</f>
        <v>849</v>
      </c>
      <c r="L1515" s="2" t="n">
        <v>190</v>
      </c>
      <c r="M1515" s="2">
        <f>K1515+L1515</f>
        <v>1039</v>
      </c>
      <c r="N1515" s="2" t="n">
        <v>13641</v>
      </c>
    </row>
    <row r="1516" spans="1:14" ht="12.75" customHeight="1">
      <c r="A1516" s="1" t="n">
        <v>2604502</v>
      </c>
      <c r="B1516" s="1" t="s">
        <v>1501</v>
      </c>
      <c r="C1516" s="1" t="s">
        <v>1458</v>
      </c>
      <c r="D1516" s="2">
        <f>SUM(E1516:G1516)</f>
        <v>2294</v>
      </c>
      <c r="E1516" s="2" t="n">
        <v>2120</v>
      </c>
      <c r="F1516" s="2" t="n">
        <v>110</v>
      </c>
      <c r="G1516" s="2" t="n">
        <v>64</v>
      </c>
      <c r="H1516" s="2" t="n">
        <v>737</v>
      </c>
      <c r="I1516" s="2" t="n">
        <v>51</v>
      </c>
      <c r="J1516" s="2" t="n">
        <v>9</v>
      </c>
      <c r="K1516" s="2">
        <f>D1516+H1516+I1516+J1516</f>
        <v>3091</v>
      </c>
      <c r="L1516" s="2" t="n">
        <v>430</v>
      </c>
      <c r="M1516" s="2">
        <f>K1516+L1516</f>
        <v>3521</v>
      </c>
      <c r="N1516" s="2" t="n">
        <v>21929</v>
      </c>
    </row>
    <row r="1517" spans="1:14" ht="12.75" customHeight="1">
      <c r="A1517" s="1" t="n">
        <v>2604601</v>
      </c>
      <c r="B1517" s="1" t="s">
        <v>1307</v>
      </c>
      <c r="C1517" s="1" t="s">
        <v>1458</v>
      </c>
      <c r="D1517" s="2">
        <f>SUM(E1517:G1517)</f>
        <v>1287</v>
      </c>
      <c r="E1517" s="2" t="n">
        <v>872</v>
      </c>
      <c r="F1517" s="2" t="n">
        <v>171</v>
      </c>
      <c r="G1517" s="2" t="n">
        <v>244</v>
      </c>
      <c r="H1517" s="2" t="n">
        <v>661</v>
      </c>
      <c r="I1517" s="2" t="n">
        <v>79</v>
      </c>
      <c r="J1517" s="2" t="n">
        <v>29</v>
      </c>
      <c r="K1517" s="2">
        <f>D1517+H1517+I1517+J1517</f>
        <v>2056</v>
      </c>
      <c r="L1517" s="2" t="n">
        <v>842</v>
      </c>
      <c r="M1517" s="2">
        <f>K1517+L1517</f>
        <v>2898</v>
      </c>
      <c r="N1517" s="2" t="n">
        <v>26755</v>
      </c>
    </row>
    <row r="1518" spans="1:14" ht="12.75" customHeight="1">
      <c r="A1518" s="1" t="n">
        <v>2604700</v>
      </c>
      <c r="B1518" s="1" t="s">
        <v>1502</v>
      </c>
      <c r="C1518" s="1" t="s">
        <v>1458</v>
      </c>
      <c r="D1518" s="2">
        <f>SUM(E1518:G1518)</f>
        <v>1666</v>
      </c>
      <c r="E1518" s="2" t="n">
        <v>1552</v>
      </c>
      <c r="F1518" s="2" t="n">
        <v>72</v>
      </c>
      <c r="G1518" s="2" t="n">
        <v>42</v>
      </c>
      <c r="H1518" s="2" t="n">
        <v>685</v>
      </c>
      <c r="I1518" s="2" t="n">
        <v>22</v>
      </c>
      <c r="J1518" s="2" t="n">
        <v>6</v>
      </c>
      <c r="K1518" s="2">
        <f>D1518+H1518+I1518+J1518</f>
        <v>2379</v>
      </c>
      <c r="L1518" s="2" t="n">
        <v>335</v>
      </c>
      <c r="M1518" s="2">
        <f>K1518+L1518</f>
        <v>2714</v>
      </c>
      <c r="N1518" s="2" t="n">
        <v>18327</v>
      </c>
    </row>
    <row r="1519" spans="1:14" ht="12.75" customHeight="1">
      <c r="A1519" s="1" t="n">
        <v>2604809</v>
      </c>
      <c r="B1519" s="1" t="s">
        <v>1503</v>
      </c>
      <c r="C1519" s="1" t="s">
        <v>1458</v>
      </c>
      <c r="D1519" s="2">
        <f>SUM(E1519:G1519)</f>
        <v>387</v>
      </c>
      <c r="E1519" s="2" t="n">
        <v>240</v>
      </c>
      <c r="F1519" s="2" t="n">
        <v>29</v>
      </c>
      <c r="G1519" s="2" t="n">
        <v>118</v>
      </c>
      <c r="H1519" s="2" t="n">
        <v>172</v>
      </c>
      <c r="I1519" s="2" t="n">
        <v>26</v>
      </c>
      <c r="J1519" s="2" t="n">
        <v>5</v>
      </c>
      <c r="K1519" s="2">
        <f>D1519+H1519+I1519+J1519</f>
        <v>590</v>
      </c>
      <c r="L1519" s="2" t="n">
        <v>256</v>
      </c>
      <c r="M1519" s="2">
        <f>K1519+L1519</f>
        <v>846</v>
      </c>
      <c r="N1519" s="2" t="n">
        <v>12543</v>
      </c>
    </row>
    <row r="1520" spans="1:14" ht="12.75" customHeight="1">
      <c r="A1520" s="1" t="n">
        <v>2604908</v>
      </c>
      <c r="B1520" s="1" t="s">
        <v>1504</v>
      </c>
      <c r="C1520" s="1" t="s">
        <v>1458</v>
      </c>
      <c r="D1520" s="2">
        <f>SUM(E1520:G1520)</f>
        <v>2386</v>
      </c>
      <c r="E1520" s="2" t="n">
        <v>2199</v>
      </c>
      <c r="F1520" s="2" t="n">
        <v>150</v>
      </c>
      <c r="G1520" s="2" t="n">
        <v>37</v>
      </c>
      <c r="H1520" s="2" t="n">
        <v>817</v>
      </c>
      <c r="I1520" s="2" t="n">
        <v>66</v>
      </c>
      <c r="J1520" s="2" t="n">
        <v>8</v>
      </c>
      <c r="K1520" s="2">
        <f>D1520+H1520+I1520+J1520</f>
        <v>3277</v>
      </c>
      <c r="L1520" s="2" t="n">
        <v>233</v>
      </c>
      <c r="M1520" s="2">
        <f>K1520+L1520</f>
        <v>3510</v>
      </c>
      <c r="N1520" s="2" t="n">
        <v>9494</v>
      </c>
    </row>
    <row r="1521" spans="1:14" ht="12.75" customHeight="1">
      <c r="A1521" s="1" t="n">
        <v>2605004</v>
      </c>
      <c r="B1521" s="1" t="s">
        <v>1505</v>
      </c>
      <c r="C1521" s="1" t="s">
        <v>1458</v>
      </c>
      <c r="D1521" s="2">
        <f>SUM(E1521:G1521)</f>
        <v>3443</v>
      </c>
      <c r="E1521" s="2" t="n">
        <v>2994</v>
      </c>
      <c r="F1521" s="2" t="n">
        <v>255</v>
      </c>
      <c r="G1521" s="2" t="n">
        <v>194</v>
      </c>
      <c r="H1521" s="2" t="n">
        <v>1501</v>
      </c>
      <c r="I1521" s="2" t="n">
        <v>142</v>
      </c>
      <c r="J1521" s="2" t="n">
        <v>29</v>
      </c>
      <c r="K1521" s="2">
        <f>D1521+H1521+I1521+J1521</f>
        <v>5115</v>
      </c>
      <c r="L1521" s="2" t="n">
        <v>1158</v>
      </c>
      <c r="M1521" s="2">
        <f>K1521+L1521</f>
        <v>6273</v>
      </c>
      <c r="N1521" s="2" t="n">
        <v>24237</v>
      </c>
    </row>
    <row r="1522" spans="1:14" ht="12.75" customHeight="1">
      <c r="A1522" s="1" t="n">
        <v>2605103</v>
      </c>
      <c r="B1522" s="1" t="s">
        <v>1506</v>
      </c>
      <c r="C1522" s="1" t="s">
        <v>1458</v>
      </c>
      <c r="D1522" s="2">
        <f>SUM(E1522:G1522)</f>
        <v>5512</v>
      </c>
      <c r="E1522" s="2" t="n">
        <v>4891</v>
      </c>
      <c r="F1522" s="2" t="n">
        <v>456</v>
      </c>
      <c r="G1522" s="2" t="n">
        <v>165</v>
      </c>
      <c r="H1522" s="2" t="n">
        <v>1967</v>
      </c>
      <c r="I1522" s="2" t="n">
        <v>307</v>
      </c>
      <c r="J1522" s="2" t="n">
        <v>46</v>
      </c>
      <c r="K1522" s="2">
        <f>D1522+H1522+I1522+J1522</f>
        <v>7832</v>
      </c>
      <c r="L1522" s="2" t="n">
        <v>820</v>
      </c>
      <c r="M1522" s="2">
        <f>K1522+L1522</f>
        <v>8652</v>
      </c>
      <c r="N1522" s="2" t="n">
        <v>37633</v>
      </c>
    </row>
    <row r="1523" spans="1:14" ht="12.75" customHeight="1">
      <c r="A1523" s="1" t="n">
        <v>2605152</v>
      </c>
      <c r="B1523" s="1" t="s">
        <v>1507</v>
      </c>
      <c r="C1523" s="1" t="s">
        <v>1458</v>
      </c>
      <c r="D1523" s="2">
        <f>SUM(E1523:G1523)</f>
        <v>2062</v>
      </c>
      <c r="E1523" s="2" t="n">
        <v>1862</v>
      </c>
      <c r="F1523" s="2" t="n">
        <v>197</v>
      </c>
      <c r="G1523" s="2" t="n">
        <v>3</v>
      </c>
      <c r="H1523" s="2" t="n">
        <v>503</v>
      </c>
      <c r="I1523" s="2" t="n">
        <v>156</v>
      </c>
      <c r="J1523" s="2" t="n">
        <v>4</v>
      </c>
      <c r="K1523" s="2">
        <f>D1523+H1523+I1523+J1523</f>
        <v>2725</v>
      </c>
      <c r="L1523" s="2" t="n">
        <v>241</v>
      </c>
      <c r="M1523" s="2">
        <f>K1523+L1523</f>
        <v>2966</v>
      </c>
      <c r="N1523" s="2" t="n">
        <v>19246</v>
      </c>
    </row>
    <row r="1524" spans="1:14" ht="12.75" customHeight="1">
      <c r="A1524" s="1" t="n">
        <v>2605202</v>
      </c>
      <c r="B1524" s="1" t="s">
        <v>1508</v>
      </c>
      <c r="C1524" s="1" t="s">
        <v>1458</v>
      </c>
      <c r="D1524" s="2">
        <f>SUM(E1524:G1524)</f>
        <v>6030</v>
      </c>
      <c r="E1524" s="2" t="n">
        <v>2879</v>
      </c>
      <c r="F1524" s="2" t="n">
        <v>976</v>
      </c>
      <c r="G1524" s="2" t="n">
        <v>2175</v>
      </c>
      <c r="H1524" s="2" t="n">
        <v>3302</v>
      </c>
      <c r="I1524" s="2" t="n">
        <v>582</v>
      </c>
      <c r="J1524" s="2" t="n">
        <v>130</v>
      </c>
      <c r="K1524" s="2">
        <f>D1524+H1524+I1524+J1524</f>
        <v>10044</v>
      </c>
      <c r="L1524" s="2" t="n">
        <v>3278</v>
      </c>
      <c r="M1524" s="2">
        <f>K1524+L1524</f>
        <v>13322</v>
      </c>
      <c r="N1524" s="2" t="n">
        <v>69701</v>
      </c>
    </row>
    <row r="1525" spans="1:14" ht="12.75" customHeight="1">
      <c r="A1525" s="1" t="n">
        <v>2605301</v>
      </c>
      <c r="B1525" s="1" t="s">
        <v>1509</v>
      </c>
      <c r="C1525" s="1" t="s">
        <v>1458</v>
      </c>
      <c r="D1525" s="2">
        <f>SUM(E1525:G1525)</f>
        <v>4591</v>
      </c>
      <c r="E1525" s="2" t="n">
        <v>4325</v>
      </c>
      <c r="F1525" s="2" t="n">
        <v>235</v>
      </c>
      <c r="G1525" s="2" t="n">
        <v>31</v>
      </c>
      <c r="H1525" s="2" t="n">
        <v>1455</v>
      </c>
      <c r="I1525" s="2" t="n">
        <v>125</v>
      </c>
      <c r="J1525" s="2" t="n">
        <v>16</v>
      </c>
      <c r="K1525" s="2">
        <f>D1525+H1525+I1525+J1525</f>
        <v>6187</v>
      </c>
      <c r="L1525" s="2" t="n">
        <v>844</v>
      </c>
      <c r="M1525" s="2">
        <f>K1525+L1525</f>
        <v>7031</v>
      </c>
      <c r="N1525" s="2" t="n">
        <v>31709</v>
      </c>
    </row>
    <row r="1526" spans="1:14" ht="12.75" customHeight="1">
      <c r="A1526" s="1" t="n">
        <v>2605400</v>
      </c>
      <c r="B1526" s="1" t="s">
        <v>1510</v>
      </c>
      <c r="C1526" s="1" t="s">
        <v>1458</v>
      </c>
      <c r="D1526" s="2">
        <f>SUM(E1526:G1526)</f>
        <v>2834</v>
      </c>
      <c r="E1526" s="2" t="n">
        <v>2537</v>
      </c>
      <c r="F1526" s="2" t="n">
        <v>219</v>
      </c>
      <c r="G1526" s="2" t="n">
        <v>78</v>
      </c>
      <c r="H1526" s="2" t="n">
        <v>967</v>
      </c>
      <c r="I1526" s="2" t="n">
        <v>85</v>
      </c>
      <c r="J1526" s="2" t="n">
        <v>16</v>
      </c>
      <c r="K1526" s="2">
        <f>D1526+H1526+I1526+J1526</f>
        <v>3902</v>
      </c>
      <c r="L1526" s="2" t="n">
        <v>546</v>
      </c>
      <c r="M1526" s="2">
        <f>K1526+L1526</f>
        <v>4448</v>
      </c>
      <c r="N1526" s="2" t="n">
        <v>22360</v>
      </c>
    </row>
    <row r="1527" spans="1:14" ht="12.75" customHeight="1">
      <c r="A1527" s="1" t="n">
        <v>2605459</v>
      </c>
      <c r="B1527" s="1" t="s">
        <v>1511</v>
      </c>
      <c r="C1527" s="1" t="s">
        <v>1458</v>
      </c>
      <c r="D1527" s="2">
        <f>SUM(E1527:G1527)</f>
        <v>55</v>
      </c>
      <c r="E1527" s="2" t="n">
        <v>27</v>
      </c>
      <c r="F1527" s="2" t="n">
        <v>5</v>
      </c>
      <c r="G1527" s="2" t="n">
        <v>23</v>
      </c>
      <c r="H1527" s="2" t="n">
        <v>23</v>
      </c>
      <c r="I1527" s="2" t="n">
        <v>2</v>
      </c>
      <c r="J1527" s="2" t="n">
        <v>1</v>
      </c>
      <c r="K1527" s="2">
        <f>D1527+H1527+I1527+J1527</f>
        <v>81</v>
      </c>
      <c r="L1527" s="2" t="n">
        <v>17</v>
      </c>
      <c r="M1527" s="2">
        <f>K1527+L1527</f>
        <v>98</v>
      </c>
      <c r="N1527" s="2" t="n">
        <v>3140</v>
      </c>
    </row>
    <row r="1528" spans="1:14" ht="12.75" customHeight="1">
      <c r="A1528" s="1" t="n">
        <v>2605509</v>
      </c>
      <c r="B1528" s="1" t="s">
        <v>1512</v>
      </c>
      <c r="C1528" s="1" t="s">
        <v>1458</v>
      </c>
      <c r="D1528" s="2">
        <f>SUM(E1528:G1528)</f>
        <v>910</v>
      </c>
      <c r="E1528" s="2" t="n">
        <v>738</v>
      </c>
      <c r="F1528" s="2" t="n">
        <v>41</v>
      </c>
      <c r="G1528" s="2" t="n">
        <v>131</v>
      </c>
      <c r="H1528" s="2" t="n">
        <v>294</v>
      </c>
      <c r="I1528" s="2" t="n">
        <v>26</v>
      </c>
      <c r="J1528" s="2" t="n">
        <v>9</v>
      </c>
      <c r="K1528" s="2">
        <f>D1528+H1528+I1528+J1528</f>
        <v>1239</v>
      </c>
      <c r="L1528" s="2" t="n">
        <v>333</v>
      </c>
      <c r="M1528" s="2">
        <f>K1528+L1528</f>
        <v>1572</v>
      </c>
      <c r="N1528" s="2" t="n">
        <v>12216</v>
      </c>
    </row>
    <row r="1529" spans="1:14" ht="12.75" customHeight="1">
      <c r="A1529" s="1" t="n">
        <v>2605608</v>
      </c>
      <c r="B1529" s="1" t="s">
        <v>1513</v>
      </c>
      <c r="C1529" s="1" t="s">
        <v>1458</v>
      </c>
      <c r="D1529" s="2">
        <f>SUM(E1529:G1529)</f>
        <v>3321</v>
      </c>
      <c r="E1529" s="2" t="n">
        <v>2945</v>
      </c>
      <c r="F1529" s="2" t="n">
        <v>329</v>
      </c>
      <c r="G1529" s="2" t="n">
        <v>47</v>
      </c>
      <c r="H1529" s="2" t="n">
        <v>1118</v>
      </c>
      <c r="I1529" s="2" t="n">
        <v>223</v>
      </c>
      <c r="J1529" s="2" t="n">
        <v>12</v>
      </c>
      <c r="K1529" s="2">
        <f>D1529+H1529+I1529+J1529</f>
        <v>4674</v>
      </c>
      <c r="L1529" s="2" t="n">
        <v>518</v>
      </c>
      <c r="M1529" s="2">
        <f>K1529+L1529</f>
        <v>5192</v>
      </c>
      <c r="N1529" s="2" t="n">
        <v>22612</v>
      </c>
    </row>
    <row r="1530" spans="1:14" ht="12.75" customHeight="1">
      <c r="A1530" s="1" t="n">
        <v>2605707</v>
      </c>
      <c r="B1530" s="1" t="s">
        <v>1514</v>
      </c>
      <c r="C1530" s="1" t="s">
        <v>1458</v>
      </c>
      <c r="D1530" s="2">
        <f>SUM(E1530:G1530)</f>
        <v>3762</v>
      </c>
      <c r="E1530" s="2" t="n">
        <v>3378</v>
      </c>
      <c r="F1530" s="2" t="n">
        <v>263</v>
      </c>
      <c r="G1530" s="2" t="n">
        <v>121</v>
      </c>
      <c r="H1530" s="2" t="n">
        <v>1665</v>
      </c>
      <c r="I1530" s="2" t="n">
        <v>167</v>
      </c>
      <c r="J1530" s="2" t="n">
        <v>11</v>
      </c>
      <c r="K1530" s="2">
        <f>D1530+H1530+I1530+J1530</f>
        <v>5605</v>
      </c>
      <c r="L1530" s="2" t="n">
        <v>1009</v>
      </c>
      <c r="M1530" s="2">
        <f>K1530+L1530</f>
        <v>6614</v>
      </c>
      <c r="N1530" s="2" t="n">
        <v>33488</v>
      </c>
    </row>
    <row r="1531" spans="1:14" ht="12.75" customHeight="1">
      <c r="A1531" s="1" t="n">
        <v>2605806</v>
      </c>
      <c r="B1531" s="1" t="s">
        <v>1515</v>
      </c>
      <c r="C1531" s="1" t="s">
        <v>1458</v>
      </c>
      <c r="D1531" s="2">
        <f>SUM(E1531:G1531)</f>
        <v>2250</v>
      </c>
      <c r="E1531" s="2" t="n">
        <v>2085</v>
      </c>
      <c r="F1531" s="2" t="n">
        <v>103</v>
      </c>
      <c r="G1531" s="2" t="n">
        <v>62</v>
      </c>
      <c r="H1531" s="2" t="n">
        <v>717</v>
      </c>
      <c r="I1531" s="2" t="n">
        <v>23</v>
      </c>
      <c r="J1531" s="2" t="n">
        <v>4</v>
      </c>
      <c r="K1531" s="2">
        <f>D1531+H1531+I1531+J1531</f>
        <v>2994</v>
      </c>
      <c r="L1531" s="2" t="n">
        <v>282</v>
      </c>
      <c r="M1531" s="2">
        <f>K1531+L1531</f>
        <v>3276</v>
      </c>
      <c r="N1531" s="2" t="n">
        <v>15633</v>
      </c>
    </row>
    <row r="1532" spans="1:14" ht="12.75" customHeight="1">
      <c r="A1532" s="1" t="n">
        <v>2605905</v>
      </c>
      <c r="B1532" s="1" t="s">
        <v>1516</v>
      </c>
      <c r="C1532" s="1" t="s">
        <v>1458</v>
      </c>
      <c r="D1532" s="2">
        <f>SUM(E1532:G1532)</f>
        <v>1368</v>
      </c>
      <c r="E1532" s="2" t="n">
        <v>769</v>
      </c>
      <c r="F1532" s="2" t="n">
        <v>145</v>
      </c>
      <c r="G1532" s="2" t="n">
        <v>454</v>
      </c>
      <c r="H1532" s="2" t="n">
        <v>766</v>
      </c>
      <c r="I1532" s="2" t="n">
        <v>110</v>
      </c>
      <c r="J1532" s="2" t="n">
        <v>25</v>
      </c>
      <c r="K1532" s="2">
        <f>D1532+H1532+I1532+J1532</f>
        <v>2269</v>
      </c>
      <c r="L1532" s="2" t="n">
        <v>622</v>
      </c>
      <c r="M1532" s="2">
        <f>K1532+L1532</f>
        <v>2891</v>
      </c>
      <c r="N1532" s="2" t="n">
        <v>31578</v>
      </c>
    </row>
    <row r="1533" spans="1:14" ht="12.75" customHeight="1">
      <c r="A1533" s="1" t="n">
        <v>2606002</v>
      </c>
      <c r="B1533" s="1" t="s">
        <v>1517</v>
      </c>
      <c r="C1533" s="1" t="s">
        <v>1458</v>
      </c>
      <c r="D1533" s="2">
        <f>SUM(E1533:G1533)</f>
        <v>16694</v>
      </c>
      <c r="E1533" s="2" t="n">
        <v>12731</v>
      </c>
      <c r="F1533" s="2" t="n">
        <v>1499</v>
      </c>
      <c r="G1533" s="2" t="n">
        <v>2464</v>
      </c>
      <c r="H1533" s="2" t="n">
        <v>7783</v>
      </c>
      <c r="I1533" s="2" t="n">
        <v>882</v>
      </c>
      <c r="J1533" s="2" t="n">
        <v>213</v>
      </c>
      <c r="K1533" s="2">
        <f>D1533+H1533+I1533+J1533</f>
        <v>25572</v>
      </c>
      <c r="L1533" s="2" t="n">
        <v>7810</v>
      </c>
      <c r="M1533" s="2">
        <f>K1533+L1533</f>
        <v>33382</v>
      </c>
      <c r="N1533" s="2" t="n">
        <v>141347</v>
      </c>
    </row>
    <row r="1534" spans="1:14" ht="12.75" customHeight="1">
      <c r="A1534" s="1" t="n">
        <v>2606101</v>
      </c>
      <c r="B1534" s="1" t="s">
        <v>1518</v>
      </c>
      <c r="C1534" s="1" t="s">
        <v>1458</v>
      </c>
      <c r="D1534" s="2">
        <f>SUM(E1534:G1534)</f>
        <v>2848</v>
      </c>
      <c r="E1534" s="2" t="n">
        <v>2510</v>
      </c>
      <c r="F1534" s="2" t="n">
        <v>165</v>
      </c>
      <c r="G1534" s="2" t="n">
        <v>173</v>
      </c>
      <c r="H1534" s="2" t="n">
        <v>995</v>
      </c>
      <c r="I1534" s="2" t="n">
        <v>67</v>
      </c>
      <c r="J1534" s="2" t="n">
        <v>20</v>
      </c>
      <c r="K1534" s="2">
        <f>D1534+H1534+I1534+J1534</f>
        <v>3930</v>
      </c>
      <c r="L1534" s="2" t="n">
        <v>501</v>
      </c>
      <c r="M1534" s="2">
        <f>K1534+L1534</f>
        <v>4431</v>
      </c>
      <c r="N1534" s="2" t="n">
        <v>30847</v>
      </c>
    </row>
    <row r="1535" spans="1:14" ht="12.75" customHeight="1">
      <c r="A1535" s="1" t="n">
        <v>2606200</v>
      </c>
      <c r="B1535" s="1" t="s">
        <v>1519</v>
      </c>
      <c r="C1535" s="1" t="s">
        <v>1458</v>
      </c>
      <c r="D1535" s="2">
        <f>SUM(E1535:G1535)</f>
        <v>6251</v>
      </c>
      <c r="E1535" s="2" t="n">
        <v>3134</v>
      </c>
      <c r="F1535" s="2" t="n">
        <v>1033</v>
      </c>
      <c r="G1535" s="2" t="n">
        <v>2084</v>
      </c>
      <c r="H1535" s="2" t="n">
        <v>3616</v>
      </c>
      <c r="I1535" s="2" t="n">
        <v>731</v>
      </c>
      <c r="J1535" s="2" t="n">
        <v>208</v>
      </c>
      <c r="K1535" s="2">
        <f>D1535+H1535+I1535+J1535</f>
        <v>10806</v>
      </c>
      <c r="L1535" s="2" t="n">
        <v>3738</v>
      </c>
      <c r="M1535" s="2">
        <f>K1535+L1535</f>
        <v>14544</v>
      </c>
      <c r="N1535" s="2" t="n">
        <v>80345</v>
      </c>
    </row>
    <row r="1536" spans="1:14" ht="12.75" customHeight="1">
      <c r="A1536" s="1" t="n">
        <v>2606309</v>
      </c>
      <c r="B1536" s="1" t="s">
        <v>1520</v>
      </c>
      <c r="C1536" s="1" t="s">
        <v>1458</v>
      </c>
      <c r="D1536" s="2">
        <f>SUM(E1536:G1536)</f>
        <v>390</v>
      </c>
      <c r="E1536" s="2" t="n">
        <v>371</v>
      </c>
      <c r="F1536" s="2" t="n">
        <v>17</v>
      </c>
      <c r="G1536" s="2" t="n">
        <v>2</v>
      </c>
      <c r="H1536" s="2" t="n">
        <v>129</v>
      </c>
      <c r="I1536" s="2" t="n">
        <v>26</v>
      </c>
      <c r="J1536" s="2" t="n">
        <v>1</v>
      </c>
      <c r="K1536" s="2">
        <f>D1536+H1536+I1536+J1536</f>
        <v>546</v>
      </c>
      <c r="L1536" s="2" t="n">
        <v>82</v>
      </c>
      <c r="M1536" s="2">
        <f>K1536+L1536</f>
        <v>628</v>
      </c>
      <c r="N1536" s="2" t="n">
        <v>7586</v>
      </c>
    </row>
    <row r="1537" spans="1:14" ht="12.75" customHeight="1">
      <c r="A1537" s="1" t="n">
        <v>2606408</v>
      </c>
      <c r="B1537" s="1" t="s">
        <v>1521</v>
      </c>
      <c r="C1537" s="1" t="s">
        <v>1458</v>
      </c>
      <c r="D1537" s="2">
        <f>SUM(E1537:G1537)</f>
        <v>9833</v>
      </c>
      <c r="E1537" s="2" t="n">
        <v>8235</v>
      </c>
      <c r="F1537" s="2" t="n">
        <v>654</v>
      </c>
      <c r="G1537" s="2" t="n">
        <v>944</v>
      </c>
      <c r="H1537" s="2" t="n">
        <v>3270</v>
      </c>
      <c r="I1537" s="2" t="n">
        <v>562</v>
      </c>
      <c r="J1537" s="2" t="n">
        <v>114</v>
      </c>
      <c r="K1537" s="2">
        <f>D1537+H1537+I1537+J1537</f>
        <v>13779</v>
      </c>
      <c r="L1537" s="2" t="n">
        <v>3445</v>
      </c>
      <c r="M1537" s="2">
        <f>K1537+L1537</f>
        <v>17224</v>
      </c>
      <c r="N1537" s="2" t="n">
        <v>85309</v>
      </c>
    </row>
    <row r="1538" spans="1:14" ht="12.75" customHeight="1">
      <c r="A1538" s="1" t="n">
        <v>2606507</v>
      </c>
      <c r="B1538" s="1" t="s">
        <v>1522</v>
      </c>
      <c r="C1538" s="1" t="s">
        <v>1458</v>
      </c>
      <c r="D1538" s="2">
        <f>SUM(E1538:G1538)</f>
        <v>1988</v>
      </c>
      <c r="E1538" s="2" t="n">
        <v>1914</v>
      </c>
      <c r="F1538" s="2" t="n">
        <v>65</v>
      </c>
      <c r="G1538" s="2" t="n">
        <v>9</v>
      </c>
      <c r="H1538" s="2" t="n">
        <v>698</v>
      </c>
      <c r="I1538" s="2" t="n">
        <v>42</v>
      </c>
      <c r="J1538" s="2" t="n">
        <v>8</v>
      </c>
      <c r="K1538" s="2">
        <f>D1538+H1538+I1538+J1538</f>
        <v>2736</v>
      </c>
      <c r="L1538" s="2" t="n">
        <v>321</v>
      </c>
      <c r="M1538" s="2">
        <f>K1538+L1538</f>
        <v>3057</v>
      </c>
      <c r="N1538" s="2" t="n">
        <v>19284</v>
      </c>
    </row>
    <row r="1539" spans="1:14" ht="12.75" customHeight="1">
      <c r="A1539" s="1" t="n">
        <v>2606606</v>
      </c>
      <c r="B1539" s="1" t="s">
        <v>1523</v>
      </c>
      <c r="C1539" s="1" t="s">
        <v>1458</v>
      </c>
      <c r="D1539" s="2">
        <f>SUM(E1539:G1539)</f>
        <v>3081</v>
      </c>
      <c r="E1539" s="2" t="n">
        <v>2891</v>
      </c>
      <c r="F1539" s="2" t="n">
        <v>156</v>
      </c>
      <c r="G1539" s="2" t="n">
        <v>34</v>
      </c>
      <c r="H1539" s="2" t="n">
        <v>1102</v>
      </c>
      <c r="I1539" s="2" t="n">
        <v>86</v>
      </c>
      <c r="J1539" s="2" t="n">
        <v>13</v>
      </c>
      <c r="K1539" s="2">
        <f>D1539+H1539+I1539+J1539</f>
        <v>4282</v>
      </c>
      <c r="L1539" s="2" t="n">
        <v>579</v>
      </c>
      <c r="M1539" s="2">
        <f>K1539+L1539</f>
        <v>4861</v>
      </c>
      <c r="N1539" s="2" t="n">
        <v>29585</v>
      </c>
    </row>
    <row r="1540" spans="1:14" ht="12.75" customHeight="1">
      <c r="A1540" s="1" t="n">
        <v>2606705</v>
      </c>
      <c r="B1540" s="1" t="s">
        <v>1524</v>
      </c>
      <c r="C1540" s="1" t="s">
        <v>1458</v>
      </c>
      <c r="D1540" s="2">
        <f>SUM(E1540:G1540)</f>
        <v>682</v>
      </c>
      <c r="E1540" s="2" t="n">
        <v>648</v>
      </c>
      <c r="F1540" s="2" t="n">
        <v>28</v>
      </c>
      <c r="G1540" s="2" t="n">
        <v>6</v>
      </c>
      <c r="H1540" s="2" t="n">
        <v>249</v>
      </c>
      <c r="I1540" s="2" t="n">
        <v>7</v>
      </c>
      <c r="J1540" s="2" t="n">
        <v>0</v>
      </c>
      <c r="K1540" s="2">
        <f>D1540+H1540+I1540+J1540</f>
        <v>938</v>
      </c>
      <c r="L1540" s="2" t="n">
        <v>106</v>
      </c>
      <c r="M1540" s="2">
        <f>K1540+L1540</f>
        <v>1044</v>
      </c>
      <c r="N1540" s="2" t="n">
        <v>7773</v>
      </c>
    </row>
    <row r="1541" spans="1:14" ht="12.75" customHeight="1">
      <c r="A1541" s="1" t="n">
        <v>2606804</v>
      </c>
      <c r="B1541" s="1" t="s">
        <v>1525</v>
      </c>
      <c r="C1541" s="1" t="s">
        <v>1458</v>
      </c>
      <c r="D1541" s="2">
        <f>SUM(E1541:G1541)</f>
        <v>6758</v>
      </c>
      <c r="E1541" s="2" t="n">
        <v>3732</v>
      </c>
      <c r="F1541" s="2" t="n">
        <v>1147</v>
      </c>
      <c r="G1541" s="2" t="n">
        <v>1879</v>
      </c>
      <c r="H1541" s="2" t="n">
        <v>3230</v>
      </c>
      <c r="I1541" s="2" t="n">
        <v>412</v>
      </c>
      <c r="J1541" s="2" t="n">
        <v>205</v>
      </c>
      <c r="K1541" s="2">
        <f>D1541+H1541+I1541+J1541</f>
        <v>10605</v>
      </c>
      <c r="L1541" s="2" t="n">
        <v>4007</v>
      </c>
      <c r="M1541" s="2">
        <f>K1541+L1541</f>
        <v>14612</v>
      </c>
      <c r="N1541" s="2" t="n">
        <v>119690</v>
      </c>
    </row>
    <row r="1542" spans="1:14" ht="12.75" customHeight="1">
      <c r="A1542" s="1" t="n">
        <v>2606903</v>
      </c>
      <c r="B1542" s="1" t="s">
        <v>1526</v>
      </c>
      <c r="C1542" s="1" t="s">
        <v>1458</v>
      </c>
      <c r="D1542" s="2">
        <f>SUM(E1542:G1542)</f>
        <v>857</v>
      </c>
      <c r="E1542" s="2" t="n">
        <v>786</v>
      </c>
      <c r="F1542" s="2" t="n">
        <v>64</v>
      </c>
      <c r="G1542" s="2" t="n">
        <v>7</v>
      </c>
      <c r="H1542" s="2" t="n">
        <v>259</v>
      </c>
      <c r="I1542" s="2" t="n">
        <v>36</v>
      </c>
      <c r="J1542" s="2" t="n">
        <v>2</v>
      </c>
      <c r="K1542" s="2">
        <f>D1542+H1542+I1542+J1542</f>
        <v>1154</v>
      </c>
      <c r="L1542" s="2" t="n">
        <v>132</v>
      </c>
      <c r="M1542" s="2">
        <f>K1542+L1542</f>
        <v>1286</v>
      </c>
      <c r="N1542" s="2" t="n">
        <v>12265</v>
      </c>
    </row>
    <row r="1543" spans="1:14" ht="12.75" customHeight="1">
      <c r="A1543" s="1" t="n">
        <v>2607000</v>
      </c>
      <c r="B1543" s="1" t="s">
        <v>1527</v>
      </c>
      <c r="C1543" s="1" t="s">
        <v>1458</v>
      </c>
      <c r="D1543" s="2">
        <f>SUM(E1543:G1543)</f>
        <v>1870</v>
      </c>
      <c r="E1543" s="2" t="n">
        <v>1740</v>
      </c>
      <c r="F1543" s="2" t="n">
        <v>100</v>
      </c>
      <c r="G1543" s="2" t="n">
        <v>30</v>
      </c>
      <c r="H1543" s="2" t="n">
        <v>708</v>
      </c>
      <c r="I1543" s="2" t="n">
        <v>28</v>
      </c>
      <c r="J1543" s="2" t="n">
        <v>10</v>
      </c>
      <c r="K1543" s="2">
        <f>D1543+H1543+I1543+J1543</f>
        <v>2616</v>
      </c>
      <c r="L1543" s="2" t="n">
        <v>320</v>
      </c>
      <c r="M1543" s="2">
        <f>K1543+L1543</f>
        <v>2936</v>
      </c>
      <c r="N1543" s="2" t="n">
        <v>24034</v>
      </c>
    </row>
    <row r="1544" spans="1:14" ht="12.75" customHeight="1">
      <c r="A1544" s="1" t="n">
        <v>2607109</v>
      </c>
      <c r="B1544" s="1" t="s">
        <v>1528</v>
      </c>
      <c r="C1544" s="1" t="s">
        <v>1458</v>
      </c>
      <c r="D1544" s="2">
        <f>SUM(E1544:G1544)</f>
        <v>193</v>
      </c>
      <c r="E1544" s="2" t="n">
        <v>178</v>
      </c>
      <c r="F1544" s="2" t="n">
        <v>13</v>
      </c>
      <c r="G1544" s="2" t="n">
        <v>2</v>
      </c>
      <c r="H1544" s="2" t="n">
        <v>70</v>
      </c>
      <c r="I1544" s="2" t="n">
        <v>17</v>
      </c>
      <c r="J1544" s="2" t="n">
        <v>0</v>
      </c>
      <c r="K1544" s="2">
        <f>D1544+H1544+I1544+J1544</f>
        <v>280</v>
      </c>
      <c r="L1544" s="2" t="n">
        <v>46</v>
      </c>
      <c r="M1544" s="2">
        <f>K1544+L1544</f>
        <v>326</v>
      </c>
      <c r="N1544" s="2" t="n">
        <v>4537</v>
      </c>
    </row>
    <row r="1545" spans="1:14" ht="12.75" customHeight="1">
      <c r="A1545" s="1" t="n">
        <v>2607208</v>
      </c>
      <c r="B1545" s="1" t="s">
        <v>1529</v>
      </c>
      <c r="C1545" s="1" t="s">
        <v>1458</v>
      </c>
      <c r="D1545" s="2">
        <f>SUM(E1545:G1545)</f>
        <v>4125</v>
      </c>
      <c r="E1545" s="2" t="n">
        <v>1953</v>
      </c>
      <c r="F1545" s="2" t="n">
        <v>622</v>
      </c>
      <c r="G1545" s="2" t="n">
        <v>1550</v>
      </c>
      <c r="H1545" s="2" t="n">
        <v>2294</v>
      </c>
      <c r="I1545" s="2" t="n">
        <v>405</v>
      </c>
      <c r="J1545" s="2" t="n">
        <v>129</v>
      </c>
      <c r="K1545" s="2">
        <f>D1545+H1545+I1545+J1545</f>
        <v>6953</v>
      </c>
      <c r="L1545" s="2" t="n">
        <v>2682</v>
      </c>
      <c r="M1545" s="2">
        <f>K1545+L1545</f>
        <v>9635</v>
      </c>
      <c r="N1545" s="2" t="n">
        <v>99101</v>
      </c>
    </row>
    <row r="1546" spans="1:14" ht="12.75" customHeight="1">
      <c r="A1546" s="1" t="n">
        <v>2607307</v>
      </c>
      <c r="B1546" s="1" t="s">
        <v>1530</v>
      </c>
      <c r="C1546" s="1" t="s">
        <v>1458</v>
      </c>
      <c r="D1546" s="2">
        <f>SUM(E1546:G1546)</f>
        <v>2803</v>
      </c>
      <c r="E1546" s="2" t="n">
        <v>2591</v>
      </c>
      <c r="F1546" s="2" t="n">
        <v>185</v>
      </c>
      <c r="G1546" s="2" t="n">
        <v>27</v>
      </c>
      <c r="H1546" s="2" t="n">
        <v>1077</v>
      </c>
      <c r="I1546" s="2" t="n">
        <v>243</v>
      </c>
      <c r="J1546" s="2" t="n">
        <v>14</v>
      </c>
      <c r="K1546" s="2">
        <f>D1546+H1546+I1546+J1546</f>
        <v>4137</v>
      </c>
      <c r="L1546" s="2" t="n">
        <v>771</v>
      </c>
      <c r="M1546" s="2">
        <f>K1546+L1546</f>
        <v>4908</v>
      </c>
      <c r="N1546" s="2" t="n">
        <v>31515</v>
      </c>
    </row>
    <row r="1547" spans="1:14" ht="12.75" customHeight="1">
      <c r="A1547" s="1" t="n">
        <v>2607406</v>
      </c>
      <c r="B1547" s="1" t="s">
        <v>1531</v>
      </c>
      <c r="C1547" s="1" t="s">
        <v>1458</v>
      </c>
      <c r="D1547" s="2">
        <f>SUM(E1547:G1547)</f>
        <v>309</v>
      </c>
      <c r="E1547" s="2" t="n">
        <v>280</v>
      </c>
      <c r="F1547" s="2" t="n">
        <v>25</v>
      </c>
      <c r="G1547" s="2" t="n">
        <v>4</v>
      </c>
      <c r="H1547" s="2" t="n">
        <v>114</v>
      </c>
      <c r="I1547" s="2" t="n">
        <v>20</v>
      </c>
      <c r="J1547" s="2" t="n">
        <v>0</v>
      </c>
      <c r="K1547" s="2">
        <f>D1547+H1547+I1547+J1547</f>
        <v>443</v>
      </c>
      <c r="L1547" s="2" t="n">
        <v>70</v>
      </c>
      <c r="M1547" s="2">
        <f>K1547+L1547</f>
        <v>513</v>
      </c>
      <c r="N1547" s="2" t="n">
        <v>5013</v>
      </c>
    </row>
    <row r="1548" spans="1:14" ht="12.75" customHeight="1">
      <c r="A1548" s="1" t="n">
        <v>2607505</v>
      </c>
      <c r="B1548" s="1" t="s">
        <v>1532</v>
      </c>
      <c r="C1548" s="1" t="s">
        <v>1458</v>
      </c>
      <c r="D1548" s="2">
        <f>SUM(E1548:G1548)</f>
        <v>3190</v>
      </c>
      <c r="E1548" s="2" t="n">
        <v>3052</v>
      </c>
      <c r="F1548" s="2" t="n">
        <v>119</v>
      </c>
      <c r="G1548" s="2" t="n">
        <v>19</v>
      </c>
      <c r="H1548" s="2" t="n">
        <v>1120</v>
      </c>
      <c r="I1548" s="2" t="n">
        <v>53</v>
      </c>
      <c r="J1548" s="2" t="n">
        <v>11</v>
      </c>
      <c r="K1548" s="2">
        <f>D1548+H1548+I1548+J1548</f>
        <v>4374</v>
      </c>
      <c r="L1548" s="2" t="n">
        <v>573</v>
      </c>
      <c r="M1548" s="2">
        <f>K1548+L1548</f>
        <v>4947</v>
      </c>
      <c r="N1548" s="2" t="n">
        <v>26268</v>
      </c>
    </row>
    <row r="1549" spans="1:14" ht="12.75" customHeight="1">
      <c r="A1549" s="1" t="n">
        <v>2607604</v>
      </c>
      <c r="B1549" s="1" t="s">
        <v>1533</v>
      </c>
      <c r="C1549" s="1" t="s">
        <v>1458</v>
      </c>
      <c r="D1549" s="2">
        <f>SUM(E1549:G1549)</f>
        <v>846</v>
      </c>
      <c r="E1549" s="2" t="n">
        <v>449</v>
      </c>
      <c r="F1549" s="2" t="n">
        <v>170</v>
      </c>
      <c r="G1549" s="2" t="n">
        <v>227</v>
      </c>
      <c r="H1549" s="2" t="n">
        <v>429</v>
      </c>
      <c r="I1549" s="2" t="n">
        <v>45</v>
      </c>
      <c r="J1549" s="2" t="n">
        <v>13</v>
      </c>
      <c r="K1549" s="2">
        <f>D1549+H1549+I1549+J1549</f>
        <v>1333</v>
      </c>
      <c r="L1549" s="2" t="n">
        <v>704</v>
      </c>
      <c r="M1549" s="2">
        <f>K1549+L1549</f>
        <v>2037</v>
      </c>
      <c r="N1549" s="2" t="n">
        <v>27076</v>
      </c>
    </row>
    <row r="1550" spans="1:14" ht="12.75" customHeight="1">
      <c r="A1550" s="1" t="n">
        <v>2607653</v>
      </c>
      <c r="B1550" s="1" t="s">
        <v>1534</v>
      </c>
      <c r="C1550" s="1" t="s">
        <v>1458</v>
      </c>
      <c r="D1550" s="2">
        <f>SUM(E1550:G1550)</f>
        <v>1902</v>
      </c>
      <c r="E1550" s="2" t="n">
        <v>1291</v>
      </c>
      <c r="F1550" s="2" t="n">
        <v>163</v>
      </c>
      <c r="G1550" s="2" t="n">
        <v>448</v>
      </c>
      <c r="H1550" s="2" t="n">
        <v>914</v>
      </c>
      <c r="I1550" s="2" t="n">
        <v>87</v>
      </c>
      <c r="J1550" s="2" t="n">
        <v>33</v>
      </c>
      <c r="K1550" s="2">
        <f>D1550+H1550+I1550+J1550</f>
        <v>2936</v>
      </c>
      <c r="L1550" s="2" t="n">
        <v>1008</v>
      </c>
      <c r="M1550" s="2">
        <f>K1550+L1550</f>
        <v>3944</v>
      </c>
      <c r="N1550" s="2" t="n">
        <v>36495</v>
      </c>
    </row>
    <row r="1551" spans="1:14" ht="12.75" customHeight="1">
      <c r="A1551" s="1" t="n">
        <v>2607703</v>
      </c>
      <c r="B1551" s="1" t="s">
        <v>1535</v>
      </c>
      <c r="C1551" s="1" t="s">
        <v>1458</v>
      </c>
      <c r="D1551" s="2">
        <f>SUM(E1551:G1551)</f>
        <v>1973</v>
      </c>
      <c r="E1551" s="2" t="n">
        <v>1841</v>
      </c>
      <c r="F1551" s="2" t="n">
        <v>101</v>
      </c>
      <c r="G1551" s="2" t="n">
        <v>31</v>
      </c>
      <c r="H1551" s="2" t="n">
        <v>673</v>
      </c>
      <c r="I1551" s="2" t="n">
        <v>47</v>
      </c>
      <c r="J1551" s="2" t="n">
        <v>7</v>
      </c>
      <c r="K1551" s="2">
        <f>D1551+H1551+I1551+J1551</f>
        <v>2700</v>
      </c>
      <c r="L1551" s="2" t="n">
        <v>231</v>
      </c>
      <c r="M1551" s="2">
        <f>K1551+L1551</f>
        <v>2931</v>
      </c>
      <c r="N1551" s="2" t="n">
        <v>13492</v>
      </c>
    </row>
    <row r="1552" spans="1:14" ht="12.75" customHeight="1">
      <c r="A1552" s="1" t="n">
        <v>2607752</v>
      </c>
      <c r="B1552" s="1" t="s">
        <v>1536</v>
      </c>
      <c r="C1552" s="1" t="s">
        <v>1458</v>
      </c>
      <c r="D1552" s="2">
        <f>SUM(E1552:G1552)</f>
        <v>1071</v>
      </c>
      <c r="E1552" s="2" t="n">
        <v>608</v>
      </c>
      <c r="F1552" s="2" t="n">
        <v>175</v>
      </c>
      <c r="G1552" s="2" t="n">
        <v>288</v>
      </c>
      <c r="H1552" s="2" t="n">
        <v>537</v>
      </c>
      <c r="I1552" s="2" t="n">
        <v>72</v>
      </c>
      <c r="J1552" s="2" t="n">
        <v>18</v>
      </c>
      <c r="K1552" s="2">
        <f>D1552+H1552+I1552+J1552</f>
        <v>1698</v>
      </c>
      <c r="L1552" s="2" t="n">
        <v>791</v>
      </c>
      <c r="M1552" s="2">
        <f>K1552+L1552</f>
        <v>2489</v>
      </c>
      <c r="N1552" s="2" t="n">
        <v>27144</v>
      </c>
    </row>
    <row r="1553" spans="1:14" ht="12.75" customHeight="1">
      <c r="A1553" s="1" t="n">
        <v>2607802</v>
      </c>
      <c r="B1553" s="1" t="s">
        <v>1537</v>
      </c>
      <c r="C1553" s="1" t="s">
        <v>1458</v>
      </c>
      <c r="D1553" s="2">
        <f>SUM(E1553:G1553)</f>
        <v>554</v>
      </c>
      <c r="E1553" s="2" t="n">
        <v>374</v>
      </c>
      <c r="F1553" s="2" t="n">
        <v>65</v>
      </c>
      <c r="G1553" s="2" t="n">
        <v>115</v>
      </c>
      <c r="H1553" s="2" t="n">
        <v>274</v>
      </c>
      <c r="I1553" s="2" t="n">
        <v>17</v>
      </c>
      <c r="J1553" s="2" t="n">
        <v>7</v>
      </c>
      <c r="K1553" s="2">
        <f>D1553+H1553+I1553+J1553</f>
        <v>852</v>
      </c>
      <c r="L1553" s="2" t="n">
        <v>241</v>
      </c>
      <c r="M1553" s="2">
        <f>K1553+L1553</f>
        <v>1093</v>
      </c>
      <c r="N1553" s="2" t="n">
        <v>17056</v>
      </c>
    </row>
    <row r="1554" spans="1:14" ht="12.75" customHeight="1">
      <c r="A1554" s="1" t="n">
        <v>2607901</v>
      </c>
      <c r="B1554" s="1" t="s">
        <v>1538</v>
      </c>
      <c r="C1554" s="1" t="s">
        <v>1458</v>
      </c>
      <c r="D1554" s="2">
        <f>SUM(E1554:G1554)</f>
        <v>22120</v>
      </c>
      <c r="E1554" s="2" t="n">
        <v>7870</v>
      </c>
      <c r="F1554" s="2" t="n">
        <v>4053</v>
      </c>
      <c r="G1554" s="2" t="n">
        <v>10197</v>
      </c>
      <c r="H1554" s="2" t="n">
        <v>11797</v>
      </c>
      <c r="I1554" s="2" t="n">
        <v>1939</v>
      </c>
      <c r="J1554" s="2" t="n">
        <v>706</v>
      </c>
      <c r="K1554" s="2">
        <f>D1554+H1554+I1554+J1554</f>
        <v>36562</v>
      </c>
      <c r="L1554" s="2" t="n">
        <v>15276</v>
      </c>
      <c r="M1554" s="2">
        <f>K1554+L1554</f>
        <v>51838</v>
      </c>
      <c r="N1554" s="2" t="n">
        <v>711330</v>
      </c>
    </row>
    <row r="1555" spans="1:14" ht="12.75" customHeight="1">
      <c r="A1555" s="1" t="n">
        <v>2607950</v>
      </c>
      <c r="B1555" s="1" t="s">
        <v>1539</v>
      </c>
      <c r="C1555" s="1" t="s">
        <v>1458</v>
      </c>
      <c r="D1555" s="2">
        <f>SUM(E1555:G1555)</f>
        <v>340</v>
      </c>
      <c r="E1555" s="2" t="n">
        <v>216</v>
      </c>
      <c r="F1555" s="2" t="n">
        <v>32</v>
      </c>
      <c r="G1555" s="2" t="n">
        <v>92</v>
      </c>
      <c r="H1555" s="2" t="n">
        <v>140</v>
      </c>
      <c r="I1555" s="2" t="n">
        <v>22</v>
      </c>
      <c r="J1555" s="2" t="n">
        <v>2</v>
      </c>
      <c r="K1555" s="2">
        <f>D1555+H1555+I1555+J1555</f>
        <v>504</v>
      </c>
      <c r="L1555" s="2" t="n">
        <v>163</v>
      </c>
      <c r="M1555" s="2">
        <f>K1555+L1555</f>
        <v>667</v>
      </c>
      <c r="N1555" s="2" t="n">
        <v>11632</v>
      </c>
    </row>
    <row r="1556" spans="1:14" ht="12.75" customHeight="1">
      <c r="A1556" s="1" t="n">
        <v>2608008</v>
      </c>
      <c r="B1556" s="1" t="s">
        <v>1540</v>
      </c>
      <c r="C1556" s="1" t="s">
        <v>1458</v>
      </c>
      <c r="D1556" s="2">
        <f>SUM(E1556:G1556)</f>
        <v>1208</v>
      </c>
      <c r="E1556" s="2" t="n">
        <v>1129</v>
      </c>
      <c r="F1556" s="2" t="n">
        <v>74</v>
      </c>
      <c r="G1556" s="2" t="n">
        <v>5</v>
      </c>
      <c r="H1556" s="2" t="n">
        <v>430</v>
      </c>
      <c r="I1556" s="2" t="n">
        <v>22</v>
      </c>
      <c r="J1556" s="2" t="n">
        <v>5</v>
      </c>
      <c r="K1556" s="2">
        <f>D1556+H1556+I1556+J1556</f>
        <v>1665</v>
      </c>
      <c r="L1556" s="2" t="n">
        <v>294</v>
      </c>
      <c r="M1556" s="2">
        <f>K1556+L1556</f>
        <v>1959</v>
      </c>
      <c r="N1556" s="2" t="n">
        <v>17305</v>
      </c>
    </row>
    <row r="1557" spans="1:14" ht="12.75" customHeight="1">
      <c r="A1557" s="1" t="n">
        <v>2608057</v>
      </c>
      <c r="B1557" s="1" t="s">
        <v>561</v>
      </c>
      <c r="C1557" s="1" t="s">
        <v>1458</v>
      </c>
      <c r="D1557" s="2">
        <f>SUM(E1557:G1557)</f>
        <v>741</v>
      </c>
      <c r="E1557" s="2" t="n">
        <v>613</v>
      </c>
      <c r="F1557" s="2" t="n">
        <v>49</v>
      </c>
      <c r="G1557" s="2" t="n">
        <v>79</v>
      </c>
      <c r="H1557" s="2" t="n">
        <v>239</v>
      </c>
      <c r="I1557" s="2" t="n">
        <v>25</v>
      </c>
      <c r="J1557" s="2" t="n">
        <v>5</v>
      </c>
      <c r="K1557" s="2">
        <f>D1557+H1557+I1557+J1557</f>
        <v>1010</v>
      </c>
      <c r="L1557" s="2" t="n">
        <v>176</v>
      </c>
      <c r="M1557" s="2">
        <f>K1557+L1557</f>
        <v>1186</v>
      </c>
      <c r="N1557" s="2" t="n">
        <v>14904</v>
      </c>
    </row>
    <row r="1558" spans="1:14" ht="12.75" customHeight="1">
      <c r="A1558" s="1" t="n">
        <v>2608107</v>
      </c>
      <c r="B1558" s="1" t="s">
        <v>1541</v>
      </c>
      <c r="C1558" s="1" t="s">
        <v>1458</v>
      </c>
      <c r="D1558" s="2">
        <f>SUM(E1558:G1558)</f>
        <v>5831</v>
      </c>
      <c r="E1558" s="2" t="n">
        <v>5209</v>
      </c>
      <c r="F1558" s="2" t="n">
        <v>495</v>
      </c>
      <c r="G1558" s="2" t="n">
        <v>127</v>
      </c>
      <c r="H1558" s="2" t="n">
        <v>2177</v>
      </c>
      <c r="I1558" s="2" t="n">
        <v>184</v>
      </c>
      <c r="J1558" s="2" t="n">
        <v>28</v>
      </c>
      <c r="K1558" s="2">
        <f>D1558+H1558+I1558+J1558</f>
        <v>8220</v>
      </c>
      <c r="L1558" s="2" t="n">
        <v>850</v>
      </c>
      <c r="M1558" s="2">
        <f>K1558+L1558</f>
        <v>9070</v>
      </c>
      <c r="N1558" s="2" t="n">
        <v>33570</v>
      </c>
    </row>
    <row r="1559" spans="1:14" ht="12.75" customHeight="1">
      <c r="A1559" s="1" t="n">
        <v>2608206</v>
      </c>
      <c r="B1559" s="1" t="s">
        <v>1542</v>
      </c>
      <c r="C1559" s="1" t="s">
        <v>1458</v>
      </c>
      <c r="D1559" s="2">
        <f>SUM(E1559:G1559)</f>
        <v>448</v>
      </c>
      <c r="E1559" s="2" t="n">
        <v>229</v>
      </c>
      <c r="F1559" s="2" t="n">
        <v>74</v>
      </c>
      <c r="G1559" s="2" t="n">
        <v>145</v>
      </c>
      <c r="H1559" s="2" t="n">
        <v>273</v>
      </c>
      <c r="I1559" s="2" t="n">
        <v>46</v>
      </c>
      <c r="J1559" s="2" t="n">
        <v>12</v>
      </c>
      <c r="K1559" s="2">
        <f>D1559+H1559+I1559+J1559</f>
        <v>779</v>
      </c>
      <c r="L1559" s="2" t="n">
        <v>293</v>
      </c>
      <c r="M1559" s="2">
        <f>K1559+L1559</f>
        <v>1072</v>
      </c>
      <c r="N1559" s="2" t="n">
        <v>15999</v>
      </c>
    </row>
    <row r="1560" spans="1:14" ht="12.75" customHeight="1">
      <c r="A1560" s="1" t="n">
        <v>2608255</v>
      </c>
      <c r="B1560" s="1" t="s">
        <v>1543</v>
      </c>
      <c r="C1560" s="1" t="s">
        <v>1458</v>
      </c>
      <c r="D1560" s="2">
        <f>SUM(E1560:G1560)</f>
        <v>889</v>
      </c>
      <c r="E1560" s="2" t="n">
        <v>855</v>
      </c>
      <c r="F1560" s="2" t="n">
        <v>20</v>
      </c>
      <c r="G1560" s="2" t="n">
        <v>14</v>
      </c>
      <c r="H1560" s="2" t="n">
        <v>363</v>
      </c>
      <c r="I1560" s="2" t="n">
        <v>29</v>
      </c>
      <c r="J1560" s="2" t="n">
        <v>1</v>
      </c>
      <c r="K1560" s="2">
        <f>D1560+H1560+I1560+J1560</f>
        <v>1282</v>
      </c>
      <c r="L1560" s="2" t="n">
        <v>207</v>
      </c>
      <c r="M1560" s="2">
        <f>K1560+L1560</f>
        <v>1489</v>
      </c>
      <c r="N1560" s="2" t="n">
        <v>11545</v>
      </c>
    </row>
    <row r="1561" spans="1:14" ht="12.75" customHeight="1">
      <c r="A1561" s="1" t="n">
        <v>2608305</v>
      </c>
      <c r="B1561" s="1" t="s">
        <v>1544</v>
      </c>
      <c r="C1561" s="1" t="s">
        <v>1458</v>
      </c>
      <c r="D1561" s="2">
        <f>SUM(E1561:G1561)</f>
        <v>1149</v>
      </c>
      <c r="E1561" s="2" t="n">
        <v>1094</v>
      </c>
      <c r="F1561" s="2" t="n">
        <v>44</v>
      </c>
      <c r="G1561" s="2" t="n">
        <v>11</v>
      </c>
      <c r="H1561" s="2" t="n">
        <v>441</v>
      </c>
      <c r="I1561" s="2" t="n">
        <v>30</v>
      </c>
      <c r="J1561" s="2" t="n">
        <v>5</v>
      </c>
      <c r="K1561" s="2">
        <f>D1561+H1561+I1561+J1561</f>
        <v>1625</v>
      </c>
      <c r="L1561" s="2" t="n">
        <v>301</v>
      </c>
      <c r="M1561" s="2">
        <f>K1561+L1561</f>
        <v>1926</v>
      </c>
      <c r="N1561" s="2" t="n">
        <v>15007</v>
      </c>
    </row>
    <row r="1562" spans="1:14" ht="12.75" customHeight="1">
      <c r="A1562" s="1" t="n">
        <v>2608404</v>
      </c>
      <c r="B1562" s="1" t="s">
        <v>794</v>
      </c>
      <c r="C1562" s="1" t="s">
        <v>1458</v>
      </c>
      <c r="D1562" s="2">
        <f>SUM(E1562:G1562)</f>
        <v>1469</v>
      </c>
      <c r="E1562" s="2" t="n">
        <v>1388</v>
      </c>
      <c r="F1562" s="2" t="n">
        <v>50</v>
      </c>
      <c r="G1562" s="2" t="n">
        <v>31</v>
      </c>
      <c r="H1562" s="2" t="n">
        <v>630</v>
      </c>
      <c r="I1562" s="2" t="n">
        <v>29</v>
      </c>
      <c r="J1562" s="2" t="n">
        <v>7</v>
      </c>
      <c r="K1562" s="2">
        <f>D1562+H1562+I1562+J1562</f>
        <v>2135</v>
      </c>
      <c r="L1562" s="2" t="n">
        <v>265</v>
      </c>
      <c r="M1562" s="2">
        <f>K1562+L1562</f>
        <v>2400</v>
      </c>
      <c r="N1562" s="2" t="n">
        <v>15483</v>
      </c>
    </row>
    <row r="1563" spans="1:14" ht="12.75" customHeight="1">
      <c r="A1563" s="1" t="n">
        <v>2608453</v>
      </c>
      <c r="B1563" s="1" t="s">
        <v>1545</v>
      </c>
      <c r="C1563" s="1" t="s">
        <v>1458</v>
      </c>
      <c r="D1563" s="2">
        <f>SUM(E1563:G1563)</f>
        <v>427</v>
      </c>
      <c r="E1563" s="2" t="n">
        <v>365</v>
      </c>
      <c r="F1563" s="2" t="n">
        <v>44</v>
      </c>
      <c r="G1563" s="2" t="n">
        <v>18</v>
      </c>
      <c r="H1563" s="2" t="n">
        <v>210</v>
      </c>
      <c r="I1563" s="2" t="n">
        <v>32</v>
      </c>
      <c r="J1563" s="2" t="n">
        <v>4</v>
      </c>
      <c r="K1563" s="2">
        <f>D1563+H1563+I1563+J1563</f>
        <v>673</v>
      </c>
      <c r="L1563" s="2" t="n">
        <v>175</v>
      </c>
      <c r="M1563" s="2">
        <f>K1563+L1563</f>
        <v>848</v>
      </c>
      <c r="N1563" s="2" t="n">
        <v>18429</v>
      </c>
    </row>
    <row r="1564" spans="1:14" ht="12.75" customHeight="1">
      <c r="A1564" s="1" t="n">
        <v>2608503</v>
      </c>
      <c r="B1564" s="1" t="s">
        <v>1546</v>
      </c>
      <c r="C1564" s="1" t="s">
        <v>1458</v>
      </c>
      <c r="D1564" s="2">
        <f>SUM(E1564:G1564)</f>
        <v>2384</v>
      </c>
      <c r="E1564" s="2" t="n">
        <v>2022</v>
      </c>
      <c r="F1564" s="2" t="n">
        <v>151</v>
      </c>
      <c r="G1564" s="2" t="n">
        <v>211</v>
      </c>
      <c r="H1564" s="2" t="n">
        <v>927</v>
      </c>
      <c r="I1564" s="2" t="n">
        <v>77</v>
      </c>
      <c r="J1564" s="2" t="n">
        <v>13</v>
      </c>
      <c r="K1564" s="2">
        <f>D1564+H1564+I1564+J1564</f>
        <v>3401</v>
      </c>
      <c r="L1564" s="2" t="n">
        <v>420</v>
      </c>
      <c r="M1564" s="2">
        <f>K1564+L1564</f>
        <v>3821</v>
      </c>
      <c r="N1564" s="2" t="n">
        <v>21490</v>
      </c>
    </row>
    <row r="1565" spans="1:14" ht="12.75" customHeight="1">
      <c r="A1565" s="1" t="n">
        <v>2608602</v>
      </c>
      <c r="B1565" s="1" t="s">
        <v>1547</v>
      </c>
      <c r="C1565" s="1" t="s">
        <v>1458</v>
      </c>
      <c r="D1565" s="2">
        <f>SUM(E1565:G1565)</f>
        <v>1043</v>
      </c>
      <c r="E1565" s="2" t="n">
        <v>1001</v>
      </c>
      <c r="F1565" s="2" t="n">
        <v>38</v>
      </c>
      <c r="G1565" s="2" t="n">
        <v>4</v>
      </c>
      <c r="H1565" s="2" t="n">
        <v>370</v>
      </c>
      <c r="I1565" s="2" t="n">
        <v>28</v>
      </c>
      <c r="J1565" s="2" t="n">
        <v>0</v>
      </c>
      <c r="K1565" s="2">
        <f>D1565+H1565+I1565+J1565</f>
        <v>1441</v>
      </c>
      <c r="L1565" s="2" t="n">
        <v>253</v>
      </c>
      <c r="M1565" s="2">
        <f>K1565+L1565</f>
        <v>1694</v>
      </c>
      <c r="N1565" s="2" t="n">
        <v>13300</v>
      </c>
    </row>
    <row r="1566" spans="1:14" ht="12.75" customHeight="1">
      <c r="A1566" s="1" t="n">
        <v>2608701</v>
      </c>
      <c r="B1566" s="1" t="s">
        <v>1548</v>
      </c>
      <c r="C1566" s="1" t="s">
        <v>1458</v>
      </c>
      <c r="D1566" s="2">
        <f>SUM(E1566:G1566)</f>
        <v>1855</v>
      </c>
      <c r="E1566" s="2" t="n">
        <v>1648</v>
      </c>
      <c r="F1566" s="2" t="n">
        <v>113</v>
      </c>
      <c r="G1566" s="2" t="n">
        <v>94</v>
      </c>
      <c r="H1566" s="2" t="n">
        <v>656</v>
      </c>
      <c r="I1566" s="2" t="n">
        <v>24</v>
      </c>
      <c r="J1566" s="2" t="n">
        <v>9</v>
      </c>
      <c r="K1566" s="2">
        <f>D1566+H1566+I1566+J1566</f>
        <v>2544</v>
      </c>
      <c r="L1566" s="2" t="n">
        <v>351</v>
      </c>
      <c r="M1566" s="2">
        <f>K1566+L1566</f>
        <v>2895</v>
      </c>
      <c r="N1566" s="2" t="n">
        <v>16345</v>
      </c>
    </row>
    <row r="1567" spans="1:14" ht="12.75" customHeight="1">
      <c r="A1567" s="1" t="n">
        <v>2608750</v>
      </c>
      <c r="B1567" s="1" t="s">
        <v>1549</v>
      </c>
      <c r="C1567" s="1" t="s">
        <v>1458</v>
      </c>
      <c r="D1567" s="2">
        <f>SUM(E1567:G1567)</f>
        <v>2715</v>
      </c>
      <c r="E1567" s="2" t="n">
        <v>2450</v>
      </c>
      <c r="F1567" s="2" t="n">
        <v>209</v>
      </c>
      <c r="G1567" s="2" t="n">
        <v>56</v>
      </c>
      <c r="H1567" s="2" t="n">
        <v>1015</v>
      </c>
      <c r="I1567" s="2" t="n">
        <v>146</v>
      </c>
      <c r="J1567" s="2" t="n">
        <v>21</v>
      </c>
      <c r="K1567" s="2">
        <f>D1567+H1567+I1567+J1567</f>
        <v>3897</v>
      </c>
      <c r="L1567" s="2" t="n">
        <v>745</v>
      </c>
      <c r="M1567" s="2">
        <f>K1567+L1567</f>
        <v>4642</v>
      </c>
      <c r="N1567" s="2" t="n">
        <v>26090</v>
      </c>
    </row>
    <row r="1568" spans="1:14" ht="12.75" customHeight="1">
      <c r="A1568" s="1" t="n">
        <v>2608800</v>
      </c>
      <c r="B1568" s="1" t="s">
        <v>1550</v>
      </c>
      <c r="C1568" s="1" t="s">
        <v>1458</v>
      </c>
      <c r="D1568" s="2">
        <f>SUM(E1568:G1568)</f>
        <v>7329</v>
      </c>
      <c r="E1568" s="2" t="n">
        <v>6767</v>
      </c>
      <c r="F1568" s="2" t="n">
        <v>346</v>
      </c>
      <c r="G1568" s="2" t="n">
        <v>216</v>
      </c>
      <c r="H1568" s="2" t="n">
        <v>2914</v>
      </c>
      <c r="I1568" s="2" t="n">
        <v>176</v>
      </c>
      <c r="J1568" s="2" t="n">
        <v>56</v>
      </c>
      <c r="K1568" s="2">
        <f>D1568+H1568+I1568+J1568</f>
        <v>10475</v>
      </c>
      <c r="L1568" s="2" t="n">
        <v>1575</v>
      </c>
      <c r="M1568" s="2">
        <f>K1568+L1568</f>
        <v>12050</v>
      </c>
      <c r="N1568" s="2" t="n">
        <v>40883</v>
      </c>
    </row>
    <row r="1569" spans="1:14" ht="12.75" customHeight="1">
      <c r="A1569" s="1" t="n">
        <v>2608909</v>
      </c>
      <c r="B1569" s="1" t="s">
        <v>1551</v>
      </c>
      <c r="C1569" s="1" t="s">
        <v>1458</v>
      </c>
      <c r="D1569" s="2">
        <f>SUM(E1569:G1569)</f>
        <v>8971</v>
      </c>
      <c r="E1569" s="2" t="n">
        <v>6857</v>
      </c>
      <c r="F1569" s="2" t="n">
        <v>1306</v>
      </c>
      <c r="G1569" s="2" t="n">
        <v>808</v>
      </c>
      <c r="H1569" s="2" t="n">
        <v>4166</v>
      </c>
      <c r="I1569" s="2" t="n">
        <v>572</v>
      </c>
      <c r="J1569" s="2" t="n">
        <v>128</v>
      </c>
      <c r="K1569" s="2">
        <f>D1569+H1569+I1569+J1569</f>
        <v>13837</v>
      </c>
      <c r="L1569" s="2" t="n">
        <v>2521</v>
      </c>
      <c r="M1569" s="2">
        <f>K1569+L1569</f>
        <v>16358</v>
      </c>
      <c r="N1569" s="2" t="n">
        <v>56149</v>
      </c>
    </row>
    <row r="1570" spans="1:14" ht="12.75" customHeight="1">
      <c r="A1570" s="1" t="n">
        <v>2609006</v>
      </c>
      <c r="B1570" s="1" t="s">
        <v>1552</v>
      </c>
      <c r="C1570" s="1" t="s">
        <v>1458</v>
      </c>
      <c r="D1570" s="2">
        <f>SUM(E1570:G1570)</f>
        <v>2429</v>
      </c>
      <c r="E1570" s="2" t="n">
        <v>2151</v>
      </c>
      <c r="F1570" s="2" t="n">
        <v>125</v>
      </c>
      <c r="G1570" s="2" t="n">
        <v>153</v>
      </c>
      <c r="H1570" s="2" t="n">
        <v>874</v>
      </c>
      <c r="I1570" s="2" t="n">
        <v>56</v>
      </c>
      <c r="J1570" s="2" t="n">
        <v>19</v>
      </c>
      <c r="K1570" s="2">
        <f>D1570+H1570+I1570+J1570</f>
        <v>3378</v>
      </c>
      <c r="L1570" s="2" t="n">
        <v>1002</v>
      </c>
      <c r="M1570" s="2">
        <f>K1570+L1570</f>
        <v>4380</v>
      </c>
      <c r="N1570" s="2" t="n">
        <v>25565</v>
      </c>
    </row>
    <row r="1571" spans="1:14" ht="12.75" customHeight="1">
      <c r="A1571" s="1" t="n">
        <v>2609105</v>
      </c>
      <c r="B1571" s="1" t="s">
        <v>1553</v>
      </c>
      <c r="C1571" s="1" t="s">
        <v>1458</v>
      </c>
      <c r="D1571" s="2">
        <f>SUM(E1571:G1571)</f>
        <v>2190</v>
      </c>
      <c r="E1571" s="2" t="n">
        <v>2029</v>
      </c>
      <c r="F1571" s="2" t="n">
        <v>106</v>
      </c>
      <c r="G1571" s="2" t="n">
        <v>55</v>
      </c>
      <c r="H1571" s="2" t="n">
        <v>812</v>
      </c>
      <c r="I1571" s="2" t="n">
        <v>37</v>
      </c>
      <c r="J1571" s="2" t="n">
        <v>8</v>
      </c>
      <c r="K1571" s="2">
        <f>D1571+H1571+I1571+J1571</f>
        <v>3047</v>
      </c>
      <c r="L1571" s="2" t="n">
        <v>256</v>
      </c>
      <c r="M1571" s="2">
        <f>K1571+L1571</f>
        <v>3303</v>
      </c>
      <c r="N1571" s="2" t="n">
        <v>16549</v>
      </c>
    </row>
    <row r="1572" spans="1:14" ht="12.75" customHeight="1">
      <c r="A1572" s="1" t="n">
        <v>2609154</v>
      </c>
      <c r="B1572" s="1" t="s">
        <v>1554</v>
      </c>
      <c r="C1572" s="1" t="s">
        <v>1458</v>
      </c>
      <c r="D1572" s="2">
        <f>SUM(E1572:G1572)</f>
        <v>1105</v>
      </c>
      <c r="E1572" s="2" t="n">
        <v>1045</v>
      </c>
      <c r="F1572" s="2" t="n">
        <v>55</v>
      </c>
      <c r="G1572" s="2" t="n">
        <v>5</v>
      </c>
      <c r="H1572" s="2" t="n">
        <v>324</v>
      </c>
      <c r="I1572" s="2" t="n">
        <v>35</v>
      </c>
      <c r="J1572" s="2" t="n">
        <v>2</v>
      </c>
      <c r="K1572" s="2">
        <f>D1572+H1572+I1572+J1572</f>
        <v>1466</v>
      </c>
      <c r="L1572" s="2" t="n">
        <v>281</v>
      </c>
      <c r="M1572" s="2">
        <f>K1572+L1572</f>
        <v>1747</v>
      </c>
      <c r="N1572" s="2" t="n">
        <v>22110</v>
      </c>
    </row>
    <row r="1573" spans="1:14" ht="12.75" customHeight="1">
      <c r="A1573" s="1" t="n">
        <v>2609204</v>
      </c>
      <c r="B1573" s="1" t="s">
        <v>1555</v>
      </c>
      <c r="C1573" s="1" t="s">
        <v>1458</v>
      </c>
      <c r="D1573" s="2">
        <f>SUM(E1573:G1573)</f>
        <v>279</v>
      </c>
      <c r="E1573" s="2" t="n">
        <v>177</v>
      </c>
      <c r="F1573" s="2" t="n">
        <v>33</v>
      </c>
      <c r="G1573" s="2" t="n">
        <v>69</v>
      </c>
      <c r="H1573" s="2" t="n">
        <v>99</v>
      </c>
      <c r="I1573" s="2" t="n">
        <v>15</v>
      </c>
      <c r="J1573" s="2" t="n">
        <v>2</v>
      </c>
      <c r="K1573" s="2">
        <f>D1573+H1573+I1573+J1573</f>
        <v>395</v>
      </c>
      <c r="L1573" s="2" t="n">
        <v>195</v>
      </c>
      <c r="M1573" s="2">
        <f>K1573+L1573</f>
        <v>590</v>
      </c>
      <c r="N1573" s="2" t="n">
        <v>11098</v>
      </c>
    </row>
    <row r="1574" spans="1:14" ht="12.75" customHeight="1">
      <c r="A1574" s="1" t="n">
        <v>2609303</v>
      </c>
      <c r="B1574" s="1" t="s">
        <v>1556</v>
      </c>
      <c r="C1574" s="1" t="s">
        <v>1458</v>
      </c>
      <c r="D1574" s="2">
        <f>SUM(E1574:G1574)</f>
        <v>1469</v>
      </c>
      <c r="E1574" s="2" t="n">
        <v>1383</v>
      </c>
      <c r="F1574" s="2" t="n">
        <v>75</v>
      </c>
      <c r="G1574" s="2" t="n">
        <v>11</v>
      </c>
      <c r="H1574" s="2" t="n">
        <v>565</v>
      </c>
      <c r="I1574" s="2" t="n">
        <v>60</v>
      </c>
      <c r="J1574" s="2" t="n">
        <v>5</v>
      </c>
      <c r="K1574" s="2">
        <f>D1574+H1574+I1574+J1574</f>
        <v>2099</v>
      </c>
      <c r="L1574" s="2" t="n">
        <v>380</v>
      </c>
      <c r="M1574" s="2">
        <f>K1574+L1574</f>
        <v>2479</v>
      </c>
      <c r="N1574" s="2" t="n">
        <v>15548</v>
      </c>
    </row>
    <row r="1575" spans="1:14" ht="12.75" customHeight="1">
      <c r="A1575" s="1" t="n">
        <v>2609402</v>
      </c>
      <c r="B1575" s="1" t="s">
        <v>1557</v>
      </c>
      <c r="C1575" s="1" t="s">
        <v>1458</v>
      </c>
      <c r="D1575" s="2">
        <f>SUM(E1575:G1575)</f>
        <v>4971</v>
      </c>
      <c r="E1575" s="2" t="n">
        <v>2091</v>
      </c>
      <c r="F1575" s="2" t="n">
        <v>955</v>
      </c>
      <c r="G1575" s="2" t="n">
        <v>1925</v>
      </c>
      <c r="H1575" s="2" t="n">
        <v>2418</v>
      </c>
      <c r="I1575" s="2" t="n">
        <v>203</v>
      </c>
      <c r="J1575" s="2" t="n">
        <v>104</v>
      </c>
      <c r="K1575" s="2">
        <f>D1575+H1575+I1575+J1575</f>
        <v>7696</v>
      </c>
      <c r="L1575" s="2" t="n">
        <v>2612</v>
      </c>
      <c r="M1575" s="2">
        <f>K1575+L1575</f>
        <v>10308</v>
      </c>
      <c r="N1575" s="2" t="n">
        <v>63792</v>
      </c>
    </row>
    <row r="1576" spans="1:14" ht="12.75" customHeight="1">
      <c r="A1576" s="1" t="n">
        <v>2609501</v>
      </c>
      <c r="B1576" s="1" t="s">
        <v>1558</v>
      </c>
      <c r="C1576" s="1" t="s">
        <v>1458</v>
      </c>
      <c r="D1576" s="2">
        <f>SUM(E1576:G1576)</f>
        <v>4208</v>
      </c>
      <c r="E1576" s="2" t="n">
        <v>2310</v>
      </c>
      <c r="F1576" s="2" t="n">
        <v>609</v>
      </c>
      <c r="G1576" s="2" t="n">
        <v>1289</v>
      </c>
      <c r="H1576" s="2" t="n">
        <v>2112</v>
      </c>
      <c r="I1576" s="2" t="n">
        <v>300</v>
      </c>
      <c r="J1576" s="2" t="n">
        <v>85</v>
      </c>
      <c r="K1576" s="2">
        <f>D1576+H1576+I1576+J1576</f>
        <v>6705</v>
      </c>
      <c r="L1576" s="2" t="n">
        <v>2036</v>
      </c>
      <c r="M1576" s="2">
        <f>K1576+L1576</f>
        <v>8741</v>
      </c>
      <c r="N1576" s="2" t="n">
        <v>32673</v>
      </c>
    </row>
    <row r="1577" spans="1:14" ht="12.75" customHeight="1">
      <c r="A1577" s="1" t="n">
        <v>2609600</v>
      </c>
      <c r="B1577" s="1" t="s">
        <v>1559</v>
      </c>
      <c r="C1577" s="1" t="s">
        <v>1458</v>
      </c>
      <c r="D1577" s="2">
        <f>SUM(E1577:G1577)</f>
        <v>20628</v>
      </c>
      <c r="E1577" s="2" t="n">
        <v>8322</v>
      </c>
      <c r="F1577" s="2" t="n">
        <v>4097</v>
      </c>
      <c r="G1577" s="2" t="n">
        <v>8209</v>
      </c>
      <c r="H1577" s="2" t="n">
        <v>10064</v>
      </c>
      <c r="I1577" s="2" t="n">
        <v>1993</v>
      </c>
      <c r="J1577" s="2" t="n">
        <v>462</v>
      </c>
      <c r="K1577" s="2">
        <f>D1577+H1577+I1577+J1577</f>
        <v>33147</v>
      </c>
      <c r="L1577" s="2" t="n">
        <v>13860</v>
      </c>
      <c r="M1577" s="2">
        <f>K1577+L1577</f>
        <v>47007</v>
      </c>
      <c r="N1577" s="2" t="n">
        <v>393734</v>
      </c>
    </row>
    <row r="1578" spans="1:14" ht="12.75" customHeight="1">
      <c r="A1578" s="1" t="n">
        <v>2609709</v>
      </c>
      <c r="B1578" s="1" t="s">
        <v>1560</v>
      </c>
      <c r="C1578" s="1" t="s">
        <v>1458</v>
      </c>
      <c r="D1578" s="2">
        <f>SUM(E1578:G1578)</f>
        <v>3053</v>
      </c>
      <c r="E1578" s="2" t="n">
        <v>2792</v>
      </c>
      <c r="F1578" s="2" t="n">
        <v>198</v>
      </c>
      <c r="G1578" s="2" t="n">
        <v>63</v>
      </c>
      <c r="H1578" s="2" t="n">
        <v>1100</v>
      </c>
      <c r="I1578" s="2" t="n">
        <v>57</v>
      </c>
      <c r="J1578" s="2" t="n">
        <v>18</v>
      </c>
      <c r="K1578" s="2">
        <f>D1578+H1578+I1578+J1578</f>
        <v>4228</v>
      </c>
      <c r="L1578" s="2" t="n">
        <v>447</v>
      </c>
      <c r="M1578" s="2">
        <f>K1578+L1578</f>
        <v>4675</v>
      </c>
      <c r="N1578" s="2" t="n">
        <v>23985</v>
      </c>
    </row>
    <row r="1579" spans="1:14" ht="12.75" customHeight="1">
      <c r="A1579" s="1" t="n">
        <v>2609808</v>
      </c>
      <c r="B1579" s="1" t="s">
        <v>1561</v>
      </c>
      <c r="C1579" s="1" t="s">
        <v>1458</v>
      </c>
      <c r="D1579" s="2">
        <f>SUM(E1579:G1579)</f>
        <v>1097</v>
      </c>
      <c r="E1579" s="2" t="n">
        <v>1023</v>
      </c>
      <c r="F1579" s="2" t="n">
        <v>72</v>
      </c>
      <c r="G1579" s="2" t="n">
        <v>2</v>
      </c>
      <c r="H1579" s="2" t="n">
        <v>417</v>
      </c>
      <c r="I1579" s="2" t="n">
        <v>23</v>
      </c>
      <c r="J1579" s="2" t="n">
        <v>2</v>
      </c>
      <c r="K1579" s="2">
        <f>D1579+H1579+I1579+J1579</f>
        <v>1539</v>
      </c>
      <c r="L1579" s="2" t="n">
        <v>201</v>
      </c>
      <c r="M1579" s="2">
        <f>K1579+L1579</f>
        <v>1740</v>
      </c>
      <c r="N1579" s="2" t="n">
        <v>15309</v>
      </c>
    </row>
    <row r="1580" spans="1:14" ht="12.75" customHeight="1">
      <c r="A1580" s="1" t="n">
        <v>2609907</v>
      </c>
      <c r="B1580" s="1" t="s">
        <v>1562</v>
      </c>
      <c r="C1580" s="1" t="s">
        <v>1458</v>
      </c>
      <c r="D1580" s="2">
        <f>SUM(E1580:G1580)</f>
        <v>8642</v>
      </c>
      <c r="E1580" s="2" t="n">
        <v>7860</v>
      </c>
      <c r="F1580" s="2" t="n">
        <v>586</v>
      </c>
      <c r="G1580" s="2" t="n">
        <v>196</v>
      </c>
      <c r="H1580" s="2" t="n">
        <v>3142</v>
      </c>
      <c r="I1580" s="2" t="n">
        <v>747</v>
      </c>
      <c r="J1580" s="2" t="n">
        <v>52</v>
      </c>
      <c r="K1580" s="2">
        <f>D1580+H1580+I1580+J1580</f>
        <v>12583</v>
      </c>
      <c r="L1580" s="2" t="n">
        <v>2712</v>
      </c>
      <c r="M1580" s="2">
        <f>K1580+L1580</f>
        <v>15295</v>
      </c>
      <c r="N1580" s="2" t="n">
        <v>70466</v>
      </c>
    </row>
    <row r="1581" spans="1:14" ht="12.75" customHeight="1">
      <c r="A1581" s="1" t="n">
        <v>2610004</v>
      </c>
      <c r="B1581" s="1" t="s">
        <v>1563</v>
      </c>
      <c r="C1581" s="1" t="s">
        <v>1458</v>
      </c>
      <c r="D1581" s="2">
        <f>SUM(E1581:G1581)</f>
        <v>8105</v>
      </c>
      <c r="E1581" s="2" t="n">
        <v>3975</v>
      </c>
      <c r="F1581" s="2" t="n">
        <v>1923</v>
      </c>
      <c r="G1581" s="2" t="n">
        <v>2207</v>
      </c>
      <c r="H1581" s="2" t="n">
        <v>4446</v>
      </c>
      <c r="I1581" s="2" t="n">
        <v>846</v>
      </c>
      <c r="J1581" s="2" t="n">
        <v>266</v>
      </c>
      <c r="K1581" s="2">
        <f>D1581+H1581+I1581+J1581</f>
        <v>13663</v>
      </c>
      <c r="L1581" s="2" t="n">
        <v>4290</v>
      </c>
      <c r="M1581" s="2">
        <f>K1581+L1581</f>
        <v>17953</v>
      </c>
      <c r="N1581" s="2" t="n">
        <v>63745</v>
      </c>
    </row>
    <row r="1582" spans="1:14" ht="12.75" customHeight="1">
      <c r="A1582" s="1" t="n">
        <v>2610103</v>
      </c>
      <c r="B1582" s="1" t="s">
        <v>1564</v>
      </c>
      <c r="C1582" s="1" t="s">
        <v>1458</v>
      </c>
      <c r="D1582" s="2">
        <f>SUM(E1582:G1582)</f>
        <v>687</v>
      </c>
      <c r="E1582" s="2" t="n">
        <v>639</v>
      </c>
      <c r="F1582" s="2" t="n">
        <v>37</v>
      </c>
      <c r="G1582" s="2" t="n">
        <v>11</v>
      </c>
      <c r="H1582" s="2" t="n">
        <v>269</v>
      </c>
      <c r="I1582" s="2" t="n">
        <v>22</v>
      </c>
      <c r="J1582" s="2" t="n">
        <v>2</v>
      </c>
      <c r="K1582" s="2">
        <f>D1582+H1582+I1582+J1582</f>
        <v>980</v>
      </c>
      <c r="L1582" s="2" t="n">
        <v>155</v>
      </c>
      <c r="M1582" s="2">
        <f>K1582+L1582</f>
        <v>1135</v>
      </c>
      <c r="N1582" s="2" t="n">
        <v>7509</v>
      </c>
    </row>
    <row r="1583" spans="1:14" ht="12.75" customHeight="1">
      <c r="A1583" s="1" t="n">
        <v>2610202</v>
      </c>
      <c r="B1583" s="1" t="s">
        <v>1565</v>
      </c>
      <c r="C1583" s="1" t="s">
        <v>1458</v>
      </c>
      <c r="D1583" s="2">
        <f>SUM(E1583:G1583)</f>
        <v>3239</v>
      </c>
      <c r="E1583" s="2" t="n">
        <v>3013</v>
      </c>
      <c r="F1583" s="2" t="n">
        <v>173</v>
      </c>
      <c r="G1583" s="2" t="n">
        <v>53</v>
      </c>
      <c r="H1583" s="2" t="n">
        <v>1191</v>
      </c>
      <c r="I1583" s="2" t="n">
        <v>54</v>
      </c>
      <c r="J1583" s="2" t="n">
        <v>18</v>
      </c>
      <c r="K1583" s="2">
        <f>D1583+H1583+I1583+J1583</f>
        <v>4502</v>
      </c>
      <c r="L1583" s="2" t="n">
        <v>598</v>
      </c>
      <c r="M1583" s="2">
        <f>K1583+L1583</f>
        <v>5100</v>
      </c>
      <c r="N1583" s="2" t="n">
        <v>26438</v>
      </c>
    </row>
    <row r="1584" spans="1:14" ht="12.75" customHeight="1">
      <c r="A1584" s="1" t="n">
        <v>2610301</v>
      </c>
      <c r="B1584" s="1" t="s">
        <v>1566</v>
      </c>
      <c r="C1584" s="1" t="s">
        <v>1458</v>
      </c>
      <c r="D1584" s="2">
        <f>SUM(E1584:G1584)</f>
        <v>1142</v>
      </c>
      <c r="E1584" s="2" t="n">
        <v>1093</v>
      </c>
      <c r="F1584" s="2" t="n">
        <v>41</v>
      </c>
      <c r="G1584" s="2" t="n">
        <v>8</v>
      </c>
      <c r="H1584" s="2" t="n">
        <v>435</v>
      </c>
      <c r="I1584" s="2" t="n">
        <v>32</v>
      </c>
      <c r="J1584" s="2" t="n">
        <v>2</v>
      </c>
      <c r="K1584" s="2">
        <f>D1584+H1584+I1584+J1584</f>
        <v>1611</v>
      </c>
      <c r="L1584" s="2" t="n">
        <v>258</v>
      </c>
      <c r="M1584" s="2">
        <f>K1584+L1584</f>
        <v>1869</v>
      </c>
      <c r="N1584" s="2" t="n">
        <v>11608</v>
      </c>
    </row>
    <row r="1585" spans="1:14" ht="12.75" customHeight="1">
      <c r="A1585" s="1" t="n">
        <v>2610400</v>
      </c>
      <c r="B1585" s="1" t="s">
        <v>1124</v>
      </c>
      <c r="C1585" s="1" t="s">
        <v>1458</v>
      </c>
      <c r="D1585" s="2">
        <f>SUM(E1585:G1585)</f>
        <v>2362</v>
      </c>
      <c r="E1585" s="2" t="n">
        <v>2180</v>
      </c>
      <c r="F1585" s="2" t="n">
        <v>148</v>
      </c>
      <c r="G1585" s="2" t="n">
        <v>34</v>
      </c>
      <c r="H1585" s="2" t="n">
        <v>777</v>
      </c>
      <c r="I1585" s="2" t="n">
        <v>65</v>
      </c>
      <c r="J1585" s="2" t="n">
        <v>12</v>
      </c>
      <c r="K1585" s="2">
        <f>D1585+H1585+I1585+J1585</f>
        <v>3216</v>
      </c>
      <c r="L1585" s="2" t="n">
        <v>404</v>
      </c>
      <c r="M1585" s="2">
        <f>K1585+L1585</f>
        <v>3620</v>
      </c>
      <c r="N1585" s="2" t="n">
        <v>22198</v>
      </c>
    </row>
    <row r="1586" spans="1:14" ht="12.75" customHeight="1">
      <c r="A1586" s="1" t="n">
        <v>2610509</v>
      </c>
      <c r="B1586" s="1" t="s">
        <v>1567</v>
      </c>
      <c r="C1586" s="1" t="s">
        <v>1458</v>
      </c>
      <c r="D1586" s="2">
        <f>SUM(E1586:G1586)</f>
        <v>4088</v>
      </c>
      <c r="E1586" s="2" t="n">
        <v>3768</v>
      </c>
      <c r="F1586" s="2" t="n">
        <v>278</v>
      </c>
      <c r="G1586" s="2" t="n">
        <v>42</v>
      </c>
      <c r="H1586" s="2" t="n">
        <v>1349</v>
      </c>
      <c r="I1586" s="2" t="n">
        <v>81</v>
      </c>
      <c r="J1586" s="2" t="n">
        <v>26</v>
      </c>
      <c r="K1586" s="2">
        <f>D1586+H1586+I1586+J1586</f>
        <v>5544</v>
      </c>
      <c r="L1586" s="2" t="n">
        <v>524</v>
      </c>
      <c r="M1586" s="2">
        <f>K1586+L1586</f>
        <v>6068</v>
      </c>
      <c r="N1586" s="2" t="n">
        <v>28856</v>
      </c>
    </row>
    <row r="1587" spans="1:14" ht="12.75" customHeight="1">
      <c r="A1587" s="1" t="n">
        <v>2610608</v>
      </c>
      <c r="B1587" s="1" t="s">
        <v>1568</v>
      </c>
      <c r="C1587" s="1" t="s">
        <v>1458</v>
      </c>
      <c r="D1587" s="2">
        <f>SUM(E1587:G1587)</f>
        <v>3177</v>
      </c>
      <c r="E1587" s="2" t="n">
        <v>2211</v>
      </c>
      <c r="F1587" s="2" t="n">
        <v>453</v>
      </c>
      <c r="G1587" s="2" t="n">
        <v>513</v>
      </c>
      <c r="H1587" s="2" t="n">
        <v>1354</v>
      </c>
      <c r="I1587" s="2" t="n">
        <v>167</v>
      </c>
      <c r="J1587" s="2" t="n">
        <v>45</v>
      </c>
      <c r="K1587" s="2">
        <f>D1587+H1587+I1587+J1587</f>
        <v>4743</v>
      </c>
      <c r="L1587" s="2" t="n">
        <v>1484</v>
      </c>
      <c r="M1587" s="2">
        <f>K1587+L1587</f>
        <v>6227</v>
      </c>
      <c r="N1587" s="2" t="n">
        <v>57346</v>
      </c>
    </row>
    <row r="1588" spans="1:14" ht="12.75" customHeight="1">
      <c r="A1588" s="1" t="n">
        <v>2610707</v>
      </c>
      <c r="B1588" s="1" t="s">
        <v>1380</v>
      </c>
      <c r="C1588" s="1" t="s">
        <v>1458</v>
      </c>
      <c r="D1588" s="2">
        <f>SUM(E1588:G1588)</f>
        <v>17520</v>
      </c>
      <c r="E1588" s="2" t="n">
        <v>6709</v>
      </c>
      <c r="F1588" s="2" t="n">
        <v>3645</v>
      </c>
      <c r="G1588" s="2" t="n">
        <v>7166</v>
      </c>
      <c r="H1588" s="2" t="n">
        <v>8935</v>
      </c>
      <c r="I1588" s="2" t="n">
        <v>1989</v>
      </c>
      <c r="J1588" s="2" t="n">
        <v>520</v>
      </c>
      <c r="K1588" s="2">
        <f>D1588+H1588+I1588+J1588</f>
        <v>28964</v>
      </c>
      <c r="L1588" s="2" t="n">
        <v>9490</v>
      </c>
      <c r="M1588" s="2">
        <f>K1588+L1588</f>
        <v>38454</v>
      </c>
      <c r="N1588" s="2" t="n">
        <v>336919</v>
      </c>
    </row>
    <row r="1589" spans="1:14" ht="12.75" customHeight="1">
      <c r="A1589" s="1" t="n">
        <v>2610806</v>
      </c>
      <c r="B1589" s="1" t="s">
        <v>1569</v>
      </c>
      <c r="C1589" s="1" t="s">
        <v>1458</v>
      </c>
      <c r="D1589" s="2">
        <f>SUM(E1589:G1589)</f>
        <v>2472</v>
      </c>
      <c r="E1589" s="2" t="n">
        <v>2281</v>
      </c>
      <c r="F1589" s="2" t="n">
        <v>147</v>
      </c>
      <c r="G1589" s="2" t="n">
        <v>44</v>
      </c>
      <c r="H1589" s="2" t="n">
        <v>874</v>
      </c>
      <c r="I1589" s="2" t="n">
        <v>45</v>
      </c>
      <c r="J1589" s="2" t="n">
        <v>5</v>
      </c>
      <c r="K1589" s="2">
        <f>D1589+H1589+I1589+J1589</f>
        <v>3396</v>
      </c>
      <c r="L1589" s="2" t="n">
        <v>381</v>
      </c>
      <c r="M1589" s="2">
        <f>K1589+L1589</f>
        <v>3777</v>
      </c>
      <c r="N1589" s="2" t="n">
        <v>22716</v>
      </c>
    </row>
    <row r="1590" spans="1:14" ht="12.75" customHeight="1">
      <c r="A1590" s="1" t="n">
        <v>2610905</v>
      </c>
      <c r="B1590" s="1" t="s">
        <v>1570</v>
      </c>
      <c r="C1590" s="1" t="s">
        <v>1458</v>
      </c>
      <c r="D1590" s="2">
        <f>SUM(E1590:G1590)</f>
        <v>9930</v>
      </c>
      <c r="E1590" s="2" t="n">
        <v>7308</v>
      </c>
      <c r="F1590" s="2" t="n">
        <v>1539</v>
      </c>
      <c r="G1590" s="2" t="n">
        <v>1083</v>
      </c>
      <c r="H1590" s="2" t="n">
        <v>4131</v>
      </c>
      <c r="I1590" s="2" t="n">
        <v>451</v>
      </c>
      <c r="J1590" s="2" t="n">
        <v>92</v>
      </c>
      <c r="K1590" s="2">
        <f>D1590+H1590+I1590+J1590</f>
        <v>14604</v>
      </c>
      <c r="L1590" s="2" t="n">
        <v>2209</v>
      </c>
      <c r="M1590" s="2">
        <f>K1590+L1590</f>
        <v>16813</v>
      </c>
      <c r="N1590" s="2" t="n">
        <v>68067</v>
      </c>
    </row>
    <row r="1591" spans="1:14" ht="12.75" customHeight="1">
      <c r="A1591" s="1" t="n">
        <v>2611002</v>
      </c>
      <c r="B1591" s="1" t="s">
        <v>1571</v>
      </c>
      <c r="C1591" s="1" t="s">
        <v>1458</v>
      </c>
      <c r="D1591" s="2">
        <f>SUM(E1591:G1591)</f>
        <v>4095</v>
      </c>
      <c r="E1591" s="2" t="n">
        <v>3298</v>
      </c>
      <c r="F1591" s="2" t="n">
        <v>345</v>
      </c>
      <c r="G1591" s="2" t="n">
        <v>452</v>
      </c>
      <c r="H1591" s="2" t="n">
        <v>1752</v>
      </c>
      <c r="I1591" s="2" t="n">
        <v>203</v>
      </c>
      <c r="J1591" s="2" t="n">
        <v>46</v>
      </c>
      <c r="K1591" s="2">
        <f>D1591+H1591+I1591+J1591</f>
        <v>6096</v>
      </c>
      <c r="L1591" s="2" t="n">
        <v>1226</v>
      </c>
      <c r="M1591" s="2">
        <f>K1591+L1591</f>
        <v>7322</v>
      </c>
      <c r="N1591" s="2" t="n">
        <v>37246</v>
      </c>
    </row>
    <row r="1592" spans="1:14" ht="12.75" customHeight="1">
      <c r="A1592" s="1" t="n">
        <v>2611101</v>
      </c>
      <c r="B1592" s="1" t="s">
        <v>1572</v>
      </c>
      <c r="C1592" s="1" t="s">
        <v>1458</v>
      </c>
      <c r="D1592" s="2">
        <f>SUM(E1592:G1592)</f>
        <v>22734</v>
      </c>
      <c r="E1592" s="2" t="n">
        <v>15594</v>
      </c>
      <c r="F1592" s="2" t="n">
        <v>3469</v>
      </c>
      <c r="G1592" s="2" t="n">
        <v>3671</v>
      </c>
      <c r="H1592" s="2" t="n">
        <v>10256</v>
      </c>
      <c r="I1592" s="2" t="n">
        <v>2977</v>
      </c>
      <c r="J1592" s="2" t="n">
        <v>490</v>
      </c>
      <c r="K1592" s="2">
        <f>D1592+H1592+I1592+J1592</f>
        <v>36457</v>
      </c>
      <c r="L1592" s="2" t="n">
        <v>9159</v>
      </c>
      <c r="M1592" s="2">
        <f>K1592+L1592</f>
        <v>45616</v>
      </c>
      <c r="N1592" s="2" t="n">
        <v>359372</v>
      </c>
    </row>
    <row r="1593" spans="1:14" ht="12.75" customHeight="1">
      <c r="A1593" s="1" t="n">
        <v>2611200</v>
      </c>
      <c r="B1593" s="1" t="s">
        <v>1573</v>
      </c>
      <c r="C1593" s="1" t="s">
        <v>1458</v>
      </c>
      <c r="D1593" s="2">
        <f>SUM(E1593:G1593)</f>
        <v>1610</v>
      </c>
      <c r="E1593" s="2" t="n">
        <v>1476</v>
      </c>
      <c r="F1593" s="2" t="n">
        <v>86</v>
      </c>
      <c r="G1593" s="2" t="n">
        <v>48</v>
      </c>
      <c r="H1593" s="2" t="n">
        <v>591</v>
      </c>
      <c r="I1593" s="2" t="n">
        <v>32</v>
      </c>
      <c r="J1593" s="2" t="n">
        <v>3</v>
      </c>
      <c r="K1593" s="2">
        <f>D1593+H1593+I1593+J1593</f>
        <v>2236</v>
      </c>
      <c r="L1593" s="2" t="n">
        <v>250</v>
      </c>
      <c r="M1593" s="2">
        <f>K1593+L1593</f>
        <v>2486</v>
      </c>
      <c r="N1593" s="2" t="n">
        <v>11308</v>
      </c>
    </row>
    <row r="1594" spans="1:14" ht="12.75" customHeight="1">
      <c r="A1594" s="1" t="n">
        <v>2611309</v>
      </c>
      <c r="B1594" s="1" t="s">
        <v>1574</v>
      </c>
      <c r="C1594" s="1" t="s">
        <v>1458</v>
      </c>
      <c r="D1594" s="2">
        <f>SUM(E1594:G1594)</f>
        <v>2460</v>
      </c>
      <c r="E1594" s="2" t="n">
        <v>2121</v>
      </c>
      <c r="F1594" s="2" t="n">
        <v>170</v>
      </c>
      <c r="G1594" s="2" t="n">
        <v>169</v>
      </c>
      <c r="H1594" s="2" t="n">
        <v>964</v>
      </c>
      <c r="I1594" s="2" t="n">
        <v>46</v>
      </c>
      <c r="J1594" s="2" t="n">
        <v>18</v>
      </c>
      <c r="K1594" s="2">
        <f>D1594+H1594+I1594+J1594</f>
        <v>3488</v>
      </c>
      <c r="L1594" s="2" t="n">
        <v>572</v>
      </c>
      <c r="M1594" s="2">
        <f>K1594+L1594</f>
        <v>4060</v>
      </c>
      <c r="N1594" s="2" t="n">
        <v>27204</v>
      </c>
    </row>
    <row r="1595" spans="1:14" ht="12.75" customHeight="1">
      <c r="A1595" s="1" t="n">
        <v>2611408</v>
      </c>
      <c r="B1595" s="1" t="s">
        <v>268</v>
      </c>
      <c r="C1595" s="1" t="s">
        <v>1458</v>
      </c>
      <c r="D1595" s="2">
        <f>SUM(E1595:G1595)</f>
        <v>412</v>
      </c>
      <c r="E1595" s="2" t="n">
        <v>285</v>
      </c>
      <c r="F1595" s="2" t="n">
        <v>29</v>
      </c>
      <c r="G1595" s="2" t="n">
        <v>98</v>
      </c>
      <c r="H1595" s="2" t="n">
        <v>236</v>
      </c>
      <c r="I1595" s="2" t="n">
        <v>33</v>
      </c>
      <c r="J1595" s="2" t="n">
        <v>2</v>
      </c>
      <c r="K1595" s="2">
        <f>D1595+H1595+I1595+J1595</f>
        <v>683</v>
      </c>
      <c r="L1595" s="2" t="n">
        <v>219</v>
      </c>
      <c r="M1595" s="2">
        <f>K1595+L1595</f>
        <v>902</v>
      </c>
      <c r="N1595" s="2" t="n">
        <v>15231</v>
      </c>
    </row>
    <row r="1596" spans="1:14" ht="12.75" customHeight="1">
      <c r="A1596" s="1" t="n">
        <v>2611507</v>
      </c>
      <c r="B1596" s="1" t="s">
        <v>1575</v>
      </c>
      <c r="C1596" s="1" t="s">
        <v>1458</v>
      </c>
      <c r="D1596" s="2">
        <f>SUM(E1596:G1596)</f>
        <v>2476</v>
      </c>
      <c r="E1596" s="2" t="n">
        <v>2230</v>
      </c>
      <c r="F1596" s="2" t="n">
        <v>132</v>
      </c>
      <c r="G1596" s="2" t="n">
        <v>114</v>
      </c>
      <c r="H1596" s="2" t="n">
        <v>1122</v>
      </c>
      <c r="I1596" s="2" t="n">
        <v>62</v>
      </c>
      <c r="J1596" s="2" t="n">
        <v>19</v>
      </c>
      <c r="K1596" s="2">
        <f>D1596+H1596+I1596+J1596</f>
        <v>3679</v>
      </c>
      <c r="L1596" s="2" t="n">
        <v>688</v>
      </c>
      <c r="M1596" s="2">
        <f>K1596+L1596</f>
        <v>4367</v>
      </c>
      <c r="N1596" s="2" t="n">
        <v>26309</v>
      </c>
    </row>
    <row r="1597" spans="1:14" ht="12.75" customHeight="1">
      <c r="A1597" s="1" t="n">
        <v>2611533</v>
      </c>
      <c r="B1597" s="1" t="s">
        <v>1576</v>
      </c>
      <c r="C1597" s="1" t="s">
        <v>1458</v>
      </c>
      <c r="D1597" s="2">
        <f>SUM(E1597:G1597)</f>
        <v>701</v>
      </c>
      <c r="E1597" s="2" t="n">
        <v>653</v>
      </c>
      <c r="F1597" s="2" t="n">
        <v>47</v>
      </c>
      <c r="G1597" s="2" t="n">
        <v>1</v>
      </c>
      <c r="H1597" s="2" t="n">
        <v>174</v>
      </c>
      <c r="I1597" s="2" t="n">
        <v>56</v>
      </c>
      <c r="J1597" s="2" t="n">
        <v>1</v>
      </c>
      <c r="K1597" s="2">
        <f>D1597+H1597+I1597+J1597</f>
        <v>932</v>
      </c>
      <c r="L1597" s="2" t="n">
        <v>70</v>
      </c>
      <c r="M1597" s="2">
        <f>K1597+L1597</f>
        <v>1002</v>
      </c>
      <c r="N1597" s="2" t="n">
        <v>6796</v>
      </c>
    </row>
    <row r="1598" spans="1:14" ht="12.75" customHeight="1">
      <c r="A1598" s="1" t="n">
        <v>2611606</v>
      </c>
      <c r="B1598" s="1" t="s">
        <v>1577</v>
      </c>
      <c r="C1598" s="1" t="s">
        <v>1458</v>
      </c>
      <c r="D1598" s="2">
        <f>SUM(E1598:G1598)</f>
        <v>166259</v>
      </c>
      <c r="E1598" s="2" t="n">
        <v>58536</v>
      </c>
      <c r="F1598" s="2" t="n">
        <v>25128</v>
      </c>
      <c r="G1598" s="2" t="n">
        <v>82595</v>
      </c>
      <c r="H1598" s="2" t="n">
        <v>72085</v>
      </c>
      <c r="I1598" s="2" t="n">
        <v>13595</v>
      </c>
      <c r="J1598" s="2" t="n">
        <v>3469</v>
      </c>
      <c r="K1598" s="2">
        <f>D1598+H1598+I1598+J1598</f>
        <v>255408</v>
      </c>
      <c r="L1598" s="2" t="n">
        <v>76149</v>
      </c>
      <c r="M1598" s="2">
        <f>K1598+L1598</f>
        <v>331557</v>
      </c>
      <c r="N1598" s="2" t="n">
        <v>1661017</v>
      </c>
    </row>
    <row r="1599" spans="1:14" ht="12.75" customHeight="1">
      <c r="A1599" s="1" t="n">
        <v>2611705</v>
      </c>
      <c r="B1599" s="1" t="s">
        <v>1578</v>
      </c>
      <c r="C1599" s="1" t="s">
        <v>1458</v>
      </c>
      <c r="D1599" s="2">
        <f>SUM(E1599:G1599)</f>
        <v>2313</v>
      </c>
      <c r="E1599" s="2" t="n">
        <v>2180</v>
      </c>
      <c r="F1599" s="2" t="n">
        <v>113</v>
      </c>
      <c r="G1599" s="2" t="n">
        <v>20</v>
      </c>
      <c r="H1599" s="2" t="n">
        <v>819</v>
      </c>
      <c r="I1599" s="2" t="n">
        <v>67</v>
      </c>
      <c r="J1599" s="2" t="n">
        <v>11</v>
      </c>
      <c r="K1599" s="2">
        <f>D1599+H1599+I1599+J1599</f>
        <v>3210</v>
      </c>
      <c r="L1599" s="2" t="n">
        <v>481</v>
      </c>
      <c r="M1599" s="2">
        <f>K1599+L1599</f>
        <v>3691</v>
      </c>
      <c r="N1599" s="2" t="n">
        <v>20744</v>
      </c>
    </row>
    <row r="1600" spans="1:14" ht="12.75" customHeight="1">
      <c r="A1600" s="1" t="n">
        <v>2611804</v>
      </c>
      <c r="B1600" s="1" t="s">
        <v>1579</v>
      </c>
      <c r="C1600" s="1" t="s">
        <v>1458</v>
      </c>
      <c r="D1600" s="2">
        <f>SUM(E1600:G1600)</f>
        <v>3811</v>
      </c>
      <c r="E1600" s="2" t="n">
        <v>2038</v>
      </c>
      <c r="F1600" s="2" t="n">
        <v>466</v>
      </c>
      <c r="G1600" s="2" t="n">
        <v>1307</v>
      </c>
      <c r="H1600" s="2" t="n">
        <v>2224</v>
      </c>
      <c r="I1600" s="2" t="n">
        <v>257</v>
      </c>
      <c r="J1600" s="2" t="n">
        <v>93</v>
      </c>
      <c r="K1600" s="2">
        <f>D1600+H1600+I1600+J1600</f>
        <v>6385</v>
      </c>
      <c r="L1600" s="2" t="n">
        <v>1797</v>
      </c>
      <c r="M1600" s="2">
        <f>K1600+L1600</f>
        <v>8182</v>
      </c>
      <c r="N1600" s="2" t="n">
        <v>47813</v>
      </c>
    </row>
    <row r="1601" spans="1:14" ht="12.75" customHeight="1">
      <c r="A1601" s="1" t="n">
        <v>2611903</v>
      </c>
      <c r="B1601" s="1" t="s">
        <v>1580</v>
      </c>
      <c r="C1601" s="1" t="s">
        <v>1458</v>
      </c>
      <c r="D1601" s="2">
        <f>SUM(E1601:G1601)</f>
        <v>1727</v>
      </c>
      <c r="E1601" s="2" t="n">
        <v>967</v>
      </c>
      <c r="F1601" s="2" t="n">
        <v>157</v>
      </c>
      <c r="G1601" s="2" t="n">
        <v>603</v>
      </c>
      <c r="H1601" s="2" t="n">
        <v>736</v>
      </c>
      <c r="I1601" s="2" t="n">
        <v>82</v>
      </c>
      <c r="J1601" s="2" t="n">
        <v>29</v>
      </c>
      <c r="K1601" s="2">
        <f>D1601+H1601+I1601+J1601</f>
        <v>2574</v>
      </c>
      <c r="L1601" s="2" t="n">
        <v>571</v>
      </c>
      <c r="M1601" s="2">
        <f>K1601+L1601</f>
        <v>3145</v>
      </c>
      <c r="N1601" s="2" t="n">
        <v>23719</v>
      </c>
    </row>
    <row r="1602" spans="1:14" ht="12.75" customHeight="1">
      <c r="A1602" s="1" t="n">
        <v>2612000</v>
      </c>
      <c r="B1602" s="1" t="s">
        <v>1581</v>
      </c>
      <c r="C1602" s="1" t="s">
        <v>1458</v>
      </c>
      <c r="D1602" s="2">
        <f>SUM(E1602:G1602)</f>
        <v>1871</v>
      </c>
      <c r="E1602" s="2" t="n">
        <v>1710</v>
      </c>
      <c r="F1602" s="2" t="n">
        <v>79</v>
      </c>
      <c r="G1602" s="2" t="n">
        <v>82</v>
      </c>
      <c r="H1602" s="2" t="n">
        <v>612</v>
      </c>
      <c r="I1602" s="2" t="n">
        <v>4</v>
      </c>
      <c r="J1602" s="2" t="n">
        <v>4</v>
      </c>
      <c r="K1602" s="2">
        <f>D1602+H1602+I1602+J1602</f>
        <v>2491</v>
      </c>
      <c r="L1602" s="2" t="n">
        <v>239</v>
      </c>
      <c r="M1602" s="2">
        <f>K1602+L1602</f>
        <v>2730</v>
      </c>
      <c r="N1602" s="2" t="n">
        <v>9600</v>
      </c>
    </row>
    <row r="1603" spans="1:14" ht="12.75" customHeight="1">
      <c r="A1603" s="1" t="n">
        <v>2612109</v>
      </c>
      <c r="B1603" s="1" t="s">
        <v>1405</v>
      </c>
      <c r="C1603" s="1" t="s">
        <v>1458</v>
      </c>
      <c r="D1603" s="2">
        <f>SUM(E1603:G1603)</f>
        <v>424</v>
      </c>
      <c r="E1603" s="2" t="n">
        <v>402</v>
      </c>
      <c r="F1603" s="2" t="n">
        <v>16</v>
      </c>
      <c r="G1603" s="2" t="n">
        <v>6</v>
      </c>
      <c r="H1603" s="2" t="n">
        <v>135</v>
      </c>
      <c r="I1603" s="2" t="n">
        <v>10</v>
      </c>
      <c r="J1603" s="2" t="n">
        <v>1</v>
      </c>
      <c r="K1603" s="2">
        <f>D1603+H1603+I1603+J1603</f>
        <v>570</v>
      </c>
      <c r="L1603" s="2" t="n">
        <v>42</v>
      </c>
      <c r="M1603" s="2">
        <f>K1603+L1603</f>
        <v>612</v>
      </c>
      <c r="N1603" s="2" t="n">
        <v>11214</v>
      </c>
    </row>
    <row r="1604" spans="1:14" ht="12.75" customHeight="1">
      <c r="A1604" s="1" t="n">
        <v>2612208</v>
      </c>
      <c r="B1604" s="1" t="s">
        <v>1582</v>
      </c>
      <c r="C1604" s="1" t="s">
        <v>1458</v>
      </c>
      <c r="D1604" s="2">
        <f>SUM(E1604:G1604)</f>
        <v>8214</v>
      </c>
      <c r="E1604" s="2" t="n">
        <v>6566</v>
      </c>
      <c r="F1604" s="2" t="n">
        <v>1049</v>
      </c>
      <c r="G1604" s="2" t="n">
        <v>599</v>
      </c>
      <c r="H1604" s="2" t="n">
        <v>3584</v>
      </c>
      <c r="I1604" s="2" t="n">
        <v>615</v>
      </c>
      <c r="J1604" s="2" t="n">
        <v>88</v>
      </c>
      <c r="K1604" s="2">
        <f>D1604+H1604+I1604+J1604</f>
        <v>12501</v>
      </c>
      <c r="L1604" s="2" t="n">
        <v>2889</v>
      </c>
      <c r="M1604" s="2">
        <f>K1604+L1604</f>
        <v>15390</v>
      </c>
      <c r="N1604" s="2" t="n">
        <v>61561</v>
      </c>
    </row>
    <row r="1605" spans="1:14" ht="12.75" customHeight="1">
      <c r="A1605" s="1" t="n">
        <v>2612307</v>
      </c>
      <c r="B1605" s="1" t="s">
        <v>1583</v>
      </c>
      <c r="C1605" s="1" t="s">
        <v>1458</v>
      </c>
      <c r="D1605" s="2">
        <f>SUM(E1605:G1605)</f>
        <v>2325</v>
      </c>
      <c r="E1605" s="2" t="n">
        <v>2202</v>
      </c>
      <c r="F1605" s="2" t="n">
        <v>95</v>
      </c>
      <c r="G1605" s="2" t="n">
        <v>28</v>
      </c>
      <c r="H1605" s="2" t="n">
        <v>845</v>
      </c>
      <c r="I1605" s="2" t="n">
        <v>35</v>
      </c>
      <c r="J1605" s="2" t="n">
        <v>5</v>
      </c>
      <c r="K1605" s="2">
        <f>D1605+H1605+I1605+J1605</f>
        <v>3210</v>
      </c>
      <c r="L1605" s="2" t="n">
        <v>344</v>
      </c>
      <c r="M1605" s="2">
        <f>K1605+L1605</f>
        <v>3554</v>
      </c>
      <c r="N1605" s="2" t="n">
        <v>15880</v>
      </c>
    </row>
    <row r="1606" spans="1:14" ht="12.75" customHeight="1">
      <c r="A1606" s="1" t="n">
        <v>2612406</v>
      </c>
      <c r="B1606" s="1" t="s">
        <v>1584</v>
      </c>
      <c r="C1606" s="1" t="s">
        <v>1458</v>
      </c>
      <c r="D1606" s="2">
        <f>SUM(E1606:G1606)</f>
        <v>2603</v>
      </c>
      <c r="E1606" s="2" t="n">
        <v>2153</v>
      </c>
      <c r="F1606" s="2" t="n">
        <v>186</v>
      </c>
      <c r="G1606" s="2" t="n">
        <v>264</v>
      </c>
      <c r="H1606" s="2" t="n">
        <v>1030</v>
      </c>
      <c r="I1606" s="2" t="n">
        <v>59</v>
      </c>
      <c r="J1606" s="2" t="n">
        <v>20</v>
      </c>
      <c r="K1606" s="2">
        <f>D1606+H1606+I1606+J1606</f>
        <v>3712</v>
      </c>
      <c r="L1606" s="2" t="n">
        <v>468</v>
      </c>
      <c r="M1606" s="2">
        <f>K1606+L1606</f>
        <v>4180</v>
      </c>
      <c r="N1606" s="2" t="n">
        <v>27308</v>
      </c>
    </row>
    <row r="1607" spans="1:14" ht="12.75" customHeight="1">
      <c r="A1607" s="1" t="n">
        <v>2612455</v>
      </c>
      <c r="B1607" s="1" t="s">
        <v>1209</v>
      </c>
      <c r="C1607" s="1" t="s">
        <v>1458</v>
      </c>
      <c r="D1607" s="2">
        <f>SUM(E1607:G1607)</f>
        <v>1338</v>
      </c>
      <c r="E1607" s="2" t="n">
        <v>1290</v>
      </c>
      <c r="F1607" s="2" t="n">
        <v>45</v>
      </c>
      <c r="G1607" s="2" t="n">
        <v>3</v>
      </c>
      <c r="H1607" s="2" t="n">
        <v>397</v>
      </c>
      <c r="I1607" s="2" t="n">
        <v>92</v>
      </c>
      <c r="J1607" s="2" t="n">
        <v>2</v>
      </c>
      <c r="K1607" s="2">
        <f>D1607+H1607+I1607+J1607</f>
        <v>1829</v>
      </c>
      <c r="L1607" s="2" t="n">
        <v>250</v>
      </c>
      <c r="M1607" s="2">
        <f>K1607+L1607</f>
        <v>2079</v>
      </c>
      <c r="N1607" s="2" t="n">
        <v>15713</v>
      </c>
    </row>
    <row r="1608" spans="1:14" ht="12.75" customHeight="1">
      <c r="A1608" s="1" t="n">
        <v>2612471</v>
      </c>
      <c r="B1608" s="1" t="s">
        <v>1585</v>
      </c>
      <c r="C1608" s="1" t="s">
        <v>1458</v>
      </c>
      <c r="D1608" s="2">
        <f>SUM(E1608:G1608)</f>
        <v>931</v>
      </c>
      <c r="E1608" s="2" t="n">
        <v>846</v>
      </c>
      <c r="F1608" s="2" t="n">
        <v>73</v>
      </c>
      <c r="G1608" s="2" t="n">
        <v>12</v>
      </c>
      <c r="H1608" s="2" t="n">
        <v>375</v>
      </c>
      <c r="I1608" s="2" t="n">
        <v>82</v>
      </c>
      <c r="J1608" s="2" t="n">
        <v>0</v>
      </c>
      <c r="K1608" s="2">
        <f>D1608+H1608+I1608+J1608</f>
        <v>1388</v>
      </c>
      <c r="L1608" s="2" t="n">
        <v>170</v>
      </c>
      <c r="M1608" s="2">
        <f>K1608+L1608</f>
        <v>1558</v>
      </c>
      <c r="N1608" s="2" t="n">
        <v>12708</v>
      </c>
    </row>
    <row r="1609" spans="1:14" ht="12.75" customHeight="1">
      <c r="A1609" s="1" t="n">
        <v>2612505</v>
      </c>
      <c r="B1609" s="1" t="s">
        <v>1586</v>
      </c>
      <c r="C1609" s="1" t="s">
        <v>1458</v>
      </c>
      <c r="D1609" s="2">
        <f>SUM(E1609:G1609)</f>
        <v>4258</v>
      </c>
      <c r="E1609" s="2" t="n">
        <v>3596</v>
      </c>
      <c r="F1609" s="2" t="n">
        <v>391</v>
      </c>
      <c r="G1609" s="2" t="n">
        <v>271</v>
      </c>
      <c r="H1609" s="2" t="n">
        <v>2045</v>
      </c>
      <c r="I1609" s="2" t="n">
        <v>224</v>
      </c>
      <c r="J1609" s="2" t="n">
        <v>53</v>
      </c>
      <c r="K1609" s="2">
        <f>D1609+H1609+I1609+J1609</f>
        <v>6580</v>
      </c>
      <c r="L1609" s="2" t="n">
        <v>3512</v>
      </c>
      <c r="M1609" s="2">
        <f>K1609+L1609</f>
        <v>10092</v>
      </c>
      <c r="N1609" s="2" t="n">
        <v>111812</v>
      </c>
    </row>
    <row r="1610" spans="1:14" ht="12.75" customHeight="1">
      <c r="A1610" s="1" t="n">
        <v>2612554</v>
      </c>
      <c r="B1610" s="1" t="s">
        <v>860</v>
      </c>
      <c r="C1610" s="1" t="s">
        <v>1458</v>
      </c>
      <c r="D1610" s="2">
        <f>SUM(E1610:G1610)</f>
        <v>1431</v>
      </c>
      <c r="E1610" s="2" t="n">
        <v>1345</v>
      </c>
      <c r="F1610" s="2" t="n">
        <v>82</v>
      </c>
      <c r="G1610" s="2" t="n">
        <v>4</v>
      </c>
      <c r="H1610" s="2" t="n">
        <v>424</v>
      </c>
      <c r="I1610" s="2" t="n">
        <v>80</v>
      </c>
      <c r="J1610" s="2" t="n">
        <v>2</v>
      </c>
      <c r="K1610" s="2">
        <f>D1610+H1610+I1610+J1610</f>
        <v>1937</v>
      </c>
      <c r="L1610" s="2" t="n">
        <v>252</v>
      </c>
      <c r="M1610" s="2">
        <f>K1610+L1610</f>
        <v>2189</v>
      </c>
      <c r="N1610" s="2" t="n">
        <v>14645</v>
      </c>
    </row>
    <row r="1611" spans="1:14" ht="12.75" customHeight="1">
      <c r="A1611" s="1" t="n">
        <v>2612604</v>
      </c>
      <c r="B1611" s="1" t="s">
        <v>1587</v>
      </c>
      <c r="C1611" s="1" t="s">
        <v>1458</v>
      </c>
      <c r="D1611" s="2">
        <f>SUM(E1611:G1611)</f>
        <v>4928</v>
      </c>
      <c r="E1611" s="2" t="n">
        <v>4532</v>
      </c>
      <c r="F1611" s="2" t="n">
        <v>333</v>
      </c>
      <c r="G1611" s="2" t="n">
        <v>63</v>
      </c>
      <c r="H1611" s="2" t="n">
        <v>1773</v>
      </c>
      <c r="I1611" s="2" t="n">
        <v>280</v>
      </c>
      <c r="J1611" s="2" t="n">
        <v>12</v>
      </c>
      <c r="K1611" s="2">
        <f>D1611+H1611+I1611+J1611</f>
        <v>6993</v>
      </c>
      <c r="L1611" s="2" t="n">
        <v>841</v>
      </c>
      <c r="M1611" s="2">
        <f>K1611+L1611</f>
        <v>7834</v>
      </c>
      <c r="N1611" s="2" t="n">
        <v>42266</v>
      </c>
    </row>
    <row r="1612" spans="1:14" ht="12.75" customHeight="1">
      <c r="A1612" s="1" t="n">
        <v>2612703</v>
      </c>
      <c r="B1612" s="1" t="s">
        <v>1588</v>
      </c>
      <c r="C1612" s="1" t="s">
        <v>1458</v>
      </c>
      <c r="D1612" s="2">
        <f>SUM(E1612:G1612)</f>
        <v>997</v>
      </c>
      <c r="E1612" s="2" t="n">
        <v>903</v>
      </c>
      <c r="F1612" s="2" t="n">
        <v>55</v>
      </c>
      <c r="G1612" s="2" t="n">
        <v>39</v>
      </c>
      <c r="H1612" s="2" t="n">
        <v>414</v>
      </c>
      <c r="I1612" s="2" t="n">
        <v>15</v>
      </c>
      <c r="J1612" s="2" t="n">
        <v>5</v>
      </c>
      <c r="K1612" s="2">
        <f>D1612+H1612+I1612+J1612</f>
        <v>1431</v>
      </c>
      <c r="L1612" s="2" t="n">
        <v>204</v>
      </c>
      <c r="M1612" s="2">
        <f>K1612+L1612</f>
        <v>1635</v>
      </c>
      <c r="N1612" s="2" t="n">
        <v>14308</v>
      </c>
    </row>
    <row r="1613" spans="1:14" ht="12.75" customHeight="1">
      <c r="A1613" s="1" t="n">
        <v>2612802</v>
      </c>
      <c r="B1613" s="1" t="s">
        <v>1589</v>
      </c>
      <c r="C1613" s="1" t="s">
        <v>1458</v>
      </c>
      <c r="D1613" s="2">
        <f>SUM(E1613:G1613)</f>
        <v>936</v>
      </c>
      <c r="E1613" s="2" t="n">
        <v>878</v>
      </c>
      <c r="F1613" s="2" t="n">
        <v>46</v>
      </c>
      <c r="G1613" s="2" t="n">
        <v>12</v>
      </c>
      <c r="H1613" s="2" t="n">
        <v>406</v>
      </c>
      <c r="I1613" s="2" t="n">
        <v>36</v>
      </c>
      <c r="J1613" s="2" t="n">
        <v>7</v>
      </c>
      <c r="K1613" s="2">
        <f>D1613+H1613+I1613+J1613</f>
        <v>1385</v>
      </c>
      <c r="L1613" s="2" t="n">
        <v>190</v>
      </c>
      <c r="M1613" s="2">
        <f>K1613+L1613</f>
        <v>1575</v>
      </c>
      <c r="N1613" s="2" t="n">
        <v>11914</v>
      </c>
    </row>
    <row r="1614" spans="1:14" ht="12.75" customHeight="1">
      <c r="A1614" s="1" t="n">
        <v>2612901</v>
      </c>
      <c r="B1614" s="1" t="s">
        <v>1590</v>
      </c>
      <c r="C1614" s="1" t="s">
        <v>1458</v>
      </c>
      <c r="D1614" s="2">
        <f>SUM(E1614:G1614)</f>
        <v>232</v>
      </c>
      <c r="E1614" s="2" t="n">
        <v>199</v>
      </c>
      <c r="F1614" s="2" t="n">
        <v>16</v>
      </c>
      <c r="G1614" s="2" t="n">
        <v>17</v>
      </c>
      <c r="H1614" s="2" t="n">
        <v>120</v>
      </c>
      <c r="I1614" s="2" t="n">
        <v>7</v>
      </c>
      <c r="J1614" s="2" t="n">
        <v>1</v>
      </c>
      <c r="K1614" s="2">
        <f>D1614+H1614+I1614+J1614</f>
        <v>360</v>
      </c>
      <c r="L1614" s="2" t="n">
        <v>114</v>
      </c>
      <c r="M1614" s="2">
        <f>K1614+L1614</f>
        <v>474</v>
      </c>
      <c r="N1614" s="2" t="n">
        <v>16239</v>
      </c>
    </row>
    <row r="1615" spans="1:14" ht="12.75" customHeight="1">
      <c r="A1615" s="1" t="n">
        <v>2613008</v>
      </c>
      <c r="B1615" s="1" t="s">
        <v>1591</v>
      </c>
      <c r="C1615" s="1" t="s">
        <v>1458</v>
      </c>
      <c r="D1615" s="2">
        <f>SUM(E1615:G1615)</f>
        <v>5297</v>
      </c>
      <c r="E1615" s="2" t="n">
        <v>4945</v>
      </c>
      <c r="F1615" s="2" t="n">
        <v>205</v>
      </c>
      <c r="G1615" s="2" t="n">
        <v>147</v>
      </c>
      <c r="H1615" s="2" t="n">
        <v>1912</v>
      </c>
      <c r="I1615" s="2" t="n">
        <v>138</v>
      </c>
      <c r="J1615" s="2" t="n">
        <v>24</v>
      </c>
      <c r="K1615" s="2">
        <f>D1615+H1615+I1615+J1615</f>
        <v>7371</v>
      </c>
      <c r="L1615" s="2" t="n">
        <v>1341</v>
      </c>
      <c r="M1615" s="2">
        <f>K1615+L1615</f>
        <v>8712</v>
      </c>
      <c r="N1615" s="2" t="n">
        <v>60567</v>
      </c>
    </row>
    <row r="1616" spans="1:14" ht="12.75" customHeight="1">
      <c r="A1616" s="1" t="n">
        <v>2613107</v>
      </c>
      <c r="B1616" s="1" t="s">
        <v>1592</v>
      </c>
      <c r="C1616" s="1" t="s">
        <v>1458</v>
      </c>
      <c r="D1616" s="2">
        <f>SUM(E1616:G1616)</f>
        <v>3430</v>
      </c>
      <c r="E1616" s="2" t="n">
        <v>2980</v>
      </c>
      <c r="F1616" s="2" t="n">
        <v>252</v>
      </c>
      <c r="G1616" s="2" t="n">
        <v>198</v>
      </c>
      <c r="H1616" s="2" t="n">
        <v>1411</v>
      </c>
      <c r="I1616" s="2" t="n">
        <v>98</v>
      </c>
      <c r="J1616" s="2" t="n">
        <v>24</v>
      </c>
      <c r="K1616" s="2">
        <f>D1616+H1616+I1616+J1616</f>
        <v>4963</v>
      </c>
      <c r="L1616" s="2" t="n">
        <v>845</v>
      </c>
      <c r="M1616" s="2">
        <f>K1616+L1616</f>
        <v>5808</v>
      </c>
      <c r="N1616" s="2" t="n">
        <v>37488</v>
      </c>
    </row>
    <row r="1617" spans="1:14" ht="12.75" customHeight="1">
      <c r="A1617" s="1" t="n">
        <v>2613206</v>
      </c>
      <c r="B1617" s="1" t="s">
        <v>1593</v>
      </c>
      <c r="C1617" s="1" t="s">
        <v>1458</v>
      </c>
      <c r="D1617" s="2">
        <f>SUM(E1617:G1617)</f>
        <v>2523</v>
      </c>
      <c r="E1617" s="2" t="n">
        <v>2399</v>
      </c>
      <c r="F1617" s="2" t="n">
        <v>93</v>
      </c>
      <c r="G1617" s="2" t="n">
        <v>31</v>
      </c>
      <c r="H1617" s="2" t="n">
        <v>1012</v>
      </c>
      <c r="I1617" s="2" t="n">
        <v>80</v>
      </c>
      <c r="J1617" s="2" t="n">
        <v>14</v>
      </c>
      <c r="K1617" s="2">
        <f>D1617+H1617+I1617+J1617</f>
        <v>3629</v>
      </c>
      <c r="L1617" s="2" t="n">
        <v>568</v>
      </c>
      <c r="M1617" s="2">
        <f>K1617+L1617</f>
        <v>4197</v>
      </c>
      <c r="N1617" s="2" t="n">
        <v>23002</v>
      </c>
    </row>
    <row r="1618" spans="1:14" ht="12.75" customHeight="1">
      <c r="A1618" s="1" t="n">
        <v>2613305</v>
      </c>
      <c r="B1618" s="1" t="s">
        <v>1594</v>
      </c>
      <c r="C1618" s="1" t="s">
        <v>1458</v>
      </c>
      <c r="D1618" s="2">
        <f>SUM(E1618:G1618)</f>
        <v>3067</v>
      </c>
      <c r="E1618" s="2" t="n">
        <v>2695</v>
      </c>
      <c r="F1618" s="2" t="n">
        <v>217</v>
      </c>
      <c r="G1618" s="2" t="n">
        <v>155</v>
      </c>
      <c r="H1618" s="2" t="n">
        <v>1187</v>
      </c>
      <c r="I1618" s="2" t="n">
        <v>68</v>
      </c>
      <c r="J1618" s="2" t="n">
        <v>17</v>
      </c>
      <c r="K1618" s="2">
        <f>D1618+H1618+I1618+J1618</f>
        <v>4339</v>
      </c>
      <c r="L1618" s="2" t="n">
        <v>937</v>
      </c>
      <c r="M1618" s="2">
        <f>K1618+L1618</f>
        <v>5276</v>
      </c>
      <c r="N1618" s="2" t="n">
        <v>21439</v>
      </c>
    </row>
    <row r="1619" spans="1:14" ht="12.75" customHeight="1">
      <c r="A1619" s="1" t="n">
        <v>2613404</v>
      </c>
      <c r="B1619" s="1" t="s">
        <v>1595</v>
      </c>
      <c r="C1619" s="1" t="s">
        <v>1458</v>
      </c>
      <c r="D1619" s="2">
        <f>SUM(E1619:G1619)</f>
        <v>342</v>
      </c>
      <c r="E1619" s="2" t="n">
        <v>227</v>
      </c>
      <c r="F1619" s="2" t="n">
        <v>44</v>
      </c>
      <c r="G1619" s="2" t="n">
        <v>71</v>
      </c>
      <c r="H1619" s="2" t="n">
        <v>185</v>
      </c>
      <c r="I1619" s="2" t="n">
        <v>43</v>
      </c>
      <c r="J1619" s="2" t="n">
        <v>10</v>
      </c>
      <c r="K1619" s="2">
        <f>D1619+H1619+I1619+J1619</f>
        <v>580</v>
      </c>
      <c r="L1619" s="2" t="n">
        <v>311</v>
      </c>
      <c r="M1619" s="2">
        <f>K1619+L1619</f>
        <v>891</v>
      </c>
      <c r="N1619" s="2" t="n">
        <v>21868</v>
      </c>
    </row>
    <row r="1620" spans="1:14" ht="12.75" customHeight="1">
      <c r="A1620" s="1" t="n">
        <v>2613503</v>
      </c>
      <c r="B1620" s="1" t="s">
        <v>1596</v>
      </c>
      <c r="C1620" s="1" t="s">
        <v>1458</v>
      </c>
      <c r="D1620" s="2">
        <f>SUM(E1620:G1620)</f>
        <v>4323</v>
      </c>
      <c r="E1620" s="2" t="n">
        <v>3930</v>
      </c>
      <c r="F1620" s="2" t="n">
        <v>296</v>
      </c>
      <c r="G1620" s="2" t="n">
        <v>97</v>
      </c>
      <c r="H1620" s="2" t="n">
        <v>1471</v>
      </c>
      <c r="I1620" s="2" t="n">
        <v>238</v>
      </c>
      <c r="J1620" s="2" t="n">
        <v>20</v>
      </c>
      <c r="K1620" s="2">
        <f>D1620+H1620+I1620+J1620</f>
        <v>6052</v>
      </c>
      <c r="L1620" s="2" t="n">
        <v>888</v>
      </c>
      <c r="M1620" s="2">
        <f>K1620+L1620</f>
        <v>6940</v>
      </c>
      <c r="N1620" s="2" t="n">
        <v>34082</v>
      </c>
    </row>
    <row r="1621" spans="1:14" ht="12.75" customHeight="1">
      <c r="A1621" s="1" t="n">
        <v>2613602</v>
      </c>
      <c r="B1621" s="1" t="s">
        <v>1597</v>
      </c>
      <c r="C1621" s="1" t="s">
        <v>1458</v>
      </c>
      <c r="D1621" s="2">
        <f>SUM(E1621:G1621)</f>
        <v>6076</v>
      </c>
      <c r="E1621" s="2" t="n">
        <v>5390</v>
      </c>
      <c r="F1621" s="2" t="n">
        <v>450</v>
      </c>
      <c r="G1621" s="2" t="n">
        <v>236</v>
      </c>
      <c r="H1621" s="2" t="n">
        <v>2415</v>
      </c>
      <c r="I1621" s="2" t="n">
        <v>263</v>
      </c>
      <c r="J1621" s="2" t="n">
        <v>57</v>
      </c>
      <c r="K1621" s="2">
        <f>D1621+H1621+I1621+J1621</f>
        <v>8811</v>
      </c>
      <c r="L1621" s="2" t="n">
        <v>1378</v>
      </c>
      <c r="M1621" s="2">
        <f>K1621+L1621</f>
        <v>10189</v>
      </c>
      <c r="N1621" s="2" t="n">
        <v>34210</v>
      </c>
    </row>
    <row r="1622" spans="1:14" ht="12.75" customHeight="1">
      <c r="A1622" s="1" t="n">
        <v>2613701</v>
      </c>
      <c r="B1622" s="1" t="s">
        <v>1598</v>
      </c>
      <c r="C1622" s="1" t="s">
        <v>1458</v>
      </c>
      <c r="D1622" s="2">
        <f>SUM(E1622:G1622)</f>
        <v>6639</v>
      </c>
      <c r="E1622" s="2" t="n">
        <v>2850</v>
      </c>
      <c r="F1622" s="2" t="n">
        <v>1890</v>
      </c>
      <c r="G1622" s="2" t="n">
        <v>1899</v>
      </c>
      <c r="H1622" s="2" t="n">
        <v>3860</v>
      </c>
      <c r="I1622" s="2" t="n">
        <v>657</v>
      </c>
      <c r="J1622" s="2" t="n">
        <v>192</v>
      </c>
      <c r="K1622" s="2">
        <f>D1622+H1622+I1622+J1622</f>
        <v>11348</v>
      </c>
      <c r="L1622" s="2" t="n">
        <v>4954</v>
      </c>
      <c r="M1622" s="2">
        <f>K1622+L1622</f>
        <v>16302</v>
      </c>
      <c r="N1622" s="2" t="n">
        <v>114910</v>
      </c>
    </row>
    <row r="1623" spans="1:14" ht="12.75" customHeight="1">
      <c r="A1623" s="1" t="n">
        <v>2613800</v>
      </c>
      <c r="B1623" s="1" t="s">
        <v>660</v>
      </c>
      <c r="C1623" s="1" t="s">
        <v>1458</v>
      </c>
      <c r="D1623" s="2">
        <f>SUM(E1623:G1623)</f>
        <v>1487</v>
      </c>
      <c r="E1623" s="2" t="n">
        <v>1350</v>
      </c>
      <c r="F1623" s="2" t="n">
        <v>78</v>
      </c>
      <c r="G1623" s="2" t="n">
        <v>59</v>
      </c>
      <c r="H1623" s="2" t="n">
        <v>572</v>
      </c>
      <c r="I1623" s="2" t="n">
        <v>16</v>
      </c>
      <c r="J1623" s="2" t="n">
        <v>3</v>
      </c>
      <c r="K1623" s="2">
        <f>D1623+H1623+I1623+J1623</f>
        <v>2078</v>
      </c>
      <c r="L1623" s="2" t="n">
        <v>553</v>
      </c>
      <c r="M1623" s="2">
        <f>K1623+L1623</f>
        <v>2631</v>
      </c>
      <c r="N1623" s="2" t="n">
        <v>18150</v>
      </c>
    </row>
    <row r="1624" spans="1:14" ht="12.75" customHeight="1">
      <c r="A1624" s="1" t="n">
        <v>2613909</v>
      </c>
      <c r="B1624" s="1" t="s">
        <v>1599</v>
      </c>
      <c r="C1624" s="1" t="s">
        <v>1458</v>
      </c>
      <c r="D1624" s="2">
        <f>SUM(E1624:G1624)</f>
        <v>11064</v>
      </c>
      <c r="E1624" s="2" t="n">
        <v>8315</v>
      </c>
      <c r="F1624" s="2" t="n">
        <v>1767</v>
      </c>
      <c r="G1624" s="2" t="n">
        <v>982</v>
      </c>
      <c r="H1624" s="2" t="n">
        <v>4572</v>
      </c>
      <c r="I1624" s="2" t="n">
        <v>1328</v>
      </c>
      <c r="J1624" s="2" t="n">
        <v>127</v>
      </c>
      <c r="K1624" s="2">
        <f>D1624+H1624+I1624+J1624</f>
        <v>17091</v>
      </c>
      <c r="L1624" s="2" t="n">
        <v>3890</v>
      </c>
      <c r="M1624" s="2">
        <f>K1624+L1624</f>
        <v>20981</v>
      </c>
      <c r="N1624" s="2" t="n">
        <v>87467</v>
      </c>
    </row>
    <row r="1625" spans="1:14" ht="12.75" customHeight="1">
      <c r="A1625" s="1" t="n">
        <v>2614006</v>
      </c>
      <c r="B1625" s="1" t="s">
        <v>1600</v>
      </c>
      <c r="C1625" s="1" t="s">
        <v>1458</v>
      </c>
      <c r="D1625" s="2">
        <f>SUM(E1625:G1625)</f>
        <v>2114</v>
      </c>
      <c r="E1625" s="2" t="n">
        <v>1951</v>
      </c>
      <c r="F1625" s="2" t="n">
        <v>150</v>
      </c>
      <c r="G1625" s="2" t="n">
        <v>13</v>
      </c>
      <c r="H1625" s="2" t="n">
        <v>618</v>
      </c>
      <c r="I1625" s="2" t="n">
        <v>77</v>
      </c>
      <c r="J1625" s="2" t="n">
        <v>3</v>
      </c>
      <c r="K1625" s="2">
        <f>D1625+H1625+I1625+J1625</f>
        <v>2812</v>
      </c>
      <c r="L1625" s="2" t="n">
        <v>292</v>
      </c>
      <c r="M1625" s="2">
        <f>K1625+L1625</f>
        <v>3104</v>
      </c>
      <c r="N1625" s="2" t="n">
        <v>19226</v>
      </c>
    </row>
    <row r="1626" spans="1:14" ht="12.75" customHeight="1">
      <c r="A1626" s="1" t="n">
        <v>2614105</v>
      </c>
      <c r="B1626" s="1" t="s">
        <v>1601</v>
      </c>
      <c r="C1626" s="1" t="s">
        <v>1458</v>
      </c>
      <c r="D1626" s="2">
        <f>SUM(E1626:G1626)</f>
        <v>3746</v>
      </c>
      <c r="E1626" s="2" t="n">
        <v>3208</v>
      </c>
      <c r="F1626" s="2" t="n">
        <v>380</v>
      </c>
      <c r="G1626" s="2" t="n">
        <v>158</v>
      </c>
      <c r="H1626" s="2" t="n">
        <v>1559</v>
      </c>
      <c r="I1626" s="2" t="n">
        <v>245</v>
      </c>
      <c r="J1626" s="2" t="n">
        <v>52</v>
      </c>
      <c r="K1626" s="2">
        <f>D1626+H1626+I1626+J1626</f>
        <v>5602</v>
      </c>
      <c r="L1626" s="2" t="n">
        <v>1131</v>
      </c>
      <c r="M1626" s="2">
        <f>K1626+L1626</f>
        <v>6733</v>
      </c>
      <c r="N1626" s="2" t="n">
        <v>36189</v>
      </c>
    </row>
    <row r="1627" spans="1:14" ht="12.75" customHeight="1">
      <c r="A1627" s="1" t="n">
        <v>2614204</v>
      </c>
      <c r="B1627" s="1" t="s">
        <v>1602</v>
      </c>
      <c r="C1627" s="1" t="s">
        <v>1458</v>
      </c>
      <c r="D1627" s="2">
        <f>SUM(E1627:G1627)</f>
        <v>2201</v>
      </c>
      <c r="E1627" s="2" t="n">
        <v>1129</v>
      </c>
      <c r="F1627" s="2" t="n">
        <v>257</v>
      </c>
      <c r="G1627" s="2" t="n">
        <v>815</v>
      </c>
      <c r="H1627" s="2" t="n">
        <v>1122</v>
      </c>
      <c r="I1627" s="2" t="n">
        <v>158</v>
      </c>
      <c r="J1627" s="2" t="n">
        <v>69</v>
      </c>
      <c r="K1627" s="2">
        <f>D1627+H1627+I1627+J1627</f>
        <v>3550</v>
      </c>
      <c r="L1627" s="2" t="n">
        <v>964</v>
      </c>
      <c r="M1627" s="2">
        <f>K1627+L1627</f>
        <v>4514</v>
      </c>
      <c r="N1627" s="2" t="n">
        <v>46845</v>
      </c>
    </row>
    <row r="1628" spans="1:14" ht="12.75" customHeight="1">
      <c r="A1628" s="1" t="n">
        <v>2614303</v>
      </c>
      <c r="B1628" s="1" t="s">
        <v>1603</v>
      </c>
      <c r="C1628" s="1" t="s">
        <v>1458</v>
      </c>
      <c r="D1628" s="2">
        <f>SUM(E1628:G1628)</f>
        <v>1699</v>
      </c>
      <c r="E1628" s="2" t="n">
        <v>1548</v>
      </c>
      <c r="F1628" s="2" t="n">
        <v>133</v>
      </c>
      <c r="G1628" s="2" t="n">
        <v>18</v>
      </c>
      <c r="H1628" s="2" t="n">
        <v>536</v>
      </c>
      <c r="I1628" s="2" t="n">
        <v>60</v>
      </c>
      <c r="J1628" s="2" t="n">
        <v>2</v>
      </c>
      <c r="K1628" s="2">
        <f>D1628+H1628+I1628+J1628</f>
        <v>2297</v>
      </c>
      <c r="L1628" s="2" t="n">
        <v>327</v>
      </c>
      <c r="M1628" s="2">
        <f>K1628+L1628</f>
        <v>2624</v>
      </c>
      <c r="N1628" s="2" t="n">
        <v>11269</v>
      </c>
    </row>
    <row r="1629" spans="1:14" ht="12.75" customHeight="1">
      <c r="A1629" s="1" t="n">
        <v>2614402</v>
      </c>
      <c r="B1629" s="1" t="s">
        <v>1604</v>
      </c>
      <c r="C1629" s="1" t="s">
        <v>1458</v>
      </c>
      <c r="D1629" s="2">
        <f>SUM(E1629:G1629)</f>
        <v>384</v>
      </c>
      <c r="E1629" s="2" t="n">
        <v>348</v>
      </c>
      <c r="F1629" s="2" t="n">
        <v>31</v>
      </c>
      <c r="G1629" s="2" t="n">
        <v>5</v>
      </c>
      <c r="H1629" s="2" t="n">
        <v>128</v>
      </c>
      <c r="I1629" s="2" t="n">
        <v>20</v>
      </c>
      <c r="J1629" s="2" t="n">
        <v>4</v>
      </c>
      <c r="K1629" s="2">
        <f>D1629+H1629+I1629+J1629</f>
        <v>536</v>
      </c>
      <c r="L1629" s="2" t="n">
        <v>109</v>
      </c>
      <c r="M1629" s="2">
        <f>K1629+L1629</f>
        <v>645</v>
      </c>
      <c r="N1629" s="2" t="n">
        <v>6034</v>
      </c>
    </row>
    <row r="1630" spans="1:14" ht="12.75" customHeight="1">
      <c r="A1630" s="1" t="n">
        <v>2614501</v>
      </c>
      <c r="B1630" s="1" t="s">
        <v>1605</v>
      </c>
      <c r="C1630" s="1" t="s">
        <v>1458</v>
      </c>
      <c r="D1630" s="2">
        <f>SUM(E1630:G1630)</f>
        <v>11499</v>
      </c>
      <c r="E1630" s="2" t="n">
        <v>9557</v>
      </c>
      <c r="F1630" s="2" t="n">
        <v>989</v>
      </c>
      <c r="G1630" s="2" t="n">
        <v>953</v>
      </c>
      <c r="H1630" s="2" t="n">
        <v>4235</v>
      </c>
      <c r="I1630" s="2" t="n">
        <v>364</v>
      </c>
      <c r="J1630" s="2" t="n">
        <v>132</v>
      </c>
      <c r="K1630" s="2">
        <f>D1630+H1630+I1630+J1630</f>
        <v>16230</v>
      </c>
      <c r="L1630" s="2" t="n">
        <v>2628</v>
      </c>
      <c r="M1630" s="2">
        <f>K1630+L1630</f>
        <v>18858</v>
      </c>
      <c r="N1630" s="2" t="n">
        <v>66192</v>
      </c>
    </row>
    <row r="1631" spans="1:14" ht="12.75" customHeight="1">
      <c r="A1631" s="1" t="n">
        <v>2614600</v>
      </c>
      <c r="B1631" s="1" t="s">
        <v>1606</v>
      </c>
      <c r="C1631" s="1" t="s">
        <v>1458</v>
      </c>
      <c r="D1631" s="2">
        <f>SUM(E1631:G1631)</f>
        <v>4693</v>
      </c>
      <c r="E1631" s="2" t="n">
        <v>4160</v>
      </c>
      <c r="F1631" s="2" t="n">
        <v>314</v>
      </c>
      <c r="G1631" s="2" t="n">
        <v>219</v>
      </c>
      <c r="H1631" s="2" t="n">
        <v>1821</v>
      </c>
      <c r="I1631" s="2" t="n">
        <v>191</v>
      </c>
      <c r="J1631" s="2" t="n">
        <v>43</v>
      </c>
      <c r="K1631" s="2">
        <f>D1631+H1631+I1631+J1631</f>
        <v>6748</v>
      </c>
      <c r="L1631" s="2" t="n">
        <v>808</v>
      </c>
      <c r="M1631" s="2">
        <f>K1631+L1631</f>
        <v>7556</v>
      </c>
      <c r="N1631" s="2" t="n">
        <v>28860</v>
      </c>
    </row>
    <row r="1632" spans="1:14" ht="12.75" customHeight="1">
      <c r="A1632" s="1" t="n">
        <v>2614709</v>
      </c>
      <c r="B1632" s="1" t="s">
        <v>1607</v>
      </c>
      <c r="C1632" s="1" t="s">
        <v>1458</v>
      </c>
      <c r="D1632" s="2">
        <f>SUM(E1632:G1632)</f>
        <v>1050</v>
      </c>
      <c r="E1632" s="2" t="n">
        <v>956</v>
      </c>
      <c r="F1632" s="2" t="n">
        <v>42</v>
      </c>
      <c r="G1632" s="2" t="n">
        <v>52</v>
      </c>
      <c r="H1632" s="2" t="n">
        <v>430</v>
      </c>
      <c r="I1632" s="2" t="n">
        <v>22</v>
      </c>
      <c r="J1632" s="2" t="n">
        <v>6</v>
      </c>
      <c r="K1632" s="2">
        <f>D1632+H1632+I1632+J1632</f>
        <v>1508</v>
      </c>
      <c r="L1632" s="2" t="n">
        <v>234</v>
      </c>
      <c r="M1632" s="2">
        <f>K1632+L1632</f>
        <v>1742</v>
      </c>
      <c r="N1632" s="2" t="n">
        <v>12843</v>
      </c>
    </row>
    <row r="1633" spans="1:14" ht="12.75" customHeight="1">
      <c r="A1633" s="1" t="n">
        <v>2614808</v>
      </c>
      <c r="B1633" s="1" t="s">
        <v>1608</v>
      </c>
      <c r="C1633" s="1" t="s">
        <v>1458</v>
      </c>
      <c r="D1633" s="2">
        <f>SUM(E1633:G1633)</f>
        <v>2478</v>
      </c>
      <c r="E1633" s="2" t="n">
        <v>2225</v>
      </c>
      <c r="F1633" s="2" t="n">
        <v>113</v>
      </c>
      <c r="G1633" s="2" t="n">
        <v>140</v>
      </c>
      <c r="H1633" s="2" t="n">
        <v>783</v>
      </c>
      <c r="I1633" s="2" t="n">
        <v>68</v>
      </c>
      <c r="J1633" s="2" t="n">
        <v>11</v>
      </c>
      <c r="K1633" s="2">
        <f>D1633+H1633+I1633+J1633</f>
        <v>3340</v>
      </c>
      <c r="L1633" s="2" t="n">
        <v>459</v>
      </c>
      <c r="M1633" s="2">
        <f>K1633+L1633</f>
        <v>3799</v>
      </c>
      <c r="N1633" s="2" t="n">
        <v>26439</v>
      </c>
    </row>
    <row r="1634" spans="1:14" ht="12.75" customHeight="1">
      <c r="A1634" s="1" t="n">
        <v>2614857</v>
      </c>
      <c r="B1634" s="1" t="s">
        <v>1609</v>
      </c>
      <c r="C1634" s="1" t="s">
        <v>1458</v>
      </c>
      <c r="D1634" s="2">
        <f>SUM(E1634:G1634)</f>
        <v>690</v>
      </c>
      <c r="E1634" s="2" t="n">
        <v>407</v>
      </c>
      <c r="F1634" s="2" t="n">
        <v>82</v>
      </c>
      <c r="G1634" s="2" t="n">
        <v>201</v>
      </c>
      <c r="H1634" s="2" t="n">
        <v>313</v>
      </c>
      <c r="I1634" s="2" t="n">
        <v>42</v>
      </c>
      <c r="J1634" s="2" t="n">
        <v>13</v>
      </c>
      <c r="K1634" s="2">
        <f>D1634+H1634+I1634+J1634</f>
        <v>1058</v>
      </c>
      <c r="L1634" s="2" t="n">
        <v>372</v>
      </c>
      <c r="M1634" s="2">
        <f>K1634+L1634</f>
        <v>1430</v>
      </c>
      <c r="N1634" s="2" t="n">
        <v>23852</v>
      </c>
    </row>
    <row r="1635" spans="1:14" ht="12.75" customHeight="1">
      <c r="A1635" s="1" t="n">
        <v>2615003</v>
      </c>
      <c r="B1635" s="1" t="s">
        <v>1610</v>
      </c>
      <c r="C1635" s="1" t="s">
        <v>1458</v>
      </c>
      <c r="D1635" s="2">
        <f>SUM(E1635:G1635)</f>
        <v>2971</v>
      </c>
      <c r="E1635" s="2" t="n">
        <v>2632</v>
      </c>
      <c r="F1635" s="2" t="n">
        <v>192</v>
      </c>
      <c r="G1635" s="2" t="n">
        <v>147</v>
      </c>
      <c r="H1635" s="2" t="n">
        <v>928</v>
      </c>
      <c r="I1635" s="2" t="n">
        <v>41</v>
      </c>
      <c r="J1635" s="2" t="n">
        <v>12</v>
      </c>
      <c r="K1635" s="2">
        <f>D1635+H1635+I1635+J1635</f>
        <v>3952</v>
      </c>
      <c r="L1635" s="2" t="n">
        <v>634</v>
      </c>
      <c r="M1635" s="2">
        <f>K1635+L1635</f>
        <v>4586</v>
      </c>
      <c r="N1635" s="2" t="n">
        <v>29472</v>
      </c>
    </row>
    <row r="1636" spans="1:14" ht="12.75" customHeight="1">
      <c r="A1636" s="1" t="n">
        <v>2615102</v>
      </c>
      <c r="B1636" s="1" t="s">
        <v>1611</v>
      </c>
      <c r="C1636" s="1" t="s">
        <v>1458</v>
      </c>
      <c r="D1636" s="2">
        <f>SUM(E1636:G1636)</f>
        <v>353</v>
      </c>
      <c r="E1636" s="2" t="n">
        <v>330</v>
      </c>
      <c r="F1636" s="2" t="n">
        <v>21</v>
      </c>
      <c r="G1636" s="2" t="n">
        <v>2</v>
      </c>
      <c r="H1636" s="2" t="n">
        <v>122</v>
      </c>
      <c r="I1636" s="2" t="n">
        <v>13</v>
      </c>
      <c r="J1636" s="2" t="n">
        <v>1</v>
      </c>
      <c r="K1636" s="2">
        <f>D1636+H1636+I1636+J1636</f>
        <v>489</v>
      </c>
      <c r="L1636" s="2" t="n">
        <v>51</v>
      </c>
      <c r="M1636" s="2">
        <f>K1636+L1636</f>
        <v>540</v>
      </c>
      <c r="N1636" s="2" t="n">
        <v>7227</v>
      </c>
    </row>
    <row r="1637" spans="1:14" ht="12.75" customHeight="1">
      <c r="A1637" s="1" t="n">
        <v>2615201</v>
      </c>
      <c r="B1637" s="1" t="s">
        <v>1612</v>
      </c>
      <c r="C1637" s="1" t="s">
        <v>1458</v>
      </c>
      <c r="D1637" s="2">
        <f>SUM(E1637:G1637)</f>
        <v>508</v>
      </c>
      <c r="E1637" s="2" t="n">
        <v>464</v>
      </c>
      <c r="F1637" s="2" t="n">
        <v>43</v>
      </c>
      <c r="G1637" s="2" t="n">
        <v>1</v>
      </c>
      <c r="H1637" s="2" t="n">
        <v>172</v>
      </c>
      <c r="I1637" s="2" t="n">
        <v>41</v>
      </c>
      <c r="J1637" s="2" t="n">
        <v>0</v>
      </c>
      <c r="K1637" s="2">
        <f>D1637+H1637+I1637+J1637</f>
        <v>721</v>
      </c>
      <c r="L1637" s="2" t="n">
        <v>95</v>
      </c>
      <c r="M1637" s="2">
        <f>K1637+L1637</f>
        <v>816</v>
      </c>
      <c r="N1637" s="2" t="n">
        <v>10314</v>
      </c>
    </row>
    <row r="1638" spans="1:14" ht="12.75" customHeight="1">
      <c r="A1638" s="1" t="n">
        <v>2615300</v>
      </c>
      <c r="B1638" s="1" t="s">
        <v>1613</v>
      </c>
      <c r="C1638" s="1" t="s">
        <v>1458</v>
      </c>
      <c r="D1638" s="2">
        <f>SUM(E1638:G1638)</f>
        <v>6617</v>
      </c>
      <c r="E1638" s="2" t="n">
        <v>4267</v>
      </c>
      <c r="F1638" s="2" t="n">
        <v>768</v>
      </c>
      <c r="G1638" s="2" t="n">
        <v>1582</v>
      </c>
      <c r="H1638" s="2" t="n">
        <v>3054</v>
      </c>
      <c r="I1638" s="2" t="n">
        <v>511</v>
      </c>
      <c r="J1638" s="2" t="n">
        <v>104</v>
      </c>
      <c r="K1638" s="2">
        <f>D1638+H1638+I1638+J1638</f>
        <v>10286</v>
      </c>
      <c r="L1638" s="2" t="n">
        <v>4143</v>
      </c>
      <c r="M1638" s="2">
        <f>K1638+L1638</f>
        <v>14429</v>
      </c>
      <c r="N1638" s="2" t="n">
        <v>52587</v>
      </c>
    </row>
    <row r="1639" spans="1:14" ht="12.75" customHeight="1">
      <c r="A1639" s="1" t="n">
        <v>2615409</v>
      </c>
      <c r="B1639" s="1" t="s">
        <v>1614</v>
      </c>
      <c r="C1639" s="1" t="s">
        <v>1458</v>
      </c>
      <c r="D1639" s="2">
        <f>SUM(E1639:G1639)</f>
        <v>2864</v>
      </c>
      <c r="E1639" s="2" t="n">
        <v>2514</v>
      </c>
      <c r="F1639" s="2" t="n">
        <v>198</v>
      </c>
      <c r="G1639" s="2" t="n">
        <v>152</v>
      </c>
      <c r="H1639" s="2" t="n">
        <v>1248</v>
      </c>
      <c r="I1639" s="2" t="n">
        <v>115</v>
      </c>
      <c r="J1639" s="2" t="n">
        <v>22</v>
      </c>
      <c r="K1639" s="2">
        <f>D1639+H1639+I1639+J1639</f>
        <v>4249</v>
      </c>
      <c r="L1639" s="2" t="n">
        <v>1461</v>
      </c>
      <c r="M1639" s="2">
        <f>K1639+L1639</f>
        <v>5710</v>
      </c>
      <c r="N1639" s="2" t="n">
        <v>47088</v>
      </c>
    </row>
    <row r="1640" spans="1:14" ht="12.75" customHeight="1">
      <c r="A1640" s="1" t="n">
        <v>2615508</v>
      </c>
      <c r="B1640" s="1" t="s">
        <v>1615</v>
      </c>
      <c r="C1640" s="1" t="s">
        <v>1458</v>
      </c>
      <c r="D1640" s="2">
        <f>SUM(E1640:G1640)</f>
        <v>535</v>
      </c>
      <c r="E1640" s="2" t="n">
        <v>389</v>
      </c>
      <c r="F1640" s="2" t="n">
        <v>52</v>
      </c>
      <c r="G1640" s="2" t="n">
        <v>94</v>
      </c>
      <c r="H1640" s="2" t="n">
        <v>199</v>
      </c>
      <c r="I1640" s="2" t="n">
        <v>30</v>
      </c>
      <c r="J1640" s="2" t="n">
        <v>5</v>
      </c>
      <c r="K1640" s="2">
        <f>D1640+H1640+I1640+J1640</f>
        <v>769</v>
      </c>
      <c r="L1640" s="2" t="n">
        <v>258</v>
      </c>
      <c r="M1640" s="2">
        <f>K1640+L1640</f>
        <v>1027</v>
      </c>
      <c r="N1640" s="2" t="n">
        <v>13856</v>
      </c>
    </row>
    <row r="1641" spans="1:14" ht="12.75" customHeight="1">
      <c r="A1641" s="1" t="n">
        <v>2615607</v>
      </c>
      <c r="B1641" s="1" t="s">
        <v>1616</v>
      </c>
      <c r="C1641" s="1" t="s">
        <v>1458</v>
      </c>
      <c r="D1641" s="2">
        <f>SUM(E1641:G1641)</f>
        <v>2515</v>
      </c>
      <c r="E1641" s="2" t="n">
        <v>2207</v>
      </c>
      <c r="F1641" s="2" t="n">
        <v>201</v>
      </c>
      <c r="G1641" s="2" t="n">
        <v>107</v>
      </c>
      <c r="H1641" s="2" t="n">
        <v>1288</v>
      </c>
      <c r="I1641" s="2" t="n">
        <v>195</v>
      </c>
      <c r="J1641" s="2" t="n">
        <v>16</v>
      </c>
      <c r="K1641" s="2">
        <f>D1641+H1641+I1641+J1641</f>
        <v>4014</v>
      </c>
      <c r="L1641" s="2" t="n">
        <v>926</v>
      </c>
      <c r="M1641" s="2">
        <f>K1641+L1641</f>
        <v>4940</v>
      </c>
      <c r="N1641" s="2" t="n">
        <v>31103</v>
      </c>
    </row>
    <row r="1642" spans="1:14" ht="12.75" customHeight="1">
      <c r="A1642" s="1" t="n">
        <v>2615706</v>
      </c>
      <c r="B1642" s="1" t="s">
        <v>1452</v>
      </c>
      <c r="C1642" s="1" t="s">
        <v>1458</v>
      </c>
      <c r="D1642" s="2">
        <f>SUM(E1642:G1642)</f>
        <v>2599</v>
      </c>
      <c r="E1642" s="2" t="n">
        <v>2279</v>
      </c>
      <c r="F1642" s="2" t="n">
        <v>206</v>
      </c>
      <c r="G1642" s="2" t="n">
        <v>114</v>
      </c>
      <c r="H1642" s="2" t="n">
        <v>955</v>
      </c>
      <c r="I1642" s="2" t="n">
        <v>145</v>
      </c>
      <c r="J1642" s="2" t="n">
        <v>15</v>
      </c>
      <c r="K1642" s="2">
        <f>D1642+H1642+I1642+J1642</f>
        <v>3714</v>
      </c>
      <c r="L1642" s="2" t="n">
        <v>458</v>
      </c>
      <c r="M1642" s="2">
        <f>K1642+L1642</f>
        <v>4172</v>
      </c>
      <c r="N1642" s="2" t="n">
        <v>15232</v>
      </c>
    </row>
    <row r="1643" spans="1:14" ht="12.75" customHeight="1">
      <c r="A1643" s="1" t="n">
        <v>2615805</v>
      </c>
      <c r="B1643" s="1" t="s">
        <v>1617</v>
      </c>
      <c r="C1643" s="1" t="s">
        <v>1458</v>
      </c>
      <c r="D1643" s="2">
        <f>SUM(E1643:G1643)</f>
        <v>2533</v>
      </c>
      <c r="E1643" s="2" t="n">
        <v>2400</v>
      </c>
      <c r="F1643" s="2" t="n">
        <v>109</v>
      </c>
      <c r="G1643" s="2" t="n">
        <v>24</v>
      </c>
      <c r="H1643" s="2" t="n">
        <v>855</v>
      </c>
      <c r="I1643" s="2" t="n">
        <v>59</v>
      </c>
      <c r="J1643" s="2" t="n">
        <v>5</v>
      </c>
      <c r="K1643" s="2">
        <f>D1643+H1643+I1643+J1643</f>
        <v>3452</v>
      </c>
      <c r="L1643" s="2" t="n">
        <v>405</v>
      </c>
      <c r="M1643" s="2">
        <f>K1643+L1643</f>
        <v>3857</v>
      </c>
      <c r="N1643" s="2" t="n">
        <v>27793</v>
      </c>
    </row>
    <row r="1644" spans="1:14" ht="12.75" customHeight="1">
      <c r="A1644" s="1" t="n">
        <v>2615904</v>
      </c>
      <c r="B1644" s="1" t="s">
        <v>1618</v>
      </c>
      <c r="C1644" s="1" t="s">
        <v>1458</v>
      </c>
      <c r="D1644" s="2">
        <f>SUM(E1644:G1644)</f>
        <v>1251</v>
      </c>
      <c r="E1644" s="2" t="n">
        <v>1129</v>
      </c>
      <c r="F1644" s="2" t="n">
        <v>78</v>
      </c>
      <c r="G1644" s="2" t="n">
        <v>44</v>
      </c>
      <c r="H1644" s="2" t="n">
        <v>577</v>
      </c>
      <c r="I1644" s="2" t="n">
        <v>53</v>
      </c>
      <c r="J1644" s="2" t="n">
        <v>4</v>
      </c>
      <c r="K1644" s="2">
        <f>D1644+H1644+I1644+J1644</f>
        <v>1885</v>
      </c>
      <c r="L1644" s="2" t="n">
        <v>198</v>
      </c>
      <c r="M1644" s="2">
        <f>K1644+L1644</f>
        <v>2083</v>
      </c>
      <c r="N1644" s="2" t="n">
        <v>8266</v>
      </c>
    </row>
    <row r="1645" spans="1:14" ht="12.75" customHeight="1">
      <c r="A1645" s="1" t="n">
        <v>2616001</v>
      </c>
      <c r="B1645" s="1" t="s">
        <v>1619</v>
      </c>
      <c r="C1645" s="1" t="s">
        <v>1458</v>
      </c>
      <c r="D1645" s="2">
        <f>SUM(E1645:G1645)</f>
        <v>1119</v>
      </c>
      <c r="E1645" s="2" t="n">
        <v>1002</v>
      </c>
      <c r="F1645" s="2" t="n">
        <v>88</v>
      </c>
      <c r="G1645" s="2" t="n">
        <v>29</v>
      </c>
      <c r="H1645" s="2" t="n">
        <v>457</v>
      </c>
      <c r="I1645" s="2" t="n">
        <v>34</v>
      </c>
      <c r="J1645" s="2" t="n">
        <v>4</v>
      </c>
      <c r="K1645" s="2">
        <f>D1645+H1645+I1645+J1645</f>
        <v>1614</v>
      </c>
      <c r="L1645" s="2" t="n">
        <v>299</v>
      </c>
      <c r="M1645" s="2">
        <f>K1645+L1645</f>
        <v>1913</v>
      </c>
      <c r="N1645" s="2" t="n">
        <v>18835</v>
      </c>
    </row>
    <row r="1646" spans="1:14" ht="12.75" customHeight="1">
      <c r="A1646" s="1" t="n">
        <v>2616100</v>
      </c>
      <c r="B1646" s="1" t="s">
        <v>1620</v>
      </c>
      <c r="C1646" s="1" t="s">
        <v>1458</v>
      </c>
      <c r="D1646" s="2">
        <f>SUM(E1646:G1646)</f>
        <v>493</v>
      </c>
      <c r="E1646" s="2" t="n">
        <v>464</v>
      </c>
      <c r="F1646" s="2" t="n">
        <v>26</v>
      </c>
      <c r="G1646" s="2" t="n">
        <v>3</v>
      </c>
      <c r="H1646" s="2" t="n">
        <v>183</v>
      </c>
      <c r="I1646" s="2" t="n">
        <v>13</v>
      </c>
      <c r="J1646" s="2" t="n">
        <v>1</v>
      </c>
      <c r="K1646" s="2">
        <f>D1646+H1646+I1646+J1646</f>
        <v>690</v>
      </c>
      <c r="L1646" s="2" t="n">
        <v>84</v>
      </c>
      <c r="M1646" s="2">
        <f>K1646+L1646</f>
        <v>774</v>
      </c>
      <c r="N1646" s="2" t="n">
        <v>9572</v>
      </c>
    </row>
    <row r="1647" spans="1:14" ht="12.75" customHeight="1">
      <c r="A1647" s="1" t="n">
        <v>2616183</v>
      </c>
      <c r="B1647" s="1" t="s">
        <v>1621</v>
      </c>
      <c r="C1647" s="1" t="s">
        <v>1458</v>
      </c>
      <c r="D1647" s="2">
        <f>SUM(E1647:G1647)</f>
        <v>787</v>
      </c>
      <c r="E1647" s="2" t="n">
        <v>753</v>
      </c>
      <c r="F1647" s="2" t="n">
        <v>26</v>
      </c>
      <c r="G1647" s="2" t="n">
        <v>8</v>
      </c>
      <c r="H1647" s="2" t="n">
        <v>236</v>
      </c>
      <c r="I1647" s="2" t="n">
        <v>33</v>
      </c>
      <c r="J1647" s="2" t="n">
        <v>1</v>
      </c>
      <c r="K1647" s="2">
        <f>D1647+H1647+I1647+J1647</f>
        <v>1057</v>
      </c>
      <c r="L1647" s="2" t="n">
        <v>79</v>
      </c>
      <c r="M1647" s="2">
        <f>K1647+L1647</f>
        <v>1136</v>
      </c>
      <c r="N1647" s="2" t="n">
        <v>7526</v>
      </c>
    </row>
    <row r="1648" spans="1:14" ht="12.75" customHeight="1">
      <c r="A1648" s="1" t="n">
        <v>2616209</v>
      </c>
      <c r="B1648" s="1" t="s">
        <v>1622</v>
      </c>
      <c r="C1648" s="1" t="s">
        <v>1458</v>
      </c>
      <c r="D1648" s="2">
        <f>SUM(E1648:G1648)</f>
        <v>1470</v>
      </c>
      <c r="E1648" s="2" t="n">
        <v>1378</v>
      </c>
      <c r="F1648" s="2" t="n">
        <v>48</v>
      </c>
      <c r="G1648" s="2" t="n">
        <v>44</v>
      </c>
      <c r="H1648" s="2" t="n">
        <v>467</v>
      </c>
      <c r="I1648" s="2" t="n">
        <v>14</v>
      </c>
      <c r="J1648" s="2" t="n">
        <v>4</v>
      </c>
      <c r="K1648" s="2">
        <f>D1648+H1648+I1648+J1648</f>
        <v>1955</v>
      </c>
      <c r="L1648" s="2" t="n">
        <v>205</v>
      </c>
      <c r="M1648" s="2">
        <f>K1648+L1648</f>
        <v>2160</v>
      </c>
      <c r="N1648" s="2" t="n">
        <v>21172</v>
      </c>
    </row>
    <row r="1649" spans="1:14" ht="12.75" customHeight="1">
      <c r="A1649" s="1" t="n">
        <v>2616308</v>
      </c>
      <c r="B1649" s="1" t="s">
        <v>1623</v>
      </c>
      <c r="C1649" s="1" t="s">
        <v>1458</v>
      </c>
      <c r="D1649" s="2">
        <f>SUM(E1649:G1649)</f>
        <v>2961</v>
      </c>
      <c r="E1649" s="2" t="n">
        <v>2271</v>
      </c>
      <c r="F1649" s="2" t="n">
        <v>241</v>
      </c>
      <c r="G1649" s="2" t="n">
        <v>449</v>
      </c>
      <c r="H1649" s="2" t="n">
        <v>1319</v>
      </c>
      <c r="I1649" s="2" t="n">
        <v>96</v>
      </c>
      <c r="J1649" s="2" t="n">
        <v>26</v>
      </c>
      <c r="K1649" s="2">
        <f>D1649+H1649+I1649+J1649</f>
        <v>4402</v>
      </c>
      <c r="L1649" s="2" t="n">
        <v>683</v>
      </c>
      <c r="M1649" s="2">
        <f>K1649+L1649</f>
        <v>5085</v>
      </c>
      <c r="N1649" s="2" t="n">
        <v>32897</v>
      </c>
    </row>
    <row r="1650" spans="1:14" ht="12.75" customHeight="1">
      <c r="A1650" s="1" t="n">
        <v>2616407</v>
      </c>
      <c r="B1650" s="1" t="s">
        <v>1624</v>
      </c>
      <c r="C1650" s="1" t="s">
        <v>1458</v>
      </c>
      <c r="D1650" s="2">
        <f>SUM(E1650:G1650)</f>
        <v>11830</v>
      </c>
      <c r="E1650" s="2" t="n">
        <v>7612</v>
      </c>
      <c r="F1650" s="2" t="n">
        <v>1906</v>
      </c>
      <c r="G1650" s="2" t="n">
        <v>2312</v>
      </c>
      <c r="H1650" s="2" t="n">
        <v>6233</v>
      </c>
      <c r="I1650" s="2" t="n">
        <v>1111</v>
      </c>
      <c r="J1650" s="2" t="n">
        <v>264</v>
      </c>
      <c r="K1650" s="2">
        <f>D1650+H1650+I1650+J1650</f>
        <v>19438</v>
      </c>
      <c r="L1650" s="2" t="n">
        <v>6616</v>
      </c>
      <c r="M1650" s="2">
        <f>K1650+L1650</f>
        <v>26054</v>
      </c>
      <c r="N1650" s="2" t="n">
        <v>140389</v>
      </c>
    </row>
    <row r="1651" spans="1:14" ht="12.75" customHeight="1">
      <c r="A1651" s="1" t="n">
        <v>2616506</v>
      </c>
      <c r="B1651" s="1" t="s">
        <v>1625</v>
      </c>
      <c r="C1651" s="1" t="s">
        <v>1458</v>
      </c>
      <c r="D1651" s="2">
        <f>SUM(E1651:G1651)</f>
        <v>405</v>
      </c>
      <c r="E1651" s="2" t="n">
        <v>268</v>
      </c>
      <c r="F1651" s="2" t="n">
        <v>59</v>
      </c>
      <c r="G1651" s="2" t="n">
        <v>78</v>
      </c>
      <c r="H1651" s="2" t="n">
        <v>289</v>
      </c>
      <c r="I1651" s="2" t="n">
        <v>41</v>
      </c>
      <c r="J1651" s="2" t="n">
        <v>12</v>
      </c>
      <c r="K1651" s="2">
        <f>D1651+H1651+I1651+J1651</f>
        <v>747</v>
      </c>
      <c r="L1651" s="2" t="n">
        <v>476</v>
      </c>
      <c r="M1651" s="2">
        <f>K1651+L1651</f>
        <v>1223</v>
      </c>
      <c r="N1651" s="2" t="n">
        <v>14789</v>
      </c>
    </row>
    <row r="1652" spans="1:14" ht="12.75" customHeight="1">
      <c r="A1652" s="1" t="n">
        <v>2700102</v>
      </c>
      <c r="B1652" s="1" t="s">
        <v>687</v>
      </c>
      <c r="C1652" s="1" t="s">
        <v>1626</v>
      </c>
      <c r="D1652" s="2">
        <f>SUM(E1652:G1652)</f>
        <v>2499</v>
      </c>
      <c r="E1652" s="2" t="n">
        <v>2035</v>
      </c>
      <c r="F1652" s="2" t="n">
        <v>325</v>
      </c>
      <c r="G1652" s="2" t="n">
        <v>139</v>
      </c>
      <c r="H1652" s="2" t="n">
        <v>837</v>
      </c>
      <c r="I1652" s="2" t="n">
        <v>90</v>
      </c>
      <c r="J1652" s="2" t="n">
        <v>8</v>
      </c>
      <c r="K1652" s="2">
        <f>D1652+H1652+I1652+J1652</f>
        <v>3434</v>
      </c>
      <c r="L1652" s="2" t="n">
        <v>545</v>
      </c>
      <c r="M1652" s="2">
        <f>K1652+L1652</f>
        <v>3979</v>
      </c>
      <c r="N1652" s="2" t="n">
        <v>20263</v>
      </c>
    </row>
    <row r="1653" spans="1:14" ht="12.75" customHeight="1">
      <c r="A1653" s="1" t="n">
        <v>2700201</v>
      </c>
      <c r="B1653" s="1" t="s">
        <v>1627</v>
      </c>
      <c r="C1653" s="1" t="s">
        <v>1626</v>
      </c>
      <c r="D1653" s="2">
        <f>SUM(E1653:G1653)</f>
        <v>1094</v>
      </c>
      <c r="E1653" s="2" t="n">
        <v>900</v>
      </c>
      <c r="F1653" s="2" t="n">
        <v>132</v>
      </c>
      <c r="G1653" s="2" t="n">
        <v>62</v>
      </c>
      <c r="H1653" s="2" t="n">
        <v>516</v>
      </c>
      <c r="I1653" s="2" t="n">
        <v>43</v>
      </c>
      <c r="J1653" s="2" t="n">
        <v>6</v>
      </c>
      <c r="K1653" s="2">
        <f>D1653+H1653+I1653+J1653</f>
        <v>1659</v>
      </c>
      <c r="L1653" s="2" t="n">
        <v>245</v>
      </c>
      <c r="M1653" s="2">
        <f>K1653+L1653</f>
        <v>1904</v>
      </c>
      <c r="N1653" s="2" t="n">
        <v>17507</v>
      </c>
    </row>
    <row r="1654" spans="1:14" ht="12.75" customHeight="1">
      <c r="A1654" s="1" t="n">
        <v>2700300</v>
      </c>
      <c r="B1654" s="1" t="s">
        <v>1628</v>
      </c>
      <c r="C1654" s="1" t="s">
        <v>1626</v>
      </c>
      <c r="D1654" s="2">
        <f>SUM(E1654:G1654)</f>
        <v>20995</v>
      </c>
      <c r="E1654" s="2" t="n">
        <v>13928</v>
      </c>
      <c r="F1654" s="2" t="n">
        <v>5300</v>
      </c>
      <c r="G1654" s="2" t="n">
        <v>1767</v>
      </c>
      <c r="H1654" s="2" t="n">
        <v>9628</v>
      </c>
      <c r="I1654" s="2" t="n">
        <v>1425</v>
      </c>
      <c r="J1654" s="2" t="n">
        <v>249</v>
      </c>
      <c r="K1654" s="2">
        <f>D1654+H1654+I1654+J1654</f>
        <v>32297</v>
      </c>
      <c r="L1654" s="2" t="n">
        <v>8938</v>
      </c>
      <c r="M1654" s="2">
        <f>K1654+L1654</f>
        <v>41235</v>
      </c>
      <c r="N1654" s="2" t="n">
        <v>234309</v>
      </c>
    </row>
    <row r="1655" spans="1:14" ht="12.75" customHeight="1">
      <c r="A1655" s="1" t="n">
        <v>2700409</v>
      </c>
      <c r="B1655" s="1" t="s">
        <v>1629</v>
      </c>
      <c r="C1655" s="1" t="s">
        <v>1626</v>
      </c>
      <c r="D1655" s="2">
        <f>SUM(E1655:G1655)</f>
        <v>2729</v>
      </c>
      <c r="E1655" s="2" t="n">
        <v>1567</v>
      </c>
      <c r="F1655" s="2" t="n">
        <v>778</v>
      </c>
      <c r="G1655" s="2" t="n">
        <v>384</v>
      </c>
      <c r="H1655" s="2" t="n">
        <v>1459</v>
      </c>
      <c r="I1655" s="2" t="n">
        <v>236</v>
      </c>
      <c r="J1655" s="2" t="n">
        <v>90</v>
      </c>
      <c r="K1655" s="2">
        <f>D1655+H1655+I1655+J1655</f>
        <v>4514</v>
      </c>
      <c r="L1655" s="2" t="n">
        <v>2076</v>
      </c>
      <c r="M1655" s="2">
        <f>K1655+L1655</f>
        <v>6590</v>
      </c>
      <c r="N1655" s="2" t="n">
        <v>47540</v>
      </c>
    </row>
    <row r="1656" spans="1:14" ht="12.75" customHeight="1">
      <c r="A1656" s="1" t="n">
        <v>2700508</v>
      </c>
      <c r="B1656" s="1" t="s">
        <v>1630</v>
      </c>
      <c r="C1656" s="1" t="s">
        <v>1626</v>
      </c>
      <c r="D1656" s="2">
        <f>SUM(E1656:G1656)</f>
        <v>247</v>
      </c>
      <c r="E1656" s="2" t="n">
        <v>159</v>
      </c>
      <c r="F1656" s="2" t="n">
        <v>69</v>
      </c>
      <c r="G1656" s="2" t="n">
        <v>19</v>
      </c>
      <c r="H1656" s="2" t="n">
        <v>109</v>
      </c>
      <c r="I1656" s="2" t="n">
        <v>35</v>
      </c>
      <c r="J1656" s="2" t="n">
        <v>3</v>
      </c>
      <c r="K1656" s="2">
        <f>D1656+H1656+I1656+J1656</f>
        <v>394</v>
      </c>
      <c r="L1656" s="2" t="n">
        <v>199</v>
      </c>
      <c r="M1656" s="2">
        <f>K1656+L1656</f>
        <v>593</v>
      </c>
      <c r="N1656" s="2" t="n">
        <v>16201</v>
      </c>
    </row>
    <row r="1657" spans="1:14" ht="12.75" customHeight="1">
      <c r="A1657" s="1" t="n">
        <v>2700607</v>
      </c>
      <c r="B1657" s="1" t="s">
        <v>1275</v>
      </c>
      <c r="C1657" s="1" t="s">
        <v>1626</v>
      </c>
      <c r="D1657" s="2">
        <f>SUM(E1657:G1657)</f>
        <v>74</v>
      </c>
      <c r="E1657" s="2" t="n">
        <v>42</v>
      </c>
      <c r="F1657" s="2" t="n">
        <v>17</v>
      </c>
      <c r="G1657" s="2" t="n">
        <v>15</v>
      </c>
      <c r="H1657" s="2" t="n">
        <v>37</v>
      </c>
      <c r="I1657" s="2" t="n">
        <v>10</v>
      </c>
      <c r="J1657" s="2" t="n">
        <v>0</v>
      </c>
      <c r="K1657" s="2">
        <f>D1657+H1657+I1657+J1657</f>
        <v>121</v>
      </c>
      <c r="L1657" s="2" t="n">
        <v>74</v>
      </c>
      <c r="M1657" s="2">
        <f>K1657+L1657</f>
        <v>195</v>
      </c>
      <c r="N1657" s="2" t="n">
        <v>8434</v>
      </c>
    </row>
    <row r="1658" spans="1:14" ht="12.75" customHeight="1">
      <c r="A1658" s="1" t="n">
        <v>2700706</v>
      </c>
      <c r="B1658" s="1" t="s">
        <v>707</v>
      </c>
      <c r="C1658" s="1" t="s">
        <v>1626</v>
      </c>
      <c r="D1658" s="2">
        <f>SUM(E1658:G1658)</f>
        <v>2464</v>
      </c>
      <c r="E1658" s="2" t="n">
        <v>2134</v>
      </c>
      <c r="F1658" s="2" t="n">
        <v>209</v>
      </c>
      <c r="G1658" s="2" t="n">
        <v>121</v>
      </c>
      <c r="H1658" s="2" t="n">
        <v>883</v>
      </c>
      <c r="I1658" s="2" t="n">
        <v>69</v>
      </c>
      <c r="J1658" s="2" t="n">
        <v>11</v>
      </c>
      <c r="K1658" s="2">
        <f>D1658+H1658+I1658+J1658</f>
        <v>3427</v>
      </c>
      <c r="L1658" s="2" t="n">
        <v>842</v>
      </c>
      <c r="M1658" s="2">
        <f>K1658+L1658</f>
        <v>4269</v>
      </c>
      <c r="N1658" s="2" t="n">
        <v>18440</v>
      </c>
    </row>
    <row r="1659" spans="1:14" ht="12.75" customHeight="1">
      <c r="A1659" s="1" t="n">
        <v>2700805</v>
      </c>
      <c r="B1659" s="1" t="s">
        <v>188</v>
      </c>
      <c r="C1659" s="1" t="s">
        <v>1626</v>
      </c>
      <c r="D1659" s="2">
        <f>SUM(E1659:G1659)</f>
        <v>111</v>
      </c>
      <c r="E1659" s="2" t="n">
        <v>98</v>
      </c>
      <c r="F1659" s="2" t="n">
        <v>13</v>
      </c>
      <c r="G1659" s="2" t="n">
        <v>0</v>
      </c>
      <c r="H1659" s="2" t="n">
        <v>38</v>
      </c>
      <c r="I1659" s="2" t="n">
        <v>10</v>
      </c>
      <c r="J1659" s="2" t="n">
        <v>0</v>
      </c>
      <c r="K1659" s="2">
        <f>D1659+H1659+I1659+J1659</f>
        <v>159</v>
      </c>
      <c r="L1659" s="2" t="n">
        <v>40</v>
      </c>
      <c r="M1659" s="2">
        <f>K1659+L1659</f>
        <v>199</v>
      </c>
      <c r="N1659" s="2" t="n">
        <v>4226</v>
      </c>
    </row>
    <row r="1660" spans="1:14" ht="12.75" customHeight="1">
      <c r="A1660" s="1" t="n">
        <v>2700904</v>
      </c>
      <c r="B1660" s="1" t="s">
        <v>1631</v>
      </c>
      <c r="C1660" s="1" t="s">
        <v>1626</v>
      </c>
      <c r="D1660" s="2">
        <f>SUM(E1660:G1660)</f>
        <v>99</v>
      </c>
      <c r="E1660" s="2" t="n">
        <v>81</v>
      </c>
      <c r="F1660" s="2" t="n">
        <v>10</v>
      </c>
      <c r="G1660" s="2" t="n">
        <v>8</v>
      </c>
      <c r="H1660" s="2" t="n">
        <v>20</v>
      </c>
      <c r="I1660" s="2" t="n">
        <v>6</v>
      </c>
      <c r="J1660" s="2" t="n">
        <v>2</v>
      </c>
      <c r="K1660" s="2">
        <f>D1660+H1660+I1660+J1660</f>
        <v>127</v>
      </c>
      <c r="L1660" s="2" t="n">
        <v>23</v>
      </c>
      <c r="M1660" s="2">
        <f>K1660+L1660</f>
        <v>150</v>
      </c>
      <c r="N1660" s="2" t="n">
        <v>6717</v>
      </c>
    </row>
    <row r="1661" spans="1:14" ht="12.75" customHeight="1">
      <c r="A1661" s="1" t="n">
        <v>2701001</v>
      </c>
      <c r="B1661" s="1" t="s">
        <v>1632</v>
      </c>
      <c r="C1661" s="1" t="s">
        <v>1626</v>
      </c>
      <c r="D1661" s="2">
        <f>SUM(E1661:G1661)</f>
        <v>2621</v>
      </c>
      <c r="E1661" s="2" t="n">
        <v>1661</v>
      </c>
      <c r="F1661" s="2" t="n">
        <v>488</v>
      </c>
      <c r="G1661" s="2" t="n">
        <v>472</v>
      </c>
      <c r="H1661" s="2" t="n">
        <v>1128</v>
      </c>
      <c r="I1661" s="2" t="n">
        <v>146</v>
      </c>
      <c r="J1661" s="2" t="n">
        <v>68</v>
      </c>
      <c r="K1661" s="2">
        <f>D1661+H1661+I1661+J1661</f>
        <v>3963</v>
      </c>
      <c r="L1661" s="2" t="n">
        <v>1331</v>
      </c>
      <c r="M1661" s="2">
        <f>K1661+L1661</f>
        <v>5294</v>
      </c>
      <c r="N1661" s="2" t="n">
        <v>27429</v>
      </c>
    </row>
    <row r="1662" spans="1:14" ht="12.75" customHeight="1">
      <c r="A1662" s="1" t="n">
        <v>2701100</v>
      </c>
      <c r="B1662" s="1" t="s">
        <v>1633</v>
      </c>
      <c r="C1662" s="1" t="s">
        <v>1626</v>
      </c>
      <c r="D1662" s="2">
        <f>SUM(E1662:G1662)</f>
        <v>158</v>
      </c>
      <c r="E1662" s="2" t="n">
        <v>114</v>
      </c>
      <c r="F1662" s="2" t="n">
        <v>31</v>
      </c>
      <c r="G1662" s="2" t="n">
        <v>13</v>
      </c>
      <c r="H1662" s="2" t="n">
        <v>59</v>
      </c>
      <c r="I1662" s="2" t="n">
        <v>22</v>
      </c>
      <c r="J1662" s="2" t="n">
        <v>2</v>
      </c>
      <c r="K1662" s="2">
        <f>D1662+H1662+I1662+J1662</f>
        <v>241</v>
      </c>
      <c r="L1662" s="2" t="n">
        <v>75</v>
      </c>
      <c r="M1662" s="2">
        <f>K1662+L1662</f>
        <v>316</v>
      </c>
      <c r="N1662" s="2" t="n">
        <v>10426</v>
      </c>
    </row>
    <row r="1663" spans="1:14" ht="12.75" customHeight="1">
      <c r="A1663" s="1" t="n">
        <v>2701209</v>
      </c>
      <c r="B1663" s="1" t="s">
        <v>1634</v>
      </c>
      <c r="C1663" s="1" t="s">
        <v>1626</v>
      </c>
      <c r="D1663" s="2">
        <f>SUM(E1663:G1663)</f>
        <v>1427</v>
      </c>
      <c r="E1663" s="2" t="n">
        <v>1301</v>
      </c>
      <c r="F1663" s="2" t="n">
        <v>93</v>
      </c>
      <c r="G1663" s="2" t="n">
        <v>33</v>
      </c>
      <c r="H1663" s="2" t="n">
        <v>565</v>
      </c>
      <c r="I1663" s="2" t="n">
        <v>29</v>
      </c>
      <c r="J1663" s="2" t="n">
        <v>7</v>
      </c>
      <c r="K1663" s="2">
        <f>D1663+H1663+I1663+J1663</f>
        <v>2028</v>
      </c>
      <c r="L1663" s="2" t="n">
        <v>244</v>
      </c>
      <c r="M1663" s="2">
        <f>K1663+L1663</f>
        <v>2272</v>
      </c>
      <c r="N1663" s="2" t="n">
        <v>10920</v>
      </c>
    </row>
    <row r="1664" spans="1:14" ht="12.75" customHeight="1">
      <c r="A1664" s="1" t="n">
        <v>2701308</v>
      </c>
      <c r="B1664" s="1" t="s">
        <v>1635</v>
      </c>
      <c r="C1664" s="1" t="s">
        <v>1626</v>
      </c>
      <c r="D1664" s="2">
        <f>SUM(E1664:G1664)</f>
        <v>274</v>
      </c>
      <c r="E1664" s="2" t="n">
        <v>179</v>
      </c>
      <c r="F1664" s="2" t="n">
        <v>64</v>
      </c>
      <c r="G1664" s="2" t="n">
        <v>31</v>
      </c>
      <c r="H1664" s="2" t="n">
        <v>185</v>
      </c>
      <c r="I1664" s="2" t="n">
        <v>87</v>
      </c>
      <c r="J1664" s="2" t="n">
        <v>9</v>
      </c>
      <c r="K1664" s="2">
        <f>D1664+H1664+I1664+J1664</f>
        <v>555</v>
      </c>
      <c r="L1664" s="2" t="n">
        <v>323</v>
      </c>
      <c r="M1664" s="2">
        <f>K1664+L1664</f>
        <v>878</v>
      </c>
      <c r="N1664" s="2" t="n">
        <v>21397</v>
      </c>
    </row>
    <row r="1665" spans="1:14" ht="12.75" customHeight="1">
      <c r="A1665" s="1" t="n">
        <v>2701357</v>
      </c>
      <c r="B1665" s="1" t="s">
        <v>1636</v>
      </c>
      <c r="C1665" s="1" t="s">
        <v>1626</v>
      </c>
      <c r="D1665" s="2">
        <f>SUM(E1665:G1665)</f>
        <v>143</v>
      </c>
      <c r="E1665" s="2" t="n">
        <v>95</v>
      </c>
      <c r="F1665" s="2" t="n">
        <v>34</v>
      </c>
      <c r="G1665" s="2" t="n">
        <v>14</v>
      </c>
      <c r="H1665" s="2" t="n">
        <v>71</v>
      </c>
      <c r="I1665" s="2" t="n">
        <v>23</v>
      </c>
      <c r="J1665" s="2" t="n">
        <v>2</v>
      </c>
      <c r="K1665" s="2">
        <f>D1665+H1665+I1665+J1665</f>
        <v>239</v>
      </c>
      <c r="L1665" s="2" t="n">
        <v>121</v>
      </c>
      <c r="M1665" s="2">
        <f>K1665+L1665</f>
        <v>360</v>
      </c>
      <c r="N1665" s="2" t="n">
        <v>6972</v>
      </c>
    </row>
    <row r="1666" spans="1:14" ht="12.75" customHeight="1">
      <c r="A1666" s="1" t="n">
        <v>2701407</v>
      </c>
      <c r="B1666" s="1" t="s">
        <v>1637</v>
      </c>
      <c r="C1666" s="1" t="s">
        <v>1626</v>
      </c>
      <c r="D1666" s="2">
        <f>SUM(E1666:G1666)</f>
        <v>2072</v>
      </c>
      <c r="E1666" s="2" t="n">
        <v>1250</v>
      </c>
      <c r="F1666" s="2" t="n">
        <v>401</v>
      </c>
      <c r="G1666" s="2" t="n">
        <v>421</v>
      </c>
      <c r="H1666" s="2" t="n">
        <v>932</v>
      </c>
      <c r="I1666" s="2" t="n">
        <v>164</v>
      </c>
      <c r="J1666" s="2" t="n">
        <v>60</v>
      </c>
      <c r="K1666" s="2">
        <f>D1666+H1666+I1666+J1666</f>
        <v>3228</v>
      </c>
      <c r="L1666" s="2" t="n">
        <v>1377</v>
      </c>
      <c r="M1666" s="2">
        <f>K1666+L1666</f>
        <v>4605</v>
      </c>
      <c r="N1666" s="2" t="n">
        <v>57997</v>
      </c>
    </row>
    <row r="1667" spans="1:14" ht="12.75" customHeight="1">
      <c r="A1667" s="1" t="n">
        <v>2701506</v>
      </c>
      <c r="B1667" s="1" t="s">
        <v>1638</v>
      </c>
      <c r="C1667" s="1" t="s">
        <v>1626</v>
      </c>
      <c r="D1667" s="2">
        <f>SUM(E1667:G1667)</f>
        <v>1195</v>
      </c>
      <c r="E1667" s="2" t="n">
        <v>1024</v>
      </c>
      <c r="F1667" s="2" t="n">
        <v>133</v>
      </c>
      <c r="G1667" s="2" t="n">
        <v>38</v>
      </c>
      <c r="H1667" s="2" t="n">
        <v>415</v>
      </c>
      <c r="I1667" s="2" t="n">
        <v>29</v>
      </c>
      <c r="J1667" s="2" t="n">
        <v>7</v>
      </c>
      <c r="K1667" s="2">
        <f>D1667+H1667+I1667+J1667</f>
        <v>1646</v>
      </c>
      <c r="L1667" s="2" t="n">
        <v>266</v>
      </c>
      <c r="M1667" s="2">
        <f>K1667+L1667</f>
        <v>1912</v>
      </c>
      <c r="N1667" s="2" t="n">
        <v>9576</v>
      </c>
    </row>
    <row r="1668" spans="1:14" ht="12.75" customHeight="1">
      <c r="A1668" s="1" t="n">
        <v>2701605</v>
      </c>
      <c r="B1668" s="1" t="s">
        <v>1639</v>
      </c>
      <c r="C1668" s="1" t="s">
        <v>1626</v>
      </c>
      <c r="D1668" s="2">
        <f>SUM(E1668:G1668)</f>
        <v>2457</v>
      </c>
      <c r="E1668" s="2" t="n">
        <v>2280</v>
      </c>
      <c r="F1668" s="2" t="n">
        <v>157</v>
      </c>
      <c r="G1668" s="2" t="n">
        <v>20</v>
      </c>
      <c r="H1668" s="2" t="n">
        <v>825</v>
      </c>
      <c r="I1668" s="2" t="n">
        <v>64</v>
      </c>
      <c r="J1668" s="2" t="n">
        <v>8</v>
      </c>
      <c r="K1668" s="2">
        <f>D1668+H1668+I1668+J1668</f>
        <v>3354</v>
      </c>
      <c r="L1668" s="2" t="n">
        <v>492</v>
      </c>
      <c r="M1668" s="2">
        <f>K1668+L1668</f>
        <v>3846</v>
      </c>
      <c r="N1668" s="2" t="n">
        <v>17715</v>
      </c>
    </row>
    <row r="1669" spans="1:14" ht="12.75" customHeight="1">
      <c r="A1669" s="1" t="n">
        <v>2701704</v>
      </c>
      <c r="B1669" s="1" t="s">
        <v>1640</v>
      </c>
      <c r="C1669" s="1" t="s">
        <v>1626</v>
      </c>
      <c r="D1669" s="2">
        <f>SUM(E1669:G1669)</f>
        <v>1796</v>
      </c>
      <c r="E1669" s="2" t="n">
        <v>942</v>
      </c>
      <c r="F1669" s="2" t="n">
        <v>375</v>
      </c>
      <c r="G1669" s="2" t="n">
        <v>479</v>
      </c>
      <c r="H1669" s="2" t="n">
        <v>978</v>
      </c>
      <c r="I1669" s="2" t="n">
        <v>97</v>
      </c>
      <c r="J1669" s="2" t="n">
        <v>35</v>
      </c>
      <c r="K1669" s="2">
        <f>D1669+H1669+I1669+J1669</f>
        <v>2906</v>
      </c>
      <c r="L1669" s="2" t="n">
        <v>795</v>
      </c>
      <c r="M1669" s="2">
        <f>K1669+L1669</f>
        <v>3701</v>
      </c>
      <c r="N1669" s="2" t="n">
        <v>16907</v>
      </c>
    </row>
    <row r="1670" spans="1:14" ht="12.75" customHeight="1">
      <c r="A1670" s="1" t="n">
        <v>2701803</v>
      </c>
      <c r="B1670" s="1" t="s">
        <v>1641</v>
      </c>
      <c r="C1670" s="1" t="s">
        <v>1626</v>
      </c>
      <c r="D1670" s="2">
        <f>SUM(E1670:G1670)</f>
        <v>121</v>
      </c>
      <c r="E1670" s="2" t="n">
        <v>103</v>
      </c>
      <c r="F1670" s="2" t="n">
        <v>15</v>
      </c>
      <c r="G1670" s="2" t="n">
        <v>3</v>
      </c>
      <c r="H1670" s="2" t="n">
        <v>47</v>
      </c>
      <c r="I1670" s="2" t="n">
        <v>16</v>
      </c>
      <c r="J1670" s="2" t="n">
        <v>0</v>
      </c>
      <c r="K1670" s="2">
        <f>D1670+H1670+I1670+J1670</f>
        <v>184</v>
      </c>
      <c r="L1670" s="2" t="n">
        <v>61</v>
      </c>
      <c r="M1670" s="2">
        <f>K1670+L1670</f>
        <v>245</v>
      </c>
      <c r="N1670" s="2" t="n">
        <v>9568</v>
      </c>
    </row>
    <row r="1671" spans="1:14" ht="12.75" customHeight="1">
      <c r="A1671" s="1" t="n">
        <v>2701902</v>
      </c>
      <c r="B1671" s="1" t="s">
        <v>1642</v>
      </c>
      <c r="C1671" s="1" t="s">
        <v>1626</v>
      </c>
      <c r="D1671" s="2">
        <f>SUM(E1671:G1671)</f>
        <v>345</v>
      </c>
      <c r="E1671" s="2" t="n">
        <v>286</v>
      </c>
      <c r="F1671" s="2" t="n">
        <v>50</v>
      </c>
      <c r="G1671" s="2" t="n">
        <v>9</v>
      </c>
      <c r="H1671" s="2" t="n">
        <v>164</v>
      </c>
      <c r="I1671" s="2" t="n">
        <v>28</v>
      </c>
      <c r="J1671" s="2" t="n">
        <v>3</v>
      </c>
      <c r="K1671" s="2">
        <f>D1671+H1671+I1671+J1671</f>
        <v>540</v>
      </c>
      <c r="L1671" s="2" t="n">
        <v>117</v>
      </c>
      <c r="M1671" s="2">
        <f>K1671+L1671</f>
        <v>657</v>
      </c>
      <c r="N1671" s="2" t="n">
        <v>7311</v>
      </c>
    </row>
    <row r="1672" spans="1:14" ht="12.75" customHeight="1">
      <c r="A1672" s="1" t="n">
        <v>2702009</v>
      </c>
      <c r="B1672" s="1" t="s">
        <v>1643</v>
      </c>
      <c r="C1672" s="1" t="s">
        <v>1626</v>
      </c>
      <c r="D1672" s="2">
        <f>SUM(E1672:G1672)</f>
        <v>389</v>
      </c>
      <c r="E1672" s="2" t="n">
        <v>307</v>
      </c>
      <c r="F1672" s="2" t="n">
        <v>78</v>
      </c>
      <c r="G1672" s="2" t="n">
        <v>4</v>
      </c>
      <c r="H1672" s="2" t="n">
        <v>132</v>
      </c>
      <c r="I1672" s="2" t="n">
        <v>31</v>
      </c>
      <c r="J1672" s="2" t="n">
        <v>2</v>
      </c>
      <c r="K1672" s="2">
        <f>D1672+H1672+I1672+J1672</f>
        <v>554</v>
      </c>
      <c r="L1672" s="2" t="n">
        <v>116</v>
      </c>
      <c r="M1672" s="2">
        <f>K1672+L1672</f>
        <v>670</v>
      </c>
      <c r="N1672" s="2" t="n">
        <v>10594</v>
      </c>
    </row>
    <row r="1673" spans="1:14" ht="12.75" customHeight="1">
      <c r="A1673" s="1" t="n">
        <v>2702108</v>
      </c>
      <c r="B1673" s="1" t="s">
        <v>1644</v>
      </c>
      <c r="C1673" s="1" t="s">
        <v>1626</v>
      </c>
      <c r="D1673" s="2">
        <f>SUM(E1673:G1673)</f>
        <v>988</v>
      </c>
      <c r="E1673" s="2" t="n">
        <v>607</v>
      </c>
      <c r="F1673" s="2" t="n">
        <v>125</v>
      </c>
      <c r="G1673" s="2" t="n">
        <v>256</v>
      </c>
      <c r="H1673" s="2" t="n">
        <v>367</v>
      </c>
      <c r="I1673" s="2" t="n">
        <v>36</v>
      </c>
      <c r="J1673" s="2" t="n">
        <v>18</v>
      </c>
      <c r="K1673" s="2">
        <f>D1673+H1673+I1673+J1673</f>
        <v>1409</v>
      </c>
      <c r="L1673" s="2" t="n">
        <v>544</v>
      </c>
      <c r="M1673" s="2">
        <f>K1673+L1673</f>
        <v>1953</v>
      </c>
      <c r="N1673" s="2" t="n">
        <v>21935</v>
      </c>
    </row>
    <row r="1674" spans="1:14" ht="12.75" customHeight="1">
      <c r="A1674" s="1" t="n">
        <v>2702207</v>
      </c>
      <c r="B1674" s="1" t="s">
        <v>1645</v>
      </c>
      <c r="C1674" s="1" t="s">
        <v>1626</v>
      </c>
      <c r="D1674" s="2">
        <f>SUM(E1674:G1674)</f>
        <v>185</v>
      </c>
      <c r="E1674" s="2" t="n">
        <v>53</v>
      </c>
      <c r="F1674" s="2" t="n">
        <v>130</v>
      </c>
      <c r="G1674" s="2" t="n">
        <v>2</v>
      </c>
      <c r="H1674" s="2" t="n">
        <v>53</v>
      </c>
      <c r="I1674" s="2" t="n">
        <v>31</v>
      </c>
      <c r="J1674" s="2" t="n">
        <v>9</v>
      </c>
      <c r="K1674" s="2">
        <f>D1674+H1674+I1674+J1674</f>
        <v>278</v>
      </c>
      <c r="L1674" s="2" t="n">
        <v>184</v>
      </c>
      <c r="M1674" s="2">
        <f>K1674+L1674</f>
        <v>462</v>
      </c>
      <c r="N1674" s="2" t="n">
        <v>5882</v>
      </c>
    </row>
    <row r="1675" spans="1:14" ht="12.75" customHeight="1">
      <c r="A1675" s="1" t="n">
        <v>2702306</v>
      </c>
      <c r="B1675" s="1" t="s">
        <v>1646</v>
      </c>
      <c r="C1675" s="1" t="s">
        <v>1626</v>
      </c>
      <c r="D1675" s="2">
        <f>SUM(E1675:G1675)</f>
        <v>4204</v>
      </c>
      <c r="E1675" s="2" t="n">
        <v>2189</v>
      </c>
      <c r="F1675" s="2" t="n">
        <v>845</v>
      </c>
      <c r="G1675" s="2" t="n">
        <v>1170</v>
      </c>
      <c r="H1675" s="2" t="n">
        <v>1784</v>
      </c>
      <c r="I1675" s="2" t="n">
        <v>305</v>
      </c>
      <c r="J1675" s="2" t="n">
        <v>82</v>
      </c>
      <c r="K1675" s="2">
        <f>D1675+H1675+I1675+J1675</f>
        <v>6375</v>
      </c>
      <c r="L1675" s="2" t="n">
        <v>2181</v>
      </c>
      <c r="M1675" s="2">
        <f>K1675+L1675</f>
        <v>8556</v>
      </c>
      <c r="N1675" s="2" t="n">
        <v>57647</v>
      </c>
    </row>
    <row r="1676" spans="1:14" ht="12.75" customHeight="1">
      <c r="A1676" s="1" t="n">
        <v>2702355</v>
      </c>
      <c r="B1676" s="1" t="s">
        <v>1647</v>
      </c>
      <c r="C1676" s="1" t="s">
        <v>1626</v>
      </c>
      <c r="D1676" s="2">
        <f>SUM(E1676:G1676)</f>
        <v>2579</v>
      </c>
      <c r="E1676" s="2" t="n">
        <v>2289</v>
      </c>
      <c r="F1676" s="2" t="n">
        <v>271</v>
      </c>
      <c r="G1676" s="2" t="n">
        <v>19</v>
      </c>
      <c r="H1676" s="2" t="n">
        <v>937</v>
      </c>
      <c r="I1676" s="2" t="n">
        <v>189</v>
      </c>
      <c r="J1676" s="2" t="n">
        <v>8</v>
      </c>
      <c r="K1676" s="2">
        <f>D1676+H1676+I1676+J1676</f>
        <v>3713</v>
      </c>
      <c r="L1676" s="2" t="n">
        <v>664</v>
      </c>
      <c r="M1676" s="2">
        <f>K1676+L1676</f>
        <v>4377</v>
      </c>
      <c r="N1676" s="2" t="n">
        <v>24396</v>
      </c>
    </row>
    <row r="1677" spans="1:14" ht="12.75" customHeight="1">
      <c r="A1677" s="1" t="n">
        <v>2702405</v>
      </c>
      <c r="B1677" s="1" t="s">
        <v>1648</v>
      </c>
      <c r="C1677" s="1" t="s">
        <v>1626</v>
      </c>
      <c r="D1677" s="2">
        <f>SUM(E1677:G1677)</f>
        <v>8159</v>
      </c>
      <c r="E1677" s="2" t="n">
        <v>5575</v>
      </c>
      <c r="F1677" s="2" t="n">
        <v>1545</v>
      </c>
      <c r="G1677" s="2" t="n">
        <v>1039</v>
      </c>
      <c r="H1677" s="2" t="n">
        <v>3162</v>
      </c>
      <c r="I1677" s="2" t="n">
        <v>640</v>
      </c>
      <c r="J1677" s="2" t="n">
        <v>92</v>
      </c>
      <c r="K1677" s="2">
        <f>D1677+H1677+I1677+J1677</f>
        <v>12053</v>
      </c>
      <c r="L1677" s="2" t="n">
        <v>3081</v>
      </c>
      <c r="M1677" s="2">
        <f>K1677+L1677</f>
        <v>15134</v>
      </c>
      <c r="N1677" s="2" t="n">
        <v>52501</v>
      </c>
    </row>
    <row r="1678" spans="1:14" ht="12.75" customHeight="1">
      <c r="A1678" s="1" t="n">
        <v>2702504</v>
      </c>
      <c r="B1678" s="1" t="s">
        <v>1649</v>
      </c>
      <c r="C1678" s="1" t="s">
        <v>1626</v>
      </c>
      <c r="D1678" s="2">
        <f>SUM(E1678:G1678)</f>
        <v>490</v>
      </c>
      <c r="E1678" s="2" t="n">
        <v>418</v>
      </c>
      <c r="F1678" s="2" t="n">
        <v>37</v>
      </c>
      <c r="G1678" s="2" t="n">
        <v>35</v>
      </c>
      <c r="H1678" s="2" t="n">
        <v>193</v>
      </c>
      <c r="I1678" s="2" t="n">
        <v>47</v>
      </c>
      <c r="J1678" s="2" t="n">
        <v>1</v>
      </c>
      <c r="K1678" s="2">
        <f>D1678+H1678+I1678+J1678</f>
        <v>731</v>
      </c>
      <c r="L1678" s="2" t="n">
        <v>127</v>
      </c>
      <c r="M1678" s="2">
        <f>K1678+L1678</f>
        <v>858</v>
      </c>
      <c r="N1678" s="2" t="n">
        <v>11059</v>
      </c>
    </row>
    <row r="1679" spans="1:14" ht="12.75" customHeight="1">
      <c r="A1679" s="1" t="n">
        <v>2702553</v>
      </c>
      <c r="B1679" s="1" t="s">
        <v>1650</v>
      </c>
      <c r="C1679" s="1" t="s">
        <v>1626</v>
      </c>
      <c r="D1679" s="2">
        <f>SUM(E1679:G1679)</f>
        <v>469</v>
      </c>
      <c r="E1679" s="2" t="n">
        <v>404</v>
      </c>
      <c r="F1679" s="2" t="n">
        <v>55</v>
      </c>
      <c r="G1679" s="2" t="n">
        <v>10</v>
      </c>
      <c r="H1679" s="2" t="n">
        <v>163</v>
      </c>
      <c r="I1679" s="2" t="n">
        <v>24</v>
      </c>
      <c r="J1679" s="2" t="n">
        <v>3</v>
      </c>
      <c r="K1679" s="2">
        <f>D1679+H1679+I1679+J1679</f>
        <v>659</v>
      </c>
      <c r="L1679" s="2" t="n">
        <v>209</v>
      </c>
      <c r="M1679" s="2">
        <f>K1679+L1679</f>
        <v>868</v>
      </c>
      <c r="N1679" s="2" t="n">
        <v>18304</v>
      </c>
    </row>
    <row r="1680" spans="1:14" ht="12.75" customHeight="1">
      <c r="A1680" s="1" t="n">
        <v>2702603</v>
      </c>
      <c r="B1680" s="1" t="s">
        <v>1651</v>
      </c>
      <c r="C1680" s="1" t="s">
        <v>1626</v>
      </c>
      <c r="D1680" s="2">
        <f>SUM(E1680:G1680)</f>
        <v>2559</v>
      </c>
      <c r="E1680" s="2" t="n">
        <v>2139</v>
      </c>
      <c r="F1680" s="2" t="n">
        <v>324</v>
      </c>
      <c r="G1680" s="2" t="n">
        <v>96</v>
      </c>
      <c r="H1680" s="2" t="n">
        <v>877</v>
      </c>
      <c r="I1680" s="2" t="n">
        <v>110</v>
      </c>
      <c r="J1680" s="2" t="n">
        <v>6</v>
      </c>
      <c r="K1680" s="2">
        <f>D1680+H1680+I1680+J1680</f>
        <v>3552</v>
      </c>
      <c r="L1680" s="2" t="n">
        <v>383</v>
      </c>
      <c r="M1680" s="2">
        <f>K1680+L1680</f>
        <v>3935</v>
      </c>
      <c r="N1680" s="2" t="n">
        <v>22192</v>
      </c>
    </row>
    <row r="1681" spans="1:14" ht="12.75" customHeight="1">
      <c r="A1681" s="1" t="n">
        <v>2702702</v>
      </c>
      <c r="B1681" s="1" t="s">
        <v>1652</v>
      </c>
      <c r="C1681" s="1" t="s">
        <v>1626</v>
      </c>
      <c r="D1681" s="2">
        <f>SUM(E1681:G1681)</f>
        <v>93</v>
      </c>
      <c r="E1681" s="2" t="n">
        <v>66</v>
      </c>
      <c r="F1681" s="2" t="n">
        <v>18</v>
      </c>
      <c r="G1681" s="2" t="n">
        <v>9</v>
      </c>
      <c r="H1681" s="2" t="n">
        <v>47</v>
      </c>
      <c r="I1681" s="2" t="n">
        <v>9</v>
      </c>
      <c r="J1681" s="2" t="n">
        <v>2</v>
      </c>
      <c r="K1681" s="2">
        <f>D1681+H1681+I1681+J1681</f>
        <v>151</v>
      </c>
      <c r="L1681" s="2" t="n">
        <v>95</v>
      </c>
      <c r="M1681" s="2">
        <f>K1681+L1681</f>
        <v>246</v>
      </c>
      <c r="N1681" s="2" t="n">
        <v>4803</v>
      </c>
    </row>
    <row r="1682" spans="1:14" ht="12.75" customHeight="1">
      <c r="A1682" s="1" t="n">
        <v>2702801</v>
      </c>
      <c r="B1682" s="1" t="s">
        <v>1653</v>
      </c>
      <c r="C1682" s="1" t="s">
        <v>1626</v>
      </c>
      <c r="D1682" s="2">
        <f>SUM(E1682:G1682)</f>
        <v>230</v>
      </c>
      <c r="E1682" s="2" t="n">
        <v>181</v>
      </c>
      <c r="F1682" s="2" t="n">
        <v>39</v>
      </c>
      <c r="G1682" s="2" t="n">
        <v>10</v>
      </c>
      <c r="H1682" s="2" t="n">
        <v>128</v>
      </c>
      <c r="I1682" s="2" t="n">
        <v>6</v>
      </c>
      <c r="J1682" s="2" t="n">
        <v>2</v>
      </c>
      <c r="K1682" s="2">
        <f>D1682+H1682+I1682+J1682</f>
        <v>366</v>
      </c>
      <c r="L1682" s="2" t="n">
        <v>225</v>
      </c>
      <c r="M1682" s="2">
        <f>K1682+L1682</f>
        <v>591</v>
      </c>
      <c r="N1682" s="2" t="n">
        <v>12823</v>
      </c>
    </row>
    <row r="1683" spans="1:14" ht="12.75" customHeight="1">
      <c r="A1683" s="1" t="n">
        <v>2702900</v>
      </c>
      <c r="B1683" s="1" t="s">
        <v>1654</v>
      </c>
      <c r="C1683" s="1" t="s">
        <v>1626</v>
      </c>
      <c r="D1683" s="2">
        <f>SUM(E1683:G1683)</f>
        <v>5227</v>
      </c>
      <c r="E1683" s="2" t="n">
        <v>4572</v>
      </c>
      <c r="F1683" s="2" t="n">
        <v>576</v>
      </c>
      <c r="G1683" s="2" t="n">
        <v>79</v>
      </c>
      <c r="H1683" s="2" t="n">
        <v>1737</v>
      </c>
      <c r="I1683" s="2" t="n">
        <v>204</v>
      </c>
      <c r="J1683" s="2" t="n">
        <v>17</v>
      </c>
      <c r="K1683" s="2">
        <f>D1683+H1683+I1683+J1683</f>
        <v>7185</v>
      </c>
      <c r="L1683" s="2" t="n">
        <v>1145</v>
      </c>
      <c r="M1683" s="2">
        <f>K1683+L1683</f>
        <v>8330</v>
      </c>
      <c r="N1683" s="2" t="n">
        <v>41549</v>
      </c>
    </row>
    <row r="1684" spans="1:14" ht="12.75" customHeight="1">
      <c r="A1684" s="1" t="n">
        <v>2703007</v>
      </c>
      <c r="B1684" s="1" t="s">
        <v>1655</v>
      </c>
      <c r="C1684" s="1" t="s">
        <v>1626</v>
      </c>
      <c r="D1684" s="2">
        <f>SUM(E1684:G1684)</f>
        <v>659</v>
      </c>
      <c r="E1684" s="2" t="n">
        <v>436</v>
      </c>
      <c r="F1684" s="2" t="n">
        <v>88</v>
      </c>
      <c r="G1684" s="2" t="n">
        <v>135</v>
      </c>
      <c r="H1684" s="2" t="n">
        <v>255</v>
      </c>
      <c r="I1684" s="2" t="n">
        <v>59</v>
      </c>
      <c r="J1684" s="2" t="n">
        <v>9</v>
      </c>
      <c r="K1684" s="2">
        <f>D1684+H1684+I1684+J1684</f>
        <v>982</v>
      </c>
      <c r="L1684" s="2" t="n">
        <v>355</v>
      </c>
      <c r="M1684" s="2">
        <f>K1684+L1684</f>
        <v>1337</v>
      </c>
      <c r="N1684" s="2" t="n">
        <v>15637</v>
      </c>
    </row>
    <row r="1685" spans="1:14" ht="12.75" customHeight="1">
      <c r="A1685" s="1" t="n">
        <v>2703106</v>
      </c>
      <c r="B1685" s="1" t="s">
        <v>1656</v>
      </c>
      <c r="C1685" s="1" t="s">
        <v>1626</v>
      </c>
      <c r="D1685" s="2">
        <f>SUM(E1685:G1685)</f>
        <v>3593</v>
      </c>
      <c r="E1685" s="2" t="n">
        <v>3191</v>
      </c>
      <c r="F1685" s="2" t="n">
        <v>335</v>
      </c>
      <c r="G1685" s="2" t="n">
        <v>67</v>
      </c>
      <c r="H1685" s="2" t="n">
        <v>1214</v>
      </c>
      <c r="I1685" s="2" t="n">
        <v>112</v>
      </c>
      <c r="J1685" s="2" t="n">
        <v>10</v>
      </c>
      <c r="K1685" s="2">
        <f>D1685+H1685+I1685+J1685</f>
        <v>4929</v>
      </c>
      <c r="L1685" s="2" t="n">
        <v>824</v>
      </c>
      <c r="M1685" s="2">
        <f>K1685+L1685</f>
        <v>5753</v>
      </c>
      <c r="N1685" s="2" t="n">
        <v>25596</v>
      </c>
    </row>
    <row r="1686" spans="1:14" ht="12.75" customHeight="1">
      <c r="A1686" s="1" t="n">
        <v>2703205</v>
      </c>
      <c r="B1686" s="1" t="s">
        <v>1657</v>
      </c>
      <c r="C1686" s="1" t="s">
        <v>1626</v>
      </c>
      <c r="D1686" s="2">
        <f>SUM(E1686:G1686)</f>
        <v>2734</v>
      </c>
      <c r="E1686" s="2" t="n">
        <v>2182</v>
      </c>
      <c r="F1686" s="2" t="n">
        <v>422</v>
      </c>
      <c r="G1686" s="2" t="n">
        <v>130</v>
      </c>
      <c r="H1686" s="2" t="n">
        <v>932</v>
      </c>
      <c r="I1686" s="2" t="n">
        <v>146</v>
      </c>
      <c r="J1686" s="2" t="n">
        <v>12</v>
      </c>
      <c r="K1686" s="2">
        <f>D1686+H1686+I1686+J1686</f>
        <v>3824</v>
      </c>
      <c r="L1686" s="2" t="n">
        <v>828</v>
      </c>
      <c r="M1686" s="2">
        <f>K1686+L1686</f>
        <v>4652</v>
      </c>
      <c r="N1686" s="2" t="n">
        <v>24670</v>
      </c>
    </row>
    <row r="1687" spans="1:14" ht="12.75" customHeight="1">
      <c r="A1687" s="1" t="n">
        <v>2703304</v>
      </c>
      <c r="B1687" s="1" t="s">
        <v>1658</v>
      </c>
      <c r="C1687" s="1" t="s">
        <v>1626</v>
      </c>
      <c r="D1687" s="2">
        <f>SUM(E1687:G1687)</f>
        <v>1205</v>
      </c>
      <c r="E1687" s="2" t="n">
        <v>1091</v>
      </c>
      <c r="F1687" s="2" t="n">
        <v>102</v>
      </c>
      <c r="G1687" s="2" t="n">
        <v>12</v>
      </c>
      <c r="H1687" s="2" t="n">
        <v>458</v>
      </c>
      <c r="I1687" s="2" t="n">
        <v>45</v>
      </c>
      <c r="J1687" s="2" t="n">
        <v>1</v>
      </c>
      <c r="K1687" s="2">
        <f>D1687+H1687+I1687+J1687</f>
        <v>1709</v>
      </c>
      <c r="L1687" s="2" t="n">
        <v>304</v>
      </c>
      <c r="M1687" s="2">
        <f>K1687+L1687</f>
        <v>2013</v>
      </c>
      <c r="N1687" s="2" t="n">
        <v>18398</v>
      </c>
    </row>
    <row r="1688" spans="1:14" ht="12.75" customHeight="1">
      <c r="A1688" s="1" t="n">
        <v>2703403</v>
      </c>
      <c r="B1688" s="1" t="s">
        <v>1659</v>
      </c>
      <c r="C1688" s="1" t="s">
        <v>1626</v>
      </c>
      <c r="D1688" s="2">
        <f>SUM(E1688:G1688)</f>
        <v>238</v>
      </c>
      <c r="E1688" s="2" t="n">
        <v>193</v>
      </c>
      <c r="F1688" s="2" t="n">
        <v>30</v>
      </c>
      <c r="G1688" s="2" t="n">
        <v>15</v>
      </c>
      <c r="H1688" s="2" t="n">
        <v>64</v>
      </c>
      <c r="I1688" s="2" t="n">
        <v>25</v>
      </c>
      <c r="J1688" s="2" t="n">
        <v>0</v>
      </c>
      <c r="K1688" s="2">
        <f>D1688+H1688+I1688+J1688</f>
        <v>327</v>
      </c>
      <c r="L1688" s="2" t="n">
        <v>58</v>
      </c>
      <c r="M1688" s="2">
        <f>K1688+L1688</f>
        <v>385</v>
      </c>
      <c r="N1688" s="2" t="n">
        <v>5185</v>
      </c>
    </row>
    <row r="1689" spans="1:14" ht="12.75" customHeight="1">
      <c r="A1689" s="1" t="n">
        <v>2703502</v>
      </c>
      <c r="B1689" s="1" t="s">
        <v>1660</v>
      </c>
      <c r="C1689" s="1" t="s">
        <v>1626</v>
      </c>
      <c r="D1689" s="2">
        <f>SUM(E1689:G1689)</f>
        <v>99</v>
      </c>
      <c r="E1689" s="2" t="n">
        <v>86</v>
      </c>
      <c r="F1689" s="2" t="n">
        <v>7</v>
      </c>
      <c r="G1689" s="2" t="n">
        <v>6</v>
      </c>
      <c r="H1689" s="2" t="n">
        <v>51</v>
      </c>
      <c r="I1689" s="2" t="n">
        <v>1</v>
      </c>
      <c r="J1689" s="2" t="n">
        <v>2</v>
      </c>
      <c r="K1689" s="2">
        <f>D1689+H1689+I1689+J1689</f>
        <v>153</v>
      </c>
      <c r="L1689" s="2" t="n">
        <v>91</v>
      </c>
      <c r="M1689" s="2">
        <f>K1689+L1689</f>
        <v>244</v>
      </c>
      <c r="N1689" s="2" t="n">
        <v>6992</v>
      </c>
    </row>
    <row r="1690" spans="1:14" ht="12.75" customHeight="1">
      <c r="A1690" s="1" t="n">
        <v>2703601</v>
      </c>
      <c r="B1690" s="1" t="s">
        <v>1661</v>
      </c>
      <c r="C1690" s="1" t="s">
        <v>1626</v>
      </c>
      <c r="D1690" s="2">
        <f>SUM(E1690:G1690)</f>
        <v>45</v>
      </c>
      <c r="E1690" s="2" t="n">
        <v>28</v>
      </c>
      <c r="F1690" s="2" t="n">
        <v>16</v>
      </c>
      <c r="G1690" s="2" t="n">
        <v>1</v>
      </c>
      <c r="H1690" s="2" t="n">
        <v>18</v>
      </c>
      <c r="I1690" s="2" t="n">
        <v>10</v>
      </c>
      <c r="J1690" s="2" t="n">
        <v>0</v>
      </c>
      <c r="K1690" s="2">
        <f>D1690+H1690+I1690+J1690</f>
        <v>73</v>
      </c>
      <c r="L1690" s="2" t="n">
        <v>69</v>
      </c>
      <c r="M1690" s="2">
        <f>K1690+L1690</f>
        <v>142</v>
      </c>
      <c r="N1690" s="2" t="n">
        <v>8444</v>
      </c>
    </row>
    <row r="1691" spans="1:14" ht="12.75" customHeight="1">
      <c r="A1691" s="1" t="n">
        <v>2703700</v>
      </c>
      <c r="B1691" s="1" t="s">
        <v>1662</v>
      </c>
      <c r="C1691" s="1" t="s">
        <v>1626</v>
      </c>
      <c r="D1691" s="2">
        <f>SUM(E1691:G1691)</f>
        <v>252</v>
      </c>
      <c r="E1691" s="2" t="n">
        <v>223</v>
      </c>
      <c r="F1691" s="2" t="n">
        <v>25</v>
      </c>
      <c r="G1691" s="2" t="n">
        <v>4</v>
      </c>
      <c r="H1691" s="2" t="n">
        <v>86</v>
      </c>
      <c r="I1691" s="2" t="n">
        <v>11</v>
      </c>
      <c r="J1691" s="2" t="n">
        <v>1</v>
      </c>
      <c r="K1691" s="2">
        <f>D1691+H1691+I1691+J1691</f>
        <v>350</v>
      </c>
      <c r="L1691" s="2" t="n">
        <v>61</v>
      </c>
      <c r="M1691" s="2">
        <f>K1691+L1691</f>
        <v>411</v>
      </c>
      <c r="N1691" s="2" t="n">
        <v>5751</v>
      </c>
    </row>
    <row r="1692" spans="1:14" ht="12.75" customHeight="1">
      <c r="A1692" s="1" t="n">
        <v>2703759</v>
      </c>
      <c r="B1692" s="1" t="s">
        <v>1663</v>
      </c>
      <c r="C1692" s="1" t="s">
        <v>1626</v>
      </c>
      <c r="D1692" s="2">
        <f>SUM(E1692:G1692)</f>
        <v>113</v>
      </c>
      <c r="E1692" s="2" t="n">
        <v>72</v>
      </c>
      <c r="F1692" s="2" t="n">
        <v>37</v>
      </c>
      <c r="G1692" s="2" t="n">
        <v>4</v>
      </c>
      <c r="H1692" s="2" t="n">
        <v>32</v>
      </c>
      <c r="I1692" s="2" t="n">
        <v>30</v>
      </c>
      <c r="J1692" s="2" t="n">
        <v>3</v>
      </c>
      <c r="K1692" s="2">
        <f>D1692+H1692+I1692+J1692</f>
        <v>178</v>
      </c>
      <c r="L1692" s="2" t="n">
        <v>76</v>
      </c>
      <c r="M1692" s="2">
        <f>K1692+L1692</f>
        <v>254</v>
      </c>
      <c r="N1692" s="2" t="n">
        <v>11495</v>
      </c>
    </row>
    <row r="1693" spans="1:14" ht="12.75" customHeight="1">
      <c r="A1693" s="1" t="n">
        <v>2703809</v>
      </c>
      <c r="B1693" s="1" t="s">
        <v>1664</v>
      </c>
      <c r="C1693" s="1" t="s">
        <v>1626</v>
      </c>
      <c r="D1693" s="2">
        <f>SUM(E1693:G1693)</f>
        <v>1774</v>
      </c>
      <c r="E1693" s="2" t="n">
        <v>1262</v>
      </c>
      <c r="F1693" s="2" t="n">
        <v>359</v>
      </c>
      <c r="G1693" s="2" t="n">
        <v>153</v>
      </c>
      <c r="H1693" s="2" t="n">
        <v>688</v>
      </c>
      <c r="I1693" s="2" t="n">
        <v>135</v>
      </c>
      <c r="J1693" s="2" t="n">
        <v>18</v>
      </c>
      <c r="K1693" s="2">
        <f>D1693+H1693+I1693+J1693</f>
        <v>2615</v>
      </c>
      <c r="L1693" s="2" t="n">
        <v>1073</v>
      </c>
      <c r="M1693" s="2">
        <f>K1693+L1693</f>
        <v>3688</v>
      </c>
      <c r="N1693" s="2" t="n">
        <v>24167</v>
      </c>
    </row>
    <row r="1694" spans="1:14" ht="12.75" customHeight="1">
      <c r="A1694" s="1" t="n">
        <v>2703908</v>
      </c>
      <c r="B1694" s="1" t="s">
        <v>1156</v>
      </c>
      <c r="C1694" s="1" t="s">
        <v>1626</v>
      </c>
      <c r="D1694" s="2">
        <f>SUM(E1694:G1694)</f>
        <v>137</v>
      </c>
      <c r="E1694" s="2" t="n">
        <v>102</v>
      </c>
      <c r="F1694" s="2" t="n">
        <v>21</v>
      </c>
      <c r="G1694" s="2" t="n">
        <v>14</v>
      </c>
      <c r="H1694" s="2" t="n">
        <v>34</v>
      </c>
      <c r="I1694" s="2" t="n">
        <v>8</v>
      </c>
      <c r="J1694" s="2" t="n">
        <v>1</v>
      </c>
      <c r="K1694" s="2">
        <f>D1694+H1694+I1694+J1694</f>
        <v>180</v>
      </c>
      <c r="L1694" s="2" t="n">
        <v>151</v>
      </c>
      <c r="M1694" s="2">
        <f>K1694+L1694</f>
        <v>331</v>
      </c>
      <c r="N1694" s="2" t="n">
        <v>4119</v>
      </c>
    </row>
    <row r="1695" spans="1:14" ht="12.75" customHeight="1">
      <c r="A1695" s="1" t="n">
        <v>2704005</v>
      </c>
      <c r="B1695" s="1" t="s">
        <v>1665</v>
      </c>
      <c r="C1695" s="1" t="s">
        <v>1626</v>
      </c>
      <c r="D1695" s="2">
        <f>SUM(E1695:G1695)</f>
        <v>2419</v>
      </c>
      <c r="E1695" s="2" t="n">
        <v>1945</v>
      </c>
      <c r="F1695" s="2" t="n">
        <v>369</v>
      </c>
      <c r="G1695" s="2" t="n">
        <v>105</v>
      </c>
      <c r="H1695" s="2" t="n">
        <v>1010</v>
      </c>
      <c r="I1695" s="2" t="n">
        <v>149</v>
      </c>
      <c r="J1695" s="2" t="n">
        <v>42</v>
      </c>
      <c r="K1695" s="2">
        <f>D1695+H1695+I1695+J1695</f>
        <v>3620</v>
      </c>
      <c r="L1695" s="2" t="n">
        <v>767</v>
      </c>
      <c r="M1695" s="2">
        <f>K1695+L1695</f>
        <v>4387</v>
      </c>
      <c r="N1695" s="2" t="n">
        <v>24716</v>
      </c>
    </row>
    <row r="1696" spans="1:14" ht="12.75" customHeight="1">
      <c r="A1696" s="1" t="n">
        <v>2704104</v>
      </c>
      <c r="B1696" s="1" t="s">
        <v>1666</v>
      </c>
      <c r="C1696" s="1" t="s">
        <v>1626</v>
      </c>
      <c r="D1696" s="2">
        <f>SUM(E1696:G1696)</f>
        <v>1963</v>
      </c>
      <c r="E1696" s="2" t="n">
        <v>1646</v>
      </c>
      <c r="F1696" s="2" t="n">
        <v>281</v>
      </c>
      <c r="G1696" s="2" t="n">
        <v>36</v>
      </c>
      <c r="H1696" s="2" t="n">
        <v>723</v>
      </c>
      <c r="I1696" s="2" t="n">
        <v>84</v>
      </c>
      <c r="J1696" s="2" t="n">
        <v>9</v>
      </c>
      <c r="K1696" s="2">
        <f>D1696+H1696+I1696+J1696</f>
        <v>2779</v>
      </c>
      <c r="L1696" s="2" t="n">
        <v>636</v>
      </c>
      <c r="M1696" s="2">
        <f>K1696+L1696</f>
        <v>3415</v>
      </c>
      <c r="N1696" s="2" t="n">
        <v>17692</v>
      </c>
    </row>
    <row r="1697" spans="1:14" ht="12.75" customHeight="1">
      <c r="A1697" s="1" t="n">
        <v>2704203</v>
      </c>
      <c r="B1697" s="1" t="s">
        <v>1667</v>
      </c>
      <c r="C1697" s="1" t="s">
        <v>1626</v>
      </c>
      <c r="D1697" s="2">
        <f>SUM(E1697:G1697)</f>
        <v>2470</v>
      </c>
      <c r="E1697" s="2" t="n">
        <v>2079</v>
      </c>
      <c r="F1697" s="2" t="n">
        <v>262</v>
      </c>
      <c r="G1697" s="2" t="n">
        <v>129</v>
      </c>
      <c r="H1697" s="2" t="n">
        <v>862</v>
      </c>
      <c r="I1697" s="2" t="n">
        <v>91</v>
      </c>
      <c r="J1697" s="2" t="n">
        <v>8</v>
      </c>
      <c r="K1697" s="2">
        <f>D1697+H1697+I1697+J1697</f>
        <v>3431</v>
      </c>
      <c r="L1697" s="2" t="n">
        <v>420</v>
      </c>
      <c r="M1697" s="2">
        <f>K1697+L1697</f>
        <v>3851</v>
      </c>
      <c r="N1697" s="2" t="n">
        <v>28904</v>
      </c>
    </row>
    <row r="1698" spans="1:14" ht="12.75" customHeight="1">
      <c r="A1698" s="1" t="n">
        <v>2704302</v>
      </c>
      <c r="B1698" s="1" t="s">
        <v>1668</v>
      </c>
      <c r="C1698" s="1" t="s">
        <v>1626</v>
      </c>
      <c r="D1698" s="2">
        <f>SUM(E1698:G1698)</f>
        <v>81143</v>
      </c>
      <c r="E1698" s="2" t="n">
        <v>25498</v>
      </c>
      <c r="F1698" s="2" t="n">
        <v>29846</v>
      </c>
      <c r="G1698" s="2" t="n">
        <v>25799</v>
      </c>
      <c r="H1698" s="2" t="n">
        <v>35259</v>
      </c>
      <c r="I1698" s="2" t="n">
        <v>10648</v>
      </c>
      <c r="J1698" s="2" t="n">
        <v>2052</v>
      </c>
      <c r="K1698" s="2">
        <f>D1698+H1698+I1698+J1698</f>
        <v>129102</v>
      </c>
      <c r="L1698" s="2" t="n">
        <v>34587</v>
      </c>
      <c r="M1698" s="2">
        <f>K1698+L1698</f>
        <v>163689</v>
      </c>
      <c r="N1698" s="2" t="n">
        <v>1031597</v>
      </c>
    </row>
    <row r="1699" spans="1:14" ht="12.75" customHeight="1">
      <c r="A1699" s="1" t="n">
        <v>2704401</v>
      </c>
      <c r="B1699" s="1" t="s">
        <v>1669</v>
      </c>
      <c r="C1699" s="1" t="s">
        <v>1626</v>
      </c>
      <c r="D1699" s="2">
        <f>SUM(E1699:G1699)</f>
        <v>2401</v>
      </c>
      <c r="E1699" s="2" t="n">
        <v>2167</v>
      </c>
      <c r="F1699" s="2" t="n">
        <v>165</v>
      </c>
      <c r="G1699" s="2" t="n">
        <v>69</v>
      </c>
      <c r="H1699" s="2" t="n">
        <v>879</v>
      </c>
      <c r="I1699" s="2" t="n">
        <v>56</v>
      </c>
      <c r="J1699" s="2" t="n">
        <v>5</v>
      </c>
      <c r="K1699" s="2">
        <f>D1699+H1699+I1699+J1699</f>
        <v>3341</v>
      </c>
      <c r="L1699" s="2" t="n">
        <v>490</v>
      </c>
      <c r="M1699" s="2">
        <f>K1699+L1699</f>
        <v>3831</v>
      </c>
      <c r="N1699" s="2" t="n">
        <v>19923</v>
      </c>
    </row>
    <row r="1700" spans="1:14" ht="12.75" customHeight="1">
      <c r="A1700" s="1" t="n">
        <v>2704500</v>
      </c>
      <c r="B1700" s="1" t="s">
        <v>1670</v>
      </c>
      <c r="C1700" s="1" t="s">
        <v>1626</v>
      </c>
      <c r="D1700" s="2">
        <f>SUM(E1700:G1700)</f>
        <v>1818</v>
      </c>
      <c r="E1700" s="2" t="n">
        <v>1433</v>
      </c>
      <c r="F1700" s="2" t="n">
        <v>221</v>
      </c>
      <c r="G1700" s="2" t="n">
        <v>164</v>
      </c>
      <c r="H1700" s="2" t="n">
        <v>816</v>
      </c>
      <c r="I1700" s="2" t="n">
        <v>108</v>
      </c>
      <c r="J1700" s="2" t="n">
        <v>20</v>
      </c>
      <c r="K1700" s="2">
        <f>D1700+H1700+I1700+J1700</f>
        <v>2762</v>
      </c>
      <c r="L1700" s="2" t="n">
        <v>847</v>
      </c>
      <c r="M1700" s="2">
        <f>K1700+L1700</f>
        <v>3609</v>
      </c>
      <c r="N1700" s="2" t="n">
        <v>33351</v>
      </c>
    </row>
    <row r="1701" spans="1:14" ht="12.75" customHeight="1">
      <c r="A1701" s="1" t="n">
        <v>2704609</v>
      </c>
      <c r="B1701" s="1" t="s">
        <v>1671</v>
      </c>
      <c r="C1701" s="1" t="s">
        <v>1626</v>
      </c>
      <c r="D1701" s="2">
        <f>SUM(E1701:G1701)</f>
        <v>1006</v>
      </c>
      <c r="E1701" s="2" t="n">
        <v>909</v>
      </c>
      <c r="F1701" s="2" t="n">
        <v>84</v>
      </c>
      <c r="G1701" s="2" t="n">
        <v>13</v>
      </c>
      <c r="H1701" s="2" t="n">
        <v>344</v>
      </c>
      <c r="I1701" s="2" t="n">
        <v>34</v>
      </c>
      <c r="J1701" s="2" t="n">
        <v>6</v>
      </c>
      <c r="K1701" s="2">
        <f>D1701+H1701+I1701+J1701</f>
        <v>1390</v>
      </c>
      <c r="L1701" s="2" t="n">
        <v>181</v>
      </c>
      <c r="M1701" s="2">
        <f>K1701+L1701</f>
        <v>1571</v>
      </c>
      <c r="N1701" s="2" t="n">
        <v>8850</v>
      </c>
    </row>
    <row r="1702" spans="1:14" ht="12.75" customHeight="1">
      <c r="A1702" s="1" t="n">
        <v>2704708</v>
      </c>
      <c r="B1702" s="1" t="s">
        <v>1672</v>
      </c>
      <c r="C1702" s="1" t="s">
        <v>1626</v>
      </c>
      <c r="D1702" s="2">
        <f>SUM(E1702:G1702)</f>
        <v>2339</v>
      </c>
      <c r="E1702" s="2" t="n">
        <v>1012</v>
      </c>
      <c r="F1702" s="2" t="n">
        <v>796</v>
      </c>
      <c r="G1702" s="2" t="n">
        <v>531</v>
      </c>
      <c r="H1702" s="2" t="n">
        <v>985</v>
      </c>
      <c r="I1702" s="2" t="n">
        <v>217</v>
      </c>
      <c r="J1702" s="2" t="n">
        <v>67</v>
      </c>
      <c r="K1702" s="2">
        <f>D1702+H1702+I1702+J1702</f>
        <v>3608</v>
      </c>
      <c r="L1702" s="2" t="n">
        <v>1559</v>
      </c>
      <c r="M1702" s="2">
        <f>K1702+L1702</f>
        <v>5167</v>
      </c>
      <c r="N1702" s="2" t="n">
        <v>52848</v>
      </c>
    </row>
    <row r="1703" spans="1:14" ht="12.75" customHeight="1">
      <c r="A1703" s="1" t="n">
        <v>2704807</v>
      </c>
      <c r="B1703" s="1" t="s">
        <v>1673</v>
      </c>
      <c r="C1703" s="1" t="s">
        <v>1626</v>
      </c>
      <c r="D1703" s="2">
        <f>SUM(E1703:G1703)</f>
        <v>2663</v>
      </c>
      <c r="E1703" s="2" t="n">
        <v>2103</v>
      </c>
      <c r="F1703" s="2" t="n">
        <v>402</v>
      </c>
      <c r="G1703" s="2" t="n">
        <v>158</v>
      </c>
      <c r="H1703" s="2" t="n">
        <v>1000</v>
      </c>
      <c r="I1703" s="2" t="n">
        <v>73</v>
      </c>
      <c r="J1703" s="2" t="n">
        <v>31</v>
      </c>
      <c r="K1703" s="2">
        <f>D1703+H1703+I1703+J1703</f>
        <v>3767</v>
      </c>
      <c r="L1703" s="2" t="n">
        <v>541</v>
      </c>
      <c r="M1703" s="2">
        <f>K1703+L1703</f>
        <v>4308</v>
      </c>
      <c r="N1703" s="2" t="n">
        <v>13123</v>
      </c>
    </row>
    <row r="1704" spans="1:14" ht="12.75" customHeight="1">
      <c r="A1704" s="1" t="n">
        <v>2704906</v>
      </c>
      <c r="B1704" s="1" t="s">
        <v>1674</v>
      </c>
      <c r="C1704" s="1" t="s">
        <v>1626</v>
      </c>
      <c r="D1704" s="2">
        <f>SUM(E1704:G1704)</f>
        <v>66</v>
      </c>
      <c r="E1704" s="2" t="n">
        <v>58</v>
      </c>
      <c r="F1704" s="2" t="n">
        <v>8</v>
      </c>
      <c r="G1704" s="2" t="n">
        <v>0</v>
      </c>
      <c r="H1704" s="2" t="n">
        <v>30</v>
      </c>
      <c r="I1704" s="2" t="n">
        <v>6</v>
      </c>
      <c r="J1704" s="2" t="n">
        <v>1</v>
      </c>
      <c r="K1704" s="2">
        <f>D1704+H1704+I1704+J1704</f>
        <v>103</v>
      </c>
      <c r="L1704" s="2" t="n">
        <v>20</v>
      </c>
      <c r="M1704" s="2">
        <f>K1704+L1704</f>
        <v>123</v>
      </c>
      <c r="N1704" s="2" t="n">
        <v>3474</v>
      </c>
    </row>
    <row r="1705" spans="1:14" ht="12.75" customHeight="1">
      <c r="A1705" s="1" t="n">
        <v>2705002</v>
      </c>
      <c r="B1705" s="1" t="s">
        <v>1675</v>
      </c>
      <c r="C1705" s="1" t="s">
        <v>1626</v>
      </c>
      <c r="D1705" s="2">
        <f>SUM(E1705:G1705)</f>
        <v>2137</v>
      </c>
      <c r="E1705" s="2" t="n">
        <v>1857</v>
      </c>
      <c r="F1705" s="2" t="n">
        <v>239</v>
      </c>
      <c r="G1705" s="2" t="n">
        <v>41</v>
      </c>
      <c r="H1705" s="2" t="n">
        <v>758</v>
      </c>
      <c r="I1705" s="2" t="n">
        <v>38</v>
      </c>
      <c r="J1705" s="2" t="n">
        <v>10</v>
      </c>
      <c r="K1705" s="2">
        <f>D1705+H1705+I1705+J1705</f>
        <v>2943</v>
      </c>
      <c r="L1705" s="2" t="n">
        <v>488</v>
      </c>
      <c r="M1705" s="2">
        <f>K1705+L1705</f>
        <v>3431</v>
      </c>
      <c r="N1705" s="2" t="n">
        <v>25200</v>
      </c>
    </row>
    <row r="1706" spans="1:14" ht="12.75" customHeight="1">
      <c r="A1706" s="1" t="n">
        <v>2705101</v>
      </c>
      <c r="B1706" s="1" t="s">
        <v>1676</v>
      </c>
      <c r="C1706" s="1" t="s">
        <v>1626</v>
      </c>
      <c r="D1706" s="2">
        <f>SUM(E1706:G1706)</f>
        <v>829</v>
      </c>
      <c r="E1706" s="2" t="n">
        <v>460</v>
      </c>
      <c r="F1706" s="2" t="n">
        <v>220</v>
      </c>
      <c r="G1706" s="2" t="n">
        <v>149</v>
      </c>
      <c r="H1706" s="2" t="n">
        <v>497</v>
      </c>
      <c r="I1706" s="2" t="n">
        <v>77</v>
      </c>
      <c r="J1706" s="2" t="n">
        <v>17</v>
      </c>
      <c r="K1706" s="2">
        <f>D1706+H1706+I1706+J1706</f>
        <v>1420</v>
      </c>
      <c r="L1706" s="2" t="n">
        <v>851</v>
      </c>
      <c r="M1706" s="2">
        <f>K1706+L1706</f>
        <v>2271</v>
      </c>
      <c r="N1706" s="2" t="n">
        <v>24627</v>
      </c>
    </row>
    <row r="1707" spans="1:14" ht="12.75" customHeight="1">
      <c r="A1707" s="1" t="n">
        <v>2705200</v>
      </c>
      <c r="B1707" s="1" t="s">
        <v>1677</v>
      </c>
      <c r="C1707" s="1" t="s">
        <v>1626</v>
      </c>
      <c r="D1707" s="2">
        <f>SUM(E1707:G1707)</f>
        <v>123</v>
      </c>
      <c r="E1707" s="2" t="n">
        <v>54</v>
      </c>
      <c r="F1707" s="2" t="n">
        <v>43</v>
      </c>
      <c r="G1707" s="2" t="n">
        <v>26</v>
      </c>
      <c r="H1707" s="2" t="n">
        <v>66</v>
      </c>
      <c r="I1707" s="2" t="n">
        <v>24</v>
      </c>
      <c r="J1707" s="2" t="n">
        <v>4</v>
      </c>
      <c r="K1707" s="2">
        <f>D1707+H1707+I1707+J1707</f>
        <v>217</v>
      </c>
      <c r="L1707" s="2" t="n">
        <v>273</v>
      </c>
      <c r="M1707" s="2">
        <f>K1707+L1707</f>
        <v>490</v>
      </c>
      <c r="N1707" s="2" t="n">
        <v>18201</v>
      </c>
    </row>
    <row r="1708" spans="1:14" ht="12.75" customHeight="1">
      <c r="A1708" s="1" t="n">
        <v>2705309</v>
      </c>
      <c r="B1708" s="1" t="s">
        <v>1678</v>
      </c>
      <c r="C1708" s="1" t="s">
        <v>1626</v>
      </c>
      <c r="D1708" s="2">
        <f>SUM(E1708:G1708)</f>
        <v>320</v>
      </c>
      <c r="E1708" s="2" t="n">
        <v>282</v>
      </c>
      <c r="F1708" s="2" t="n">
        <v>34</v>
      </c>
      <c r="G1708" s="2" t="n">
        <v>4</v>
      </c>
      <c r="H1708" s="2" t="n">
        <v>125</v>
      </c>
      <c r="I1708" s="2" t="n">
        <v>8</v>
      </c>
      <c r="J1708" s="2" t="n">
        <v>1</v>
      </c>
      <c r="K1708" s="2">
        <f>D1708+H1708+I1708+J1708</f>
        <v>454</v>
      </c>
      <c r="L1708" s="2" t="n">
        <v>60</v>
      </c>
      <c r="M1708" s="2">
        <f>K1708+L1708</f>
        <v>514</v>
      </c>
      <c r="N1708" s="2" t="n">
        <v>5315</v>
      </c>
    </row>
    <row r="1709" spans="1:14" ht="12.75" customHeight="1">
      <c r="A1709" s="1" t="n">
        <v>2705408</v>
      </c>
      <c r="B1709" s="1" t="s">
        <v>1679</v>
      </c>
      <c r="C1709" s="1" t="s">
        <v>1626</v>
      </c>
      <c r="D1709" s="2">
        <f>SUM(E1709:G1709)</f>
        <v>282</v>
      </c>
      <c r="E1709" s="2" t="n">
        <v>245</v>
      </c>
      <c r="F1709" s="2" t="n">
        <v>34</v>
      </c>
      <c r="G1709" s="2" t="n">
        <v>3</v>
      </c>
      <c r="H1709" s="2" t="n">
        <v>98</v>
      </c>
      <c r="I1709" s="2" t="n">
        <v>34</v>
      </c>
      <c r="J1709" s="2" t="n">
        <v>0</v>
      </c>
      <c r="K1709" s="2">
        <f>D1709+H1709+I1709+J1709</f>
        <v>414</v>
      </c>
      <c r="L1709" s="2" t="n">
        <v>95</v>
      </c>
      <c r="M1709" s="2">
        <f>K1709+L1709</f>
        <v>509</v>
      </c>
      <c r="N1709" s="2" t="n">
        <v>7171</v>
      </c>
    </row>
    <row r="1710" spans="1:14" ht="12.75" customHeight="1">
      <c r="A1710" s="1" t="n">
        <v>2705507</v>
      </c>
      <c r="B1710" s="1" t="s">
        <v>1680</v>
      </c>
      <c r="C1710" s="1" t="s">
        <v>1626</v>
      </c>
      <c r="D1710" s="2">
        <f>SUM(E1710:G1710)</f>
        <v>2040</v>
      </c>
      <c r="E1710" s="2" t="n">
        <v>1283</v>
      </c>
      <c r="F1710" s="2" t="n">
        <v>513</v>
      </c>
      <c r="G1710" s="2" t="n">
        <v>244</v>
      </c>
      <c r="H1710" s="2" t="n">
        <v>1252</v>
      </c>
      <c r="I1710" s="2" t="n">
        <v>173</v>
      </c>
      <c r="J1710" s="2" t="n">
        <v>54</v>
      </c>
      <c r="K1710" s="2">
        <f>D1710+H1710+I1710+J1710</f>
        <v>3519</v>
      </c>
      <c r="L1710" s="2" t="n">
        <v>1705</v>
      </c>
      <c r="M1710" s="2">
        <f>K1710+L1710</f>
        <v>5224</v>
      </c>
      <c r="N1710" s="2" t="n">
        <v>28428</v>
      </c>
    </row>
    <row r="1711" spans="1:14" ht="12.75" customHeight="1">
      <c r="A1711" s="1" t="n">
        <v>2705606</v>
      </c>
      <c r="B1711" s="1" t="s">
        <v>1681</v>
      </c>
      <c r="C1711" s="1" t="s">
        <v>1626</v>
      </c>
      <c r="D1711" s="2">
        <f>SUM(E1711:G1711)</f>
        <v>395</v>
      </c>
      <c r="E1711" s="2" t="n">
        <v>290</v>
      </c>
      <c r="F1711" s="2" t="n">
        <v>69</v>
      </c>
      <c r="G1711" s="2" t="n">
        <v>36</v>
      </c>
      <c r="H1711" s="2" t="n">
        <v>240</v>
      </c>
      <c r="I1711" s="2" t="n">
        <v>28</v>
      </c>
      <c r="J1711" s="2" t="n">
        <v>7</v>
      </c>
      <c r="K1711" s="2">
        <f>D1711+H1711+I1711+J1711</f>
        <v>670</v>
      </c>
      <c r="L1711" s="2" t="n">
        <v>266</v>
      </c>
      <c r="M1711" s="2">
        <f>K1711+L1711</f>
        <v>936</v>
      </c>
      <c r="N1711" s="2" t="n">
        <v>12837</v>
      </c>
    </row>
    <row r="1712" spans="1:14" ht="12.75" customHeight="1">
      <c r="A1712" s="1" t="n">
        <v>2705705</v>
      </c>
      <c r="B1712" s="1" t="s">
        <v>1682</v>
      </c>
      <c r="C1712" s="1" t="s">
        <v>1626</v>
      </c>
      <c r="D1712" s="2">
        <f>SUM(E1712:G1712)</f>
        <v>2149</v>
      </c>
      <c r="E1712" s="2" t="n">
        <v>1724</v>
      </c>
      <c r="F1712" s="2" t="n">
        <v>292</v>
      </c>
      <c r="G1712" s="2" t="n">
        <v>133</v>
      </c>
      <c r="H1712" s="2" t="n">
        <v>851</v>
      </c>
      <c r="I1712" s="2" t="n">
        <v>119</v>
      </c>
      <c r="J1712" s="2" t="n">
        <v>14</v>
      </c>
      <c r="K1712" s="2">
        <f>D1712+H1712+I1712+J1712</f>
        <v>3133</v>
      </c>
      <c r="L1712" s="2" t="n">
        <v>551</v>
      </c>
      <c r="M1712" s="2">
        <f>K1712+L1712</f>
        <v>3684</v>
      </c>
      <c r="N1712" s="2" t="n">
        <v>21690</v>
      </c>
    </row>
    <row r="1713" spans="1:14" ht="12.75" customHeight="1">
      <c r="A1713" s="1" t="n">
        <v>2705804</v>
      </c>
      <c r="B1713" s="1" t="s">
        <v>1683</v>
      </c>
      <c r="C1713" s="1" t="s">
        <v>1626</v>
      </c>
      <c r="D1713" s="2">
        <f>SUM(E1713:G1713)</f>
        <v>285</v>
      </c>
      <c r="E1713" s="2" t="n">
        <v>246</v>
      </c>
      <c r="F1713" s="2" t="n">
        <v>30</v>
      </c>
      <c r="G1713" s="2" t="n">
        <v>9</v>
      </c>
      <c r="H1713" s="2" t="n">
        <v>89</v>
      </c>
      <c r="I1713" s="2" t="n">
        <v>27</v>
      </c>
      <c r="J1713" s="2" t="n">
        <v>0</v>
      </c>
      <c r="K1713" s="2">
        <f>D1713+H1713+I1713+J1713</f>
        <v>401</v>
      </c>
      <c r="L1713" s="2" t="n">
        <v>81</v>
      </c>
      <c r="M1713" s="2">
        <f>K1713+L1713</f>
        <v>482</v>
      </c>
      <c r="N1713" s="2" t="n">
        <v>9507</v>
      </c>
    </row>
    <row r="1714" spans="1:14" ht="12.75" customHeight="1">
      <c r="A1714" s="1" t="n">
        <v>2705903</v>
      </c>
      <c r="B1714" s="1" t="s">
        <v>1684</v>
      </c>
      <c r="C1714" s="1" t="s">
        <v>1626</v>
      </c>
      <c r="D1714" s="2">
        <f>SUM(E1714:G1714)</f>
        <v>278</v>
      </c>
      <c r="E1714" s="2" t="n">
        <v>250</v>
      </c>
      <c r="F1714" s="2" t="n">
        <v>22</v>
      </c>
      <c r="G1714" s="2" t="n">
        <v>6</v>
      </c>
      <c r="H1714" s="2" t="n">
        <v>106</v>
      </c>
      <c r="I1714" s="2" t="n">
        <v>6</v>
      </c>
      <c r="J1714" s="2" t="n">
        <v>1</v>
      </c>
      <c r="K1714" s="2">
        <f>D1714+H1714+I1714+J1714</f>
        <v>391</v>
      </c>
      <c r="L1714" s="2" t="n">
        <v>59</v>
      </c>
      <c r="M1714" s="2">
        <f>K1714+L1714</f>
        <v>450</v>
      </c>
      <c r="N1714" s="2" t="n">
        <v>5133</v>
      </c>
    </row>
    <row r="1715" spans="1:14" ht="12.75" customHeight="1">
      <c r="A1715" s="1" t="n">
        <v>2706000</v>
      </c>
      <c r="B1715" s="1" t="s">
        <v>1685</v>
      </c>
      <c r="C1715" s="1" t="s">
        <v>1626</v>
      </c>
      <c r="D1715" s="2">
        <f>SUM(E1715:G1715)</f>
        <v>1062</v>
      </c>
      <c r="E1715" s="2" t="n">
        <v>953</v>
      </c>
      <c r="F1715" s="2" t="n">
        <v>92</v>
      </c>
      <c r="G1715" s="2" t="n">
        <v>17</v>
      </c>
      <c r="H1715" s="2" t="n">
        <v>346</v>
      </c>
      <c r="I1715" s="2" t="n">
        <v>37</v>
      </c>
      <c r="J1715" s="2" t="n">
        <v>2</v>
      </c>
      <c r="K1715" s="2">
        <f>D1715+H1715+I1715+J1715</f>
        <v>1447</v>
      </c>
      <c r="L1715" s="2" t="n">
        <v>159</v>
      </c>
      <c r="M1715" s="2">
        <f>K1715+L1715</f>
        <v>1606</v>
      </c>
      <c r="N1715" s="2" t="n">
        <v>11681</v>
      </c>
    </row>
    <row r="1716" spans="1:14" ht="12.75" customHeight="1">
      <c r="A1716" s="1" t="n">
        <v>2706109</v>
      </c>
      <c r="B1716" s="1" t="s">
        <v>1180</v>
      </c>
      <c r="C1716" s="1" t="s">
        <v>1626</v>
      </c>
      <c r="D1716" s="2">
        <f>SUM(E1716:G1716)</f>
        <v>943</v>
      </c>
      <c r="E1716" s="2" t="n">
        <v>835</v>
      </c>
      <c r="F1716" s="2" t="n">
        <v>95</v>
      </c>
      <c r="G1716" s="2" t="n">
        <v>13</v>
      </c>
      <c r="H1716" s="2" t="n">
        <v>382</v>
      </c>
      <c r="I1716" s="2" t="n">
        <v>76</v>
      </c>
      <c r="J1716" s="2" t="n">
        <v>7</v>
      </c>
      <c r="K1716" s="2">
        <f>D1716+H1716+I1716+J1716</f>
        <v>1408</v>
      </c>
      <c r="L1716" s="2" t="n">
        <v>238</v>
      </c>
      <c r="M1716" s="2">
        <f>K1716+L1716</f>
        <v>1646</v>
      </c>
      <c r="N1716" s="2" t="n">
        <v>11573</v>
      </c>
    </row>
    <row r="1717" spans="1:14" ht="12.75" customHeight="1">
      <c r="A1717" s="1" t="n">
        <v>2706208</v>
      </c>
      <c r="B1717" s="1" t="s">
        <v>1686</v>
      </c>
      <c r="C1717" s="1" t="s">
        <v>1626</v>
      </c>
      <c r="D1717" s="2">
        <f>SUM(E1717:G1717)</f>
        <v>31</v>
      </c>
      <c r="E1717" s="2" t="n">
        <v>29</v>
      </c>
      <c r="F1717" s="2" t="n">
        <v>2</v>
      </c>
      <c r="G1717" s="2" t="n">
        <v>0</v>
      </c>
      <c r="H1717" s="2" t="n">
        <v>10</v>
      </c>
      <c r="I1717" s="2" t="n">
        <v>11</v>
      </c>
      <c r="J1717" s="2" t="n">
        <v>0</v>
      </c>
      <c r="K1717" s="2">
        <f>D1717+H1717+I1717+J1717</f>
        <v>52</v>
      </c>
      <c r="L1717" s="2" t="n">
        <v>15</v>
      </c>
      <c r="M1717" s="2">
        <f>K1717+L1717</f>
        <v>67</v>
      </c>
      <c r="N1717" s="2" t="n">
        <v>5061</v>
      </c>
    </row>
    <row r="1718" spans="1:14" ht="12.75" customHeight="1">
      <c r="A1718" s="1" t="n">
        <v>2706307</v>
      </c>
      <c r="B1718" s="1" t="s">
        <v>1687</v>
      </c>
      <c r="C1718" s="1" t="s">
        <v>1626</v>
      </c>
      <c r="D1718" s="2">
        <f>SUM(E1718:G1718)</f>
        <v>12116</v>
      </c>
      <c r="E1718" s="2" t="n">
        <v>9165</v>
      </c>
      <c r="F1718" s="2" t="n">
        <v>2099</v>
      </c>
      <c r="G1718" s="2" t="n">
        <v>852</v>
      </c>
      <c r="H1718" s="2" t="n">
        <v>4976</v>
      </c>
      <c r="I1718" s="2" t="n">
        <v>514</v>
      </c>
      <c r="J1718" s="2" t="n">
        <v>95</v>
      </c>
      <c r="K1718" s="2">
        <f>D1718+H1718+I1718+J1718</f>
        <v>17701</v>
      </c>
      <c r="L1718" s="2" t="n">
        <v>3814</v>
      </c>
      <c r="M1718" s="2">
        <f>K1718+L1718</f>
        <v>21515</v>
      </c>
      <c r="N1718" s="2" t="n">
        <v>73452</v>
      </c>
    </row>
    <row r="1719" spans="1:14" ht="12.75" customHeight="1">
      <c r="A1719" s="1" t="n">
        <v>2706406</v>
      </c>
      <c r="B1719" s="1" t="s">
        <v>1688</v>
      </c>
      <c r="C1719" s="1" t="s">
        <v>1626</v>
      </c>
      <c r="D1719" s="2">
        <f>SUM(E1719:G1719)</f>
        <v>3362</v>
      </c>
      <c r="E1719" s="2" t="n">
        <v>2924</v>
      </c>
      <c r="F1719" s="2" t="n">
        <v>329</v>
      </c>
      <c r="G1719" s="2" t="n">
        <v>109</v>
      </c>
      <c r="H1719" s="2" t="n">
        <v>1150</v>
      </c>
      <c r="I1719" s="2" t="n">
        <v>194</v>
      </c>
      <c r="J1719" s="2" t="n">
        <v>23</v>
      </c>
      <c r="K1719" s="2">
        <f>D1719+H1719+I1719+J1719</f>
        <v>4729</v>
      </c>
      <c r="L1719" s="2" t="n">
        <v>876</v>
      </c>
      <c r="M1719" s="2">
        <f>K1719+L1719</f>
        <v>5605</v>
      </c>
      <c r="N1719" s="2" t="n">
        <v>24307</v>
      </c>
    </row>
    <row r="1720" spans="1:14" ht="12.75" customHeight="1">
      <c r="A1720" s="1" t="n">
        <v>2706422</v>
      </c>
      <c r="B1720" s="1" t="s">
        <v>1689</v>
      </c>
      <c r="C1720" s="1" t="s">
        <v>1626</v>
      </c>
      <c r="D1720" s="2">
        <f>SUM(E1720:G1720)</f>
        <v>756</v>
      </c>
      <c r="E1720" s="2" t="n">
        <v>644</v>
      </c>
      <c r="F1720" s="2" t="n">
        <v>88</v>
      </c>
      <c r="G1720" s="2" t="n">
        <v>24</v>
      </c>
      <c r="H1720" s="2" t="n">
        <v>265</v>
      </c>
      <c r="I1720" s="2" t="n">
        <v>53</v>
      </c>
      <c r="J1720" s="2" t="n">
        <v>1</v>
      </c>
      <c r="K1720" s="2">
        <f>D1720+H1720+I1720+J1720</f>
        <v>1075</v>
      </c>
      <c r="L1720" s="2" t="n">
        <v>213</v>
      </c>
      <c r="M1720" s="2">
        <f>K1720+L1720</f>
        <v>1288</v>
      </c>
      <c r="N1720" s="2" t="n">
        <v>10546</v>
      </c>
    </row>
    <row r="1721" spans="1:14" ht="12.75" customHeight="1">
      <c r="A1721" s="1" t="n">
        <v>2706448</v>
      </c>
      <c r="B1721" s="1" t="s">
        <v>1690</v>
      </c>
      <c r="C1721" s="1" t="s">
        <v>1626</v>
      </c>
      <c r="D1721" s="2">
        <f>SUM(E1721:G1721)</f>
        <v>152</v>
      </c>
      <c r="E1721" s="2" t="n">
        <v>88</v>
      </c>
      <c r="F1721" s="2" t="n">
        <v>49</v>
      </c>
      <c r="G1721" s="2" t="n">
        <v>15</v>
      </c>
      <c r="H1721" s="2" t="n">
        <v>75</v>
      </c>
      <c r="I1721" s="2" t="n">
        <v>10</v>
      </c>
      <c r="J1721" s="2" t="n">
        <v>1</v>
      </c>
      <c r="K1721" s="2">
        <f>D1721+H1721+I1721+J1721</f>
        <v>238</v>
      </c>
      <c r="L1721" s="2" t="n">
        <v>258</v>
      </c>
      <c r="M1721" s="2">
        <f>K1721+L1721</f>
        <v>496</v>
      </c>
      <c r="N1721" s="2" t="n">
        <v>13484</v>
      </c>
    </row>
    <row r="1722" spans="1:14" ht="12.75" customHeight="1">
      <c r="A1722" s="1" t="n">
        <v>2706505</v>
      </c>
      <c r="B1722" s="1" t="s">
        <v>1691</v>
      </c>
      <c r="C1722" s="1" t="s">
        <v>1626</v>
      </c>
      <c r="D1722" s="2">
        <f>SUM(E1722:G1722)</f>
        <v>419</v>
      </c>
      <c r="E1722" s="2" t="n">
        <v>293</v>
      </c>
      <c r="F1722" s="2" t="n">
        <v>81</v>
      </c>
      <c r="G1722" s="2" t="n">
        <v>45</v>
      </c>
      <c r="H1722" s="2" t="n">
        <v>154</v>
      </c>
      <c r="I1722" s="2" t="n">
        <v>44</v>
      </c>
      <c r="J1722" s="2" t="n">
        <v>9</v>
      </c>
      <c r="K1722" s="2">
        <f>D1722+H1722+I1722+J1722</f>
        <v>626</v>
      </c>
      <c r="L1722" s="2" t="n">
        <v>337</v>
      </c>
      <c r="M1722" s="2">
        <f>K1722+L1722</f>
        <v>963</v>
      </c>
      <c r="N1722" s="2" t="n">
        <v>15270</v>
      </c>
    </row>
    <row r="1723" spans="1:14" ht="12.75" customHeight="1">
      <c r="A1723" s="1" t="n">
        <v>2706604</v>
      </c>
      <c r="B1723" s="1" t="s">
        <v>1692</v>
      </c>
      <c r="C1723" s="1" t="s">
        <v>1626</v>
      </c>
      <c r="D1723" s="2">
        <f>SUM(E1723:G1723)</f>
        <v>411</v>
      </c>
      <c r="E1723" s="2" t="n">
        <v>353</v>
      </c>
      <c r="F1723" s="2" t="n">
        <v>51</v>
      </c>
      <c r="G1723" s="2" t="n">
        <v>7</v>
      </c>
      <c r="H1723" s="2" t="n">
        <v>197</v>
      </c>
      <c r="I1723" s="2" t="n">
        <v>40</v>
      </c>
      <c r="J1723" s="2" t="n">
        <v>3</v>
      </c>
      <c r="K1723" s="2">
        <f>D1723+H1723+I1723+J1723</f>
        <v>651</v>
      </c>
      <c r="L1723" s="2" t="n">
        <v>198</v>
      </c>
      <c r="M1723" s="2">
        <f>K1723+L1723</f>
        <v>849</v>
      </c>
      <c r="N1723" s="2" t="n">
        <v>7556</v>
      </c>
    </row>
    <row r="1724" spans="1:14" ht="12.75" customHeight="1">
      <c r="A1724" s="1" t="n">
        <v>2706703</v>
      </c>
      <c r="B1724" s="1" t="s">
        <v>1693</v>
      </c>
      <c r="C1724" s="1" t="s">
        <v>1626</v>
      </c>
      <c r="D1724" s="2">
        <f>SUM(E1724:G1724)</f>
        <v>7641</v>
      </c>
      <c r="E1724" s="2" t="n">
        <v>4062</v>
      </c>
      <c r="F1724" s="2" t="n">
        <v>2134</v>
      </c>
      <c r="G1724" s="2" t="n">
        <v>1445</v>
      </c>
      <c r="H1724" s="2" t="n">
        <v>3025</v>
      </c>
      <c r="I1724" s="2" t="n">
        <v>744</v>
      </c>
      <c r="J1724" s="2" t="n">
        <v>97</v>
      </c>
      <c r="K1724" s="2">
        <f>D1724+H1724+I1724+J1724</f>
        <v>11507</v>
      </c>
      <c r="L1724" s="2" t="n">
        <v>3014</v>
      </c>
      <c r="M1724" s="2">
        <f>K1724+L1724</f>
        <v>14521</v>
      </c>
      <c r="N1724" s="2" t="n">
        <v>64005</v>
      </c>
    </row>
    <row r="1725" spans="1:14" ht="12.75" customHeight="1">
      <c r="A1725" s="1" t="n">
        <v>2706802</v>
      </c>
      <c r="B1725" s="1" t="s">
        <v>1694</v>
      </c>
      <c r="C1725" s="1" t="s">
        <v>1626</v>
      </c>
      <c r="D1725" s="2">
        <f>SUM(E1725:G1725)</f>
        <v>1278</v>
      </c>
      <c r="E1725" s="2" t="n">
        <v>886</v>
      </c>
      <c r="F1725" s="2" t="n">
        <v>255</v>
      </c>
      <c r="G1725" s="2" t="n">
        <v>137</v>
      </c>
      <c r="H1725" s="2" t="n">
        <v>595</v>
      </c>
      <c r="I1725" s="2" t="n">
        <v>53</v>
      </c>
      <c r="J1725" s="2" t="n">
        <v>10</v>
      </c>
      <c r="K1725" s="2">
        <f>D1725+H1725+I1725+J1725</f>
        <v>1936</v>
      </c>
      <c r="L1725" s="2" t="n">
        <v>415</v>
      </c>
      <c r="M1725" s="2">
        <f>K1725+L1725</f>
        <v>2351</v>
      </c>
      <c r="N1725" s="2" t="n">
        <v>17868</v>
      </c>
    </row>
    <row r="1726" spans="1:14" ht="12.75" customHeight="1">
      <c r="A1726" s="1" t="n">
        <v>2706901</v>
      </c>
      <c r="B1726" s="1" t="s">
        <v>1385</v>
      </c>
      <c r="C1726" s="1" t="s">
        <v>1626</v>
      </c>
      <c r="D1726" s="2">
        <f>SUM(E1726:G1726)</f>
        <v>2008</v>
      </c>
      <c r="E1726" s="2" t="n">
        <v>980</v>
      </c>
      <c r="F1726" s="2" t="n">
        <v>586</v>
      </c>
      <c r="G1726" s="2" t="n">
        <v>442</v>
      </c>
      <c r="H1726" s="2" t="n">
        <v>1240</v>
      </c>
      <c r="I1726" s="2" t="n">
        <v>175</v>
      </c>
      <c r="J1726" s="2" t="n">
        <v>62</v>
      </c>
      <c r="K1726" s="2">
        <f>D1726+H1726+I1726+J1726</f>
        <v>3485</v>
      </c>
      <c r="L1726" s="2" t="n">
        <v>1233</v>
      </c>
      <c r="M1726" s="2">
        <f>K1726+L1726</f>
        <v>4718</v>
      </c>
      <c r="N1726" s="2" t="n">
        <v>35310</v>
      </c>
    </row>
    <row r="1727" spans="1:14" ht="12.75" customHeight="1">
      <c r="A1727" s="1" t="n">
        <v>2707008</v>
      </c>
      <c r="B1727" s="1" t="s">
        <v>1695</v>
      </c>
      <c r="C1727" s="1" t="s">
        <v>1626</v>
      </c>
      <c r="D1727" s="2">
        <f>SUM(E1727:G1727)</f>
        <v>87</v>
      </c>
      <c r="E1727" s="2" t="n">
        <v>79</v>
      </c>
      <c r="F1727" s="2" t="n">
        <v>8</v>
      </c>
      <c r="G1727" s="2" t="n">
        <v>0</v>
      </c>
      <c r="H1727" s="2" t="n">
        <v>30</v>
      </c>
      <c r="I1727" s="2" t="n">
        <v>8</v>
      </c>
      <c r="J1727" s="2" t="n">
        <v>0</v>
      </c>
      <c r="K1727" s="2">
        <f>D1727+H1727+I1727+J1727</f>
        <v>125</v>
      </c>
      <c r="L1727" s="2" t="n">
        <v>25</v>
      </c>
      <c r="M1727" s="2">
        <f>K1727+L1727</f>
        <v>150</v>
      </c>
      <c r="N1727" s="2" t="n">
        <v>2903</v>
      </c>
    </row>
    <row r="1728" spans="1:14" ht="12.75" customHeight="1">
      <c r="A1728" s="1" t="n">
        <v>2707107</v>
      </c>
      <c r="B1728" s="1" t="s">
        <v>1696</v>
      </c>
      <c r="C1728" s="1" t="s">
        <v>1626</v>
      </c>
      <c r="D1728" s="2">
        <f>SUM(E1728:G1728)</f>
        <v>2236</v>
      </c>
      <c r="E1728" s="2" t="n">
        <v>1813</v>
      </c>
      <c r="F1728" s="2" t="n">
        <v>280</v>
      </c>
      <c r="G1728" s="2" t="n">
        <v>143</v>
      </c>
      <c r="H1728" s="2" t="n">
        <v>901</v>
      </c>
      <c r="I1728" s="2" t="n">
        <v>136</v>
      </c>
      <c r="J1728" s="2" t="n">
        <v>6</v>
      </c>
      <c r="K1728" s="2">
        <f>D1728+H1728+I1728+J1728</f>
        <v>3279</v>
      </c>
      <c r="L1728" s="2" t="n">
        <v>866</v>
      </c>
      <c r="M1728" s="2">
        <f>K1728+L1728</f>
        <v>4145</v>
      </c>
      <c r="N1728" s="2" t="n">
        <v>25324</v>
      </c>
    </row>
    <row r="1729" spans="1:14" ht="12.75" customHeight="1">
      <c r="A1729" s="1" t="n">
        <v>2707206</v>
      </c>
      <c r="B1729" s="1" t="s">
        <v>1697</v>
      </c>
      <c r="C1729" s="1" t="s">
        <v>1626</v>
      </c>
      <c r="D1729" s="2">
        <f>SUM(E1729:G1729)</f>
        <v>1268</v>
      </c>
      <c r="E1729" s="2" t="n">
        <v>1152</v>
      </c>
      <c r="F1729" s="2" t="n">
        <v>87</v>
      </c>
      <c r="G1729" s="2" t="n">
        <v>29</v>
      </c>
      <c r="H1729" s="2" t="n">
        <v>369</v>
      </c>
      <c r="I1729" s="2" t="n">
        <v>59</v>
      </c>
      <c r="J1729" s="2" t="n">
        <v>4</v>
      </c>
      <c r="K1729" s="2">
        <f>D1729+H1729+I1729+J1729</f>
        <v>1700</v>
      </c>
      <c r="L1729" s="2" t="n">
        <v>235</v>
      </c>
      <c r="M1729" s="2">
        <f>K1729+L1729</f>
        <v>1935</v>
      </c>
      <c r="N1729" s="2" t="n">
        <v>14447</v>
      </c>
    </row>
    <row r="1730" spans="1:14" ht="12.75" customHeight="1">
      <c r="A1730" s="1" t="n">
        <v>2707305</v>
      </c>
      <c r="B1730" s="1" t="s">
        <v>1698</v>
      </c>
      <c r="C1730" s="1" t="s">
        <v>1626</v>
      </c>
      <c r="D1730" s="2">
        <f>SUM(E1730:G1730)</f>
        <v>3702</v>
      </c>
      <c r="E1730" s="2" t="n">
        <v>2519</v>
      </c>
      <c r="F1730" s="2" t="n">
        <v>660</v>
      </c>
      <c r="G1730" s="2" t="n">
        <v>523</v>
      </c>
      <c r="H1730" s="2" t="n">
        <v>1840</v>
      </c>
      <c r="I1730" s="2" t="n">
        <v>181</v>
      </c>
      <c r="J1730" s="2" t="n">
        <v>68</v>
      </c>
      <c r="K1730" s="2">
        <f>D1730+H1730+I1730+J1730</f>
        <v>5791</v>
      </c>
      <c r="L1730" s="2" t="n">
        <v>1899</v>
      </c>
      <c r="M1730" s="2">
        <f>K1730+L1730</f>
        <v>7690</v>
      </c>
      <c r="N1730" s="2" t="n">
        <v>27331</v>
      </c>
    </row>
    <row r="1731" spans="1:14" ht="12.75" customHeight="1">
      <c r="A1731" s="1" t="n">
        <v>2707404</v>
      </c>
      <c r="B1731" s="1" t="s">
        <v>1699</v>
      </c>
      <c r="C1731" s="1" t="s">
        <v>1626</v>
      </c>
      <c r="D1731" s="2">
        <f>SUM(E1731:G1731)</f>
        <v>60</v>
      </c>
      <c r="E1731" s="2" t="n">
        <v>47</v>
      </c>
      <c r="F1731" s="2" t="n">
        <v>9</v>
      </c>
      <c r="G1731" s="2" t="n">
        <v>4</v>
      </c>
      <c r="H1731" s="2" t="n">
        <v>39</v>
      </c>
      <c r="I1731" s="2" t="n">
        <v>1</v>
      </c>
      <c r="J1731" s="2" t="n">
        <v>2</v>
      </c>
      <c r="K1731" s="2">
        <f>D1731+H1731+I1731+J1731</f>
        <v>102</v>
      </c>
      <c r="L1731" s="2" t="n">
        <v>38</v>
      </c>
      <c r="M1731" s="2">
        <f>K1731+L1731</f>
        <v>140</v>
      </c>
      <c r="N1731" s="2" t="n">
        <v>7618</v>
      </c>
    </row>
    <row r="1732" spans="1:14" ht="12.75" customHeight="1">
      <c r="A1732" s="1" t="n">
        <v>2707503</v>
      </c>
      <c r="B1732" s="1" t="s">
        <v>1700</v>
      </c>
      <c r="C1732" s="1" t="s">
        <v>1626</v>
      </c>
      <c r="D1732" s="2">
        <f>SUM(E1732:G1732)</f>
        <v>2260</v>
      </c>
      <c r="E1732" s="2" t="n">
        <v>1940</v>
      </c>
      <c r="F1732" s="2" t="n">
        <v>228</v>
      </c>
      <c r="G1732" s="2" t="n">
        <v>92</v>
      </c>
      <c r="H1732" s="2" t="n">
        <v>785</v>
      </c>
      <c r="I1732" s="2" t="n">
        <v>84</v>
      </c>
      <c r="J1732" s="2" t="n">
        <v>7</v>
      </c>
      <c r="K1732" s="2">
        <f>D1732+H1732+I1732+J1732</f>
        <v>3136</v>
      </c>
      <c r="L1732" s="2" t="n">
        <v>633</v>
      </c>
      <c r="M1732" s="2">
        <f>K1732+L1732</f>
        <v>3769</v>
      </c>
      <c r="N1732" s="2" t="n">
        <v>20158</v>
      </c>
    </row>
    <row r="1733" spans="1:14" ht="12.75" customHeight="1">
      <c r="A1733" s="1" t="n">
        <v>2707602</v>
      </c>
      <c r="B1733" s="1" t="s">
        <v>1701</v>
      </c>
      <c r="C1733" s="1" t="s">
        <v>1626</v>
      </c>
      <c r="D1733" s="2">
        <f>SUM(E1733:G1733)</f>
        <v>979</v>
      </c>
      <c r="E1733" s="2" t="n">
        <v>865</v>
      </c>
      <c r="F1733" s="2" t="n">
        <v>88</v>
      </c>
      <c r="G1733" s="2" t="n">
        <v>26</v>
      </c>
      <c r="H1733" s="2" t="n">
        <v>450</v>
      </c>
      <c r="I1733" s="2" t="n">
        <v>26</v>
      </c>
      <c r="J1733" s="2" t="n">
        <v>3</v>
      </c>
      <c r="K1733" s="2">
        <f>D1733+H1733+I1733+J1733</f>
        <v>1458</v>
      </c>
      <c r="L1733" s="2" t="n">
        <v>305</v>
      </c>
      <c r="M1733" s="2">
        <f>K1733+L1733</f>
        <v>1763</v>
      </c>
      <c r="N1733" s="2" t="n">
        <v>11202</v>
      </c>
    </row>
    <row r="1734" spans="1:14" ht="12.75" customHeight="1">
      <c r="A1734" s="1" t="n">
        <v>2707701</v>
      </c>
      <c r="B1734" s="1" t="s">
        <v>1702</v>
      </c>
      <c r="C1734" s="1" t="s">
        <v>1626</v>
      </c>
      <c r="D1734" s="2">
        <f>SUM(E1734:G1734)</f>
        <v>6351</v>
      </c>
      <c r="E1734" s="2" t="n">
        <v>1591</v>
      </c>
      <c r="F1734" s="2" t="n">
        <v>2359</v>
      </c>
      <c r="G1734" s="2" t="n">
        <v>2401</v>
      </c>
      <c r="H1734" s="2" t="n">
        <v>3524</v>
      </c>
      <c r="I1734" s="2" t="n">
        <v>458</v>
      </c>
      <c r="J1734" s="2" t="n">
        <v>152</v>
      </c>
      <c r="K1734" s="2">
        <f>D1734+H1734+I1734+J1734</f>
        <v>10485</v>
      </c>
      <c r="L1734" s="2" t="n">
        <v>2824</v>
      </c>
      <c r="M1734" s="2">
        <f>K1734+L1734</f>
        <v>13309</v>
      </c>
      <c r="N1734" s="2" t="n">
        <v>75662</v>
      </c>
    </row>
    <row r="1735" spans="1:14" ht="12.75" customHeight="1">
      <c r="A1735" s="1" t="n">
        <v>2707800</v>
      </c>
      <c r="B1735" s="1" t="s">
        <v>1703</v>
      </c>
      <c r="C1735" s="1" t="s">
        <v>1626</v>
      </c>
      <c r="D1735" s="2">
        <f>SUM(E1735:G1735)</f>
        <v>38</v>
      </c>
      <c r="E1735" s="2" t="n">
        <v>26</v>
      </c>
      <c r="F1735" s="2" t="n">
        <v>12</v>
      </c>
      <c r="G1735" s="2" t="n">
        <v>0</v>
      </c>
      <c r="H1735" s="2" t="n">
        <v>17</v>
      </c>
      <c r="I1735" s="2" t="n">
        <v>11</v>
      </c>
      <c r="J1735" s="2" t="n">
        <v>2</v>
      </c>
      <c r="K1735" s="2">
        <f>D1735+H1735+I1735+J1735</f>
        <v>68</v>
      </c>
      <c r="L1735" s="2" t="n">
        <v>66</v>
      </c>
      <c r="M1735" s="2">
        <f>K1735+L1735</f>
        <v>134</v>
      </c>
      <c r="N1735" s="2" t="n">
        <v>6634</v>
      </c>
    </row>
    <row r="1736" spans="1:14" ht="12.75" customHeight="1">
      <c r="A1736" s="1" t="n">
        <v>2707909</v>
      </c>
      <c r="B1736" s="1" t="s">
        <v>1704</v>
      </c>
      <c r="C1736" s="1" t="s">
        <v>1626</v>
      </c>
      <c r="D1736" s="2">
        <f>SUM(E1736:G1736)</f>
        <v>135</v>
      </c>
      <c r="E1736" s="2" t="n">
        <v>44</v>
      </c>
      <c r="F1736" s="2" t="n">
        <v>82</v>
      </c>
      <c r="G1736" s="2" t="n">
        <v>9</v>
      </c>
      <c r="H1736" s="2" t="n">
        <v>66</v>
      </c>
      <c r="I1736" s="2" t="n">
        <v>18</v>
      </c>
      <c r="J1736" s="2" t="n">
        <v>6</v>
      </c>
      <c r="K1736" s="2">
        <f>D1736+H1736+I1736+J1736</f>
        <v>225</v>
      </c>
      <c r="L1736" s="2" t="n">
        <v>236</v>
      </c>
      <c r="M1736" s="2">
        <f>K1736+L1736</f>
        <v>461</v>
      </c>
      <c r="N1736" s="2" t="n">
        <v>7344</v>
      </c>
    </row>
    <row r="1737" spans="1:14" ht="12.75" customHeight="1">
      <c r="A1737" s="1" t="n">
        <v>2708006</v>
      </c>
      <c r="B1737" s="1" t="s">
        <v>1705</v>
      </c>
      <c r="C1737" s="1" t="s">
        <v>1626</v>
      </c>
      <c r="D1737" s="2">
        <f>SUM(E1737:G1737)</f>
        <v>9496</v>
      </c>
      <c r="E1737" s="2" t="n">
        <v>7850</v>
      </c>
      <c r="F1737" s="2" t="n">
        <v>1046</v>
      </c>
      <c r="G1737" s="2" t="n">
        <v>600</v>
      </c>
      <c r="H1737" s="2" t="n">
        <v>3468</v>
      </c>
      <c r="I1737" s="2" t="n">
        <v>558</v>
      </c>
      <c r="J1737" s="2" t="n">
        <v>48</v>
      </c>
      <c r="K1737" s="2">
        <f>D1737+H1737+I1737+J1737</f>
        <v>13570</v>
      </c>
      <c r="L1737" s="2" t="n">
        <v>2068</v>
      </c>
      <c r="M1737" s="2">
        <f>K1737+L1737</f>
        <v>15638</v>
      </c>
      <c r="N1737" s="2" t="n">
        <v>47910</v>
      </c>
    </row>
    <row r="1738" spans="1:14" ht="12.75" customHeight="1">
      <c r="A1738" s="1" t="n">
        <v>2708105</v>
      </c>
      <c r="B1738" s="1" t="s">
        <v>1706</v>
      </c>
      <c r="C1738" s="1" t="s">
        <v>1626</v>
      </c>
      <c r="D1738" s="2">
        <f>SUM(E1738:G1738)</f>
        <v>317</v>
      </c>
      <c r="E1738" s="2" t="n">
        <v>244</v>
      </c>
      <c r="F1738" s="2" t="n">
        <v>71</v>
      </c>
      <c r="G1738" s="2" t="n">
        <v>2</v>
      </c>
      <c r="H1738" s="2" t="n">
        <v>125</v>
      </c>
      <c r="I1738" s="2" t="n">
        <v>79</v>
      </c>
      <c r="J1738" s="2" t="n">
        <v>0</v>
      </c>
      <c r="K1738" s="2">
        <f>D1738+H1738+I1738+J1738</f>
        <v>521</v>
      </c>
      <c r="L1738" s="2" t="n">
        <v>225</v>
      </c>
      <c r="M1738" s="2">
        <f>K1738+L1738</f>
        <v>746</v>
      </c>
      <c r="N1738" s="2" t="n">
        <v>10637</v>
      </c>
    </row>
    <row r="1739" spans="1:14" ht="12.75" customHeight="1">
      <c r="A1739" s="1" t="n">
        <v>2708204</v>
      </c>
      <c r="B1739" s="1" t="s">
        <v>1707</v>
      </c>
      <c r="C1739" s="1" t="s">
        <v>1626</v>
      </c>
      <c r="D1739" s="2">
        <f>SUM(E1739:G1739)</f>
        <v>406</v>
      </c>
      <c r="E1739" s="2" t="n">
        <v>357</v>
      </c>
      <c r="F1739" s="2" t="n">
        <v>17</v>
      </c>
      <c r="G1739" s="2" t="n">
        <v>32</v>
      </c>
      <c r="H1739" s="2" t="n">
        <v>126</v>
      </c>
      <c r="I1739" s="2" t="n">
        <v>11</v>
      </c>
      <c r="J1739" s="2" t="n">
        <v>3</v>
      </c>
      <c r="K1739" s="2">
        <f>D1739+H1739+I1739+J1739</f>
        <v>546</v>
      </c>
      <c r="L1739" s="2" t="n">
        <v>128</v>
      </c>
      <c r="M1739" s="2">
        <f>K1739+L1739</f>
        <v>674</v>
      </c>
      <c r="N1739" s="2" t="n">
        <v>6977</v>
      </c>
    </row>
    <row r="1740" spans="1:14" ht="12.75" customHeight="1">
      <c r="A1740" s="1" t="n">
        <v>2708303</v>
      </c>
      <c r="B1740" s="1" t="s">
        <v>1708</v>
      </c>
      <c r="C1740" s="1" t="s">
        <v>1626</v>
      </c>
      <c r="D1740" s="2">
        <f>SUM(E1740:G1740)</f>
        <v>1468</v>
      </c>
      <c r="E1740" s="2" t="n">
        <v>835</v>
      </c>
      <c r="F1740" s="2" t="n">
        <v>287</v>
      </c>
      <c r="G1740" s="2" t="n">
        <v>346</v>
      </c>
      <c r="H1740" s="2" t="n">
        <v>889</v>
      </c>
      <c r="I1740" s="2" t="n">
        <v>132</v>
      </c>
      <c r="J1740" s="2" t="n">
        <v>48</v>
      </c>
      <c r="K1740" s="2">
        <f>D1740+H1740+I1740+J1740</f>
        <v>2537</v>
      </c>
      <c r="L1740" s="2" t="n">
        <v>832</v>
      </c>
      <c r="M1740" s="2">
        <f>K1740+L1740</f>
        <v>3369</v>
      </c>
      <c r="N1740" s="2" t="n">
        <v>24064</v>
      </c>
    </row>
    <row r="1741" spans="1:14" ht="12.75" customHeight="1">
      <c r="A1741" s="1" t="n">
        <v>2708402</v>
      </c>
      <c r="B1741" s="1" t="s">
        <v>1709</v>
      </c>
      <c r="C1741" s="1" t="s">
        <v>1626</v>
      </c>
      <c r="D1741" s="2">
        <f>SUM(E1741:G1741)</f>
        <v>4004</v>
      </c>
      <c r="E1741" s="2" t="n">
        <v>3635</v>
      </c>
      <c r="F1741" s="2" t="n">
        <v>322</v>
      </c>
      <c r="G1741" s="2" t="n">
        <v>47</v>
      </c>
      <c r="H1741" s="2" t="n">
        <v>1498</v>
      </c>
      <c r="I1741" s="2" t="n">
        <v>209</v>
      </c>
      <c r="J1741" s="2" t="n">
        <v>13</v>
      </c>
      <c r="K1741" s="2">
        <f>D1741+H1741+I1741+J1741</f>
        <v>5724</v>
      </c>
      <c r="L1741" s="2" t="n">
        <v>1351</v>
      </c>
      <c r="M1741" s="2">
        <f>K1741+L1741</f>
        <v>7075</v>
      </c>
      <c r="N1741" s="2" t="n">
        <v>32462</v>
      </c>
    </row>
    <row r="1742" spans="1:14" ht="12.75" customHeight="1">
      <c r="A1742" s="1" t="n">
        <v>2708501</v>
      </c>
      <c r="B1742" s="1" t="s">
        <v>1710</v>
      </c>
      <c r="C1742" s="1" t="s">
        <v>1626</v>
      </c>
      <c r="D1742" s="2">
        <f>SUM(E1742:G1742)</f>
        <v>2238</v>
      </c>
      <c r="E1742" s="2" t="n">
        <v>1157</v>
      </c>
      <c r="F1742" s="2" t="n">
        <v>546</v>
      </c>
      <c r="G1742" s="2" t="n">
        <v>535</v>
      </c>
      <c r="H1742" s="2" t="n">
        <v>995</v>
      </c>
      <c r="I1742" s="2" t="n">
        <v>138</v>
      </c>
      <c r="J1742" s="2" t="n">
        <v>71</v>
      </c>
      <c r="K1742" s="2">
        <f>D1742+H1742+I1742+J1742</f>
        <v>3442</v>
      </c>
      <c r="L1742" s="2" t="n">
        <v>1535</v>
      </c>
      <c r="M1742" s="2">
        <f>K1742+L1742</f>
        <v>4977</v>
      </c>
      <c r="N1742" s="2" t="n">
        <v>34825</v>
      </c>
    </row>
    <row r="1743" spans="1:14" ht="12.75" customHeight="1">
      <c r="A1743" s="1" t="n">
        <v>2708600</v>
      </c>
      <c r="B1743" s="1" t="s">
        <v>1711</v>
      </c>
      <c r="C1743" s="1" t="s">
        <v>1626</v>
      </c>
      <c r="D1743" s="2">
        <f>SUM(E1743:G1743)</f>
        <v>6111</v>
      </c>
      <c r="E1743" s="2" t="n">
        <v>2118</v>
      </c>
      <c r="F1743" s="2" t="n">
        <v>1462</v>
      </c>
      <c r="G1743" s="2" t="n">
        <v>2531</v>
      </c>
      <c r="H1743" s="2" t="n">
        <v>2848</v>
      </c>
      <c r="I1743" s="2" t="n">
        <v>497</v>
      </c>
      <c r="J1743" s="2" t="n">
        <v>271</v>
      </c>
      <c r="K1743" s="2">
        <f>D1743+H1743+I1743+J1743</f>
        <v>9727</v>
      </c>
      <c r="L1743" s="2" t="n">
        <v>2583</v>
      </c>
      <c r="M1743" s="2">
        <f>K1743+L1743</f>
        <v>12310</v>
      </c>
      <c r="N1743" s="2" t="n">
        <v>62328</v>
      </c>
    </row>
    <row r="1744" spans="1:14" ht="12.75" customHeight="1">
      <c r="A1744" s="1" t="n">
        <v>2708709</v>
      </c>
      <c r="B1744" s="1" t="s">
        <v>1712</v>
      </c>
      <c r="C1744" s="1" t="s">
        <v>1626</v>
      </c>
      <c r="D1744" s="2">
        <f>SUM(E1744:G1744)</f>
        <v>164</v>
      </c>
      <c r="E1744" s="2" t="n">
        <v>98</v>
      </c>
      <c r="F1744" s="2" t="n">
        <v>54</v>
      </c>
      <c r="G1744" s="2" t="n">
        <v>12</v>
      </c>
      <c r="H1744" s="2" t="n">
        <v>73</v>
      </c>
      <c r="I1744" s="2" t="n">
        <v>20</v>
      </c>
      <c r="J1744" s="2" t="n">
        <v>1</v>
      </c>
      <c r="K1744" s="2">
        <f>D1744+H1744+I1744+J1744</f>
        <v>258</v>
      </c>
      <c r="L1744" s="2" t="n">
        <v>115</v>
      </c>
      <c r="M1744" s="2">
        <f>K1744+L1744</f>
        <v>373</v>
      </c>
      <c r="N1744" s="2" t="n">
        <v>8073</v>
      </c>
    </row>
    <row r="1745" spans="1:14" ht="12.75" customHeight="1">
      <c r="A1745" s="1" t="n">
        <v>2708808</v>
      </c>
      <c r="B1745" s="1" t="s">
        <v>1713</v>
      </c>
      <c r="C1745" s="1" t="s">
        <v>1626</v>
      </c>
      <c r="D1745" s="2">
        <f>SUM(E1745:G1745)</f>
        <v>4132</v>
      </c>
      <c r="E1745" s="2" t="n">
        <v>3375</v>
      </c>
      <c r="F1745" s="2" t="n">
        <v>644</v>
      </c>
      <c r="G1745" s="2" t="n">
        <v>113</v>
      </c>
      <c r="H1745" s="2" t="n">
        <v>1517</v>
      </c>
      <c r="I1745" s="2" t="n">
        <v>272</v>
      </c>
      <c r="J1745" s="2" t="n">
        <v>27</v>
      </c>
      <c r="K1745" s="2">
        <f>D1745+H1745+I1745+J1745</f>
        <v>5948</v>
      </c>
      <c r="L1745" s="2" t="n">
        <v>880</v>
      </c>
      <c r="M1745" s="2">
        <f>K1745+L1745</f>
        <v>6828</v>
      </c>
      <c r="N1745" s="2" t="n">
        <v>34424</v>
      </c>
    </row>
    <row r="1746" spans="1:14" ht="12.75" customHeight="1">
      <c r="A1746" s="1" t="n">
        <v>2708907</v>
      </c>
      <c r="B1746" s="1" t="s">
        <v>1714</v>
      </c>
      <c r="C1746" s="1" t="s">
        <v>1626</v>
      </c>
      <c r="D1746" s="2">
        <f>SUM(E1746:G1746)</f>
        <v>153</v>
      </c>
      <c r="E1746" s="2" t="n">
        <v>57</v>
      </c>
      <c r="F1746" s="2" t="n">
        <v>62</v>
      </c>
      <c r="G1746" s="2" t="n">
        <v>34</v>
      </c>
      <c r="H1746" s="2" t="n">
        <v>81</v>
      </c>
      <c r="I1746" s="2" t="n">
        <v>28</v>
      </c>
      <c r="J1746" s="2" t="n">
        <v>5</v>
      </c>
      <c r="K1746" s="2">
        <f>D1746+H1746+I1746+J1746</f>
        <v>267</v>
      </c>
      <c r="L1746" s="2" t="n">
        <v>273</v>
      </c>
      <c r="M1746" s="2">
        <f>K1746+L1746</f>
        <v>540</v>
      </c>
      <c r="N1746" s="2" t="n">
        <v>14042</v>
      </c>
    </row>
    <row r="1747" spans="1:14" ht="12.75" customHeight="1">
      <c r="A1747" s="1" t="n">
        <v>2708956</v>
      </c>
      <c r="B1747" s="1" t="s">
        <v>1715</v>
      </c>
      <c r="C1747" s="1" t="s">
        <v>1626</v>
      </c>
      <c r="D1747" s="2">
        <f>SUM(E1747:G1747)</f>
        <v>282</v>
      </c>
      <c r="E1747" s="2" t="n">
        <v>255</v>
      </c>
      <c r="F1747" s="2" t="n">
        <v>23</v>
      </c>
      <c r="G1747" s="2" t="n">
        <v>4</v>
      </c>
      <c r="H1747" s="2" t="n">
        <v>101</v>
      </c>
      <c r="I1747" s="2" t="n">
        <v>38</v>
      </c>
      <c r="J1747" s="2" t="n">
        <v>0</v>
      </c>
      <c r="K1747" s="2">
        <f>D1747+H1747+I1747+J1747</f>
        <v>421</v>
      </c>
      <c r="L1747" s="2" t="n">
        <v>54</v>
      </c>
      <c r="M1747" s="2">
        <f>K1747+L1747</f>
        <v>475</v>
      </c>
      <c r="N1747" s="2" t="n">
        <v>13893</v>
      </c>
    </row>
    <row r="1748" spans="1:14" ht="12.75" customHeight="1">
      <c r="A1748" s="1" t="n">
        <v>2709004</v>
      </c>
      <c r="B1748" s="1" t="s">
        <v>1716</v>
      </c>
      <c r="C1748" s="1" t="s">
        <v>1626</v>
      </c>
      <c r="D1748" s="2">
        <f>SUM(E1748:G1748)</f>
        <v>169</v>
      </c>
      <c r="E1748" s="2" t="n">
        <v>141</v>
      </c>
      <c r="F1748" s="2" t="n">
        <v>26</v>
      </c>
      <c r="G1748" s="2" t="n">
        <v>2</v>
      </c>
      <c r="H1748" s="2" t="n">
        <v>57</v>
      </c>
      <c r="I1748" s="2" t="n">
        <v>7</v>
      </c>
      <c r="J1748" s="2" t="n">
        <v>0</v>
      </c>
      <c r="K1748" s="2">
        <f>D1748+H1748+I1748+J1748</f>
        <v>233</v>
      </c>
      <c r="L1748" s="2" t="n">
        <v>64</v>
      </c>
      <c r="M1748" s="2">
        <f>K1748+L1748</f>
        <v>297</v>
      </c>
      <c r="N1748" s="2" t="n">
        <v>6115</v>
      </c>
    </row>
    <row r="1749" spans="1:14" ht="12.75" customHeight="1">
      <c r="A1749" s="1" t="n">
        <v>2709103</v>
      </c>
      <c r="B1749" s="1" t="s">
        <v>1717</v>
      </c>
      <c r="C1749" s="1" t="s">
        <v>1626</v>
      </c>
      <c r="D1749" s="2">
        <f>SUM(E1749:G1749)</f>
        <v>1995</v>
      </c>
      <c r="E1749" s="2" t="n">
        <v>1685</v>
      </c>
      <c r="F1749" s="2" t="n">
        <v>263</v>
      </c>
      <c r="G1749" s="2" t="n">
        <v>47</v>
      </c>
      <c r="H1749" s="2" t="n">
        <v>754</v>
      </c>
      <c r="I1749" s="2" t="n">
        <v>40</v>
      </c>
      <c r="J1749" s="2" t="n">
        <v>9</v>
      </c>
      <c r="K1749" s="2">
        <f>D1749+H1749+I1749+J1749</f>
        <v>2798</v>
      </c>
      <c r="L1749" s="2" t="n">
        <v>301</v>
      </c>
      <c r="M1749" s="2">
        <f>K1749+L1749</f>
        <v>3099</v>
      </c>
      <c r="N1749" s="2" t="n">
        <v>20162</v>
      </c>
    </row>
    <row r="1750" spans="1:14" ht="12.75" customHeight="1">
      <c r="A1750" s="1" t="n">
        <v>2709152</v>
      </c>
      <c r="B1750" s="1" t="s">
        <v>1718</v>
      </c>
      <c r="C1750" s="1" t="s">
        <v>1626</v>
      </c>
      <c r="D1750" s="2">
        <f>SUM(E1750:G1750)</f>
        <v>3006</v>
      </c>
      <c r="E1750" s="2" t="n">
        <v>1768</v>
      </c>
      <c r="F1750" s="2" t="n">
        <v>608</v>
      </c>
      <c r="G1750" s="2" t="n">
        <v>630</v>
      </c>
      <c r="H1750" s="2" t="n">
        <v>1264</v>
      </c>
      <c r="I1750" s="2" t="n">
        <v>218</v>
      </c>
      <c r="J1750" s="2" t="n">
        <v>119</v>
      </c>
      <c r="K1750" s="2">
        <f>D1750+H1750+I1750+J1750</f>
        <v>4607</v>
      </c>
      <c r="L1750" s="2" t="n">
        <v>1934</v>
      </c>
      <c r="M1750" s="2">
        <f>K1750+L1750</f>
        <v>6541</v>
      </c>
      <c r="N1750" s="2" t="n">
        <v>44570</v>
      </c>
    </row>
    <row r="1751" spans="1:14" ht="12.75" customHeight="1">
      <c r="A1751" s="1" t="n">
        <v>2709202</v>
      </c>
      <c r="B1751" s="1" t="s">
        <v>1719</v>
      </c>
      <c r="C1751" s="1" t="s">
        <v>1626</v>
      </c>
      <c r="D1751" s="2">
        <f>SUM(E1751:G1751)</f>
        <v>2311</v>
      </c>
      <c r="E1751" s="2" t="n">
        <v>2026</v>
      </c>
      <c r="F1751" s="2" t="n">
        <v>191</v>
      </c>
      <c r="G1751" s="2" t="n">
        <v>94</v>
      </c>
      <c r="H1751" s="2" t="n">
        <v>743</v>
      </c>
      <c r="I1751" s="2" t="n">
        <v>41</v>
      </c>
      <c r="J1751" s="2" t="n">
        <v>6</v>
      </c>
      <c r="K1751" s="2">
        <f>D1751+H1751+I1751+J1751</f>
        <v>3101</v>
      </c>
      <c r="L1751" s="2" t="n">
        <v>443</v>
      </c>
      <c r="M1751" s="2">
        <f>K1751+L1751</f>
        <v>3544</v>
      </c>
      <c r="N1751" s="2" t="n">
        <v>27934</v>
      </c>
    </row>
    <row r="1752" spans="1:14" ht="12.75" customHeight="1">
      <c r="A1752" s="1" t="n">
        <v>2709301</v>
      </c>
      <c r="B1752" s="1" t="s">
        <v>1720</v>
      </c>
      <c r="C1752" s="1" t="s">
        <v>1626</v>
      </c>
      <c r="D1752" s="2">
        <f>SUM(E1752:G1752)</f>
        <v>7816</v>
      </c>
      <c r="E1752" s="2" t="n">
        <v>4939</v>
      </c>
      <c r="F1752" s="2" t="n">
        <v>1705</v>
      </c>
      <c r="G1752" s="2" t="n">
        <v>1172</v>
      </c>
      <c r="H1752" s="2" t="n">
        <v>4076</v>
      </c>
      <c r="I1752" s="2" t="n">
        <v>691</v>
      </c>
      <c r="J1752" s="2" t="n">
        <v>117</v>
      </c>
      <c r="K1752" s="2">
        <f>D1752+H1752+I1752+J1752</f>
        <v>12700</v>
      </c>
      <c r="L1752" s="2" t="n">
        <v>5877</v>
      </c>
      <c r="M1752" s="2">
        <f>K1752+L1752</f>
        <v>18577</v>
      </c>
      <c r="N1752" s="2" t="n">
        <v>65963</v>
      </c>
    </row>
    <row r="1753" spans="1:14" ht="12.75" customHeight="1">
      <c r="A1753" s="1" t="n">
        <v>2709400</v>
      </c>
      <c r="B1753" s="1" t="s">
        <v>1250</v>
      </c>
      <c r="C1753" s="1" t="s">
        <v>1626</v>
      </c>
      <c r="D1753" s="2">
        <f>SUM(E1753:G1753)</f>
        <v>4181</v>
      </c>
      <c r="E1753" s="2" t="n">
        <v>3301</v>
      </c>
      <c r="F1753" s="2" t="n">
        <v>646</v>
      </c>
      <c r="G1753" s="2" t="n">
        <v>234</v>
      </c>
      <c r="H1753" s="2" t="n">
        <v>1872</v>
      </c>
      <c r="I1753" s="2" t="n">
        <v>402</v>
      </c>
      <c r="J1753" s="2" t="n">
        <v>58</v>
      </c>
      <c r="K1753" s="2">
        <f>D1753+H1753+I1753+J1753</f>
        <v>6513</v>
      </c>
      <c r="L1753" s="2" t="n">
        <v>2222</v>
      </c>
      <c r="M1753" s="2">
        <f>K1753+L1753</f>
        <v>8735</v>
      </c>
      <c r="N1753" s="2" t="n">
        <v>25655</v>
      </c>
    </row>
    <row r="1754" spans="1:14" ht="12.75" customHeight="1">
      <c r="A1754" s="1" t="n">
        <v>2800100</v>
      </c>
      <c r="B1754" s="1" t="s">
        <v>1721</v>
      </c>
      <c r="C1754" s="1" t="s">
        <v>1722</v>
      </c>
      <c r="D1754" s="2">
        <f>SUM(E1754:G1754)</f>
        <v>28</v>
      </c>
      <c r="E1754" s="2" t="n">
        <v>15</v>
      </c>
      <c r="F1754" s="2" t="n">
        <v>13</v>
      </c>
      <c r="G1754" s="2" t="n">
        <v>0</v>
      </c>
      <c r="H1754" s="2" t="n">
        <v>4</v>
      </c>
      <c r="I1754" s="2" t="n">
        <v>2</v>
      </c>
      <c r="J1754" s="2" t="n">
        <v>1</v>
      </c>
      <c r="K1754" s="2">
        <f>D1754+H1754+I1754+J1754</f>
        <v>35</v>
      </c>
      <c r="L1754" s="2" t="n">
        <v>37</v>
      </c>
      <c r="M1754" s="2">
        <f>K1754+L1754</f>
        <v>72</v>
      </c>
      <c r="N1754" s="2" t="n">
        <v>2386</v>
      </c>
    </row>
    <row r="1755" spans="1:14" ht="12.75" customHeight="1">
      <c r="A1755" s="1" t="n">
        <v>2800209</v>
      </c>
      <c r="B1755" s="1" t="s">
        <v>1723</v>
      </c>
      <c r="C1755" s="1" t="s">
        <v>1722</v>
      </c>
      <c r="D1755" s="2">
        <f>SUM(E1755:G1755)</f>
        <v>2549</v>
      </c>
      <c r="E1755" s="2" t="n">
        <v>2120</v>
      </c>
      <c r="F1755" s="2" t="n">
        <v>243</v>
      </c>
      <c r="G1755" s="2" t="n">
        <v>186</v>
      </c>
      <c r="H1755" s="2" t="n">
        <v>874</v>
      </c>
      <c r="I1755" s="2" t="n">
        <v>65</v>
      </c>
      <c r="J1755" s="2" t="n">
        <v>13</v>
      </c>
      <c r="K1755" s="2">
        <f>D1755+H1755+I1755+J1755</f>
        <v>3501</v>
      </c>
      <c r="L1755" s="2" t="n">
        <v>514</v>
      </c>
      <c r="M1755" s="2">
        <f>K1755+L1755</f>
        <v>4015</v>
      </c>
      <c r="N1755" s="2" t="n">
        <v>21796</v>
      </c>
    </row>
    <row r="1756" spans="1:14" ht="12.75" customHeight="1">
      <c r="A1756" s="1" t="n">
        <v>2800308</v>
      </c>
      <c r="B1756" s="1" t="s">
        <v>1724</v>
      </c>
      <c r="C1756" s="1" t="s">
        <v>1722</v>
      </c>
      <c r="D1756" s="2">
        <f>SUM(E1756:G1756)</f>
        <v>59062</v>
      </c>
      <c r="E1756" s="2" t="n">
        <v>21129</v>
      </c>
      <c r="F1756" s="2" t="n">
        <v>11638</v>
      </c>
      <c r="G1756" s="2" t="n">
        <v>26295</v>
      </c>
      <c r="H1756" s="2" t="n">
        <v>23500</v>
      </c>
      <c r="I1756" s="2" t="n">
        <v>9160</v>
      </c>
      <c r="J1756" s="2" t="n">
        <v>1553</v>
      </c>
      <c r="K1756" s="2">
        <f>D1756+H1756+I1756+J1756</f>
        <v>93275</v>
      </c>
      <c r="L1756" s="2" t="n">
        <v>21458</v>
      </c>
      <c r="M1756" s="2">
        <f>K1756+L1756</f>
        <v>114733</v>
      </c>
      <c r="N1756" s="2" t="n">
        <v>672614</v>
      </c>
    </row>
    <row r="1757" spans="1:14" ht="12.75" customHeight="1">
      <c r="A1757" s="1" t="n">
        <v>2800407</v>
      </c>
      <c r="B1757" s="1" t="s">
        <v>1725</v>
      </c>
      <c r="C1757" s="1" t="s">
        <v>1722</v>
      </c>
      <c r="D1757" s="2">
        <f>SUM(E1757:G1757)</f>
        <v>1005</v>
      </c>
      <c r="E1757" s="2" t="n">
        <v>850</v>
      </c>
      <c r="F1757" s="2" t="n">
        <v>66</v>
      </c>
      <c r="G1757" s="2" t="n">
        <v>89</v>
      </c>
      <c r="H1757" s="2" t="n">
        <v>403</v>
      </c>
      <c r="I1757" s="2" t="n">
        <v>25</v>
      </c>
      <c r="J1757" s="2" t="n">
        <v>6</v>
      </c>
      <c r="K1757" s="2">
        <f>D1757+H1757+I1757+J1757</f>
        <v>1439</v>
      </c>
      <c r="L1757" s="2" t="n">
        <v>327</v>
      </c>
      <c r="M1757" s="2">
        <f>K1757+L1757</f>
        <v>1766</v>
      </c>
      <c r="N1757" s="2" t="n">
        <v>9840</v>
      </c>
    </row>
    <row r="1758" spans="1:14" ht="12.75" customHeight="1">
      <c r="A1758" s="1" t="n">
        <v>2800506</v>
      </c>
      <c r="B1758" s="1" t="s">
        <v>1100</v>
      </c>
      <c r="C1758" s="1" t="s">
        <v>1722</v>
      </c>
      <c r="D1758" s="2">
        <f>SUM(E1758:G1758)</f>
        <v>1270</v>
      </c>
      <c r="E1758" s="2" t="n">
        <v>1023</v>
      </c>
      <c r="F1758" s="2" t="n">
        <v>113</v>
      </c>
      <c r="G1758" s="2" t="n">
        <v>134</v>
      </c>
      <c r="H1758" s="2" t="n">
        <v>451</v>
      </c>
      <c r="I1758" s="2" t="n">
        <v>43</v>
      </c>
      <c r="J1758" s="2" t="n">
        <v>9</v>
      </c>
      <c r="K1758" s="2">
        <f>D1758+H1758+I1758+J1758</f>
        <v>1773</v>
      </c>
      <c r="L1758" s="2" t="n">
        <v>428</v>
      </c>
      <c r="M1758" s="2">
        <f>K1758+L1758</f>
        <v>2201</v>
      </c>
      <c r="N1758" s="2" t="n">
        <v>18825</v>
      </c>
    </row>
    <row r="1759" spans="1:14" ht="12.75" customHeight="1">
      <c r="A1759" s="1" t="n">
        <v>2800605</v>
      </c>
      <c r="B1759" s="1" t="s">
        <v>1726</v>
      </c>
      <c r="C1759" s="1" t="s">
        <v>1722</v>
      </c>
      <c r="D1759" s="2">
        <f>SUM(E1759:G1759)</f>
        <v>790</v>
      </c>
      <c r="E1759" s="2" t="n">
        <v>438</v>
      </c>
      <c r="F1759" s="2" t="n">
        <v>157</v>
      </c>
      <c r="G1759" s="2" t="n">
        <v>195</v>
      </c>
      <c r="H1759" s="2" t="n">
        <v>385</v>
      </c>
      <c r="I1759" s="2" t="n">
        <v>99</v>
      </c>
      <c r="J1759" s="2" t="n">
        <v>14</v>
      </c>
      <c r="K1759" s="2">
        <f>D1759+H1759+I1759+J1759</f>
        <v>1288</v>
      </c>
      <c r="L1759" s="2" t="n">
        <v>366</v>
      </c>
      <c r="M1759" s="2">
        <f>K1759+L1759</f>
        <v>1654</v>
      </c>
      <c r="N1759" s="2" t="n">
        <v>31439</v>
      </c>
    </row>
    <row r="1760" spans="1:14" ht="12.75" customHeight="1">
      <c r="A1760" s="1" t="n">
        <v>2800670</v>
      </c>
      <c r="B1760" s="1" t="s">
        <v>1727</v>
      </c>
      <c r="C1760" s="1" t="s">
        <v>1722</v>
      </c>
      <c r="D1760" s="2">
        <f>SUM(E1760:G1760)</f>
        <v>3957</v>
      </c>
      <c r="E1760" s="2" t="n">
        <v>3341</v>
      </c>
      <c r="F1760" s="2" t="n">
        <v>329</v>
      </c>
      <c r="G1760" s="2" t="n">
        <v>287</v>
      </c>
      <c r="H1760" s="2" t="n">
        <v>1475</v>
      </c>
      <c r="I1760" s="2" t="n">
        <v>117</v>
      </c>
      <c r="J1760" s="2" t="n">
        <v>38</v>
      </c>
      <c r="K1760" s="2">
        <f>D1760+H1760+I1760+J1760</f>
        <v>5587</v>
      </c>
      <c r="L1760" s="2" t="n">
        <v>1131</v>
      </c>
      <c r="M1760" s="2">
        <f>K1760+L1760</f>
        <v>6718</v>
      </c>
      <c r="N1760" s="2" t="n">
        <v>26980</v>
      </c>
    </row>
    <row r="1761" spans="1:14" ht="12.75" customHeight="1">
      <c r="A1761" s="1" t="n">
        <v>2800704</v>
      </c>
      <c r="B1761" s="1" t="s">
        <v>1728</v>
      </c>
      <c r="C1761" s="1" t="s">
        <v>1722</v>
      </c>
      <c r="D1761" s="2">
        <f>SUM(E1761:G1761)</f>
        <v>583</v>
      </c>
      <c r="E1761" s="2" t="n">
        <v>520</v>
      </c>
      <c r="F1761" s="2" t="n">
        <v>48</v>
      </c>
      <c r="G1761" s="2" t="n">
        <v>15</v>
      </c>
      <c r="H1761" s="2" t="n">
        <v>208</v>
      </c>
      <c r="I1761" s="2" t="n">
        <v>15</v>
      </c>
      <c r="J1761" s="2" t="n">
        <v>3</v>
      </c>
      <c r="K1761" s="2">
        <f>D1761+H1761+I1761+J1761</f>
        <v>809</v>
      </c>
      <c r="L1761" s="2" t="n">
        <v>131</v>
      </c>
      <c r="M1761" s="2">
        <f>K1761+L1761</f>
        <v>940</v>
      </c>
      <c r="N1761" s="2" t="n">
        <v>8396</v>
      </c>
    </row>
    <row r="1762" spans="1:14" ht="12.75" customHeight="1">
      <c r="A1762" s="1" t="n">
        <v>2801009</v>
      </c>
      <c r="B1762" s="1" t="s">
        <v>1729</v>
      </c>
      <c r="C1762" s="1" t="s">
        <v>1722</v>
      </c>
      <c r="D1762" s="2">
        <f>SUM(E1762:G1762)</f>
        <v>2398</v>
      </c>
      <c r="E1762" s="2" t="n">
        <v>1880</v>
      </c>
      <c r="F1762" s="2" t="n">
        <v>256</v>
      </c>
      <c r="G1762" s="2" t="n">
        <v>262</v>
      </c>
      <c r="H1762" s="2" t="n">
        <v>827</v>
      </c>
      <c r="I1762" s="2" t="n">
        <v>79</v>
      </c>
      <c r="J1762" s="2" t="n">
        <v>26</v>
      </c>
      <c r="K1762" s="2">
        <f>D1762+H1762+I1762+J1762</f>
        <v>3330</v>
      </c>
      <c r="L1762" s="2" t="n">
        <v>679</v>
      </c>
      <c r="M1762" s="2">
        <f>K1762+L1762</f>
        <v>4009</v>
      </c>
      <c r="N1762" s="2" t="n">
        <v>18325</v>
      </c>
    </row>
    <row r="1763" spans="1:14" ht="12.75" customHeight="1">
      <c r="A1763" s="1" t="n">
        <v>2801108</v>
      </c>
      <c r="B1763" s="1" t="s">
        <v>1730</v>
      </c>
      <c r="C1763" s="1" t="s">
        <v>1722</v>
      </c>
      <c r="D1763" s="2">
        <f>SUM(E1763:G1763)</f>
        <v>402</v>
      </c>
      <c r="E1763" s="2" t="n">
        <v>360</v>
      </c>
      <c r="F1763" s="2" t="n">
        <v>29</v>
      </c>
      <c r="G1763" s="2" t="n">
        <v>13</v>
      </c>
      <c r="H1763" s="2" t="n">
        <v>135</v>
      </c>
      <c r="I1763" s="2" t="n">
        <v>19</v>
      </c>
      <c r="J1763" s="2" t="n">
        <v>1</v>
      </c>
      <c r="K1763" s="2">
        <f>D1763+H1763+I1763+J1763</f>
        <v>557</v>
      </c>
      <c r="L1763" s="2" t="n">
        <v>75</v>
      </c>
      <c r="M1763" s="2">
        <f>K1763+L1763</f>
        <v>632</v>
      </c>
      <c r="N1763" s="2" t="n">
        <v>4003</v>
      </c>
    </row>
    <row r="1764" spans="1:14" ht="12.75" customHeight="1">
      <c r="A1764" s="1" t="n">
        <v>2801207</v>
      </c>
      <c r="B1764" s="1" t="s">
        <v>1731</v>
      </c>
      <c r="C1764" s="1" t="s">
        <v>1722</v>
      </c>
      <c r="D1764" s="2">
        <f>SUM(E1764:G1764)</f>
        <v>2872</v>
      </c>
      <c r="E1764" s="2" t="n">
        <v>2443</v>
      </c>
      <c r="F1764" s="2" t="n">
        <v>266</v>
      </c>
      <c r="G1764" s="2" t="n">
        <v>163</v>
      </c>
      <c r="H1764" s="2" t="n">
        <v>1132</v>
      </c>
      <c r="I1764" s="2" t="n">
        <v>128</v>
      </c>
      <c r="J1764" s="2" t="n">
        <v>23</v>
      </c>
      <c r="K1764" s="2">
        <f>D1764+H1764+I1764+J1764</f>
        <v>4155</v>
      </c>
      <c r="L1764" s="2" t="n">
        <v>670</v>
      </c>
      <c r="M1764" s="2">
        <f>K1764+L1764</f>
        <v>4825</v>
      </c>
      <c r="N1764" s="2" t="n">
        <v>30894</v>
      </c>
    </row>
    <row r="1765" spans="1:14" ht="12.75" customHeight="1">
      <c r="A1765" s="1" t="n">
        <v>2801306</v>
      </c>
      <c r="B1765" s="1" t="s">
        <v>1640</v>
      </c>
      <c r="C1765" s="1" t="s">
        <v>1722</v>
      </c>
      <c r="D1765" s="2">
        <f>SUM(E1765:G1765)</f>
        <v>3706</v>
      </c>
      <c r="E1765" s="2" t="n">
        <v>2651</v>
      </c>
      <c r="F1765" s="2" t="n">
        <v>452</v>
      </c>
      <c r="G1765" s="2" t="n">
        <v>603</v>
      </c>
      <c r="H1765" s="2" t="n">
        <v>1535</v>
      </c>
      <c r="I1765" s="2" t="n">
        <v>214</v>
      </c>
      <c r="J1765" s="2" t="n">
        <v>57</v>
      </c>
      <c r="K1765" s="2">
        <f>D1765+H1765+I1765+J1765</f>
        <v>5512</v>
      </c>
      <c r="L1765" s="2" t="n">
        <v>1771</v>
      </c>
      <c r="M1765" s="2">
        <f>K1765+L1765</f>
        <v>7283</v>
      </c>
      <c r="N1765" s="2" t="n">
        <v>34808</v>
      </c>
    </row>
    <row r="1766" spans="1:14" ht="12.75" customHeight="1">
      <c r="A1766" s="1" t="n">
        <v>2801405</v>
      </c>
      <c r="B1766" s="1" t="s">
        <v>1732</v>
      </c>
      <c r="C1766" s="1" t="s">
        <v>1722</v>
      </c>
      <c r="D1766" s="2">
        <f>SUM(E1766:G1766)</f>
        <v>3240</v>
      </c>
      <c r="E1766" s="2" t="n">
        <v>2840</v>
      </c>
      <c r="F1766" s="2" t="n">
        <v>217</v>
      </c>
      <c r="G1766" s="2" t="n">
        <v>183</v>
      </c>
      <c r="H1766" s="2" t="n">
        <v>1028</v>
      </c>
      <c r="I1766" s="2" t="n">
        <v>87</v>
      </c>
      <c r="J1766" s="2" t="n">
        <v>21</v>
      </c>
      <c r="K1766" s="2">
        <f>D1766+H1766+I1766+J1766</f>
        <v>4376</v>
      </c>
      <c r="L1766" s="2" t="n">
        <v>513</v>
      </c>
      <c r="M1766" s="2">
        <f>K1766+L1766</f>
        <v>4889</v>
      </c>
      <c r="N1766" s="2" t="n">
        <v>22393</v>
      </c>
    </row>
    <row r="1767" spans="1:14" ht="12.75" customHeight="1">
      <c r="A1767" s="1" t="n">
        <v>2801504</v>
      </c>
      <c r="B1767" s="1" t="s">
        <v>1733</v>
      </c>
      <c r="C1767" s="1" t="s">
        <v>1722</v>
      </c>
      <c r="D1767" s="2">
        <f>SUM(E1767:G1767)</f>
        <v>993</v>
      </c>
      <c r="E1767" s="2" t="n">
        <v>438</v>
      </c>
      <c r="F1767" s="2" t="n">
        <v>190</v>
      </c>
      <c r="G1767" s="2" t="n">
        <v>365</v>
      </c>
      <c r="H1767" s="2" t="n">
        <v>416</v>
      </c>
      <c r="I1767" s="2" t="n">
        <v>97</v>
      </c>
      <c r="J1767" s="2" t="n">
        <v>15</v>
      </c>
      <c r="K1767" s="2">
        <f>D1767+H1767+I1767+J1767</f>
        <v>1521</v>
      </c>
      <c r="L1767" s="2" t="n">
        <v>417</v>
      </c>
      <c r="M1767" s="2">
        <f>K1767+L1767</f>
        <v>1938</v>
      </c>
      <c r="N1767" s="2" t="n">
        <v>17232</v>
      </c>
    </row>
    <row r="1768" spans="1:14" ht="12.75" customHeight="1">
      <c r="A1768" s="1" t="n">
        <v>2801603</v>
      </c>
      <c r="B1768" s="1" t="s">
        <v>1734</v>
      </c>
      <c r="C1768" s="1" t="s">
        <v>1722</v>
      </c>
      <c r="D1768" s="2">
        <f>SUM(E1768:G1768)</f>
        <v>314</v>
      </c>
      <c r="E1768" s="2" t="n">
        <v>233</v>
      </c>
      <c r="F1768" s="2" t="n">
        <v>57</v>
      </c>
      <c r="G1768" s="2" t="n">
        <v>24</v>
      </c>
      <c r="H1768" s="2" t="n">
        <v>130</v>
      </c>
      <c r="I1768" s="2" t="n">
        <v>28</v>
      </c>
      <c r="J1768" s="2" t="n">
        <v>1</v>
      </c>
      <c r="K1768" s="2">
        <f>D1768+H1768+I1768+J1768</f>
        <v>473</v>
      </c>
      <c r="L1768" s="2" t="n">
        <v>131</v>
      </c>
      <c r="M1768" s="2">
        <f>K1768+L1768</f>
        <v>604</v>
      </c>
      <c r="N1768" s="2" t="n">
        <v>5929</v>
      </c>
    </row>
    <row r="1769" spans="1:14" ht="12.75" customHeight="1">
      <c r="A1769" s="1" t="n">
        <v>2801702</v>
      </c>
      <c r="B1769" s="1" t="s">
        <v>1735</v>
      </c>
      <c r="C1769" s="1" t="s">
        <v>1722</v>
      </c>
      <c r="D1769" s="2">
        <f>SUM(E1769:G1769)</f>
        <v>911</v>
      </c>
      <c r="E1769" s="2" t="n">
        <v>779</v>
      </c>
      <c r="F1769" s="2" t="n">
        <v>90</v>
      </c>
      <c r="G1769" s="2" t="n">
        <v>42</v>
      </c>
      <c r="H1769" s="2" t="n">
        <v>384</v>
      </c>
      <c r="I1769" s="2" t="n">
        <v>46</v>
      </c>
      <c r="J1769" s="2" t="n">
        <v>8</v>
      </c>
      <c r="K1769" s="2">
        <f>D1769+H1769+I1769+J1769</f>
        <v>1349</v>
      </c>
      <c r="L1769" s="2" t="n">
        <v>426</v>
      </c>
      <c r="M1769" s="2">
        <f>K1769+L1769</f>
        <v>1775</v>
      </c>
      <c r="N1769" s="2" t="n">
        <v>18181</v>
      </c>
    </row>
    <row r="1770" spans="1:14" ht="12.75" customHeight="1">
      <c r="A1770" s="1" t="n">
        <v>2801900</v>
      </c>
      <c r="B1770" s="1" t="s">
        <v>1736</v>
      </c>
      <c r="C1770" s="1" t="s">
        <v>1722</v>
      </c>
      <c r="D1770" s="2">
        <f>SUM(E1770:G1770)</f>
        <v>55</v>
      </c>
      <c r="E1770" s="2" t="n">
        <v>44</v>
      </c>
      <c r="F1770" s="2" t="n">
        <v>4</v>
      </c>
      <c r="G1770" s="2" t="n">
        <v>7</v>
      </c>
      <c r="H1770" s="2" t="n">
        <v>35</v>
      </c>
      <c r="I1770" s="2" t="n">
        <v>4</v>
      </c>
      <c r="J1770" s="2" t="n">
        <v>0</v>
      </c>
      <c r="K1770" s="2">
        <f>D1770+H1770+I1770+J1770</f>
        <v>94</v>
      </c>
      <c r="L1770" s="2" t="n">
        <v>28</v>
      </c>
      <c r="M1770" s="2">
        <f>K1770+L1770</f>
        <v>122</v>
      </c>
      <c r="N1770" s="2" t="n">
        <v>4008</v>
      </c>
    </row>
    <row r="1771" spans="1:14" ht="12.75" customHeight="1">
      <c r="A1771" s="1" t="n">
        <v>2802007</v>
      </c>
      <c r="B1771" s="1" t="s">
        <v>1737</v>
      </c>
      <c r="C1771" s="1" t="s">
        <v>1722</v>
      </c>
      <c r="D1771" s="2">
        <f>SUM(E1771:G1771)</f>
        <v>49</v>
      </c>
      <c r="E1771" s="2" t="n">
        <v>35</v>
      </c>
      <c r="F1771" s="2" t="n">
        <v>2</v>
      </c>
      <c r="G1771" s="2" t="n">
        <v>12</v>
      </c>
      <c r="H1771" s="2" t="n">
        <v>19</v>
      </c>
      <c r="I1771" s="2" t="n">
        <v>5</v>
      </c>
      <c r="J1771" s="2" t="n">
        <v>0</v>
      </c>
      <c r="K1771" s="2">
        <f>D1771+H1771+I1771+J1771</f>
        <v>73</v>
      </c>
      <c r="L1771" s="2" t="n">
        <v>38</v>
      </c>
      <c r="M1771" s="2">
        <f>K1771+L1771</f>
        <v>111</v>
      </c>
      <c r="N1771" s="2" t="n">
        <v>5290</v>
      </c>
    </row>
    <row r="1772" spans="1:14" ht="12.75" customHeight="1">
      <c r="A1772" s="1" t="n">
        <v>2802106</v>
      </c>
      <c r="B1772" s="1" t="s">
        <v>1738</v>
      </c>
      <c r="C1772" s="1" t="s">
        <v>1722</v>
      </c>
      <c r="D1772" s="2">
        <f>SUM(E1772:G1772)</f>
        <v>8826</v>
      </c>
      <c r="E1772" s="2" t="n">
        <v>5243</v>
      </c>
      <c r="F1772" s="2" t="n">
        <v>1433</v>
      </c>
      <c r="G1772" s="2" t="n">
        <v>2150</v>
      </c>
      <c r="H1772" s="2" t="n">
        <v>3480</v>
      </c>
      <c r="I1772" s="2" t="n">
        <v>551</v>
      </c>
      <c r="J1772" s="2" t="n">
        <v>146</v>
      </c>
      <c r="K1772" s="2">
        <f>D1772+H1772+I1772+J1772</f>
        <v>13003</v>
      </c>
      <c r="L1772" s="2" t="n">
        <v>2990</v>
      </c>
      <c r="M1772" s="2">
        <f>K1772+L1772</f>
        <v>15993</v>
      </c>
      <c r="N1772" s="2" t="n">
        <v>69919</v>
      </c>
    </row>
    <row r="1773" spans="1:14" ht="12.75" customHeight="1">
      <c r="A1773" s="1" t="n">
        <v>2802205</v>
      </c>
      <c r="B1773" s="1" t="s">
        <v>1510</v>
      </c>
      <c r="C1773" s="1" t="s">
        <v>1722</v>
      </c>
      <c r="D1773" s="2">
        <f>SUM(E1773:G1773)</f>
        <v>196</v>
      </c>
      <c r="E1773" s="2" t="n">
        <v>164</v>
      </c>
      <c r="F1773" s="2" t="n">
        <v>15</v>
      </c>
      <c r="G1773" s="2" t="n">
        <v>17</v>
      </c>
      <c r="H1773" s="2" t="n">
        <v>77</v>
      </c>
      <c r="I1773" s="2" t="n">
        <v>7</v>
      </c>
      <c r="J1773" s="2" t="n">
        <v>0</v>
      </c>
      <c r="K1773" s="2">
        <f>D1773+H1773+I1773+J1773</f>
        <v>280</v>
      </c>
      <c r="L1773" s="2" t="n">
        <v>49</v>
      </c>
      <c r="M1773" s="2">
        <f>K1773+L1773</f>
        <v>329</v>
      </c>
      <c r="N1773" s="2" t="n">
        <v>5617</v>
      </c>
    </row>
    <row r="1774" spans="1:14" ht="12.75" customHeight="1">
      <c r="A1774" s="1" t="n">
        <v>2802304</v>
      </c>
      <c r="B1774" s="1" t="s">
        <v>1739</v>
      </c>
      <c r="C1774" s="1" t="s">
        <v>1722</v>
      </c>
      <c r="D1774" s="2">
        <f>SUM(E1774:G1774)</f>
        <v>1944</v>
      </c>
      <c r="E1774" s="2" t="n">
        <v>1640</v>
      </c>
      <c r="F1774" s="2" t="n">
        <v>121</v>
      </c>
      <c r="G1774" s="2" t="n">
        <v>183</v>
      </c>
      <c r="H1774" s="2" t="n">
        <v>651</v>
      </c>
      <c r="I1774" s="2" t="n">
        <v>32</v>
      </c>
      <c r="J1774" s="2" t="n">
        <v>25</v>
      </c>
      <c r="K1774" s="2">
        <f>D1774+H1774+I1774+J1774</f>
        <v>2652</v>
      </c>
      <c r="L1774" s="2" t="n">
        <v>340</v>
      </c>
      <c r="M1774" s="2">
        <f>K1774+L1774</f>
        <v>2992</v>
      </c>
      <c r="N1774" s="2" t="n">
        <v>15688</v>
      </c>
    </row>
    <row r="1775" spans="1:14" ht="12.75" customHeight="1">
      <c r="A1775" s="1" t="n">
        <v>2802403</v>
      </c>
      <c r="B1775" s="1" t="s">
        <v>1740</v>
      </c>
      <c r="C1775" s="1" t="s">
        <v>1722</v>
      </c>
      <c r="D1775" s="2">
        <f>SUM(E1775:G1775)</f>
        <v>903</v>
      </c>
      <c r="E1775" s="2" t="n">
        <v>802</v>
      </c>
      <c r="F1775" s="2" t="n">
        <v>75</v>
      </c>
      <c r="G1775" s="2" t="n">
        <v>26</v>
      </c>
      <c r="H1775" s="2" t="n">
        <v>193</v>
      </c>
      <c r="I1775" s="2" t="n">
        <v>37</v>
      </c>
      <c r="J1775" s="2" t="n">
        <v>1</v>
      </c>
      <c r="K1775" s="2">
        <f>D1775+H1775+I1775+J1775</f>
        <v>1134</v>
      </c>
      <c r="L1775" s="2" t="n">
        <v>132</v>
      </c>
      <c r="M1775" s="2">
        <f>K1775+L1775</f>
        <v>1266</v>
      </c>
      <c r="N1775" s="2" t="n">
        <v>11599</v>
      </c>
    </row>
    <row r="1776" spans="1:14" ht="12.75" customHeight="1">
      <c r="A1776" s="1" t="n">
        <v>2802502</v>
      </c>
      <c r="B1776" s="1" t="s">
        <v>1741</v>
      </c>
      <c r="C1776" s="1" t="s">
        <v>1722</v>
      </c>
      <c r="D1776" s="2">
        <f>SUM(E1776:G1776)</f>
        <v>16</v>
      </c>
      <c r="E1776" s="2" t="n">
        <v>10</v>
      </c>
      <c r="F1776" s="2" t="n">
        <v>2</v>
      </c>
      <c r="G1776" s="2" t="n">
        <v>4</v>
      </c>
      <c r="H1776" s="2" t="n">
        <v>3</v>
      </c>
      <c r="I1776" s="2" t="n">
        <v>6</v>
      </c>
      <c r="J1776" s="2" t="n">
        <v>1</v>
      </c>
      <c r="K1776" s="2">
        <f>D1776+H1776+I1776+J1776</f>
        <v>26</v>
      </c>
      <c r="L1776" s="2" t="n">
        <v>21</v>
      </c>
      <c r="M1776" s="2">
        <f>K1776+L1776</f>
        <v>47</v>
      </c>
      <c r="N1776" s="2" t="n">
        <v>3421</v>
      </c>
    </row>
    <row r="1777" spans="1:14" ht="12.75" customHeight="1">
      <c r="A1777" s="1" t="n">
        <v>2802601</v>
      </c>
      <c r="B1777" s="1" t="s">
        <v>1742</v>
      </c>
      <c r="C1777" s="1" t="s">
        <v>1722</v>
      </c>
      <c r="D1777" s="2">
        <f>SUM(E1777:G1777)</f>
        <v>291</v>
      </c>
      <c r="E1777" s="2" t="n">
        <v>262</v>
      </c>
      <c r="F1777" s="2" t="n">
        <v>20</v>
      </c>
      <c r="G1777" s="2" t="n">
        <v>9</v>
      </c>
      <c r="H1777" s="2" t="n">
        <v>78</v>
      </c>
      <c r="I1777" s="2" t="n">
        <v>7</v>
      </c>
      <c r="J1777" s="2" t="n">
        <v>0</v>
      </c>
      <c r="K1777" s="2">
        <f>D1777+H1777+I1777+J1777</f>
        <v>376</v>
      </c>
      <c r="L1777" s="2" t="n">
        <v>77</v>
      </c>
      <c r="M1777" s="2">
        <f>K1777+L1777</f>
        <v>453</v>
      </c>
      <c r="N1777" s="2" t="n">
        <v>5831</v>
      </c>
    </row>
    <row r="1778" spans="1:14" ht="12.75" customHeight="1">
      <c r="A1778" s="1" t="n">
        <v>2802700</v>
      </c>
      <c r="B1778" s="1" t="s">
        <v>1743</v>
      </c>
      <c r="C1778" s="1" t="s">
        <v>1722</v>
      </c>
      <c r="D1778" s="2">
        <f>SUM(E1778:G1778)</f>
        <v>589</v>
      </c>
      <c r="E1778" s="2" t="n">
        <v>542</v>
      </c>
      <c r="F1778" s="2" t="n">
        <v>37</v>
      </c>
      <c r="G1778" s="2" t="n">
        <v>10</v>
      </c>
      <c r="H1778" s="2" t="n">
        <v>229</v>
      </c>
      <c r="I1778" s="2" t="n">
        <v>18</v>
      </c>
      <c r="J1778" s="2" t="n">
        <v>1</v>
      </c>
      <c r="K1778" s="2">
        <f>D1778+H1778+I1778+J1778</f>
        <v>837</v>
      </c>
      <c r="L1778" s="2" t="n">
        <v>144</v>
      </c>
      <c r="M1778" s="2">
        <f>K1778+L1778</f>
        <v>981</v>
      </c>
      <c r="N1778" s="2" t="n">
        <v>8522</v>
      </c>
    </row>
    <row r="1779" spans="1:14" ht="12.75" customHeight="1">
      <c r="A1779" s="1" t="n">
        <v>2802809</v>
      </c>
      <c r="B1779" s="1" t="s">
        <v>1744</v>
      </c>
      <c r="C1779" s="1" t="s">
        <v>1722</v>
      </c>
      <c r="D1779" s="2">
        <f>SUM(E1779:G1779)</f>
        <v>526</v>
      </c>
      <c r="E1779" s="2" t="n">
        <v>406</v>
      </c>
      <c r="F1779" s="2" t="n">
        <v>85</v>
      </c>
      <c r="G1779" s="2" t="n">
        <v>35</v>
      </c>
      <c r="H1779" s="2" t="n">
        <v>192</v>
      </c>
      <c r="I1779" s="2" t="n">
        <v>36</v>
      </c>
      <c r="J1779" s="2" t="n">
        <v>1</v>
      </c>
      <c r="K1779" s="2">
        <f>D1779+H1779+I1779+J1779</f>
        <v>755</v>
      </c>
      <c r="L1779" s="2" t="n">
        <v>193</v>
      </c>
      <c r="M1779" s="2">
        <f>K1779+L1779</f>
        <v>948</v>
      </c>
      <c r="N1779" s="2" t="n">
        <v>18337</v>
      </c>
    </row>
    <row r="1780" spans="1:14" ht="12.75" customHeight="1">
      <c r="A1780" s="1" t="n">
        <v>2802908</v>
      </c>
      <c r="B1780" s="1" t="s">
        <v>1336</v>
      </c>
      <c r="C1780" s="1" t="s">
        <v>1722</v>
      </c>
      <c r="D1780" s="2">
        <f>SUM(E1780:G1780)</f>
        <v>11551</v>
      </c>
      <c r="E1780" s="2" t="n">
        <v>8857</v>
      </c>
      <c r="F1780" s="2" t="n">
        <v>1299</v>
      </c>
      <c r="G1780" s="2" t="n">
        <v>1395</v>
      </c>
      <c r="H1780" s="2" t="n">
        <v>4440</v>
      </c>
      <c r="I1780" s="2" t="n">
        <v>584</v>
      </c>
      <c r="J1780" s="2" t="n">
        <v>201</v>
      </c>
      <c r="K1780" s="2">
        <f>D1780+H1780+I1780+J1780</f>
        <v>16776</v>
      </c>
      <c r="L1780" s="2" t="n">
        <v>3570</v>
      </c>
      <c r="M1780" s="2">
        <f>K1780+L1780</f>
        <v>20346</v>
      </c>
      <c r="N1780" s="2" t="n">
        <v>96839</v>
      </c>
    </row>
    <row r="1781" spans="1:14" ht="12.75" customHeight="1">
      <c r="A1781" s="1" t="n">
        <v>2803005</v>
      </c>
      <c r="B1781" s="1" t="s">
        <v>1745</v>
      </c>
      <c r="C1781" s="1" t="s">
        <v>1722</v>
      </c>
      <c r="D1781" s="2">
        <f>SUM(E1781:G1781)</f>
        <v>6247</v>
      </c>
      <c r="E1781" s="2" t="n">
        <v>5327</v>
      </c>
      <c r="F1781" s="2" t="n">
        <v>556</v>
      </c>
      <c r="G1781" s="2" t="n">
        <v>364</v>
      </c>
      <c r="H1781" s="2" t="n">
        <v>2240</v>
      </c>
      <c r="I1781" s="2" t="n">
        <v>232</v>
      </c>
      <c r="J1781" s="2" t="n">
        <v>31</v>
      </c>
      <c r="K1781" s="2">
        <f>D1781+H1781+I1781+J1781</f>
        <v>8750</v>
      </c>
      <c r="L1781" s="2" t="n">
        <v>1625</v>
      </c>
      <c r="M1781" s="2">
        <f>K1781+L1781</f>
        <v>10375</v>
      </c>
      <c r="N1781" s="2" t="n">
        <v>42399</v>
      </c>
    </row>
    <row r="1782" spans="1:14" ht="12.75" customHeight="1">
      <c r="A1782" s="1" t="n">
        <v>2803104</v>
      </c>
      <c r="B1782" s="1" t="s">
        <v>1746</v>
      </c>
      <c r="C1782" s="1" t="s">
        <v>1722</v>
      </c>
      <c r="D1782" s="2">
        <f>SUM(E1782:G1782)</f>
        <v>621</v>
      </c>
      <c r="E1782" s="2" t="n">
        <v>539</v>
      </c>
      <c r="F1782" s="2" t="n">
        <v>41</v>
      </c>
      <c r="G1782" s="2" t="n">
        <v>41</v>
      </c>
      <c r="H1782" s="2" t="n">
        <v>178</v>
      </c>
      <c r="I1782" s="2" t="n">
        <v>12</v>
      </c>
      <c r="J1782" s="2" t="n">
        <v>0</v>
      </c>
      <c r="K1782" s="2">
        <f>D1782+H1782+I1782+J1782</f>
        <v>811</v>
      </c>
      <c r="L1782" s="2" t="n">
        <v>97</v>
      </c>
      <c r="M1782" s="2">
        <f>K1782+L1782</f>
        <v>908</v>
      </c>
      <c r="N1782" s="2" t="n">
        <v>4869</v>
      </c>
    </row>
    <row r="1783" spans="1:14" ht="12.75" customHeight="1">
      <c r="A1783" s="1" t="n">
        <v>2803203</v>
      </c>
      <c r="B1783" s="1" t="s">
        <v>1747</v>
      </c>
      <c r="C1783" s="1" t="s">
        <v>1722</v>
      </c>
      <c r="D1783" s="2">
        <f>SUM(E1783:G1783)</f>
        <v>2127</v>
      </c>
      <c r="E1783" s="2" t="n">
        <v>1539</v>
      </c>
      <c r="F1783" s="2" t="n">
        <v>264</v>
      </c>
      <c r="G1783" s="2" t="n">
        <v>324</v>
      </c>
      <c r="H1783" s="2" t="n">
        <v>697</v>
      </c>
      <c r="I1783" s="2" t="n">
        <v>121</v>
      </c>
      <c r="J1783" s="2" t="n">
        <v>46</v>
      </c>
      <c r="K1783" s="2">
        <f>D1783+H1783+I1783+J1783</f>
        <v>2991</v>
      </c>
      <c r="L1783" s="2" t="n">
        <v>659</v>
      </c>
      <c r="M1783" s="2">
        <f>K1783+L1783</f>
        <v>3650</v>
      </c>
      <c r="N1783" s="2" t="n">
        <v>35054</v>
      </c>
    </row>
    <row r="1784" spans="1:14" ht="12.75" customHeight="1">
      <c r="A1784" s="1" t="n">
        <v>2803302</v>
      </c>
      <c r="B1784" s="1" t="s">
        <v>1748</v>
      </c>
      <c r="C1784" s="1" t="s">
        <v>1722</v>
      </c>
      <c r="D1784" s="2">
        <f>SUM(E1784:G1784)</f>
        <v>1416</v>
      </c>
      <c r="E1784" s="2" t="n">
        <v>1093</v>
      </c>
      <c r="F1784" s="2" t="n">
        <v>111</v>
      </c>
      <c r="G1784" s="2" t="n">
        <v>212</v>
      </c>
      <c r="H1784" s="2" t="n">
        <v>462</v>
      </c>
      <c r="I1784" s="2" t="n">
        <v>44</v>
      </c>
      <c r="J1784" s="2" t="n">
        <v>11</v>
      </c>
      <c r="K1784" s="2">
        <f>D1784+H1784+I1784+J1784</f>
        <v>1933</v>
      </c>
      <c r="L1784" s="2" t="n">
        <v>328</v>
      </c>
      <c r="M1784" s="2">
        <f>K1784+L1784</f>
        <v>2261</v>
      </c>
      <c r="N1784" s="2" t="n">
        <v>19067</v>
      </c>
    </row>
    <row r="1785" spans="1:14" ht="12.75" customHeight="1">
      <c r="A1785" s="1" t="n">
        <v>2803401</v>
      </c>
      <c r="B1785" s="1" t="s">
        <v>1749</v>
      </c>
      <c r="C1785" s="1" t="s">
        <v>1722</v>
      </c>
      <c r="D1785" s="2">
        <f>SUM(E1785:G1785)</f>
        <v>1163</v>
      </c>
      <c r="E1785" s="2" t="n">
        <v>1003</v>
      </c>
      <c r="F1785" s="2" t="n">
        <v>115</v>
      </c>
      <c r="G1785" s="2" t="n">
        <v>45</v>
      </c>
      <c r="H1785" s="2" t="n">
        <v>421</v>
      </c>
      <c r="I1785" s="2" t="n">
        <v>46</v>
      </c>
      <c r="J1785" s="2" t="n">
        <v>8</v>
      </c>
      <c r="K1785" s="2">
        <f>D1785+H1785+I1785+J1785</f>
        <v>1638</v>
      </c>
      <c r="L1785" s="2" t="n">
        <v>450</v>
      </c>
      <c r="M1785" s="2">
        <f>K1785+L1785</f>
        <v>2088</v>
      </c>
      <c r="N1785" s="2" t="n">
        <v>13422</v>
      </c>
    </row>
    <row r="1786" spans="1:14" ht="12.75" customHeight="1">
      <c r="A1786" s="1" t="n">
        <v>2803500</v>
      </c>
      <c r="B1786" s="1" t="s">
        <v>1750</v>
      </c>
      <c r="C1786" s="1" t="s">
        <v>1722</v>
      </c>
      <c r="D1786" s="2">
        <f>SUM(E1786:G1786)</f>
        <v>13489</v>
      </c>
      <c r="E1786" s="2" t="n">
        <v>10496</v>
      </c>
      <c r="F1786" s="2" t="n">
        <v>1585</v>
      </c>
      <c r="G1786" s="2" t="n">
        <v>1408</v>
      </c>
      <c r="H1786" s="2" t="n">
        <v>4775</v>
      </c>
      <c r="I1786" s="2" t="n">
        <v>761</v>
      </c>
      <c r="J1786" s="2" t="n">
        <v>134</v>
      </c>
      <c r="K1786" s="2">
        <f>D1786+H1786+I1786+J1786</f>
        <v>19159</v>
      </c>
      <c r="L1786" s="2" t="n">
        <v>3808</v>
      </c>
      <c r="M1786" s="2">
        <f>K1786+L1786</f>
        <v>22967</v>
      </c>
      <c r="N1786" s="2" t="n">
        <v>106015</v>
      </c>
    </row>
    <row r="1787" spans="1:14" ht="12.75" customHeight="1">
      <c r="A1787" s="1" t="n">
        <v>2803609</v>
      </c>
      <c r="B1787" s="1" t="s">
        <v>1751</v>
      </c>
      <c r="C1787" s="1" t="s">
        <v>1722</v>
      </c>
      <c r="D1787" s="2">
        <f>SUM(E1787:G1787)</f>
        <v>1199</v>
      </c>
      <c r="E1787" s="2" t="n">
        <v>507</v>
      </c>
      <c r="F1787" s="2" t="n">
        <v>218</v>
      </c>
      <c r="G1787" s="2" t="n">
        <v>474</v>
      </c>
      <c r="H1787" s="2" t="n">
        <v>553</v>
      </c>
      <c r="I1787" s="2" t="n">
        <v>71</v>
      </c>
      <c r="J1787" s="2" t="n">
        <v>27</v>
      </c>
      <c r="K1787" s="2">
        <f>D1787+H1787+I1787+J1787</f>
        <v>1850</v>
      </c>
      <c r="L1787" s="2" t="n">
        <v>469</v>
      </c>
      <c r="M1787" s="2">
        <f>K1787+L1787</f>
        <v>2319</v>
      </c>
      <c r="N1787" s="2" t="n">
        <v>30327</v>
      </c>
    </row>
    <row r="1788" spans="1:14" ht="12.75" customHeight="1">
      <c r="A1788" s="1" t="n">
        <v>2803708</v>
      </c>
      <c r="B1788" s="1" t="s">
        <v>1752</v>
      </c>
      <c r="C1788" s="1" t="s">
        <v>1722</v>
      </c>
      <c r="D1788" s="2">
        <f>SUM(E1788:G1788)</f>
        <v>858</v>
      </c>
      <c r="E1788" s="2" t="n">
        <v>714</v>
      </c>
      <c r="F1788" s="2" t="n">
        <v>61</v>
      </c>
      <c r="G1788" s="2" t="n">
        <v>83</v>
      </c>
      <c r="H1788" s="2" t="n">
        <v>243</v>
      </c>
      <c r="I1788" s="2" t="n">
        <v>19</v>
      </c>
      <c r="J1788" s="2" t="n">
        <v>6</v>
      </c>
      <c r="K1788" s="2">
        <f>D1788+H1788+I1788+J1788</f>
        <v>1126</v>
      </c>
      <c r="L1788" s="2" t="n">
        <v>103</v>
      </c>
      <c r="M1788" s="2">
        <f>K1788+L1788</f>
        <v>1229</v>
      </c>
      <c r="N1788" s="2" t="n">
        <v>7002</v>
      </c>
    </row>
    <row r="1789" spans="1:14" ht="12.75" customHeight="1">
      <c r="A1789" s="1" t="n">
        <v>2803807</v>
      </c>
      <c r="B1789" s="1" t="s">
        <v>1753</v>
      </c>
      <c r="C1789" s="1" t="s">
        <v>1722</v>
      </c>
      <c r="D1789" s="2">
        <f>SUM(E1789:G1789)</f>
        <v>53</v>
      </c>
      <c r="E1789" s="2" t="n">
        <v>41</v>
      </c>
      <c r="F1789" s="2" t="n">
        <v>7</v>
      </c>
      <c r="G1789" s="2" t="n">
        <v>5</v>
      </c>
      <c r="H1789" s="2" t="n">
        <v>30</v>
      </c>
      <c r="I1789" s="2" t="n">
        <v>1</v>
      </c>
      <c r="J1789" s="2" t="n">
        <v>0</v>
      </c>
      <c r="K1789" s="2">
        <f>D1789+H1789+I1789+J1789</f>
        <v>84</v>
      </c>
      <c r="L1789" s="2" t="n">
        <v>52</v>
      </c>
      <c r="M1789" s="2">
        <f>K1789+L1789</f>
        <v>136</v>
      </c>
      <c r="N1789" s="2" t="n">
        <v>3715</v>
      </c>
    </row>
    <row r="1790" spans="1:14" ht="12.75" customHeight="1">
      <c r="A1790" s="1" t="n">
        <v>2803906</v>
      </c>
      <c r="B1790" s="1" t="s">
        <v>1754</v>
      </c>
      <c r="C1790" s="1" t="s">
        <v>1722</v>
      </c>
      <c r="D1790" s="2">
        <f>SUM(E1790:G1790)</f>
        <v>1280</v>
      </c>
      <c r="E1790" s="2" t="n">
        <v>1093</v>
      </c>
      <c r="F1790" s="2" t="n">
        <v>92</v>
      </c>
      <c r="G1790" s="2" t="n">
        <v>95</v>
      </c>
      <c r="H1790" s="2" t="n">
        <v>424</v>
      </c>
      <c r="I1790" s="2" t="n">
        <v>32</v>
      </c>
      <c r="J1790" s="2" t="n">
        <v>4</v>
      </c>
      <c r="K1790" s="2">
        <f>D1790+H1790+I1790+J1790</f>
        <v>1740</v>
      </c>
      <c r="L1790" s="2" t="n">
        <v>177</v>
      </c>
      <c r="M1790" s="2">
        <f>K1790+L1790</f>
        <v>1917</v>
      </c>
      <c r="N1790" s="2" t="n">
        <v>12689</v>
      </c>
    </row>
    <row r="1791" spans="1:14" ht="12.75" customHeight="1">
      <c r="A1791" s="1" t="n">
        <v>2804003</v>
      </c>
      <c r="B1791" s="1" t="s">
        <v>1755</v>
      </c>
      <c r="C1791" s="1" t="s">
        <v>1722</v>
      </c>
      <c r="D1791" s="2">
        <f>SUM(E1791:G1791)</f>
        <v>1340</v>
      </c>
      <c r="E1791" s="2" t="n">
        <v>739</v>
      </c>
      <c r="F1791" s="2" t="n">
        <v>195</v>
      </c>
      <c r="G1791" s="2" t="n">
        <v>406</v>
      </c>
      <c r="H1791" s="2" t="n">
        <v>580</v>
      </c>
      <c r="I1791" s="2" t="n">
        <v>76</v>
      </c>
      <c r="J1791" s="2" t="n">
        <v>19</v>
      </c>
      <c r="K1791" s="2">
        <f>D1791+H1791+I1791+J1791</f>
        <v>2015</v>
      </c>
      <c r="L1791" s="2" t="n">
        <v>385</v>
      </c>
      <c r="M1791" s="2">
        <f>K1791+L1791</f>
        <v>2400</v>
      </c>
      <c r="N1791" s="2" t="n">
        <v>17328</v>
      </c>
    </row>
    <row r="1792" spans="1:14" ht="12.75" customHeight="1">
      <c r="A1792" s="1" t="n">
        <v>2804102</v>
      </c>
      <c r="B1792" s="1" t="s">
        <v>1756</v>
      </c>
      <c r="C1792" s="1" t="s">
        <v>1722</v>
      </c>
      <c r="D1792" s="2">
        <f>SUM(E1792:G1792)</f>
        <v>1820</v>
      </c>
      <c r="E1792" s="2" t="n">
        <v>1616</v>
      </c>
      <c r="F1792" s="2" t="n">
        <v>114</v>
      </c>
      <c r="G1792" s="2" t="n">
        <v>90</v>
      </c>
      <c r="H1792" s="2" t="n">
        <v>529</v>
      </c>
      <c r="I1792" s="2" t="n">
        <v>45</v>
      </c>
      <c r="J1792" s="2" t="n">
        <v>11</v>
      </c>
      <c r="K1792" s="2">
        <f>D1792+H1792+I1792+J1792</f>
        <v>2405</v>
      </c>
      <c r="L1792" s="2" t="n">
        <v>296</v>
      </c>
      <c r="M1792" s="2">
        <f>K1792+L1792</f>
        <v>2701</v>
      </c>
      <c r="N1792" s="2" t="n">
        <v>11361</v>
      </c>
    </row>
    <row r="1793" spans="1:14" ht="12.75" customHeight="1">
      <c r="A1793" s="1" t="n">
        <v>2804201</v>
      </c>
      <c r="B1793" s="1" t="s">
        <v>1757</v>
      </c>
      <c r="C1793" s="1" t="s">
        <v>1722</v>
      </c>
      <c r="D1793" s="2">
        <f>SUM(E1793:G1793)</f>
        <v>749</v>
      </c>
      <c r="E1793" s="2" t="n">
        <v>686</v>
      </c>
      <c r="F1793" s="2" t="n">
        <v>47</v>
      </c>
      <c r="G1793" s="2" t="n">
        <v>16</v>
      </c>
      <c r="H1793" s="2" t="n">
        <v>275</v>
      </c>
      <c r="I1793" s="2" t="n">
        <v>24</v>
      </c>
      <c r="J1793" s="2" t="n">
        <v>2</v>
      </c>
      <c r="K1793" s="2">
        <f>D1793+H1793+I1793+J1793</f>
        <v>1050</v>
      </c>
      <c r="L1793" s="2" t="n">
        <v>136</v>
      </c>
      <c r="M1793" s="2">
        <f>K1793+L1793</f>
        <v>1186</v>
      </c>
      <c r="N1793" s="2" t="n">
        <v>15315</v>
      </c>
    </row>
    <row r="1794" spans="1:14" ht="12.75" customHeight="1">
      <c r="A1794" s="1" t="n">
        <v>2804300</v>
      </c>
      <c r="B1794" s="1" t="s">
        <v>1758</v>
      </c>
      <c r="C1794" s="1" t="s">
        <v>1722</v>
      </c>
      <c r="D1794" s="2">
        <f>SUM(E1794:G1794)</f>
        <v>199</v>
      </c>
      <c r="E1794" s="2" t="n">
        <v>140</v>
      </c>
      <c r="F1794" s="2" t="n">
        <v>37</v>
      </c>
      <c r="G1794" s="2" t="n">
        <v>22</v>
      </c>
      <c r="H1794" s="2" t="n">
        <v>95</v>
      </c>
      <c r="I1794" s="2" t="n">
        <v>21</v>
      </c>
      <c r="J1794" s="2" t="n">
        <v>1</v>
      </c>
      <c r="K1794" s="2">
        <f>D1794+H1794+I1794+J1794</f>
        <v>316</v>
      </c>
      <c r="L1794" s="2" t="n">
        <v>87</v>
      </c>
      <c r="M1794" s="2">
        <f>K1794+L1794</f>
        <v>403</v>
      </c>
      <c r="N1794" s="2" t="n">
        <v>7653</v>
      </c>
    </row>
    <row r="1795" spans="1:14" ht="12.75" customHeight="1">
      <c r="A1795" s="1" t="n">
        <v>2804409</v>
      </c>
      <c r="B1795" s="1" t="s">
        <v>1759</v>
      </c>
      <c r="C1795" s="1" t="s">
        <v>1722</v>
      </c>
      <c r="D1795" s="2">
        <f>SUM(E1795:G1795)</f>
        <v>3555</v>
      </c>
      <c r="E1795" s="2" t="n">
        <v>2289</v>
      </c>
      <c r="F1795" s="2" t="n">
        <v>546</v>
      </c>
      <c r="G1795" s="2" t="n">
        <v>720</v>
      </c>
      <c r="H1795" s="2" t="n">
        <v>1159</v>
      </c>
      <c r="I1795" s="2" t="n">
        <v>156</v>
      </c>
      <c r="J1795" s="2" t="n">
        <v>31</v>
      </c>
      <c r="K1795" s="2">
        <f>D1795+H1795+I1795+J1795</f>
        <v>4901</v>
      </c>
      <c r="L1795" s="2" t="n">
        <v>748</v>
      </c>
      <c r="M1795" s="2">
        <f>K1795+L1795</f>
        <v>5649</v>
      </c>
      <c r="N1795" s="2" t="n">
        <v>18688</v>
      </c>
    </row>
    <row r="1796" spans="1:14" ht="12.75" customHeight="1">
      <c r="A1796" s="1" t="n">
        <v>2804458</v>
      </c>
      <c r="B1796" s="1" t="s">
        <v>1760</v>
      </c>
      <c r="C1796" s="1" t="s">
        <v>1722</v>
      </c>
      <c r="D1796" s="2">
        <f>SUM(E1796:G1796)</f>
        <v>1143</v>
      </c>
      <c r="E1796" s="2" t="n">
        <v>1020</v>
      </c>
      <c r="F1796" s="2" t="n">
        <v>61</v>
      </c>
      <c r="G1796" s="2" t="n">
        <v>62</v>
      </c>
      <c r="H1796" s="2" t="n">
        <v>310</v>
      </c>
      <c r="I1796" s="2" t="n">
        <v>17</v>
      </c>
      <c r="J1796" s="2" t="n">
        <v>3</v>
      </c>
      <c r="K1796" s="2">
        <f>D1796+H1796+I1796+J1796</f>
        <v>1473</v>
      </c>
      <c r="L1796" s="2" t="n">
        <v>126</v>
      </c>
      <c r="M1796" s="2">
        <f>K1796+L1796</f>
        <v>1599</v>
      </c>
      <c r="N1796" s="2" t="n">
        <v>8822</v>
      </c>
    </row>
    <row r="1797" spans="1:14" ht="12.75" customHeight="1">
      <c r="A1797" s="1" t="n">
        <v>2804508</v>
      </c>
      <c r="B1797" s="1" t="s">
        <v>1761</v>
      </c>
      <c r="C1797" s="1" t="s">
        <v>1722</v>
      </c>
      <c r="D1797" s="2">
        <f>SUM(E1797:G1797)</f>
        <v>7630</v>
      </c>
      <c r="E1797" s="2" t="n">
        <v>6469</v>
      </c>
      <c r="F1797" s="2" t="n">
        <v>670</v>
      </c>
      <c r="G1797" s="2" t="n">
        <v>491</v>
      </c>
      <c r="H1797" s="2" t="n">
        <v>2554</v>
      </c>
      <c r="I1797" s="2" t="n">
        <v>423</v>
      </c>
      <c r="J1797" s="2" t="n">
        <v>61</v>
      </c>
      <c r="K1797" s="2">
        <f>D1797+H1797+I1797+J1797</f>
        <v>10668</v>
      </c>
      <c r="L1797" s="2" t="n">
        <v>1278</v>
      </c>
      <c r="M1797" s="2">
        <f>K1797+L1797</f>
        <v>11946</v>
      </c>
      <c r="N1797" s="2" t="n">
        <v>37715</v>
      </c>
    </row>
    <row r="1798" spans="1:14" ht="12.75" customHeight="1">
      <c r="A1798" s="1" t="n">
        <v>2804607</v>
      </c>
      <c r="B1798" s="1" t="s">
        <v>1762</v>
      </c>
      <c r="C1798" s="1" t="s">
        <v>1722</v>
      </c>
      <c r="D1798" s="2">
        <f>SUM(E1798:G1798)</f>
        <v>3263</v>
      </c>
      <c r="E1798" s="2" t="n">
        <v>2628</v>
      </c>
      <c r="F1798" s="2" t="n">
        <v>278</v>
      </c>
      <c r="G1798" s="2" t="n">
        <v>357</v>
      </c>
      <c r="H1798" s="2" t="n">
        <v>1184</v>
      </c>
      <c r="I1798" s="2" t="n">
        <v>95</v>
      </c>
      <c r="J1798" s="2" t="n">
        <v>33</v>
      </c>
      <c r="K1798" s="2">
        <f>D1798+H1798+I1798+J1798</f>
        <v>4575</v>
      </c>
      <c r="L1798" s="2" t="n">
        <v>677</v>
      </c>
      <c r="M1798" s="2">
        <f>K1798+L1798</f>
        <v>5252</v>
      </c>
      <c r="N1798" s="2" t="n">
        <v>26957</v>
      </c>
    </row>
    <row r="1799" spans="1:14" ht="12.75" customHeight="1">
      <c r="A1799" s="1" t="n">
        <v>2804706</v>
      </c>
      <c r="B1799" s="1" t="s">
        <v>1763</v>
      </c>
      <c r="C1799" s="1" t="s">
        <v>1722</v>
      </c>
      <c r="D1799" s="2">
        <f>SUM(E1799:G1799)</f>
        <v>341</v>
      </c>
      <c r="E1799" s="2" t="n">
        <v>311</v>
      </c>
      <c r="F1799" s="2" t="n">
        <v>20</v>
      </c>
      <c r="G1799" s="2" t="n">
        <v>10</v>
      </c>
      <c r="H1799" s="2" t="n">
        <v>85</v>
      </c>
      <c r="I1799" s="2" t="n">
        <v>14</v>
      </c>
      <c r="J1799" s="2" t="n">
        <v>1</v>
      </c>
      <c r="K1799" s="2">
        <f>D1799+H1799+I1799+J1799</f>
        <v>441</v>
      </c>
      <c r="L1799" s="2" t="n">
        <v>107</v>
      </c>
      <c r="M1799" s="2">
        <f>K1799+L1799</f>
        <v>548</v>
      </c>
      <c r="N1799" s="2" t="n">
        <v>6509</v>
      </c>
    </row>
    <row r="1800" spans="1:14" ht="12.75" customHeight="1">
      <c r="A1800" s="1" t="n">
        <v>2804805</v>
      </c>
      <c r="B1800" s="1" t="s">
        <v>1764</v>
      </c>
      <c r="C1800" s="1" t="s">
        <v>1722</v>
      </c>
      <c r="D1800" s="2">
        <f>SUM(E1800:G1800)</f>
        <v>3948</v>
      </c>
      <c r="E1800" s="2" t="n">
        <v>1631</v>
      </c>
      <c r="F1800" s="2" t="n">
        <v>1137</v>
      </c>
      <c r="G1800" s="2" t="n">
        <v>1180</v>
      </c>
      <c r="H1800" s="2" t="n">
        <v>1802</v>
      </c>
      <c r="I1800" s="2" t="n">
        <v>587</v>
      </c>
      <c r="J1800" s="2" t="n">
        <v>118</v>
      </c>
      <c r="K1800" s="2">
        <f>D1800+H1800+I1800+J1800</f>
        <v>6455</v>
      </c>
      <c r="L1800" s="2" t="n">
        <v>2938</v>
      </c>
      <c r="M1800" s="2">
        <f>K1800+L1800</f>
        <v>9393</v>
      </c>
      <c r="N1800" s="2" t="n">
        <v>187733</v>
      </c>
    </row>
    <row r="1801" spans="1:14" ht="12.75" customHeight="1">
      <c r="A1801" s="1" t="n">
        <v>2804904</v>
      </c>
      <c r="B1801" s="1" t="s">
        <v>1033</v>
      </c>
      <c r="C1801" s="1" t="s">
        <v>1722</v>
      </c>
      <c r="D1801" s="2">
        <f>SUM(E1801:G1801)</f>
        <v>612</v>
      </c>
      <c r="E1801" s="2" t="n">
        <v>547</v>
      </c>
      <c r="F1801" s="2" t="n">
        <v>45</v>
      </c>
      <c r="G1801" s="2" t="n">
        <v>20</v>
      </c>
      <c r="H1801" s="2" t="n">
        <v>182</v>
      </c>
      <c r="I1801" s="2" t="n">
        <v>20</v>
      </c>
      <c r="J1801" s="2" t="n">
        <v>3</v>
      </c>
      <c r="K1801" s="2">
        <f>D1801+H1801+I1801+J1801</f>
        <v>817</v>
      </c>
      <c r="L1801" s="2" t="n">
        <v>204</v>
      </c>
      <c r="M1801" s="2">
        <f>K1801+L1801</f>
        <v>1021</v>
      </c>
      <c r="N1801" s="2" t="n">
        <v>14650</v>
      </c>
    </row>
    <row r="1802" spans="1:14" ht="12.75" customHeight="1">
      <c r="A1802" s="1" t="n">
        <v>2805000</v>
      </c>
      <c r="B1802" s="1" t="s">
        <v>1765</v>
      </c>
      <c r="C1802" s="1" t="s">
        <v>1722</v>
      </c>
      <c r="D1802" s="2">
        <f>SUM(E1802:G1802)</f>
        <v>195</v>
      </c>
      <c r="E1802" s="2" t="n">
        <v>163</v>
      </c>
      <c r="F1802" s="2" t="n">
        <v>15</v>
      </c>
      <c r="G1802" s="2" t="n">
        <v>17</v>
      </c>
      <c r="H1802" s="2" t="n">
        <v>57</v>
      </c>
      <c r="I1802" s="2" t="n">
        <v>5</v>
      </c>
      <c r="J1802" s="2" t="n">
        <v>3</v>
      </c>
      <c r="K1802" s="2">
        <f>D1802+H1802+I1802+J1802</f>
        <v>260</v>
      </c>
      <c r="L1802" s="2" t="n">
        <v>42</v>
      </c>
      <c r="M1802" s="2">
        <f>K1802+L1802</f>
        <v>302</v>
      </c>
      <c r="N1802" s="2" t="n">
        <v>3309</v>
      </c>
    </row>
    <row r="1803" spans="1:14" ht="12.75" customHeight="1">
      <c r="A1803" s="1" t="n">
        <v>2805109</v>
      </c>
      <c r="B1803" s="1" t="s">
        <v>1766</v>
      </c>
      <c r="C1803" s="1" t="s">
        <v>1722</v>
      </c>
      <c r="D1803" s="2">
        <f>SUM(E1803:G1803)</f>
        <v>347</v>
      </c>
      <c r="E1803" s="2" t="n">
        <v>293</v>
      </c>
      <c r="F1803" s="2" t="n">
        <v>30</v>
      </c>
      <c r="G1803" s="2" t="n">
        <v>24</v>
      </c>
      <c r="H1803" s="2" t="n">
        <v>145</v>
      </c>
      <c r="I1803" s="2" t="n">
        <v>16</v>
      </c>
      <c r="J1803" s="2" t="n">
        <v>0</v>
      </c>
      <c r="K1803" s="2">
        <f>D1803+H1803+I1803+J1803</f>
        <v>508</v>
      </c>
      <c r="L1803" s="2" t="n">
        <v>135</v>
      </c>
      <c r="M1803" s="2">
        <f>K1803+L1803</f>
        <v>643</v>
      </c>
      <c r="N1803" s="2" t="n">
        <v>9727</v>
      </c>
    </row>
    <row r="1804" spans="1:14" ht="12.75" customHeight="1">
      <c r="A1804" s="1" t="n">
        <v>2805208</v>
      </c>
      <c r="B1804" s="1" t="s">
        <v>1767</v>
      </c>
      <c r="C1804" s="1" t="s">
        <v>1722</v>
      </c>
      <c r="D1804" s="2">
        <f>SUM(E1804:G1804)</f>
        <v>187</v>
      </c>
      <c r="E1804" s="2" t="n">
        <v>163</v>
      </c>
      <c r="F1804" s="2" t="n">
        <v>14</v>
      </c>
      <c r="G1804" s="2" t="n">
        <v>10</v>
      </c>
      <c r="H1804" s="2" t="n">
        <v>43</v>
      </c>
      <c r="I1804" s="2" t="n">
        <v>8</v>
      </c>
      <c r="J1804" s="2" t="n">
        <v>1</v>
      </c>
      <c r="K1804" s="2">
        <f>D1804+H1804+I1804+J1804</f>
        <v>239</v>
      </c>
      <c r="L1804" s="2" t="n">
        <v>51</v>
      </c>
      <c r="M1804" s="2">
        <f>K1804+L1804</f>
        <v>290</v>
      </c>
      <c r="N1804" s="2" t="n">
        <v>6678</v>
      </c>
    </row>
    <row r="1805" spans="1:14" ht="12.75" customHeight="1">
      <c r="A1805" s="1" t="n">
        <v>2805307</v>
      </c>
      <c r="B1805" s="1" t="s">
        <v>1768</v>
      </c>
      <c r="C1805" s="1" t="s">
        <v>1722</v>
      </c>
      <c r="D1805" s="2">
        <f>SUM(E1805:G1805)</f>
        <v>320</v>
      </c>
      <c r="E1805" s="2" t="n">
        <v>266</v>
      </c>
      <c r="F1805" s="2" t="n">
        <v>34</v>
      </c>
      <c r="G1805" s="2" t="n">
        <v>20</v>
      </c>
      <c r="H1805" s="2" t="n">
        <v>114</v>
      </c>
      <c r="I1805" s="2" t="n">
        <v>25</v>
      </c>
      <c r="J1805" s="2" t="n">
        <v>2</v>
      </c>
      <c r="K1805" s="2">
        <f>D1805+H1805+I1805+J1805</f>
        <v>461</v>
      </c>
      <c r="L1805" s="2" t="n">
        <v>81</v>
      </c>
      <c r="M1805" s="2">
        <f>K1805+L1805</f>
        <v>542</v>
      </c>
      <c r="N1805" s="2" t="n">
        <v>9436</v>
      </c>
    </row>
    <row r="1806" spans="1:14" ht="12.75" customHeight="1">
      <c r="A1806" s="1" t="n">
        <v>2805406</v>
      </c>
      <c r="B1806" s="1" t="s">
        <v>1769</v>
      </c>
      <c r="C1806" s="1" t="s">
        <v>1722</v>
      </c>
      <c r="D1806" s="2">
        <f>SUM(E1806:G1806)</f>
        <v>2921</v>
      </c>
      <c r="E1806" s="2" t="n">
        <v>2637</v>
      </c>
      <c r="F1806" s="2" t="n">
        <v>220</v>
      </c>
      <c r="G1806" s="2" t="n">
        <v>64</v>
      </c>
      <c r="H1806" s="2" t="n">
        <v>1084</v>
      </c>
      <c r="I1806" s="2" t="n">
        <v>93</v>
      </c>
      <c r="J1806" s="2" t="n">
        <v>11</v>
      </c>
      <c r="K1806" s="2">
        <f>D1806+H1806+I1806+J1806</f>
        <v>4109</v>
      </c>
      <c r="L1806" s="2" t="n">
        <v>543</v>
      </c>
      <c r="M1806" s="2">
        <f>K1806+L1806</f>
        <v>4652</v>
      </c>
      <c r="N1806" s="2" t="n">
        <v>35461</v>
      </c>
    </row>
    <row r="1807" spans="1:14" ht="12.75" customHeight="1">
      <c r="A1807" s="1" t="n">
        <v>2805505</v>
      </c>
      <c r="B1807" s="1" t="s">
        <v>1770</v>
      </c>
      <c r="C1807" s="1" t="s">
        <v>1722</v>
      </c>
      <c r="D1807" s="2">
        <f>SUM(E1807:G1807)</f>
        <v>3805</v>
      </c>
      <c r="E1807" s="2" t="n">
        <v>3365</v>
      </c>
      <c r="F1807" s="2" t="n">
        <v>314</v>
      </c>
      <c r="G1807" s="2" t="n">
        <v>126</v>
      </c>
      <c r="H1807" s="2" t="n">
        <v>1270</v>
      </c>
      <c r="I1807" s="2" t="n">
        <v>121</v>
      </c>
      <c r="J1807" s="2" t="n">
        <v>17</v>
      </c>
      <c r="K1807" s="2">
        <f>D1807+H1807+I1807+J1807</f>
        <v>5213</v>
      </c>
      <c r="L1807" s="2" t="n">
        <v>745</v>
      </c>
      <c r="M1807" s="2">
        <f>K1807+L1807</f>
        <v>5958</v>
      </c>
      <c r="N1807" s="2" t="n">
        <v>24003</v>
      </c>
    </row>
    <row r="1808" spans="1:14" ht="12.75" customHeight="1">
      <c r="A1808" s="1" t="n">
        <v>2805604</v>
      </c>
      <c r="B1808" s="1" t="s">
        <v>1771</v>
      </c>
      <c r="C1808" s="1" t="s">
        <v>1722</v>
      </c>
      <c r="D1808" s="2">
        <f>SUM(E1808:G1808)</f>
        <v>3655</v>
      </c>
      <c r="E1808" s="2" t="n">
        <v>3153</v>
      </c>
      <c r="F1808" s="2" t="n">
        <v>269</v>
      </c>
      <c r="G1808" s="2" t="n">
        <v>233</v>
      </c>
      <c r="H1808" s="2" t="n">
        <v>1100</v>
      </c>
      <c r="I1808" s="2" t="n">
        <v>131</v>
      </c>
      <c r="J1808" s="2" t="n">
        <v>10</v>
      </c>
      <c r="K1808" s="2">
        <f>D1808+H1808+I1808+J1808</f>
        <v>4896</v>
      </c>
      <c r="L1808" s="2" t="n">
        <v>496</v>
      </c>
      <c r="M1808" s="2">
        <f>K1808+L1808</f>
        <v>5392</v>
      </c>
      <c r="N1808" s="2" t="n">
        <v>28788</v>
      </c>
    </row>
    <row r="1809" spans="1:14" ht="12.75" customHeight="1">
      <c r="A1809" s="1" t="n">
        <v>2805703</v>
      </c>
      <c r="B1809" s="1" t="s">
        <v>1772</v>
      </c>
      <c r="C1809" s="1" t="s">
        <v>1722</v>
      </c>
      <c r="D1809" s="2">
        <f>SUM(E1809:G1809)</f>
        <v>7277</v>
      </c>
      <c r="E1809" s="2" t="n">
        <v>5067</v>
      </c>
      <c r="F1809" s="2" t="n">
        <v>1247</v>
      </c>
      <c r="G1809" s="2" t="n">
        <v>963</v>
      </c>
      <c r="H1809" s="2" t="n">
        <v>2918</v>
      </c>
      <c r="I1809" s="2" t="n">
        <v>434</v>
      </c>
      <c r="J1809" s="2" t="n">
        <v>99</v>
      </c>
      <c r="K1809" s="2">
        <f>D1809+H1809+I1809+J1809</f>
        <v>10728</v>
      </c>
      <c r="L1809" s="2" t="n">
        <v>2369</v>
      </c>
      <c r="M1809" s="2">
        <f>K1809+L1809</f>
        <v>13097</v>
      </c>
      <c r="N1809" s="2" t="n">
        <v>29756</v>
      </c>
    </row>
    <row r="1810" spans="1:14" ht="12.75" customHeight="1">
      <c r="A1810" s="1" t="n">
        <v>2805802</v>
      </c>
      <c r="B1810" s="1" t="s">
        <v>1773</v>
      </c>
      <c r="C1810" s="1" t="s">
        <v>1722</v>
      </c>
      <c r="D1810" s="2">
        <f>SUM(E1810:G1810)</f>
        <v>2268</v>
      </c>
      <c r="E1810" s="2" t="n">
        <v>1981</v>
      </c>
      <c r="F1810" s="2" t="n">
        <v>171</v>
      </c>
      <c r="G1810" s="2" t="n">
        <v>116</v>
      </c>
      <c r="H1810" s="2" t="n">
        <v>763</v>
      </c>
      <c r="I1810" s="2" t="n">
        <v>57</v>
      </c>
      <c r="J1810" s="2" t="n">
        <v>5</v>
      </c>
      <c r="K1810" s="2">
        <f>D1810+H1810+I1810+J1810</f>
        <v>3093</v>
      </c>
      <c r="L1810" s="2" t="n">
        <v>589</v>
      </c>
      <c r="M1810" s="2">
        <f>K1810+L1810</f>
        <v>3682</v>
      </c>
      <c r="N1810" s="2" t="n">
        <v>19813</v>
      </c>
    </row>
    <row r="1811" spans="1:14" ht="12.75" customHeight="1">
      <c r="A1811" s="1" t="n">
        <v>2805901</v>
      </c>
      <c r="B1811" s="1" t="s">
        <v>1205</v>
      </c>
      <c r="C1811" s="1" t="s">
        <v>1722</v>
      </c>
      <c r="D1811" s="2">
        <f>SUM(E1811:G1811)</f>
        <v>399</v>
      </c>
      <c r="E1811" s="2" t="n">
        <v>205</v>
      </c>
      <c r="F1811" s="2" t="n">
        <v>62</v>
      </c>
      <c r="G1811" s="2" t="n">
        <v>132</v>
      </c>
      <c r="H1811" s="2" t="n">
        <v>172</v>
      </c>
      <c r="I1811" s="2" t="n">
        <v>33</v>
      </c>
      <c r="J1811" s="2" t="n">
        <v>4</v>
      </c>
      <c r="K1811" s="2">
        <f>D1811+H1811+I1811+J1811</f>
        <v>608</v>
      </c>
      <c r="L1811" s="2" t="n">
        <v>222</v>
      </c>
      <c r="M1811" s="2">
        <f>K1811+L1811</f>
        <v>830</v>
      </c>
      <c r="N1811" s="2" t="n">
        <v>10354</v>
      </c>
    </row>
    <row r="1812" spans="1:14" ht="12.75" customHeight="1">
      <c r="A1812" s="1" t="n">
        <v>2806008</v>
      </c>
      <c r="B1812" s="1" t="s">
        <v>1774</v>
      </c>
      <c r="C1812" s="1" t="s">
        <v>1722</v>
      </c>
      <c r="D1812" s="2">
        <f>SUM(E1812:G1812)</f>
        <v>3147</v>
      </c>
      <c r="E1812" s="2" t="n">
        <v>2740</v>
      </c>
      <c r="F1812" s="2" t="n">
        <v>225</v>
      </c>
      <c r="G1812" s="2" t="n">
        <v>182</v>
      </c>
      <c r="H1812" s="2" t="n">
        <v>951</v>
      </c>
      <c r="I1812" s="2" t="n">
        <v>87</v>
      </c>
      <c r="J1812" s="2" t="n">
        <v>24</v>
      </c>
      <c r="K1812" s="2">
        <f>D1812+H1812+I1812+J1812</f>
        <v>4209</v>
      </c>
      <c r="L1812" s="2" t="n">
        <v>427</v>
      </c>
      <c r="M1812" s="2">
        <f>K1812+L1812</f>
        <v>4636</v>
      </c>
      <c r="N1812" s="2" t="n">
        <v>18891</v>
      </c>
    </row>
    <row r="1813" spans="1:14" ht="12.75" customHeight="1">
      <c r="A1813" s="1" t="n">
        <v>2806107</v>
      </c>
      <c r="B1813" s="1" t="s">
        <v>1775</v>
      </c>
      <c r="C1813" s="1" t="s">
        <v>1722</v>
      </c>
      <c r="D1813" s="2">
        <f>SUM(E1813:G1813)</f>
        <v>297</v>
      </c>
      <c r="E1813" s="2" t="n">
        <v>197</v>
      </c>
      <c r="F1813" s="2" t="n">
        <v>23</v>
      </c>
      <c r="G1813" s="2" t="n">
        <v>77</v>
      </c>
      <c r="H1813" s="2" t="n">
        <v>150</v>
      </c>
      <c r="I1813" s="2" t="n">
        <v>14</v>
      </c>
      <c r="J1813" s="2" t="n">
        <v>3</v>
      </c>
      <c r="K1813" s="2">
        <f>D1813+H1813+I1813+J1813</f>
        <v>464</v>
      </c>
      <c r="L1813" s="2" t="n">
        <v>112</v>
      </c>
      <c r="M1813" s="2">
        <f>K1813+L1813</f>
        <v>576</v>
      </c>
      <c r="N1813" s="2" t="n">
        <v>11158</v>
      </c>
    </row>
    <row r="1814" spans="1:14" ht="12.75" customHeight="1">
      <c r="A1814" s="1" t="n">
        <v>2806206</v>
      </c>
      <c r="B1814" s="1" t="s">
        <v>1776</v>
      </c>
      <c r="C1814" s="1" t="s">
        <v>1722</v>
      </c>
      <c r="D1814" s="2">
        <f>SUM(E1814:G1814)</f>
        <v>1736</v>
      </c>
      <c r="E1814" s="2" t="n">
        <v>1412</v>
      </c>
      <c r="F1814" s="2" t="n">
        <v>219</v>
      </c>
      <c r="G1814" s="2" t="n">
        <v>105</v>
      </c>
      <c r="H1814" s="2" t="n">
        <v>605</v>
      </c>
      <c r="I1814" s="2" t="n">
        <v>75</v>
      </c>
      <c r="J1814" s="2" t="n">
        <v>7</v>
      </c>
      <c r="K1814" s="2">
        <f>D1814+H1814+I1814+J1814</f>
        <v>2423</v>
      </c>
      <c r="L1814" s="2" t="n">
        <v>539</v>
      </c>
      <c r="M1814" s="2">
        <f>K1814+L1814</f>
        <v>2962</v>
      </c>
      <c r="N1814" s="2" t="n">
        <v>20051</v>
      </c>
    </row>
    <row r="1815" spans="1:14" ht="12.75" customHeight="1">
      <c r="A1815" s="1" t="n">
        <v>2806305</v>
      </c>
      <c r="B1815" s="1" t="s">
        <v>1777</v>
      </c>
      <c r="C1815" s="1" t="s">
        <v>1722</v>
      </c>
      <c r="D1815" s="2">
        <f>SUM(E1815:G1815)</f>
        <v>219</v>
      </c>
      <c r="E1815" s="2" t="n">
        <v>164</v>
      </c>
      <c r="F1815" s="2" t="n">
        <v>48</v>
      </c>
      <c r="G1815" s="2" t="n">
        <v>7</v>
      </c>
      <c r="H1815" s="2" t="n">
        <v>72</v>
      </c>
      <c r="I1815" s="2" t="n">
        <v>25</v>
      </c>
      <c r="J1815" s="2" t="n">
        <v>0</v>
      </c>
      <c r="K1815" s="2">
        <f>D1815+H1815+I1815+J1815</f>
        <v>316</v>
      </c>
      <c r="L1815" s="2" t="n">
        <v>151</v>
      </c>
      <c r="M1815" s="2">
        <f>K1815+L1815</f>
        <v>467</v>
      </c>
      <c r="N1815" s="2" t="n">
        <v>14205</v>
      </c>
    </row>
    <row r="1816" spans="1:14" ht="12.75" customHeight="1">
      <c r="A1816" s="1" t="n">
        <v>2806404</v>
      </c>
      <c r="B1816" s="1" t="s">
        <v>1778</v>
      </c>
      <c r="C1816" s="1" t="s">
        <v>1722</v>
      </c>
      <c r="D1816" s="2">
        <f>SUM(E1816:G1816)</f>
        <v>353</v>
      </c>
      <c r="E1816" s="2" t="n">
        <v>296</v>
      </c>
      <c r="F1816" s="2" t="n">
        <v>32</v>
      </c>
      <c r="G1816" s="2" t="n">
        <v>25</v>
      </c>
      <c r="H1816" s="2" t="n">
        <v>126</v>
      </c>
      <c r="I1816" s="2" t="n">
        <v>11</v>
      </c>
      <c r="J1816" s="2" t="n">
        <v>3</v>
      </c>
      <c r="K1816" s="2">
        <f>D1816+H1816+I1816+J1816</f>
        <v>493</v>
      </c>
      <c r="L1816" s="2" t="n">
        <v>190</v>
      </c>
      <c r="M1816" s="2">
        <f>K1816+L1816</f>
        <v>683</v>
      </c>
      <c r="N1816" s="2" t="n">
        <v>7906</v>
      </c>
    </row>
    <row r="1817" spans="1:14" ht="12.75" customHeight="1">
      <c r="A1817" s="1" t="n">
        <v>2806503</v>
      </c>
      <c r="B1817" s="1" t="s">
        <v>1779</v>
      </c>
      <c r="C1817" s="1" t="s">
        <v>1722</v>
      </c>
      <c r="D1817" s="2">
        <f>SUM(E1817:G1817)</f>
        <v>162</v>
      </c>
      <c r="E1817" s="2" t="n">
        <v>120</v>
      </c>
      <c r="F1817" s="2" t="n">
        <v>25</v>
      </c>
      <c r="G1817" s="2" t="n">
        <v>17</v>
      </c>
      <c r="H1817" s="2" t="n">
        <v>46</v>
      </c>
      <c r="I1817" s="2" t="n">
        <v>10</v>
      </c>
      <c r="J1817" s="2" t="n">
        <v>0</v>
      </c>
      <c r="K1817" s="2">
        <f>D1817+H1817+I1817+J1817</f>
        <v>218</v>
      </c>
      <c r="L1817" s="2" t="n">
        <v>89</v>
      </c>
      <c r="M1817" s="2">
        <f>K1817+L1817</f>
        <v>307</v>
      </c>
      <c r="N1817" s="2" t="n">
        <v>3933</v>
      </c>
    </row>
    <row r="1818" spans="1:14" ht="12.75" customHeight="1">
      <c r="A1818" s="1" t="n">
        <v>2806602</v>
      </c>
      <c r="B1818" s="1" t="s">
        <v>1780</v>
      </c>
      <c r="C1818" s="1" t="s">
        <v>1722</v>
      </c>
      <c r="D1818" s="2">
        <f>SUM(E1818:G1818)</f>
        <v>597</v>
      </c>
      <c r="E1818" s="2" t="n">
        <v>470</v>
      </c>
      <c r="F1818" s="2" t="n">
        <v>79</v>
      </c>
      <c r="G1818" s="2" t="n">
        <v>48</v>
      </c>
      <c r="H1818" s="2" t="n">
        <v>260</v>
      </c>
      <c r="I1818" s="2" t="n">
        <v>49</v>
      </c>
      <c r="J1818" s="2" t="n">
        <v>10</v>
      </c>
      <c r="K1818" s="2">
        <f>D1818+H1818+I1818+J1818</f>
        <v>916</v>
      </c>
      <c r="L1818" s="2" t="n">
        <v>141</v>
      </c>
      <c r="M1818" s="2">
        <f>K1818+L1818</f>
        <v>1057</v>
      </c>
      <c r="N1818" s="2" t="n">
        <v>12200</v>
      </c>
    </row>
    <row r="1819" spans="1:14" ht="12.75" customHeight="1">
      <c r="A1819" s="1" t="n">
        <v>2806701</v>
      </c>
      <c r="B1819" s="1" t="s">
        <v>1781</v>
      </c>
      <c r="C1819" s="1" t="s">
        <v>1722</v>
      </c>
      <c r="D1819" s="2">
        <f>SUM(E1819:G1819)</f>
        <v>3354</v>
      </c>
      <c r="E1819" s="2" t="n">
        <v>1460</v>
      </c>
      <c r="F1819" s="2" t="n">
        <v>727</v>
      </c>
      <c r="G1819" s="2" t="n">
        <v>1167</v>
      </c>
      <c r="H1819" s="2" t="n">
        <v>1513</v>
      </c>
      <c r="I1819" s="2" t="n">
        <v>311</v>
      </c>
      <c r="J1819" s="2" t="n">
        <v>84</v>
      </c>
      <c r="K1819" s="2">
        <f>D1819+H1819+I1819+J1819</f>
        <v>5262</v>
      </c>
      <c r="L1819" s="2" t="n">
        <v>1975</v>
      </c>
      <c r="M1819" s="2">
        <f>K1819+L1819</f>
        <v>7237</v>
      </c>
      <c r="N1819" s="2" t="n">
        <v>92090</v>
      </c>
    </row>
    <row r="1820" spans="1:14" ht="12.75" customHeight="1">
      <c r="A1820" s="1" t="n">
        <v>2806800</v>
      </c>
      <c r="B1820" s="1" t="s">
        <v>1415</v>
      </c>
      <c r="C1820" s="1" t="s">
        <v>1722</v>
      </c>
      <c r="D1820" s="2">
        <f>SUM(E1820:G1820)</f>
        <v>976</v>
      </c>
      <c r="E1820" s="2" t="n">
        <v>798</v>
      </c>
      <c r="F1820" s="2" t="n">
        <v>116</v>
      </c>
      <c r="G1820" s="2" t="n">
        <v>62</v>
      </c>
      <c r="H1820" s="2" t="n">
        <v>342</v>
      </c>
      <c r="I1820" s="2" t="n">
        <v>34</v>
      </c>
      <c r="J1820" s="2" t="n">
        <v>6</v>
      </c>
      <c r="K1820" s="2">
        <f>D1820+H1820+I1820+J1820</f>
        <v>1358</v>
      </c>
      <c r="L1820" s="2" t="n">
        <v>235</v>
      </c>
      <c r="M1820" s="2">
        <f>K1820+L1820</f>
        <v>1593</v>
      </c>
      <c r="N1820" s="2" t="n">
        <v>11276</v>
      </c>
    </row>
    <row r="1821" spans="1:14" ht="12.75" customHeight="1">
      <c r="A1821" s="1" t="n">
        <v>2806909</v>
      </c>
      <c r="B1821" s="1" t="s">
        <v>1416</v>
      </c>
      <c r="C1821" s="1" t="s">
        <v>1722</v>
      </c>
      <c r="D1821" s="2">
        <f>SUM(E1821:G1821)</f>
        <v>205</v>
      </c>
      <c r="E1821" s="2" t="n">
        <v>180</v>
      </c>
      <c r="F1821" s="2" t="n">
        <v>17</v>
      </c>
      <c r="G1821" s="2" t="n">
        <v>8</v>
      </c>
      <c r="H1821" s="2" t="n">
        <v>68</v>
      </c>
      <c r="I1821" s="2" t="n">
        <v>5</v>
      </c>
      <c r="J1821" s="2" t="n">
        <v>1</v>
      </c>
      <c r="K1821" s="2">
        <f>D1821+H1821+I1821+J1821</f>
        <v>279</v>
      </c>
      <c r="L1821" s="2" t="n">
        <v>81</v>
      </c>
      <c r="M1821" s="2">
        <f>K1821+L1821</f>
        <v>360</v>
      </c>
      <c r="N1821" s="2" t="n">
        <v>3837</v>
      </c>
    </row>
    <row r="1822" spans="1:14" ht="12.75" customHeight="1">
      <c r="A1822" s="1" t="n">
        <v>2807006</v>
      </c>
      <c r="B1822" s="1" t="s">
        <v>1782</v>
      </c>
      <c r="C1822" s="1" t="s">
        <v>1722</v>
      </c>
      <c r="D1822" s="2">
        <f>SUM(E1822:G1822)</f>
        <v>17</v>
      </c>
      <c r="E1822" s="2" t="n">
        <v>1</v>
      </c>
      <c r="F1822" s="2" t="n">
        <v>16</v>
      </c>
      <c r="G1822" s="2" t="n">
        <v>0</v>
      </c>
      <c r="H1822" s="2" t="n">
        <v>1</v>
      </c>
      <c r="I1822" s="2" t="n">
        <v>11</v>
      </c>
      <c r="J1822" s="2" t="n">
        <v>3</v>
      </c>
      <c r="K1822" s="2">
        <f>D1822+H1822+I1822+J1822</f>
        <v>32</v>
      </c>
      <c r="L1822" s="2" t="n">
        <v>19</v>
      </c>
      <c r="M1822" s="2">
        <f>K1822+L1822</f>
        <v>51</v>
      </c>
      <c r="N1822" s="2" t="n">
        <v>3964</v>
      </c>
    </row>
    <row r="1823" spans="1:14" ht="12.75" customHeight="1">
      <c r="A1823" s="1" t="n">
        <v>2807105</v>
      </c>
      <c r="B1823" s="1" t="s">
        <v>1783</v>
      </c>
      <c r="C1823" s="1" t="s">
        <v>1722</v>
      </c>
      <c r="D1823" s="2">
        <f>SUM(E1823:G1823)</f>
        <v>5871</v>
      </c>
      <c r="E1823" s="2" t="n">
        <v>4899</v>
      </c>
      <c r="F1823" s="2" t="n">
        <v>565</v>
      </c>
      <c r="G1823" s="2" t="n">
        <v>407</v>
      </c>
      <c r="H1823" s="2" t="n">
        <v>1996</v>
      </c>
      <c r="I1823" s="2" t="n">
        <v>209</v>
      </c>
      <c r="J1823" s="2" t="n">
        <v>45</v>
      </c>
      <c r="K1823" s="2">
        <f>D1823+H1823+I1823+J1823</f>
        <v>8121</v>
      </c>
      <c r="L1823" s="2" t="n">
        <v>1532</v>
      </c>
      <c r="M1823" s="2">
        <f>K1823+L1823</f>
        <v>9653</v>
      </c>
      <c r="N1823" s="2" t="n">
        <v>40724</v>
      </c>
    </row>
    <row r="1824" spans="1:14" ht="12.75" customHeight="1">
      <c r="A1824" s="1" t="n">
        <v>2807204</v>
      </c>
      <c r="B1824" s="1" t="s">
        <v>1784</v>
      </c>
      <c r="C1824" s="1" t="s">
        <v>1722</v>
      </c>
      <c r="D1824" s="2">
        <f>SUM(E1824:G1824)</f>
        <v>332</v>
      </c>
      <c r="E1824" s="2" t="n">
        <v>255</v>
      </c>
      <c r="F1824" s="2" t="n">
        <v>38</v>
      </c>
      <c r="G1824" s="2" t="n">
        <v>39</v>
      </c>
      <c r="H1824" s="2" t="n">
        <v>157</v>
      </c>
      <c r="I1824" s="2" t="n">
        <v>46</v>
      </c>
      <c r="J1824" s="2" t="n">
        <v>11</v>
      </c>
      <c r="K1824" s="2">
        <f>D1824+H1824+I1824+J1824</f>
        <v>546</v>
      </c>
      <c r="L1824" s="2" t="n">
        <v>125</v>
      </c>
      <c r="M1824" s="2">
        <f>K1824+L1824</f>
        <v>671</v>
      </c>
      <c r="N1824" s="2" t="n">
        <v>9046</v>
      </c>
    </row>
    <row r="1825" spans="1:14" ht="12.75" customHeight="1">
      <c r="A1825" s="1" t="n">
        <v>2807303</v>
      </c>
      <c r="B1825" s="1" t="s">
        <v>1785</v>
      </c>
      <c r="C1825" s="1" t="s">
        <v>1722</v>
      </c>
      <c r="D1825" s="2">
        <f>SUM(E1825:G1825)</f>
        <v>84</v>
      </c>
      <c r="E1825" s="2" t="n">
        <v>63</v>
      </c>
      <c r="F1825" s="2" t="n">
        <v>6</v>
      </c>
      <c r="G1825" s="2" t="n">
        <v>15</v>
      </c>
      <c r="H1825" s="2" t="n">
        <v>39</v>
      </c>
      <c r="I1825" s="2" t="n">
        <v>1</v>
      </c>
      <c r="J1825" s="2" t="n">
        <v>0</v>
      </c>
      <c r="K1825" s="2">
        <f>D1825+H1825+I1825+J1825</f>
        <v>124</v>
      </c>
      <c r="L1825" s="2" t="n">
        <v>29</v>
      </c>
      <c r="M1825" s="2">
        <f>K1825+L1825</f>
        <v>153</v>
      </c>
      <c r="N1825" s="2" t="n">
        <v>3271</v>
      </c>
    </row>
    <row r="1826" spans="1:14" ht="12.75" customHeight="1">
      <c r="A1826" s="1" t="n">
        <v>2807402</v>
      </c>
      <c r="B1826" s="1" t="s">
        <v>1786</v>
      </c>
      <c r="C1826" s="1" t="s">
        <v>1722</v>
      </c>
      <c r="D1826" s="2">
        <f>SUM(E1826:G1826)</f>
        <v>7808</v>
      </c>
      <c r="E1826" s="2" t="n">
        <v>6787</v>
      </c>
      <c r="F1826" s="2" t="n">
        <v>686</v>
      </c>
      <c r="G1826" s="2" t="n">
        <v>335</v>
      </c>
      <c r="H1826" s="2" t="n">
        <v>2549</v>
      </c>
      <c r="I1826" s="2" t="n">
        <v>295</v>
      </c>
      <c r="J1826" s="2" t="n">
        <v>44</v>
      </c>
      <c r="K1826" s="2">
        <f>D1826+H1826+I1826+J1826</f>
        <v>10696</v>
      </c>
      <c r="L1826" s="2" t="n">
        <v>2607</v>
      </c>
      <c r="M1826" s="2">
        <f>K1826+L1826</f>
        <v>13303</v>
      </c>
      <c r="N1826" s="2" t="n">
        <v>52861</v>
      </c>
    </row>
    <row r="1827" spans="1:14" ht="12.75" customHeight="1">
      <c r="A1827" s="1" t="n">
        <v>2807501</v>
      </c>
      <c r="B1827" s="1" t="s">
        <v>1787</v>
      </c>
      <c r="C1827" s="1" t="s">
        <v>1722</v>
      </c>
      <c r="D1827" s="2">
        <f>SUM(E1827:G1827)</f>
        <v>1007</v>
      </c>
      <c r="E1827" s="2" t="n">
        <v>909</v>
      </c>
      <c r="F1827" s="2" t="n">
        <v>85</v>
      </c>
      <c r="G1827" s="2" t="n">
        <v>13</v>
      </c>
      <c r="H1827" s="2" t="n">
        <v>349</v>
      </c>
      <c r="I1827" s="2" t="n">
        <v>30</v>
      </c>
      <c r="J1827" s="2" t="n">
        <v>6</v>
      </c>
      <c r="K1827" s="2">
        <f>D1827+H1827+I1827+J1827</f>
        <v>1392</v>
      </c>
      <c r="L1827" s="2" t="n">
        <v>236</v>
      </c>
      <c r="M1827" s="2">
        <f>K1827+L1827</f>
        <v>1628</v>
      </c>
      <c r="N1827" s="2" t="n">
        <v>13534</v>
      </c>
    </row>
    <row r="1828" spans="1:14" ht="12.75" customHeight="1">
      <c r="A1828" s="1" t="n">
        <v>2807600</v>
      </c>
      <c r="B1828" s="1" t="s">
        <v>1788</v>
      </c>
      <c r="C1828" s="1" t="s">
        <v>1722</v>
      </c>
      <c r="D1828" s="2">
        <f>SUM(E1828:G1828)</f>
        <v>2213</v>
      </c>
      <c r="E1828" s="2" t="n">
        <v>1827</v>
      </c>
      <c r="F1828" s="2" t="n">
        <v>219</v>
      </c>
      <c r="G1828" s="2" t="n">
        <v>167</v>
      </c>
      <c r="H1828" s="2" t="n">
        <v>1021</v>
      </c>
      <c r="I1828" s="2" t="n">
        <v>133</v>
      </c>
      <c r="J1828" s="2" t="n">
        <v>18</v>
      </c>
      <c r="K1828" s="2">
        <f>D1828+H1828+I1828+J1828</f>
        <v>3385</v>
      </c>
      <c r="L1828" s="2" t="n">
        <v>858</v>
      </c>
      <c r="M1828" s="2">
        <f>K1828+L1828</f>
        <v>4243</v>
      </c>
      <c r="N1828" s="2" t="n">
        <v>25800</v>
      </c>
    </row>
    <row r="1829" spans="1:14" ht="12.75" customHeight="1">
      <c r="A1829" s="1" t="n">
        <v>2900108</v>
      </c>
      <c r="B1829" s="1" t="s">
        <v>1789</v>
      </c>
      <c r="C1829" s="1" t="s">
        <v>1790</v>
      </c>
      <c r="D1829" s="2">
        <f>SUM(E1829:G1829)</f>
        <v>1514</v>
      </c>
      <c r="E1829" s="2" t="n">
        <v>1375</v>
      </c>
      <c r="F1829" s="2" t="n">
        <v>96</v>
      </c>
      <c r="G1829" s="2" t="n">
        <v>43</v>
      </c>
      <c r="H1829" s="2" t="n">
        <v>399</v>
      </c>
      <c r="I1829" s="2" t="n">
        <v>32</v>
      </c>
      <c r="J1829" s="2" t="n">
        <v>2</v>
      </c>
      <c r="K1829" s="2">
        <f>D1829+H1829+I1829+J1829</f>
        <v>1947</v>
      </c>
      <c r="L1829" s="2" t="n">
        <v>195</v>
      </c>
      <c r="M1829" s="2">
        <f>K1829+L1829</f>
        <v>2142</v>
      </c>
      <c r="N1829" s="2" t="n">
        <v>8681</v>
      </c>
    </row>
    <row r="1830" spans="1:14" ht="12.75" customHeight="1">
      <c r="A1830" s="1" t="n">
        <v>2900207</v>
      </c>
      <c r="B1830" s="1" t="s">
        <v>1791</v>
      </c>
      <c r="C1830" s="1" t="s">
        <v>1790</v>
      </c>
      <c r="D1830" s="2">
        <f>SUM(E1830:G1830)</f>
        <v>1913</v>
      </c>
      <c r="E1830" s="2" t="n">
        <v>1796</v>
      </c>
      <c r="F1830" s="2" t="n">
        <v>79</v>
      </c>
      <c r="G1830" s="2" t="n">
        <v>38</v>
      </c>
      <c r="H1830" s="2" t="n">
        <v>705</v>
      </c>
      <c r="I1830" s="2" t="n">
        <v>26</v>
      </c>
      <c r="J1830" s="2" t="n">
        <v>2</v>
      </c>
      <c r="K1830" s="2">
        <f>D1830+H1830+I1830+J1830</f>
        <v>2646</v>
      </c>
      <c r="L1830" s="2" t="n">
        <v>192</v>
      </c>
      <c r="M1830" s="2">
        <f>K1830+L1830</f>
        <v>2838</v>
      </c>
      <c r="N1830" s="2" t="n">
        <v>20594</v>
      </c>
    </row>
    <row r="1831" spans="1:14" ht="12.75" customHeight="1">
      <c r="A1831" s="1" t="n">
        <v>2900306</v>
      </c>
      <c r="B1831" s="1" t="s">
        <v>1792</v>
      </c>
      <c r="C1831" s="1" t="s">
        <v>1790</v>
      </c>
      <c r="D1831" s="2">
        <f>SUM(E1831:G1831)</f>
        <v>1820</v>
      </c>
      <c r="E1831" s="2" t="n">
        <v>1583</v>
      </c>
      <c r="F1831" s="2" t="n">
        <v>118</v>
      </c>
      <c r="G1831" s="2" t="n">
        <v>119</v>
      </c>
      <c r="H1831" s="2" t="n">
        <v>689</v>
      </c>
      <c r="I1831" s="2" t="n">
        <v>15</v>
      </c>
      <c r="J1831" s="2" t="n">
        <v>14</v>
      </c>
      <c r="K1831" s="2">
        <f>D1831+H1831+I1831+J1831</f>
        <v>2538</v>
      </c>
      <c r="L1831" s="2" t="n">
        <v>637</v>
      </c>
      <c r="M1831" s="2">
        <f>K1831+L1831</f>
        <v>3175</v>
      </c>
      <c r="N1831" s="2" t="n">
        <v>15214</v>
      </c>
    </row>
    <row r="1832" spans="1:14" ht="12.75" customHeight="1">
      <c r="A1832" s="1" t="n">
        <v>2900355</v>
      </c>
      <c r="B1832" s="1" t="s">
        <v>1793</v>
      </c>
      <c r="C1832" s="1" t="s">
        <v>1790</v>
      </c>
      <c r="D1832" s="2">
        <f>SUM(E1832:G1832)</f>
        <v>1947</v>
      </c>
      <c r="E1832" s="2" t="n">
        <v>1860</v>
      </c>
      <c r="F1832" s="2" t="n">
        <v>65</v>
      </c>
      <c r="G1832" s="2" t="n">
        <v>22</v>
      </c>
      <c r="H1832" s="2" t="n">
        <v>529</v>
      </c>
      <c r="I1832" s="2" t="n">
        <v>44</v>
      </c>
      <c r="J1832" s="2" t="n">
        <v>5</v>
      </c>
      <c r="K1832" s="2">
        <f>D1832+H1832+I1832+J1832</f>
        <v>2525</v>
      </c>
      <c r="L1832" s="2" t="n">
        <v>134</v>
      </c>
      <c r="M1832" s="2">
        <f>K1832+L1832</f>
        <v>2659</v>
      </c>
      <c r="N1832" s="2" t="n">
        <v>17209</v>
      </c>
    </row>
    <row r="1833" spans="1:14" ht="12.75" customHeight="1">
      <c r="A1833" s="1" t="n">
        <v>2900405</v>
      </c>
      <c r="B1833" s="1" t="s">
        <v>1794</v>
      </c>
      <c r="C1833" s="1" t="s">
        <v>1790</v>
      </c>
      <c r="D1833" s="2">
        <f>SUM(E1833:G1833)</f>
        <v>2098</v>
      </c>
      <c r="E1833" s="2" t="n">
        <v>1850</v>
      </c>
      <c r="F1833" s="2" t="n">
        <v>134</v>
      </c>
      <c r="G1833" s="2" t="n">
        <v>114</v>
      </c>
      <c r="H1833" s="2" t="n">
        <v>595</v>
      </c>
      <c r="I1833" s="2" t="n">
        <v>20</v>
      </c>
      <c r="J1833" s="2" t="n">
        <v>10</v>
      </c>
      <c r="K1833" s="2">
        <f>D1833+H1833+I1833+J1833</f>
        <v>2723</v>
      </c>
      <c r="L1833" s="2" t="n">
        <v>307</v>
      </c>
      <c r="M1833" s="2">
        <f>K1833+L1833</f>
        <v>3030</v>
      </c>
      <c r="N1833" s="2" t="n">
        <v>17096</v>
      </c>
    </row>
    <row r="1834" spans="1:14" ht="12.75" customHeight="1">
      <c r="A1834" s="1" t="n">
        <v>2900504</v>
      </c>
      <c r="B1834" s="1" t="s">
        <v>1795</v>
      </c>
      <c r="C1834" s="1" t="s">
        <v>1790</v>
      </c>
      <c r="D1834" s="2">
        <f>SUM(E1834:G1834)</f>
        <v>1008</v>
      </c>
      <c r="E1834" s="2" t="n">
        <v>883</v>
      </c>
      <c r="F1834" s="2" t="n">
        <v>77</v>
      </c>
      <c r="G1834" s="2" t="n">
        <v>48</v>
      </c>
      <c r="H1834" s="2" t="n">
        <v>310</v>
      </c>
      <c r="I1834" s="2" t="n">
        <v>22</v>
      </c>
      <c r="J1834" s="2" t="n">
        <v>1</v>
      </c>
      <c r="K1834" s="2">
        <f>D1834+H1834+I1834+J1834</f>
        <v>1341</v>
      </c>
      <c r="L1834" s="2" t="n">
        <v>89</v>
      </c>
      <c r="M1834" s="2">
        <f>K1834+L1834</f>
        <v>1430</v>
      </c>
      <c r="N1834" s="2" t="n">
        <v>10513</v>
      </c>
    </row>
    <row r="1835" spans="1:14" ht="12.75" customHeight="1">
      <c r="A1835" s="1" t="n">
        <v>2900603</v>
      </c>
      <c r="B1835" s="1" t="s">
        <v>1796</v>
      </c>
      <c r="C1835" s="1" t="s">
        <v>1790</v>
      </c>
      <c r="D1835" s="2">
        <f>SUM(E1835:G1835)</f>
        <v>254</v>
      </c>
      <c r="E1835" s="2" t="n">
        <v>213</v>
      </c>
      <c r="F1835" s="2" t="n">
        <v>14</v>
      </c>
      <c r="G1835" s="2" t="n">
        <v>27</v>
      </c>
      <c r="H1835" s="2" t="n">
        <v>59</v>
      </c>
      <c r="I1835" s="2" t="n">
        <v>3</v>
      </c>
      <c r="J1835" s="2" t="n">
        <v>2</v>
      </c>
      <c r="K1835" s="2">
        <f>D1835+H1835+I1835+J1835</f>
        <v>318</v>
      </c>
      <c r="L1835" s="2" t="n">
        <v>255</v>
      </c>
      <c r="M1835" s="2">
        <f>K1835+L1835</f>
        <v>573</v>
      </c>
      <c r="N1835" s="2" t="n">
        <v>4387</v>
      </c>
    </row>
    <row r="1836" spans="1:14" ht="12.75" customHeight="1">
      <c r="A1836" s="1" t="n">
        <v>2900702</v>
      </c>
      <c r="B1836" s="1" t="s">
        <v>1797</v>
      </c>
      <c r="C1836" s="1" t="s">
        <v>1790</v>
      </c>
      <c r="D1836" s="2">
        <f>SUM(E1836:G1836)</f>
        <v>12891</v>
      </c>
      <c r="E1836" s="2" t="n">
        <v>6674</v>
      </c>
      <c r="F1836" s="2" t="n">
        <v>2674</v>
      </c>
      <c r="G1836" s="2" t="n">
        <v>3543</v>
      </c>
      <c r="H1836" s="2" t="n">
        <v>5716</v>
      </c>
      <c r="I1836" s="2" t="n">
        <v>442</v>
      </c>
      <c r="J1836" s="2" t="n">
        <v>419</v>
      </c>
      <c r="K1836" s="2">
        <f>D1836+H1836+I1836+J1836</f>
        <v>19468</v>
      </c>
      <c r="L1836" s="2" t="n">
        <v>5846</v>
      </c>
      <c r="M1836" s="2">
        <f>K1836+L1836</f>
        <v>25314</v>
      </c>
      <c r="N1836" s="2" t="n">
        <v>153023</v>
      </c>
    </row>
    <row r="1837" spans="1:14" ht="12.75" customHeight="1">
      <c r="A1837" s="1" t="n">
        <v>2900801</v>
      </c>
      <c r="B1837" s="1" t="s">
        <v>1798</v>
      </c>
      <c r="C1837" s="1" t="s">
        <v>1790</v>
      </c>
      <c r="D1837" s="2">
        <f>SUM(E1837:G1837)</f>
        <v>1594</v>
      </c>
      <c r="E1837" s="2" t="n">
        <v>1277</v>
      </c>
      <c r="F1837" s="2" t="n">
        <v>163</v>
      </c>
      <c r="G1837" s="2" t="n">
        <v>154</v>
      </c>
      <c r="H1837" s="2" t="n">
        <v>467</v>
      </c>
      <c r="I1837" s="2" t="n">
        <v>30</v>
      </c>
      <c r="J1837" s="2" t="n">
        <v>14</v>
      </c>
      <c r="K1837" s="2">
        <f>D1837+H1837+I1837+J1837</f>
        <v>2105</v>
      </c>
      <c r="L1837" s="2" t="n">
        <v>451</v>
      </c>
      <c r="M1837" s="2">
        <f>K1837+L1837</f>
        <v>2556</v>
      </c>
      <c r="N1837" s="2" t="n">
        <v>22509</v>
      </c>
    </row>
    <row r="1838" spans="1:14" ht="12.75" customHeight="1">
      <c r="A1838" s="1" t="n">
        <v>2900900</v>
      </c>
      <c r="B1838" s="1" t="s">
        <v>1799</v>
      </c>
      <c r="C1838" s="1" t="s">
        <v>1790</v>
      </c>
      <c r="D1838" s="2">
        <f>SUM(E1838:G1838)</f>
        <v>420</v>
      </c>
      <c r="E1838" s="2" t="n">
        <v>367</v>
      </c>
      <c r="F1838" s="2" t="n">
        <v>21</v>
      </c>
      <c r="G1838" s="2" t="n">
        <v>32</v>
      </c>
      <c r="H1838" s="2" t="n">
        <v>120</v>
      </c>
      <c r="I1838" s="2" t="n">
        <v>10</v>
      </c>
      <c r="J1838" s="2" t="n">
        <v>2</v>
      </c>
      <c r="K1838" s="2">
        <f>D1838+H1838+I1838+J1838</f>
        <v>552</v>
      </c>
      <c r="L1838" s="2" t="n">
        <v>367</v>
      </c>
      <c r="M1838" s="2">
        <f>K1838+L1838</f>
        <v>919</v>
      </c>
      <c r="N1838" s="2" t="n">
        <v>5273</v>
      </c>
    </row>
    <row r="1839" spans="1:14" ht="12.75" customHeight="1">
      <c r="A1839" s="1" t="n">
        <v>2901007</v>
      </c>
      <c r="B1839" s="1" t="s">
        <v>1800</v>
      </c>
      <c r="C1839" s="1" t="s">
        <v>1790</v>
      </c>
      <c r="D1839" s="2">
        <f>SUM(E1839:G1839)</f>
        <v>6063</v>
      </c>
      <c r="E1839" s="2" t="n">
        <v>4760</v>
      </c>
      <c r="F1839" s="2" t="n">
        <v>648</v>
      </c>
      <c r="G1839" s="2" t="n">
        <v>655</v>
      </c>
      <c r="H1839" s="2" t="n">
        <v>2144</v>
      </c>
      <c r="I1839" s="2" t="n">
        <v>128</v>
      </c>
      <c r="J1839" s="2" t="n">
        <v>39</v>
      </c>
      <c r="K1839" s="2">
        <f>D1839+H1839+I1839+J1839</f>
        <v>8374</v>
      </c>
      <c r="L1839" s="2" t="n">
        <v>1723</v>
      </c>
      <c r="M1839" s="2">
        <f>K1839+L1839</f>
        <v>10097</v>
      </c>
      <c r="N1839" s="2" t="n">
        <v>37631</v>
      </c>
    </row>
    <row r="1840" spans="1:14" ht="12.75" customHeight="1">
      <c r="A1840" s="1" t="n">
        <v>2901106</v>
      </c>
      <c r="B1840" s="1" t="s">
        <v>1801</v>
      </c>
      <c r="C1840" s="1" t="s">
        <v>1790</v>
      </c>
      <c r="D1840" s="2">
        <f>SUM(E1840:G1840)</f>
        <v>3150</v>
      </c>
      <c r="E1840" s="2" t="n">
        <v>1728</v>
      </c>
      <c r="F1840" s="2" t="n">
        <v>763</v>
      </c>
      <c r="G1840" s="2" t="n">
        <v>659</v>
      </c>
      <c r="H1840" s="2" t="n">
        <v>1495</v>
      </c>
      <c r="I1840" s="2" t="n">
        <v>190</v>
      </c>
      <c r="J1840" s="2" t="n">
        <v>50</v>
      </c>
      <c r="K1840" s="2">
        <f>D1840+H1840+I1840+J1840</f>
        <v>4885</v>
      </c>
      <c r="L1840" s="2" t="n">
        <v>866</v>
      </c>
      <c r="M1840" s="2">
        <f>K1840+L1840</f>
        <v>5751</v>
      </c>
      <c r="N1840" s="2" t="n">
        <v>24997</v>
      </c>
    </row>
    <row r="1841" spans="1:14" ht="12.75" customHeight="1">
      <c r="A1841" s="1" t="n">
        <v>2901155</v>
      </c>
      <c r="B1841" s="1" t="s">
        <v>1802</v>
      </c>
      <c r="C1841" s="1" t="s">
        <v>1790</v>
      </c>
      <c r="D1841" s="2">
        <f>SUM(E1841:G1841)</f>
        <v>1971</v>
      </c>
      <c r="E1841" s="2" t="n">
        <v>1795</v>
      </c>
      <c r="F1841" s="2" t="n">
        <v>132</v>
      </c>
      <c r="G1841" s="2" t="n">
        <v>44</v>
      </c>
      <c r="H1841" s="2" t="n">
        <v>559</v>
      </c>
      <c r="I1841" s="2" t="n">
        <v>42</v>
      </c>
      <c r="J1841" s="2" t="n">
        <v>4</v>
      </c>
      <c r="K1841" s="2">
        <f>D1841+H1841+I1841+J1841</f>
        <v>2576</v>
      </c>
      <c r="L1841" s="2" t="n">
        <v>197</v>
      </c>
      <c r="M1841" s="2">
        <f>K1841+L1841</f>
        <v>2773</v>
      </c>
      <c r="N1841" s="2" t="n">
        <v>16086</v>
      </c>
    </row>
    <row r="1842" spans="1:14" ht="12.75" customHeight="1">
      <c r="A1842" s="1" t="n">
        <v>2901205</v>
      </c>
      <c r="B1842" s="1" t="s">
        <v>1803</v>
      </c>
      <c r="C1842" s="1" t="s">
        <v>1790</v>
      </c>
      <c r="D1842" s="2">
        <f>SUM(E1842:G1842)</f>
        <v>5343</v>
      </c>
      <c r="E1842" s="2" t="n">
        <v>4953</v>
      </c>
      <c r="F1842" s="2" t="n">
        <v>200</v>
      </c>
      <c r="G1842" s="2" t="n">
        <v>190</v>
      </c>
      <c r="H1842" s="2" t="n">
        <v>1309</v>
      </c>
      <c r="I1842" s="2" t="n">
        <v>57</v>
      </c>
      <c r="J1842" s="2" t="n">
        <v>18</v>
      </c>
      <c r="K1842" s="2">
        <f>D1842+H1842+I1842+J1842</f>
        <v>6727</v>
      </c>
      <c r="L1842" s="2" t="n">
        <v>789</v>
      </c>
      <c r="M1842" s="2">
        <f>K1842+L1842</f>
        <v>7516</v>
      </c>
      <c r="N1842" s="2" t="n">
        <v>21229</v>
      </c>
    </row>
    <row r="1843" spans="1:14" ht="12.75" customHeight="1">
      <c r="A1843" s="1" t="n">
        <v>2901304</v>
      </c>
      <c r="B1843" s="1" t="s">
        <v>1804</v>
      </c>
      <c r="C1843" s="1" t="s">
        <v>1790</v>
      </c>
      <c r="D1843" s="2">
        <f>SUM(E1843:G1843)</f>
        <v>2409</v>
      </c>
      <c r="E1843" s="2" t="n">
        <v>2201</v>
      </c>
      <c r="F1843" s="2" t="n">
        <v>128</v>
      </c>
      <c r="G1843" s="2" t="n">
        <v>80</v>
      </c>
      <c r="H1843" s="2" t="n">
        <v>740</v>
      </c>
      <c r="I1843" s="2" t="n">
        <v>71</v>
      </c>
      <c r="J1843" s="2" t="n">
        <v>5</v>
      </c>
      <c r="K1843" s="2">
        <f>D1843+H1843+I1843+J1843</f>
        <v>3225</v>
      </c>
      <c r="L1843" s="2" t="n">
        <v>457</v>
      </c>
      <c r="M1843" s="2">
        <f>K1843+L1843</f>
        <v>3682</v>
      </c>
      <c r="N1843" s="2" t="n">
        <v>13122</v>
      </c>
    </row>
    <row r="1844" spans="1:14" ht="12.75" customHeight="1">
      <c r="A1844" s="1" t="n">
        <v>2901353</v>
      </c>
      <c r="B1844" s="1" t="s">
        <v>1805</v>
      </c>
      <c r="C1844" s="1" t="s">
        <v>1790</v>
      </c>
      <c r="D1844" s="2">
        <f>SUM(E1844:G1844)</f>
        <v>1860</v>
      </c>
      <c r="E1844" s="2" t="n">
        <v>1531</v>
      </c>
      <c r="F1844" s="2" t="n">
        <v>108</v>
      </c>
      <c r="G1844" s="2" t="n">
        <v>221</v>
      </c>
      <c r="H1844" s="2" t="n">
        <v>538</v>
      </c>
      <c r="I1844" s="2" t="n">
        <v>80</v>
      </c>
      <c r="J1844" s="2" t="n">
        <v>11</v>
      </c>
      <c r="K1844" s="2">
        <f>D1844+H1844+I1844+J1844</f>
        <v>2489</v>
      </c>
      <c r="L1844" s="2" t="n">
        <v>307</v>
      </c>
      <c r="M1844" s="2">
        <f>K1844+L1844</f>
        <v>2796</v>
      </c>
      <c r="N1844" s="2" t="n">
        <v>14416</v>
      </c>
    </row>
    <row r="1845" spans="1:14" ht="12.75" customHeight="1">
      <c r="A1845" s="1" t="n">
        <v>2901403</v>
      </c>
      <c r="B1845" s="1" t="s">
        <v>1806</v>
      </c>
      <c r="C1845" s="1" t="s">
        <v>1790</v>
      </c>
      <c r="D1845" s="2">
        <f>SUM(E1845:G1845)</f>
        <v>2764</v>
      </c>
      <c r="E1845" s="2" t="n">
        <v>2449</v>
      </c>
      <c r="F1845" s="2" t="n">
        <v>237</v>
      </c>
      <c r="G1845" s="2" t="n">
        <v>78</v>
      </c>
      <c r="H1845" s="2" t="n">
        <v>885</v>
      </c>
      <c r="I1845" s="2" t="n">
        <v>69</v>
      </c>
      <c r="J1845" s="2" t="n">
        <v>5</v>
      </c>
      <c r="K1845" s="2">
        <f>D1845+H1845+I1845+J1845</f>
        <v>3723</v>
      </c>
      <c r="L1845" s="2" t="n">
        <v>324</v>
      </c>
      <c r="M1845" s="2">
        <f>K1845+L1845</f>
        <v>4047</v>
      </c>
      <c r="N1845" s="2" t="n">
        <v>13902</v>
      </c>
    </row>
    <row r="1846" spans="1:14" ht="12.75" customHeight="1">
      <c r="A1846" s="1" t="n">
        <v>2901502</v>
      </c>
      <c r="B1846" s="1" t="s">
        <v>1807</v>
      </c>
      <c r="C1846" s="1" t="s">
        <v>1790</v>
      </c>
      <c r="D1846" s="2">
        <f>SUM(E1846:G1846)</f>
        <v>1122</v>
      </c>
      <c r="E1846" s="2" t="n">
        <v>1027</v>
      </c>
      <c r="F1846" s="2" t="n">
        <v>51</v>
      </c>
      <c r="G1846" s="2" t="n">
        <v>44</v>
      </c>
      <c r="H1846" s="2" t="n">
        <v>360</v>
      </c>
      <c r="I1846" s="2" t="n">
        <v>5</v>
      </c>
      <c r="J1846" s="2" t="n">
        <v>3</v>
      </c>
      <c r="K1846" s="2">
        <f>D1846+H1846+I1846+J1846</f>
        <v>1490</v>
      </c>
      <c r="L1846" s="2" t="n">
        <v>140</v>
      </c>
      <c r="M1846" s="2">
        <f>K1846+L1846</f>
        <v>1630</v>
      </c>
      <c r="N1846" s="2" t="n">
        <v>11369</v>
      </c>
    </row>
    <row r="1847" spans="1:14" ht="12.75" customHeight="1">
      <c r="A1847" s="1" t="n">
        <v>2901601</v>
      </c>
      <c r="B1847" s="1" t="s">
        <v>1808</v>
      </c>
      <c r="C1847" s="1" t="s">
        <v>1790</v>
      </c>
      <c r="D1847" s="2">
        <f>SUM(E1847:G1847)</f>
        <v>2650</v>
      </c>
      <c r="E1847" s="2" t="n">
        <v>2505</v>
      </c>
      <c r="F1847" s="2" t="n">
        <v>85</v>
      </c>
      <c r="G1847" s="2" t="n">
        <v>60</v>
      </c>
      <c r="H1847" s="2" t="n">
        <v>740</v>
      </c>
      <c r="I1847" s="2" t="n">
        <v>15</v>
      </c>
      <c r="J1847" s="2" t="n">
        <v>6</v>
      </c>
      <c r="K1847" s="2">
        <f>D1847+H1847+I1847+J1847</f>
        <v>3411</v>
      </c>
      <c r="L1847" s="2" t="n">
        <v>261</v>
      </c>
      <c r="M1847" s="2">
        <f>K1847+L1847</f>
        <v>3672</v>
      </c>
      <c r="N1847" s="2" t="n">
        <v>19659</v>
      </c>
    </row>
    <row r="1848" spans="1:14" ht="12.75" customHeight="1">
      <c r="A1848" s="1" t="n">
        <v>2901700</v>
      </c>
      <c r="B1848" s="1" t="s">
        <v>1809</v>
      </c>
      <c r="C1848" s="1" t="s">
        <v>1790</v>
      </c>
      <c r="D1848" s="2">
        <f>SUM(E1848:G1848)</f>
        <v>866</v>
      </c>
      <c r="E1848" s="2" t="n">
        <v>804</v>
      </c>
      <c r="F1848" s="2" t="n">
        <v>38</v>
      </c>
      <c r="G1848" s="2" t="n">
        <v>24</v>
      </c>
      <c r="H1848" s="2" t="n">
        <v>280</v>
      </c>
      <c r="I1848" s="2" t="n">
        <v>12</v>
      </c>
      <c r="J1848" s="2" t="n">
        <v>0</v>
      </c>
      <c r="K1848" s="2">
        <f>D1848+H1848+I1848+J1848</f>
        <v>1158</v>
      </c>
      <c r="L1848" s="2" t="n">
        <v>94</v>
      </c>
      <c r="M1848" s="2">
        <f>K1848+L1848</f>
        <v>1252</v>
      </c>
      <c r="N1848" s="2" t="n">
        <v>11670</v>
      </c>
    </row>
    <row r="1849" spans="1:14" ht="12.75" customHeight="1">
      <c r="A1849" s="1" t="n">
        <v>2901809</v>
      </c>
      <c r="B1849" s="1" t="s">
        <v>1810</v>
      </c>
      <c r="C1849" s="1" t="s">
        <v>1790</v>
      </c>
      <c r="D1849" s="2">
        <f>SUM(E1849:G1849)</f>
        <v>825</v>
      </c>
      <c r="E1849" s="2" t="n">
        <v>770</v>
      </c>
      <c r="F1849" s="2" t="n">
        <v>46</v>
      </c>
      <c r="G1849" s="2" t="n">
        <v>9</v>
      </c>
      <c r="H1849" s="2" t="n">
        <v>293</v>
      </c>
      <c r="I1849" s="2" t="n">
        <v>28</v>
      </c>
      <c r="J1849" s="2" t="n">
        <v>2</v>
      </c>
      <c r="K1849" s="2">
        <f>D1849+H1849+I1849+J1849</f>
        <v>1148</v>
      </c>
      <c r="L1849" s="2" t="n">
        <v>191</v>
      </c>
      <c r="M1849" s="2">
        <f>K1849+L1849</f>
        <v>1339</v>
      </c>
      <c r="N1849" s="2" t="n">
        <v>11955</v>
      </c>
    </row>
    <row r="1850" spans="1:14" ht="12.75" customHeight="1">
      <c r="A1850" s="1" t="n">
        <v>2901908</v>
      </c>
      <c r="B1850" s="1" t="s">
        <v>1811</v>
      </c>
      <c r="C1850" s="1" t="s">
        <v>1790</v>
      </c>
      <c r="D1850" s="2">
        <f>SUM(E1850:G1850)</f>
        <v>1470</v>
      </c>
      <c r="E1850" s="2" t="n">
        <v>1369</v>
      </c>
      <c r="F1850" s="2" t="n">
        <v>75</v>
      </c>
      <c r="G1850" s="2" t="n">
        <v>26</v>
      </c>
      <c r="H1850" s="2" t="n">
        <v>461</v>
      </c>
      <c r="I1850" s="2" t="n">
        <v>11</v>
      </c>
      <c r="J1850" s="2" t="n">
        <v>1</v>
      </c>
      <c r="K1850" s="2">
        <f>D1850+H1850+I1850+J1850</f>
        <v>1943</v>
      </c>
      <c r="L1850" s="2" t="n">
        <v>385</v>
      </c>
      <c r="M1850" s="2">
        <f>K1850+L1850</f>
        <v>2328</v>
      </c>
      <c r="N1850" s="2" t="n">
        <v>17840</v>
      </c>
    </row>
    <row r="1851" spans="1:14" ht="12.75" customHeight="1">
      <c r="A1851" s="1" t="n">
        <v>2901957</v>
      </c>
      <c r="B1851" s="1" t="s">
        <v>1812</v>
      </c>
      <c r="C1851" s="1" t="s">
        <v>1790</v>
      </c>
      <c r="D1851" s="2">
        <f>SUM(E1851:G1851)</f>
        <v>727</v>
      </c>
      <c r="E1851" s="2" t="n">
        <v>663</v>
      </c>
      <c r="F1851" s="2" t="n">
        <v>50</v>
      </c>
      <c r="G1851" s="2" t="n">
        <v>14</v>
      </c>
      <c r="H1851" s="2" t="n">
        <v>145</v>
      </c>
      <c r="I1851" s="2" t="n">
        <v>4</v>
      </c>
      <c r="J1851" s="2" t="n">
        <v>2</v>
      </c>
      <c r="K1851" s="2">
        <f>D1851+H1851+I1851+J1851</f>
        <v>878</v>
      </c>
      <c r="L1851" s="2" t="n">
        <v>301</v>
      </c>
      <c r="M1851" s="2">
        <f>K1851+L1851</f>
        <v>1179</v>
      </c>
      <c r="N1851" s="2" t="n">
        <v>7274</v>
      </c>
    </row>
    <row r="1852" spans="1:14" ht="12.75" customHeight="1">
      <c r="A1852" s="1" t="n">
        <v>2902005</v>
      </c>
      <c r="B1852" s="1" t="s">
        <v>1813</v>
      </c>
      <c r="C1852" s="1" t="s">
        <v>1790</v>
      </c>
      <c r="D1852" s="2">
        <f>SUM(E1852:G1852)</f>
        <v>2345</v>
      </c>
      <c r="E1852" s="2" t="n">
        <v>2187</v>
      </c>
      <c r="F1852" s="2" t="n">
        <v>112</v>
      </c>
      <c r="G1852" s="2" t="n">
        <v>46</v>
      </c>
      <c r="H1852" s="2" t="n">
        <v>659</v>
      </c>
      <c r="I1852" s="2" t="n">
        <v>5</v>
      </c>
      <c r="J1852" s="2" t="n">
        <v>2</v>
      </c>
      <c r="K1852" s="2">
        <f>D1852+H1852+I1852+J1852</f>
        <v>3011</v>
      </c>
      <c r="L1852" s="2" t="n">
        <v>267</v>
      </c>
      <c r="M1852" s="2">
        <f>K1852+L1852</f>
        <v>3278</v>
      </c>
      <c r="N1852" s="2" t="n">
        <v>12960</v>
      </c>
    </row>
    <row r="1853" spans="1:14" ht="12.75" customHeight="1">
      <c r="A1853" s="1" t="n">
        <v>2902054</v>
      </c>
      <c r="B1853" s="1" t="s">
        <v>1814</v>
      </c>
      <c r="C1853" s="1" t="s">
        <v>1790</v>
      </c>
      <c r="D1853" s="2">
        <f>SUM(E1853:G1853)</f>
        <v>316</v>
      </c>
      <c r="E1853" s="2" t="n">
        <v>276</v>
      </c>
      <c r="F1853" s="2" t="n">
        <v>22</v>
      </c>
      <c r="G1853" s="2" t="n">
        <v>18</v>
      </c>
      <c r="H1853" s="2" t="n">
        <v>118</v>
      </c>
      <c r="I1853" s="2" t="n">
        <v>1</v>
      </c>
      <c r="J1853" s="2" t="n">
        <v>7</v>
      </c>
      <c r="K1853" s="2">
        <f>D1853+H1853+I1853+J1853</f>
        <v>442</v>
      </c>
      <c r="L1853" s="2" t="n">
        <v>144</v>
      </c>
      <c r="M1853" s="2">
        <f>K1853+L1853</f>
        <v>586</v>
      </c>
      <c r="N1853" s="2" t="n">
        <v>12237</v>
      </c>
    </row>
    <row r="1854" spans="1:14" ht="12.75" customHeight="1">
      <c r="A1854" s="1" t="n">
        <v>2902104</v>
      </c>
      <c r="B1854" s="1" t="s">
        <v>1815</v>
      </c>
      <c r="C1854" s="1" t="s">
        <v>1790</v>
      </c>
      <c r="D1854" s="2">
        <f>SUM(E1854:G1854)</f>
        <v>6983</v>
      </c>
      <c r="E1854" s="2" t="n">
        <v>6221</v>
      </c>
      <c r="F1854" s="2" t="n">
        <v>397</v>
      </c>
      <c r="G1854" s="2" t="n">
        <v>365</v>
      </c>
      <c r="H1854" s="2" t="n">
        <v>2013</v>
      </c>
      <c r="I1854" s="2" t="n">
        <v>108</v>
      </c>
      <c r="J1854" s="2" t="n">
        <v>45</v>
      </c>
      <c r="K1854" s="2">
        <f>D1854+H1854+I1854+J1854</f>
        <v>9149</v>
      </c>
      <c r="L1854" s="2" t="n">
        <v>1192</v>
      </c>
      <c r="M1854" s="2">
        <f>K1854+L1854</f>
        <v>10341</v>
      </c>
      <c r="N1854" s="2" t="n">
        <v>54903</v>
      </c>
    </row>
    <row r="1855" spans="1:14" ht="12.75" customHeight="1">
      <c r="A1855" s="1" t="n">
        <v>2902203</v>
      </c>
      <c r="B1855" s="1" t="s">
        <v>1816</v>
      </c>
      <c r="C1855" s="1" t="s">
        <v>1790</v>
      </c>
      <c r="D1855" s="2">
        <f>SUM(E1855:G1855)</f>
        <v>341</v>
      </c>
      <c r="E1855" s="2" t="n">
        <v>278</v>
      </c>
      <c r="F1855" s="2" t="n">
        <v>41</v>
      </c>
      <c r="G1855" s="2" t="n">
        <v>22</v>
      </c>
      <c r="H1855" s="2" t="n">
        <v>105</v>
      </c>
      <c r="I1855" s="2" t="n">
        <v>5</v>
      </c>
      <c r="J1855" s="2" t="n">
        <v>3</v>
      </c>
      <c r="K1855" s="2">
        <f>D1855+H1855+I1855+J1855</f>
        <v>454</v>
      </c>
      <c r="L1855" s="2" t="n">
        <v>193</v>
      </c>
      <c r="M1855" s="2">
        <f>K1855+L1855</f>
        <v>647</v>
      </c>
      <c r="N1855" s="2" t="n">
        <v>11519</v>
      </c>
    </row>
    <row r="1856" spans="1:14" ht="12.75" customHeight="1">
      <c r="A1856" s="1" t="n">
        <v>2902252</v>
      </c>
      <c r="B1856" s="1" t="s">
        <v>1817</v>
      </c>
      <c r="C1856" s="1" t="s">
        <v>1790</v>
      </c>
      <c r="D1856" s="2">
        <f>SUM(E1856:G1856)</f>
        <v>287</v>
      </c>
      <c r="E1856" s="2" t="n">
        <v>261</v>
      </c>
      <c r="F1856" s="2" t="n">
        <v>13</v>
      </c>
      <c r="G1856" s="2" t="n">
        <v>13</v>
      </c>
      <c r="H1856" s="2" t="n">
        <v>87</v>
      </c>
      <c r="I1856" s="2" t="n">
        <v>5</v>
      </c>
      <c r="J1856" s="2" t="n">
        <v>1</v>
      </c>
      <c r="K1856" s="2">
        <f>D1856+H1856+I1856+J1856</f>
        <v>380</v>
      </c>
      <c r="L1856" s="2" t="n">
        <v>302</v>
      </c>
      <c r="M1856" s="2">
        <f>K1856+L1856</f>
        <v>682</v>
      </c>
      <c r="N1856" s="2" t="n">
        <v>10904</v>
      </c>
    </row>
    <row r="1857" spans="1:14" ht="12.75" customHeight="1">
      <c r="A1857" s="1" t="n">
        <v>2902302</v>
      </c>
      <c r="B1857" s="1" t="s">
        <v>1818</v>
      </c>
      <c r="C1857" s="1" t="s">
        <v>1790</v>
      </c>
      <c r="D1857" s="2">
        <f>SUM(E1857:G1857)</f>
        <v>221</v>
      </c>
      <c r="E1857" s="2" t="n">
        <v>180</v>
      </c>
      <c r="F1857" s="2" t="n">
        <v>26</v>
      </c>
      <c r="G1857" s="2" t="n">
        <v>15</v>
      </c>
      <c r="H1857" s="2" t="n">
        <v>69</v>
      </c>
      <c r="I1857" s="2" t="n">
        <v>8</v>
      </c>
      <c r="J1857" s="2" t="n">
        <v>1</v>
      </c>
      <c r="K1857" s="2">
        <f>D1857+H1857+I1857+J1857</f>
        <v>299</v>
      </c>
      <c r="L1857" s="2" t="n">
        <v>77</v>
      </c>
      <c r="M1857" s="2">
        <f>K1857+L1857</f>
        <v>376</v>
      </c>
      <c r="N1857" s="2" t="n">
        <v>8848</v>
      </c>
    </row>
    <row r="1858" spans="1:14" ht="12.75" customHeight="1">
      <c r="A1858" s="1" t="n">
        <v>2902401</v>
      </c>
      <c r="B1858" s="1" t="s">
        <v>1819</v>
      </c>
      <c r="C1858" s="1" t="s">
        <v>1790</v>
      </c>
      <c r="D1858" s="2">
        <f>SUM(E1858:G1858)</f>
        <v>247</v>
      </c>
      <c r="E1858" s="2" t="n">
        <v>194</v>
      </c>
      <c r="F1858" s="2" t="n">
        <v>11</v>
      </c>
      <c r="G1858" s="2" t="n">
        <v>42</v>
      </c>
      <c r="H1858" s="2" t="n">
        <v>95</v>
      </c>
      <c r="I1858" s="2" t="n">
        <v>3</v>
      </c>
      <c r="J1858" s="2" t="n">
        <v>2</v>
      </c>
      <c r="K1858" s="2">
        <f>D1858+H1858+I1858+J1858</f>
        <v>347</v>
      </c>
      <c r="L1858" s="2" t="n">
        <v>365</v>
      </c>
      <c r="M1858" s="2">
        <f>K1858+L1858</f>
        <v>712</v>
      </c>
      <c r="N1858" s="2" t="n">
        <v>11079</v>
      </c>
    </row>
    <row r="1859" spans="1:14" ht="12.75" customHeight="1">
      <c r="A1859" s="1" t="n">
        <v>2902500</v>
      </c>
      <c r="B1859" s="1" t="s">
        <v>1820</v>
      </c>
      <c r="C1859" s="1" t="s">
        <v>1790</v>
      </c>
      <c r="D1859" s="2">
        <f>SUM(E1859:G1859)</f>
        <v>2457</v>
      </c>
      <c r="E1859" s="2" t="n">
        <v>2159</v>
      </c>
      <c r="F1859" s="2" t="n">
        <v>246</v>
      </c>
      <c r="G1859" s="2" t="n">
        <v>52</v>
      </c>
      <c r="H1859" s="2" t="n">
        <v>698</v>
      </c>
      <c r="I1859" s="2" t="n">
        <v>76</v>
      </c>
      <c r="J1859" s="2" t="n">
        <v>6</v>
      </c>
      <c r="K1859" s="2">
        <f>D1859+H1859+I1859+J1859</f>
        <v>3237</v>
      </c>
      <c r="L1859" s="2" t="n">
        <v>251</v>
      </c>
      <c r="M1859" s="2">
        <f>K1859+L1859</f>
        <v>3488</v>
      </c>
      <c r="N1859" s="2" t="n">
        <v>13979</v>
      </c>
    </row>
    <row r="1860" spans="1:14" ht="12.75" customHeight="1">
      <c r="A1860" s="1" t="n">
        <v>2902609</v>
      </c>
      <c r="B1860" s="1" t="s">
        <v>1821</v>
      </c>
      <c r="C1860" s="1" t="s">
        <v>1790</v>
      </c>
      <c r="D1860" s="2">
        <f>SUM(E1860:G1860)</f>
        <v>3240</v>
      </c>
      <c r="E1860" s="2" t="n">
        <v>2988</v>
      </c>
      <c r="F1860" s="2" t="n">
        <v>136</v>
      </c>
      <c r="G1860" s="2" t="n">
        <v>116</v>
      </c>
      <c r="H1860" s="2" t="n">
        <v>1078</v>
      </c>
      <c r="I1860" s="2" t="n">
        <v>54</v>
      </c>
      <c r="J1860" s="2" t="n">
        <v>15</v>
      </c>
      <c r="K1860" s="2">
        <f>D1860+H1860+I1860+J1860</f>
        <v>4387</v>
      </c>
      <c r="L1860" s="2" t="n">
        <v>331</v>
      </c>
      <c r="M1860" s="2">
        <f>K1860+L1860</f>
        <v>4718</v>
      </c>
      <c r="N1860" s="2" t="n">
        <v>20431</v>
      </c>
    </row>
    <row r="1861" spans="1:14" ht="12.75" customHeight="1">
      <c r="A1861" s="1" t="n">
        <v>2902658</v>
      </c>
      <c r="B1861" s="1" t="s">
        <v>1822</v>
      </c>
      <c r="C1861" s="1" t="s">
        <v>1790</v>
      </c>
      <c r="D1861" s="2">
        <f>SUM(E1861:G1861)</f>
        <v>1789</v>
      </c>
      <c r="E1861" s="2" t="n">
        <v>1690</v>
      </c>
      <c r="F1861" s="2" t="n">
        <v>72</v>
      </c>
      <c r="G1861" s="2" t="n">
        <v>27</v>
      </c>
      <c r="H1861" s="2" t="n">
        <v>476</v>
      </c>
      <c r="I1861" s="2" t="n">
        <v>45</v>
      </c>
      <c r="J1861" s="2" t="n">
        <v>2</v>
      </c>
      <c r="K1861" s="2">
        <f>D1861+H1861+I1861+J1861</f>
        <v>2312</v>
      </c>
      <c r="L1861" s="2" t="n">
        <v>184</v>
      </c>
      <c r="M1861" s="2">
        <f>K1861+L1861</f>
        <v>2496</v>
      </c>
      <c r="N1861" s="2" t="n">
        <v>13251</v>
      </c>
    </row>
    <row r="1862" spans="1:14" ht="12.75" customHeight="1">
      <c r="A1862" s="1" t="n">
        <v>2902708</v>
      </c>
      <c r="B1862" s="1" t="s">
        <v>1823</v>
      </c>
      <c r="C1862" s="1" t="s">
        <v>1790</v>
      </c>
      <c r="D1862" s="2">
        <f>SUM(E1862:G1862)</f>
        <v>5886</v>
      </c>
      <c r="E1862" s="2" t="n">
        <v>5248</v>
      </c>
      <c r="F1862" s="2" t="n">
        <v>319</v>
      </c>
      <c r="G1862" s="2" t="n">
        <v>319</v>
      </c>
      <c r="H1862" s="2" t="n">
        <v>2039</v>
      </c>
      <c r="I1862" s="2" t="n">
        <v>288</v>
      </c>
      <c r="J1862" s="2" t="n">
        <v>20</v>
      </c>
      <c r="K1862" s="2">
        <f>D1862+H1862+I1862+J1862</f>
        <v>8233</v>
      </c>
      <c r="L1862" s="2" t="n">
        <v>1434</v>
      </c>
      <c r="M1862" s="2">
        <f>K1862+L1862</f>
        <v>9667</v>
      </c>
      <c r="N1862" s="2" t="n">
        <v>54225</v>
      </c>
    </row>
    <row r="1863" spans="1:14" ht="12.75" customHeight="1">
      <c r="A1863" s="1" t="n">
        <v>2902807</v>
      </c>
      <c r="B1863" s="1" t="s">
        <v>1824</v>
      </c>
      <c r="C1863" s="1" t="s">
        <v>1790</v>
      </c>
      <c r="D1863" s="2">
        <f>SUM(E1863:G1863)</f>
        <v>3439</v>
      </c>
      <c r="E1863" s="2" t="n">
        <v>3012</v>
      </c>
      <c r="F1863" s="2" t="n">
        <v>252</v>
      </c>
      <c r="G1863" s="2" t="n">
        <v>175</v>
      </c>
      <c r="H1863" s="2" t="n">
        <v>1268</v>
      </c>
      <c r="I1863" s="2" t="n">
        <v>96</v>
      </c>
      <c r="J1863" s="2" t="n">
        <v>21</v>
      </c>
      <c r="K1863" s="2">
        <f>D1863+H1863+I1863+J1863</f>
        <v>4824</v>
      </c>
      <c r="L1863" s="2" t="n">
        <v>480</v>
      </c>
      <c r="M1863" s="2">
        <f>K1863+L1863</f>
        <v>5304</v>
      </c>
      <c r="N1863" s="2" t="n">
        <v>20198</v>
      </c>
    </row>
    <row r="1864" spans="1:14" ht="12.75" customHeight="1">
      <c r="A1864" s="1" t="n">
        <v>2902906</v>
      </c>
      <c r="B1864" s="1" t="s">
        <v>1825</v>
      </c>
      <c r="C1864" s="1" t="s">
        <v>1790</v>
      </c>
      <c r="D1864" s="2">
        <f>SUM(E1864:G1864)</f>
        <v>3992</v>
      </c>
      <c r="E1864" s="2" t="n">
        <v>3595</v>
      </c>
      <c r="F1864" s="2" t="n">
        <v>236</v>
      </c>
      <c r="G1864" s="2" t="n">
        <v>161</v>
      </c>
      <c r="H1864" s="2" t="n">
        <v>1338</v>
      </c>
      <c r="I1864" s="2" t="n">
        <v>157</v>
      </c>
      <c r="J1864" s="2" t="n">
        <v>33</v>
      </c>
      <c r="K1864" s="2">
        <f>D1864+H1864+I1864+J1864</f>
        <v>5520</v>
      </c>
      <c r="L1864" s="2" t="n">
        <v>1376</v>
      </c>
      <c r="M1864" s="2">
        <f>K1864+L1864</f>
        <v>6896</v>
      </c>
      <c r="N1864" s="2" t="n">
        <v>30831</v>
      </c>
    </row>
    <row r="1865" spans="1:14" ht="12.75" customHeight="1">
      <c r="A1865" s="1" t="n">
        <v>2903003</v>
      </c>
      <c r="B1865" s="1" t="s">
        <v>1826</v>
      </c>
      <c r="C1865" s="1" t="s">
        <v>1790</v>
      </c>
      <c r="D1865" s="2">
        <f>SUM(E1865:G1865)</f>
        <v>3172</v>
      </c>
      <c r="E1865" s="2" t="n">
        <v>2835</v>
      </c>
      <c r="F1865" s="2" t="n">
        <v>154</v>
      </c>
      <c r="G1865" s="2" t="n">
        <v>183</v>
      </c>
      <c r="H1865" s="2" t="n">
        <v>1043</v>
      </c>
      <c r="I1865" s="2" t="n">
        <v>68</v>
      </c>
      <c r="J1865" s="2" t="n">
        <v>6</v>
      </c>
      <c r="K1865" s="2">
        <f>D1865+H1865+I1865+J1865</f>
        <v>4289</v>
      </c>
      <c r="L1865" s="2" t="n">
        <v>409</v>
      </c>
      <c r="M1865" s="2">
        <f>K1865+L1865</f>
        <v>4698</v>
      </c>
      <c r="N1865" s="2" t="n">
        <v>13128</v>
      </c>
    </row>
    <row r="1866" spans="1:14" ht="12.75" customHeight="1">
      <c r="A1866" s="1" t="n">
        <v>2903102</v>
      </c>
      <c r="B1866" s="1" t="s">
        <v>1827</v>
      </c>
      <c r="C1866" s="1" t="s">
        <v>1790</v>
      </c>
      <c r="D1866" s="2">
        <f>SUM(E1866:G1866)</f>
        <v>220</v>
      </c>
      <c r="E1866" s="2" t="n">
        <v>164</v>
      </c>
      <c r="F1866" s="2" t="n">
        <v>32</v>
      </c>
      <c r="G1866" s="2" t="n">
        <v>24</v>
      </c>
      <c r="H1866" s="2" t="n">
        <v>80</v>
      </c>
      <c r="I1866" s="2" t="n">
        <v>5</v>
      </c>
      <c r="J1866" s="2" t="n">
        <v>1</v>
      </c>
      <c r="K1866" s="2">
        <f>D1866+H1866+I1866+J1866</f>
        <v>306</v>
      </c>
      <c r="L1866" s="2" t="n">
        <v>290</v>
      </c>
      <c r="M1866" s="2">
        <f>K1866+L1866</f>
        <v>596</v>
      </c>
      <c r="N1866" s="2" t="n">
        <v>5515</v>
      </c>
    </row>
    <row r="1867" spans="1:14" ht="12.75" customHeight="1">
      <c r="A1867" s="1" t="n">
        <v>2903201</v>
      </c>
      <c r="B1867" s="1" t="s">
        <v>1828</v>
      </c>
      <c r="C1867" s="1" t="s">
        <v>1790</v>
      </c>
      <c r="D1867" s="2">
        <f>SUM(E1867:G1867)</f>
        <v>8935</v>
      </c>
      <c r="E1867" s="2" t="n">
        <v>6066</v>
      </c>
      <c r="F1867" s="2" t="n">
        <v>1731</v>
      </c>
      <c r="G1867" s="2" t="n">
        <v>1138</v>
      </c>
      <c r="H1867" s="2" t="n">
        <v>4184</v>
      </c>
      <c r="I1867" s="2" t="n">
        <v>1055</v>
      </c>
      <c r="J1867" s="2" t="n">
        <v>249</v>
      </c>
      <c r="K1867" s="2">
        <f>D1867+H1867+I1867+J1867</f>
        <v>14423</v>
      </c>
      <c r="L1867" s="2" t="n">
        <v>4201</v>
      </c>
      <c r="M1867" s="2">
        <f>K1867+L1867</f>
        <v>18624</v>
      </c>
      <c r="N1867" s="2" t="n">
        <v>158432</v>
      </c>
    </row>
    <row r="1868" spans="1:14" ht="12.75" customHeight="1">
      <c r="A1868" s="1" t="n">
        <v>2903235</v>
      </c>
      <c r="B1868" s="1" t="s">
        <v>1829</v>
      </c>
      <c r="C1868" s="1" t="s">
        <v>1790</v>
      </c>
      <c r="D1868" s="2">
        <f>SUM(E1868:G1868)</f>
        <v>1725</v>
      </c>
      <c r="E1868" s="2" t="n">
        <v>1586</v>
      </c>
      <c r="F1868" s="2" t="n">
        <v>92</v>
      </c>
      <c r="G1868" s="2" t="n">
        <v>47</v>
      </c>
      <c r="H1868" s="2" t="n">
        <v>542</v>
      </c>
      <c r="I1868" s="2" t="n">
        <v>74</v>
      </c>
      <c r="J1868" s="2" t="n">
        <v>2</v>
      </c>
      <c r="K1868" s="2">
        <f>D1868+H1868+I1868+J1868</f>
        <v>2343</v>
      </c>
      <c r="L1868" s="2" t="n">
        <v>195</v>
      </c>
      <c r="M1868" s="2">
        <f>K1868+L1868</f>
        <v>2538</v>
      </c>
      <c r="N1868" s="2" t="n">
        <v>15171</v>
      </c>
    </row>
    <row r="1869" spans="1:14" ht="12.75" customHeight="1">
      <c r="A1869" s="1" t="n">
        <v>2903276</v>
      </c>
      <c r="B1869" s="1" t="s">
        <v>1830</v>
      </c>
      <c r="C1869" s="1" t="s">
        <v>1790</v>
      </c>
      <c r="D1869" s="2">
        <f>SUM(E1869:G1869)</f>
        <v>1058</v>
      </c>
      <c r="E1869" s="2" t="n">
        <v>953</v>
      </c>
      <c r="F1869" s="2" t="n">
        <v>75</v>
      </c>
      <c r="G1869" s="2" t="n">
        <v>30</v>
      </c>
      <c r="H1869" s="2" t="n">
        <v>329</v>
      </c>
      <c r="I1869" s="2" t="n">
        <v>25</v>
      </c>
      <c r="J1869" s="2" t="n">
        <v>6</v>
      </c>
      <c r="K1869" s="2">
        <f>D1869+H1869+I1869+J1869</f>
        <v>1418</v>
      </c>
      <c r="L1869" s="2" t="n">
        <v>157</v>
      </c>
      <c r="M1869" s="2">
        <f>K1869+L1869</f>
        <v>1575</v>
      </c>
      <c r="N1869" s="2" t="n">
        <v>16225</v>
      </c>
    </row>
    <row r="1870" spans="1:14" ht="12.75" customHeight="1">
      <c r="A1870" s="1" t="n">
        <v>2903300</v>
      </c>
      <c r="B1870" s="1" t="s">
        <v>1831</v>
      </c>
      <c r="C1870" s="1" t="s">
        <v>1790</v>
      </c>
      <c r="D1870" s="2">
        <f>SUM(E1870:G1870)</f>
        <v>143</v>
      </c>
      <c r="E1870" s="2" t="n">
        <v>97</v>
      </c>
      <c r="F1870" s="2" t="n">
        <v>8</v>
      </c>
      <c r="G1870" s="2" t="n">
        <v>38</v>
      </c>
      <c r="H1870" s="2" t="n">
        <v>43</v>
      </c>
      <c r="I1870" s="2" t="n">
        <v>1</v>
      </c>
      <c r="J1870" s="2" t="n">
        <v>0</v>
      </c>
      <c r="K1870" s="2">
        <f>D1870+H1870+I1870+J1870</f>
        <v>187</v>
      </c>
      <c r="L1870" s="2" t="n">
        <v>121</v>
      </c>
      <c r="M1870" s="2">
        <f>K1870+L1870</f>
        <v>308</v>
      </c>
      <c r="N1870" s="2" t="n">
        <v>5312</v>
      </c>
    </row>
    <row r="1871" spans="1:14" ht="12.75" customHeight="1">
      <c r="A1871" s="1" t="n">
        <v>2903409</v>
      </c>
      <c r="B1871" s="1" t="s">
        <v>1832</v>
      </c>
      <c r="C1871" s="1" t="s">
        <v>1790</v>
      </c>
      <c r="D1871" s="2">
        <f>SUM(E1871:G1871)</f>
        <v>1334</v>
      </c>
      <c r="E1871" s="2" t="n">
        <v>1094</v>
      </c>
      <c r="F1871" s="2" t="n">
        <v>99</v>
      </c>
      <c r="G1871" s="2" t="n">
        <v>141</v>
      </c>
      <c r="H1871" s="2" t="n">
        <v>477</v>
      </c>
      <c r="I1871" s="2" t="n">
        <v>21</v>
      </c>
      <c r="J1871" s="2" t="n">
        <v>9</v>
      </c>
      <c r="K1871" s="2">
        <f>D1871+H1871+I1871+J1871</f>
        <v>1841</v>
      </c>
      <c r="L1871" s="2" t="n">
        <v>787</v>
      </c>
      <c r="M1871" s="2">
        <f>K1871+L1871</f>
        <v>2628</v>
      </c>
      <c r="N1871" s="2" t="n">
        <v>23540</v>
      </c>
    </row>
    <row r="1872" spans="1:14" ht="12.75" customHeight="1">
      <c r="A1872" s="1" t="n">
        <v>2903508</v>
      </c>
      <c r="B1872" s="1" t="s">
        <v>1833</v>
      </c>
      <c r="C1872" s="1" t="s">
        <v>1790</v>
      </c>
      <c r="D1872" s="2">
        <f>SUM(E1872:G1872)</f>
        <v>3198</v>
      </c>
      <c r="E1872" s="2" t="n">
        <v>2921</v>
      </c>
      <c r="F1872" s="2" t="n">
        <v>190</v>
      </c>
      <c r="G1872" s="2" t="n">
        <v>87</v>
      </c>
      <c r="H1872" s="2" t="n">
        <v>1102</v>
      </c>
      <c r="I1872" s="2" t="n">
        <v>73</v>
      </c>
      <c r="J1872" s="2" t="n">
        <v>25</v>
      </c>
      <c r="K1872" s="2">
        <f>D1872+H1872+I1872+J1872</f>
        <v>4398</v>
      </c>
      <c r="L1872" s="2" t="n">
        <v>671</v>
      </c>
      <c r="M1872" s="2">
        <f>K1872+L1872</f>
        <v>5069</v>
      </c>
      <c r="N1872" s="2" t="n">
        <v>17013</v>
      </c>
    </row>
    <row r="1873" spans="1:14" ht="12.75" customHeight="1">
      <c r="A1873" s="1" t="n">
        <v>2903607</v>
      </c>
      <c r="B1873" s="1" t="s">
        <v>1834</v>
      </c>
      <c r="C1873" s="1" t="s">
        <v>1790</v>
      </c>
      <c r="D1873" s="2">
        <f>SUM(E1873:G1873)</f>
        <v>2134</v>
      </c>
      <c r="E1873" s="2" t="n">
        <v>1911</v>
      </c>
      <c r="F1873" s="2" t="n">
        <v>145</v>
      </c>
      <c r="G1873" s="2" t="n">
        <v>78</v>
      </c>
      <c r="H1873" s="2" t="n">
        <v>665</v>
      </c>
      <c r="I1873" s="2" t="n">
        <v>28</v>
      </c>
      <c r="J1873" s="2" t="n">
        <v>8</v>
      </c>
      <c r="K1873" s="2">
        <f>D1873+H1873+I1873+J1873</f>
        <v>2835</v>
      </c>
      <c r="L1873" s="2" t="n">
        <v>323</v>
      </c>
      <c r="M1873" s="2">
        <f>K1873+L1873</f>
        <v>3158</v>
      </c>
      <c r="N1873" s="2" t="n">
        <v>15989</v>
      </c>
    </row>
    <row r="1874" spans="1:14" ht="12.75" customHeight="1">
      <c r="A1874" s="1" t="n">
        <v>2903706</v>
      </c>
      <c r="B1874" s="1" t="s">
        <v>1835</v>
      </c>
      <c r="C1874" s="1" t="s">
        <v>1790</v>
      </c>
      <c r="D1874" s="2">
        <f>SUM(E1874:G1874)</f>
        <v>1833</v>
      </c>
      <c r="E1874" s="2" t="n">
        <v>1729</v>
      </c>
      <c r="F1874" s="2" t="n">
        <v>70</v>
      </c>
      <c r="G1874" s="2" t="n">
        <v>34</v>
      </c>
      <c r="H1874" s="2" t="n">
        <v>449</v>
      </c>
      <c r="I1874" s="2" t="n">
        <v>11</v>
      </c>
      <c r="J1874" s="2" t="n">
        <v>6</v>
      </c>
      <c r="K1874" s="2">
        <f>D1874+H1874+I1874+J1874</f>
        <v>2299</v>
      </c>
      <c r="L1874" s="2" t="n">
        <v>908</v>
      </c>
      <c r="M1874" s="2">
        <f>K1874+L1874</f>
        <v>3207</v>
      </c>
      <c r="N1874" s="2" t="n">
        <v>12039</v>
      </c>
    </row>
    <row r="1875" spans="1:14" ht="12.75" customHeight="1">
      <c r="A1875" s="1" t="n">
        <v>2903805</v>
      </c>
      <c r="B1875" s="1" t="s">
        <v>1836</v>
      </c>
      <c r="C1875" s="1" t="s">
        <v>1790</v>
      </c>
      <c r="D1875" s="2">
        <f>SUM(E1875:G1875)</f>
        <v>2475</v>
      </c>
      <c r="E1875" s="2" t="n">
        <v>2268</v>
      </c>
      <c r="F1875" s="2" t="n">
        <v>97</v>
      </c>
      <c r="G1875" s="2" t="n">
        <v>110</v>
      </c>
      <c r="H1875" s="2" t="n">
        <v>655</v>
      </c>
      <c r="I1875" s="2" t="n">
        <v>41</v>
      </c>
      <c r="J1875" s="2" t="n">
        <v>8</v>
      </c>
      <c r="K1875" s="2">
        <f>D1875+H1875+I1875+J1875</f>
        <v>3179</v>
      </c>
      <c r="L1875" s="2" t="n">
        <v>328</v>
      </c>
      <c r="M1875" s="2">
        <f>K1875+L1875</f>
        <v>3507</v>
      </c>
      <c r="N1875" s="2" t="n">
        <v>18491</v>
      </c>
    </row>
    <row r="1876" spans="1:14" ht="12.75" customHeight="1">
      <c r="A1876" s="1" t="n">
        <v>2903904</v>
      </c>
      <c r="B1876" s="1" t="s">
        <v>1837</v>
      </c>
      <c r="C1876" s="1" t="s">
        <v>1790</v>
      </c>
      <c r="D1876" s="2">
        <f>SUM(E1876:G1876)</f>
        <v>7258</v>
      </c>
      <c r="E1876" s="2" t="n">
        <v>5926</v>
      </c>
      <c r="F1876" s="2" t="n">
        <v>860</v>
      </c>
      <c r="G1876" s="2" t="n">
        <v>472</v>
      </c>
      <c r="H1876" s="2" t="n">
        <v>2467</v>
      </c>
      <c r="I1876" s="2" t="n">
        <v>707</v>
      </c>
      <c r="J1876" s="2" t="n">
        <v>100</v>
      </c>
      <c r="K1876" s="2">
        <f>D1876+H1876+I1876+J1876</f>
        <v>10532</v>
      </c>
      <c r="L1876" s="2" t="n">
        <v>2435</v>
      </c>
      <c r="M1876" s="2">
        <f>K1876+L1876</f>
        <v>12967</v>
      </c>
      <c r="N1876" s="2" t="n">
        <v>70151</v>
      </c>
    </row>
    <row r="1877" spans="1:14" ht="12.75" customHeight="1">
      <c r="A1877" s="1" t="n">
        <v>2903953</v>
      </c>
      <c r="B1877" s="1" t="s">
        <v>1838</v>
      </c>
      <c r="C1877" s="1" t="s">
        <v>1790</v>
      </c>
      <c r="D1877" s="2">
        <f>SUM(E1877:G1877)</f>
        <v>982</v>
      </c>
      <c r="E1877" s="2" t="n">
        <v>911</v>
      </c>
      <c r="F1877" s="2" t="n">
        <v>56</v>
      </c>
      <c r="G1877" s="2" t="n">
        <v>15</v>
      </c>
      <c r="H1877" s="2" t="n">
        <v>278</v>
      </c>
      <c r="I1877" s="2" t="n">
        <v>38</v>
      </c>
      <c r="J1877" s="2" t="n">
        <v>0</v>
      </c>
      <c r="K1877" s="2">
        <f>D1877+H1877+I1877+J1877</f>
        <v>1298</v>
      </c>
      <c r="L1877" s="2" t="n">
        <v>237</v>
      </c>
      <c r="M1877" s="2">
        <f>K1877+L1877</f>
        <v>1535</v>
      </c>
      <c r="N1877" s="2" t="n">
        <v>9768</v>
      </c>
    </row>
    <row r="1878" spans="1:14" ht="12.75" customHeight="1">
      <c r="A1878" s="1" t="n">
        <v>2904001</v>
      </c>
      <c r="B1878" s="1" t="s">
        <v>1839</v>
      </c>
      <c r="C1878" s="1" t="s">
        <v>1790</v>
      </c>
      <c r="D1878" s="2">
        <f>SUM(E1878:G1878)</f>
        <v>1752</v>
      </c>
      <c r="E1878" s="2" t="n">
        <v>1536</v>
      </c>
      <c r="F1878" s="2" t="n">
        <v>98</v>
      </c>
      <c r="G1878" s="2" t="n">
        <v>118</v>
      </c>
      <c r="H1878" s="2" t="n">
        <v>538</v>
      </c>
      <c r="I1878" s="2" t="n">
        <v>49</v>
      </c>
      <c r="J1878" s="2" t="n">
        <v>8</v>
      </c>
      <c r="K1878" s="2">
        <f>D1878+H1878+I1878+J1878</f>
        <v>2347</v>
      </c>
      <c r="L1878" s="2" t="n">
        <v>284</v>
      </c>
      <c r="M1878" s="2">
        <f>K1878+L1878</f>
        <v>2631</v>
      </c>
      <c r="N1878" s="2" t="n">
        <v>14518</v>
      </c>
    </row>
    <row r="1879" spans="1:14" ht="12.75" customHeight="1">
      <c r="A1879" s="1" t="n">
        <v>2904050</v>
      </c>
      <c r="B1879" s="1" t="s">
        <v>192</v>
      </c>
      <c r="C1879" s="1" t="s">
        <v>1790</v>
      </c>
      <c r="D1879" s="2">
        <f>SUM(E1879:G1879)</f>
        <v>1326</v>
      </c>
      <c r="E1879" s="2" t="n">
        <v>1213</v>
      </c>
      <c r="F1879" s="2" t="n">
        <v>111</v>
      </c>
      <c r="G1879" s="2" t="n">
        <v>2</v>
      </c>
      <c r="H1879" s="2" t="n">
        <v>501</v>
      </c>
      <c r="I1879" s="2" t="n">
        <v>31</v>
      </c>
      <c r="J1879" s="2" t="n">
        <v>5</v>
      </c>
      <c r="K1879" s="2">
        <f>D1879+H1879+I1879+J1879</f>
        <v>1863</v>
      </c>
      <c r="L1879" s="2" t="n">
        <v>246</v>
      </c>
      <c r="M1879" s="2">
        <f>K1879+L1879</f>
        <v>2109</v>
      </c>
      <c r="N1879" s="2" t="n">
        <v>16999</v>
      </c>
    </row>
    <row r="1880" spans="1:14" ht="12.75" customHeight="1">
      <c r="A1880" s="1" t="n">
        <v>2904100</v>
      </c>
      <c r="B1880" s="1" t="s">
        <v>1840</v>
      </c>
      <c r="C1880" s="1" t="s">
        <v>1790</v>
      </c>
      <c r="D1880" s="2">
        <f>SUM(E1880:G1880)</f>
        <v>4217</v>
      </c>
      <c r="E1880" s="2" t="n">
        <v>3492</v>
      </c>
      <c r="F1880" s="2" t="n">
        <v>336</v>
      </c>
      <c r="G1880" s="2" t="n">
        <v>389</v>
      </c>
      <c r="H1880" s="2" t="n">
        <v>1274</v>
      </c>
      <c r="I1880" s="2" t="n">
        <v>187</v>
      </c>
      <c r="J1880" s="2" t="n">
        <v>45</v>
      </c>
      <c r="K1880" s="2">
        <f>D1880+H1880+I1880+J1880</f>
        <v>5723</v>
      </c>
      <c r="L1880" s="2" t="n">
        <v>641</v>
      </c>
      <c r="M1880" s="2">
        <f>K1880+L1880</f>
        <v>6364</v>
      </c>
      <c r="N1880" s="2" t="n">
        <v>21486</v>
      </c>
    </row>
    <row r="1881" spans="1:14" ht="12.75" customHeight="1">
      <c r="A1881" s="1" t="n">
        <v>2904209</v>
      </c>
      <c r="B1881" s="1" t="s">
        <v>1841</v>
      </c>
      <c r="C1881" s="1" t="s">
        <v>1790</v>
      </c>
      <c r="D1881" s="2">
        <f>SUM(E1881:G1881)</f>
        <v>2040</v>
      </c>
      <c r="E1881" s="2" t="n">
        <v>1858</v>
      </c>
      <c r="F1881" s="2" t="n">
        <v>157</v>
      </c>
      <c r="G1881" s="2" t="n">
        <v>25</v>
      </c>
      <c r="H1881" s="2" t="n">
        <v>495</v>
      </c>
      <c r="I1881" s="2" t="n">
        <v>53</v>
      </c>
      <c r="J1881" s="2" t="n">
        <v>7</v>
      </c>
      <c r="K1881" s="2">
        <f>D1881+H1881+I1881+J1881</f>
        <v>2595</v>
      </c>
      <c r="L1881" s="2" t="n">
        <v>269</v>
      </c>
      <c r="M1881" s="2">
        <f>K1881+L1881</f>
        <v>2864</v>
      </c>
      <c r="N1881" s="2" t="n">
        <v>10050</v>
      </c>
    </row>
    <row r="1882" spans="1:14" ht="12.75" customHeight="1">
      <c r="A1882" s="1" t="n">
        <v>2904308</v>
      </c>
      <c r="B1882" s="1" t="s">
        <v>1842</v>
      </c>
      <c r="C1882" s="1" t="s">
        <v>1790</v>
      </c>
      <c r="D1882" s="2">
        <f>SUM(E1882:G1882)</f>
        <v>1885</v>
      </c>
      <c r="E1882" s="2" t="n">
        <v>1730</v>
      </c>
      <c r="F1882" s="2" t="n">
        <v>78</v>
      </c>
      <c r="G1882" s="2" t="n">
        <v>77</v>
      </c>
      <c r="H1882" s="2" t="n">
        <v>488</v>
      </c>
      <c r="I1882" s="2" t="n">
        <v>26</v>
      </c>
      <c r="J1882" s="2" t="n">
        <v>7</v>
      </c>
      <c r="K1882" s="2">
        <f>D1882+H1882+I1882+J1882</f>
        <v>2406</v>
      </c>
      <c r="L1882" s="2" t="n">
        <v>478</v>
      </c>
      <c r="M1882" s="2">
        <f>K1882+L1882</f>
        <v>2884</v>
      </c>
      <c r="N1882" s="2" t="n">
        <v>14155</v>
      </c>
    </row>
    <row r="1883" spans="1:14" ht="12.75" customHeight="1">
      <c r="A1883" s="1" t="n">
        <v>2904407</v>
      </c>
      <c r="B1883" s="1" t="s">
        <v>1843</v>
      </c>
      <c r="C1883" s="1" t="s">
        <v>1790</v>
      </c>
      <c r="D1883" s="2">
        <f>SUM(E1883:G1883)</f>
        <v>1040</v>
      </c>
      <c r="E1883" s="2" t="n">
        <v>946</v>
      </c>
      <c r="F1883" s="2" t="n">
        <v>54</v>
      </c>
      <c r="G1883" s="2" t="n">
        <v>40</v>
      </c>
      <c r="H1883" s="2" t="n">
        <v>289</v>
      </c>
      <c r="I1883" s="2" t="n">
        <v>18</v>
      </c>
      <c r="J1883" s="2" t="n">
        <v>3</v>
      </c>
      <c r="K1883" s="2">
        <f>D1883+H1883+I1883+J1883</f>
        <v>1350</v>
      </c>
      <c r="L1883" s="2" t="n">
        <v>79</v>
      </c>
      <c r="M1883" s="2">
        <f>K1883+L1883</f>
        <v>1429</v>
      </c>
      <c r="N1883" s="2" t="n">
        <v>10675</v>
      </c>
    </row>
    <row r="1884" spans="1:14" ht="12.75" customHeight="1">
      <c r="A1884" s="1" t="n">
        <v>2904506</v>
      </c>
      <c r="B1884" s="1" t="s">
        <v>1844</v>
      </c>
      <c r="C1884" s="1" t="s">
        <v>1790</v>
      </c>
      <c r="D1884" s="2">
        <f>SUM(E1884:G1884)</f>
        <v>1777</v>
      </c>
      <c r="E1884" s="2" t="n">
        <v>1642</v>
      </c>
      <c r="F1884" s="2" t="n">
        <v>53</v>
      </c>
      <c r="G1884" s="2" t="n">
        <v>82</v>
      </c>
      <c r="H1884" s="2" t="n">
        <v>503</v>
      </c>
      <c r="I1884" s="2" t="n">
        <v>17</v>
      </c>
      <c r="J1884" s="2" t="n">
        <v>6</v>
      </c>
      <c r="K1884" s="2">
        <f>D1884+H1884+I1884+J1884</f>
        <v>2303</v>
      </c>
      <c r="L1884" s="2" t="n">
        <v>191</v>
      </c>
      <c r="M1884" s="2">
        <f>K1884+L1884</f>
        <v>2494</v>
      </c>
      <c r="N1884" s="2" t="n">
        <v>10705</v>
      </c>
    </row>
    <row r="1885" spans="1:14" ht="12.75" customHeight="1">
      <c r="A1885" s="1" t="n">
        <v>2904605</v>
      </c>
      <c r="B1885" s="1" t="s">
        <v>1845</v>
      </c>
      <c r="C1885" s="1" t="s">
        <v>1790</v>
      </c>
      <c r="D1885" s="2">
        <f>SUM(E1885:G1885)</f>
        <v>9744</v>
      </c>
      <c r="E1885" s="2" t="n">
        <v>6440</v>
      </c>
      <c r="F1885" s="2" t="n">
        <v>950</v>
      </c>
      <c r="G1885" s="2" t="n">
        <v>2354</v>
      </c>
      <c r="H1885" s="2" t="n">
        <v>3199</v>
      </c>
      <c r="I1885" s="2" t="n">
        <v>505</v>
      </c>
      <c r="J1885" s="2" t="n">
        <v>107</v>
      </c>
      <c r="K1885" s="2">
        <f>D1885+H1885+I1885+J1885</f>
        <v>13555</v>
      </c>
      <c r="L1885" s="2" t="n">
        <v>1963</v>
      </c>
      <c r="M1885" s="2">
        <f>K1885+L1885</f>
        <v>15518</v>
      </c>
      <c r="N1885" s="2" t="n">
        <v>67468</v>
      </c>
    </row>
    <row r="1886" spans="1:14" ht="12.75" customHeight="1">
      <c r="A1886" s="1" t="n">
        <v>2904704</v>
      </c>
      <c r="B1886" s="1" t="s">
        <v>1846</v>
      </c>
      <c r="C1886" s="1" t="s">
        <v>1790</v>
      </c>
      <c r="D1886" s="2">
        <f>SUM(E1886:G1886)</f>
        <v>1862</v>
      </c>
      <c r="E1886" s="2" t="n">
        <v>1465</v>
      </c>
      <c r="F1886" s="2" t="n">
        <v>215</v>
      </c>
      <c r="G1886" s="2" t="n">
        <v>182</v>
      </c>
      <c r="H1886" s="2" t="n">
        <v>673</v>
      </c>
      <c r="I1886" s="2" t="n">
        <v>53</v>
      </c>
      <c r="J1886" s="2" t="n">
        <v>27</v>
      </c>
      <c r="K1886" s="2">
        <f>D1886+H1886+I1886+J1886</f>
        <v>2615</v>
      </c>
      <c r="L1886" s="2" t="n">
        <v>1383</v>
      </c>
      <c r="M1886" s="2">
        <f>K1886+L1886</f>
        <v>3998</v>
      </c>
      <c r="N1886" s="2" t="n">
        <v>18269</v>
      </c>
    </row>
    <row r="1887" spans="1:14" ht="12.75" customHeight="1">
      <c r="A1887" s="1" t="n">
        <v>2904753</v>
      </c>
      <c r="B1887" s="1" t="s">
        <v>1847</v>
      </c>
      <c r="C1887" s="1" t="s">
        <v>1790</v>
      </c>
      <c r="D1887" s="2">
        <f>SUM(E1887:G1887)</f>
        <v>2659</v>
      </c>
      <c r="E1887" s="2" t="n">
        <v>2454</v>
      </c>
      <c r="F1887" s="2" t="n">
        <v>136</v>
      </c>
      <c r="G1887" s="2" t="n">
        <v>69</v>
      </c>
      <c r="H1887" s="2" t="n">
        <v>777</v>
      </c>
      <c r="I1887" s="2" t="n">
        <v>99</v>
      </c>
      <c r="J1887" s="2" t="n">
        <v>9</v>
      </c>
      <c r="K1887" s="2">
        <f>D1887+H1887+I1887+J1887</f>
        <v>3544</v>
      </c>
      <c r="L1887" s="2" t="n">
        <v>565</v>
      </c>
      <c r="M1887" s="2">
        <f>K1887+L1887</f>
        <v>4109</v>
      </c>
      <c r="N1887" s="2" t="n">
        <v>21374</v>
      </c>
    </row>
    <row r="1888" spans="1:14" ht="12.75" customHeight="1">
      <c r="A1888" s="1" t="n">
        <v>2904803</v>
      </c>
      <c r="B1888" s="1" t="s">
        <v>1848</v>
      </c>
      <c r="C1888" s="1" t="s">
        <v>1790</v>
      </c>
      <c r="D1888" s="2">
        <f>SUM(E1888:G1888)</f>
        <v>946</v>
      </c>
      <c r="E1888" s="2" t="n">
        <v>847</v>
      </c>
      <c r="F1888" s="2" t="n">
        <v>56</v>
      </c>
      <c r="G1888" s="2" t="n">
        <v>43</v>
      </c>
      <c r="H1888" s="2" t="n">
        <v>235</v>
      </c>
      <c r="I1888" s="2" t="n">
        <v>20</v>
      </c>
      <c r="J1888" s="2" t="n">
        <v>6</v>
      </c>
      <c r="K1888" s="2">
        <f>D1888+H1888+I1888+J1888</f>
        <v>1207</v>
      </c>
      <c r="L1888" s="2" t="n">
        <v>275</v>
      </c>
      <c r="M1888" s="2">
        <f>K1888+L1888</f>
        <v>1482</v>
      </c>
      <c r="N1888" s="2" t="n">
        <v>6232</v>
      </c>
    </row>
    <row r="1889" spans="1:14" ht="12.75" customHeight="1">
      <c r="A1889" s="1" t="n">
        <v>2904852</v>
      </c>
      <c r="B1889" s="1" t="s">
        <v>1849</v>
      </c>
      <c r="C1889" s="1" t="s">
        <v>1790</v>
      </c>
      <c r="D1889" s="2">
        <f>SUM(E1889:G1889)</f>
        <v>1164</v>
      </c>
      <c r="E1889" s="2" t="n">
        <v>948</v>
      </c>
      <c r="F1889" s="2" t="n">
        <v>180</v>
      </c>
      <c r="G1889" s="2" t="n">
        <v>36</v>
      </c>
      <c r="H1889" s="2" t="n">
        <v>500</v>
      </c>
      <c r="I1889" s="2" t="n">
        <v>16</v>
      </c>
      <c r="J1889" s="2" t="n">
        <v>10</v>
      </c>
      <c r="K1889" s="2">
        <f>D1889+H1889+I1889+J1889</f>
        <v>1690</v>
      </c>
      <c r="L1889" s="2" t="n">
        <v>234</v>
      </c>
      <c r="M1889" s="2">
        <f>K1889+L1889</f>
        <v>1924</v>
      </c>
      <c r="N1889" s="2" t="n">
        <v>19010</v>
      </c>
    </row>
    <row r="1890" spans="1:14" ht="12.75" customHeight="1">
      <c r="A1890" s="1" t="n">
        <v>2904902</v>
      </c>
      <c r="B1890" s="1" t="s">
        <v>1850</v>
      </c>
      <c r="C1890" s="1" t="s">
        <v>1790</v>
      </c>
      <c r="D1890" s="2">
        <f>SUM(E1890:G1890)</f>
        <v>4354</v>
      </c>
      <c r="E1890" s="2" t="n">
        <v>2684</v>
      </c>
      <c r="F1890" s="2" t="n">
        <v>966</v>
      </c>
      <c r="G1890" s="2" t="n">
        <v>704</v>
      </c>
      <c r="H1890" s="2" t="n">
        <v>1859</v>
      </c>
      <c r="I1890" s="2" t="n">
        <v>115</v>
      </c>
      <c r="J1890" s="2" t="n">
        <v>61</v>
      </c>
      <c r="K1890" s="2">
        <f>D1890+H1890+I1890+J1890</f>
        <v>6389</v>
      </c>
      <c r="L1890" s="2" t="n">
        <v>1249</v>
      </c>
      <c r="M1890" s="2">
        <f>K1890+L1890</f>
        <v>7638</v>
      </c>
      <c r="N1890" s="2" t="n">
        <v>33659</v>
      </c>
    </row>
    <row r="1891" spans="1:14" ht="12.75" customHeight="1">
      <c r="A1891" s="1" t="n">
        <v>2905008</v>
      </c>
      <c r="B1891" s="1" t="s">
        <v>1851</v>
      </c>
      <c r="C1891" s="1" t="s">
        <v>1790</v>
      </c>
      <c r="D1891" s="2">
        <f>SUM(E1891:G1891)</f>
        <v>4298</v>
      </c>
      <c r="E1891" s="2" t="n">
        <v>3602</v>
      </c>
      <c r="F1891" s="2" t="n">
        <v>334</v>
      </c>
      <c r="G1891" s="2" t="n">
        <v>362</v>
      </c>
      <c r="H1891" s="2" t="n">
        <v>1221</v>
      </c>
      <c r="I1891" s="2" t="n">
        <v>156</v>
      </c>
      <c r="J1891" s="2" t="n">
        <v>30</v>
      </c>
      <c r="K1891" s="2">
        <f>D1891+H1891+I1891+J1891</f>
        <v>5705</v>
      </c>
      <c r="L1891" s="2" t="n">
        <v>782</v>
      </c>
      <c r="M1891" s="2">
        <f>K1891+L1891</f>
        <v>6487</v>
      </c>
      <c r="N1891" s="2" t="n">
        <v>23407</v>
      </c>
    </row>
    <row r="1892" spans="1:14" ht="12.75" customHeight="1">
      <c r="A1892" s="1" t="n">
        <v>2905107</v>
      </c>
      <c r="B1892" s="1" t="s">
        <v>1852</v>
      </c>
      <c r="C1892" s="1" t="s">
        <v>1790</v>
      </c>
      <c r="D1892" s="2">
        <f>SUM(E1892:G1892)</f>
        <v>1155</v>
      </c>
      <c r="E1892" s="2" t="n">
        <v>1047</v>
      </c>
      <c r="F1892" s="2" t="n">
        <v>59</v>
      </c>
      <c r="G1892" s="2" t="n">
        <v>49</v>
      </c>
      <c r="H1892" s="2" t="n">
        <v>322</v>
      </c>
      <c r="I1892" s="2" t="n">
        <v>21</v>
      </c>
      <c r="J1892" s="2" t="n">
        <v>2</v>
      </c>
      <c r="K1892" s="2">
        <f>D1892+H1892+I1892+J1892</f>
        <v>1500</v>
      </c>
      <c r="L1892" s="2" t="n">
        <v>203</v>
      </c>
      <c r="M1892" s="2">
        <f>K1892+L1892</f>
        <v>1703</v>
      </c>
      <c r="N1892" s="2" t="n">
        <v>8912</v>
      </c>
    </row>
    <row r="1893" spans="1:14" ht="12.75" customHeight="1">
      <c r="A1893" s="1" t="n">
        <v>2905156</v>
      </c>
      <c r="B1893" s="1" t="s">
        <v>1853</v>
      </c>
      <c r="C1893" s="1" t="s">
        <v>1790</v>
      </c>
      <c r="D1893" s="2">
        <f>SUM(E1893:G1893)</f>
        <v>1084</v>
      </c>
      <c r="E1893" s="2" t="n">
        <v>996</v>
      </c>
      <c r="F1893" s="2" t="n">
        <v>70</v>
      </c>
      <c r="G1893" s="2" t="n">
        <v>18</v>
      </c>
      <c r="H1893" s="2" t="n">
        <v>226</v>
      </c>
      <c r="I1893" s="2" t="n">
        <v>26</v>
      </c>
      <c r="J1893" s="2" t="n">
        <v>4</v>
      </c>
      <c r="K1893" s="2">
        <f>D1893+H1893+I1893+J1893</f>
        <v>1340</v>
      </c>
      <c r="L1893" s="2" t="n">
        <v>163</v>
      </c>
      <c r="M1893" s="2">
        <f>K1893+L1893</f>
        <v>1503</v>
      </c>
      <c r="N1893" s="2" t="n">
        <v>14671</v>
      </c>
    </row>
    <row r="1894" spans="1:14" ht="12.75" customHeight="1">
      <c r="A1894" s="1" t="n">
        <v>2905206</v>
      </c>
      <c r="B1894" s="1" t="s">
        <v>1854</v>
      </c>
      <c r="C1894" s="1" t="s">
        <v>1790</v>
      </c>
      <c r="D1894" s="2">
        <f>SUM(E1894:G1894)</f>
        <v>9296</v>
      </c>
      <c r="E1894" s="2" t="n">
        <v>7636</v>
      </c>
      <c r="F1894" s="2" t="n">
        <v>1050</v>
      </c>
      <c r="G1894" s="2" t="n">
        <v>610</v>
      </c>
      <c r="H1894" s="2" t="n">
        <v>2692</v>
      </c>
      <c r="I1894" s="2" t="n">
        <v>422</v>
      </c>
      <c r="J1894" s="2" t="n">
        <v>51</v>
      </c>
      <c r="K1894" s="2">
        <f>D1894+H1894+I1894+J1894</f>
        <v>12461</v>
      </c>
      <c r="L1894" s="2" t="n">
        <v>1417</v>
      </c>
      <c r="M1894" s="2">
        <f>K1894+L1894</f>
        <v>13878</v>
      </c>
      <c r="N1894" s="2" t="n">
        <v>51184</v>
      </c>
    </row>
    <row r="1895" spans="1:14" ht="12.75" customHeight="1">
      <c r="A1895" s="1" t="n">
        <v>2905305</v>
      </c>
      <c r="B1895" s="1" t="s">
        <v>1855</v>
      </c>
      <c r="C1895" s="1" t="s">
        <v>1790</v>
      </c>
      <c r="D1895" s="2">
        <f>SUM(E1895:G1895)</f>
        <v>2257</v>
      </c>
      <c r="E1895" s="2" t="n">
        <v>2066</v>
      </c>
      <c r="F1895" s="2" t="n">
        <v>167</v>
      </c>
      <c r="G1895" s="2" t="n">
        <v>24</v>
      </c>
      <c r="H1895" s="2" t="n">
        <v>855</v>
      </c>
      <c r="I1895" s="2" t="n">
        <v>48</v>
      </c>
      <c r="J1895" s="2" t="n">
        <v>6</v>
      </c>
      <c r="K1895" s="2">
        <f>D1895+H1895+I1895+J1895</f>
        <v>3166</v>
      </c>
      <c r="L1895" s="2" t="n">
        <v>298</v>
      </c>
      <c r="M1895" s="2">
        <f>K1895+L1895</f>
        <v>3464</v>
      </c>
      <c r="N1895" s="2" t="n">
        <v>18585</v>
      </c>
    </row>
    <row r="1896" spans="1:14" ht="12.75" customHeight="1">
      <c r="A1896" s="1" t="n">
        <v>2905404</v>
      </c>
      <c r="B1896" s="1" t="s">
        <v>1856</v>
      </c>
      <c r="C1896" s="1" t="s">
        <v>1790</v>
      </c>
      <c r="D1896" s="2">
        <f>SUM(E1896:G1896)</f>
        <v>28</v>
      </c>
      <c r="E1896" s="2" t="n">
        <v>15</v>
      </c>
      <c r="F1896" s="2" t="n">
        <v>13</v>
      </c>
      <c r="G1896" s="2" t="n">
        <v>0</v>
      </c>
      <c r="H1896" s="2" t="n">
        <v>7</v>
      </c>
      <c r="I1896" s="2" t="n">
        <v>3</v>
      </c>
      <c r="J1896" s="2" t="n">
        <v>2</v>
      </c>
      <c r="K1896" s="2">
        <f>D1896+H1896+I1896+J1896</f>
        <v>40</v>
      </c>
      <c r="L1896" s="2" t="n">
        <v>112</v>
      </c>
      <c r="M1896" s="2">
        <f>K1896+L1896</f>
        <v>152</v>
      </c>
      <c r="N1896" s="2" t="n">
        <v>18666</v>
      </c>
    </row>
    <row r="1897" spans="1:14" ht="12.75" customHeight="1">
      <c r="A1897" s="1" t="n">
        <v>2905503</v>
      </c>
      <c r="B1897" s="1" t="s">
        <v>1857</v>
      </c>
      <c r="C1897" s="1" t="s">
        <v>1790</v>
      </c>
      <c r="D1897" s="2">
        <f>SUM(E1897:G1897)</f>
        <v>1272</v>
      </c>
      <c r="E1897" s="2" t="n">
        <v>1218</v>
      </c>
      <c r="F1897" s="2" t="n">
        <v>36</v>
      </c>
      <c r="G1897" s="2" t="n">
        <v>18</v>
      </c>
      <c r="H1897" s="2" t="n">
        <v>413</v>
      </c>
      <c r="I1897" s="2" t="n">
        <v>17</v>
      </c>
      <c r="J1897" s="2" t="n">
        <v>2</v>
      </c>
      <c r="K1897" s="2">
        <f>D1897+H1897+I1897+J1897</f>
        <v>1704</v>
      </c>
      <c r="L1897" s="2" t="n">
        <v>168</v>
      </c>
      <c r="M1897" s="2">
        <f>K1897+L1897</f>
        <v>1872</v>
      </c>
      <c r="N1897" s="2" t="n">
        <v>13452</v>
      </c>
    </row>
    <row r="1898" spans="1:14" ht="12.75" customHeight="1">
      <c r="A1898" s="1" t="n">
        <v>2905602</v>
      </c>
      <c r="B1898" s="1" t="s">
        <v>1858</v>
      </c>
      <c r="C1898" s="1" t="s">
        <v>1790</v>
      </c>
      <c r="D1898" s="2">
        <f>SUM(E1898:G1898)</f>
        <v>3510</v>
      </c>
      <c r="E1898" s="2" t="n">
        <v>2623</v>
      </c>
      <c r="F1898" s="2" t="n">
        <v>395</v>
      </c>
      <c r="G1898" s="2" t="n">
        <v>492</v>
      </c>
      <c r="H1898" s="2" t="n">
        <v>1284</v>
      </c>
      <c r="I1898" s="2" t="n">
        <v>131</v>
      </c>
      <c r="J1898" s="2" t="n">
        <v>74</v>
      </c>
      <c r="K1898" s="2">
        <f>D1898+H1898+I1898+J1898</f>
        <v>4999</v>
      </c>
      <c r="L1898" s="2" t="n">
        <v>3204</v>
      </c>
      <c r="M1898" s="2">
        <f>K1898+L1898</f>
        <v>8203</v>
      </c>
      <c r="N1898" s="2" t="n">
        <v>32023</v>
      </c>
    </row>
    <row r="1899" spans="1:14" ht="12.75" customHeight="1">
      <c r="A1899" s="1" t="n">
        <v>2905701</v>
      </c>
      <c r="B1899" s="1" t="s">
        <v>1859</v>
      </c>
      <c r="C1899" s="1" t="s">
        <v>1790</v>
      </c>
      <c r="D1899" s="2">
        <f>SUM(E1899:G1899)</f>
        <v>12394</v>
      </c>
      <c r="E1899" s="2" t="n">
        <v>5149</v>
      </c>
      <c r="F1899" s="2" t="n">
        <v>2834</v>
      </c>
      <c r="G1899" s="2" t="n">
        <v>4411</v>
      </c>
      <c r="H1899" s="2" t="n">
        <v>5769</v>
      </c>
      <c r="I1899" s="2" t="n">
        <v>1081</v>
      </c>
      <c r="J1899" s="2" t="n">
        <v>632</v>
      </c>
      <c r="K1899" s="2">
        <f>D1899+H1899+I1899+J1899</f>
        <v>19876</v>
      </c>
      <c r="L1899" s="2" t="n">
        <v>6445</v>
      </c>
      <c r="M1899" s="2">
        <f>K1899+L1899</f>
        <v>26321</v>
      </c>
      <c r="N1899" s="2" t="n">
        <v>309208</v>
      </c>
    </row>
    <row r="1900" spans="1:14" ht="12.75" customHeight="1">
      <c r="A1900" s="1" t="n">
        <v>2905800</v>
      </c>
      <c r="B1900" s="1" t="s">
        <v>1860</v>
      </c>
      <c r="C1900" s="1" t="s">
        <v>1790</v>
      </c>
      <c r="D1900" s="2">
        <f>SUM(E1900:G1900)</f>
        <v>3822</v>
      </c>
      <c r="E1900" s="2" t="n">
        <v>3135</v>
      </c>
      <c r="F1900" s="2" t="n">
        <v>334</v>
      </c>
      <c r="G1900" s="2" t="n">
        <v>353</v>
      </c>
      <c r="H1900" s="2" t="n">
        <v>1100</v>
      </c>
      <c r="I1900" s="2" t="n">
        <v>67</v>
      </c>
      <c r="J1900" s="2" t="n">
        <v>32</v>
      </c>
      <c r="K1900" s="2">
        <f>D1900+H1900+I1900+J1900</f>
        <v>5021</v>
      </c>
      <c r="L1900" s="2" t="n">
        <v>1277</v>
      </c>
      <c r="M1900" s="2">
        <f>K1900+L1900</f>
        <v>6298</v>
      </c>
      <c r="N1900" s="2" t="n">
        <v>35444</v>
      </c>
    </row>
    <row r="1901" spans="1:14" ht="12.75" customHeight="1">
      <c r="A1901" s="1" t="n">
        <v>2905909</v>
      </c>
      <c r="B1901" s="1" t="s">
        <v>1861</v>
      </c>
      <c r="C1901" s="1" t="s">
        <v>1790</v>
      </c>
      <c r="D1901" s="2">
        <f>SUM(E1901:G1901)</f>
        <v>4638</v>
      </c>
      <c r="E1901" s="2" t="n">
        <v>4386</v>
      </c>
      <c r="F1901" s="2" t="n">
        <v>157</v>
      </c>
      <c r="G1901" s="2" t="n">
        <v>95</v>
      </c>
      <c r="H1901" s="2" t="n">
        <v>1298</v>
      </c>
      <c r="I1901" s="2" t="n">
        <v>74</v>
      </c>
      <c r="J1901" s="2" t="n">
        <v>21</v>
      </c>
      <c r="K1901" s="2">
        <f>D1901+H1901+I1901+J1901</f>
        <v>6031</v>
      </c>
      <c r="L1901" s="2" t="n">
        <v>572</v>
      </c>
      <c r="M1901" s="2">
        <f>K1901+L1901</f>
        <v>6603</v>
      </c>
      <c r="N1901" s="2" t="n">
        <v>28839</v>
      </c>
    </row>
    <row r="1902" spans="1:14" ht="12.75" customHeight="1">
      <c r="A1902" s="1" t="n">
        <v>2906006</v>
      </c>
      <c r="B1902" s="1" t="s">
        <v>1862</v>
      </c>
      <c r="C1902" s="1" t="s">
        <v>1790</v>
      </c>
      <c r="D1902" s="2">
        <f>SUM(E1902:G1902)</f>
        <v>9341</v>
      </c>
      <c r="E1902" s="2" t="n">
        <v>8033</v>
      </c>
      <c r="F1902" s="2" t="n">
        <v>670</v>
      </c>
      <c r="G1902" s="2" t="n">
        <v>638</v>
      </c>
      <c r="H1902" s="2" t="n">
        <v>3407</v>
      </c>
      <c r="I1902" s="2" t="n">
        <v>375</v>
      </c>
      <c r="J1902" s="2" t="n">
        <v>100</v>
      </c>
      <c r="K1902" s="2">
        <f>D1902+H1902+I1902+J1902</f>
        <v>13223</v>
      </c>
      <c r="L1902" s="2" t="n">
        <v>1789</v>
      </c>
      <c r="M1902" s="2">
        <f>K1902+L1902</f>
        <v>15012</v>
      </c>
      <c r="N1902" s="2" t="n">
        <v>71754</v>
      </c>
    </row>
    <row r="1903" spans="1:14" ht="12.75" customHeight="1">
      <c r="A1903" s="1" t="n">
        <v>2906105</v>
      </c>
      <c r="B1903" s="1" t="s">
        <v>1863</v>
      </c>
      <c r="C1903" s="1" t="s">
        <v>1790</v>
      </c>
      <c r="D1903" s="2">
        <f>SUM(E1903:G1903)</f>
        <v>1304</v>
      </c>
      <c r="E1903" s="2" t="n">
        <v>1184</v>
      </c>
      <c r="F1903" s="2" t="n">
        <v>97</v>
      </c>
      <c r="G1903" s="2" t="n">
        <v>23</v>
      </c>
      <c r="H1903" s="2" t="n">
        <v>387</v>
      </c>
      <c r="I1903" s="2" t="n">
        <v>24</v>
      </c>
      <c r="J1903" s="2" t="n">
        <v>0</v>
      </c>
      <c r="K1903" s="2">
        <f>D1903+H1903+I1903+J1903</f>
        <v>1715</v>
      </c>
      <c r="L1903" s="2" t="n">
        <v>181</v>
      </c>
      <c r="M1903" s="2">
        <f>K1903+L1903</f>
        <v>1896</v>
      </c>
      <c r="N1903" s="2" t="n">
        <v>9694</v>
      </c>
    </row>
    <row r="1904" spans="1:14" ht="12.75" customHeight="1">
      <c r="A1904" s="1" t="n">
        <v>2906204</v>
      </c>
      <c r="B1904" s="1" t="s">
        <v>1864</v>
      </c>
      <c r="C1904" s="1" t="s">
        <v>1790</v>
      </c>
      <c r="D1904" s="2">
        <f>SUM(E1904:G1904)</f>
        <v>3138</v>
      </c>
      <c r="E1904" s="2" t="n">
        <v>2835</v>
      </c>
      <c r="F1904" s="2" t="n">
        <v>167</v>
      </c>
      <c r="G1904" s="2" t="n">
        <v>136</v>
      </c>
      <c r="H1904" s="2" t="n">
        <v>1150</v>
      </c>
      <c r="I1904" s="2" t="n">
        <v>128</v>
      </c>
      <c r="J1904" s="2" t="n">
        <v>10</v>
      </c>
      <c r="K1904" s="2">
        <f>D1904+H1904+I1904+J1904</f>
        <v>4426</v>
      </c>
      <c r="L1904" s="2" t="n">
        <v>367</v>
      </c>
      <c r="M1904" s="2">
        <f>K1904+L1904</f>
        <v>4793</v>
      </c>
      <c r="N1904" s="2" t="n">
        <v>26468</v>
      </c>
    </row>
    <row r="1905" spans="1:14" ht="12.75" customHeight="1">
      <c r="A1905" s="1" t="n">
        <v>2906303</v>
      </c>
      <c r="B1905" s="1" t="s">
        <v>1865</v>
      </c>
      <c r="C1905" s="1" t="s">
        <v>1790</v>
      </c>
      <c r="D1905" s="2">
        <f>SUM(E1905:G1905)</f>
        <v>2803</v>
      </c>
      <c r="E1905" s="2" t="n">
        <v>2176</v>
      </c>
      <c r="F1905" s="2" t="n">
        <v>292</v>
      </c>
      <c r="G1905" s="2" t="n">
        <v>335</v>
      </c>
      <c r="H1905" s="2" t="n">
        <v>1142</v>
      </c>
      <c r="I1905" s="2" t="n">
        <v>67</v>
      </c>
      <c r="J1905" s="2" t="n">
        <v>46</v>
      </c>
      <c r="K1905" s="2">
        <f>D1905+H1905+I1905+J1905</f>
        <v>4058</v>
      </c>
      <c r="L1905" s="2" t="n">
        <v>1996</v>
      </c>
      <c r="M1905" s="2">
        <f>K1905+L1905</f>
        <v>6054</v>
      </c>
      <c r="N1905" s="2" t="n">
        <v>30722</v>
      </c>
    </row>
    <row r="1906" spans="1:14" ht="12.75" customHeight="1">
      <c r="A1906" s="1" t="n">
        <v>2906402</v>
      </c>
      <c r="B1906" s="1" t="s">
        <v>1866</v>
      </c>
      <c r="C1906" s="1" t="s">
        <v>1790</v>
      </c>
      <c r="D1906" s="2">
        <f>SUM(E1906:G1906)</f>
        <v>1461</v>
      </c>
      <c r="E1906" s="2" t="n">
        <v>1264</v>
      </c>
      <c r="F1906" s="2" t="n">
        <v>118</v>
      </c>
      <c r="G1906" s="2" t="n">
        <v>79</v>
      </c>
      <c r="H1906" s="2" t="n">
        <v>449</v>
      </c>
      <c r="I1906" s="2" t="n">
        <v>15</v>
      </c>
      <c r="J1906" s="2" t="n">
        <v>4</v>
      </c>
      <c r="K1906" s="2">
        <f>D1906+H1906+I1906+J1906</f>
        <v>1929</v>
      </c>
      <c r="L1906" s="2" t="n">
        <v>143</v>
      </c>
      <c r="M1906" s="2">
        <f>K1906+L1906</f>
        <v>2072</v>
      </c>
      <c r="N1906" s="2" t="n">
        <v>8109</v>
      </c>
    </row>
    <row r="1907" spans="1:14" ht="12.75" customHeight="1">
      <c r="A1907" s="1" t="n">
        <v>2906501</v>
      </c>
      <c r="B1907" s="1" t="s">
        <v>1867</v>
      </c>
      <c r="C1907" s="1" t="s">
        <v>1790</v>
      </c>
      <c r="D1907" s="2">
        <f>SUM(E1907:G1907)</f>
        <v>6013</v>
      </c>
      <c r="E1907" s="2" t="n">
        <v>2175</v>
      </c>
      <c r="F1907" s="2" t="n">
        <v>1590</v>
      </c>
      <c r="G1907" s="2" t="n">
        <v>2248</v>
      </c>
      <c r="H1907" s="2" t="n">
        <v>2741</v>
      </c>
      <c r="I1907" s="2" t="n">
        <v>208</v>
      </c>
      <c r="J1907" s="2" t="n">
        <v>224</v>
      </c>
      <c r="K1907" s="2">
        <f>D1907+H1907+I1907+J1907</f>
        <v>9186</v>
      </c>
      <c r="L1907" s="2" t="n">
        <v>1846</v>
      </c>
      <c r="M1907" s="2">
        <f>K1907+L1907</f>
        <v>11032</v>
      </c>
      <c r="N1907" s="2" t="n">
        <v>87820</v>
      </c>
    </row>
    <row r="1908" spans="1:14" ht="12.75" customHeight="1">
      <c r="A1908" s="1" t="n">
        <v>2906600</v>
      </c>
      <c r="B1908" s="1" t="s">
        <v>1868</v>
      </c>
      <c r="C1908" s="1" t="s">
        <v>1790</v>
      </c>
      <c r="D1908" s="2">
        <f>SUM(E1908:G1908)</f>
        <v>2707</v>
      </c>
      <c r="E1908" s="2" t="n">
        <v>2275</v>
      </c>
      <c r="F1908" s="2" t="n">
        <v>329</v>
      </c>
      <c r="G1908" s="2" t="n">
        <v>103</v>
      </c>
      <c r="H1908" s="2" t="n">
        <v>715</v>
      </c>
      <c r="I1908" s="2" t="n">
        <v>111</v>
      </c>
      <c r="J1908" s="2" t="n">
        <v>6</v>
      </c>
      <c r="K1908" s="2">
        <f>D1908+H1908+I1908+J1908</f>
        <v>3539</v>
      </c>
      <c r="L1908" s="2" t="n">
        <v>270</v>
      </c>
      <c r="M1908" s="2">
        <f>K1908+L1908</f>
        <v>3809</v>
      </c>
      <c r="N1908" s="2" t="n">
        <v>14415</v>
      </c>
    </row>
    <row r="1909" spans="1:14" ht="12.75" customHeight="1">
      <c r="A1909" s="1" t="n">
        <v>2906709</v>
      </c>
      <c r="B1909" s="1" t="s">
        <v>1869</v>
      </c>
      <c r="C1909" s="1" t="s">
        <v>1790</v>
      </c>
      <c r="D1909" s="2">
        <f>SUM(E1909:G1909)</f>
        <v>2749</v>
      </c>
      <c r="E1909" s="2" t="n">
        <v>2500</v>
      </c>
      <c r="F1909" s="2" t="n">
        <v>150</v>
      </c>
      <c r="G1909" s="2" t="n">
        <v>99</v>
      </c>
      <c r="H1909" s="2" t="n">
        <v>1138</v>
      </c>
      <c r="I1909" s="2" t="n">
        <v>46</v>
      </c>
      <c r="J1909" s="2" t="n">
        <v>16</v>
      </c>
      <c r="K1909" s="2">
        <f>D1909+H1909+I1909+J1909</f>
        <v>3949</v>
      </c>
      <c r="L1909" s="2" t="n">
        <v>959</v>
      </c>
      <c r="M1909" s="2">
        <f>K1909+L1909</f>
        <v>4908</v>
      </c>
      <c r="N1909" s="2" t="n">
        <v>24921</v>
      </c>
    </row>
    <row r="1910" spans="1:14" ht="12.75" customHeight="1">
      <c r="A1910" s="1" t="n">
        <v>2906808</v>
      </c>
      <c r="B1910" s="1" t="s">
        <v>1870</v>
      </c>
      <c r="C1910" s="1" t="s">
        <v>1790</v>
      </c>
      <c r="D1910" s="2">
        <f>SUM(E1910:G1910)</f>
        <v>5269</v>
      </c>
      <c r="E1910" s="2" t="n">
        <v>4708</v>
      </c>
      <c r="F1910" s="2" t="n">
        <v>306</v>
      </c>
      <c r="G1910" s="2" t="n">
        <v>255</v>
      </c>
      <c r="H1910" s="2" t="n">
        <v>1688</v>
      </c>
      <c r="I1910" s="2" t="n">
        <v>153</v>
      </c>
      <c r="J1910" s="2" t="n">
        <v>55</v>
      </c>
      <c r="K1910" s="2">
        <f>D1910+H1910+I1910+J1910</f>
        <v>7165</v>
      </c>
      <c r="L1910" s="2" t="n">
        <v>1251</v>
      </c>
      <c r="M1910" s="2">
        <f>K1910+L1910</f>
        <v>8416</v>
      </c>
      <c r="N1910" s="2" t="n">
        <v>34929</v>
      </c>
    </row>
    <row r="1911" spans="1:14" ht="12.75" customHeight="1">
      <c r="A1911" s="1" t="n">
        <v>2906824</v>
      </c>
      <c r="B1911" s="1" t="s">
        <v>1871</v>
      </c>
      <c r="C1911" s="1" t="s">
        <v>1790</v>
      </c>
      <c r="D1911" s="2">
        <f>SUM(E1911:G1911)</f>
        <v>1424</v>
      </c>
      <c r="E1911" s="2" t="n">
        <v>1317</v>
      </c>
      <c r="F1911" s="2" t="n">
        <v>49</v>
      </c>
      <c r="G1911" s="2" t="n">
        <v>58</v>
      </c>
      <c r="H1911" s="2" t="n">
        <v>450</v>
      </c>
      <c r="I1911" s="2" t="n">
        <v>23</v>
      </c>
      <c r="J1911" s="2" t="n">
        <v>4</v>
      </c>
      <c r="K1911" s="2">
        <f>D1911+H1911+I1911+J1911</f>
        <v>1901</v>
      </c>
      <c r="L1911" s="2" t="n">
        <v>315</v>
      </c>
      <c r="M1911" s="2">
        <f>K1911+L1911</f>
        <v>2216</v>
      </c>
      <c r="N1911" s="2" t="n">
        <v>16832</v>
      </c>
    </row>
    <row r="1912" spans="1:14" ht="12.75" customHeight="1">
      <c r="A1912" s="1" t="n">
        <v>2906857</v>
      </c>
      <c r="B1912" s="1" t="s">
        <v>1872</v>
      </c>
      <c r="C1912" s="1" t="s">
        <v>1790</v>
      </c>
      <c r="D1912" s="2">
        <f>SUM(E1912:G1912)</f>
        <v>2009</v>
      </c>
      <c r="E1912" s="2" t="n">
        <v>1862</v>
      </c>
      <c r="F1912" s="2" t="n">
        <v>140</v>
      </c>
      <c r="G1912" s="2" t="n">
        <v>7</v>
      </c>
      <c r="H1912" s="2" t="n">
        <v>499</v>
      </c>
      <c r="I1912" s="2" t="n">
        <v>35</v>
      </c>
      <c r="J1912" s="2" t="n">
        <v>13</v>
      </c>
      <c r="K1912" s="2">
        <f>D1912+H1912+I1912+J1912</f>
        <v>2556</v>
      </c>
      <c r="L1912" s="2" t="n">
        <v>247</v>
      </c>
      <c r="M1912" s="2">
        <f>K1912+L1912</f>
        <v>2803</v>
      </c>
      <c r="N1912" s="2" t="n">
        <v>11597</v>
      </c>
    </row>
    <row r="1913" spans="1:14" ht="12.75" customHeight="1">
      <c r="A1913" s="1" t="n">
        <v>2906873</v>
      </c>
      <c r="B1913" s="1" t="s">
        <v>1873</v>
      </c>
      <c r="C1913" s="1" t="s">
        <v>1790</v>
      </c>
      <c r="D1913" s="2">
        <f>SUM(E1913:G1913)</f>
        <v>4996</v>
      </c>
      <c r="E1913" s="2" t="n">
        <v>4395</v>
      </c>
      <c r="F1913" s="2" t="n">
        <v>407</v>
      </c>
      <c r="G1913" s="2" t="n">
        <v>194</v>
      </c>
      <c r="H1913" s="2" t="n">
        <v>1656</v>
      </c>
      <c r="I1913" s="2" t="n">
        <v>253</v>
      </c>
      <c r="J1913" s="2" t="n">
        <v>51</v>
      </c>
      <c r="K1913" s="2">
        <f>D1913+H1913+I1913+J1913</f>
        <v>6956</v>
      </c>
      <c r="L1913" s="2" t="n">
        <v>1124</v>
      </c>
      <c r="M1913" s="2">
        <f>K1913+L1913</f>
        <v>8080</v>
      </c>
      <c r="N1913" s="2" t="n">
        <v>31055</v>
      </c>
    </row>
    <row r="1914" spans="1:14" ht="12.75" customHeight="1">
      <c r="A1914" s="1" t="n">
        <v>2906899</v>
      </c>
      <c r="B1914" s="1" t="s">
        <v>1874</v>
      </c>
      <c r="C1914" s="1" t="s">
        <v>1790</v>
      </c>
      <c r="D1914" s="2">
        <f>SUM(E1914:G1914)</f>
        <v>772</v>
      </c>
      <c r="E1914" s="2" t="n">
        <v>737</v>
      </c>
      <c r="F1914" s="2" t="n">
        <v>32</v>
      </c>
      <c r="G1914" s="2" t="n">
        <v>3</v>
      </c>
      <c r="H1914" s="2" t="n">
        <v>180</v>
      </c>
      <c r="I1914" s="2" t="n">
        <v>12</v>
      </c>
      <c r="J1914" s="2" t="n">
        <v>0</v>
      </c>
      <c r="K1914" s="2">
        <f>D1914+H1914+I1914+J1914</f>
        <v>964</v>
      </c>
      <c r="L1914" s="2" t="n">
        <v>150</v>
      </c>
      <c r="M1914" s="2">
        <f>K1914+L1914</f>
        <v>1114</v>
      </c>
      <c r="N1914" s="2" t="n">
        <v>8659</v>
      </c>
    </row>
    <row r="1915" spans="1:14" ht="12.75" customHeight="1">
      <c r="A1915" s="1" t="n">
        <v>2906907</v>
      </c>
      <c r="B1915" s="1" t="s">
        <v>1875</v>
      </c>
      <c r="C1915" s="1" t="s">
        <v>1790</v>
      </c>
      <c r="D1915" s="2">
        <f>SUM(E1915:G1915)</f>
        <v>1304</v>
      </c>
      <c r="E1915" s="2" t="n">
        <v>945</v>
      </c>
      <c r="F1915" s="2" t="n">
        <v>170</v>
      </c>
      <c r="G1915" s="2" t="n">
        <v>189</v>
      </c>
      <c r="H1915" s="2" t="n">
        <v>487</v>
      </c>
      <c r="I1915" s="2" t="n">
        <v>24</v>
      </c>
      <c r="J1915" s="2" t="n">
        <v>21</v>
      </c>
      <c r="K1915" s="2">
        <f>D1915+H1915+I1915+J1915</f>
        <v>1836</v>
      </c>
      <c r="L1915" s="2" t="n">
        <v>590</v>
      </c>
      <c r="M1915" s="2">
        <f>K1915+L1915</f>
        <v>2426</v>
      </c>
      <c r="N1915" s="2" t="n">
        <v>22166</v>
      </c>
    </row>
    <row r="1916" spans="1:14" ht="12.75" customHeight="1">
      <c r="A1916" s="1" t="n">
        <v>2907004</v>
      </c>
      <c r="B1916" s="1" t="s">
        <v>1876</v>
      </c>
      <c r="C1916" s="1" t="s">
        <v>1790</v>
      </c>
      <c r="D1916" s="2">
        <f>SUM(E1916:G1916)</f>
        <v>290</v>
      </c>
      <c r="E1916" s="2" t="n">
        <v>239</v>
      </c>
      <c r="F1916" s="2" t="n">
        <v>22</v>
      </c>
      <c r="G1916" s="2" t="n">
        <v>29</v>
      </c>
      <c r="H1916" s="2" t="n">
        <v>126</v>
      </c>
      <c r="I1916" s="2" t="n">
        <v>1</v>
      </c>
      <c r="J1916" s="2" t="n">
        <v>2</v>
      </c>
      <c r="K1916" s="2">
        <f>D1916+H1916+I1916+J1916</f>
        <v>419</v>
      </c>
      <c r="L1916" s="2" t="n">
        <v>240</v>
      </c>
      <c r="M1916" s="2">
        <f>K1916+L1916</f>
        <v>659</v>
      </c>
      <c r="N1916" s="2" t="n">
        <v>9395</v>
      </c>
    </row>
    <row r="1917" spans="1:14" ht="12.75" customHeight="1">
      <c r="A1917" s="1" t="n">
        <v>2907103</v>
      </c>
      <c r="B1917" s="1" t="s">
        <v>1877</v>
      </c>
      <c r="C1917" s="1" t="s">
        <v>1790</v>
      </c>
      <c r="D1917" s="2">
        <f>SUM(E1917:G1917)</f>
        <v>3847</v>
      </c>
      <c r="E1917" s="2" t="n">
        <v>3470</v>
      </c>
      <c r="F1917" s="2" t="n">
        <v>276</v>
      </c>
      <c r="G1917" s="2" t="n">
        <v>101</v>
      </c>
      <c r="H1917" s="2" t="n">
        <v>1291</v>
      </c>
      <c r="I1917" s="2" t="n">
        <v>172</v>
      </c>
      <c r="J1917" s="2" t="n">
        <v>16</v>
      </c>
      <c r="K1917" s="2">
        <f>D1917+H1917+I1917+J1917</f>
        <v>5326</v>
      </c>
      <c r="L1917" s="2" t="n">
        <v>766</v>
      </c>
      <c r="M1917" s="2">
        <f>K1917+L1917</f>
        <v>6092</v>
      </c>
      <c r="N1917" s="2" t="n">
        <v>29118</v>
      </c>
    </row>
    <row r="1918" spans="1:14" ht="12.75" customHeight="1">
      <c r="A1918" s="1" t="n">
        <v>2907202</v>
      </c>
      <c r="B1918" s="1" t="s">
        <v>1878</v>
      </c>
      <c r="C1918" s="1" t="s">
        <v>1790</v>
      </c>
      <c r="D1918" s="2">
        <f>SUM(E1918:G1918)</f>
        <v>8305</v>
      </c>
      <c r="E1918" s="2" t="n">
        <v>7636</v>
      </c>
      <c r="F1918" s="2" t="n">
        <v>375</v>
      </c>
      <c r="G1918" s="2" t="n">
        <v>294</v>
      </c>
      <c r="H1918" s="2" t="n">
        <v>2703</v>
      </c>
      <c r="I1918" s="2" t="n">
        <v>179</v>
      </c>
      <c r="J1918" s="2" t="n">
        <v>38</v>
      </c>
      <c r="K1918" s="2">
        <f>D1918+H1918+I1918+J1918</f>
        <v>11225</v>
      </c>
      <c r="L1918" s="2" t="n">
        <v>1059</v>
      </c>
      <c r="M1918" s="2">
        <f>K1918+L1918</f>
        <v>12284</v>
      </c>
      <c r="N1918" s="2" t="n">
        <v>73092</v>
      </c>
    </row>
    <row r="1919" spans="1:14" ht="12.75" customHeight="1">
      <c r="A1919" s="1" t="n">
        <v>2907301</v>
      </c>
      <c r="B1919" s="1" t="s">
        <v>1879</v>
      </c>
      <c r="C1919" s="1" t="s">
        <v>1790</v>
      </c>
      <c r="D1919" s="2">
        <f>SUM(E1919:G1919)</f>
        <v>4293</v>
      </c>
      <c r="E1919" s="2" t="n">
        <v>3275</v>
      </c>
      <c r="F1919" s="2" t="n">
        <v>587</v>
      </c>
      <c r="G1919" s="2" t="n">
        <v>431</v>
      </c>
      <c r="H1919" s="2" t="n">
        <v>1744</v>
      </c>
      <c r="I1919" s="2" t="n">
        <v>62</v>
      </c>
      <c r="J1919" s="2" t="n">
        <v>42</v>
      </c>
      <c r="K1919" s="2">
        <f>D1919+H1919+I1919+J1919</f>
        <v>6141</v>
      </c>
      <c r="L1919" s="2" t="n">
        <v>1233</v>
      </c>
      <c r="M1919" s="2">
        <f>K1919+L1919</f>
        <v>7374</v>
      </c>
      <c r="N1919" s="2" t="n">
        <v>26369</v>
      </c>
    </row>
    <row r="1920" spans="1:14" ht="12.75" customHeight="1">
      <c r="A1920" s="1" t="n">
        <v>2907400</v>
      </c>
      <c r="B1920" s="1" t="s">
        <v>1880</v>
      </c>
      <c r="C1920" s="1" t="s">
        <v>1790</v>
      </c>
      <c r="D1920" s="2">
        <f>SUM(E1920:G1920)</f>
        <v>213</v>
      </c>
      <c r="E1920" s="2" t="n">
        <v>199</v>
      </c>
      <c r="F1920" s="2" t="n">
        <v>8</v>
      </c>
      <c r="G1920" s="2" t="n">
        <v>6</v>
      </c>
      <c r="H1920" s="2" t="n">
        <v>47</v>
      </c>
      <c r="I1920" s="2" t="n">
        <v>4</v>
      </c>
      <c r="J1920" s="2" t="n">
        <v>0</v>
      </c>
      <c r="K1920" s="2">
        <f>D1920+H1920+I1920+J1920</f>
        <v>264</v>
      </c>
      <c r="L1920" s="2" t="n">
        <v>22</v>
      </c>
      <c r="M1920" s="2">
        <f>K1920+L1920</f>
        <v>286</v>
      </c>
      <c r="N1920" s="2" t="n">
        <v>3619</v>
      </c>
    </row>
    <row r="1921" spans="1:14" ht="12.75" customHeight="1">
      <c r="A1921" s="1" t="n">
        <v>2907509</v>
      </c>
      <c r="B1921" s="1" t="s">
        <v>1881</v>
      </c>
      <c r="C1921" s="1" t="s">
        <v>1790</v>
      </c>
      <c r="D1921" s="2">
        <f>SUM(E1921:G1921)</f>
        <v>4576</v>
      </c>
      <c r="E1921" s="2" t="n">
        <v>2465</v>
      </c>
      <c r="F1921" s="2" t="n">
        <v>769</v>
      </c>
      <c r="G1921" s="2" t="n">
        <v>1342</v>
      </c>
      <c r="H1921" s="2" t="n">
        <v>1702</v>
      </c>
      <c r="I1921" s="2" t="n">
        <v>129</v>
      </c>
      <c r="J1921" s="2" t="n">
        <v>153</v>
      </c>
      <c r="K1921" s="2">
        <f>D1921+H1921+I1921+J1921</f>
        <v>6560</v>
      </c>
      <c r="L1921" s="2" t="n">
        <v>1457</v>
      </c>
      <c r="M1921" s="2">
        <f>K1921+L1921</f>
        <v>8017</v>
      </c>
      <c r="N1921" s="2" t="n">
        <v>55222</v>
      </c>
    </row>
    <row r="1922" spans="1:14" ht="12.75" customHeight="1">
      <c r="A1922" s="1" t="n">
        <v>2907558</v>
      </c>
      <c r="B1922" s="1" t="s">
        <v>1882</v>
      </c>
      <c r="C1922" s="1" t="s">
        <v>1790</v>
      </c>
      <c r="D1922" s="2">
        <f>SUM(E1922:G1922)</f>
        <v>844</v>
      </c>
      <c r="E1922" s="2" t="n">
        <v>753</v>
      </c>
      <c r="F1922" s="2" t="n">
        <v>82</v>
      </c>
      <c r="G1922" s="2" t="n">
        <v>9</v>
      </c>
      <c r="H1922" s="2" t="n">
        <v>228</v>
      </c>
      <c r="I1922" s="2" t="n">
        <v>42</v>
      </c>
      <c r="J1922" s="2" t="n">
        <v>3</v>
      </c>
      <c r="K1922" s="2">
        <f>D1922+H1922+I1922+J1922</f>
        <v>1117</v>
      </c>
      <c r="L1922" s="2" t="n">
        <v>71</v>
      </c>
      <c r="M1922" s="2">
        <f>K1922+L1922</f>
        <v>1188</v>
      </c>
      <c r="N1922" s="2" t="n">
        <v>9303</v>
      </c>
    </row>
    <row r="1923" spans="1:14" ht="12.75" customHeight="1">
      <c r="A1923" s="1" t="n">
        <v>2907608</v>
      </c>
      <c r="B1923" s="1" t="s">
        <v>1883</v>
      </c>
      <c r="C1923" s="1" t="s">
        <v>1790</v>
      </c>
      <c r="D1923" s="2">
        <f>SUM(E1923:G1923)</f>
        <v>2280</v>
      </c>
      <c r="E1923" s="2" t="n">
        <v>2115</v>
      </c>
      <c r="F1923" s="2" t="n">
        <v>105</v>
      </c>
      <c r="G1923" s="2" t="n">
        <v>60</v>
      </c>
      <c r="H1923" s="2" t="n">
        <v>676</v>
      </c>
      <c r="I1923" s="2" t="n">
        <v>41</v>
      </c>
      <c r="J1923" s="2" t="n">
        <v>4</v>
      </c>
      <c r="K1923" s="2">
        <f>D1923+H1923+I1923+J1923</f>
        <v>3001</v>
      </c>
      <c r="L1923" s="2" t="n">
        <v>269</v>
      </c>
      <c r="M1923" s="2">
        <f>K1923+L1923</f>
        <v>3270</v>
      </c>
      <c r="N1923" s="2" t="n">
        <v>17293</v>
      </c>
    </row>
    <row r="1924" spans="1:14" ht="12.75" customHeight="1">
      <c r="A1924" s="1" t="n">
        <v>2907707</v>
      </c>
      <c r="B1924" s="1" t="s">
        <v>1884</v>
      </c>
      <c r="C1924" s="1" t="s">
        <v>1790</v>
      </c>
      <c r="D1924" s="2">
        <f>SUM(E1924:G1924)</f>
        <v>1599</v>
      </c>
      <c r="E1924" s="2" t="n">
        <v>1440</v>
      </c>
      <c r="F1924" s="2" t="n">
        <v>82</v>
      </c>
      <c r="G1924" s="2" t="n">
        <v>77</v>
      </c>
      <c r="H1924" s="2" t="n">
        <v>601</v>
      </c>
      <c r="I1924" s="2" t="n">
        <v>22</v>
      </c>
      <c r="J1924" s="2" t="n">
        <v>5</v>
      </c>
      <c r="K1924" s="2">
        <f>D1924+H1924+I1924+J1924</f>
        <v>2227</v>
      </c>
      <c r="L1924" s="2" t="n">
        <v>183</v>
      </c>
      <c r="M1924" s="2">
        <f>K1924+L1924</f>
        <v>2410</v>
      </c>
      <c r="N1924" s="2" t="n">
        <v>11221</v>
      </c>
    </row>
    <row r="1925" spans="1:14" ht="12.75" customHeight="1">
      <c r="A1925" s="1" t="n">
        <v>2907806</v>
      </c>
      <c r="B1925" s="1" t="s">
        <v>1885</v>
      </c>
      <c r="C1925" s="1" t="s">
        <v>1790</v>
      </c>
      <c r="D1925" s="2">
        <f>SUM(E1925:G1925)</f>
        <v>8516</v>
      </c>
      <c r="E1925" s="2" t="n">
        <v>7798</v>
      </c>
      <c r="F1925" s="2" t="n">
        <v>419</v>
      </c>
      <c r="G1925" s="2" t="n">
        <v>299</v>
      </c>
      <c r="H1925" s="2" t="n">
        <v>2676</v>
      </c>
      <c r="I1925" s="2" t="n">
        <v>261</v>
      </c>
      <c r="J1925" s="2" t="n">
        <v>31</v>
      </c>
      <c r="K1925" s="2">
        <f>D1925+H1925+I1925+J1925</f>
        <v>11484</v>
      </c>
      <c r="L1925" s="2" t="n">
        <v>1128</v>
      </c>
      <c r="M1925" s="2">
        <f>K1925+L1925</f>
        <v>12612</v>
      </c>
      <c r="N1925" s="2" t="n">
        <v>32636</v>
      </c>
    </row>
    <row r="1926" spans="1:14" ht="12.75" customHeight="1">
      <c r="A1926" s="1" t="n">
        <v>2907905</v>
      </c>
      <c r="B1926" s="1" t="s">
        <v>1886</v>
      </c>
      <c r="C1926" s="1" t="s">
        <v>1790</v>
      </c>
      <c r="D1926" s="2">
        <f>SUM(E1926:G1926)</f>
        <v>1689</v>
      </c>
      <c r="E1926" s="2" t="n">
        <v>1543</v>
      </c>
      <c r="F1926" s="2" t="n">
        <v>83</v>
      </c>
      <c r="G1926" s="2" t="n">
        <v>63</v>
      </c>
      <c r="H1926" s="2" t="n">
        <v>570</v>
      </c>
      <c r="I1926" s="2" t="n">
        <v>25</v>
      </c>
      <c r="J1926" s="2" t="n">
        <v>6</v>
      </c>
      <c r="K1926" s="2">
        <f>D1926+H1926+I1926+J1926</f>
        <v>2290</v>
      </c>
      <c r="L1926" s="2" t="n">
        <v>382</v>
      </c>
      <c r="M1926" s="2">
        <f>K1926+L1926</f>
        <v>2672</v>
      </c>
      <c r="N1926" s="2" t="n">
        <v>17402</v>
      </c>
    </row>
    <row r="1927" spans="1:14" ht="12.75" customHeight="1">
      <c r="A1927" s="1" t="n">
        <v>2908002</v>
      </c>
      <c r="B1927" s="1" t="s">
        <v>1887</v>
      </c>
      <c r="C1927" s="1" t="s">
        <v>1790</v>
      </c>
      <c r="D1927" s="2">
        <f>SUM(E1927:G1927)</f>
        <v>2623</v>
      </c>
      <c r="E1927" s="2" t="n">
        <v>1803</v>
      </c>
      <c r="F1927" s="2" t="n">
        <v>361</v>
      </c>
      <c r="G1927" s="2" t="n">
        <v>459</v>
      </c>
      <c r="H1927" s="2" t="n">
        <v>981</v>
      </c>
      <c r="I1927" s="2" t="n">
        <v>71</v>
      </c>
      <c r="J1927" s="2" t="n">
        <v>43</v>
      </c>
      <c r="K1927" s="2">
        <f>D1927+H1927+I1927+J1927</f>
        <v>3718</v>
      </c>
      <c r="L1927" s="2" t="n">
        <v>2459</v>
      </c>
      <c r="M1927" s="2">
        <f>K1927+L1927</f>
        <v>6177</v>
      </c>
      <c r="N1927" s="2" t="n">
        <v>16128</v>
      </c>
    </row>
    <row r="1928" spans="1:14" ht="12.75" customHeight="1">
      <c r="A1928" s="1" t="n">
        <v>2908101</v>
      </c>
      <c r="B1928" s="1" t="s">
        <v>1888</v>
      </c>
      <c r="C1928" s="1" t="s">
        <v>1790</v>
      </c>
      <c r="D1928" s="2">
        <f>SUM(E1928:G1928)</f>
        <v>3091</v>
      </c>
      <c r="E1928" s="2" t="n">
        <v>2779</v>
      </c>
      <c r="F1928" s="2" t="n">
        <v>231</v>
      </c>
      <c r="G1928" s="2" t="n">
        <v>81</v>
      </c>
      <c r="H1928" s="2" t="n">
        <v>766</v>
      </c>
      <c r="I1928" s="2" t="n">
        <v>104</v>
      </c>
      <c r="J1928" s="2" t="n">
        <v>12</v>
      </c>
      <c r="K1928" s="2">
        <f>D1928+H1928+I1928+J1928</f>
        <v>3973</v>
      </c>
      <c r="L1928" s="2" t="n">
        <v>479</v>
      </c>
      <c r="M1928" s="2">
        <f>K1928+L1928</f>
        <v>4452</v>
      </c>
      <c r="N1928" s="2" t="n">
        <v>18835</v>
      </c>
    </row>
    <row r="1929" spans="1:14" ht="12.75" customHeight="1">
      <c r="A1929" s="1" t="n">
        <v>2908200</v>
      </c>
      <c r="B1929" s="1" t="s">
        <v>1889</v>
      </c>
      <c r="C1929" s="1" t="s">
        <v>1790</v>
      </c>
      <c r="D1929" s="2">
        <f>SUM(E1929:G1929)</f>
        <v>1600</v>
      </c>
      <c r="E1929" s="2" t="n">
        <v>1059</v>
      </c>
      <c r="F1929" s="2" t="n">
        <v>312</v>
      </c>
      <c r="G1929" s="2" t="n">
        <v>229</v>
      </c>
      <c r="H1929" s="2" t="n">
        <v>756</v>
      </c>
      <c r="I1929" s="2" t="n">
        <v>22</v>
      </c>
      <c r="J1929" s="2" t="n">
        <v>26</v>
      </c>
      <c r="K1929" s="2">
        <f>D1929+H1929+I1929+J1929</f>
        <v>2404</v>
      </c>
      <c r="L1929" s="2" t="n">
        <v>409</v>
      </c>
      <c r="M1929" s="2">
        <f>K1929+L1929</f>
        <v>2813</v>
      </c>
      <c r="N1929" s="2" t="n">
        <v>22933</v>
      </c>
    </row>
    <row r="1930" spans="1:14" ht="12.75" customHeight="1">
      <c r="A1930" s="1" t="n">
        <v>2908309</v>
      </c>
      <c r="B1930" s="1" t="s">
        <v>1890</v>
      </c>
      <c r="C1930" s="1" t="s">
        <v>1790</v>
      </c>
      <c r="D1930" s="2">
        <f>SUM(E1930:G1930)</f>
        <v>2282</v>
      </c>
      <c r="E1930" s="2" t="n">
        <v>1670</v>
      </c>
      <c r="F1930" s="2" t="n">
        <v>374</v>
      </c>
      <c r="G1930" s="2" t="n">
        <v>238</v>
      </c>
      <c r="H1930" s="2" t="n">
        <v>893</v>
      </c>
      <c r="I1930" s="2" t="n">
        <v>46</v>
      </c>
      <c r="J1930" s="2" t="n">
        <v>22</v>
      </c>
      <c r="K1930" s="2">
        <f>D1930+H1930+I1930+J1930</f>
        <v>3243</v>
      </c>
      <c r="L1930" s="2" t="n">
        <v>431</v>
      </c>
      <c r="M1930" s="2">
        <f>K1930+L1930</f>
        <v>3674</v>
      </c>
      <c r="N1930" s="2" t="n">
        <v>17087</v>
      </c>
    </row>
    <row r="1931" spans="1:14" ht="12.75" customHeight="1">
      <c r="A1931" s="1" t="n">
        <v>2908408</v>
      </c>
      <c r="B1931" s="1" t="s">
        <v>1891</v>
      </c>
      <c r="C1931" s="1" t="s">
        <v>1790</v>
      </c>
      <c r="D1931" s="2">
        <f>SUM(E1931:G1931)</f>
        <v>9520</v>
      </c>
      <c r="E1931" s="2" t="n">
        <v>7838</v>
      </c>
      <c r="F1931" s="2" t="n">
        <v>877</v>
      </c>
      <c r="G1931" s="2" t="n">
        <v>805</v>
      </c>
      <c r="H1931" s="2" t="n">
        <v>2865</v>
      </c>
      <c r="I1931" s="2" t="n">
        <v>214</v>
      </c>
      <c r="J1931" s="2" t="n">
        <v>99</v>
      </c>
      <c r="K1931" s="2">
        <f>D1931+H1931+I1931+J1931</f>
        <v>12698</v>
      </c>
      <c r="L1931" s="2" t="n">
        <v>1859</v>
      </c>
      <c r="M1931" s="2">
        <f>K1931+L1931</f>
        <v>14557</v>
      </c>
      <c r="N1931" s="2" t="n">
        <v>67394</v>
      </c>
    </row>
    <row r="1932" spans="1:14" ht="12.75" customHeight="1">
      <c r="A1932" s="1" t="n">
        <v>2908507</v>
      </c>
      <c r="B1932" s="1" t="s">
        <v>1892</v>
      </c>
      <c r="C1932" s="1" t="s">
        <v>1790</v>
      </c>
      <c r="D1932" s="2">
        <f>SUM(E1932:G1932)</f>
        <v>3313</v>
      </c>
      <c r="E1932" s="2" t="n">
        <v>2217</v>
      </c>
      <c r="F1932" s="2" t="n">
        <v>579</v>
      </c>
      <c r="G1932" s="2" t="n">
        <v>517</v>
      </c>
      <c r="H1932" s="2" t="n">
        <v>1491</v>
      </c>
      <c r="I1932" s="2" t="n">
        <v>145</v>
      </c>
      <c r="J1932" s="2" t="n">
        <v>54</v>
      </c>
      <c r="K1932" s="2">
        <f>D1932+H1932+I1932+J1932</f>
        <v>5003</v>
      </c>
      <c r="L1932" s="2" t="n">
        <v>928</v>
      </c>
      <c r="M1932" s="2">
        <f>K1932+L1932</f>
        <v>5931</v>
      </c>
      <c r="N1932" s="2" t="n">
        <v>33631</v>
      </c>
    </row>
    <row r="1933" spans="1:14" ht="12.75" customHeight="1">
      <c r="A1933" s="1" t="n">
        <v>2908606</v>
      </c>
      <c r="B1933" s="1" t="s">
        <v>1308</v>
      </c>
      <c r="C1933" s="1" t="s">
        <v>1790</v>
      </c>
      <c r="D1933" s="2">
        <f>SUM(E1933:G1933)</f>
        <v>1533</v>
      </c>
      <c r="E1933" s="2" t="n">
        <v>1293</v>
      </c>
      <c r="F1933" s="2" t="n">
        <v>122</v>
      </c>
      <c r="G1933" s="2" t="n">
        <v>118</v>
      </c>
      <c r="H1933" s="2" t="n">
        <v>538</v>
      </c>
      <c r="I1933" s="2" t="n">
        <v>16</v>
      </c>
      <c r="J1933" s="2" t="n">
        <v>16</v>
      </c>
      <c r="K1933" s="2">
        <f>D1933+H1933+I1933+J1933</f>
        <v>2103</v>
      </c>
      <c r="L1933" s="2" t="n">
        <v>639</v>
      </c>
      <c r="M1933" s="2">
        <f>K1933+L1933</f>
        <v>2742</v>
      </c>
      <c r="N1933" s="2" t="n">
        <v>26223</v>
      </c>
    </row>
    <row r="1934" spans="1:14" ht="12.75" customHeight="1">
      <c r="A1934" s="1" t="n">
        <v>2908705</v>
      </c>
      <c r="B1934" s="1" t="s">
        <v>1893</v>
      </c>
      <c r="C1934" s="1" t="s">
        <v>1790</v>
      </c>
      <c r="D1934" s="2">
        <f>SUM(E1934:G1934)</f>
        <v>5319</v>
      </c>
      <c r="E1934" s="2" t="n">
        <v>4832</v>
      </c>
      <c r="F1934" s="2" t="n">
        <v>271</v>
      </c>
      <c r="G1934" s="2" t="n">
        <v>216</v>
      </c>
      <c r="H1934" s="2" t="n">
        <v>1344</v>
      </c>
      <c r="I1934" s="2" t="n">
        <v>149</v>
      </c>
      <c r="J1934" s="2" t="n">
        <v>27</v>
      </c>
      <c r="K1934" s="2">
        <f>D1934+H1934+I1934+J1934</f>
        <v>6839</v>
      </c>
      <c r="L1934" s="2" t="n">
        <v>620</v>
      </c>
      <c r="M1934" s="2">
        <f>K1934+L1934</f>
        <v>7459</v>
      </c>
      <c r="N1934" s="2" t="n">
        <v>17113</v>
      </c>
    </row>
    <row r="1935" spans="1:14" ht="12.75" customHeight="1">
      <c r="A1935" s="1" t="n">
        <v>2908804</v>
      </c>
      <c r="B1935" s="1" t="s">
        <v>1894</v>
      </c>
      <c r="C1935" s="1" t="s">
        <v>1790</v>
      </c>
      <c r="D1935" s="2">
        <f>SUM(E1935:G1935)</f>
        <v>666</v>
      </c>
      <c r="E1935" s="2" t="n">
        <v>605</v>
      </c>
      <c r="F1935" s="2" t="n">
        <v>32</v>
      </c>
      <c r="G1935" s="2" t="n">
        <v>29</v>
      </c>
      <c r="H1935" s="2" t="n">
        <v>207</v>
      </c>
      <c r="I1935" s="2" t="n">
        <v>1</v>
      </c>
      <c r="J1935" s="2" t="n">
        <v>1</v>
      </c>
      <c r="K1935" s="2">
        <f>D1935+H1935+I1935+J1935</f>
        <v>875</v>
      </c>
      <c r="L1935" s="2" t="n">
        <v>119</v>
      </c>
      <c r="M1935" s="2">
        <f>K1935+L1935</f>
        <v>994</v>
      </c>
      <c r="N1935" s="2" t="n">
        <v>4025</v>
      </c>
    </row>
    <row r="1936" spans="1:14" ht="12.75" customHeight="1">
      <c r="A1936" s="1" t="n">
        <v>2908903</v>
      </c>
      <c r="B1936" s="1" t="s">
        <v>1895</v>
      </c>
      <c r="C1936" s="1" t="s">
        <v>1790</v>
      </c>
      <c r="D1936" s="2">
        <f>SUM(E1936:G1936)</f>
        <v>3153</v>
      </c>
      <c r="E1936" s="2" t="n">
        <v>2781</v>
      </c>
      <c r="F1936" s="2" t="n">
        <v>284</v>
      </c>
      <c r="G1936" s="2" t="n">
        <v>88</v>
      </c>
      <c r="H1936" s="2" t="n">
        <v>1156</v>
      </c>
      <c r="I1936" s="2" t="n">
        <v>60</v>
      </c>
      <c r="J1936" s="2" t="n">
        <v>19</v>
      </c>
      <c r="K1936" s="2">
        <f>D1936+H1936+I1936+J1936</f>
        <v>4388</v>
      </c>
      <c r="L1936" s="2" t="n">
        <v>440</v>
      </c>
      <c r="M1936" s="2">
        <f>K1936+L1936</f>
        <v>4828</v>
      </c>
      <c r="N1936" s="2" t="n">
        <v>22391</v>
      </c>
    </row>
    <row r="1937" spans="1:14" ht="12.75" customHeight="1">
      <c r="A1937" s="1" t="n">
        <v>2909000</v>
      </c>
      <c r="B1937" s="1" t="s">
        <v>1896</v>
      </c>
      <c r="C1937" s="1" t="s">
        <v>1790</v>
      </c>
      <c r="D1937" s="2">
        <f>SUM(E1937:G1937)</f>
        <v>1407</v>
      </c>
      <c r="E1937" s="2" t="n">
        <v>1290</v>
      </c>
      <c r="F1937" s="2" t="n">
        <v>60</v>
      </c>
      <c r="G1937" s="2" t="n">
        <v>57</v>
      </c>
      <c r="H1937" s="2" t="n">
        <v>416</v>
      </c>
      <c r="I1937" s="2" t="n">
        <v>17</v>
      </c>
      <c r="J1937" s="2" t="n">
        <v>4</v>
      </c>
      <c r="K1937" s="2">
        <f>D1937+H1937+I1937+J1937</f>
        <v>1844</v>
      </c>
      <c r="L1937" s="2" t="n">
        <v>172</v>
      </c>
      <c r="M1937" s="2">
        <f>K1937+L1937</f>
        <v>2016</v>
      </c>
      <c r="N1937" s="2" t="n">
        <v>8667</v>
      </c>
    </row>
    <row r="1938" spans="1:14" ht="12.75" customHeight="1">
      <c r="A1938" s="1" t="n">
        <v>2909109</v>
      </c>
      <c r="B1938" s="1" t="s">
        <v>1897</v>
      </c>
      <c r="C1938" s="1" t="s">
        <v>1790</v>
      </c>
      <c r="D1938" s="2">
        <f>SUM(E1938:G1938)</f>
        <v>3705</v>
      </c>
      <c r="E1938" s="2" t="n">
        <v>3388</v>
      </c>
      <c r="F1938" s="2" t="n">
        <v>253</v>
      </c>
      <c r="G1938" s="2" t="n">
        <v>64</v>
      </c>
      <c r="H1938" s="2" t="n">
        <v>956</v>
      </c>
      <c r="I1938" s="2" t="n">
        <v>154</v>
      </c>
      <c r="J1938" s="2" t="n">
        <v>7</v>
      </c>
      <c r="K1938" s="2">
        <f>D1938+H1938+I1938+J1938</f>
        <v>4822</v>
      </c>
      <c r="L1938" s="2" t="n">
        <v>389</v>
      </c>
      <c r="M1938" s="2">
        <f>K1938+L1938</f>
        <v>5211</v>
      </c>
      <c r="N1938" s="2" t="n">
        <v>14108</v>
      </c>
    </row>
    <row r="1939" spans="1:14" ht="12.75" customHeight="1">
      <c r="A1939" s="1" t="n">
        <v>2909208</v>
      </c>
      <c r="B1939" s="1" t="s">
        <v>1898</v>
      </c>
      <c r="C1939" s="1" t="s">
        <v>1790</v>
      </c>
      <c r="D1939" s="2">
        <f>SUM(E1939:G1939)</f>
        <v>2225</v>
      </c>
      <c r="E1939" s="2" t="n">
        <v>2155</v>
      </c>
      <c r="F1939" s="2" t="n">
        <v>44</v>
      </c>
      <c r="G1939" s="2" t="n">
        <v>26</v>
      </c>
      <c r="H1939" s="2" t="n">
        <v>572</v>
      </c>
      <c r="I1939" s="2" t="n">
        <v>21</v>
      </c>
      <c r="J1939" s="2" t="n">
        <v>3</v>
      </c>
      <c r="K1939" s="2">
        <f>D1939+H1939+I1939+J1939</f>
        <v>2821</v>
      </c>
      <c r="L1939" s="2" t="n">
        <v>200</v>
      </c>
      <c r="M1939" s="2">
        <f>K1939+L1939</f>
        <v>3021</v>
      </c>
      <c r="N1939" s="2" t="n">
        <v>15549</v>
      </c>
    </row>
    <row r="1940" spans="1:14" ht="12.75" customHeight="1">
      <c r="A1940" s="1" t="n">
        <v>2909307</v>
      </c>
      <c r="B1940" s="1" t="s">
        <v>1899</v>
      </c>
      <c r="C1940" s="1" t="s">
        <v>1790</v>
      </c>
      <c r="D1940" s="2">
        <f>SUM(E1940:G1940)</f>
        <v>2964</v>
      </c>
      <c r="E1940" s="2" t="n">
        <v>2715</v>
      </c>
      <c r="F1940" s="2" t="n">
        <v>203</v>
      </c>
      <c r="G1940" s="2" t="n">
        <v>46</v>
      </c>
      <c r="H1940" s="2" t="n">
        <v>974</v>
      </c>
      <c r="I1940" s="2" t="n">
        <v>81</v>
      </c>
      <c r="J1940" s="2" t="n">
        <v>16</v>
      </c>
      <c r="K1940" s="2">
        <f>D1940+H1940+I1940+J1940</f>
        <v>4035</v>
      </c>
      <c r="L1940" s="2" t="n">
        <v>523</v>
      </c>
      <c r="M1940" s="2">
        <f>K1940+L1940</f>
        <v>4558</v>
      </c>
      <c r="N1940" s="2" t="n">
        <v>32243</v>
      </c>
    </row>
    <row r="1941" spans="1:14" ht="12.75" customHeight="1">
      <c r="A1941" s="1" t="n">
        <v>2909406</v>
      </c>
      <c r="B1941" s="1" t="s">
        <v>1900</v>
      </c>
      <c r="C1941" s="1" t="s">
        <v>1790</v>
      </c>
      <c r="D1941" s="2">
        <f>SUM(E1941:G1941)</f>
        <v>1985</v>
      </c>
      <c r="E1941" s="2" t="n">
        <v>1795</v>
      </c>
      <c r="F1941" s="2" t="n">
        <v>124</v>
      </c>
      <c r="G1941" s="2" t="n">
        <v>66</v>
      </c>
      <c r="H1941" s="2" t="n">
        <v>639</v>
      </c>
      <c r="I1941" s="2" t="n">
        <v>35</v>
      </c>
      <c r="J1941" s="2" t="n">
        <v>5</v>
      </c>
      <c r="K1941" s="2">
        <f>D1941+H1941+I1941+J1941</f>
        <v>2664</v>
      </c>
      <c r="L1941" s="2" t="n">
        <v>234</v>
      </c>
      <c r="M1941" s="2">
        <f>K1941+L1941</f>
        <v>2898</v>
      </c>
      <c r="N1941" s="2" t="n">
        <v>13756</v>
      </c>
    </row>
    <row r="1942" spans="1:14" ht="12.75" customHeight="1">
      <c r="A1942" s="1" t="n">
        <v>2909505</v>
      </c>
      <c r="B1942" s="1" t="s">
        <v>1901</v>
      </c>
      <c r="C1942" s="1" t="s">
        <v>1790</v>
      </c>
      <c r="D1942" s="2">
        <f>SUM(E1942:G1942)</f>
        <v>402</v>
      </c>
      <c r="E1942" s="2" t="n">
        <v>318</v>
      </c>
      <c r="F1942" s="2" t="n">
        <v>56</v>
      </c>
      <c r="G1942" s="2" t="n">
        <v>28</v>
      </c>
      <c r="H1942" s="2" t="n">
        <v>99</v>
      </c>
      <c r="I1942" s="2" t="n">
        <v>7</v>
      </c>
      <c r="J1942" s="2" t="n">
        <v>7</v>
      </c>
      <c r="K1942" s="2">
        <f>D1942+H1942+I1942+J1942</f>
        <v>515</v>
      </c>
      <c r="L1942" s="2" t="n">
        <v>159</v>
      </c>
      <c r="M1942" s="2">
        <f>K1942+L1942</f>
        <v>674</v>
      </c>
      <c r="N1942" s="2" t="n">
        <v>5352</v>
      </c>
    </row>
    <row r="1943" spans="1:14" ht="12.75" customHeight="1">
      <c r="A1943" s="1" t="n">
        <v>2909604</v>
      </c>
      <c r="B1943" s="1" t="s">
        <v>1902</v>
      </c>
      <c r="C1943" s="1" t="s">
        <v>1790</v>
      </c>
      <c r="D1943" s="2">
        <f>SUM(E1943:G1943)</f>
        <v>2905</v>
      </c>
      <c r="E1943" s="2" t="n">
        <v>2700</v>
      </c>
      <c r="F1943" s="2" t="n">
        <v>119</v>
      </c>
      <c r="G1943" s="2" t="n">
        <v>86</v>
      </c>
      <c r="H1943" s="2" t="n">
        <v>816</v>
      </c>
      <c r="I1943" s="2" t="n">
        <v>50</v>
      </c>
      <c r="J1943" s="2" t="n">
        <v>5</v>
      </c>
      <c r="K1943" s="2">
        <f>D1943+H1943+I1943+J1943</f>
        <v>3776</v>
      </c>
      <c r="L1943" s="2" t="n">
        <v>477</v>
      </c>
      <c r="M1943" s="2">
        <f>K1943+L1943</f>
        <v>4253</v>
      </c>
      <c r="N1943" s="2" t="n">
        <v>21219</v>
      </c>
    </row>
    <row r="1944" spans="1:14" ht="12.75" customHeight="1">
      <c r="A1944" s="1" t="n">
        <v>2909703</v>
      </c>
      <c r="B1944" s="1" t="s">
        <v>1903</v>
      </c>
      <c r="C1944" s="1" t="s">
        <v>1790</v>
      </c>
      <c r="D1944" s="2">
        <f>SUM(E1944:G1944)</f>
        <v>2199</v>
      </c>
      <c r="E1944" s="2" t="n">
        <v>1943</v>
      </c>
      <c r="F1944" s="2" t="n">
        <v>213</v>
      </c>
      <c r="G1944" s="2" t="n">
        <v>43</v>
      </c>
      <c r="H1944" s="2" t="n">
        <v>677</v>
      </c>
      <c r="I1944" s="2" t="n">
        <v>34</v>
      </c>
      <c r="J1944" s="2" t="n">
        <v>4</v>
      </c>
      <c r="K1944" s="2">
        <f>D1944+H1944+I1944+J1944</f>
        <v>2914</v>
      </c>
      <c r="L1944" s="2" t="n">
        <v>242</v>
      </c>
      <c r="M1944" s="2">
        <f>K1944+L1944</f>
        <v>3156</v>
      </c>
      <c r="N1944" s="2" t="n">
        <v>13981</v>
      </c>
    </row>
    <row r="1945" spans="1:14" ht="12.75" customHeight="1">
      <c r="A1945" s="1" t="n">
        <v>2909802</v>
      </c>
      <c r="B1945" s="1" t="s">
        <v>1904</v>
      </c>
      <c r="C1945" s="1" t="s">
        <v>1790</v>
      </c>
      <c r="D1945" s="2">
        <f>SUM(E1945:G1945)</f>
        <v>8775</v>
      </c>
      <c r="E1945" s="2" t="n">
        <v>4553</v>
      </c>
      <c r="F1945" s="2" t="n">
        <v>2524</v>
      </c>
      <c r="G1945" s="2" t="n">
        <v>1698</v>
      </c>
      <c r="H1945" s="2" t="n">
        <v>3504</v>
      </c>
      <c r="I1945" s="2" t="n">
        <v>823</v>
      </c>
      <c r="J1945" s="2" t="n">
        <v>118</v>
      </c>
      <c r="K1945" s="2">
        <f>D1945+H1945+I1945+J1945</f>
        <v>13220</v>
      </c>
      <c r="L1945" s="2" t="n">
        <v>1808</v>
      </c>
      <c r="M1945" s="2">
        <f>K1945+L1945</f>
        <v>15028</v>
      </c>
      <c r="N1945" s="2" t="n">
        <v>63923</v>
      </c>
    </row>
    <row r="1946" spans="1:14" ht="12.75" customHeight="1">
      <c r="A1946" s="1" t="n">
        <v>2909901</v>
      </c>
      <c r="B1946" s="1" t="s">
        <v>1905</v>
      </c>
      <c r="C1946" s="1" t="s">
        <v>1790</v>
      </c>
      <c r="D1946" s="2">
        <f>SUM(E1946:G1946)</f>
        <v>3763</v>
      </c>
      <c r="E1946" s="2" t="n">
        <v>3490</v>
      </c>
      <c r="F1946" s="2" t="n">
        <v>153</v>
      </c>
      <c r="G1946" s="2" t="n">
        <v>120</v>
      </c>
      <c r="H1946" s="2" t="n">
        <v>1215</v>
      </c>
      <c r="I1946" s="2" t="n">
        <v>66</v>
      </c>
      <c r="J1946" s="2" t="n">
        <v>22</v>
      </c>
      <c r="K1946" s="2">
        <f>D1946+H1946+I1946+J1946</f>
        <v>5066</v>
      </c>
      <c r="L1946" s="2" t="n">
        <v>407</v>
      </c>
      <c r="M1946" s="2">
        <f>K1946+L1946</f>
        <v>5473</v>
      </c>
      <c r="N1946" s="2" t="n">
        <v>35065</v>
      </c>
    </row>
    <row r="1947" spans="1:14" ht="12.75" customHeight="1">
      <c r="A1947" s="1" t="n">
        <v>2910008</v>
      </c>
      <c r="B1947" s="1" t="s">
        <v>1906</v>
      </c>
      <c r="C1947" s="1" t="s">
        <v>1790</v>
      </c>
      <c r="D1947" s="2">
        <f>SUM(E1947:G1947)</f>
        <v>723</v>
      </c>
      <c r="E1947" s="2" t="n">
        <v>600</v>
      </c>
      <c r="F1947" s="2" t="n">
        <v>60</v>
      </c>
      <c r="G1947" s="2" t="n">
        <v>63</v>
      </c>
      <c r="H1947" s="2" t="n">
        <v>198</v>
      </c>
      <c r="I1947" s="2" t="n">
        <v>23</v>
      </c>
      <c r="J1947" s="2" t="n">
        <v>8</v>
      </c>
      <c r="K1947" s="2">
        <f>D1947+H1947+I1947+J1947</f>
        <v>952</v>
      </c>
      <c r="L1947" s="2" t="n">
        <v>887</v>
      </c>
      <c r="M1947" s="2">
        <f>K1947+L1947</f>
        <v>1839</v>
      </c>
      <c r="N1947" s="2" t="n">
        <v>10347</v>
      </c>
    </row>
    <row r="1948" spans="1:14" ht="12.75" customHeight="1">
      <c r="A1948" s="1" t="n">
        <v>2910057</v>
      </c>
      <c r="B1948" s="1" t="s">
        <v>1907</v>
      </c>
      <c r="C1948" s="1" t="s">
        <v>1790</v>
      </c>
      <c r="D1948" s="2">
        <f>SUM(E1948:G1948)</f>
        <v>4102</v>
      </c>
      <c r="E1948" s="2" t="n">
        <v>1930</v>
      </c>
      <c r="F1948" s="2" t="n">
        <v>852</v>
      </c>
      <c r="G1948" s="2" t="n">
        <v>1320</v>
      </c>
      <c r="H1948" s="2" t="n">
        <v>2070</v>
      </c>
      <c r="I1948" s="2" t="n">
        <v>348</v>
      </c>
      <c r="J1948" s="2" t="n">
        <v>180</v>
      </c>
      <c r="K1948" s="2">
        <f>D1948+H1948+I1948+J1948</f>
        <v>6700</v>
      </c>
      <c r="L1948" s="2" t="n">
        <v>2484</v>
      </c>
      <c r="M1948" s="2">
        <f>K1948+L1948</f>
        <v>9184</v>
      </c>
      <c r="N1948" s="2" t="n">
        <v>83705</v>
      </c>
    </row>
    <row r="1949" spans="1:14" ht="12.75" customHeight="1">
      <c r="A1949" s="1" t="n">
        <v>2910107</v>
      </c>
      <c r="B1949" s="1" t="s">
        <v>1908</v>
      </c>
      <c r="C1949" s="1" t="s">
        <v>1790</v>
      </c>
      <c r="D1949" s="2">
        <f>SUM(E1949:G1949)</f>
        <v>1871</v>
      </c>
      <c r="E1949" s="2" t="n">
        <v>1636</v>
      </c>
      <c r="F1949" s="2" t="n">
        <v>156</v>
      </c>
      <c r="G1949" s="2" t="n">
        <v>79</v>
      </c>
      <c r="H1949" s="2" t="n">
        <v>522</v>
      </c>
      <c r="I1949" s="2" t="n">
        <v>57</v>
      </c>
      <c r="J1949" s="2" t="n">
        <v>12</v>
      </c>
      <c r="K1949" s="2">
        <f>D1949+H1949+I1949+J1949</f>
        <v>2462</v>
      </c>
      <c r="L1949" s="2" t="n">
        <v>161</v>
      </c>
      <c r="M1949" s="2">
        <f>K1949+L1949</f>
        <v>2623</v>
      </c>
      <c r="N1949" s="2" t="n">
        <v>12281</v>
      </c>
    </row>
    <row r="1950" spans="1:14" ht="12.75" customHeight="1">
      <c r="A1950" s="1" t="n">
        <v>2910206</v>
      </c>
      <c r="B1950" s="1" t="s">
        <v>1909</v>
      </c>
      <c r="C1950" s="1" t="s">
        <v>1790</v>
      </c>
      <c r="D1950" s="2">
        <f>SUM(E1950:G1950)</f>
        <v>265</v>
      </c>
      <c r="E1950" s="2" t="n">
        <v>197</v>
      </c>
      <c r="F1950" s="2" t="n">
        <v>56</v>
      </c>
      <c r="G1950" s="2" t="n">
        <v>12</v>
      </c>
      <c r="H1950" s="2" t="n">
        <v>129</v>
      </c>
      <c r="I1950" s="2" t="n">
        <v>8</v>
      </c>
      <c r="J1950" s="2" t="n">
        <v>1</v>
      </c>
      <c r="K1950" s="2">
        <f>D1950+H1950+I1950+J1950</f>
        <v>403</v>
      </c>
      <c r="L1950" s="2" t="n">
        <v>93</v>
      </c>
      <c r="M1950" s="2">
        <f>K1950+L1950</f>
        <v>496</v>
      </c>
      <c r="N1950" s="2" t="n">
        <v>4072</v>
      </c>
    </row>
    <row r="1951" spans="1:14" ht="12.75" customHeight="1">
      <c r="A1951" s="1" t="n">
        <v>2910305</v>
      </c>
      <c r="B1951" s="1" t="s">
        <v>1910</v>
      </c>
      <c r="C1951" s="1" t="s">
        <v>1790</v>
      </c>
      <c r="D1951" s="2">
        <f>SUM(E1951:G1951)</f>
        <v>557</v>
      </c>
      <c r="E1951" s="2" t="n">
        <v>489</v>
      </c>
      <c r="F1951" s="2" t="n">
        <v>41</v>
      </c>
      <c r="G1951" s="2" t="n">
        <v>27</v>
      </c>
      <c r="H1951" s="2" t="n">
        <v>157</v>
      </c>
      <c r="I1951" s="2" t="n">
        <v>8</v>
      </c>
      <c r="J1951" s="2" t="n">
        <v>1</v>
      </c>
      <c r="K1951" s="2">
        <f>D1951+H1951+I1951+J1951</f>
        <v>723</v>
      </c>
      <c r="L1951" s="2" t="n">
        <v>95</v>
      </c>
      <c r="M1951" s="2">
        <f>K1951+L1951</f>
        <v>818</v>
      </c>
      <c r="N1951" s="2" t="n">
        <v>8129</v>
      </c>
    </row>
    <row r="1952" spans="1:14" ht="12.75" customHeight="1">
      <c r="A1952" s="1" t="n">
        <v>2910404</v>
      </c>
      <c r="B1952" s="1" t="s">
        <v>1911</v>
      </c>
      <c r="C1952" s="1" t="s">
        <v>1790</v>
      </c>
      <c r="D1952" s="2">
        <f>SUM(E1952:G1952)</f>
        <v>2499</v>
      </c>
      <c r="E1952" s="2" t="n">
        <v>2326</v>
      </c>
      <c r="F1952" s="2" t="n">
        <v>89</v>
      </c>
      <c r="G1952" s="2" t="n">
        <v>84</v>
      </c>
      <c r="H1952" s="2" t="n">
        <v>838</v>
      </c>
      <c r="I1952" s="2" t="n">
        <v>39</v>
      </c>
      <c r="J1952" s="2" t="n">
        <v>6</v>
      </c>
      <c r="K1952" s="2">
        <f>D1952+H1952+I1952+J1952</f>
        <v>3382</v>
      </c>
      <c r="L1952" s="2" t="n">
        <v>622</v>
      </c>
      <c r="M1952" s="2">
        <f>K1952+L1952</f>
        <v>4004</v>
      </c>
      <c r="N1952" s="2" t="n">
        <v>15914</v>
      </c>
    </row>
    <row r="1953" spans="1:14" ht="12.75" customHeight="1">
      <c r="A1953" s="1" t="n">
        <v>2910503</v>
      </c>
      <c r="B1953" s="1" t="s">
        <v>1912</v>
      </c>
      <c r="C1953" s="1" t="s">
        <v>1790</v>
      </c>
      <c r="D1953" s="2">
        <f>SUM(E1953:G1953)</f>
        <v>2818</v>
      </c>
      <c r="E1953" s="2" t="n">
        <v>2090</v>
      </c>
      <c r="F1953" s="2" t="n">
        <v>348</v>
      </c>
      <c r="G1953" s="2" t="n">
        <v>380</v>
      </c>
      <c r="H1953" s="2" t="n">
        <v>1202</v>
      </c>
      <c r="I1953" s="2" t="n">
        <v>50</v>
      </c>
      <c r="J1953" s="2" t="n">
        <v>47</v>
      </c>
      <c r="K1953" s="2">
        <f>D1953+H1953+I1953+J1953</f>
        <v>4117</v>
      </c>
      <c r="L1953" s="2" t="n">
        <v>1537</v>
      </c>
      <c r="M1953" s="2">
        <f>K1953+L1953</f>
        <v>5654</v>
      </c>
      <c r="N1953" s="2" t="n">
        <v>42014</v>
      </c>
    </row>
    <row r="1954" spans="1:14" ht="12.75" customHeight="1">
      <c r="A1954" s="1" t="n">
        <v>2910602</v>
      </c>
      <c r="B1954" s="1" t="s">
        <v>1913</v>
      </c>
      <c r="C1954" s="1" t="s">
        <v>1790</v>
      </c>
      <c r="D1954" s="2">
        <f>SUM(E1954:G1954)</f>
        <v>3579</v>
      </c>
      <c r="E1954" s="2" t="n">
        <v>2701</v>
      </c>
      <c r="F1954" s="2" t="n">
        <v>420</v>
      </c>
      <c r="G1954" s="2" t="n">
        <v>458</v>
      </c>
      <c r="H1954" s="2" t="n">
        <v>1443</v>
      </c>
      <c r="I1954" s="2" t="n">
        <v>84</v>
      </c>
      <c r="J1954" s="2" t="n">
        <v>51</v>
      </c>
      <c r="K1954" s="2">
        <f>D1954+H1954+I1954+J1954</f>
        <v>5157</v>
      </c>
      <c r="L1954" s="2" t="n">
        <v>1687</v>
      </c>
      <c r="M1954" s="2">
        <f>K1954+L1954</f>
        <v>6844</v>
      </c>
      <c r="N1954" s="2" t="n">
        <v>37902</v>
      </c>
    </row>
    <row r="1955" spans="1:14" ht="12.75" customHeight="1">
      <c r="A1955" s="1" t="n">
        <v>2910701</v>
      </c>
      <c r="B1955" s="1" t="s">
        <v>1914</v>
      </c>
      <c r="C1955" s="1" t="s">
        <v>1790</v>
      </c>
      <c r="D1955" s="2">
        <f>SUM(E1955:G1955)</f>
        <v>10186</v>
      </c>
      <c r="E1955" s="2" t="n">
        <v>9024</v>
      </c>
      <c r="F1955" s="2" t="n">
        <v>600</v>
      </c>
      <c r="G1955" s="2" t="n">
        <v>562</v>
      </c>
      <c r="H1955" s="2" t="n">
        <v>3041</v>
      </c>
      <c r="I1955" s="2" t="n">
        <v>272</v>
      </c>
      <c r="J1955" s="2" t="n">
        <v>68</v>
      </c>
      <c r="K1955" s="2">
        <f>D1955+H1955+I1955+J1955</f>
        <v>13567</v>
      </c>
      <c r="L1955" s="2" t="n">
        <v>1980</v>
      </c>
      <c r="M1955" s="2">
        <f>K1955+L1955</f>
        <v>15547</v>
      </c>
      <c r="N1955" s="2" t="n">
        <v>61112</v>
      </c>
    </row>
    <row r="1956" spans="1:14" ht="12.75" customHeight="1">
      <c r="A1956" s="1" t="n">
        <v>2910727</v>
      </c>
      <c r="B1956" s="1" t="s">
        <v>1915</v>
      </c>
      <c r="C1956" s="1" t="s">
        <v>1790</v>
      </c>
      <c r="D1956" s="2">
        <f>SUM(E1956:G1956)</f>
        <v>6199</v>
      </c>
      <c r="E1956" s="2" t="n">
        <v>4172</v>
      </c>
      <c r="F1956" s="2" t="n">
        <v>1043</v>
      </c>
      <c r="G1956" s="2" t="n">
        <v>984</v>
      </c>
      <c r="H1956" s="2" t="n">
        <v>2902</v>
      </c>
      <c r="I1956" s="2" t="n">
        <v>425</v>
      </c>
      <c r="J1956" s="2" t="n">
        <v>227</v>
      </c>
      <c r="K1956" s="2">
        <f>D1956+H1956+I1956+J1956</f>
        <v>9753</v>
      </c>
      <c r="L1956" s="2" t="n">
        <v>7202</v>
      </c>
      <c r="M1956" s="2">
        <f>K1956+L1956</f>
        <v>16955</v>
      </c>
      <c r="N1956" s="2" t="n">
        <v>115360</v>
      </c>
    </row>
    <row r="1957" spans="1:14" ht="12.75" customHeight="1">
      <c r="A1957" s="1" t="n">
        <v>2910750</v>
      </c>
      <c r="B1957" s="1" t="s">
        <v>379</v>
      </c>
      <c r="C1957" s="1" t="s">
        <v>1790</v>
      </c>
      <c r="D1957" s="2">
        <f>SUM(E1957:G1957)</f>
        <v>1481</v>
      </c>
      <c r="E1957" s="2" t="n">
        <v>1358</v>
      </c>
      <c r="F1957" s="2" t="n">
        <v>87</v>
      </c>
      <c r="G1957" s="2" t="n">
        <v>36</v>
      </c>
      <c r="H1957" s="2" t="n">
        <v>402</v>
      </c>
      <c r="I1957" s="2" t="n">
        <v>78</v>
      </c>
      <c r="J1957" s="2" t="n">
        <v>4</v>
      </c>
      <c r="K1957" s="2">
        <f>D1957+H1957+I1957+J1957</f>
        <v>1965</v>
      </c>
      <c r="L1957" s="2" t="n">
        <v>242</v>
      </c>
      <c r="M1957" s="2">
        <f>K1957+L1957</f>
        <v>2207</v>
      </c>
      <c r="N1957" s="2" t="n">
        <v>17801</v>
      </c>
    </row>
    <row r="1958" spans="1:14" ht="12.75" customHeight="1">
      <c r="A1958" s="1" t="n">
        <v>2910776</v>
      </c>
      <c r="B1958" s="1" t="s">
        <v>1916</v>
      </c>
      <c r="C1958" s="1" t="s">
        <v>1790</v>
      </c>
      <c r="D1958" s="2">
        <f>SUM(E1958:G1958)</f>
        <v>543</v>
      </c>
      <c r="E1958" s="2" t="n">
        <v>494</v>
      </c>
      <c r="F1958" s="2" t="n">
        <v>41</v>
      </c>
      <c r="G1958" s="2" t="n">
        <v>8</v>
      </c>
      <c r="H1958" s="2" t="n">
        <v>142</v>
      </c>
      <c r="I1958" s="2" t="n">
        <v>24</v>
      </c>
      <c r="J1958" s="2" t="n">
        <v>0</v>
      </c>
      <c r="K1958" s="2">
        <f>D1958+H1958+I1958+J1958</f>
        <v>709</v>
      </c>
      <c r="L1958" s="2" t="n">
        <v>59</v>
      </c>
      <c r="M1958" s="2">
        <f>K1958+L1958</f>
        <v>768</v>
      </c>
      <c r="N1958" s="2" t="n">
        <v>5656</v>
      </c>
    </row>
    <row r="1959" spans="1:14" ht="12.75" customHeight="1">
      <c r="A1959" s="1" t="n">
        <v>2910800</v>
      </c>
      <c r="B1959" s="1" t="s">
        <v>1917</v>
      </c>
      <c r="C1959" s="1" t="s">
        <v>1790</v>
      </c>
      <c r="D1959" s="2">
        <f>SUM(E1959:G1959)</f>
        <v>39413</v>
      </c>
      <c r="E1959" s="2" t="n">
        <v>22269</v>
      </c>
      <c r="F1959" s="2" t="n">
        <v>8321</v>
      </c>
      <c r="G1959" s="2" t="n">
        <v>8823</v>
      </c>
      <c r="H1959" s="2" t="n">
        <v>18198</v>
      </c>
      <c r="I1959" s="2" t="n">
        <v>3363</v>
      </c>
      <c r="J1959" s="2" t="n">
        <v>1300</v>
      </c>
      <c r="K1959" s="2">
        <f>D1959+H1959+I1959+J1959</f>
        <v>62274</v>
      </c>
      <c r="L1959" s="2" t="n">
        <v>20833</v>
      </c>
      <c r="M1959" s="2">
        <f>K1959+L1959</f>
        <v>83107</v>
      </c>
      <c r="N1959" s="2" t="n">
        <v>624107</v>
      </c>
    </row>
    <row r="1960" spans="1:14" ht="12.75" customHeight="1">
      <c r="A1960" s="1" t="n">
        <v>2910859</v>
      </c>
      <c r="B1960" s="1" t="s">
        <v>381</v>
      </c>
      <c r="C1960" s="1" t="s">
        <v>1790</v>
      </c>
      <c r="D1960" s="2">
        <f>SUM(E1960:G1960)</f>
        <v>2009</v>
      </c>
      <c r="E1960" s="2" t="n">
        <v>1876</v>
      </c>
      <c r="F1960" s="2" t="n">
        <v>116</v>
      </c>
      <c r="G1960" s="2" t="n">
        <v>17</v>
      </c>
      <c r="H1960" s="2" t="n">
        <v>580</v>
      </c>
      <c r="I1960" s="2" t="n">
        <v>102</v>
      </c>
      <c r="J1960" s="2" t="n">
        <v>8</v>
      </c>
      <c r="K1960" s="2">
        <f>D1960+H1960+I1960+J1960</f>
        <v>2699</v>
      </c>
      <c r="L1960" s="2" t="n">
        <v>274</v>
      </c>
      <c r="M1960" s="2">
        <f>K1960+L1960</f>
        <v>2973</v>
      </c>
      <c r="N1960" s="2" t="n">
        <v>16314</v>
      </c>
    </row>
    <row r="1961" spans="1:14" ht="12.75" customHeight="1">
      <c r="A1961" s="1" t="n">
        <v>2910909</v>
      </c>
      <c r="B1961" s="1" t="s">
        <v>1918</v>
      </c>
      <c r="C1961" s="1" t="s">
        <v>1790</v>
      </c>
      <c r="D1961" s="2">
        <f>SUM(E1961:G1961)</f>
        <v>301</v>
      </c>
      <c r="E1961" s="2" t="n">
        <v>249</v>
      </c>
      <c r="F1961" s="2" t="n">
        <v>15</v>
      </c>
      <c r="G1961" s="2" t="n">
        <v>37</v>
      </c>
      <c r="H1961" s="2" t="n">
        <v>69</v>
      </c>
      <c r="I1961" s="2" t="n">
        <v>6</v>
      </c>
      <c r="J1961" s="2" t="n">
        <v>0</v>
      </c>
      <c r="K1961" s="2">
        <f>D1961+H1961+I1961+J1961</f>
        <v>376</v>
      </c>
      <c r="L1961" s="2" t="n">
        <v>279</v>
      </c>
      <c r="M1961" s="2">
        <f>K1961+L1961</f>
        <v>655</v>
      </c>
      <c r="N1961" s="2" t="n">
        <v>5641</v>
      </c>
    </row>
    <row r="1962" spans="1:14" ht="12.75" customHeight="1">
      <c r="A1962" s="1" t="n">
        <v>2911006</v>
      </c>
      <c r="B1962" s="1" t="s">
        <v>1919</v>
      </c>
      <c r="C1962" s="1" t="s">
        <v>1790</v>
      </c>
      <c r="D1962" s="2">
        <f>SUM(E1962:G1962)</f>
        <v>1008</v>
      </c>
      <c r="E1962" s="2" t="n">
        <v>776</v>
      </c>
      <c r="F1962" s="2" t="n">
        <v>89</v>
      </c>
      <c r="G1962" s="2" t="n">
        <v>143</v>
      </c>
      <c r="H1962" s="2" t="n">
        <v>382</v>
      </c>
      <c r="I1962" s="2" t="n">
        <v>26</v>
      </c>
      <c r="J1962" s="2" t="n">
        <v>16</v>
      </c>
      <c r="K1962" s="2">
        <f>D1962+H1962+I1962+J1962</f>
        <v>1432</v>
      </c>
      <c r="L1962" s="2" t="n">
        <v>1014</v>
      </c>
      <c r="M1962" s="2">
        <f>K1962+L1962</f>
        <v>2446</v>
      </c>
      <c r="N1962" s="2" t="n">
        <v>10525</v>
      </c>
    </row>
    <row r="1963" spans="1:14" ht="12.75" customHeight="1">
      <c r="A1963" s="1" t="n">
        <v>2911105</v>
      </c>
      <c r="B1963" s="1" t="s">
        <v>1920</v>
      </c>
      <c r="C1963" s="1" t="s">
        <v>1790</v>
      </c>
      <c r="D1963" s="2">
        <f>SUM(E1963:G1963)</f>
        <v>2705</v>
      </c>
      <c r="E1963" s="2" t="n">
        <v>2354</v>
      </c>
      <c r="F1963" s="2" t="n">
        <v>280</v>
      </c>
      <c r="G1963" s="2" t="n">
        <v>71</v>
      </c>
      <c r="H1963" s="2" t="n">
        <v>980</v>
      </c>
      <c r="I1963" s="2" t="n">
        <v>131</v>
      </c>
      <c r="J1963" s="2" t="n">
        <v>9</v>
      </c>
      <c r="K1963" s="2">
        <f>D1963+H1963+I1963+J1963</f>
        <v>3825</v>
      </c>
      <c r="L1963" s="2" t="n">
        <v>432</v>
      </c>
      <c r="M1963" s="2">
        <f>K1963+L1963</f>
        <v>4257</v>
      </c>
      <c r="N1963" s="2" t="n">
        <v>26111</v>
      </c>
    </row>
    <row r="1964" spans="1:14" ht="12.75" customHeight="1">
      <c r="A1964" s="1" t="n">
        <v>2911204</v>
      </c>
      <c r="B1964" s="1" t="s">
        <v>1921</v>
      </c>
      <c r="C1964" s="1" t="s">
        <v>1790</v>
      </c>
      <c r="D1964" s="2">
        <f>SUM(E1964:G1964)</f>
        <v>4289</v>
      </c>
      <c r="E1964" s="2" t="n">
        <v>3493</v>
      </c>
      <c r="F1964" s="2" t="n">
        <v>495</v>
      </c>
      <c r="G1964" s="2" t="n">
        <v>301</v>
      </c>
      <c r="H1964" s="2" t="n">
        <v>1296</v>
      </c>
      <c r="I1964" s="2" t="n">
        <v>175</v>
      </c>
      <c r="J1964" s="2" t="n">
        <v>49</v>
      </c>
      <c r="K1964" s="2">
        <f>D1964+H1964+I1964+J1964</f>
        <v>5809</v>
      </c>
      <c r="L1964" s="2" t="n">
        <v>2429</v>
      </c>
      <c r="M1964" s="2">
        <f>K1964+L1964</f>
        <v>8238</v>
      </c>
      <c r="N1964" s="2" t="n">
        <v>32778</v>
      </c>
    </row>
    <row r="1965" spans="1:14" ht="12.75" customHeight="1">
      <c r="A1965" s="1" t="n">
        <v>2911253</v>
      </c>
      <c r="B1965" s="1" t="s">
        <v>1922</v>
      </c>
      <c r="C1965" s="1" t="s">
        <v>1790</v>
      </c>
      <c r="D1965" s="2">
        <f>SUM(E1965:G1965)</f>
        <v>226</v>
      </c>
      <c r="E1965" s="2" t="n">
        <v>210</v>
      </c>
      <c r="F1965" s="2" t="n">
        <v>11</v>
      </c>
      <c r="G1965" s="2" t="n">
        <v>5</v>
      </c>
      <c r="H1965" s="2" t="n">
        <v>44</v>
      </c>
      <c r="I1965" s="2" t="n">
        <v>5</v>
      </c>
      <c r="J1965" s="2" t="n">
        <v>1</v>
      </c>
      <c r="K1965" s="2">
        <f>D1965+H1965+I1965+J1965</f>
        <v>276</v>
      </c>
      <c r="L1965" s="2" t="n">
        <v>60</v>
      </c>
      <c r="M1965" s="2">
        <f>K1965+L1965</f>
        <v>336</v>
      </c>
      <c r="N1965" s="2" t="n">
        <v>4417</v>
      </c>
    </row>
    <row r="1966" spans="1:14" ht="12.75" customHeight="1">
      <c r="A1966" s="1" t="n">
        <v>2911303</v>
      </c>
      <c r="B1966" s="1" t="s">
        <v>1923</v>
      </c>
      <c r="C1966" s="1" t="s">
        <v>1790</v>
      </c>
      <c r="D1966" s="2">
        <f>SUM(E1966:G1966)</f>
        <v>1543</v>
      </c>
      <c r="E1966" s="2" t="n">
        <v>1411</v>
      </c>
      <c r="F1966" s="2" t="n">
        <v>73</v>
      </c>
      <c r="G1966" s="2" t="n">
        <v>59</v>
      </c>
      <c r="H1966" s="2" t="n">
        <v>467</v>
      </c>
      <c r="I1966" s="2" t="n">
        <v>38</v>
      </c>
      <c r="J1966" s="2" t="n">
        <v>4</v>
      </c>
      <c r="K1966" s="2">
        <f>D1966+H1966+I1966+J1966</f>
        <v>2052</v>
      </c>
      <c r="L1966" s="2" t="n">
        <v>193</v>
      </c>
      <c r="M1966" s="2">
        <f>K1966+L1966</f>
        <v>2245</v>
      </c>
      <c r="N1966" s="2" t="n">
        <v>11284</v>
      </c>
    </row>
    <row r="1967" spans="1:14" ht="12.75" customHeight="1">
      <c r="A1967" s="1" t="n">
        <v>2911402</v>
      </c>
      <c r="B1967" s="1" t="s">
        <v>1924</v>
      </c>
      <c r="C1967" s="1" t="s">
        <v>1790</v>
      </c>
      <c r="D1967" s="2">
        <f>SUM(E1967:G1967)</f>
        <v>815</v>
      </c>
      <c r="E1967" s="2" t="n">
        <v>728</v>
      </c>
      <c r="F1967" s="2" t="n">
        <v>40</v>
      </c>
      <c r="G1967" s="2" t="n">
        <v>47</v>
      </c>
      <c r="H1967" s="2" t="n">
        <v>349</v>
      </c>
      <c r="I1967" s="2" t="n">
        <v>10</v>
      </c>
      <c r="J1967" s="2" t="n">
        <v>1</v>
      </c>
      <c r="K1967" s="2">
        <f>D1967+H1967+I1967+J1967</f>
        <v>1175</v>
      </c>
      <c r="L1967" s="2" t="n">
        <v>129</v>
      </c>
      <c r="M1967" s="2">
        <f>K1967+L1967</f>
        <v>1304</v>
      </c>
      <c r="N1967" s="2" t="n">
        <v>15247</v>
      </c>
    </row>
    <row r="1968" spans="1:14" ht="12.75" customHeight="1">
      <c r="A1968" s="1" t="n">
        <v>2911501</v>
      </c>
      <c r="B1968" s="1" t="s">
        <v>1925</v>
      </c>
      <c r="C1968" s="1" t="s">
        <v>1790</v>
      </c>
      <c r="D1968" s="2">
        <f>SUM(E1968:G1968)</f>
        <v>262</v>
      </c>
      <c r="E1968" s="2" t="n">
        <v>205</v>
      </c>
      <c r="F1968" s="2" t="n">
        <v>39</v>
      </c>
      <c r="G1968" s="2" t="n">
        <v>18</v>
      </c>
      <c r="H1968" s="2" t="n">
        <v>87</v>
      </c>
      <c r="I1968" s="2" t="n">
        <v>12</v>
      </c>
      <c r="J1968" s="2" t="n">
        <v>2</v>
      </c>
      <c r="K1968" s="2">
        <f>D1968+H1968+I1968+J1968</f>
        <v>363</v>
      </c>
      <c r="L1968" s="2" t="n">
        <v>384</v>
      </c>
      <c r="M1968" s="2">
        <f>K1968+L1968</f>
        <v>747</v>
      </c>
      <c r="N1968" s="2" t="n">
        <v>6852</v>
      </c>
    </row>
    <row r="1969" spans="1:14" ht="12.75" customHeight="1">
      <c r="A1969" s="1" t="n">
        <v>2911600</v>
      </c>
      <c r="B1969" s="1" t="s">
        <v>1926</v>
      </c>
      <c r="C1969" s="1" t="s">
        <v>1790</v>
      </c>
      <c r="D1969" s="2">
        <f>SUM(E1969:G1969)</f>
        <v>2492</v>
      </c>
      <c r="E1969" s="2" t="n">
        <v>1625</v>
      </c>
      <c r="F1969" s="2" t="n">
        <v>649</v>
      </c>
      <c r="G1969" s="2" t="n">
        <v>218</v>
      </c>
      <c r="H1969" s="2" t="n">
        <v>928</v>
      </c>
      <c r="I1969" s="2" t="n">
        <v>46</v>
      </c>
      <c r="J1969" s="2" t="n">
        <v>22</v>
      </c>
      <c r="K1969" s="2">
        <f>D1969+H1969+I1969+J1969</f>
        <v>3488</v>
      </c>
      <c r="L1969" s="2" t="n">
        <v>381</v>
      </c>
      <c r="M1969" s="2">
        <f>K1969+L1969</f>
        <v>3869</v>
      </c>
      <c r="N1969" s="2" t="n">
        <v>20800</v>
      </c>
    </row>
    <row r="1970" spans="1:14" ht="12.75" customHeight="1">
      <c r="A1970" s="1" t="n">
        <v>2911659</v>
      </c>
      <c r="B1970" s="1" t="s">
        <v>1927</v>
      </c>
      <c r="C1970" s="1" t="s">
        <v>1790</v>
      </c>
      <c r="D1970" s="2">
        <f>SUM(E1970:G1970)</f>
        <v>414</v>
      </c>
      <c r="E1970" s="2" t="n">
        <v>381</v>
      </c>
      <c r="F1970" s="2" t="n">
        <v>29</v>
      </c>
      <c r="G1970" s="2" t="n">
        <v>4</v>
      </c>
      <c r="H1970" s="2" t="n">
        <v>117</v>
      </c>
      <c r="I1970" s="2" t="n">
        <v>21</v>
      </c>
      <c r="J1970" s="2" t="n">
        <v>4</v>
      </c>
      <c r="K1970" s="2">
        <f>D1970+H1970+I1970+J1970</f>
        <v>556</v>
      </c>
      <c r="L1970" s="2" t="n">
        <v>49</v>
      </c>
      <c r="M1970" s="2">
        <f>K1970+L1970</f>
        <v>605</v>
      </c>
      <c r="N1970" s="2" t="n">
        <v>6371</v>
      </c>
    </row>
    <row r="1971" spans="1:14" ht="12.75" customHeight="1">
      <c r="A1971" s="1" t="n">
        <v>2911709</v>
      </c>
      <c r="B1971" s="1" t="s">
        <v>1928</v>
      </c>
      <c r="C1971" s="1" t="s">
        <v>1790</v>
      </c>
      <c r="D1971" s="2">
        <f>SUM(E1971:G1971)</f>
        <v>9946</v>
      </c>
      <c r="E1971" s="2" t="n">
        <v>7622</v>
      </c>
      <c r="F1971" s="2" t="n">
        <v>1378</v>
      </c>
      <c r="G1971" s="2" t="n">
        <v>946</v>
      </c>
      <c r="H1971" s="2" t="n">
        <v>3398</v>
      </c>
      <c r="I1971" s="2" t="n">
        <v>848</v>
      </c>
      <c r="J1971" s="2" t="n">
        <v>111</v>
      </c>
      <c r="K1971" s="2">
        <f>D1971+H1971+I1971+J1971</f>
        <v>14303</v>
      </c>
      <c r="L1971" s="2" t="n">
        <v>3252</v>
      </c>
      <c r="M1971" s="2">
        <f>K1971+L1971</f>
        <v>17555</v>
      </c>
      <c r="N1971" s="2" t="n">
        <v>85353</v>
      </c>
    </row>
    <row r="1972" spans="1:14" ht="12.75" customHeight="1">
      <c r="A1972" s="1" t="n">
        <v>2911808</v>
      </c>
      <c r="B1972" s="1" t="s">
        <v>1929</v>
      </c>
      <c r="C1972" s="1" t="s">
        <v>1790</v>
      </c>
      <c r="D1972" s="2">
        <f>SUM(E1972:G1972)</f>
        <v>2074</v>
      </c>
      <c r="E1972" s="2" t="n">
        <v>1918</v>
      </c>
      <c r="F1972" s="2" t="n">
        <v>86</v>
      </c>
      <c r="G1972" s="2" t="n">
        <v>70</v>
      </c>
      <c r="H1972" s="2" t="n">
        <v>526</v>
      </c>
      <c r="I1972" s="2" t="n">
        <v>25</v>
      </c>
      <c r="J1972" s="2" t="n">
        <v>10</v>
      </c>
      <c r="K1972" s="2">
        <f>D1972+H1972+I1972+J1972</f>
        <v>2635</v>
      </c>
      <c r="L1972" s="2" t="n">
        <v>1250</v>
      </c>
      <c r="M1972" s="2">
        <f>K1972+L1972</f>
        <v>3885</v>
      </c>
      <c r="N1972" s="2" t="n">
        <v>20565</v>
      </c>
    </row>
    <row r="1973" spans="1:14" ht="12.75" customHeight="1">
      <c r="A1973" s="1" t="n">
        <v>2911857</v>
      </c>
      <c r="B1973" s="1" t="s">
        <v>1930</v>
      </c>
      <c r="C1973" s="1" t="s">
        <v>1790</v>
      </c>
      <c r="D1973" s="2">
        <f>SUM(E1973:G1973)</f>
        <v>770</v>
      </c>
      <c r="E1973" s="2" t="n">
        <v>719</v>
      </c>
      <c r="F1973" s="2" t="n">
        <v>42</v>
      </c>
      <c r="G1973" s="2" t="n">
        <v>9</v>
      </c>
      <c r="H1973" s="2" t="n">
        <v>219</v>
      </c>
      <c r="I1973" s="2" t="n">
        <v>21</v>
      </c>
      <c r="J1973" s="2" t="n">
        <v>0</v>
      </c>
      <c r="K1973" s="2">
        <f>D1973+H1973+I1973+J1973</f>
        <v>1010</v>
      </c>
      <c r="L1973" s="2" t="n">
        <v>109</v>
      </c>
      <c r="M1973" s="2">
        <f>K1973+L1973</f>
        <v>1119</v>
      </c>
      <c r="N1973" s="2" t="n">
        <v>12946</v>
      </c>
    </row>
    <row r="1974" spans="1:14" ht="12.75" customHeight="1">
      <c r="A1974" s="1" t="n">
        <v>2911907</v>
      </c>
      <c r="B1974" s="1" t="s">
        <v>1931</v>
      </c>
      <c r="C1974" s="1" t="s">
        <v>1790</v>
      </c>
      <c r="D1974" s="2">
        <f>SUM(E1974:G1974)</f>
        <v>3640</v>
      </c>
      <c r="E1974" s="2" t="n">
        <v>3094</v>
      </c>
      <c r="F1974" s="2" t="n">
        <v>234</v>
      </c>
      <c r="G1974" s="2" t="n">
        <v>312</v>
      </c>
      <c r="H1974" s="2" t="n">
        <v>1184</v>
      </c>
      <c r="I1974" s="2" t="n">
        <v>93</v>
      </c>
      <c r="J1974" s="2" t="n">
        <v>24</v>
      </c>
      <c r="K1974" s="2">
        <f>D1974+H1974+I1974+J1974</f>
        <v>4941</v>
      </c>
      <c r="L1974" s="2" t="n">
        <v>1399</v>
      </c>
      <c r="M1974" s="2">
        <f>K1974+L1974</f>
        <v>6340</v>
      </c>
      <c r="N1974" s="2" t="n">
        <v>23950</v>
      </c>
    </row>
    <row r="1975" spans="1:14" ht="12.75" customHeight="1">
      <c r="A1975" s="1" t="n">
        <v>2912004</v>
      </c>
      <c r="B1975" s="1" t="s">
        <v>1932</v>
      </c>
      <c r="C1975" s="1" t="s">
        <v>1790</v>
      </c>
      <c r="D1975" s="2">
        <f>SUM(E1975:G1975)</f>
        <v>2154</v>
      </c>
      <c r="E1975" s="2" t="n">
        <v>1767</v>
      </c>
      <c r="F1975" s="2" t="n">
        <v>213</v>
      </c>
      <c r="G1975" s="2" t="n">
        <v>174</v>
      </c>
      <c r="H1975" s="2" t="n">
        <v>516</v>
      </c>
      <c r="I1975" s="2" t="n">
        <v>100</v>
      </c>
      <c r="J1975" s="2" t="n">
        <v>5</v>
      </c>
      <c r="K1975" s="2">
        <f>D1975+H1975+I1975+J1975</f>
        <v>2775</v>
      </c>
      <c r="L1975" s="2" t="n">
        <v>172</v>
      </c>
      <c r="M1975" s="2">
        <f>K1975+L1975</f>
        <v>2947</v>
      </c>
      <c r="N1975" s="2" t="n">
        <v>8849</v>
      </c>
    </row>
    <row r="1976" spans="1:14" ht="12.75" customHeight="1">
      <c r="A1976" s="1" t="n">
        <v>2912103</v>
      </c>
      <c r="B1976" s="1" t="s">
        <v>1933</v>
      </c>
      <c r="C1976" s="1" t="s">
        <v>1790</v>
      </c>
      <c r="D1976" s="2">
        <f>SUM(E1976:G1976)</f>
        <v>2388</v>
      </c>
      <c r="E1976" s="2" t="n">
        <v>1589</v>
      </c>
      <c r="F1976" s="2" t="n">
        <v>373</v>
      </c>
      <c r="G1976" s="2" t="n">
        <v>426</v>
      </c>
      <c r="H1976" s="2" t="n">
        <v>952</v>
      </c>
      <c r="I1976" s="2" t="n">
        <v>79</v>
      </c>
      <c r="J1976" s="2" t="n">
        <v>54</v>
      </c>
      <c r="K1976" s="2">
        <f>D1976+H1976+I1976+J1976</f>
        <v>3473</v>
      </c>
      <c r="L1976" s="2" t="n">
        <v>2385</v>
      </c>
      <c r="M1976" s="2">
        <f>K1976+L1976</f>
        <v>5858</v>
      </c>
      <c r="N1976" s="2" t="n">
        <v>21083</v>
      </c>
    </row>
    <row r="1977" spans="1:14" ht="12.75" customHeight="1">
      <c r="A1977" s="1" t="n">
        <v>2912202</v>
      </c>
      <c r="B1977" s="1" t="s">
        <v>1934</v>
      </c>
      <c r="C1977" s="1" t="s">
        <v>1790</v>
      </c>
      <c r="D1977" s="2">
        <f>SUM(E1977:G1977)</f>
        <v>1451</v>
      </c>
      <c r="E1977" s="2" t="n">
        <v>1349</v>
      </c>
      <c r="F1977" s="2" t="n">
        <v>80</v>
      </c>
      <c r="G1977" s="2" t="n">
        <v>22</v>
      </c>
      <c r="H1977" s="2" t="n">
        <v>524</v>
      </c>
      <c r="I1977" s="2" t="n">
        <v>63</v>
      </c>
      <c r="J1977" s="2" t="n">
        <v>3</v>
      </c>
      <c r="K1977" s="2">
        <f>D1977+H1977+I1977+J1977</f>
        <v>2041</v>
      </c>
      <c r="L1977" s="2" t="n">
        <v>290</v>
      </c>
      <c r="M1977" s="2">
        <f>K1977+L1977</f>
        <v>2331</v>
      </c>
      <c r="N1977" s="2" t="n">
        <v>19990</v>
      </c>
    </row>
    <row r="1978" spans="1:14" ht="12.75" customHeight="1">
      <c r="A1978" s="1" t="n">
        <v>2912301</v>
      </c>
      <c r="B1978" s="1" t="s">
        <v>1935</v>
      </c>
      <c r="C1978" s="1" t="s">
        <v>1790</v>
      </c>
      <c r="D1978" s="2">
        <f>SUM(E1978:G1978)</f>
        <v>924</v>
      </c>
      <c r="E1978" s="2" t="n">
        <v>746</v>
      </c>
      <c r="F1978" s="2" t="n">
        <v>63</v>
      </c>
      <c r="G1978" s="2" t="n">
        <v>115</v>
      </c>
      <c r="H1978" s="2" t="n">
        <v>335</v>
      </c>
      <c r="I1978" s="2" t="n">
        <v>20</v>
      </c>
      <c r="J1978" s="2" t="n">
        <v>8</v>
      </c>
      <c r="K1978" s="2">
        <f>D1978+H1978+I1978+J1978</f>
        <v>1287</v>
      </c>
      <c r="L1978" s="2" t="n">
        <v>977</v>
      </c>
      <c r="M1978" s="2">
        <f>K1978+L1978</f>
        <v>2264</v>
      </c>
      <c r="N1978" s="2" t="n">
        <v>16262</v>
      </c>
    </row>
    <row r="1979" spans="1:14" ht="12.75" customHeight="1">
      <c r="A1979" s="1" t="n">
        <v>2912400</v>
      </c>
      <c r="B1979" s="1" t="s">
        <v>1936</v>
      </c>
      <c r="C1979" s="1" t="s">
        <v>1790</v>
      </c>
      <c r="D1979" s="2">
        <f>SUM(E1979:G1979)</f>
        <v>3111</v>
      </c>
      <c r="E1979" s="2" t="n">
        <v>2863</v>
      </c>
      <c r="F1979" s="2" t="n">
        <v>143</v>
      </c>
      <c r="G1979" s="2" t="n">
        <v>105</v>
      </c>
      <c r="H1979" s="2" t="n">
        <v>895</v>
      </c>
      <c r="I1979" s="2" t="n">
        <v>103</v>
      </c>
      <c r="J1979" s="2" t="n">
        <v>6</v>
      </c>
      <c r="K1979" s="2">
        <f>D1979+H1979+I1979+J1979</f>
        <v>4115</v>
      </c>
      <c r="L1979" s="2" t="n">
        <v>411</v>
      </c>
      <c r="M1979" s="2">
        <f>K1979+L1979</f>
        <v>4526</v>
      </c>
      <c r="N1979" s="2" t="n">
        <v>18421</v>
      </c>
    </row>
    <row r="1980" spans="1:14" ht="12.75" customHeight="1">
      <c r="A1980" s="1" t="n">
        <v>2912509</v>
      </c>
      <c r="B1980" s="1" t="s">
        <v>1937</v>
      </c>
      <c r="C1980" s="1" t="s">
        <v>1790</v>
      </c>
      <c r="D1980" s="2">
        <f>SUM(E1980:G1980)</f>
        <v>2509</v>
      </c>
      <c r="E1980" s="2" t="n">
        <v>2341</v>
      </c>
      <c r="F1980" s="2" t="n">
        <v>148</v>
      </c>
      <c r="G1980" s="2" t="n">
        <v>20</v>
      </c>
      <c r="H1980" s="2" t="n">
        <v>666</v>
      </c>
      <c r="I1980" s="2" t="n">
        <v>63</v>
      </c>
      <c r="J1980" s="2" t="n">
        <v>9</v>
      </c>
      <c r="K1980" s="2">
        <f>D1980+H1980+I1980+J1980</f>
        <v>3247</v>
      </c>
      <c r="L1980" s="2" t="n">
        <v>426</v>
      </c>
      <c r="M1980" s="2">
        <f>K1980+L1980</f>
        <v>3673</v>
      </c>
      <c r="N1980" s="2" t="n">
        <v>14989</v>
      </c>
    </row>
    <row r="1981" spans="1:14" ht="12.75" customHeight="1">
      <c r="A1981" s="1" t="n">
        <v>2912608</v>
      </c>
      <c r="B1981" s="1" t="s">
        <v>1938</v>
      </c>
      <c r="C1981" s="1" t="s">
        <v>1790</v>
      </c>
      <c r="D1981" s="2">
        <f>SUM(E1981:G1981)</f>
        <v>274</v>
      </c>
      <c r="E1981" s="2" t="n">
        <v>246</v>
      </c>
      <c r="F1981" s="2" t="n">
        <v>21</v>
      </c>
      <c r="G1981" s="2" t="n">
        <v>7</v>
      </c>
      <c r="H1981" s="2" t="n">
        <v>68</v>
      </c>
      <c r="I1981" s="2" t="n">
        <v>3</v>
      </c>
      <c r="J1981" s="2" t="n">
        <v>0</v>
      </c>
      <c r="K1981" s="2">
        <f>D1981+H1981+I1981+J1981</f>
        <v>345</v>
      </c>
      <c r="L1981" s="2" t="n">
        <v>60</v>
      </c>
      <c r="M1981" s="2">
        <f>K1981+L1981</f>
        <v>405</v>
      </c>
      <c r="N1981" s="2" t="n">
        <v>4047</v>
      </c>
    </row>
    <row r="1982" spans="1:14" ht="12.75" customHeight="1">
      <c r="A1982" s="1" t="n">
        <v>2912707</v>
      </c>
      <c r="B1982" s="1" t="s">
        <v>1939</v>
      </c>
      <c r="C1982" s="1" t="s">
        <v>1790</v>
      </c>
      <c r="D1982" s="2">
        <f>SUM(E1982:G1982)</f>
        <v>1713</v>
      </c>
      <c r="E1982" s="2" t="n">
        <v>1542</v>
      </c>
      <c r="F1982" s="2" t="n">
        <v>113</v>
      </c>
      <c r="G1982" s="2" t="n">
        <v>58</v>
      </c>
      <c r="H1982" s="2" t="n">
        <v>392</v>
      </c>
      <c r="I1982" s="2" t="n">
        <v>28</v>
      </c>
      <c r="J1982" s="2" t="n">
        <v>8</v>
      </c>
      <c r="K1982" s="2">
        <f>D1982+H1982+I1982+J1982</f>
        <v>2141</v>
      </c>
      <c r="L1982" s="2" t="n">
        <v>1046</v>
      </c>
      <c r="M1982" s="2">
        <f>K1982+L1982</f>
        <v>3187</v>
      </c>
      <c r="N1982" s="2" t="n">
        <v>23433</v>
      </c>
    </row>
    <row r="1983" spans="1:14" ht="12.75" customHeight="1">
      <c r="A1983" s="1" t="n">
        <v>2912806</v>
      </c>
      <c r="B1983" s="1" t="s">
        <v>1940</v>
      </c>
      <c r="C1983" s="1" t="s">
        <v>1790</v>
      </c>
      <c r="D1983" s="2">
        <f>SUM(E1983:G1983)</f>
        <v>921</v>
      </c>
      <c r="E1983" s="2" t="n">
        <v>742</v>
      </c>
      <c r="F1983" s="2" t="n">
        <v>92</v>
      </c>
      <c r="G1983" s="2" t="n">
        <v>87</v>
      </c>
      <c r="H1983" s="2" t="n">
        <v>306</v>
      </c>
      <c r="I1983" s="2" t="n">
        <v>11</v>
      </c>
      <c r="J1983" s="2" t="n">
        <v>7</v>
      </c>
      <c r="K1983" s="2">
        <f>D1983+H1983+I1983+J1983</f>
        <v>1245</v>
      </c>
      <c r="L1983" s="2" t="n">
        <v>358</v>
      </c>
      <c r="M1983" s="2">
        <f>K1983+L1983</f>
        <v>1603</v>
      </c>
      <c r="N1983" s="2" t="n">
        <v>8740</v>
      </c>
    </row>
    <row r="1984" spans="1:14" ht="12.75" customHeight="1">
      <c r="A1984" s="1" t="n">
        <v>2912905</v>
      </c>
      <c r="B1984" s="1" t="s">
        <v>1941</v>
      </c>
      <c r="C1984" s="1" t="s">
        <v>1790</v>
      </c>
      <c r="D1984" s="2">
        <f>SUM(E1984:G1984)</f>
        <v>2381</v>
      </c>
      <c r="E1984" s="2" t="n">
        <v>1935</v>
      </c>
      <c r="F1984" s="2" t="n">
        <v>198</v>
      </c>
      <c r="G1984" s="2" t="n">
        <v>248</v>
      </c>
      <c r="H1984" s="2" t="n">
        <v>685</v>
      </c>
      <c r="I1984" s="2" t="n">
        <v>59</v>
      </c>
      <c r="J1984" s="2" t="n">
        <v>16</v>
      </c>
      <c r="K1984" s="2">
        <f>D1984+H1984+I1984+J1984</f>
        <v>3141</v>
      </c>
      <c r="L1984" s="2" t="n">
        <v>1694</v>
      </c>
      <c r="M1984" s="2">
        <f>K1984+L1984</f>
        <v>4835</v>
      </c>
      <c r="N1984" s="2" t="n">
        <v>14476</v>
      </c>
    </row>
    <row r="1985" spans="1:14" ht="12.75" customHeight="1">
      <c r="A1985" s="1" t="n">
        <v>2913002</v>
      </c>
      <c r="B1985" s="1" t="s">
        <v>1942</v>
      </c>
      <c r="C1985" s="1" t="s">
        <v>1790</v>
      </c>
      <c r="D1985" s="2">
        <f>SUM(E1985:G1985)</f>
        <v>2605</v>
      </c>
      <c r="E1985" s="2" t="n">
        <v>2361</v>
      </c>
      <c r="F1985" s="2" t="n">
        <v>150</v>
      </c>
      <c r="G1985" s="2" t="n">
        <v>94</v>
      </c>
      <c r="H1985" s="2" t="n">
        <v>620</v>
      </c>
      <c r="I1985" s="2" t="n">
        <v>40</v>
      </c>
      <c r="J1985" s="2" t="n">
        <v>9</v>
      </c>
      <c r="K1985" s="2">
        <f>D1985+H1985+I1985+J1985</f>
        <v>3274</v>
      </c>
      <c r="L1985" s="2" t="n">
        <v>229</v>
      </c>
      <c r="M1985" s="2">
        <f>K1985+L1985</f>
        <v>3503</v>
      </c>
      <c r="N1985" s="2" t="n">
        <v>16463</v>
      </c>
    </row>
    <row r="1986" spans="1:14" ht="12.75" customHeight="1">
      <c r="A1986" s="1" t="n">
        <v>2913101</v>
      </c>
      <c r="B1986" s="1" t="s">
        <v>1943</v>
      </c>
      <c r="C1986" s="1" t="s">
        <v>1790</v>
      </c>
      <c r="D1986" s="2">
        <f>SUM(E1986:G1986)</f>
        <v>2545</v>
      </c>
      <c r="E1986" s="2" t="n">
        <v>2373</v>
      </c>
      <c r="F1986" s="2" t="n">
        <v>115</v>
      </c>
      <c r="G1986" s="2" t="n">
        <v>57</v>
      </c>
      <c r="H1986" s="2" t="n">
        <v>790</v>
      </c>
      <c r="I1986" s="2" t="n">
        <v>26</v>
      </c>
      <c r="J1986" s="2" t="n">
        <v>1</v>
      </c>
      <c r="K1986" s="2">
        <f>D1986+H1986+I1986+J1986</f>
        <v>3362</v>
      </c>
      <c r="L1986" s="2" t="n">
        <v>235</v>
      </c>
      <c r="M1986" s="2">
        <f>K1986+L1986</f>
        <v>3597</v>
      </c>
      <c r="N1986" s="2" t="n">
        <v>17048</v>
      </c>
    </row>
    <row r="1987" spans="1:14" ht="12.75" customHeight="1">
      <c r="A1987" s="1" t="n">
        <v>2913200</v>
      </c>
      <c r="B1987" s="1" t="s">
        <v>1944</v>
      </c>
      <c r="C1987" s="1" t="s">
        <v>1790</v>
      </c>
      <c r="D1987" s="2">
        <f>SUM(E1987:G1987)</f>
        <v>4644</v>
      </c>
      <c r="E1987" s="2" t="n">
        <v>4051</v>
      </c>
      <c r="F1987" s="2" t="n">
        <v>378</v>
      </c>
      <c r="G1987" s="2" t="n">
        <v>215</v>
      </c>
      <c r="H1987" s="2" t="n">
        <v>1639</v>
      </c>
      <c r="I1987" s="2" t="n">
        <v>143</v>
      </c>
      <c r="J1987" s="2" t="n">
        <v>38</v>
      </c>
      <c r="K1987" s="2">
        <f>D1987+H1987+I1987+J1987</f>
        <v>6464</v>
      </c>
      <c r="L1987" s="2" t="n">
        <v>1327</v>
      </c>
      <c r="M1987" s="2">
        <f>K1987+L1987</f>
        <v>7791</v>
      </c>
      <c r="N1987" s="2" t="n">
        <v>27076</v>
      </c>
    </row>
    <row r="1988" spans="1:14" ht="12.75" customHeight="1">
      <c r="A1988" s="1" t="n">
        <v>2913309</v>
      </c>
      <c r="B1988" s="1" t="s">
        <v>1945</v>
      </c>
      <c r="C1988" s="1" t="s">
        <v>1790</v>
      </c>
      <c r="D1988" s="2">
        <f>SUM(E1988:G1988)</f>
        <v>1012</v>
      </c>
      <c r="E1988" s="2" t="n">
        <v>823</v>
      </c>
      <c r="F1988" s="2" t="n">
        <v>71</v>
      </c>
      <c r="G1988" s="2" t="n">
        <v>118</v>
      </c>
      <c r="H1988" s="2" t="n">
        <v>330</v>
      </c>
      <c r="I1988" s="2" t="n">
        <v>16</v>
      </c>
      <c r="J1988" s="2" t="n">
        <v>7</v>
      </c>
      <c r="K1988" s="2">
        <f>D1988+H1988+I1988+J1988</f>
        <v>1365</v>
      </c>
      <c r="L1988" s="2" t="n">
        <v>139</v>
      </c>
      <c r="M1988" s="2">
        <f>K1988+L1988</f>
        <v>1504</v>
      </c>
      <c r="N1988" s="2" t="n">
        <v>6232</v>
      </c>
    </row>
    <row r="1989" spans="1:14" ht="12.75" customHeight="1">
      <c r="A1989" s="1" t="n">
        <v>2913408</v>
      </c>
      <c r="B1989" s="1" t="s">
        <v>1946</v>
      </c>
      <c r="C1989" s="1" t="s">
        <v>1790</v>
      </c>
      <c r="D1989" s="2">
        <f>SUM(E1989:G1989)</f>
        <v>1578</v>
      </c>
      <c r="E1989" s="2" t="n">
        <v>1375</v>
      </c>
      <c r="F1989" s="2" t="n">
        <v>130</v>
      </c>
      <c r="G1989" s="2" t="n">
        <v>73</v>
      </c>
      <c r="H1989" s="2" t="n">
        <v>467</v>
      </c>
      <c r="I1989" s="2" t="n">
        <v>50</v>
      </c>
      <c r="J1989" s="2" t="n">
        <v>4</v>
      </c>
      <c r="K1989" s="2">
        <f>D1989+H1989+I1989+J1989</f>
        <v>2099</v>
      </c>
      <c r="L1989" s="2" t="n">
        <v>226</v>
      </c>
      <c r="M1989" s="2">
        <f>K1989+L1989</f>
        <v>2325</v>
      </c>
      <c r="N1989" s="2" t="n">
        <v>15661</v>
      </c>
    </row>
    <row r="1990" spans="1:14" ht="12.75" customHeight="1">
      <c r="A1990" s="1" t="n">
        <v>2913457</v>
      </c>
      <c r="B1990" s="1" t="s">
        <v>1947</v>
      </c>
      <c r="C1990" s="1" t="s">
        <v>1790</v>
      </c>
      <c r="D1990" s="2">
        <f>SUM(E1990:G1990)</f>
        <v>635</v>
      </c>
      <c r="E1990" s="2" t="n">
        <v>543</v>
      </c>
      <c r="F1990" s="2" t="n">
        <v>56</v>
      </c>
      <c r="G1990" s="2" t="n">
        <v>36</v>
      </c>
      <c r="H1990" s="2" t="n">
        <v>147</v>
      </c>
      <c r="I1990" s="2" t="n">
        <v>11</v>
      </c>
      <c r="J1990" s="2" t="n">
        <v>2</v>
      </c>
      <c r="K1990" s="2">
        <f>D1990+H1990+I1990+J1990</f>
        <v>795</v>
      </c>
      <c r="L1990" s="2" t="n">
        <v>123</v>
      </c>
      <c r="M1990" s="2">
        <f>K1990+L1990</f>
        <v>918</v>
      </c>
      <c r="N1990" s="2" t="n">
        <v>12963</v>
      </c>
    </row>
    <row r="1991" spans="1:14" ht="12.75" customHeight="1">
      <c r="A1991" s="1" t="n">
        <v>2913507</v>
      </c>
      <c r="B1991" s="1" t="s">
        <v>1948</v>
      </c>
      <c r="C1991" s="1" t="s">
        <v>1790</v>
      </c>
      <c r="D1991" s="2">
        <f>SUM(E1991:G1991)</f>
        <v>2803</v>
      </c>
      <c r="E1991" s="2" t="n">
        <v>2483</v>
      </c>
      <c r="F1991" s="2" t="n">
        <v>144</v>
      </c>
      <c r="G1991" s="2" t="n">
        <v>176</v>
      </c>
      <c r="H1991" s="2" t="n">
        <v>859</v>
      </c>
      <c r="I1991" s="2" t="n">
        <v>86</v>
      </c>
      <c r="J1991" s="2" t="n">
        <v>18</v>
      </c>
      <c r="K1991" s="2">
        <f>D1991+H1991+I1991+J1991</f>
        <v>3766</v>
      </c>
      <c r="L1991" s="2" t="n">
        <v>1737</v>
      </c>
      <c r="M1991" s="2">
        <f>K1991+L1991</f>
        <v>5503</v>
      </c>
      <c r="N1991" s="2" t="n">
        <v>27006</v>
      </c>
    </row>
    <row r="1992" spans="1:14" ht="12.75" customHeight="1">
      <c r="A1992" s="1" t="n">
        <v>2913606</v>
      </c>
      <c r="B1992" s="1" t="s">
        <v>1949</v>
      </c>
      <c r="C1992" s="1" t="s">
        <v>1790</v>
      </c>
      <c r="D1992" s="2">
        <f>SUM(E1992:G1992)</f>
        <v>14710</v>
      </c>
      <c r="E1992" s="2" t="n">
        <v>6503</v>
      </c>
      <c r="F1992" s="2" t="n">
        <v>4121</v>
      </c>
      <c r="G1992" s="2" t="n">
        <v>4086</v>
      </c>
      <c r="H1992" s="2" t="n">
        <v>6150</v>
      </c>
      <c r="I1992" s="2" t="n">
        <v>1324</v>
      </c>
      <c r="J1992" s="2" t="n">
        <v>412</v>
      </c>
      <c r="K1992" s="2">
        <f>D1992+H1992+I1992+J1992</f>
        <v>22596</v>
      </c>
      <c r="L1992" s="2" t="n">
        <v>8474</v>
      </c>
      <c r="M1992" s="2">
        <f>K1992+L1992</f>
        <v>31070</v>
      </c>
      <c r="N1992" s="2" t="n">
        <v>157639</v>
      </c>
    </row>
    <row r="1993" spans="1:14" ht="12.75" customHeight="1">
      <c r="A1993" s="1" t="n">
        <v>2913705</v>
      </c>
      <c r="B1993" s="1" t="s">
        <v>1950</v>
      </c>
      <c r="C1993" s="1" t="s">
        <v>1790</v>
      </c>
      <c r="D1993" s="2">
        <f>SUM(E1993:G1993)</f>
        <v>4097</v>
      </c>
      <c r="E1993" s="2" t="n">
        <v>3535</v>
      </c>
      <c r="F1993" s="2" t="n">
        <v>302</v>
      </c>
      <c r="G1993" s="2" t="n">
        <v>260</v>
      </c>
      <c r="H1993" s="2" t="n">
        <v>1514</v>
      </c>
      <c r="I1993" s="2" t="n">
        <v>74</v>
      </c>
      <c r="J1993" s="2" t="n">
        <v>31</v>
      </c>
      <c r="K1993" s="2">
        <f>D1993+H1993+I1993+J1993</f>
        <v>5716</v>
      </c>
      <c r="L1993" s="2" t="n">
        <v>1123</v>
      </c>
      <c r="M1993" s="2">
        <f>K1993+L1993</f>
        <v>6839</v>
      </c>
      <c r="N1993" s="2" t="n">
        <v>40720</v>
      </c>
    </row>
    <row r="1994" spans="1:14" ht="12.75" customHeight="1">
      <c r="A1994" s="1" t="n">
        <v>2913804</v>
      </c>
      <c r="B1994" s="1" t="s">
        <v>1951</v>
      </c>
      <c r="C1994" s="1" t="s">
        <v>1790</v>
      </c>
      <c r="D1994" s="2">
        <f>SUM(E1994:G1994)</f>
        <v>2615</v>
      </c>
      <c r="E1994" s="2" t="n">
        <v>2411</v>
      </c>
      <c r="F1994" s="2" t="n">
        <v>169</v>
      </c>
      <c r="G1994" s="2" t="n">
        <v>35</v>
      </c>
      <c r="H1994" s="2" t="n">
        <v>867</v>
      </c>
      <c r="I1994" s="2" t="n">
        <v>33</v>
      </c>
      <c r="J1994" s="2" t="n">
        <v>5</v>
      </c>
      <c r="K1994" s="2">
        <f>D1994+H1994+I1994+J1994</f>
        <v>3520</v>
      </c>
      <c r="L1994" s="2" t="n">
        <v>260</v>
      </c>
      <c r="M1994" s="2">
        <f>K1994+L1994</f>
        <v>3780</v>
      </c>
      <c r="N1994" s="2" t="n">
        <v>14229</v>
      </c>
    </row>
    <row r="1995" spans="1:14" ht="12.75" customHeight="1">
      <c r="A1995" s="1" t="n">
        <v>2913903</v>
      </c>
      <c r="B1995" s="1" t="s">
        <v>1952</v>
      </c>
      <c r="C1995" s="1" t="s">
        <v>1790</v>
      </c>
      <c r="D1995" s="2">
        <f>SUM(E1995:G1995)</f>
        <v>4507</v>
      </c>
      <c r="E1995" s="2" t="n">
        <v>2607</v>
      </c>
      <c r="F1995" s="2" t="n">
        <v>1035</v>
      </c>
      <c r="G1995" s="2" t="n">
        <v>865</v>
      </c>
      <c r="H1995" s="2" t="n">
        <v>1687</v>
      </c>
      <c r="I1995" s="2" t="n">
        <v>394</v>
      </c>
      <c r="J1995" s="2" t="n">
        <v>101</v>
      </c>
      <c r="K1995" s="2">
        <f>D1995+H1995+I1995+J1995</f>
        <v>6689</v>
      </c>
      <c r="L1995" s="2" t="n">
        <v>4031</v>
      </c>
      <c r="M1995" s="2">
        <f>K1995+L1995</f>
        <v>10720</v>
      </c>
      <c r="N1995" s="2" t="n">
        <v>45969</v>
      </c>
    </row>
    <row r="1996" spans="1:14" ht="12.75" customHeight="1">
      <c r="A1996" s="1" t="n">
        <v>2914000</v>
      </c>
      <c r="B1996" s="1" t="s">
        <v>1953</v>
      </c>
      <c r="C1996" s="1" t="s">
        <v>1790</v>
      </c>
      <c r="D1996" s="2">
        <f>SUM(E1996:G1996)</f>
        <v>9275</v>
      </c>
      <c r="E1996" s="2" t="n">
        <v>8257</v>
      </c>
      <c r="F1996" s="2" t="n">
        <v>635</v>
      </c>
      <c r="G1996" s="2" t="n">
        <v>383</v>
      </c>
      <c r="H1996" s="2" t="n">
        <v>2921</v>
      </c>
      <c r="I1996" s="2" t="n">
        <v>195</v>
      </c>
      <c r="J1996" s="2" t="n">
        <v>65</v>
      </c>
      <c r="K1996" s="2">
        <f>D1996+H1996+I1996+J1996</f>
        <v>12456</v>
      </c>
      <c r="L1996" s="2" t="n">
        <v>2101</v>
      </c>
      <c r="M1996" s="2">
        <f>K1996+L1996</f>
        <v>14557</v>
      </c>
      <c r="N1996" s="2" t="n">
        <v>59281</v>
      </c>
    </row>
    <row r="1997" spans="1:14" ht="12.75" customHeight="1">
      <c r="A1997" s="1" t="n">
        <v>2914109</v>
      </c>
      <c r="B1997" s="1" t="s">
        <v>1954</v>
      </c>
      <c r="C1997" s="1" t="s">
        <v>1790</v>
      </c>
      <c r="D1997" s="2">
        <f>SUM(E1997:G1997)</f>
        <v>2539</v>
      </c>
      <c r="E1997" s="2" t="n">
        <v>2312</v>
      </c>
      <c r="F1997" s="2" t="n">
        <v>136</v>
      </c>
      <c r="G1997" s="2" t="n">
        <v>91</v>
      </c>
      <c r="H1997" s="2" t="n">
        <v>676</v>
      </c>
      <c r="I1997" s="2" t="n">
        <v>55</v>
      </c>
      <c r="J1997" s="2" t="n">
        <v>9</v>
      </c>
      <c r="K1997" s="2">
        <f>D1997+H1997+I1997+J1997</f>
        <v>3279</v>
      </c>
      <c r="L1997" s="2" t="n">
        <v>193</v>
      </c>
      <c r="M1997" s="2">
        <f>K1997+L1997</f>
        <v>3472</v>
      </c>
      <c r="N1997" s="2" t="n">
        <v>9954</v>
      </c>
    </row>
    <row r="1998" spans="1:14" ht="12.75" customHeight="1">
      <c r="A1998" s="1" t="n">
        <v>2914208</v>
      </c>
      <c r="B1998" s="1" t="s">
        <v>1955</v>
      </c>
      <c r="C1998" s="1" t="s">
        <v>1790</v>
      </c>
      <c r="D1998" s="2">
        <f>SUM(E1998:G1998)</f>
        <v>664</v>
      </c>
      <c r="E1998" s="2" t="n">
        <v>592</v>
      </c>
      <c r="F1998" s="2" t="n">
        <v>26</v>
      </c>
      <c r="G1998" s="2" t="n">
        <v>46</v>
      </c>
      <c r="H1998" s="2" t="n">
        <v>176</v>
      </c>
      <c r="I1998" s="2" t="n">
        <v>4</v>
      </c>
      <c r="J1998" s="2" t="n">
        <v>2</v>
      </c>
      <c r="K1998" s="2">
        <f>D1998+H1998+I1998+J1998</f>
        <v>846</v>
      </c>
      <c r="L1998" s="2" t="n">
        <v>113</v>
      </c>
      <c r="M1998" s="2">
        <f>K1998+L1998</f>
        <v>959</v>
      </c>
      <c r="N1998" s="2" t="n">
        <v>7295</v>
      </c>
    </row>
    <row r="1999" spans="1:14" ht="12.75" customHeight="1">
      <c r="A1999" s="1" t="n">
        <v>2914307</v>
      </c>
      <c r="B1999" s="1" t="s">
        <v>1956</v>
      </c>
      <c r="C1999" s="1" t="s">
        <v>1790</v>
      </c>
      <c r="D1999" s="2">
        <f>SUM(E1999:G1999)</f>
        <v>1008</v>
      </c>
      <c r="E1999" s="2" t="n">
        <v>944</v>
      </c>
      <c r="F1999" s="2" t="n">
        <v>29</v>
      </c>
      <c r="G1999" s="2" t="n">
        <v>35</v>
      </c>
      <c r="H1999" s="2" t="n">
        <v>320</v>
      </c>
      <c r="I1999" s="2" t="n">
        <v>11</v>
      </c>
      <c r="J1999" s="2" t="n">
        <v>6</v>
      </c>
      <c r="K1999" s="2">
        <f>D1999+H1999+I1999+J1999</f>
        <v>1345</v>
      </c>
      <c r="L1999" s="2" t="n">
        <v>173</v>
      </c>
      <c r="M1999" s="2">
        <f>K1999+L1999</f>
        <v>1518</v>
      </c>
      <c r="N1999" s="2" t="n">
        <v>7874</v>
      </c>
    </row>
    <row r="2000" spans="1:14" ht="12.75" customHeight="1">
      <c r="A2000" s="1" t="n">
        <v>2914406</v>
      </c>
      <c r="B2000" s="1" t="s">
        <v>1957</v>
      </c>
      <c r="C2000" s="1" t="s">
        <v>1790</v>
      </c>
      <c r="D2000" s="2">
        <f>SUM(E2000:G2000)</f>
        <v>3971</v>
      </c>
      <c r="E2000" s="2" t="n">
        <v>3371</v>
      </c>
      <c r="F2000" s="2" t="n">
        <v>445</v>
      </c>
      <c r="G2000" s="2" t="n">
        <v>155</v>
      </c>
      <c r="H2000" s="2" t="n">
        <v>1546</v>
      </c>
      <c r="I2000" s="2" t="n">
        <v>199</v>
      </c>
      <c r="J2000" s="2" t="n">
        <v>31</v>
      </c>
      <c r="K2000" s="2">
        <f>D2000+H2000+I2000+J2000</f>
        <v>5747</v>
      </c>
      <c r="L2000" s="2" t="n">
        <v>525</v>
      </c>
      <c r="M2000" s="2">
        <f>K2000+L2000</f>
        <v>6272</v>
      </c>
      <c r="N2000" s="2" t="n">
        <v>25728</v>
      </c>
    </row>
    <row r="2001" spans="1:14" ht="12.75" customHeight="1">
      <c r="A2001" s="1" t="n">
        <v>2914505</v>
      </c>
      <c r="B2001" s="1" t="s">
        <v>1958</v>
      </c>
      <c r="C2001" s="1" t="s">
        <v>1790</v>
      </c>
      <c r="D2001" s="2">
        <f>SUM(E2001:G2001)</f>
        <v>5039</v>
      </c>
      <c r="E2001" s="2" t="n">
        <v>4189</v>
      </c>
      <c r="F2001" s="2" t="n">
        <v>549</v>
      </c>
      <c r="G2001" s="2" t="n">
        <v>301</v>
      </c>
      <c r="H2001" s="2" t="n">
        <v>1685</v>
      </c>
      <c r="I2001" s="2" t="n">
        <v>99</v>
      </c>
      <c r="J2001" s="2" t="n">
        <v>38</v>
      </c>
      <c r="K2001" s="2">
        <f>D2001+H2001+I2001+J2001</f>
        <v>6861</v>
      </c>
      <c r="L2001" s="2" t="n">
        <v>955</v>
      </c>
      <c r="M2001" s="2">
        <f>K2001+L2001</f>
        <v>7816</v>
      </c>
      <c r="N2001" s="2" t="n">
        <v>29305</v>
      </c>
    </row>
    <row r="2002" spans="1:14" ht="12.75" customHeight="1">
      <c r="A2002" s="1" t="n">
        <v>2914604</v>
      </c>
      <c r="B2002" s="1" t="s">
        <v>1959</v>
      </c>
      <c r="C2002" s="1" t="s">
        <v>1790</v>
      </c>
      <c r="D2002" s="2">
        <f>SUM(E2002:G2002)</f>
        <v>9588</v>
      </c>
      <c r="E2002" s="2" t="n">
        <v>7953</v>
      </c>
      <c r="F2002" s="2" t="n">
        <v>775</v>
      </c>
      <c r="G2002" s="2" t="n">
        <v>860</v>
      </c>
      <c r="H2002" s="2" t="n">
        <v>3879</v>
      </c>
      <c r="I2002" s="2" t="n">
        <v>534</v>
      </c>
      <c r="J2002" s="2" t="n">
        <v>70</v>
      </c>
      <c r="K2002" s="2">
        <f>D2002+H2002+I2002+J2002</f>
        <v>14071</v>
      </c>
      <c r="L2002" s="2" t="n">
        <v>1999</v>
      </c>
      <c r="M2002" s="2">
        <f>K2002+L2002</f>
        <v>16070</v>
      </c>
      <c r="N2002" s="2" t="n">
        <v>74050</v>
      </c>
    </row>
    <row r="2003" spans="1:14" ht="12.75" customHeight="1">
      <c r="A2003" s="1" t="n">
        <v>2914653</v>
      </c>
      <c r="B2003" s="1" t="s">
        <v>1960</v>
      </c>
      <c r="C2003" s="1" t="s">
        <v>1790</v>
      </c>
      <c r="D2003" s="2">
        <f>SUM(E2003:G2003)</f>
        <v>1611</v>
      </c>
      <c r="E2003" s="2" t="n">
        <v>1361</v>
      </c>
      <c r="F2003" s="2" t="n">
        <v>198</v>
      </c>
      <c r="G2003" s="2" t="n">
        <v>52</v>
      </c>
      <c r="H2003" s="2" t="n">
        <v>647</v>
      </c>
      <c r="I2003" s="2" t="n">
        <v>65</v>
      </c>
      <c r="J2003" s="2" t="n">
        <v>39</v>
      </c>
      <c r="K2003" s="2">
        <f>D2003+H2003+I2003+J2003</f>
        <v>2362</v>
      </c>
      <c r="L2003" s="2" t="n">
        <v>2256</v>
      </c>
      <c r="M2003" s="2">
        <f>K2003+L2003</f>
        <v>4618</v>
      </c>
      <c r="N2003" s="2" t="n">
        <v>30901</v>
      </c>
    </row>
    <row r="2004" spans="1:14" ht="12.75" customHeight="1">
      <c r="A2004" s="1" t="n">
        <v>2914703</v>
      </c>
      <c r="B2004" s="1" t="s">
        <v>1961</v>
      </c>
      <c r="C2004" s="1" t="s">
        <v>1790</v>
      </c>
      <c r="D2004" s="2">
        <f>SUM(E2004:G2004)</f>
        <v>5636</v>
      </c>
      <c r="E2004" s="2" t="n">
        <v>4488</v>
      </c>
      <c r="F2004" s="2" t="n">
        <v>627</v>
      </c>
      <c r="G2004" s="2" t="n">
        <v>521</v>
      </c>
      <c r="H2004" s="2" t="n">
        <v>2328</v>
      </c>
      <c r="I2004" s="2" t="n">
        <v>289</v>
      </c>
      <c r="J2004" s="2" t="n">
        <v>97</v>
      </c>
      <c r="K2004" s="2">
        <f>D2004+H2004+I2004+J2004</f>
        <v>8350</v>
      </c>
      <c r="L2004" s="2" t="n">
        <v>2924</v>
      </c>
      <c r="M2004" s="2">
        <f>K2004+L2004</f>
        <v>11274</v>
      </c>
      <c r="N2004" s="2" t="n">
        <v>64795</v>
      </c>
    </row>
    <row r="2005" spans="1:14" ht="12.75" customHeight="1">
      <c r="A2005" s="1" t="n">
        <v>2914802</v>
      </c>
      <c r="B2005" s="1" t="s">
        <v>1962</v>
      </c>
      <c r="C2005" s="1" t="s">
        <v>1790</v>
      </c>
      <c r="D2005" s="2">
        <f>SUM(E2005:G2005)</f>
        <v>17197</v>
      </c>
      <c r="E2005" s="2" t="n">
        <v>7458</v>
      </c>
      <c r="F2005" s="2" t="n">
        <v>4366</v>
      </c>
      <c r="G2005" s="2" t="n">
        <v>5373</v>
      </c>
      <c r="H2005" s="2" t="n">
        <v>7190</v>
      </c>
      <c r="I2005" s="2" t="n">
        <v>1781</v>
      </c>
      <c r="J2005" s="2" t="n">
        <v>637</v>
      </c>
      <c r="K2005" s="2">
        <f>D2005+H2005+I2005+J2005</f>
        <v>26805</v>
      </c>
      <c r="L2005" s="2" t="n">
        <v>11997</v>
      </c>
      <c r="M2005" s="2">
        <f>K2005+L2005</f>
        <v>38802</v>
      </c>
      <c r="N2005" s="2" t="n">
        <v>214123</v>
      </c>
    </row>
    <row r="2006" spans="1:14" ht="12.75" customHeight="1">
      <c r="A2006" s="1" t="n">
        <v>2914901</v>
      </c>
      <c r="B2006" s="1" t="s">
        <v>1963</v>
      </c>
      <c r="C2006" s="1" t="s">
        <v>1790</v>
      </c>
      <c r="D2006" s="2">
        <f>SUM(E2006:G2006)</f>
        <v>1096</v>
      </c>
      <c r="E2006" s="2" t="n">
        <v>816</v>
      </c>
      <c r="F2006" s="2" t="n">
        <v>139</v>
      </c>
      <c r="G2006" s="2" t="n">
        <v>141</v>
      </c>
      <c r="H2006" s="2" t="n">
        <v>308</v>
      </c>
      <c r="I2006" s="2" t="n">
        <v>37</v>
      </c>
      <c r="J2006" s="2" t="n">
        <v>13</v>
      </c>
      <c r="K2006" s="2">
        <f>D2006+H2006+I2006+J2006</f>
        <v>1454</v>
      </c>
      <c r="L2006" s="2" t="n">
        <v>642</v>
      </c>
      <c r="M2006" s="2">
        <f>K2006+L2006</f>
        <v>2096</v>
      </c>
      <c r="N2006" s="2" t="n">
        <v>29051</v>
      </c>
    </row>
    <row r="2007" spans="1:14" ht="12.75" customHeight="1">
      <c r="A2007" s="1" t="n">
        <v>2915007</v>
      </c>
      <c r="B2007" s="1" t="s">
        <v>1964</v>
      </c>
      <c r="C2007" s="1" t="s">
        <v>1790</v>
      </c>
      <c r="D2007" s="2">
        <f>SUM(E2007:G2007)</f>
        <v>1929</v>
      </c>
      <c r="E2007" s="2" t="n">
        <v>1772</v>
      </c>
      <c r="F2007" s="2" t="n">
        <v>78</v>
      </c>
      <c r="G2007" s="2" t="n">
        <v>79</v>
      </c>
      <c r="H2007" s="2" t="n">
        <v>632</v>
      </c>
      <c r="I2007" s="2" t="n">
        <v>21</v>
      </c>
      <c r="J2007" s="2" t="n">
        <v>4</v>
      </c>
      <c r="K2007" s="2">
        <f>D2007+H2007+I2007+J2007</f>
        <v>2586</v>
      </c>
      <c r="L2007" s="2" t="n">
        <v>373</v>
      </c>
      <c r="M2007" s="2">
        <f>K2007+L2007</f>
        <v>2959</v>
      </c>
      <c r="N2007" s="2" t="n">
        <v>16164</v>
      </c>
    </row>
    <row r="2008" spans="1:14" ht="12.75" customHeight="1">
      <c r="A2008" s="1" t="n">
        <v>2915106</v>
      </c>
      <c r="B2008" s="1" t="s">
        <v>1965</v>
      </c>
      <c r="C2008" s="1" t="s">
        <v>1790</v>
      </c>
      <c r="D2008" s="2">
        <f>SUM(E2008:G2008)</f>
        <v>1365</v>
      </c>
      <c r="E2008" s="2" t="n">
        <v>1169</v>
      </c>
      <c r="F2008" s="2" t="n">
        <v>111</v>
      </c>
      <c r="G2008" s="2" t="n">
        <v>85</v>
      </c>
      <c r="H2008" s="2" t="n">
        <v>342</v>
      </c>
      <c r="I2008" s="2" t="n">
        <v>24</v>
      </c>
      <c r="J2008" s="2" t="n">
        <v>6</v>
      </c>
      <c r="K2008" s="2">
        <f>D2008+H2008+I2008+J2008</f>
        <v>1737</v>
      </c>
      <c r="L2008" s="2" t="n">
        <v>1205</v>
      </c>
      <c r="M2008" s="2">
        <f>K2008+L2008</f>
        <v>2942</v>
      </c>
      <c r="N2008" s="2" t="n">
        <v>12140</v>
      </c>
    </row>
    <row r="2009" spans="1:14" ht="12.75" customHeight="1">
      <c r="A2009" s="1" t="n">
        <v>2915205</v>
      </c>
      <c r="B2009" s="1" t="s">
        <v>1966</v>
      </c>
      <c r="C2009" s="1" t="s">
        <v>1790</v>
      </c>
      <c r="D2009" s="2">
        <f>SUM(E2009:G2009)</f>
        <v>916</v>
      </c>
      <c r="E2009" s="2" t="n">
        <v>674</v>
      </c>
      <c r="F2009" s="2" t="n">
        <v>131</v>
      </c>
      <c r="G2009" s="2" t="n">
        <v>111</v>
      </c>
      <c r="H2009" s="2" t="n">
        <v>330</v>
      </c>
      <c r="I2009" s="2" t="n">
        <v>39</v>
      </c>
      <c r="J2009" s="2" t="n">
        <v>10</v>
      </c>
      <c r="K2009" s="2">
        <f>D2009+H2009+I2009+J2009</f>
        <v>1295</v>
      </c>
      <c r="L2009" s="2" t="n">
        <v>949</v>
      </c>
      <c r="M2009" s="2">
        <f>K2009+L2009</f>
        <v>2244</v>
      </c>
      <c r="N2009" s="2" t="n">
        <v>14331</v>
      </c>
    </row>
    <row r="2010" spans="1:14" ht="12.75" customHeight="1">
      <c r="A2010" s="1" t="n">
        <v>2915304</v>
      </c>
      <c r="B2010" s="1" t="s">
        <v>1967</v>
      </c>
      <c r="C2010" s="1" t="s">
        <v>1790</v>
      </c>
      <c r="D2010" s="2">
        <f>SUM(E2010:G2010)</f>
        <v>780</v>
      </c>
      <c r="E2010" s="2" t="n">
        <v>636</v>
      </c>
      <c r="F2010" s="2" t="n">
        <v>68</v>
      </c>
      <c r="G2010" s="2" t="n">
        <v>76</v>
      </c>
      <c r="H2010" s="2" t="n">
        <v>273</v>
      </c>
      <c r="I2010" s="2" t="n">
        <v>20</v>
      </c>
      <c r="J2010" s="2" t="n">
        <v>14</v>
      </c>
      <c r="K2010" s="2">
        <f>D2010+H2010+I2010+J2010</f>
        <v>1087</v>
      </c>
      <c r="L2010" s="2" t="n">
        <v>915</v>
      </c>
      <c r="M2010" s="2">
        <f>K2010+L2010</f>
        <v>2002</v>
      </c>
      <c r="N2010" s="2" t="n">
        <v>6784</v>
      </c>
    </row>
    <row r="2011" spans="1:14" ht="12.75" customHeight="1">
      <c r="A2011" s="1" t="n">
        <v>2915353</v>
      </c>
      <c r="B2011" s="1" t="s">
        <v>1968</v>
      </c>
      <c r="C2011" s="1" t="s">
        <v>1790</v>
      </c>
      <c r="D2011" s="2">
        <f>SUM(E2011:G2011)</f>
        <v>769</v>
      </c>
      <c r="E2011" s="2" t="n">
        <v>739</v>
      </c>
      <c r="F2011" s="2" t="n">
        <v>22</v>
      </c>
      <c r="G2011" s="2" t="n">
        <v>8</v>
      </c>
      <c r="H2011" s="2" t="n">
        <v>266</v>
      </c>
      <c r="I2011" s="2" t="n">
        <v>43</v>
      </c>
      <c r="J2011" s="2" t="n">
        <v>1</v>
      </c>
      <c r="K2011" s="2">
        <f>D2011+H2011+I2011+J2011</f>
        <v>1079</v>
      </c>
      <c r="L2011" s="2" t="n">
        <v>119</v>
      </c>
      <c r="M2011" s="2">
        <f>K2011+L2011</f>
        <v>1198</v>
      </c>
      <c r="N2011" s="2" t="n">
        <v>14650</v>
      </c>
    </row>
    <row r="2012" spans="1:14" ht="12.75" customHeight="1">
      <c r="A2012" s="1" t="n">
        <v>2915403</v>
      </c>
      <c r="B2012" s="1" t="s">
        <v>1969</v>
      </c>
      <c r="C2012" s="1" t="s">
        <v>1790</v>
      </c>
      <c r="D2012" s="2">
        <f>SUM(E2012:G2012)</f>
        <v>448</v>
      </c>
      <c r="E2012" s="2" t="n">
        <v>354</v>
      </c>
      <c r="F2012" s="2" t="n">
        <v>35</v>
      </c>
      <c r="G2012" s="2" t="n">
        <v>59</v>
      </c>
      <c r="H2012" s="2" t="n">
        <v>160</v>
      </c>
      <c r="I2012" s="2" t="n">
        <v>8</v>
      </c>
      <c r="J2012" s="2" t="n">
        <v>12</v>
      </c>
      <c r="K2012" s="2">
        <f>D2012+H2012+I2012+J2012</f>
        <v>628</v>
      </c>
      <c r="L2012" s="2" t="n">
        <v>366</v>
      </c>
      <c r="M2012" s="2">
        <f>K2012+L2012</f>
        <v>994</v>
      </c>
      <c r="N2012" s="2" t="n">
        <v>6515</v>
      </c>
    </row>
    <row r="2013" spans="1:14" ht="12.75" customHeight="1">
      <c r="A2013" s="1" t="n">
        <v>2915502</v>
      </c>
      <c r="B2013" s="1" t="s">
        <v>1970</v>
      </c>
      <c r="C2013" s="1" t="s">
        <v>1790</v>
      </c>
      <c r="D2013" s="2">
        <f>SUM(E2013:G2013)</f>
        <v>1542</v>
      </c>
      <c r="E2013" s="2" t="n">
        <v>963</v>
      </c>
      <c r="F2013" s="2" t="n">
        <v>225</v>
      </c>
      <c r="G2013" s="2" t="n">
        <v>354</v>
      </c>
      <c r="H2013" s="2" t="n">
        <v>626</v>
      </c>
      <c r="I2013" s="2" t="n">
        <v>64</v>
      </c>
      <c r="J2013" s="2" t="n">
        <v>34</v>
      </c>
      <c r="K2013" s="2">
        <f>D2013+H2013+I2013+J2013</f>
        <v>2266</v>
      </c>
      <c r="L2013" s="2" t="n">
        <v>1297</v>
      </c>
      <c r="M2013" s="2">
        <f>K2013+L2013</f>
        <v>3563</v>
      </c>
      <c r="N2013" s="2" t="n">
        <v>20309</v>
      </c>
    </row>
    <row r="2014" spans="1:14" ht="12.75" customHeight="1">
      <c r="A2014" s="1" t="n">
        <v>2915601</v>
      </c>
      <c r="B2014" s="1" t="s">
        <v>1971</v>
      </c>
      <c r="C2014" s="1" t="s">
        <v>1790</v>
      </c>
      <c r="D2014" s="2">
        <f>SUM(E2014:G2014)</f>
        <v>6310</v>
      </c>
      <c r="E2014" s="2" t="n">
        <v>4748</v>
      </c>
      <c r="F2014" s="2" t="n">
        <v>950</v>
      </c>
      <c r="G2014" s="2" t="n">
        <v>612</v>
      </c>
      <c r="H2014" s="2" t="n">
        <v>2518</v>
      </c>
      <c r="I2014" s="2" t="n">
        <v>307</v>
      </c>
      <c r="J2014" s="2" t="n">
        <v>136</v>
      </c>
      <c r="K2014" s="2">
        <f>D2014+H2014+I2014+J2014</f>
        <v>9271</v>
      </c>
      <c r="L2014" s="2" t="n">
        <v>5146</v>
      </c>
      <c r="M2014" s="2">
        <f>K2014+L2014</f>
        <v>14417</v>
      </c>
      <c r="N2014" s="2" t="n">
        <v>64423</v>
      </c>
    </row>
    <row r="2015" spans="1:14" ht="12.75" customHeight="1">
      <c r="A2015" s="1" t="n">
        <v>2915700</v>
      </c>
      <c r="B2015" s="1" t="s">
        <v>1972</v>
      </c>
      <c r="C2015" s="1" t="s">
        <v>1790</v>
      </c>
      <c r="D2015" s="2">
        <f>SUM(E2015:G2015)</f>
        <v>351</v>
      </c>
      <c r="E2015" s="2" t="n">
        <v>327</v>
      </c>
      <c r="F2015" s="2" t="n">
        <v>6</v>
      </c>
      <c r="G2015" s="2" t="n">
        <v>18</v>
      </c>
      <c r="H2015" s="2" t="n">
        <v>94</v>
      </c>
      <c r="I2015" s="2" t="n">
        <v>0</v>
      </c>
      <c r="J2015" s="2" t="n">
        <v>0</v>
      </c>
      <c r="K2015" s="2">
        <f>D2015+H2015+I2015+J2015</f>
        <v>445</v>
      </c>
      <c r="L2015" s="2" t="n">
        <v>217</v>
      </c>
      <c r="M2015" s="2">
        <f>K2015+L2015</f>
        <v>662</v>
      </c>
      <c r="N2015" s="2" t="n">
        <v>7971</v>
      </c>
    </row>
    <row r="2016" spans="1:14" ht="12.75" customHeight="1">
      <c r="A2016" s="1" t="n">
        <v>2915809</v>
      </c>
      <c r="B2016" s="1" t="s">
        <v>1534</v>
      </c>
      <c r="C2016" s="1" t="s">
        <v>1790</v>
      </c>
      <c r="D2016" s="2">
        <f>SUM(E2016:G2016)</f>
        <v>2181</v>
      </c>
      <c r="E2016" s="2" t="n">
        <v>1808</v>
      </c>
      <c r="F2016" s="2" t="n">
        <v>178</v>
      </c>
      <c r="G2016" s="2" t="n">
        <v>195</v>
      </c>
      <c r="H2016" s="2" t="n">
        <v>773</v>
      </c>
      <c r="I2016" s="2" t="n">
        <v>77</v>
      </c>
      <c r="J2016" s="2" t="n">
        <v>22</v>
      </c>
      <c r="K2016" s="2">
        <f>D2016+H2016+I2016+J2016</f>
        <v>3053</v>
      </c>
      <c r="L2016" s="2" t="n">
        <v>1204</v>
      </c>
      <c r="M2016" s="2">
        <f>K2016+L2016</f>
        <v>4257</v>
      </c>
      <c r="N2016" s="2" t="n">
        <v>22474</v>
      </c>
    </row>
    <row r="2017" spans="1:14" ht="12.75" customHeight="1">
      <c r="A2017" s="1" t="n">
        <v>2915908</v>
      </c>
      <c r="B2017" s="1" t="s">
        <v>1973</v>
      </c>
      <c r="C2017" s="1" t="s">
        <v>1790</v>
      </c>
      <c r="D2017" s="2">
        <f>SUM(E2017:G2017)</f>
        <v>207</v>
      </c>
      <c r="E2017" s="2" t="n">
        <v>177</v>
      </c>
      <c r="F2017" s="2" t="n">
        <v>19</v>
      </c>
      <c r="G2017" s="2" t="n">
        <v>11</v>
      </c>
      <c r="H2017" s="2" t="n">
        <v>80</v>
      </c>
      <c r="I2017" s="2" t="n">
        <v>1</v>
      </c>
      <c r="J2017" s="2" t="n">
        <v>1</v>
      </c>
      <c r="K2017" s="2">
        <f>D2017+H2017+I2017+J2017</f>
        <v>289</v>
      </c>
      <c r="L2017" s="2" t="n">
        <v>101</v>
      </c>
      <c r="M2017" s="2">
        <f>K2017+L2017</f>
        <v>390</v>
      </c>
      <c r="N2017" s="2" t="n">
        <v>6433</v>
      </c>
    </row>
    <row r="2018" spans="1:14" ht="12.75" customHeight="1">
      <c r="A2018" s="1" t="n">
        <v>2916005</v>
      </c>
      <c r="B2018" s="1" t="s">
        <v>1974</v>
      </c>
      <c r="C2018" s="1" t="s">
        <v>1790</v>
      </c>
      <c r="D2018" s="2">
        <f>SUM(E2018:G2018)</f>
        <v>2433</v>
      </c>
      <c r="E2018" s="2" t="n">
        <v>2111</v>
      </c>
      <c r="F2018" s="2" t="n">
        <v>177</v>
      </c>
      <c r="G2018" s="2" t="n">
        <v>145</v>
      </c>
      <c r="H2018" s="2" t="n">
        <v>882</v>
      </c>
      <c r="I2018" s="2" t="n">
        <v>30</v>
      </c>
      <c r="J2018" s="2" t="n">
        <v>14</v>
      </c>
      <c r="K2018" s="2">
        <f>D2018+H2018+I2018+J2018</f>
        <v>3359</v>
      </c>
      <c r="L2018" s="2" t="n">
        <v>1135</v>
      </c>
      <c r="M2018" s="2">
        <f>K2018+L2018</f>
        <v>4494</v>
      </c>
      <c r="N2018" s="2" t="n">
        <v>19231</v>
      </c>
    </row>
    <row r="2019" spans="1:14" ht="12.75" customHeight="1">
      <c r="A2019" s="1" t="n">
        <v>2916104</v>
      </c>
      <c r="B2019" s="1" t="s">
        <v>1975</v>
      </c>
      <c r="C2019" s="1" t="s">
        <v>1790</v>
      </c>
      <c r="D2019" s="2">
        <f>SUM(E2019:G2019)</f>
        <v>2485</v>
      </c>
      <c r="E2019" s="2" t="n">
        <v>1681</v>
      </c>
      <c r="F2019" s="2" t="n">
        <v>396</v>
      </c>
      <c r="G2019" s="2" t="n">
        <v>408</v>
      </c>
      <c r="H2019" s="2" t="n">
        <v>843</v>
      </c>
      <c r="I2019" s="2" t="n">
        <v>53</v>
      </c>
      <c r="J2019" s="2" t="n">
        <v>24</v>
      </c>
      <c r="K2019" s="2">
        <f>D2019+H2019+I2019+J2019</f>
        <v>3405</v>
      </c>
      <c r="L2019" s="2" t="n">
        <v>1417</v>
      </c>
      <c r="M2019" s="2">
        <f>K2019+L2019</f>
        <v>4822</v>
      </c>
      <c r="N2019" s="2" t="n">
        <v>22440</v>
      </c>
    </row>
    <row r="2020" spans="1:14" ht="12.75" customHeight="1">
      <c r="A2020" s="1" t="n">
        <v>2916203</v>
      </c>
      <c r="B2020" s="1" t="s">
        <v>1976</v>
      </c>
      <c r="C2020" s="1" t="s">
        <v>1790</v>
      </c>
      <c r="D2020" s="2">
        <f>SUM(E2020:G2020)</f>
        <v>565</v>
      </c>
      <c r="E2020" s="2" t="n">
        <v>379</v>
      </c>
      <c r="F2020" s="2" t="n">
        <v>64</v>
      </c>
      <c r="G2020" s="2" t="n">
        <v>122</v>
      </c>
      <c r="H2020" s="2" t="n">
        <v>247</v>
      </c>
      <c r="I2020" s="2" t="n">
        <v>12</v>
      </c>
      <c r="J2020" s="2" t="n">
        <v>12</v>
      </c>
      <c r="K2020" s="2">
        <f>D2020+H2020+I2020+J2020</f>
        <v>836</v>
      </c>
      <c r="L2020" s="2" t="n">
        <v>576</v>
      </c>
      <c r="M2020" s="2">
        <f>K2020+L2020</f>
        <v>1412</v>
      </c>
      <c r="N2020" s="2" t="n">
        <v>8300</v>
      </c>
    </row>
    <row r="2021" spans="1:14" ht="12.75" customHeight="1">
      <c r="A2021" s="1" t="n">
        <v>2916302</v>
      </c>
      <c r="B2021" s="1" t="s">
        <v>1977</v>
      </c>
      <c r="C2021" s="1" t="s">
        <v>1790</v>
      </c>
      <c r="D2021" s="2">
        <f>SUM(E2021:G2021)</f>
        <v>306</v>
      </c>
      <c r="E2021" s="2" t="n">
        <v>232</v>
      </c>
      <c r="F2021" s="2" t="n">
        <v>34</v>
      </c>
      <c r="G2021" s="2" t="n">
        <v>40</v>
      </c>
      <c r="H2021" s="2" t="n">
        <v>103</v>
      </c>
      <c r="I2021" s="2" t="n">
        <v>13</v>
      </c>
      <c r="J2021" s="2" t="n">
        <v>3</v>
      </c>
      <c r="K2021" s="2">
        <f>D2021+H2021+I2021+J2021</f>
        <v>425</v>
      </c>
      <c r="L2021" s="2" t="n">
        <v>486</v>
      </c>
      <c r="M2021" s="2">
        <f>K2021+L2021</f>
        <v>911</v>
      </c>
      <c r="N2021" s="2" t="n">
        <v>10173</v>
      </c>
    </row>
    <row r="2022" spans="1:14" ht="12.75" customHeight="1">
      <c r="A2022" s="1" t="n">
        <v>2916401</v>
      </c>
      <c r="B2022" s="1" t="s">
        <v>1978</v>
      </c>
      <c r="C2022" s="1" t="s">
        <v>1790</v>
      </c>
      <c r="D2022" s="2">
        <f>SUM(E2022:G2022)</f>
        <v>5000</v>
      </c>
      <c r="E2022" s="2" t="n">
        <v>2939</v>
      </c>
      <c r="F2022" s="2" t="n">
        <v>940</v>
      </c>
      <c r="G2022" s="2" t="n">
        <v>1121</v>
      </c>
      <c r="H2022" s="2" t="n">
        <v>2069</v>
      </c>
      <c r="I2022" s="2" t="n">
        <v>569</v>
      </c>
      <c r="J2022" s="2" t="n">
        <v>110</v>
      </c>
      <c r="K2022" s="2">
        <f>D2022+H2022+I2022+J2022</f>
        <v>7748</v>
      </c>
      <c r="L2022" s="2" t="n">
        <v>4051</v>
      </c>
      <c r="M2022" s="2">
        <f>K2022+L2022</f>
        <v>11799</v>
      </c>
      <c r="N2022" s="2" t="n">
        <v>77408</v>
      </c>
    </row>
    <row r="2023" spans="1:14" ht="12.75" customHeight="1">
      <c r="A2023" s="1" t="n">
        <v>2916500</v>
      </c>
      <c r="B2023" s="1" t="s">
        <v>1979</v>
      </c>
      <c r="C2023" s="1" t="s">
        <v>1790</v>
      </c>
      <c r="D2023" s="2">
        <f>SUM(E2023:G2023)</f>
        <v>2470</v>
      </c>
      <c r="E2023" s="2" t="n">
        <v>2291</v>
      </c>
      <c r="F2023" s="2" t="n">
        <v>77</v>
      </c>
      <c r="G2023" s="2" t="n">
        <v>102</v>
      </c>
      <c r="H2023" s="2" t="n">
        <v>708</v>
      </c>
      <c r="I2023" s="2" t="n">
        <v>14</v>
      </c>
      <c r="J2023" s="2" t="n">
        <v>6</v>
      </c>
      <c r="K2023" s="2">
        <f>D2023+H2023+I2023+J2023</f>
        <v>3198</v>
      </c>
      <c r="L2023" s="2" t="n">
        <v>437</v>
      </c>
      <c r="M2023" s="2">
        <f>K2023+L2023</f>
        <v>3635</v>
      </c>
      <c r="N2023" s="2" t="n">
        <v>36173</v>
      </c>
    </row>
    <row r="2024" spans="1:14" ht="12.75" customHeight="1">
      <c r="A2024" s="1" t="n">
        <v>2916609</v>
      </c>
      <c r="B2024" s="1" t="s">
        <v>1980</v>
      </c>
      <c r="C2024" s="1" t="s">
        <v>1790</v>
      </c>
      <c r="D2024" s="2">
        <f>SUM(E2024:G2024)</f>
        <v>510</v>
      </c>
      <c r="E2024" s="2" t="n">
        <v>369</v>
      </c>
      <c r="F2024" s="2" t="n">
        <v>72</v>
      </c>
      <c r="G2024" s="2" t="n">
        <v>69</v>
      </c>
      <c r="H2024" s="2" t="n">
        <v>189</v>
      </c>
      <c r="I2024" s="2" t="n">
        <v>12</v>
      </c>
      <c r="J2024" s="2" t="n">
        <v>6</v>
      </c>
      <c r="K2024" s="2">
        <f>D2024+H2024+I2024+J2024</f>
        <v>717</v>
      </c>
      <c r="L2024" s="2" t="n">
        <v>371</v>
      </c>
      <c r="M2024" s="2">
        <f>K2024+L2024</f>
        <v>1088</v>
      </c>
      <c r="N2024" s="2" t="n">
        <v>10284</v>
      </c>
    </row>
    <row r="2025" spans="1:14" ht="12.75" customHeight="1">
      <c r="A2025" s="1" t="n">
        <v>2916708</v>
      </c>
      <c r="B2025" s="1" t="s">
        <v>1981</v>
      </c>
      <c r="C2025" s="1" t="s">
        <v>1790</v>
      </c>
      <c r="D2025" s="2">
        <f>SUM(E2025:G2025)</f>
        <v>543</v>
      </c>
      <c r="E2025" s="2" t="n">
        <v>477</v>
      </c>
      <c r="F2025" s="2" t="n">
        <v>45</v>
      </c>
      <c r="G2025" s="2" t="n">
        <v>21</v>
      </c>
      <c r="H2025" s="2" t="n">
        <v>144</v>
      </c>
      <c r="I2025" s="2" t="n">
        <v>9</v>
      </c>
      <c r="J2025" s="2" t="n">
        <v>3</v>
      </c>
      <c r="K2025" s="2">
        <f>D2025+H2025+I2025+J2025</f>
        <v>699</v>
      </c>
      <c r="L2025" s="2" t="n">
        <v>177</v>
      </c>
      <c r="M2025" s="2">
        <f>K2025+L2025</f>
        <v>876</v>
      </c>
      <c r="N2025" s="2" t="n">
        <v>8375</v>
      </c>
    </row>
    <row r="2026" spans="1:14" ht="12.75" customHeight="1">
      <c r="A2026" s="1" t="n">
        <v>2916807</v>
      </c>
      <c r="B2026" s="1" t="s">
        <v>1982</v>
      </c>
      <c r="C2026" s="1" t="s">
        <v>1790</v>
      </c>
      <c r="D2026" s="2">
        <f>SUM(E2026:G2026)</f>
        <v>1921</v>
      </c>
      <c r="E2026" s="2" t="n">
        <v>1743</v>
      </c>
      <c r="F2026" s="2" t="n">
        <v>64</v>
      </c>
      <c r="G2026" s="2" t="n">
        <v>114</v>
      </c>
      <c r="H2026" s="2" t="n">
        <v>466</v>
      </c>
      <c r="I2026" s="2" t="n">
        <v>43</v>
      </c>
      <c r="J2026" s="2" t="n">
        <v>6</v>
      </c>
      <c r="K2026" s="2">
        <f>D2026+H2026+I2026+J2026</f>
        <v>2436</v>
      </c>
      <c r="L2026" s="2" t="n">
        <v>644</v>
      </c>
      <c r="M2026" s="2">
        <f>K2026+L2026</f>
        <v>3080</v>
      </c>
      <c r="N2026" s="2" t="n">
        <v>19937</v>
      </c>
    </row>
    <row r="2027" spans="1:14" ht="12.75" customHeight="1">
      <c r="A2027" s="1" t="n">
        <v>2916856</v>
      </c>
      <c r="B2027" s="1" t="s">
        <v>1983</v>
      </c>
      <c r="C2027" s="1" t="s">
        <v>1790</v>
      </c>
      <c r="D2027" s="2">
        <f>SUM(E2027:G2027)</f>
        <v>1266</v>
      </c>
      <c r="E2027" s="2" t="n">
        <v>1080</v>
      </c>
      <c r="F2027" s="2" t="n">
        <v>94</v>
      </c>
      <c r="G2027" s="2" t="n">
        <v>92</v>
      </c>
      <c r="H2027" s="2" t="n">
        <v>396</v>
      </c>
      <c r="I2027" s="2" t="n">
        <v>29</v>
      </c>
      <c r="J2027" s="2" t="n">
        <v>12</v>
      </c>
      <c r="K2027" s="2">
        <f>D2027+H2027+I2027+J2027</f>
        <v>1703</v>
      </c>
      <c r="L2027" s="2" t="n">
        <v>578</v>
      </c>
      <c r="M2027" s="2">
        <f>K2027+L2027</f>
        <v>2281</v>
      </c>
      <c r="N2027" s="2" t="n">
        <v>14588</v>
      </c>
    </row>
    <row r="2028" spans="1:14" ht="12.75" customHeight="1">
      <c r="A2028" s="1" t="n">
        <v>2916906</v>
      </c>
      <c r="B2028" s="1" t="s">
        <v>1984</v>
      </c>
      <c r="C2028" s="1" t="s">
        <v>1790</v>
      </c>
      <c r="D2028" s="2">
        <f>SUM(E2028:G2028)</f>
        <v>1990</v>
      </c>
      <c r="E2028" s="2" t="n">
        <v>1684</v>
      </c>
      <c r="F2028" s="2" t="n">
        <v>156</v>
      </c>
      <c r="G2028" s="2" t="n">
        <v>150</v>
      </c>
      <c r="H2028" s="2" t="n">
        <v>661</v>
      </c>
      <c r="I2028" s="2" t="n">
        <v>141</v>
      </c>
      <c r="J2028" s="2" t="n">
        <v>14</v>
      </c>
      <c r="K2028" s="2">
        <f>D2028+H2028+I2028+J2028</f>
        <v>2806</v>
      </c>
      <c r="L2028" s="2" t="n">
        <v>460</v>
      </c>
      <c r="M2028" s="2">
        <f>K2028+L2028</f>
        <v>3266</v>
      </c>
      <c r="N2028" s="2" t="n">
        <v>12482</v>
      </c>
    </row>
    <row r="2029" spans="1:14" ht="12.75" customHeight="1">
      <c r="A2029" s="1" t="n">
        <v>2917003</v>
      </c>
      <c r="B2029" s="1" t="s">
        <v>1985</v>
      </c>
      <c r="C2029" s="1" t="s">
        <v>1790</v>
      </c>
      <c r="D2029" s="2">
        <f>SUM(E2029:G2029)</f>
        <v>5653</v>
      </c>
      <c r="E2029" s="2" t="n">
        <v>5022</v>
      </c>
      <c r="F2029" s="2" t="n">
        <v>279</v>
      </c>
      <c r="G2029" s="2" t="n">
        <v>352</v>
      </c>
      <c r="H2029" s="2" t="n">
        <v>1789</v>
      </c>
      <c r="I2029" s="2" t="n">
        <v>185</v>
      </c>
      <c r="J2029" s="2" t="n">
        <v>42</v>
      </c>
      <c r="K2029" s="2">
        <f>D2029+H2029+I2029+J2029</f>
        <v>7669</v>
      </c>
      <c r="L2029" s="2" t="n">
        <v>1021</v>
      </c>
      <c r="M2029" s="2">
        <f>K2029+L2029</f>
        <v>8690</v>
      </c>
      <c r="N2029" s="2" t="n">
        <v>36140</v>
      </c>
    </row>
    <row r="2030" spans="1:14" ht="12.75" customHeight="1">
      <c r="A2030" s="1" t="n">
        <v>2917102</v>
      </c>
      <c r="B2030" s="1" t="s">
        <v>1986</v>
      </c>
      <c r="C2030" s="1" t="s">
        <v>1790</v>
      </c>
      <c r="D2030" s="2">
        <f>SUM(E2030:G2030)</f>
        <v>2541</v>
      </c>
      <c r="E2030" s="2" t="n">
        <v>2045</v>
      </c>
      <c r="F2030" s="2" t="n">
        <v>178</v>
      </c>
      <c r="G2030" s="2" t="n">
        <v>318</v>
      </c>
      <c r="H2030" s="2" t="n">
        <v>838</v>
      </c>
      <c r="I2030" s="2" t="n">
        <v>65</v>
      </c>
      <c r="J2030" s="2" t="n">
        <v>20</v>
      </c>
      <c r="K2030" s="2">
        <f>D2030+H2030+I2030+J2030</f>
        <v>3464</v>
      </c>
      <c r="L2030" s="2" t="n">
        <v>1591</v>
      </c>
      <c r="M2030" s="2">
        <f>K2030+L2030</f>
        <v>5055</v>
      </c>
      <c r="N2030" s="2" t="n">
        <v>20394</v>
      </c>
    </row>
    <row r="2031" spans="1:14" ht="12.75" customHeight="1">
      <c r="A2031" s="1" t="n">
        <v>2917201</v>
      </c>
      <c r="B2031" s="1" t="s">
        <v>1987</v>
      </c>
      <c r="C2031" s="1" t="s">
        <v>1790</v>
      </c>
      <c r="D2031" s="2">
        <f>SUM(E2031:G2031)</f>
        <v>2889</v>
      </c>
      <c r="E2031" s="2" t="n">
        <v>2585</v>
      </c>
      <c r="F2031" s="2" t="n">
        <v>160</v>
      </c>
      <c r="G2031" s="2" t="n">
        <v>144</v>
      </c>
      <c r="H2031" s="2" t="n">
        <v>853</v>
      </c>
      <c r="I2031" s="2" t="n">
        <v>70</v>
      </c>
      <c r="J2031" s="2" t="n">
        <v>16</v>
      </c>
      <c r="K2031" s="2">
        <f>D2031+H2031+I2031+J2031</f>
        <v>3828</v>
      </c>
      <c r="L2031" s="2" t="n">
        <v>431</v>
      </c>
      <c r="M2031" s="2">
        <f>K2031+L2031</f>
        <v>4259</v>
      </c>
      <c r="N2031" s="2" t="n">
        <v>19095</v>
      </c>
    </row>
    <row r="2032" spans="1:14" ht="12.75" customHeight="1">
      <c r="A2032" s="1" t="n">
        <v>2917300</v>
      </c>
      <c r="B2032" s="1" t="s">
        <v>1988</v>
      </c>
      <c r="C2032" s="1" t="s">
        <v>1790</v>
      </c>
      <c r="D2032" s="2">
        <f>SUM(E2032:G2032)</f>
        <v>2986</v>
      </c>
      <c r="E2032" s="2" t="n">
        <v>2284</v>
      </c>
      <c r="F2032" s="2" t="n">
        <v>340</v>
      </c>
      <c r="G2032" s="2" t="n">
        <v>362</v>
      </c>
      <c r="H2032" s="2" t="n">
        <v>915</v>
      </c>
      <c r="I2032" s="2" t="n">
        <v>79</v>
      </c>
      <c r="J2032" s="2" t="n">
        <v>36</v>
      </c>
      <c r="K2032" s="2">
        <f>D2032+H2032+I2032+J2032</f>
        <v>4016</v>
      </c>
      <c r="L2032" s="2" t="n">
        <v>928</v>
      </c>
      <c r="M2032" s="2">
        <f>K2032+L2032</f>
        <v>4944</v>
      </c>
      <c r="N2032" s="2" t="n">
        <v>28870</v>
      </c>
    </row>
    <row r="2033" spans="1:14" ht="12.75" customHeight="1">
      <c r="A2033" s="1" t="n">
        <v>2917334</v>
      </c>
      <c r="B2033" s="1" t="s">
        <v>1989</v>
      </c>
      <c r="C2033" s="1" t="s">
        <v>1790</v>
      </c>
      <c r="D2033" s="2">
        <f>SUM(E2033:G2033)</f>
        <v>1553</v>
      </c>
      <c r="E2033" s="2" t="n">
        <v>1383</v>
      </c>
      <c r="F2033" s="2" t="n">
        <v>137</v>
      </c>
      <c r="G2033" s="2" t="n">
        <v>33</v>
      </c>
      <c r="H2033" s="2" t="n">
        <v>555</v>
      </c>
      <c r="I2033" s="2" t="n">
        <v>67</v>
      </c>
      <c r="J2033" s="2" t="n">
        <v>1</v>
      </c>
      <c r="K2033" s="2">
        <f>D2033+H2033+I2033+J2033</f>
        <v>2176</v>
      </c>
      <c r="L2033" s="2" t="n">
        <v>289</v>
      </c>
      <c r="M2033" s="2">
        <f>K2033+L2033</f>
        <v>2465</v>
      </c>
      <c r="N2033" s="2" t="n">
        <v>11038</v>
      </c>
    </row>
    <row r="2034" spans="1:14" ht="12.75" customHeight="1">
      <c r="A2034" s="1" t="n">
        <v>2917359</v>
      </c>
      <c r="B2034" s="1" t="s">
        <v>1990</v>
      </c>
      <c r="C2034" s="1" t="s">
        <v>1790</v>
      </c>
      <c r="D2034" s="2">
        <f>SUM(E2034:G2034)</f>
        <v>480</v>
      </c>
      <c r="E2034" s="2" t="n">
        <v>391</v>
      </c>
      <c r="F2034" s="2" t="n">
        <v>85</v>
      </c>
      <c r="G2034" s="2" t="n">
        <v>4</v>
      </c>
      <c r="H2034" s="2" t="n">
        <v>140</v>
      </c>
      <c r="I2034" s="2" t="n">
        <v>19</v>
      </c>
      <c r="J2034" s="2" t="n">
        <v>3</v>
      </c>
      <c r="K2034" s="2">
        <f>D2034+H2034+I2034+J2034</f>
        <v>642</v>
      </c>
      <c r="L2034" s="2" t="n">
        <v>76</v>
      </c>
      <c r="M2034" s="2">
        <f>K2034+L2034</f>
        <v>718</v>
      </c>
      <c r="N2034" s="2" t="n">
        <v>8176</v>
      </c>
    </row>
    <row r="2035" spans="1:14" ht="12.75" customHeight="1">
      <c r="A2035" s="1" t="n">
        <v>2917409</v>
      </c>
      <c r="B2035" s="1" t="s">
        <v>1991</v>
      </c>
      <c r="C2035" s="1" t="s">
        <v>1790</v>
      </c>
      <c r="D2035" s="2">
        <f>SUM(E2035:G2035)</f>
        <v>2862</v>
      </c>
      <c r="E2035" s="2" t="n">
        <v>2576</v>
      </c>
      <c r="F2035" s="2" t="n">
        <v>160</v>
      </c>
      <c r="G2035" s="2" t="n">
        <v>126</v>
      </c>
      <c r="H2035" s="2" t="n">
        <v>708</v>
      </c>
      <c r="I2035" s="2" t="n">
        <v>60</v>
      </c>
      <c r="J2035" s="2" t="n">
        <v>9</v>
      </c>
      <c r="K2035" s="2">
        <f>D2035+H2035+I2035+J2035</f>
        <v>3639</v>
      </c>
      <c r="L2035" s="2" t="n">
        <v>351</v>
      </c>
      <c r="M2035" s="2">
        <f>K2035+L2035</f>
        <v>3990</v>
      </c>
      <c r="N2035" s="2" t="n">
        <v>14855</v>
      </c>
    </row>
    <row r="2036" spans="1:14" ht="12.75" customHeight="1">
      <c r="A2036" s="1" t="n">
        <v>2917508</v>
      </c>
      <c r="B2036" s="1" t="s">
        <v>1992</v>
      </c>
      <c r="C2036" s="1" t="s">
        <v>1790</v>
      </c>
      <c r="D2036" s="2">
        <f>SUM(E2036:G2036)</f>
        <v>11622</v>
      </c>
      <c r="E2036" s="2" t="n">
        <v>9331</v>
      </c>
      <c r="F2036" s="2" t="n">
        <v>1070</v>
      </c>
      <c r="G2036" s="2" t="n">
        <v>1221</v>
      </c>
      <c r="H2036" s="2" t="n">
        <v>4813</v>
      </c>
      <c r="I2036" s="2" t="n">
        <v>1004</v>
      </c>
      <c r="J2036" s="2" t="n">
        <v>218</v>
      </c>
      <c r="K2036" s="2">
        <f>D2036+H2036+I2036+J2036</f>
        <v>17657</v>
      </c>
      <c r="L2036" s="2" t="n">
        <v>2323</v>
      </c>
      <c r="M2036" s="2">
        <f>K2036+L2036</f>
        <v>19980</v>
      </c>
      <c r="N2036" s="2" t="n">
        <v>80749</v>
      </c>
    </row>
    <row r="2037" spans="1:14" ht="12.75" customHeight="1">
      <c r="A2037" s="1" t="n">
        <v>2917607</v>
      </c>
      <c r="B2037" s="1" t="s">
        <v>1993</v>
      </c>
      <c r="C2037" s="1" t="s">
        <v>1790</v>
      </c>
      <c r="D2037" s="2">
        <f>SUM(E2037:G2037)</f>
        <v>6296</v>
      </c>
      <c r="E2037" s="2" t="n">
        <v>5095</v>
      </c>
      <c r="F2037" s="2" t="n">
        <v>724</v>
      </c>
      <c r="G2037" s="2" t="n">
        <v>477</v>
      </c>
      <c r="H2037" s="2" t="n">
        <v>2024</v>
      </c>
      <c r="I2037" s="2" t="n">
        <v>209</v>
      </c>
      <c r="J2037" s="2" t="n">
        <v>46</v>
      </c>
      <c r="K2037" s="2">
        <f>D2037+H2037+I2037+J2037</f>
        <v>8575</v>
      </c>
      <c r="L2037" s="2" t="n">
        <v>3041</v>
      </c>
      <c r="M2037" s="2">
        <f>K2037+L2037</f>
        <v>11616</v>
      </c>
      <c r="N2037" s="2" t="n">
        <v>54913</v>
      </c>
    </row>
    <row r="2038" spans="1:14" ht="12.75" customHeight="1">
      <c r="A2038" s="1" t="n">
        <v>2917706</v>
      </c>
      <c r="B2038" s="1" t="s">
        <v>1994</v>
      </c>
      <c r="C2038" s="1" t="s">
        <v>1790</v>
      </c>
      <c r="D2038" s="2">
        <f>SUM(E2038:G2038)</f>
        <v>5265</v>
      </c>
      <c r="E2038" s="2" t="n">
        <v>3926</v>
      </c>
      <c r="F2038" s="2" t="n">
        <v>404</v>
      </c>
      <c r="G2038" s="2" t="n">
        <v>935</v>
      </c>
      <c r="H2038" s="2" t="n">
        <v>1635</v>
      </c>
      <c r="I2038" s="2" t="n">
        <v>175</v>
      </c>
      <c r="J2038" s="2" t="n">
        <v>43</v>
      </c>
      <c r="K2038" s="2">
        <f>D2038+H2038+I2038+J2038</f>
        <v>7118</v>
      </c>
      <c r="L2038" s="2" t="n">
        <v>767</v>
      </c>
      <c r="M2038" s="2">
        <f>K2038+L2038</f>
        <v>7885</v>
      </c>
      <c r="N2038" s="2" t="n">
        <v>33915</v>
      </c>
    </row>
    <row r="2039" spans="1:14" ht="12.75" customHeight="1">
      <c r="A2039" s="1" t="n">
        <v>2917805</v>
      </c>
      <c r="B2039" s="1" t="s">
        <v>1995</v>
      </c>
      <c r="C2039" s="1" t="s">
        <v>1790</v>
      </c>
      <c r="D2039" s="2">
        <f>SUM(E2039:G2039)</f>
        <v>217</v>
      </c>
      <c r="E2039" s="2" t="n">
        <v>175</v>
      </c>
      <c r="F2039" s="2" t="n">
        <v>35</v>
      </c>
      <c r="G2039" s="2" t="n">
        <v>7</v>
      </c>
      <c r="H2039" s="2" t="n">
        <v>49</v>
      </c>
      <c r="I2039" s="2" t="n">
        <v>5</v>
      </c>
      <c r="J2039" s="2" t="n">
        <v>0</v>
      </c>
      <c r="K2039" s="2">
        <f>D2039+H2039+I2039+J2039</f>
        <v>271</v>
      </c>
      <c r="L2039" s="2" t="n">
        <v>66</v>
      </c>
      <c r="M2039" s="2">
        <f>K2039+L2039</f>
        <v>337</v>
      </c>
      <c r="N2039" s="2" t="n">
        <v>19162</v>
      </c>
    </row>
    <row r="2040" spans="1:14" ht="12.75" customHeight="1">
      <c r="A2040" s="1" t="n">
        <v>2917904</v>
      </c>
      <c r="B2040" s="1" t="s">
        <v>1145</v>
      </c>
      <c r="C2040" s="1" t="s">
        <v>1790</v>
      </c>
      <c r="D2040" s="2">
        <f>SUM(E2040:G2040)</f>
        <v>511</v>
      </c>
      <c r="E2040" s="2" t="n">
        <v>477</v>
      </c>
      <c r="F2040" s="2" t="n">
        <v>22</v>
      </c>
      <c r="G2040" s="2" t="n">
        <v>12</v>
      </c>
      <c r="H2040" s="2" t="n">
        <v>163</v>
      </c>
      <c r="I2040" s="2" t="n">
        <v>0</v>
      </c>
      <c r="J2040" s="2" t="n">
        <v>1</v>
      </c>
      <c r="K2040" s="2">
        <f>D2040+H2040+I2040+J2040</f>
        <v>675</v>
      </c>
      <c r="L2040" s="2" t="n">
        <v>158</v>
      </c>
      <c r="M2040" s="2">
        <f>K2040+L2040</f>
        <v>833</v>
      </c>
      <c r="N2040" s="2" t="n">
        <v>10742</v>
      </c>
    </row>
    <row r="2041" spans="1:14" ht="12.75" customHeight="1">
      <c r="A2041" s="1" t="n">
        <v>2918001</v>
      </c>
      <c r="B2041" s="1" t="s">
        <v>1996</v>
      </c>
      <c r="C2041" s="1" t="s">
        <v>1790</v>
      </c>
      <c r="D2041" s="2">
        <f>SUM(E2041:G2041)</f>
        <v>11787</v>
      </c>
      <c r="E2041" s="2" t="n">
        <v>6805</v>
      </c>
      <c r="F2041" s="2" t="n">
        <v>3102</v>
      </c>
      <c r="G2041" s="2" t="n">
        <v>1880</v>
      </c>
      <c r="H2041" s="2" t="n">
        <v>4693</v>
      </c>
      <c r="I2041" s="2" t="n">
        <v>1020</v>
      </c>
      <c r="J2041" s="2" t="n">
        <v>327</v>
      </c>
      <c r="K2041" s="2">
        <f>D2041+H2041+I2041+J2041</f>
        <v>17827</v>
      </c>
      <c r="L2041" s="2" t="n">
        <v>10387</v>
      </c>
      <c r="M2041" s="2">
        <f>K2041+L2041</f>
        <v>28214</v>
      </c>
      <c r="N2041" s="2" t="n">
        <v>156277</v>
      </c>
    </row>
    <row r="2042" spans="1:14" ht="12.75" customHeight="1">
      <c r="A2042" s="1" t="n">
        <v>2918100</v>
      </c>
      <c r="B2042" s="1" t="s">
        <v>1997</v>
      </c>
      <c r="C2042" s="1" t="s">
        <v>1790</v>
      </c>
      <c r="D2042" s="2">
        <f>SUM(E2042:G2042)</f>
        <v>6630</v>
      </c>
      <c r="E2042" s="2" t="n">
        <v>6057</v>
      </c>
      <c r="F2042" s="2" t="n">
        <v>321</v>
      </c>
      <c r="G2042" s="2" t="n">
        <v>252</v>
      </c>
      <c r="H2042" s="2" t="n">
        <v>2020</v>
      </c>
      <c r="I2042" s="2" t="n">
        <v>169</v>
      </c>
      <c r="J2042" s="2" t="n">
        <v>23</v>
      </c>
      <c r="K2042" s="2">
        <f>D2042+H2042+I2042+J2042</f>
        <v>8842</v>
      </c>
      <c r="L2042" s="2" t="n">
        <v>1093</v>
      </c>
      <c r="M2042" s="2">
        <f>K2042+L2042</f>
        <v>9935</v>
      </c>
      <c r="N2042" s="2" t="n">
        <v>40832</v>
      </c>
    </row>
    <row r="2043" spans="1:14" ht="12.75" customHeight="1">
      <c r="A2043" s="1" t="n">
        <v>2918209</v>
      </c>
      <c r="B2043" s="1" t="s">
        <v>1998</v>
      </c>
      <c r="C2043" s="1" t="s">
        <v>1790</v>
      </c>
      <c r="D2043" s="2">
        <f>SUM(E2043:G2043)</f>
        <v>1527</v>
      </c>
      <c r="E2043" s="2" t="n">
        <v>1318</v>
      </c>
      <c r="F2043" s="2" t="n">
        <v>164</v>
      </c>
      <c r="G2043" s="2" t="n">
        <v>45</v>
      </c>
      <c r="H2043" s="2" t="n">
        <v>472</v>
      </c>
      <c r="I2043" s="2" t="n">
        <v>61</v>
      </c>
      <c r="J2043" s="2" t="n">
        <v>12</v>
      </c>
      <c r="K2043" s="2">
        <f>D2043+H2043+I2043+J2043</f>
        <v>2072</v>
      </c>
      <c r="L2043" s="2" t="n">
        <v>284</v>
      </c>
      <c r="M2043" s="2">
        <f>K2043+L2043</f>
        <v>2356</v>
      </c>
      <c r="N2043" s="2" t="n">
        <v>14576</v>
      </c>
    </row>
    <row r="2044" spans="1:14" ht="12.75" customHeight="1">
      <c r="A2044" s="1" t="n">
        <v>2918308</v>
      </c>
      <c r="B2044" s="1" t="s">
        <v>1999</v>
      </c>
      <c r="C2044" s="1" t="s">
        <v>1790</v>
      </c>
      <c r="D2044" s="2">
        <f>SUM(E2044:G2044)</f>
        <v>1277</v>
      </c>
      <c r="E2044" s="2" t="n">
        <v>1044</v>
      </c>
      <c r="F2044" s="2" t="n">
        <v>117</v>
      </c>
      <c r="G2044" s="2" t="n">
        <v>116</v>
      </c>
      <c r="H2044" s="2" t="n">
        <v>381</v>
      </c>
      <c r="I2044" s="2" t="n">
        <v>27</v>
      </c>
      <c r="J2044" s="2" t="n">
        <v>12</v>
      </c>
      <c r="K2044" s="2">
        <f>D2044+H2044+I2044+J2044</f>
        <v>1697</v>
      </c>
      <c r="L2044" s="2" t="n">
        <v>1035</v>
      </c>
      <c r="M2044" s="2">
        <f>K2044+L2044</f>
        <v>2732</v>
      </c>
      <c r="N2044" s="2" t="n">
        <v>10470</v>
      </c>
    </row>
    <row r="2045" spans="1:14" ht="12.75" customHeight="1">
      <c r="A2045" s="1" t="n">
        <v>2918357</v>
      </c>
      <c r="B2045" s="1" t="s">
        <v>2000</v>
      </c>
      <c r="C2045" s="1" t="s">
        <v>1790</v>
      </c>
      <c r="D2045" s="2">
        <f>SUM(E2045:G2045)</f>
        <v>2916</v>
      </c>
      <c r="E2045" s="2" t="n">
        <v>2755</v>
      </c>
      <c r="F2045" s="2" t="n">
        <v>100</v>
      </c>
      <c r="G2045" s="2" t="n">
        <v>61</v>
      </c>
      <c r="H2045" s="2" t="n">
        <v>1025</v>
      </c>
      <c r="I2045" s="2" t="n">
        <v>96</v>
      </c>
      <c r="J2045" s="2" t="n">
        <v>8</v>
      </c>
      <c r="K2045" s="2">
        <f>D2045+H2045+I2045+J2045</f>
        <v>4045</v>
      </c>
      <c r="L2045" s="2" t="n">
        <v>553</v>
      </c>
      <c r="M2045" s="2">
        <f>K2045+L2045</f>
        <v>4598</v>
      </c>
      <c r="N2045" s="2" t="n">
        <v>25606</v>
      </c>
    </row>
    <row r="2046" spans="1:14" ht="12.75" customHeight="1">
      <c r="A2046" s="1" t="n">
        <v>2918407</v>
      </c>
      <c r="B2046" s="1" t="s">
        <v>2001</v>
      </c>
      <c r="C2046" s="1" t="s">
        <v>1790</v>
      </c>
      <c r="D2046" s="2">
        <f>SUM(E2046:G2046)</f>
        <v>15358</v>
      </c>
      <c r="E2046" s="2" t="n">
        <v>10966</v>
      </c>
      <c r="F2046" s="2" t="n">
        <v>1603</v>
      </c>
      <c r="G2046" s="2" t="n">
        <v>2789</v>
      </c>
      <c r="H2046" s="2" t="n">
        <v>7189</v>
      </c>
      <c r="I2046" s="2" t="n">
        <v>1460</v>
      </c>
      <c r="J2046" s="2" t="n">
        <v>353</v>
      </c>
      <c r="K2046" s="2">
        <f>D2046+H2046+I2046+J2046</f>
        <v>24360</v>
      </c>
      <c r="L2046" s="2" t="n">
        <v>5173</v>
      </c>
      <c r="M2046" s="2">
        <f>K2046+L2046</f>
        <v>29533</v>
      </c>
      <c r="N2046" s="2" t="n">
        <v>219544</v>
      </c>
    </row>
    <row r="2047" spans="1:14" ht="12.75" customHeight="1">
      <c r="A2047" s="1" t="n">
        <v>2918456</v>
      </c>
      <c r="B2047" s="1" t="s">
        <v>2002</v>
      </c>
      <c r="C2047" s="1" t="s">
        <v>1790</v>
      </c>
      <c r="D2047" s="2">
        <f>SUM(E2047:G2047)</f>
        <v>589</v>
      </c>
      <c r="E2047" s="2" t="n">
        <v>561</v>
      </c>
      <c r="F2047" s="2" t="n">
        <v>22</v>
      </c>
      <c r="G2047" s="2" t="n">
        <v>6</v>
      </c>
      <c r="H2047" s="2" t="n">
        <v>138</v>
      </c>
      <c r="I2047" s="2" t="n">
        <v>4</v>
      </c>
      <c r="J2047" s="2" t="n">
        <v>0</v>
      </c>
      <c r="K2047" s="2">
        <f>D2047+H2047+I2047+J2047</f>
        <v>731</v>
      </c>
      <c r="L2047" s="2" t="n">
        <v>268</v>
      </c>
      <c r="M2047" s="2">
        <f>K2047+L2047</f>
        <v>999</v>
      </c>
      <c r="N2047" s="2" t="n">
        <v>8856</v>
      </c>
    </row>
    <row r="2048" spans="1:14" ht="12.75" customHeight="1">
      <c r="A2048" s="1" t="n">
        <v>2918506</v>
      </c>
      <c r="B2048" s="1" t="s">
        <v>2003</v>
      </c>
      <c r="C2048" s="1" t="s">
        <v>1790</v>
      </c>
      <c r="D2048" s="2">
        <f>SUM(E2048:G2048)</f>
        <v>2571</v>
      </c>
      <c r="E2048" s="2" t="n">
        <v>2422</v>
      </c>
      <c r="F2048" s="2" t="n">
        <v>90</v>
      </c>
      <c r="G2048" s="2" t="n">
        <v>59</v>
      </c>
      <c r="H2048" s="2" t="n">
        <v>792</v>
      </c>
      <c r="I2048" s="2" t="n">
        <v>68</v>
      </c>
      <c r="J2048" s="2" t="n">
        <v>4</v>
      </c>
      <c r="K2048" s="2">
        <f>D2048+H2048+I2048+J2048</f>
        <v>3435</v>
      </c>
      <c r="L2048" s="2" t="n">
        <v>319</v>
      </c>
      <c r="M2048" s="2">
        <f>K2048+L2048</f>
        <v>3754</v>
      </c>
      <c r="N2048" s="2" t="n">
        <v>15241</v>
      </c>
    </row>
    <row r="2049" spans="1:14" ht="12.75" customHeight="1">
      <c r="A2049" s="1" t="n">
        <v>2918555</v>
      </c>
      <c r="B2049" s="1" t="s">
        <v>2004</v>
      </c>
      <c r="C2049" s="1" t="s">
        <v>1790</v>
      </c>
      <c r="D2049" s="2">
        <f>SUM(E2049:G2049)</f>
        <v>351</v>
      </c>
      <c r="E2049" s="2" t="n">
        <v>258</v>
      </c>
      <c r="F2049" s="2" t="n">
        <v>28</v>
      </c>
      <c r="G2049" s="2" t="n">
        <v>65</v>
      </c>
      <c r="H2049" s="2" t="n">
        <v>93</v>
      </c>
      <c r="I2049" s="2" t="n">
        <v>5</v>
      </c>
      <c r="J2049" s="2" t="n">
        <v>1</v>
      </c>
      <c r="K2049" s="2">
        <f>D2049+H2049+I2049+J2049</f>
        <v>450</v>
      </c>
      <c r="L2049" s="2" t="n">
        <v>262</v>
      </c>
      <c r="M2049" s="2">
        <f>K2049+L2049</f>
        <v>712</v>
      </c>
      <c r="N2049" s="2" t="n">
        <v>5706</v>
      </c>
    </row>
    <row r="2050" spans="1:14" ht="12.75" customHeight="1">
      <c r="A2050" s="1" t="n">
        <v>2918605</v>
      </c>
      <c r="B2050" s="1" t="s">
        <v>2005</v>
      </c>
      <c r="C2050" s="1" t="s">
        <v>1790</v>
      </c>
      <c r="D2050" s="2">
        <f>SUM(E2050:G2050)</f>
        <v>780</v>
      </c>
      <c r="E2050" s="2" t="n">
        <v>709</v>
      </c>
      <c r="F2050" s="2" t="n">
        <v>39</v>
      </c>
      <c r="G2050" s="2" t="n">
        <v>32</v>
      </c>
      <c r="H2050" s="2" t="n">
        <v>221</v>
      </c>
      <c r="I2050" s="2" t="n">
        <v>11</v>
      </c>
      <c r="J2050" s="2" t="n">
        <v>3</v>
      </c>
      <c r="K2050" s="2">
        <f>D2050+H2050+I2050+J2050</f>
        <v>1015</v>
      </c>
      <c r="L2050" s="2" t="n">
        <v>162</v>
      </c>
      <c r="M2050" s="2">
        <f>K2050+L2050</f>
        <v>1177</v>
      </c>
      <c r="N2050" s="2" t="n">
        <v>5777</v>
      </c>
    </row>
    <row r="2051" spans="1:14" ht="12.75" customHeight="1">
      <c r="A2051" s="1" t="n">
        <v>2918704</v>
      </c>
      <c r="B2051" s="1" t="s">
        <v>2006</v>
      </c>
      <c r="C2051" s="1" t="s">
        <v>1790</v>
      </c>
      <c r="D2051" s="2">
        <f>SUM(E2051:G2051)</f>
        <v>253</v>
      </c>
      <c r="E2051" s="2" t="n">
        <v>224</v>
      </c>
      <c r="F2051" s="2" t="n">
        <v>11</v>
      </c>
      <c r="G2051" s="2" t="n">
        <v>18</v>
      </c>
      <c r="H2051" s="2" t="n">
        <v>52</v>
      </c>
      <c r="I2051" s="2" t="n">
        <v>0</v>
      </c>
      <c r="J2051" s="2" t="n">
        <v>0</v>
      </c>
      <c r="K2051" s="2">
        <f>D2051+H2051+I2051+J2051</f>
        <v>305</v>
      </c>
      <c r="L2051" s="2" t="n">
        <v>83</v>
      </c>
      <c r="M2051" s="2">
        <f>K2051+L2051</f>
        <v>388</v>
      </c>
      <c r="N2051" s="2" t="n">
        <v>3663</v>
      </c>
    </row>
    <row r="2052" spans="1:14" ht="12.75" customHeight="1">
      <c r="A2052" s="1" t="n">
        <v>2918753</v>
      </c>
      <c r="B2052" s="1" t="s">
        <v>2007</v>
      </c>
      <c r="C2052" s="1" t="s">
        <v>1790</v>
      </c>
      <c r="D2052" s="2">
        <f>SUM(E2052:G2052)</f>
        <v>1358</v>
      </c>
      <c r="E2052" s="2" t="n">
        <v>1188</v>
      </c>
      <c r="F2052" s="2" t="n">
        <v>146</v>
      </c>
      <c r="G2052" s="2" t="n">
        <v>24</v>
      </c>
      <c r="H2052" s="2" t="n">
        <v>299</v>
      </c>
      <c r="I2052" s="2" t="n">
        <v>57</v>
      </c>
      <c r="J2052" s="2" t="n">
        <v>5</v>
      </c>
      <c r="K2052" s="2">
        <f>D2052+H2052+I2052+J2052</f>
        <v>1719</v>
      </c>
      <c r="L2052" s="2" t="n">
        <v>164</v>
      </c>
      <c r="M2052" s="2">
        <f>K2052+L2052</f>
        <v>1883</v>
      </c>
      <c r="N2052" s="2" t="n">
        <v>15870</v>
      </c>
    </row>
    <row r="2053" spans="1:14" ht="12.75" customHeight="1">
      <c r="A2053" s="1" t="n">
        <v>2918803</v>
      </c>
      <c r="B2053" s="1" t="s">
        <v>2008</v>
      </c>
      <c r="C2053" s="1" t="s">
        <v>1790</v>
      </c>
      <c r="D2053" s="2">
        <f>SUM(E2053:G2053)</f>
        <v>2769</v>
      </c>
      <c r="E2053" s="2" t="n">
        <v>2440</v>
      </c>
      <c r="F2053" s="2" t="n">
        <v>234</v>
      </c>
      <c r="G2053" s="2" t="n">
        <v>95</v>
      </c>
      <c r="H2053" s="2" t="n">
        <v>868</v>
      </c>
      <c r="I2053" s="2" t="n">
        <v>76</v>
      </c>
      <c r="J2053" s="2" t="n">
        <v>10</v>
      </c>
      <c r="K2053" s="2">
        <f>D2053+H2053+I2053+J2053</f>
        <v>3723</v>
      </c>
      <c r="L2053" s="2" t="n">
        <v>422</v>
      </c>
      <c r="M2053" s="2">
        <f>K2053+L2053</f>
        <v>4145</v>
      </c>
      <c r="N2053" s="2" t="n">
        <v>24214</v>
      </c>
    </row>
    <row r="2054" spans="1:14" ht="12.75" customHeight="1">
      <c r="A2054" s="1" t="n">
        <v>2918902</v>
      </c>
      <c r="B2054" s="1" t="s">
        <v>2009</v>
      </c>
      <c r="C2054" s="1" t="s">
        <v>1790</v>
      </c>
      <c r="D2054" s="2">
        <f>SUM(E2054:G2054)</f>
        <v>270</v>
      </c>
      <c r="E2054" s="2" t="n">
        <v>225</v>
      </c>
      <c r="F2054" s="2" t="n">
        <v>22</v>
      </c>
      <c r="G2054" s="2" t="n">
        <v>23</v>
      </c>
      <c r="H2054" s="2" t="n">
        <v>113</v>
      </c>
      <c r="I2054" s="2" t="n">
        <v>5</v>
      </c>
      <c r="J2054" s="2" t="n">
        <v>3</v>
      </c>
      <c r="K2054" s="2">
        <f>D2054+H2054+I2054+J2054</f>
        <v>391</v>
      </c>
      <c r="L2054" s="2" t="n">
        <v>237</v>
      </c>
      <c r="M2054" s="2">
        <f>K2054+L2054</f>
        <v>628</v>
      </c>
      <c r="N2054" s="2" t="n">
        <v>3993</v>
      </c>
    </row>
    <row r="2055" spans="1:14" ht="12.75" customHeight="1">
      <c r="A2055" s="1" t="n">
        <v>2919009</v>
      </c>
      <c r="B2055" s="1" t="s">
        <v>2010</v>
      </c>
      <c r="C2055" s="1" t="s">
        <v>1790</v>
      </c>
      <c r="D2055" s="2">
        <f>SUM(E2055:G2055)</f>
        <v>136</v>
      </c>
      <c r="E2055" s="2" t="n">
        <v>123</v>
      </c>
      <c r="F2055" s="2" t="n">
        <v>7</v>
      </c>
      <c r="G2055" s="2" t="n">
        <v>6</v>
      </c>
      <c r="H2055" s="2" t="n">
        <v>44</v>
      </c>
      <c r="I2055" s="2" t="n">
        <v>2</v>
      </c>
      <c r="J2055" s="2" t="n">
        <v>2</v>
      </c>
      <c r="K2055" s="2">
        <f>D2055+H2055+I2055+J2055</f>
        <v>184</v>
      </c>
      <c r="L2055" s="2" t="n">
        <v>55</v>
      </c>
      <c r="M2055" s="2">
        <f>K2055+L2055</f>
        <v>239</v>
      </c>
      <c r="N2055" s="2" t="n">
        <v>3735</v>
      </c>
    </row>
    <row r="2056" spans="1:14" ht="12.75" customHeight="1">
      <c r="A2056" s="1" t="n">
        <v>2919058</v>
      </c>
      <c r="B2056" s="1" t="s">
        <v>2011</v>
      </c>
      <c r="C2056" s="1" t="s">
        <v>1790</v>
      </c>
      <c r="D2056" s="2">
        <f>SUM(E2056:G2056)</f>
        <v>800</v>
      </c>
      <c r="E2056" s="2" t="n">
        <v>726</v>
      </c>
      <c r="F2056" s="2" t="n">
        <v>50</v>
      </c>
      <c r="G2056" s="2" t="n">
        <v>24</v>
      </c>
      <c r="H2056" s="2" t="n">
        <v>216</v>
      </c>
      <c r="I2056" s="2" t="n">
        <v>8</v>
      </c>
      <c r="J2056" s="2" t="n">
        <v>2</v>
      </c>
      <c r="K2056" s="2">
        <f>D2056+H2056+I2056+J2056</f>
        <v>1026</v>
      </c>
      <c r="L2056" s="2" t="n">
        <v>117</v>
      </c>
      <c r="M2056" s="2">
        <f>K2056+L2056</f>
        <v>1143</v>
      </c>
      <c r="N2056" s="2" t="n">
        <v>8591</v>
      </c>
    </row>
    <row r="2057" spans="1:14" ht="12.75" customHeight="1">
      <c r="A2057" s="1" t="n">
        <v>2919108</v>
      </c>
      <c r="B2057" s="1" t="s">
        <v>2012</v>
      </c>
      <c r="C2057" s="1" t="s">
        <v>1790</v>
      </c>
      <c r="D2057" s="2">
        <f>SUM(E2057:G2057)</f>
        <v>847</v>
      </c>
      <c r="E2057" s="2" t="n">
        <v>751</v>
      </c>
      <c r="F2057" s="2" t="n">
        <v>54</v>
      </c>
      <c r="G2057" s="2" t="n">
        <v>42</v>
      </c>
      <c r="H2057" s="2" t="n">
        <v>326</v>
      </c>
      <c r="I2057" s="2" t="n">
        <v>10</v>
      </c>
      <c r="J2057" s="2" t="n">
        <v>1</v>
      </c>
      <c r="K2057" s="2">
        <f>D2057+H2057+I2057+J2057</f>
        <v>1184</v>
      </c>
      <c r="L2057" s="2" t="n">
        <v>158</v>
      </c>
      <c r="M2057" s="2">
        <f>K2057+L2057</f>
        <v>1342</v>
      </c>
      <c r="N2057" s="2" t="n">
        <v>8078</v>
      </c>
    </row>
    <row r="2058" spans="1:14" ht="12.75" customHeight="1">
      <c r="A2058" s="1" t="n">
        <v>2919157</v>
      </c>
      <c r="B2058" s="1" t="s">
        <v>2013</v>
      </c>
      <c r="C2058" s="1" t="s">
        <v>1790</v>
      </c>
      <c r="D2058" s="2">
        <f>SUM(E2058:G2058)</f>
        <v>3943</v>
      </c>
      <c r="E2058" s="2" t="n">
        <v>3649</v>
      </c>
      <c r="F2058" s="2" t="n">
        <v>166</v>
      </c>
      <c r="G2058" s="2" t="n">
        <v>128</v>
      </c>
      <c r="H2058" s="2" t="n">
        <v>1291</v>
      </c>
      <c r="I2058" s="2" t="n">
        <v>116</v>
      </c>
      <c r="J2058" s="2" t="n">
        <v>10</v>
      </c>
      <c r="K2058" s="2">
        <f>D2058+H2058+I2058+J2058</f>
        <v>5360</v>
      </c>
      <c r="L2058" s="2" t="n">
        <v>444</v>
      </c>
      <c r="M2058" s="2">
        <f>K2058+L2058</f>
        <v>5804</v>
      </c>
      <c r="N2058" s="2" t="n">
        <v>27323</v>
      </c>
    </row>
    <row r="2059" spans="1:14" ht="12.75" customHeight="1">
      <c r="A2059" s="1" t="n">
        <v>2919207</v>
      </c>
      <c r="B2059" s="1" t="s">
        <v>2014</v>
      </c>
      <c r="C2059" s="1" t="s">
        <v>1790</v>
      </c>
      <c r="D2059" s="2">
        <f>SUM(E2059:G2059)</f>
        <v>10910</v>
      </c>
      <c r="E2059" s="2" t="n">
        <v>4715</v>
      </c>
      <c r="F2059" s="2" t="n">
        <v>2037</v>
      </c>
      <c r="G2059" s="2" t="n">
        <v>4158</v>
      </c>
      <c r="H2059" s="2" t="n">
        <v>4303</v>
      </c>
      <c r="I2059" s="2" t="n">
        <v>664</v>
      </c>
      <c r="J2059" s="2" t="n">
        <v>306</v>
      </c>
      <c r="K2059" s="2">
        <f>D2059+H2059+I2059+J2059</f>
        <v>16183</v>
      </c>
      <c r="L2059" s="2" t="n">
        <v>5365</v>
      </c>
      <c r="M2059" s="2">
        <f>K2059+L2059</f>
        <v>21548</v>
      </c>
      <c r="N2059" s="2" t="n">
        <v>204669</v>
      </c>
    </row>
    <row r="2060" spans="1:14" ht="12.75" customHeight="1">
      <c r="A2060" s="1" t="n">
        <v>2919306</v>
      </c>
      <c r="B2060" s="1" t="s">
        <v>2015</v>
      </c>
      <c r="C2060" s="1" t="s">
        <v>1790</v>
      </c>
      <c r="D2060" s="2">
        <f>SUM(E2060:G2060)</f>
        <v>625</v>
      </c>
      <c r="E2060" s="2" t="n">
        <v>523</v>
      </c>
      <c r="F2060" s="2" t="n">
        <v>24</v>
      </c>
      <c r="G2060" s="2" t="n">
        <v>78</v>
      </c>
      <c r="H2060" s="2" t="n">
        <v>261</v>
      </c>
      <c r="I2060" s="2" t="n">
        <v>13</v>
      </c>
      <c r="J2060" s="2" t="n">
        <v>6</v>
      </c>
      <c r="K2060" s="2">
        <f>D2060+H2060+I2060+J2060</f>
        <v>905</v>
      </c>
      <c r="L2060" s="2" t="n">
        <v>169</v>
      </c>
      <c r="M2060" s="2">
        <f>K2060+L2060</f>
        <v>1074</v>
      </c>
      <c r="N2060" s="2" t="n">
        <v>11586</v>
      </c>
    </row>
    <row r="2061" spans="1:14" ht="12.75" customHeight="1">
      <c r="A2061" s="1" t="n">
        <v>2919405</v>
      </c>
      <c r="B2061" s="1" t="s">
        <v>2016</v>
      </c>
      <c r="C2061" s="1" t="s">
        <v>1790</v>
      </c>
      <c r="D2061" s="2">
        <f>SUM(E2061:G2061)</f>
        <v>2616</v>
      </c>
      <c r="E2061" s="2" t="n">
        <v>2154</v>
      </c>
      <c r="F2061" s="2" t="n">
        <v>217</v>
      </c>
      <c r="G2061" s="2" t="n">
        <v>245</v>
      </c>
      <c r="H2061" s="2" t="n">
        <v>710</v>
      </c>
      <c r="I2061" s="2" t="n">
        <v>86</v>
      </c>
      <c r="J2061" s="2" t="n">
        <v>9</v>
      </c>
      <c r="K2061" s="2">
        <f>D2061+H2061+I2061+J2061</f>
        <v>3421</v>
      </c>
      <c r="L2061" s="2" t="n">
        <v>375</v>
      </c>
      <c r="M2061" s="2">
        <f>K2061+L2061</f>
        <v>3796</v>
      </c>
      <c r="N2061" s="2" t="n">
        <v>12357</v>
      </c>
    </row>
    <row r="2062" spans="1:14" ht="12.75" customHeight="1">
      <c r="A2062" s="1" t="n">
        <v>2919504</v>
      </c>
      <c r="B2062" s="1" t="s">
        <v>2017</v>
      </c>
      <c r="C2062" s="1" t="s">
        <v>1790</v>
      </c>
      <c r="D2062" s="2">
        <f>SUM(E2062:G2062)</f>
        <v>7391</v>
      </c>
      <c r="E2062" s="2" t="n">
        <v>6197</v>
      </c>
      <c r="F2062" s="2" t="n">
        <v>729</v>
      </c>
      <c r="G2062" s="2" t="n">
        <v>465</v>
      </c>
      <c r="H2062" s="2" t="n">
        <v>2167</v>
      </c>
      <c r="I2062" s="2" t="n">
        <v>407</v>
      </c>
      <c r="J2062" s="2" t="n">
        <v>51</v>
      </c>
      <c r="K2062" s="2">
        <f>D2062+H2062+I2062+J2062</f>
        <v>10016</v>
      </c>
      <c r="L2062" s="2" t="n">
        <v>1160</v>
      </c>
      <c r="M2062" s="2">
        <f>K2062+L2062</f>
        <v>11176</v>
      </c>
      <c r="N2062" s="2" t="n">
        <v>46372</v>
      </c>
    </row>
    <row r="2063" spans="1:14" ht="12.75" customHeight="1">
      <c r="A2063" s="1" t="n">
        <v>2919553</v>
      </c>
      <c r="B2063" s="1" t="s">
        <v>2018</v>
      </c>
      <c r="C2063" s="1" t="s">
        <v>1790</v>
      </c>
      <c r="D2063" s="2">
        <f>SUM(E2063:G2063)</f>
        <v>2434</v>
      </c>
      <c r="E2063" s="2" t="n">
        <v>1614</v>
      </c>
      <c r="F2063" s="2" t="n">
        <v>435</v>
      </c>
      <c r="G2063" s="2" t="n">
        <v>385</v>
      </c>
      <c r="H2063" s="2" t="n">
        <v>1395</v>
      </c>
      <c r="I2063" s="2" t="n">
        <v>376</v>
      </c>
      <c r="J2063" s="2" t="n">
        <v>84</v>
      </c>
      <c r="K2063" s="2">
        <f>D2063+H2063+I2063+J2063</f>
        <v>4289</v>
      </c>
      <c r="L2063" s="2" t="n">
        <v>1346</v>
      </c>
      <c r="M2063" s="2">
        <f>K2063+L2063</f>
        <v>5635</v>
      </c>
      <c r="N2063" s="2" t="n">
        <v>92671</v>
      </c>
    </row>
    <row r="2064" spans="1:14" ht="12.75" customHeight="1">
      <c r="A2064" s="1" t="n">
        <v>2919603</v>
      </c>
      <c r="B2064" s="1" t="s">
        <v>2019</v>
      </c>
      <c r="C2064" s="1" t="s">
        <v>1790</v>
      </c>
      <c r="D2064" s="2">
        <f>SUM(E2064:G2064)</f>
        <v>1549</v>
      </c>
      <c r="E2064" s="2" t="n">
        <v>1410</v>
      </c>
      <c r="F2064" s="2" t="n">
        <v>70</v>
      </c>
      <c r="G2064" s="2" t="n">
        <v>69</v>
      </c>
      <c r="H2064" s="2" t="n">
        <v>566</v>
      </c>
      <c r="I2064" s="2" t="n">
        <v>23</v>
      </c>
      <c r="J2064" s="2" t="n">
        <v>3</v>
      </c>
      <c r="K2064" s="2">
        <f>D2064+H2064+I2064+J2064</f>
        <v>2141</v>
      </c>
      <c r="L2064" s="2" t="n">
        <v>203</v>
      </c>
      <c r="M2064" s="2">
        <f>K2064+L2064</f>
        <v>2344</v>
      </c>
      <c r="N2064" s="2" t="n">
        <v>11318</v>
      </c>
    </row>
    <row r="2065" spans="1:14" ht="12.75" customHeight="1">
      <c r="A2065" s="1" t="n">
        <v>2919702</v>
      </c>
      <c r="B2065" s="1" t="s">
        <v>2020</v>
      </c>
      <c r="C2065" s="1" t="s">
        <v>1790</v>
      </c>
      <c r="D2065" s="2">
        <f>SUM(E2065:G2065)</f>
        <v>2008</v>
      </c>
      <c r="E2065" s="2" t="n">
        <v>1810</v>
      </c>
      <c r="F2065" s="2" t="n">
        <v>100</v>
      </c>
      <c r="G2065" s="2" t="n">
        <v>98</v>
      </c>
      <c r="H2065" s="2" t="n">
        <v>621</v>
      </c>
      <c r="I2065" s="2" t="n">
        <v>49</v>
      </c>
      <c r="J2065" s="2" t="n">
        <v>19</v>
      </c>
      <c r="K2065" s="2">
        <f>D2065+H2065+I2065+J2065</f>
        <v>2697</v>
      </c>
      <c r="L2065" s="2" t="n">
        <v>779</v>
      </c>
      <c r="M2065" s="2">
        <f>K2065+L2065</f>
        <v>3476</v>
      </c>
      <c r="N2065" s="2" t="n">
        <v>19056</v>
      </c>
    </row>
    <row r="2066" spans="1:14" ht="12.75" customHeight="1">
      <c r="A2066" s="1" t="n">
        <v>2919801</v>
      </c>
      <c r="B2066" s="1" t="s">
        <v>2021</v>
      </c>
      <c r="C2066" s="1" t="s">
        <v>1790</v>
      </c>
      <c r="D2066" s="2">
        <f>SUM(E2066:G2066)</f>
        <v>7630</v>
      </c>
      <c r="E2066" s="2" t="n">
        <v>6523</v>
      </c>
      <c r="F2066" s="2" t="n">
        <v>816</v>
      </c>
      <c r="G2066" s="2" t="n">
        <v>291</v>
      </c>
      <c r="H2066" s="2" t="n">
        <v>1983</v>
      </c>
      <c r="I2066" s="2" t="n">
        <v>220</v>
      </c>
      <c r="J2066" s="2" t="n">
        <v>50</v>
      </c>
      <c r="K2066" s="2">
        <f>D2066+H2066+I2066+J2066</f>
        <v>9883</v>
      </c>
      <c r="L2066" s="2" t="n">
        <v>1474</v>
      </c>
      <c r="M2066" s="2">
        <f>K2066+L2066</f>
        <v>11357</v>
      </c>
      <c r="N2066" s="2" t="n">
        <v>50481</v>
      </c>
    </row>
    <row r="2067" spans="1:14" ht="12.75" customHeight="1">
      <c r="A2067" s="1" t="n">
        <v>2919900</v>
      </c>
      <c r="B2067" s="1" t="s">
        <v>2022</v>
      </c>
      <c r="C2067" s="1" t="s">
        <v>1790</v>
      </c>
      <c r="D2067" s="2">
        <f>SUM(E2067:G2067)</f>
        <v>1053</v>
      </c>
      <c r="E2067" s="2" t="n">
        <v>966</v>
      </c>
      <c r="F2067" s="2" t="n">
        <v>37</v>
      </c>
      <c r="G2067" s="2" t="n">
        <v>50</v>
      </c>
      <c r="H2067" s="2" t="n">
        <v>352</v>
      </c>
      <c r="I2067" s="2" t="n">
        <v>5</v>
      </c>
      <c r="J2067" s="2" t="n">
        <v>4</v>
      </c>
      <c r="K2067" s="2">
        <f>D2067+H2067+I2067+J2067</f>
        <v>1414</v>
      </c>
      <c r="L2067" s="2" t="n">
        <v>144</v>
      </c>
      <c r="M2067" s="2">
        <f>K2067+L2067</f>
        <v>1558</v>
      </c>
      <c r="N2067" s="2" t="n">
        <v>7752</v>
      </c>
    </row>
    <row r="2068" spans="1:14" ht="12.75" customHeight="1">
      <c r="A2068" s="1" t="n">
        <v>2919926</v>
      </c>
      <c r="B2068" s="1" t="s">
        <v>2023</v>
      </c>
      <c r="C2068" s="1" t="s">
        <v>1790</v>
      </c>
      <c r="D2068" s="2">
        <f>SUM(E2068:G2068)</f>
        <v>788</v>
      </c>
      <c r="E2068" s="2" t="n">
        <v>347</v>
      </c>
      <c r="F2068" s="2" t="n">
        <v>249</v>
      </c>
      <c r="G2068" s="2" t="n">
        <v>192</v>
      </c>
      <c r="H2068" s="2" t="n">
        <v>337</v>
      </c>
      <c r="I2068" s="2" t="n">
        <v>32</v>
      </c>
      <c r="J2068" s="2" t="n">
        <v>20</v>
      </c>
      <c r="K2068" s="2">
        <f>D2068+H2068+I2068+J2068</f>
        <v>1177</v>
      </c>
      <c r="L2068" s="2" t="n">
        <v>177</v>
      </c>
      <c r="M2068" s="2">
        <f>K2068+L2068</f>
        <v>1354</v>
      </c>
      <c r="N2068" s="2" t="n">
        <v>21754</v>
      </c>
    </row>
    <row r="2069" spans="1:14" ht="12.75" customHeight="1">
      <c r="A2069" s="1" t="n">
        <v>2919959</v>
      </c>
      <c r="B2069" s="1" t="s">
        <v>2024</v>
      </c>
      <c r="C2069" s="1" t="s">
        <v>1790</v>
      </c>
      <c r="D2069" s="2">
        <f>SUM(E2069:G2069)</f>
        <v>1079</v>
      </c>
      <c r="E2069" s="2" t="n">
        <v>1017</v>
      </c>
      <c r="F2069" s="2" t="n">
        <v>55</v>
      </c>
      <c r="G2069" s="2" t="n">
        <v>7</v>
      </c>
      <c r="H2069" s="2" t="n">
        <v>295</v>
      </c>
      <c r="I2069" s="2" t="n">
        <v>22</v>
      </c>
      <c r="J2069" s="2" t="n">
        <v>2</v>
      </c>
      <c r="K2069" s="2">
        <f>D2069+H2069+I2069+J2069</f>
        <v>1398</v>
      </c>
      <c r="L2069" s="2" t="n">
        <v>187</v>
      </c>
      <c r="M2069" s="2">
        <f>K2069+L2069</f>
        <v>1585</v>
      </c>
      <c r="N2069" s="2" t="n">
        <v>2386</v>
      </c>
    </row>
    <row r="2070" spans="1:14" ht="12.75" customHeight="1">
      <c r="A2070" s="1" t="n">
        <v>2920007</v>
      </c>
      <c r="B2070" s="1" t="s">
        <v>2025</v>
      </c>
      <c r="C2070" s="1" t="s">
        <v>1790</v>
      </c>
      <c r="D2070" s="2">
        <f>SUM(E2070:G2070)</f>
        <v>1210</v>
      </c>
      <c r="E2070" s="2" t="n">
        <v>1116</v>
      </c>
      <c r="F2070" s="2" t="n">
        <v>52</v>
      </c>
      <c r="G2070" s="2" t="n">
        <v>42</v>
      </c>
      <c r="H2070" s="2" t="n">
        <v>282</v>
      </c>
      <c r="I2070" s="2" t="n">
        <v>17</v>
      </c>
      <c r="J2070" s="2" t="n">
        <v>7</v>
      </c>
      <c r="K2070" s="2">
        <f>D2070+H2070+I2070+J2070</f>
        <v>1516</v>
      </c>
      <c r="L2070" s="2" t="n">
        <v>405</v>
      </c>
      <c r="M2070" s="2">
        <f>K2070+L2070</f>
        <v>1921</v>
      </c>
      <c r="N2070" s="2" t="n">
        <v>10294</v>
      </c>
    </row>
    <row r="2071" spans="1:14" ht="12.75" customHeight="1">
      <c r="A2071" s="1" t="n">
        <v>2920106</v>
      </c>
      <c r="B2071" s="1" t="s">
        <v>2026</v>
      </c>
      <c r="C2071" s="1" t="s">
        <v>1790</v>
      </c>
      <c r="D2071" s="2">
        <f>SUM(E2071:G2071)</f>
        <v>3335</v>
      </c>
      <c r="E2071" s="2" t="n">
        <v>3031</v>
      </c>
      <c r="F2071" s="2" t="n">
        <v>183</v>
      </c>
      <c r="G2071" s="2" t="n">
        <v>121</v>
      </c>
      <c r="H2071" s="2" t="n">
        <v>1170</v>
      </c>
      <c r="I2071" s="2" t="n">
        <v>69</v>
      </c>
      <c r="J2071" s="2" t="n">
        <v>15</v>
      </c>
      <c r="K2071" s="2">
        <f>D2071+H2071+I2071+J2071</f>
        <v>4589</v>
      </c>
      <c r="L2071" s="2" t="n">
        <v>331</v>
      </c>
      <c r="M2071" s="2">
        <f>K2071+L2071</f>
        <v>4920</v>
      </c>
      <c r="N2071" s="2" t="n">
        <v>18535</v>
      </c>
    </row>
    <row r="2072" spans="1:14" ht="12.75" customHeight="1">
      <c r="A2072" s="1" t="n">
        <v>2920205</v>
      </c>
      <c r="B2072" s="1" t="s">
        <v>2027</v>
      </c>
      <c r="C2072" s="1" t="s">
        <v>1790</v>
      </c>
      <c r="D2072" s="2">
        <f>SUM(E2072:G2072)</f>
        <v>1652</v>
      </c>
      <c r="E2072" s="2" t="n">
        <v>1537</v>
      </c>
      <c r="F2072" s="2" t="n">
        <v>88</v>
      </c>
      <c r="G2072" s="2" t="n">
        <v>27</v>
      </c>
      <c r="H2072" s="2" t="n">
        <v>589</v>
      </c>
      <c r="I2072" s="2" t="n">
        <v>64</v>
      </c>
      <c r="J2072" s="2" t="n">
        <v>6</v>
      </c>
      <c r="K2072" s="2">
        <f>D2072+H2072+I2072+J2072</f>
        <v>2311</v>
      </c>
      <c r="L2072" s="2" t="n">
        <v>302</v>
      </c>
      <c r="M2072" s="2">
        <f>K2072+L2072</f>
        <v>2613</v>
      </c>
      <c r="N2072" s="2" t="n">
        <v>16875</v>
      </c>
    </row>
    <row r="2073" spans="1:14" ht="12.75" customHeight="1">
      <c r="A2073" s="1" t="n">
        <v>2920304</v>
      </c>
      <c r="B2073" s="1" t="s">
        <v>2028</v>
      </c>
      <c r="C2073" s="1" t="s">
        <v>1790</v>
      </c>
      <c r="D2073" s="2">
        <f>SUM(E2073:G2073)</f>
        <v>2077</v>
      </c>
      <c r="E2073" s="2" t="n">
        <v>1887</v>
      </c>
      <c r="F2073" s="2" t="n">
        <v>119</v>
      </c>
      <c r="G2073" s="2" t="n">
        <v>71</v>
      </c>
      <c r="H2073" s="2" t="n">
        <v>572</v>
      </c>
      <c r="I2073" s="2" t="n">
        <v>62</v>
      </c>
      <c r="J2073" s="2" t="n">
        <v>11</v>
      </c>
      <c r="K2073" s="2">
        <f>D2073+H2073+I2073+J2073</f>
        <v>2722</v>
      </c>
      <c r="L2073" s="2" t="n">
        <v>142</v>
      </c>
      <c r="M2073" s="2">
        <f>K2073+L2073</f>
        <v>2864</v>
      </c>
      <c r="N2073" s="2" t="n">
        <v>8326</v>
      </c>
    </row>
    <row r="2074" spans="1:14" ht="12.75" customHeight="1">
      <c r="A2074" s="1" t="n">
        <v>2920403</v>
      </c>
      <c r="B2074" s="1" t="s">
        <v>2029</v>
      </c>
      <c r="C2074" s="1" t="s">
        <v>1790</v>
      </c>
      <c r="D2074" s="2">
        <f>SUM(E2074:G2074)</f>
        <v>1342</v>
      </c>
      <c r="E2074" s="2" t="n">
        <v>1248</v>
      </c>
      <c r="F2074" s="2" t="n">
        <v>60</v>
      </c>
      <c r="G2074" s="2" t="n">
        <v>34</v>
      </c>
      <c r="H2074" s="2" t="n">
        <v>204</v>
      </c>
      <c r="I2074" s="2" t="n">
        <v>17</v>
      </c>
      <c r="J2074" s="2" t="n">
        <v>5</v>
      </c>
      <c r="K2074" s="2">
        <f>D2074+H2074+I2074+J2074</f>
        <v>1568</v>
      </c>
      <c r="L2074" s="2" t="n">
        <v>598</v>
      </c>
      <c r="M2074" s="2">
        <f>K2074+L2074</f>
        <v>2166</v>
      </c>
      <c r="N2074" s="2" t="n">
        <v>12944</v>
      </c>
    </row>
    <row r="2075" spans="1:14" ht="12.75" customHeight="1">
      <c r="A2075" s="1" t="n">
        <v>2920452</v>
      </c>
      <c r="B2075" s="1" t="s">
        <v>2030</v>
      </c>
      <c r="C2075" s="1" t="s">
        <v>1790</v>
      </c>
      <c r="D2075" s="2">
        <f>SUM(E2075:G2075)</f>
        <v>764</v>
      </c>
      <c r="E2075" s="2" t="n">
        <v>720</v>
      </c>
      <c r="F2075" s="2" t="n">
        <v>36</v>
      </c>
      <c r="G2075" s="2" t="n">
        <v>8</v>
      </c>
      <c r="H2075" s="2" t="n">
        <v>225</v>
      </c>
      <c r="I2075" s="2" t="n">
        <v>21</v>
      </c>
      <c r="J2075" s="2" t="n">
        <v>2</v>
      </c>
      <c r="K2075" s="2">
        <f>D2075+H2075+I2075+J2075</f>
        <v>1012</v>
      </c>
      <c r="L2075" s="2" t="n">
        <v>116</v>
      </c>
      <c r="M2075" s="2">
        <f>K2075+L2075</f>
        <v>1128</v>
      </c>
      <c r="N2075" s="2" t="n">
        <v>13822</v>
      </c>
    </row>
    <row r="2076" spans="1:14" ht="12.75" customHeight="1">
      <c r="A2076" s="1" t="n">
        <v>2920502</v>
      </c>
      <c r="B2076" s="1" t="s">
        <v>2031</v>
      </c>
      <c r="C2076" s="1" t="s">
        <v>1790</v>
      </c>
      <c r="D2076" s="2">
        <f>SUM(E2076:G2076)</f>
        <v>5060</v>
      </c>
      <c r="E2076" s="2" t="n">
        <v>4483</v>
      </c>
      <c r="F2076" s="2" t="n">
        <v>346</v>
      </c>
      <c r="G2076" s="2" t="n">
        <v>231</v>
      </c>
      <c r="H2076" s="2" t="n">
        <v>1399</v>
      </c>
      <c r="I2076" s="2" t="n">
        <v>215</v>
      </c>
      <c r="J2076" s="2" t="n">
        <v>16</v>
      </c>
      <c r="K2076" s="2">
        <f>D2076+H2076+I2076+J2076</f>
        <v>6690</v>
      </c>
      <c r="L2076" s="2" t="n">
        <v>942</v>
      </c>
      <c r="M2076" s="2">
        <f>K2076+L2076</f>
        <v>7632</v>
      </c>
      <c r="N2076" s="2" t="n">
        <v>19973</v>
      </c>
    </row>
    <row r="2077" spans="1:14" ht="12.75" customHeight="1">
      <c r="A2077" s="1" t="n">
        <v>2920601</v>
      </c>
      <c r="B2077" s="1" t="s">
        <v>2032</v>
      </c>
      <c r="C2077" s="1" t="s">
        <v>1790</v>
      </c>
      <c r="D2077" s="2">
        <f>SUM(E2077:G2077)</f>
        <v>4218</v>
      </c>
      <c r="E2077" s="2" t="n">
        <v>2726</v>
      </c>
      <c r="F2077" s="2" t="n">
        <v>1080</v>
      </c>
      <c r="G2077" s="2" t="n">
        <v>412</v>
      </c>
      <c r="H2077" s="2" t="n">
        <v>1914</v>
      </c>
      <c r="I2077" s="2" t="n">
        <v>66</v>
      </c>
      <c r="J2077" s="2" t="n">
        <v>36</v>
      </c>
      <c r="K2077" s="2">
        <f>D2077+H2077+I2077+J2077</f>
        <v>6234</v>
      </c>
      <c r="L2077" s="2" t="n">
        <v>887</v>
      </c>
      <c r="M2077" s="2">
        <f>K2077+L2077</f>
        <v>7121</v>
      </c>
      <c r="N2077" s="2" t="n">
        <v>44902</v>
      </c>
    </row>
    <row r="2078" spans="1:14" ht="12.75" customHeight="1">
      <c r="A2078" s="1" t="n">
        <v>2920700</v>
      </c>
      <c r="B2078" s="1" t="s">
        <v>2033</v>
      </c>
      <c r="C2078" s="1" t="s">
        <v>1790</v>
      </c>
      <c r="D2078" s="2">
        <f>SUM(E2078:G2078)</f>
        <v>100</v>
      </c>
      <c r="E2078" s="2" t="n">
        <v>83</v>
      </c>
      <c r="F2078" s="2" t="n">
        <v>2</v>
      </c>
      <c r="G2078" s="2" t="n">
        <v>15</v>
      </c>
      <c r="H2078" s="2" t="n">
        <v>24</v>
      </c>
      <c r="I2078" s="2" t="n">
        <v>4</v>
      </c>
      <c r="J2078" s="2" t="n">
        <v>2</v>
      </c>
      <c r="K2078" s="2">
        <f>D2078+H2078+I2078+J2078</f>
        <v>130</v>
      </c>
      <c r="L2078" s="2" t="n">
        <v>61</v>
      </c>
      <c r="M2078" s="2">
        <f>K2078+L2078</f>
        <v>191</v>
      </c>
      <c r="N2078" s="2" t="n">
        <v>20664</v>
      </c>
    </row>
    <row r="2079" spans="1:14" ht="12.75" customHeight="1">
      <c r="A2079" s="1" t="n">
        <v>2920809</v>
      </c>
      <c r="B2079" s="1" t="s">
        <v>2034</v>
      </c>
      <c r="C2079" s="1" t="s">
        <v>1790</v>
      </c>
      <c r="D2079" s="2">
        <f>SUM(E2079:G2079)</f>
        <v>559</v>
      </c>
      <c r="E2079" s="2" t="n">
        <v>542</v>
      </c>
      <c r="F2079" s="2" t="n">
        <v>11</v>
      </c>
      <c r="G2079" s="2" t="n">
        <v>6</v>
      </c>
      <c r="H2079" s="2" t="n">
        <v>185</v>
      </c>
      <c r="I2079" s="2" t="n">
        <v>10</v>
      </c>
      <c r="J2079" s="2" t="n">
        <v>1</v>
      </c>
      <c r="K2079" s="2">
        <f>D2079+H2079+I2079+J2079</f>
        <v>755</v>
      </c>
      <c r="L2079" s="2" t="n">
        <v>148</v>
      </c>
      <c r="M2079" s="2">
        <f>K2079+L2079</f>
        <v>903</v>
      </c>
      <c r="N2079" s="2" t="n">
        <v>10357</v>
      </c>
    </row>
    <row r="2080" spans="1:14" ht="12.75" customHeight="1">
      <c r="A2080" s="1" t="n">
        <v>2920908</v>
      </c>
      <c r="B2080" s="1" t="s">
        <v>2035</v>
      </c>
      <c r="C2080" s="1" t="s">
        <v>1790</v>
      </c>
      <c r="D2080" s="2">
        <f>SUM(E2080:G2080)</f>
        <v>508</v>
      </c>
      <c r="E2080" s="2" t="n">
        <v>457</v>
      </c>
      <c r="F2080" s="2" t="n">
        <v>16</v>
      </c>
      <c r="G2080" s="2" t="n">
        <v>35</v>
      </c>
      <c r="H2080" s="2" t="n">
        <v>132</v>
      </c>
      <c r="I2080" s="2" t="n">
        <v>7</v>
      </c>
      <c r="J2080" s="2" t="n">
        <v>2</v>
      </c>
      <c r="K2080" s="2">
        <f>D2080+H2080+I2080+J2080</f>
        <v>649</v>
      </c>
      <c r="L2080" s="2" t="n">
        <v>523</v>
      </c>
      <c r="M2080" s="2">
        <f>K2080+L2080</f>
        <v>1172</v>
      </c>
      <c r="N2080" s="2" t="n">
        <v>13619</v>
      </c>
    </row>
    <row r="2081" spans="1:14" ht="12.75" customHeight="1">
      <c r="A2081" s="1" t="n">
        <v>2921005</v>
      </c>
      <c r="B2081" s="1" t="s">
        <v>2036</v>
      </c>
      <c r="C2081" s="1" t="s">
        <v>1790</v>
      </c>
      <c r="D2081" s="2">
        <f>SUM(E2081:G2081)</f>
        <v>2279</v>
      </c>
      <c r="E2081" s="2" t="n">
        <v>1415</v>
      </c>
      <c r="F2081" s="2" t="n">
        <v>365</v>
      </c>
      <c r="G2081" s="2" t="n">
        <v>499</v>
      </c>
      <c r="H2081" s="2" t="n">
        <v>1027</v>
      </c>
      <c r="I2081" s="2" t="n">
        <v>73</v>
      </c>
      <c r="J2081" s="2" t="n">
        <v>52</v>
      </c>
      <c r="K2081" s="2">
        <f>D2081+H2081+I2081+J2081</f>
        <v>3431</v>
      </c>
      <c r="L2081" s="2" t="n">
        <v>1526</v>
      </c>
      <c r="M2081" s="2">
        <f>K2081+L2081</f>
        <v>4957</v>
      </c>
      <c r="N2081" s="2" t="n">
        <v>47643</v>
      </c>
    </row>
    <row r="2082" spans="1:14" ht="12.75" customHeight="1">
      <c r="A2082" s="1" t="n">
        <v>2921054</v>
      </c>
      <c r="B2082" s="1" t="s">
        <v>2037</v>
      </c>
      <c r="C2082" s="1" t="s">
        <v>1790</v>
      </c>
      <c r="D2082" s="2">
        <f>SUM(E2082:G2082)</f>
        <v>1371</v>
      </c>
      <c r="E2082" s="2" t="n">
        <v>1252</v>
      </c>
      <c r="F2082" s="2" t="n">
        <v>112</v>
      </c>
      <c r="G2082" s="2" t="n">
        <v>7</v>
      </c>
      <c r="H2082" s="2" t="n">
        <v>367</v>
      </c>
      <c r="I2082" s="2" t="n">
        <v>33</v>
      </c>
      <c r="J2082" s="2" t="n">
        <v>3</v>
      </c>
      <c r="K2082" s="2">
        <f>D2082+H2082+I2082+J2082</f>
        <v>1774</v>
      </c>
      <c r="L2082" s="2" t="n">
        <v>183</v>
      </c>
      <c r="M2082" s="2">
        <f>K2082+L2082</f>
        <v>1957</v>
      </c>
      <c r="N2082" s="2" t="n">
        <v>12359</v>
      </c>
    </row>
    <row r="2083" spans="1:14" ht="12.75" customHeight="1">
      <c r="A2083" s="1" t="n">
        <v>2921104</v>
      </c>
      <c r="B2083" s="1" t="s">
        <v>2038</v>
      </c>
      <c r="C2083" s="1" t="s">
        <v>1790</v>
      </c>
      <c r="D2083" s="2">
        <f>SUM(E2083:G2083)</f>
        <v>2933</v>
      </c>
      <c r="E2083" s="2" t="n">
        <v>2313</v>
      </c>
      <c r="F2083" s="2" t="n">
        <v>309</v>
      </c>
      <c r="G2083" s="2" t="n">
        <v>311</v>
      </c>
      <c r="H2083" s="2" t="n">
        <v>1192</v>
      </c>
      <c r="I2083" s="2" t="n">
        <v>57</v>
      </c>
      <c r="J2083" s="2" t="n">
        <v>45</v>
      </c>
      <c r="K2083" s="2">
        <f>D2083+H2083+I2083+J2083</f>
        <v>4227</v>
      </c>
      <c r="L2083" s="2" t="n">
        <v>2266</v>
      </c>
      <c r="M2083" s="2">
        <f>K2083+L2083</f>
        <v>6493</v>
      </c>
      <c r="N2083" s="2" t="n">
        <v>22741</v>
      </c>
    </row>
    <row r="2084" spans="1:14" ht="12.75" customHeight="1">
      <c r="A2084" s="1" t="n">
        <v>2921203</v>
      </c>
      <c r="B2084" s="1" t="s">
        <v>2039</v>
      </c>
      <c r="C2084" s="1" t="s">
        <v>1790</v>
      </c>
      <c r="D2084" s="2">
        <f>SUM(E2084:G2084)</f>
        <v>4458</v>
      </c>
      <c r="E2084" s="2" t="n">
        <v>3650</v>
      </c>
      <c r="F2084" s="2" t="n">
        <v>423</v>
      </c>
      <c r="G2084" s="2" t="n">
        <v>385</v>
      </c>
      <c r="H2084" s="2" t="n">
        <v>1690</v>
      </c>
      <c r="I2084" s="2" t="n">
        <v>114</v>
      </c>
      <c r="J2084" s="2" t="n">
        <v>31</v>
      </c>
      <c r="K2084" s="2">
        <f>D2084+H2084+I2084+J2084</f>
        <v>6293</v>
      </c>
      <c r="L2084" s="2" t="n">
        <v>723</v>
      </c>
      <c r="M2084" s="2">
        <f>K2084+L2084</f>
        <v>7016</v>
      </c>
      <c r="N2084" s="2" t="n">
        <v>25771</v>
      </c>
    </row>
    <row r="2085" spans="1:14" ht="12.75" customHeight="1">
      <c r="A2085" s="1" t="n">
        <v>2921302</v>
      </c>
      <c r="B2085" s="1" t="s">
        <v>1017</v>
      </c>
      <c r="C2085" s="1" t="s">
        <v>1790</v>
      </c>
      <c r="D2085" s="2">
        <f>SUM(E2085:G2085)</f>
        <v>972</v>
      </c>
      <c r="E2085" s="2" t="n">
        <v>819</v>
      </c>
      <c r="F2085" s="2" t="n">
        <v>89</v>
      </c>
      <c r="G2085" s="2" t="n">
        <v>64</v>
      </c>
      <c r="H2085" s="2" t="n">
        <v>319</v>
      </c>
      <c r="I2085" s="2" t="n">
        <v>33</v>
      </c>
      <c r="J2085" s="2" t="n">
        <v>4</v>
      </c>
      <c r="K2085" s="2">
        <f>D2085+H2085+I2085+J2085</f>
        <v>1328</v>
      </c>
      <c r="L2085" s="2" t="n">
        <v>464</v>
      </c>
      <c r="M2085" s="2">
        <f>K2085+L2085</f>
        <v>1792</v>
      </c>
      <c r="N2085" s="2" t="n">
        <v>10838</v>
      </c>
    </row>
    <row r="2086" spans="1:14" ht="12.75" customHeight="1">
      <c r="A2086" s="1" t="n">
        <v>2921401</v>
      </c>
      <c r="B2086" s="1" t="s">
        <v>2040</v>
      </c>
      <c r="C2086" s="1" t="s">
        <v>1790</v>
      </c>
      <c r="D2086" s="2">
        <f>SUM(E2086:G2086)</f>
        <v>2414</v>
      </c>
      <c r="E2086" s="2" t="n">
        <v>2157</v>
      </c>
      <c r="F2086" s="2" t="n">
        <v>136</v>
      </c>
      <c r="G2086" s="2" t="n">
        <v>121</v>
      </c>
      <c r="H2086" s="2" t="n">
        <v>790</v>
      </c>
      <c r="I2086" s="2" t="n">
        <v>57</v>
      </c>
      <c r="J2086" s="2" t="n">
        <v>9</v>
      </c>
      <c r="K2086" s="2">
        <f>D2086+H2086+I2086+J2086</f>
        <v>3270</v>
      </c>
      <c r="L2086" s="2" t="n">
        <v>222</v>
      </c>
      <c r="M2086" s="2">
        <f>K2086+L2086</f>
        <v>3492</v>
      </c>
      <c r="N2086" s="2" t="n">
        <v>18603</v>
      </c>
    </row>
    <row r="2087" spans="1:14" ht="12.75" customHeight="1">
      <c r="A2087" s="1" t="n">
        <v>2921450</v>
      </c>
      <c r="B2087" s="1" t="s">
        <v>2041</v>
      </c>
      <c r="C2087" s="1" t="s">
        <v>1790</v>
      </c>
      <c r="D2087" s="2">
        <f>SUM(E2087:G2087)</f>
        <v>931</v>
      </c>
      <c r="E2087" s="2" t="n">
        <v>898</v>
      </c>
      <c r="F2087" s="2" t="n">
        <v>17</v>
      </c>
      <c r="G2087" s="2" t="n">
        <v>16</v>
      </c>
      <c r="H2087" s="2" t="n">
        <v>198</v>
      </c>
      <c r="I2087" s="2" t="n">
        <v>16</v>
      </c>
      <c r="J2087" s="2" t="n">
        <v>1</v>
      </c>
      <c r="K2087" s="2">
        <f>D2087+H2087+I2087+J2087</f>
        <v>1146</v>
      </c>
      <c r="L2087" s="2" t="n">
        <v>162</v>
      </c>
      <c r="M2087" s="2">
        <f>K2087+L2087</f>
        <v>1308</v>
      </c>
      <c r="N2087" s="2" t="n">
        <v>8264</v>
      </c>
    </row>
    <row r="2088" spans="1:14" ht="12.75" customHeight="1">
      <c r="A2088" s="1" t="n">
        <v>2921500</v>
      </c>
      <c r="B2088" s="1" t="s">
        <v>2042</v>
      </c>
      <c r="C2088" s="1" t="s">
        <v>1790</v>
      </c>
      <c r="D2088" s="2">
        <f>SUM(E2088:G2088)</f>
        <v>8078</v>
      </c>
      <c r="E2088" s="2" t="n">
        <v>7517</v>
      </c>
      <c r="F2088" s="2" t="n">
        <v>258</v>
      </c>
      <c r="G2088" s="2" t="n">
        <v>303</v>
      </c>
      <c r="H2088" s="2" t="n">
        <v>2346</v>
      </c>
      <c r="I2088" s="2" t="n">
        <v>211</v>
      </c>
      <c r="J2088" s="2" t="n">
        <v>44</v>
      </c>
      <c r="K2088" s="2">
        <f>D2088+H2088+I2088+J2088</f>
        <v>10679</v>
      </c>
      <c r="L2088" s="2" t="n">
        <v>1502</v>
      </c>
      <c r="M2088" s="2">
        <f>K2088+L2088</f>
        <v>12181</v>
      </c>
      <c r="N2088" s="2" t="n">
        <v>49145</v>
      </c>
    </row>
    <row r="2089" spans="1:14" ht="12.75" customHeight="1">
      <c r="A2089" s="1" t="n">
        <v>2921609</v>
      </c>
      <c r="B2089" s="1" t="s">
        <v>2043</v>
      </c>
      <c r="C2089" s="1" t="s">
        <v>1790</v>
      </c>
      <c r="D2089" s="2">
        <f>SUM(E2089:G2089)</f>
        <v>1275</v>
      </c>
      <c r="E2089" s="2" t="n">
        <v>1220</v>
      </c>
      <c r="F2089" s="2" t="n">
        <v>46</v>
      </c>
      <c r="G2089" s="2" t="n">
        <v>9</v>
      </c>
      <c r="H2089" s="2" t="n">
        <v>369</v>
      </c>
      <c r="I2089" s="2" t="n">
        <v>13</v>
      </c>
      <c r="J2089" s="2" t="n">
        <v>1</v>
      </c>
      <c r="K2089" s="2">
        <f>D2089+H2089+I2089+J2089</f>
        <v>1658</v>
      </c>
      <c r="L2089" s="2" t="n">
        <v>159</v>
      </c>
      <c r="M2089" s="2">
        <f>K2089+L2089</f>
        <v>1817</v>
      </c>
      <c r="N2089" s="2" t="n">
        <v>8476</v>
      </c>
    </row>
    <row r="2090" spans="1:14" ht="12.75" customHeight="1">
      <c r="A2090" s="1" t="n">
        <v>2921708</v>
      </c>
      <c r="B2090" s="1" t="s">
        <v>2044</v>
      </c>
      <c r="C2090" s="1" t="s">
        <v>1790</v>
      </c>
      <c r="D2090" s="2">
        <f>SUM(E2090:G2090)</f>
        <v>5378</v>
      </c>
      <c r="E2090" s="2" t="n">
        <v>4367</v>
      </c>
      <c r="F2090" s="2" t="n">
        <v>844</v>
      </c>
      <c r="G2090" s="2" t="n">
        <v>167</v>
      </c>
      <c r="H2090" s="2" t="n">
        <v>1883</v>
      </c>
      <c r="I2090" s="2" t="n">
        <v>285</v>
      </c>
      <c r="J2090" s="2" t="n">
        <v>43</v>
      </c>
      <c r="K2090" s="2">
        <f>D2090+H2090+I2090+J2090</f>
        <v>7589</v>
      </c>
      <c r="L2090" s="2" t="n">
        <v>1261</v>
      </c>
      <c r="M2090" s="2">
        <f>K2090+L2090</f>
        <v>8850</v>
      </c>
      <c r="N2090" s="2" t="n">
        <v>35466</v>
      </c>
    </row>
    <row r="2091" spans="1:14" ht="12.75" customHeight="1">
      <c r="A2091" s="1" t="n">
        <v>2921807</v>
      </c>
      <c r="B2091" s="1" t="s">
        <v>2045</v>
      </c>
      <c r="C2091" s="1" t="s">
        <v>1790</v>
      </c>
      <c r="D2091" s="2">
        <f>SUM(E2091:G2091)</f>
        <v>2127</v>
      </c>
      <c r="E2091" s="2" t="n">
        <v>1945</v>
      </c>
      <c r="F2091" s="2" t="n">
        <v>97</v>
      </c>
      <c r="G2091" s="2" t="n">
        <v>85</v>
      </c>
      <c r="H2091" s="2" t="n">
        <v>617</v>
      </c>
      <c r="I2091" s="2" t="n">
        <v>44</v>
      </c>
      <c r="J2091" s="2" t="n">
        <v>9</v>
      </c>
      <c r="K2091" s="2">
        <f>D2091+H2091+I2091+J2091</f>
        <v>2797</v>
      </c>
      <c r="L2091" s="2" t="n">
        <v>235</v>
      </c>
      <c r="M2091" s="2">
        <f>K2091+L2091</f>
        <v>3032</v>
      </c>
      <c r="N2091" s="2" t="n">
        <v>12063</v>
      </c>
    </row>
    <row r="2092" spans="1:14" ht="12.75" customHeight="1">
      <c r="A2092" s="1" t="n">
        <v>2921906</v>
      </c>
      <c r="B2092" s="1" t="s">
        <v>2046</v>
      </c>
      <c r="C2092" s="1" t="s">
        <v>1790</v>
      </c>
      <c r="D2092" s="2">
        <f>SUM(E2092:G2092)</f>
        <v>1186</v>
      </c>
      <c r="E2092" s="2" t="n">
        <v>1025</v>
      </c>
      <c r="F2092" s="2" t="n">
        <v>66</v>
      </c>
      <c r="G2092" s="2" t="n">
        <v>95</v>
      </c>
      <c r="H2092" s="2" t="n">
        <v>388</v>
      </c>
      <c r="I2092" s="2" t="n">
        <v>11</v>
      </c>
      <c r="J2092" s="2" t="n">
        <v>10</v>
      </c>
      <c r="K2092" s="2">
        <f>D2092+H2092+I2092+J2092</f>
        <v>1595</v>
      </c>
      <c r="L2092" s="2" t="n">
        <v>158</v>
      </c>
      <c r="M2092" s="2">
        <f>K2092+L2092</f>
        <v>1753</v>
      </c>
      <c r="N2092" s="2" t="n">
        <v>8725</v>
      </c>
    </row>
    <row r="2093" spans="1:14" ht="12.75" customHeight="1">
      <c r="A2093" s="1" t="n">
        <v>2922003</v>
      </c>
      <c r="B2093" s="1" t="s">
        <v>2047</v>
      </c>
      <c r="C2093" s="1" t="s">
        <v>1790</v>
      </c>
      <c r="D2093" s="2">
        <f>SUM(E2093:G2093)</f>
        <v>2307</v>
      </c>
      <c r="E2093" s="2" t="n">
        <v>1445</v>
      </c>
      <c r="F2093" s="2" t="n">
        <v>488</v>
      </c>
      <c r="G2093" s="2" t="n">
        <v>374</v>
      </c>
      <c r="H2093" s="2" t="n">
        <v>861</v>
      </c>
      <c r="I2093" s="2" t="n">
        <v>96</v>
      </c>
      <c r="J2093" s="2" t="n">
        <v>48</v>
      </c>
      <c r="K2093" s="2">
        <f>D2093+H2093+I2093+J2093</f>
        <v>3312</v>
      </c>
      <c r="L2093" s="2" t="n">
        <v>1404</v>
      </c>
      <c r="M2093" s="2">
        <f>K2093+L2093</f>
        <v>4716</v>
      </c>
      <c r="N2093" s="2" t="n">
        <v>42729</v>
      </c>
    </row>
    <row r="2094" spans="1:14" ht="12.75" customHeight="1">
      <c r="A2094" s="1" t="n">
        <v>2922052</v>
      </c>
      <c r="B2094" s="1" t="s">
        <v>2048</v>
      </c>
      <c r="C2094" s="1" t="s">
        <v>1790</v>
      </c>
      <c r="D2094" s="2">
        <f>SUM(E2094:G2094)</f>
        <v>1018</v>
      </c>
      <c r="E2094" s="2" t="n">
        <v>913</v>
      </c>
      <c r="F2094" s="2" t="n">
        <v>92</v>
      </c>
      <c r="G2094" s="2" t="n">
        <v>13</v>
      </c>
      <c r="H2094" s="2" t="n">
        <v>502</v>
      </c>
      <c r="I2094" s="2" t="n">
        <v>46</v>
      </c>
      <c r="J2094" s="2" t="n">
        <v>5</v>
      </c>
      <c r="K2094" s="2">
        <f>D2094+H2094+I2094+J2094</f>
        <v>1571</v>
      </c>
      <c r="L2094" s="2" t="n">
        <v>116</v>
      </c>
      <c r="M2094" s="2">
        <f>K2094+L2094</f>
        <v>1687</v>
      </c>
      <c r="N2094" s="2" t="n">
        <v>10469</v>
      </c>
    </row>
    <row r="2095" spans="1:14" ht="12.75" customHeight="1">
      <c r="A2095" s="1" t="n">
        <v>2922102</v>
      </c>
      <c r="B2095" s="1" t="s">
        <v>2049</v>
      </c>
      <c r="C2095" s="1" t="s">
        <v>1790</v>
      </c>
      <c r="D2095" s="2">
        <f>SUM(E2095:G2095)</f>
        <v>2909</v>
      </c>
      <c r="E2095" s="2" t="n">
        <v>2517</v>
      </c>
      <c r="F2095" s="2" t="n">
        <v>196</v>
      </c>
      <c r="G2095" s="2" t="n">
        <v>196</v>
      </c>
      <c r="H2095" s="2" t="n">
        <v>1218</v>
      </c>
      <c r="I2095" s="2" t="n">
        <v>54</v>
      </c>
      <c r="J2095" s="2" t="n">
        <v>9</v>
      </c>
      <c r="K2095" s="2">
        <f>D2095+H2095+I2095+J2095</f>
        <v>4190</v>
      </c>
      <c r="L2095" s="2" t="n">
        <v>391</v>
      </c>
      <c r="M2095" s="2">
        <f>K2095+L2095</f>
        <v>4581</v>
      </c>
      <c r="N2095" s="2" t="n">
        <v>27153</v>
      </c>
    </row>
    <row r="2096" spans="1:14" ht="12.75" customHeight="1">
      <c r="A2096" s="1" t="n">
        <v>2922201</v>
      </c>
      <c r="B2096" s="1" t="s">
        <v>2050</v>
      </c>
      <c r="C2096" s="1" t="s">
        <v>1790</v>
      </c>
      <c r="D2096" s="2">
        <f>SUM(E2096:G2096)</f>
        <v>222</v>
      </c>
      <c r="E2096" s="2" t="n">
        <v>150</v>
      </c>
      <c r="F2096" s="2" t="n">
        <v>67</v>
      </c>
      <c r="G2096" s="2" t="n">
        <v>5</v>
      </c>
      <c r="H2096" s="2" t="n">
        <v>50</v>
      </c>
      <c r="I2096" s="2" t="n">
        <v>10</v>
      </c>
      <c r="J2096" s="2" t="n">
        <v>2</v>
      </c>
      <c r="K2096" s="2">
        <f>D2096+H2096+I2096+J2096</f>
        <v>284</v>
      </c>
      <c r="L2096" s="2" t="n">
        <v>31</v>
      </c>
      <c r="M2096" s="2">
        <f>K2096+L2096</f>
        <v>315</v>
      </c>
      <c r="N2096" s="2" t="n">
        <v>7464</v>
      </c>
    </row>
    <row r="2097" spans="1:14" ht="12.75" customHeight="1">
      <c r="A2097" s="1" t="n">
        <v>2922250</v>
      </c>
      <c r="B2097" s="1" t="s">
        <v>2051</v>
      </c>
      <c r="C2097" s="1" t="s">
        <v>1790</v>
      </c>
      <c r="D2097" s="2">
        <f>SUM(E2097:G2097)</f>
        <v>393</v>
      </c>
      <c r="E2097" s="2" t="n">
        <v>371</v>
      </c>
      <c r="F2097" s="2" t="n">
        <v>20</v>
      </c>
      <c r="G2097" s="2" t="n">
        <v>2</v>
      </c>
      <c r="H2097" s="2" t="n">
        <v>131</v>
      </c>
      <c r="I2097" s="2" t="n">
        <v>12</v>
      </c>
      <c r="J2097" s="2" t="n">
        <v>1</v>
      </c>
      <c r="K2097" s="2">
        <f>D2097+H2097+I2097+J2097</f>
        <v>537</v>
      </c>
      <c r="L2097" s="2" t="n">
        <v>45</v>
      </c>
      <c r="M2097" s="2">
        <f>K2097+L2097</f>
        <v>582</v>
      </c>
      <c r="N2097" s="2" t="n">
        <v>11479</v>
      </c>
    </row>
    <row r="2098" spans="1:14" ht="12.75" customHeight="1">
      <c r="A2098" s="1" t="n">
        <v>2922300</v>
      </c>
      <c r="B2098" s="1" t="s">
        <v>2052</v>
      </c>
      <c r="C2098" s="1" t="s">
        <v>1790</v>
      </c>
      <c r="D2098" s="2">
        <f>SUM(E2098:G2098)</f>
        <v>4005</v>
      </c>
      <c r="E2098" s="2" t="n">
        <v>1832</v>
      </c>
      <c r="F2098" s="2" t="n">
        <v>1707</v>
      </c>
      <c r="G2098" s="2" t="n">
        <v>466</v>
      </c>
      <c r="H2098" s="2" t="n">
        <v>1513</v>
      </c>
      <c r="I2098" s="2" t="n">
        <v>146</v>
      </c>
      <c r="J2098" s="2" t="n">
        <v>94</v>
      </c>
      <c r="K2098" s="2">
        <f>D2098+H2098+I2098+J2098</f>
        <v>5758</v>
      </c>
      <c r="L2098" s="2" t="n">
        <v>978</v>
      </c>
      <c r="M2098" s="2">
        <f>K2098+L2098</f>
        <v>6736</v>
      </c>
      <c r="N2098" s="2" t="n">
        <v>29420</v>
      </c>
    </row>
    <row r="2099" spans="1:14" ht="12.75" customHeight="1">
      <c r="A2099" s="1" t="n">
        <v>2922409</v>
      </c>
      <c r="B2099" s="1" t="s">
        <v>2053</v>
      </c>
      <c r="C2099" s="1" t="s">
        <v>1790</v>
      </c>
      <c r="D2099" s="2">
        <f>SUM(E2099:G2099)</f>
        <v>3996</v>
      </c>
      <c r="E2099" s="2" t="n">
        <v>3415</v>
      </c>
      <c r="F2099" s="2" t="n">
        <v>386</v>
      </c>
      <c r="G2099" s="2" t="n">
        <v>195</v>
      </c>
      <c r="H2099" s="2" t="n">
        <v>1332</v>
      </c>
      <c r="I2099" s="2" t="n">
        <v>104</v>
      </c>
      <c r="J2099" s="2" t="n">
        <v>21</v>
      </c>
      <c r="K2099" s="2">
        <f>D2099+H2099+I2099+J2099</f>
        <v>5453</v>
      </c>
      <c r="L2099" s="2" t="n">
        <v>622</v>
      </c>
      <c r="M2099" s="2">
        <f>K2099+L2099</f>
        <v>6075</v>
      </c>
      <c r="N2099" s="2" t="n">
        <v>22340</v>
      </c>
    </row>
    <row r="2100" spans="1:14" ht="12.75" customHeight="1">
      <c r="A2100" s="1" t="n">
        <v>2922508</v>
      </c>
      <c r="B2100" s="1" t="s">
        <v>411</v>
      </c>
      <c r="C2100" s="1" t="s">
        <v>1790</v>
      </c>
      <c r="D2100" s="2">
        <f>SUM(E2100:G2100)</f>
        <v>6809</v>
      </c>
      <c r="E2100" s="2" t="n">
        <v>4417</v>
      </c>
      <c r="F2100" s="2" t="n">
        <v>1627</v>
      </c>
      <c r="G2100" s="2" t="n">
        <v>765</v>
      </c>
      <c r="H2100" s="2" t="n">
        <v>2898</v>
      </c>
      <c r="I2100" s="2" t="n">
        <v>415</v>
      </c>
      <c r="J2100" s="2" t="n">
        <v>103</v>
      </c>
      <c r="K2100" s="2">
        <f>D2100+H2100+I2100+J2100</f>
        <v>10225</v>
      </c>
      <c r="L2100" s="2" t="n">
        <v>1685</v>
      </c>
      <c r="M2100" s="2">
        <f>K2100+L2100</f>
        <v>11910</v>
      </c>
      <c r="N2100" s="2" t="n">
        <v>28661</v>
      </c>
    </row>
    <row r="2101" spans="1:14" ht="12.75" customHeight="1">
      <c r="A2101" s="1" t="n">
        <v>2922607</v>
      </c>
      <c r="B2101" s="1" t="s">
        <v>2054</v>
      </c>
      <c r="C2101" s="1" t="s">
        <v>1790</v>
      </c>
      <c r="D2101" s="2">
        <f>SUM(E2101:G2101)</f>
        <v>1583</v>
      </c>
      <c r="E2101" s="2" t="n">
        <v>1277</v>
      </c>
      <c r="F2101" s="2" t="n">
        <v>208</v>
      </c>
      <c r="G2101" s="2" t="n">
        <v>98</v>
      </c>
      <c r="H2101" s="2" t="n">
        <v>394</v>
      </c>
      <c r="I2101" s="2" t="n">
        <v>41</v>
      </c>
      <c r="J2101" s="2" t="n">
        <v>12</v>
      </c>
      <c r="K2101" s="2">
        <f>D2101+H2101+I2101+J2101</f>
        <v>2030</v>
      </c>
      <c r="L2101" s="2" t="n">
        <v>402</v>
      </c>
      <c r="M2101" s="2">
        <f>K2101+L2101</f>
        <v>2432</v>
      </c>
      <c r="N2101" s="2" t="n">
        <v>14156</v>
      </c>
    </row>
    <row r="2102" spans="1:14" ht="12.75" customHeight="1">
      <c r="A2102" s="1" t="n">
        <v>2922656</v>
      </c>
      <c r="B2102" s="1" t="s">
        <v>2055</v>
      </c>
      <c r="C2102" s="1" t="s">
        <v>1790</v>
      </c>
      <c r="D2102" s="2">
        <f>SUM(E2102:G2102)</f>
        <v>1298</v>
      </c>
      <c r="E2102" s="2" t="n">
        <v>1192</v>
      </c>
      <c r="F2102" s="2" t="n">
        <v>54</v>
      </c>
      <c r="G2102" s="2" t="n">
        <v>52</v>
      </c>
      <c r="H2102" s="2" t="n">
        <v>356</v>
      </c>
      <c r="I2102" s="2" t="n">
        <v>24</v>
      </c>
      <c r="J2102" s="2" t="n">
        <v>4</v>
      </c>
      <c r="K2102" s="2">
        <f>D2102+H2102+I2102+J2102</f>
        <v>1682</v>
      </c>
      <c r="L2102" s="2" t="n">
        <v>250</v>
      </c>
      <c r="M2102" s="2">
        <f>K2102+L2102</f>
        <v>1932</v>
      </c>
      <c r="N2102" s="2" t="n">
        <v>13197</v>
      </c>
    </row>
    <row r="2103" spans="1:14" ht="12.75" customHeight="1">
      <c r="A2103" s="1" t="n">
        <v>2922706</v>
      </c>
      <c r="B2103" s="1" t="s">
        <v>2056</v>
      </c>
      <c r="C2103" s="1" t="s">
        <v>1790</v>
      </c>
      <c r="D2103" s="2">
        <f>SUM(E2103:G2103)</f>
        <v>1722</v>
      </c>
      <c r="E2103" s="2" t="n">
        <v>1543</v>
      </c>
      <c r="F2103" s="2" t="n">
        <v>73</v>
      </c>
      <c r="G2103" s="2" t="n">
        <v>106</v>
      </c>
      <c r="H2103" s="2" t="n">
        <v>554</v>
      </c>
      <c r="I2103" s="2" t="n">
        <v>30</v>
      </c>
      <c r="J2103" s="2" t="n">
        <v>6</v>
      </c>
      <c r="K2103" s="2">
        <f>D2103+H2103+I2103+J2103</f>
        <v>2312</v>
      </c>
      <c r="L2103" s="2" t="n">
        <v>719</v>
      </c>
      <c r="M2103" s="2">
        <f>K2103+L2103</f>
        <v>3031</v>
      </c>
      <c r="N2103" s="2" t="n">
        <v>16482</v>
      </c>
    </row>
    <row r="2104" spans="1:14" ht="12.75" customHeight="1">
      <c r="A2104" s="1" t="n">
        <v>2922730</v>
      </c>
      <c r="B2104" s="1" t="s">
        <v>2057</v>
      </c>
      <c r="C2104" s="1" t="s">
        <v>1790</v>
      </c>
      <c r="D2104" s="2">
        <f>SUM(E2104:G2104)</f>
        <v>908</v>
      </c>
      <c r="E2104" s="2" t="n">
        <v>817</v>
      </c>
      <c r="F2104" s="2" t="n">
        <v>70</v>
      </c>
      <c r="G2104" s="2" t="n">
        <v>21</v>
      </c>
      <c r="H2104" s="2" t="n">
        <v>225</v>
      </c>
      <c r="I2104" s="2" t="n">
        <v>20</v>
      </c>
      <c r="J2104" s="2" t="n">
        <v>4</v>
      </c>
      <c r="K2104" s="2">
        <f>D2104+H2104+I2104+J2104</f>
        <v>1157</v>
      </c>
      <c r="L2104" s="2" t="n">
        <v>207</v>
      </c>
      <c r="M2104" s="2">
        <f>K2104+L2104</f>
        <v>1364</v>
      </c>
      <c r="N2104" s="2" t="n">
        <v>7830</v>
      </c>
    </row>
    <row r="2105" spans="1:14" ht="12.75" customHeight="1">
      <c r="A2105" s="1" t="n">
        <v>2922755</v>
      </c>
      <c r="B2105" s="1" t="s">
        <v>2058</v>
      </c>
      <c r="C2105" s="1" t="s">
        <v>1790</v>
      </c>
      <c r="D2105" s="2">
        <f>SUM(E2105:G2105)</f>
        <v>454</v>
      </c>
      <c r="E2105" s="2" t="n">
        <v>409</v>
      </c>
      <c r="F2105" s="2" t="n">
        <v>34</v>
      </c>
      <c r="G2105" s="2" t="n">
        <v>11</v>
      </c>
      <c r="H2105" s="2" t="n">
        <v>89</v>
      </c>
      <c r="I2105" s="2" t="n">
        <v>4</v>
      </c>
      <c r="J2105" s="2" t="n">
        <v>1</v>
      </c>
      <c r="K2105" s="2">
        <f>D2105+H2105+I2105+J2105</f>
        <v>548</v>
      </c>
      <c r="L2105" s="2" t="n">
        <v>171</v>
      </c>
      <c r="M2105" s="2">
        <f>K2105+L2105</f>
        <v>719</v>
      </c>
      <c r="N2105" s="2" t="n">
        <v>6518</v>
      </c>
    </row>
    <row r="2106" spans="1:14" ht="12.75" customHeight="1">
      <c r="A2106" s="1" t="n">
        <v>2922805</v>
      </c>
      <c r="B2106" s="1" t="s">
        <v>2059</v>
      </c>
      <c r="C2106" s="1" t="s">
        <v>1790</v>
      </c>
      <c r="D2106" s="2">
        <f>SUM(E2106:G2106)</f>
        <v>380</v>
      </c>
      <c r="E2106" s="2" t="n">
        <v>336</v>
      </c>
      <c r="F2106" s="2" t="n">
        <v>24</v>
      </c>
      <c r="G2106" s="2" t="n">
        <v>20</v>
      </c>
      <c r="H2106" s="2" t="n">
        <v>78</v>
      </c>
      <c r="I2106" s="2" t="n">
        <v>2</v>
      </c>
      <c r="J2106" s="2" t="n">
        <v>0</v>
      </c>
      <c r="K2106" s="2">
        <f>D2106+H2106+I2106+J2106</f>
        <v>460</v>
      </c>
      <c r="L2106" s="2" t="n">
        <v>143</v>
      </c>
      <c r="M2106" s="2">
        <f>K2106+L2106</f>
        <v>603</v>
      </c>
      <c r="N2106" s="2" t="n">
        <v>8328</v>
      </c>
    </row>
    <row r="2107" spans="1:14" ht="12.75" customHeight="1">
      <c r="A2107" s="1" t="n">
        <v>2922854</v>
      </c>
      <c r="B2107" s="1" t="s">
        <v>2060</v>
      </c>
      <c r="C2107" s="1" t="s">
        <v>1790</v>
      </c>
      <c r="D2107" s="2">
        <f>SUM(E2107:G2107)</f>
        <v>512</v>
      </c>
      <c r="E2107" s="2" t="n">
        <v>490</v>
      </c>
      <c r="F2107" s="2" t="n">
        <v>9</v>
      </c>
      <c r="G2107" s="2" t="n">
        <v>13</v>
      </c>
      <c r="H2107" s="2" t="n">
        <v>168</v>
      </c>
      <c r="I2107" s="2" t="n">
        <v>5</v>
      </c>
      <c r="J2107" s="2" t="n">
        <v>1</v>
      </c>
      <c r="K2107" s="2">
        <f>D2107+H2107+I2107+J2107</f>
        <v>686</v>
      </c>
      <c r="L2107" s="2" t="n">
        <v>85</v>
      </c>
      <c r="M2107" s="2">
        <f>K2107+L2107</f>
        <v>771</v>
      </c>
      <c r="N2107" s="2" t="n">
        <v>9126</v>
      </c>
    </row>
    <row r="2108" spans="1:14" ht="12.75" customHeight="1">
      <c r="A2108" s="1" t="n">
        <v>2922904</v>
      </c>
      <c r="B2108" s="1" t="s">
        <v>2061</v>
      </c>
      <c r="C2108" s="1" t="s">
        <v>1790</v>
      </c>
      <c r="D2108" s="2">
        <f>SUM(E2108:G2108)</f>
        <v>3792</v>
      </c>
      <c r="E2108" s="2" t="n">
        <v>3391</v>
      </c>
      <c r="F2108" s="2" t="n">
        <v>184</v>
      </c>
      <c r="G2108" s="2" t="n">
        <v>217</v>
      </c>
      <c r="H2108" s="2" t="n">
        <v>1200</v>
      </c>
      <c r="I2108" s="2" t="n">
        <v>49</v>
      </c>
      <c r="J2108" s="2" t="n">
        <v>17</v>
      </c>
      <c r="K2108" s="2">
        <f>D2108+H2108+I2108+J2108</f>
        <v>5058</v>
      </c>
      <c r="L2108" s="2" t="n">
        <v>594</v>
      </c>
      <c r="M2108" s="2">
        <f>K2108+L2108</f>
        <v>5652</v>
      </c>
      <c r="N2108" s="2" t="n">
        <v>27047</v>
      </c>
    </row>
    <row r="2109" spans="1:14" ht="12.75" customHeight="1">
      <c r="A2109" s="1" t="n">
        <v>2923001</v>
      </c>
      <c r="B2109" s="1" t="s">
        <v>2062</v>
      </c>
      <c r="C2109" s="1" t="s">
        <v>1790</v>
      </c>
      <c r="D2109" s="2">
        <f>SUM(E2109:G2109)</f>
        <v>2607</v>
      </c>
      <c r="E2109" s="2" t="n">
        <v>1952</v>
      </c>
      <c r="F2109" s="2" t="n">
        <v>396</v>
      </c>
      <c r="G2109" s="2" t="n">
        <v>259</v>
      </c>
      <c r="H2109" s="2" t="n">
        <v>1000</v>
      </c>
      <c r="I2109" s="2" t="n">
        <v>111</v>
      </c>
      <c r="J2109" s="2" t="n">
        <v>58</v>
      </c>
      <c r="K2109" s="2">
        <f>D2109+H2109+I2109+J2109</f>
        <v>3776</v>
      </c>
      <c r="L2109" s="2" t="n">
        <v>1763</v>
      </c>
      <c r="M2109" s="2">
        <f>K2109+L2109</f>
        <v>5539</v>
      </c>
      <c r="N2109" s="2" t="n">
        <v>44170</v>
      </c>
    </row>
    <row r="2110" spans="1:14" ht="12.75" customHeight="1">
      <c r="A2110" s="1" t="n">
        <v>2923035</v>
      </c>
      <c r="B2110" s="1" t="s">
        <v>2063</v>
      </c>
      <c r="C2110" s="1" t="s">
        <v>1790</v>
      </c>
      <c r="D2110" s="2">
        <f>SUM(E2110:G2110)</f>
        <v>930</v>
      </c>
      <c r="E2110" s="2" t="n">
        <v>866</v>
      </c>
      <c r="F2110" s="2" t="n">
        <v>53</v>
      </c>
      <c r="G2110" s="2" t="n">
        <v>11</v>
      </c>
      <c r="H2110" s="2" t="n">
        <v>309</v>
      </c>
      <c r="I2110" s="2" t="n">
        <v>20</v>
      </c>
      <c r="J2110" s="2" t="n">
        <v>3</v>
      </c>
      <c r="K2110" s="2">
        <f>D2110+H2110+I2110+J2110</f>
        <v>1262</v>
      </c>
      <c r="L2110" s="2" t="n">
        <v>123</v>
      </c>
      <c r="M2110" s="2">
        <f>K2110+L2110</f>
        <v>1385</v>
      </c>
      <c r="N2110" s="2" t="n">
        <v>12653</v>
      </c>
    </row>
    <row r="2111" spans="1:14" ht="12.75" customHeight="1">
      <c r="A2111" s="1" t="n">
        <v>2923050</v>
      </c>
      <c r="B2111" s="1" t="s">
        <v>2064</v>
      </c>
      <c r="C2111" s="1" t="s">
        <v>1790</v>
      </c>
      <c r="D2111" s="2">
        <f>SUM(E2111:G2111)</f>
        <v>1168</v>
      </c>
      <c r="E2111" s="2" t="n">
        <v>1118</v>
      </c>
      <c r="F2111" s="2" t="n">
        <v>26</v>
      </c>
      <c r="G2111" s="2" t="n">
        <v>24</v>
      </c>
      <c r="H2111" s="2" t="n">
        <v>311</v>
      </c>
      <c r="I2111" s="2" t="n">
        <v>8</v>
      </c>
      <c r="J2111" s="2" t="n">
        <v>0</v>
      </c>
      <c r="K2111" s="2">
        <f>D2111+H2111+I2111+J2111</f>
        <v>1487</v>
      </c>
      <c r="L2111" s="2" t="n">
        <v>115</v>
      </c>
      <c r="M2111" s="2">
        <f>K2111+L2111</f>
        <v>1602</v>
      </c>
      <c r="N2111" s="2" t="n">
        <v>15445</v>
      </c>
    </row>
    <row r="2112" spans="1:14" ht="12.75" customHeight="1">
      <c r="A2112" s="1" t="n">
        <v>2923100</v>
      </c>
      <c r="B2112" s="1" t="s">
        <v>2065</v>
      </c>
      <c r="C2112" s="1" t="s">
        <v>1790</v>
      </c>
      <c r="D2112" s="2">
        <f>SUM(E2112:G2112)</f>
        <v>3002</v>
      </c>
      <c r="E2112" s="2" t="n">
        <v>2703</v>
      </c>
      <c r="F2112" s="2" t="n">
        <v>152</v>
      </c>
      <c r="G2112" s="2" t="n">
        <v>147</v>
      </c>
      <c r="H2112" s="2" t="n">
        <v>1138</v>
      </c>
      <c r="I2112" s="2" t="n">
        <v>50</v>
      </c>
      <c r="J2112" s="2" t="n">
        <v>12</v>
      </c>
      <c r="K2112" s="2">
        <f>D2112+H2112+I2112+J2112</f>
        <v>4202</v>
      </c>
      <c r="L2112" s="2" t="n">
        <v>966</v>
      </c>
      <c r="M2112" s="2">
        <f>K2112+L2112</f>
        <v>5168</v>
      </c>
      <c r="N2112" s="2" t="n">
        <v>28373</v>
      </c>
    </row>
    <row r="2113" spans="1:14" ht="12.75" customHeight="1">
      <c r="A2113" s="1" t="n">
        <v>2923209</v>
      </c>
      <c r="B2113" s="1" t="s">
        <v>2066</v>
      </c>
      <c r="C2113" s="1" t="s">
        <v>1790</v>
      </c>
      <c r="D2113" s="2">
        <f>SUM(E2113:G2113)</f>
        <v>3229</v>
      </c>
      <c r="E2113" s="2" t="n">
        <v>2878</v>
      </c>
      <c r="F2113" s="2" t="n">
        <v>221</v>
      </c>
      <c r="G2113" s="2" t="n">
        <v>130</v>
      </c>
      <c r="H2113" s="2" t="n">
        <v>856</v>
      </c>
      <c r="I2113" s="2" t="n">
        <v>60</v>
      </c>
      <c r="J2113" s="2" t="n">
        <v>11</v>
      </c>
      <c r="K2113" s="2">
        <f>D2113+H2113+I2113+J2113</f>
        <v>4156</v>
      </c>
      <c r="L2113" s="2" t="n">
        <v>586</v>
      </c>
      <c r="M2113" s="2">
        <f>K2113+L2113</f>
        <v>4742</v>
      </c>
      <c r="N2113" s="2" t="n">
        <v>21797</v>
      </c>
    </row>
    <row r="2114" spans="1:14" ht="12.75" customHeight="1">
      <c r="A2114" s="1" t="n">
        <v>2923308</v>
      </c>
      <c r="B2114" s="1" t="s">
        <v>2067</v>
      </c>
      <c r="C2114" s="1" t="s">
        <v>1790</v>
      </c>
      <c r="D2114" s="2">
        <f>SUM(E2114:G2114)</f>
        <v>589</v>
      </c>
      <c r="E2114" s="2" t="n">
        <v>516</v>
      </c>
      <c r="F2114" s="2" t="n">
        <v>41</v>
      </c>
      <c r="G2114" s="2" t="n">
        <v>32</v>
      </c>
      <c r="H2114" s="2" t="n">
        <v>159</v>
      </c>
      <c r="I2114" s="2" t="n">
        <v>8</v>
      </c>
      <c r="J2114" s="2" t="n">
        <v>13</v>
      </c>
      <c r="K2114" s="2">
        <f>D2114+H2114+I2114+J2114</f>
        <v>769</v>
      </c>
      <c r="L2114" s="2" t="n">
        <v>181</v>
      </c>
      <c r="M2114" s="2">
        <f>K2114+L2114</f>
        <v>950</v>
      </c>
      <c r="N2114" s="2" t="n">
        <v>8575</v>
      </c>
    </row>
    <row r="2115" spans="1:14" ht="12.75" customHeight="1">
      <c r="A2115" s="1" t="n">
        <v>2923357</v>
      </c>
      <c r="B2115" s="1" t="s">
        <v>2068</v>
      </c>
      <c r="C2115" s="1" t="s">
        <v>1790</v>
      </c>
      <c r="D2115" s="2">
        <f>SUM(E2115:G2115)</f>
        <v>2351</v>
      </c>
      <c r="E2115" s="2" t="n">
        <v>2254</v>
      </c>
      <c r="F2115" s="2" t="n">
        <v>80</v>
      </c>
      <c r="G2115" s="2" t="n">
        <v>17</v>
      </c>
      <c r="H2115" s="2" t="n">
        <v>788</v>
      </c>
      <c r="I2115" s="2" t="n">
        <v>83</v>
      </c>
      <c r="J2115" s="2" t="n">
        <v>8</v>
      </c>
      <c r="K2115" s="2">
        <f>D2115+H2115+I2115+J2115</f>
        <v>3230</v>
      </c>
      <c r="L2115" s="2" t="n">
        <v>294</v>
      </c>
      <c r="M2115" s="2">
        <f>K2115+L2115</f>
        <v>3524</v>
      </c>
      <c r="N2115" s="2" t="n">
        <v>17567</v>
      </c>
    </row>
    <row r="2116" spans="1:14" ht="12.75" customHeight="1">
      <c r="A2116" s="1" t="n">
        <v>2923407</v>
      </c>
      <c r="B2116" s="1" t="s">
        <v>2069</v>
      </c>
      <c r="C2116" s="1" t="s">
        <v>1790</v>
      </c>
      <c r="D2116" s="2">
        <f>SUM(E2116:G2116)</f>
        <v>3658</v>
      </c>
      <c r="E2116" s="2" t="n">
        <v>3188</v>
      </c>
      <c r="F2116" s="2" t="n">
        <v>334</v>
      </c>
      <c r="G2116" s="2" t="n">
        <v>136</v>
      </c>
      <c r="H2116" s="2" t="n">
        <v>1056</v>
      </c>
      <c r="I2116" s="2" t="n">
        <v>150</v>
      </c>
      <c r="J2116" s="2" t="n">
        <v>12</v>
      </c>
      <c r="K2116" s="2">
        <f>D2116+H2116+I2116+J2116</f>
        <v>4876</v>
      </c>
      <c r="L2116" s="2" t="n">
        <v>562</v>
      </c>
      <c r="M2116" s="2">
        <f>K2116+L2116</f>
        <v>5438</v>
      </c>
      <c r="N2116" s="2" t="n">
        <v>21840</v>
      </c>
    </row>
    <row r="2117" spans="1:14" ht="12.75" customHeight="1">
      <c r="A2117" s="1" t="n">
        <v>2923506</v>
      </c>
      <c r="B2117" s="1" t="s">
        <v>2070</v>
      </c>
      <c r="C2117" s="1" t="s">
        <v>1790</v>
      </c>
      <c r="D2117" s="2">
        <f>SUM(E2117:G2117)</f>
        <v>1011</v>
      </c>
      <c r="E2117" s="2" t="n">
        <v>879</v>
      </c>
      <c r="F2117" s="2" t="n">
        <v>63</v>
      </c>
      <c r="G2117" s="2" t="n">
        <v>69</v>
      </c>
      <c r="H2117" s="2" t="n">
        <v>371</v>
      </c>
      <c r="I2117" s="2" t="n">
        <v>29</v>
      </c>
      <c r="J2117" s="2" t="n">
        <v>2</v>
      </c>
      <c r="K2117" s="2">
        <f>D2117+H2117+I2117+J2117</f>
        <v>1413</v>
      </c>
      <c r="L2117" s="2" t="n">
        <v>273</v>
      </c>
      <c r="M2117" s="2">
        <f>K2117+L2117</f>
        <v>1686</v>
      </c>
      <c r="N2117" s="2" t="n">
        <v>9123</v>
      </c>
    </row>
    <row r="2118" spans="1:14" ht="12.75" customHeight="1">
      <c r="A2118" s="1" t="n">
        <v>2923605</v>
      </c>
      <c r="B2118" s="1" t="s">
        <v>2071</v>
      </c>
      <c r="C2118" s="1" t="s">
        <v>1790</v>
      </c>
      <c r="D2118" s="2">
        <f>SUM(E2118:G2118)</f>
        <v>5584</v>
      </c>
      <c r="E2118" s="2" t="n">
        <v>4773</v>
      </c>
      <c r="F2118" s="2" t="n">
        <v>525</v>
      </c>
      <c r="G2118" s="2" t="n">
        <v>286</v>
      </c>
      <c r="H2118" s="2" t="n">
        <v>1431</v>
      </c>
      <c r="I2118" s="2" t="n">
        <v>234</v>
      </c>
      <c r="J2118" s="2" t="n">
        <v>20</v>
      </c>
      <c r="K2118" s="2">
        <f>D2118+H2118+I2118+J2118</f>
        <v>7269</v>
      </c>
      <c r="L2118" s="2" t="n">
        <v>727</v>
      </c>
      <c r="M2118" s="2">
        <f>K2118+L2118</f>
        <v>7996</v>
      </c>
      <c r="N2118" s="2" t="n">
        <v>21777</v>
      </c>
    </row>
    <row r="2119" spans="1:14" ht="12.75" customHeight="1">
      <c r="A2119" s="1" t="n">
        <v>2923704</v>
      </c>
      <c r="B2119" s="1" t="s">
        <v>2072</v>
      </c>
      <c r="C2119" s="1" t="s">
        <v>1790</v>
      </c>
      <c r="D2119" s="2">
        <f>SUM(E2119:G2119)</f>
        <v>4579</v>
      </c>
      <c r="E2119" s="2" t="n">
        <v>4103</v>
      </c>
      <c r="F2119" s="2" t="n">
        <v>356</v>
      </c>
      <c r="G2119" s="2" t="n">
        <v>120</v>
      </c>
      <c r="H2119" s="2" t="n">
        <v>1306</v>
      </c>
      <c r="I2119" s="2" t="n">
        <v>181</v>
      </c>
      <c r="J2119" s="2" t="n">
        <v>23</v>
      </c>
      <c r="K2119" s="2">
        <f>D2119+H2119+I2119+J2119</f>
        <v>6089</v>
      </c>
      <c r="L2119" s="2" t="n">
        <v>736</v>
      </c>
      <c r="M2119" s="2">
        <f>K2119+L2119</f>
        <v>6825</v>
      </c>
      <c r="N2119" s="2" t="n">
        <v>32274</v>
      </c>
    </row>
    <row r="2120" spans="1:14" ht="12.75" customHeight="1">
      <c r="A2120" s="1" t="n">
        <v>2923803</v>
      </c>
      <c r="B2120" s="1" t="s">
        <v>2073</v>
      </c>
      <c r="C2120" s="1" t="s">
        <v>1790</v>
      </c>
      <c r="D2120" s="2">
        <f>SUM(E2120:G2120)</f>
        <v>6214</v>
      </c>
      <c r="E2120" s="2" t="n">
        <v>5723</v>
      </c>
      <c r="F2120" s="2" t="n">
        <v>294</v>
      </c>
      <c r="G2120" s="2" t="n">
        <v>197</v>
      </c>
      <c r="H2120" s="2" t="n">
        <v>1917</v>
      </c>
      <c r="I2120" s="2" t="n">
        <v>345</v>
      </c>
      <c r="J2120" s="2" t="n">
        <v>33</v>
      </c>
      <c r="K2120" s="2">
        <f>D2120+H2120+I2120+J2120</f>
        <v>8509</v>
      </c>
      <c r="L2120" s="2" t="n">
        <v>661</v>
      </c>
      <c r="M2120" s="2">
        <f>K2120+L2120</f>
        <v>9170</v>
      </c>
      <c r="N2120" s="2" t="n">
        <v>29124</v>
      </c>
    </row>
    <row r="2121" spans="1:14" ht="12.75" customHeight="1">
      <c r="A2121" s="1" t="n">
        <v>2923902</v>
      </c>
      <c r="B2121" s="1" t="s">
        <v>2074</v>
      </c>
      <c r="C2121" s="1" t="s">
        <v>1790</v>
      </c>
      <c r="D2121" s="2">
        <f>SUM(E2121:G2121)</f>
        <v>689</v>
      </c>
      <c r="E2121" s="2" t="n">
        <v>623</v>
      </c>
      <c r="F2121" s="2" t="n">
        <v>28</v>
      </c>
      <c r="G2121" s="2" t="n">
        <v>38</v>
      </c>
      <c r="H2121" s="2" t="n">
        <v>234</v>
      </c>
      <c r="I2121" s="2" t="n">
        <v>10</v>
      </c>
      <c r="J2121" s="2" t="n">
        <v>2</v>
      </c>
      <c r="K2121" s="2">
        <f>D2121+H2121+I2121+J2121</f>
        <v>935</v>
      </c>
      <c r="L2121" s="2" t="n">
        <v>395</v>
      </c>
      <c r="M2121" s="2">
        <f>K2121+L2121</f>
        <v>1330</v>
      </c>
      <c r="N2121" s="2" t="n">
        <v>9550</v>
      </c>
    </row>
    <row r="2122" spans="1:14" ht="12.75" customHeight="1">
      <c r="A2122" s="1" t="n">
        <v>2924009</v>
      </c>
      <c r="B2122" s="1" t="s">
        <v>2075</v>
      </c>
      <c r="C2122" s="1" t="s">
        <v>1790</v>
      </c>
      <c r="D2122" s="2">
        <f>SUM(E2122:G2122)</f>
        <v>12354</v>
      </c>
      <c r="E2122" s="2" t="n">
        <v>6724</v>
      </c>
      <c r="F2122" s="2" t="n">
        <v>2383</v>
      </c>
      <c r="G2122" s="2" t="n">
        <v>3247</v>
      </c>
      <c r="H2122" s="2" t="n">
        <v>5677</v>
      </c>
      <c r="I2122" s="2" t="n">
        <v>808</v>
      </c>
      <c r="J2122" s="2" t="n">
        <v>263</v>
      </c>
      <c r="K2122" s="2">
        <f>D2122+H2122+I2122+J2122</f>
        <v>19102</v>
      </c>
      <c r="L2122" s="2" t="n">
        <v>3704</v>
      </c>
      <c r="M2122" s="2">
        <f>K2122+L2122</f>
        <v>22806</v>
      </c>
      <c r="N2122" s="2" t="n">
        <v>119213</v>
      </c>
    </row>
    <row r="2123" spans="1:14" ht="12.75" customHeight="1">
      <c r="A2123" s="1" t="n">
        <v>2924058</v>
      </c>
      <c r="B2123" s="1" t="s">
        <v>2076</v>
      </c>
      <c r="C2123" s="1" t="s">
        <v>1790</v>
      </c>
      <c r="D2123" s="2">
        <f>SUM(E2123:G2123)</f>
        <v>1792</v>
      </c>
      <c r="E2123" s="2" t="n">
        <v>1650</v>
      </c>
      <c r="F2123" s="2" t="n">
        <v>117</v>
      </c>
      <c r="G2123" s="2" t="n">
        <v>25</v>
      </c>
      <c r="H2123" s="2" t="n">
        <v>439</v>
      </c>
      <c r="I2123" s="2" t="n">
        <v>38</v>
      </c>
      <c r="J2123" s="2" t="n">
        <v>5</v>
      </c>
      <c r="K2123" s="2">
        <f>D2123+H2123+I2123+J2123</f>
        <v>2274</v>
      </c>
      <c r="L2123" s="2" t="n">
        <v>276</v>
      </c>
      <c r="M2123" s="2">
        <f>K2123+L2123</f>
        <v>2550</v>
      </c>
      <c r="N2123" s="2" t="n">
        <v>13535</v>
      </c>
    </row>
    <row r="2124" spans="1:14" ht="12.75" customHeight="1">
      <c r="A2124" s="1" t="n">
        <v>2924108</v>
      </c>
      <c r="B2124" s="1" t="s">
        <v>2077</v>
      </c>
      <c r="C2124" s="1" t="s">
        <v>1790</v>
      </c>
      <c r="D2124" s="2">
        <f>SUM(E2124:G2124)</f>
        <v>741</v>
      </c>
      <c r="E2124" s="2" t="n">
        <v>681</v>
      </c>
      <c r="F2124" s="2" t="n">
        <v>20</v>
      </c>
      <c r="G2124" s="2" t="n">
        <v>40</v>
      </c>
      <c r="H2124" s="2" t="n">
        <v>218</v>
      </c>
      <c r="I2124" s="2" t="n">
        <v>3</v>
      </c>
      <c r="J2124" s="2" t="n">
        <v>4</v>
      </c>
      <c r="K2124" s="2">
        <f>D2124+H2124+I2124+J2124</f>
        <v>966</v>
      </c>
      <c r="L2124" s="2" t="n">
        <v>126</v>
      </c>
      <c r="M2124" s="2">
        <f>K2124+L2124</f>
        <v>1092</v>
      </c>
      <c r="N2124" s="2" t="n">
        <v>7438</v>
      </c>
    </row>
    <row r="2125" spans="1:14" ht="12.75" customHeight="1">
      <c r="A2125" s="1" t="n">
        <v>2924207</v>
      </c>
      <c r="B2125" s="1" t="s">
        <v>2078</v>
      </c>
      <c r="C2125" s="1" t="s">
        <v>1790</v>
      </c>
      <c r="D2125" s="2">
        <f>SUM(E2125:G2125)</f>
        <v>1549</v>
      </c>
      <c r="E2125" s="2" t="n">
        <v>1416</v>
      </c>
      <c r="F2125" s="2" t="n">
        <v>36</v>
      </c>
      <c r="G2125" s="2" t="n">
        <v>97</v>
      </c>
      <c r="H2125" s="2" t="n">
        <v>496</v>
      </c>
      <c r="I2125" s="2" t="n">
        <v>14</v>
      </c>
      <c r="J2125" s="2" t="n">
        <v>0</v>
      </c>
      <c r="K2125" s="2">
        <f>D2125+H2125+I2125+J2125</f>
        <v>2059</v>
      </c>
      <c r="L2125" s="2" t="n">
        <v>291</v>
      </c>
      <c r="M2125" s="2">
        <f>K2125+L2125</f>
        <v>2350</v>
      </c>
      <c r="N2125" s="2" t="n">
        <v>16698</v>
      </c>
    </row>
    <row r="2126" spans="1:14" ht="12.75" customHeight="1">
      <c r="A2126" s="1" t="n">
        <v>2924306</v>
      </c>
      <c r="B2126" s="1" t="s">
        <v>2079</v>
      </c>
      <c r="C2126" s="1" t="s">
        <v>1790</v>
      </c>
      <c r="D2126" s="2">
        <f>SUM(E2126:G2126)</f>
        <v>3967</v>
      </c>
      <c r="E2126" s="2" t="n">
        <v>3605</v>
      </c>
      <c r="F2126" s="2" t="n">
        <v>191</v>
      </c>
      <c r="G2126" s="2" t="n">
        <v>171</v>
      </c>
      <c r="H2126" s="2" t="n">
        <v>1204</v>
      </c>
      <c r="I2126" s="2" t="n">
        <v>129</v>
      </c>
      <c r="J2126" s="2" t="n">
        <v>25</v>
      </c>
      <c r="K2126" s="2">
        <f>D2126+H2126+I2126+J2126</f>
        <v>5325</v>
      </c>
      <c r="L2126" s="2" t="n">
        <v>544</v>
      </c>
      <c r="M2126" s="2">
        <f>K2126+L2126</f>
        <v>5869</v>
      </c>
      <c r="N2126" s="2" t="n">
        <v>16854</v>
      </c>
    </row>
    <row r="2127" spans="1:14" ht="12.75" customHeight="1">
      <c r="A2127" s="1" t="n">
        <v>2924405</v>
      </c>
      <c r="B2127" s="1" t="s">
        <v>2080</v>
      </c>
      <c r="C2127" s="1" t="s">
        <v>1790</v>
      </c>
      <c r="D2127" s="2">
        <f>SUM(E2127:G2127)</f>
        <v>4498</v>
      </c>
      <c r="E2127" s="2" t="n">
        <v>4252</v>
      </c>
      <c r="F2127" s="2" t="n">
        <v>159</v>
      </c>
      <c r="G2127" s="2" t="n">
        <v>87</v>
      </c>
      <c r="H2127" s="2" t="n">
        <v>1288</v>
      </c>
      <c r="I2127" s="2" t="n">
        <v>76</v>
      </c>
      <c r="J2127" s="2" t="n">
        <v>9</v>
      </c>
      <c r="K2127" s="2">
        <f>D2127+H2127+I2127+J2127</f>
        <v>5871</v>
      </c>
      <c r="L2127" s="2" t="n">
        <v>623</v>
      </c>
      <c r="M2127" s="2">
        <f>K2127+L2127</f>
        <v>6494</v>
      </c>
      <c r="N2127" s="2" t="n">
        <v>35295</v>
      </c>
    </row>
    <row r="2128" spans="1:14" ht="12.75" customHeight="1">
      <c r="A2128" s="1" t="n">
        <v>2924504</v>
      </c>
      <c r="B2128" s="1" t="s">
        <v>2081</v>
      </c>
      <c r="C2128" s="1" t="s">
        <v>1790</v>
      </c>
      <c r="D2128" s="2">
        <f>SUM(E2128:G2128)</f>
        <v>3080</v>
      </c>
      <c r="E2128" s="2" t="n">
        <v>2561</v>
      </c>
      <c r="F2128" s="2" t="n">
        <v>401</v>
      </c>
      <c r="G2128" s="2" t="n">
        <v>118</v>
      </c>
      <c r="H2128" s="2" t="n">
        <v>765</v>
      </c>
      <c r="I2128" s="2" t="n">
        <v>189</v>
      </c>
      <c r="J2128" s="2" t="n">
        <v>5</v>
      </c>
      <c r="K2128" s="2">
        <f>D2128+H2128+I2128+J2128</f>
        <v>4039</v>
      </c>
      <c r="L2128" s="2" t="n">
        <v>241</v>
      </c>
      <c r="M2128" s="2">
        <f>K2128+L2128</f>
        <v>4280</v>
      </c>
      <c r="N2128" s="2" t="n">
        <v>16308</v>
      </c>
    </row>
    <row r="2129" spans="1:14" ht="12.75" customHeight="1">
      <c r="A2129" s="1" t="n">
        <v>2924603</v>
      </c>
      <c r="B2129" s="1" t="s">
        <v>2082</v>
      </c>
      <c r="C2129" s="1" t="s">
        <v>1790</v>
      </c>
      <c r="D2129" s="2">
        <f>SUM(E2129:G2129)</f>
        <v>2370</v>
      </c>
      <c r="E2129" s="2" t="n">
        <v>2123</v>
      </c>
      <c r="F2129" s="2" t="n">
        <v>157</v>
      </c>
      <c r="G2129" s="2" t="n">
        <v>90</v>
      </c>
      <c r="H2129" s="2" t="n">
        <v>926</v>
      </c>
      <c r="I2129" s="2" t="n">
        <v>72</v>
      </c>
      <c r="J2129" s="2" t="n">
        <v>5</v>
      </c>
      <c r="K2129" s="2">
        <f>D2129+H2129+I2129+J2129</f>
        <v>3373</v>
      </c>
      <c r="L2129" s="2" t="n">
        <v>526</v>
      </c>
      <c r="M2129" s="2">
        <f>K2129+L2129</f>
        <v>3899</v>
      </c>
      <c r="N2129" s="2" t="n">
        <v>20048</v>
      </c>
    </row>
    <row r="2130" spans="1:14" ht="12.75" customHeight="1">
      <c r="A2130" s="1" t="n">
        <v>2924652</v>
      </c>
      <c r="B2130" s="1" t="s">
        <v>2083</v>
      </c>
      <c r="C2130" s="1" t="s">
        <v>1790</v>
      </c>
      <c r="D2130" s="2">
        <f>SUM(E2130:G2130)</f>
        <v>2099</v>
      </c>
      <c r="E2130" s="2" t="n">
        <v>1859</v>
      </c>
      <c r="F2130" s="2" t="n">
        <v>143</v>
      </c>
      <c r="G2130" s="2" t="n">
        <v>97</v>
      </c>
      <c r="H2130" s="2" t="n">
        <v>524</v>
      </c>
      <c r="I2130" s="2" t="n">
        <v>31</v>
      </c>
      <c r="J2130" s="2" t="n">
        <v>10</v>
      </c>
      <c r="K2130" s="2">
        <f>D2130+H2130+I2130+J2130</f>
        <v>2664</v>
      </c>
      <c r="L2130" s="2" t="n">
        <v>204</v>
      </c>
      <c r="M2130" s="2">
        <f>K2130+L2130</f>
        <v>2868</v>
      </c>
      <c r="N2130" s="2" t="n">
        <v>10353</v>
      </c>
    </row>
    <row r="2131" spans="1:14" ht="12.75" customHeight="1">
      <c r="A2131" s="1" t="n">
        <v>2924678</v>
      </c>
      <c r="B2131" s="1" t="s">
        <v>2084</v>
      </c>
      <c r="C2131" s="1" t="s">
        <v>1790</v>
      </c>
      <c r="D2131" s="2">
        <f>SUM(E2131:G2131)</f>
        <v>685</v>
      </c>
      <c r="E2131" s="2" t="n">
        <v>652</v>
      </c>
      <c r="F2131" s="2" t="n">
        <v>28</v>
      </c>
      <c r="G2131" s="2" t="n">
        <v>5</v>
      </c>
      <c r="H2131" s="2" t="n">
        <v>180</v>
      </c>
      <c r="I2131" s="2" t="n">
        <v>15</v>
      </c>
      <c r="J2131" s="2" t="n">
        <v>1</v>
      </c>
      <c r="K2131" s="2">
        <f>D2131+H2131+I2131+J2131</f>
        <v>881</v>
      </c>
      <c r="L2131" s="2" t="n">
        <v>145</v>
      </c>
      <c r="M2131" s="2">
        <f>K2131+L2131</f>
        <v>1026</v>
      </c>
      <c r="N2131" s="2" t="n">
        <v>10050</v>
      </c>
    </row>
    <row r="2132" spans="1:14" ht="12.75" customHeight="1">
      <c r="A2132" s="1" t="n">
        <v>2924702</v>
      </c>
      <c r="B2132" s="1" t="s">
        <v>2085</v>
      </c>
      <c r="C2132" s="1" t="s">
        <v>1790</v>
      </c>
      <c r="D2132" s="2">
        <f>SUM(E2132:G2132)</f>
        <v>1346</v>
      </c>
      <c r="E2132" s="2" t="n">
        <v>1244</v>
      </c>
      <c r="F2132" s="2" t="n">
        <v>57</v>
      </c>
      <c r="G2132" s="2" t="n">
        <v>45</v>
      </c>
      <c r="H2132" s="2" t="n">
        <v>467</v>
      </c>
      <c r="I2132" s="2" t="n">
        <v>17</v>
      </c>
      <c r="J2132" s="2" t="n">
        <v>6</v>
      </c>
      <c r="K2132" s="2">
        <f>D2132+H2132+I2132+J2132</f>
        <v>1836</v>
      </c>
      <c r="L2132" s="2" t="n">
        <v>310</v>
      </c>
      <c r="M2132" s="2">
        <f>K2132+L2132</f>
        <v>2146</v>
      </c>
      <c r="N2132" s="2" t="n">
        <v>10253</v>
      </c>
    </row>
    <row r="2133" spans="1:14" ht="12.75" customHeight="1">
      <c r="A2133" s="1" t="n">
        <v>2924801</v>
      </c>
      <c r="B2133" s="1" t="s">
        <v>2086</v>
      </c>
      <c r="C2133" s="1" t="s">
        <v>1790</v>
      </c>
      <c r="D2133" s="2">
        <f>SUM(E2133:G2133)</f>
        <v>2641</v>
      </c>
      <c r="E2133" s="2" t="n">
        <v>2377</v>
      </c>
      <c r="F2133" s="2" t="n">
        <v>154</v>
      </c>
      <c r="G2133" s="2" t="n">
        <v>110</v>
      </c>
      <c r="H2133" s="2" t="n">
        <v>1013</v>
      </c>
      <c r="I2133" s="2" t="n">
        <v>61</v>
      </c>
      <c r="J2133" s="2" t="n">
        <v>21</v>
      </c>
      <c r="K2133" s="2">
        <f>D2133+H2133+I2133+J2133</f>
        <v>3736</v>
      </c>
      <c r="L2133" s="2" t="n">
        <v>397</v>
      </c>
      <c r="M2133" s="2">
        <f>K2133+L2133</f>
        <v>4133</v>
      </c>
      <c r="N2133" s="2" t="n">
        <v>25162</v>
      </c>
    </row>
    <row r="2134" spans="1:14" ht="12.75" customHeight="1">
      <c r="A2134" s="1" t="n">
        <v>2924900</v>
      </c>
      <c r="B2134" s="1" t="s">
        <v>2087</v>
      </c>
      <c r="C2134" s="1" t="s">
        <v>1790</v>
      </c>
      <c r="D2134" s="2">
        <f>SUM(E2134:G2134)</f>
        <v>1711</v>
      </c>
      <c r="E2134" s="2" t="n">
        <v>1544</v>
      </c>
      <c r="F2134" s="2" t="n">
        <v>101</v>
      </c>
      <c r="G2134" s="2" t="n">
        <v>66</v>
      </c>
      <c r="H2134" s="2" t="n">
        <v>407</v>
      </c>
      <c r="I2134" s="2" t="n">
        <v>58</v>
      </c>
      <c r="J2134" s="2" t="n">
        <v>2</v>
      </c>
      <c r="K2134" s="2">
        <f>D2134+H2134+I2134+J2134</f>
        <v>2178</v>
      </c>
      <c r="L2134" s="2" t="n">
        <v>240</v>
      </c>
      <c r="M2134" s="2">
        <f>K2134+L2134</f>
        <v>2418</v>
      </c>
      <c r="N2134" s="2" t="n">
        <v>9415</v>
      </c>
    </row>
    <row r="2135" spans="1:14" ht="12.75" customHeight="1">
      <c r="A2135" s="1" t="n">
        <v>2925006</v>
      </c>
      <c r="B2135" s="1" t="s">
        <v>2088</v>
      </c>
      <c r="C2135" s="1" t="s">
        <v>1790</v>
      </c>
      <c r="D2135" s="2">
        <f>SUM(E2135:G2135)</f>
        <v>2491</v>
      </c>
      <c r="E2135" s="2" t="n">
        <v>2227</v>
      </c>
      <c r="F2135" s="2" t="n">
        <v>140</v>
      </c>
      <c r="G2135" s="2" t="n">
        <v>124</v>
      </c>
      <c r="H2135" s="2" t="n">
        <v>746</v>
      </c>
      <c r="I2135" s="2" t="n">
        <v>42</v>
      </c>
      <c r="J2135" s="2" t="n">
        <v>20</v>
      </c>
      <c r="K2135" s="2">
        <f>D2135+H2135+I2135+J2135</f>
        <v>3299</v>
      </c>
      <c r="L2135" s="2" t="n">
        <v>881</v>
      </c>
      <c r="M2135" s="2">
        <f>K2135+L2135</f>
        <v>4180</v>
      </c>
      <c r="N2135" s="2" t="n">
        <v>26581</v>
      </c>
    </row>
    <row r="2136" spans="1:14" ht="12.75" customHeight="1">
      <c r="A2136" s="1" t="n">
        <v>2925105</v>
      </c>
      <c r="B2136" s="1" t="s">
        <v>2089</v>
      </c>
      <c r="C2136" s="1" t="s">
        <v>1790</v>
      </c>
      <c r="D2136" s="2">
        <f>SUM(E2136:G2136)</f>
        <v>6655</v>
      </c>
      <c r="E2136" s="2" t="n">
        <v>5593</v>
      </c>
      <c r="F2136" s="2" t="n">
        <v>566</v>
      </c>
      <c r="G2136" s="2" t="n">
        <v>496</v>
      </c>
      <c r="H2136" s="2" t="n">
        <v>2321</v>
      </c>
      <c r="I2136" s="2" t="n">
        <v>324</v>
      </c>
      <c r="J2136" s="2" t="n">
        <v>65</v>
      </c>
      <c r="K2136" s="2">
        <f>D2136+H2136+I2136+J2136</f>
        <v>9365</v>
      </c>
      <c r="L2136" s="2" t="n">
        <v>3576</v>
      </c>
      <c r="M2136" s="2">
        <f>K2136+L2136</f>
        <v>12941</v>
      </c>
      <c r="N2136" s="2" t="n">
        <v>46885</v>
      </c>
    </row>
    <row r="2137" spans="1:14" ht="12.75" customHeight="1">
      <c r="A2137" s="1" t="n">
        <v>2925204</v>
      </c>
      <c r="B2137" s="1" t="s">
        <v>2090</v>
      </c>
      <c r="C2137" s="1" t="s">
        <v>1790</v>
      </c>
      <c r="D2137" s="2">
        <f>SUM(E2137:G2137)</f>
        <v>3028</v>
      </c>
      <c r="E2137" s="2" t="n">
        <v>1482</v>
      </c>
      <c r="F2137" s="2" t="n">
        <v>583</v>
      </c>
      <c r="G2137" s="2" t="n">
        <v>963</v>
      </c>
      <c r="H2137" s="2" t="n">
        <v>1160</v>
      </c>
      <c r="I2137" s="2" t="n">
        <v>102</v>
      </c>
      <c r="J2137" s="2" t="n">
        <v>72</v>
      </c>
      <c r="K2137" s="2">
        <f>D2137+H2137+I2137+J2137</f>
        <v>4362</v>
      </c>
      <c r="L2137" s="2" t="n">
        <v>1121</v>
      </c>
      <c r="M2137" s="2">
        <f>K2137+L2137</f>
        <v>5483</v>
      </c>
      <c r="N2137" s="2" t="n">
        <v>40401</v>
      </c>
    </row>
    <row r="2138" spans="1:14" ht="12.75" customHeight="1">
      <c r="A2138" s="1" t="n">
        <v>2925253</v>
      </c>
      <c r="B2138" s="1" t="s">
        <v>2091</v>
      </c>
      <c r="C2138" s="1" t="s">
        <v>1790</v>
      </c>
      <c r="D2138" s="2">
        <f>SUM(E2138:G2138)</f>
        <v>1986</v>
      </c>
      <c r="E2138" s="2" t="n">
        <v>1854</v>
      </c>
      <c r="F2138" s="2" t="n">
        <v>98</v>
      </c>
      <c r="G2138" s="2" t="n">
        <v>34</v>
      </c>
      <c r="H2138" s="2" t="n">
        <v>727</v>
      </c>
      <c r="I2138" s="2" t="n">
        <v>61</v>
      </c>
      <c r="J2138" s="2" t="n">
        <v>12</v>
      </c>
      <c r="K2138" s="2">
        <f>D2138+H2138+I2138+J2138</f>
        <v>2786</v>
      </c>
      <c r="L2138" s="2" t="n">
        <v>425</v>
      </c>
      <c r="M2138" s="2">
        <f>K2138+L2138</f>
        <v>3211</v>
      </c>
      <c r="N2138" s="2" t="n">
        <v>14729</v>
      </c>
    </row>
    <row r="2139" spans="1:14" ht="12.75" customHeight="1">
      <c r="A2139" s="1" t="n">
        <v>2925303</v>
      </c>
      <c r="B2139" s="1" t="s">
        <v>2092</v>
      </c>
      <c r="C2139" s="1" t="s">
        <v>1790</v>
      </c>
      <c r="D2139" s="2">
        <f>SUM(E2139:G2139)</f>
        <v>5238</v>
      </c>
      <c r="E2139" s="2" t="n">
        <v>3638</v>
      </c>
      <c r="F2139" s="2" t="n">
        <v>689</v>
      </c>
      <c r="G2139" s="2" t="n">
        <v>911</v>
      </c>
      <c r="H2139" s="2" t="n">
        <v>2140</v>
      </c>
      <c r="I2139" s="2" t="n">
        <v>356</v>
      </c>
      <c r="J2139" s="2" t="n">
        <v>132</v>
      </c>
      <c r="K2139" s="2">
        <f>D2139+H2139+I2139+J2139</f>
        <v>7866</v>
      </c>
      <c r="L2139" s="2" t="n">
        <v>4668</v>
      </c>
      <c r="M2139" s="2">
        <f>K2139+L2139</f>
        <v>12534</v>
      </c>
      <c r="N2139" s="2" t="n">
        <v>152529</v>
      </c>
    </row>
    <row r="2140" spans="1:14" ht="12.75" customHeight="1">
      <c r="A2140" s="1" t="n">
        <v>2925402</v>
      </c>
      <c r="B2140" s="1" t="s">
        <v>2093</v>
      </c>
      <c r="C2140" s="1" t="s">
        <v>1790</v>
      </c>
      <c r="D2140" s="2">
        <f>SUM(E2140:G2140)</f>
        <v>970</v>
      </c>
      <c r="E2140" s="2" t="n">
        <v>870</v>
      </c>
      <c r="F2140" s="2" t="n">
        <v>38</v>
      </c>
      <c r="G2140" s="2" t="n">
        <v>62</v>
      </c>
      <c r="H2140" s="2" t="n">
        <v>236</v>
      </c>
      <c r="I2140" s="2" t="n">
        <v>9</v>
      </c>
      <c r="J2140" s="2" t="n">
        <v>6</v>
      </c>
      <c r="K2140" s="2">
        <f>D2140+H2140+I2140+J2140</f>
        <v>1221</v>
      </c>
      <c r="L2140" s="2" t="n">
        <v>486</v>
      </c>
      <c r="M2140" s="2">
        <f>K2140+L2140</f>
        <v>1707</v>
      </c>
      <c r="N2140" s="2" t="n">
        <v>6623</v>
      </c>
    </row>
    <row r="2141" spans="1:14" ht="12.75" customHeight="1">
      <c r="A2141" s="1" t="n">
        <v>2925501</v>
      </c>
      <c r="B2141" s="1" t="s">
        <v>2094</v>
      </c>
      <c r="C2141" s="1" t="s">
        <v>1790</v>
      </c>
      <c r="D2141" s="2">
        <f>SUM(E2141:G2141)</f>
        <v>2023</v>
      </c>
      <c r="E2141" s="2" t="n">
        <v>1620</v>
      </c>
      <c r="F2141" s="2" t="n">
        <v>205</v>
      </c>
      <c r="G2141" s="2" t="n">
        <v>198</v>
      </c>
      <c r="H2141" s="2" t="n">
        <v>787</v>
      </c>
      <c r="I2141" s="2" t="n">
        <v>58</v>
      </c>
      <c r="J2141" s="2" t="n">
        <v>27</v>
      </c>
      <c r="K2141" s="2">
        <f>D2141+H2141+I2141+J2141</f>
        <v>2895</v>
      </c>
      <c r="L2141" s="2" t="n">
        <v>1123</v>
      </c>
      <c r="M2141" s="2">
        <f>K2141+L2141</f>
        <v>4018</v>
      </c>
      <c r="N2141" s="2" t="n">
        <v>28214</v>
      </c>
    </row>
    <row r="2142" spans="1:14" ht="12.75" customHeight="1">
      <c r="A2142" s="1" t="n">
        <v>2925600</v>
      </c>
      <c r="B2142" s="1" t="s">
        <v>617</v>
      </c>
      <c r="C2142" s="1" t="s">
        <v>1790</v>
      </c>
      <c r="D2142" s="2">
        <f>SUM(E2142:G2142)</f>
        <v>2364</v>
      </c>
      <c r="E2142" s="2" t="n">
        <v>2120</v>
      </c>
      <c r="F2142" s="2" t="n">
        <v>117</v>
      </c>
      <c r="G2142" s="2" t="n">
        <v>127</v>
      </c>
      <c r="H2142" s="2" t="n">
        <v>788</v>
      </c>
      <c r="I2142" s="2" t="n">
        <v>66</v>
      </c>
      <c r="J2142" s="2" t="n">
        <v>3</v>
      </c>
      <c r="K2142" s="2">
        <f>D2142+H2142+I2142+J2142</f>
        <v>3221</v>
      </c>
      <c r="L2142" s="2" t="n">
        <v>332</v>
      </c>
      <c r="M2142" s="2">
        <f>K2142+L2142</f>
        <v>3553</v>
      </c>
      <c r="N2142" s="2" t="n">
        <v>15180</v>
      </c>
    </row>
    <row r="2143" spans="1:14" ht="12.75" customHeight="1">
      <c r="A2143" s="1" t="n">
        <v>2925709</v>
      </c>
      <c r="B2143" s="1" t="s">
        <v>2095</v>
      </c>
      <c r="C2143" s="1" t="s">
        <v>1790</v>
      </c>
      <c r="D2143" s="2">
        <f>SUM(E2143:G2143)</f>
        <v>2809</v>
      </c>
      <c r="E2143" s="2" t="n">
        <v>2649</v>
      </c>
      <c r="F2143" s="2" t="n">
        <v>122</v>
      </c>
      <c r="G2143" s="2" t="n">
        <v>38</v>
      </c>
      <c r="H2143" s="2" t="n">
        <v>735</v>
      </c>
      <c r="I2143" s="2" t="n">
        <v>59</v>
      </c>
      <c r="J2143" s="2" t="n">
        <v>7</v>
      </c>
      <c r="K2143" s="2">
        <f>D2143+H2143+I2143+J2143</f>
        <v>3610</v>
      </c>
      <c r="L2143" s="2" t="n">
        <v>321</v>
      </c>
      <c r="M2143" s="2">
        <f>K2143+L2143</f>
        <v>3931</v>
      </c>
      <c r="N2143" s="2" t="n">
        <v>12028</v>
      </c>
    </row>
    <row r="2144" spans="1:14" ht="12.75" customHeight="1">
      <c r="A2144" s="1" t="n">
        <v>2925758</v>
      </c>
      <c r="B2144" s="1" t="s">
        <v>2096</v>
      </c>
      <c r="C2144" s="1" t="s">
        <v>1790</v>
      </c>
      <c r="D2144" s="2">
        <f>SUM(E2144:G2144)</f>
        <v>2956</v>
      </c>
      <c r="E2144" s="2" t="n">
        <v>2663</v>
      </c>
      <c r="F2144" s="2" t="n">
        <v>248</v>
      </c>
      <c r="G2144" s="2" t="n">
        <v>45</v>
      </c>
      <c r="H2144" s="2" t="n">
        <v>893</v>
      </c>
      <c r="I2144" s="2" t="n">
        <v>115</v>
      </c>
      <c r="J2144" s="2" t="n">
        <v>16</v>
      </c>
      <c r="K2144" s="2">
        <f>D2144+H2144+I2144+J2144</f>
        <v>3980</v>
      </c>
      <c r="L2144" s="2" t="n">
        <v>527</v>
      </c>
      <c r="M2144" s="2">
        <f>K2144+L2144</f>
        <v>4507</v>
      </c>
      <c r="N2144" s="2" t="n">
        <v>28272</v>
      </c>
    </row>
    <row r="2145" spans="1:14" ht="12.75" customHeight="1">
      <c r="A2145" s="1" t="n">
        <v>2925808</v>
      </c>
      <c r="B2145" s="1" t="s">
        <v>1396</v>
      </c>
      <c r="C2145" s="1" t="s">
        <v>1790</v>
      </c>
      <c r="D2145" s="2">
        <f>SUM(E2145:G2145)</f>
        <v>4370</v>
      </c>
      <c r="E2145" s="2" t="n">
        <v>3842</v>
      </c>
      <c r="F2145" s="2" t="n">
        <v>239</v>
      </c>
      <c r="G2145" s="2" t="n">
        <v>289</v>
      </c>
      <c r="H2145" s="2" t="n">
        <v>1189</v>
      </c>
      <c r="I2145" s="2" t="n">
        <v>98</v>
      </c>
      <c r="J2145" s="2" t="n">
        <v>33</v>
      </c>
      <c r="K2145" s="2">
        <f>D2145+H2145+I2145+J2145</f>
        <v>5690</v>
      </c>
      <c r="L2145" s="2" t="n">
        <v>1012</v>
      </c>
      <c r="M2145" s="2">
        <f>K2145+L2145</f>
        <v>6702</v>
      </c>
      <c r="N2145" s="2" t="n">
        <v>25428</v>
      </c>
    </row>
    <row r="2146" spans="1:14" ht="12.75" customHeight="1">
      <c r="A2146" s="1" t="n">
        <v>2925907</v>
      </c>
      <c r="B2146" s="1" t="s">
        <v>2097</v>
      </c>
      <c r="C2146" s="1" t="s">
        <v>1790</v>
      </c>
      <c r="D2146" s="2">
        <f>SUM(E2146:G2146)</f>
        <v>4457</v>
      </c>
      <c r="E2146" s="2" t="n">
        <v>4201</v>
      </c>
      <c r="F2146" s="2" t="n">
        <v>124</v>
      </c>
      <c r="G2146" s="2" t="n">
        <v>132</v>
      </c>
      <c r="H2146" s="2" t="n">
        <v>1074</v>
      </c>
      <c r="I2146" s="2" t="n">
        <v>64</v>
      </c>
      <c r="J2146" s="2" t="n">
        <v>14</v>
      </c>
      <c r="K2146" s="2">
        <f>D2146+H2146+I2146+J2146</f>
        <v>5609</v>
      </c>
      <c r="L2146" s="2" t="n">
        <v>559</v>
      </c>
      <c r="M2146" s="2">
        <f>K2146+L2146</f>
        <v>6168</v>
      </c>
      <c r="N2146" s="2" t="n">
        <v>27672</v>
      </c>
    </row>
    <row r="2147" spans="1:14" ht="12.75" customHeight="1">
      <c r="A2147" s="1" t="n">
        <v>2925931</v>
      </c>
      <c r="B2147" s="1" t="s">
        <v>2098</v>
      </c>
      <c r="C2147" s="1" t="s">
        <v>1790</v>
      </c>
      <c r="D2147" s="2">
        <f>SUM(E2147:G2147)</f>
        <v>1298</v>
      </c>
      <c r="E2147" s="2" t="n">
        <v>1232</v>
      </c>
      <c r="F2147" s="2" t="n">
        <v>62</v>
      </c>
      <c r="G2147" s="2" t="n">
        <v>4</v>
      </c>
      <c r="H2147" s="2" t="n">
        <v>339</v>
      </c>
      <c r="I2147" s="2" t="n">
        <v>35</v>
      </c>
      <c r="J2147" s="2" t="n">
        <v>1</v>
      </c>
      <c r="K2147" s="2">
        <f>D2147+H2147+I2147+J2147</f>
        <v>1673</v>
      </c>
      <c r="L2147" s="2" t="n">
        <v>147</v>
      </c>
      <c r="M2147" s="2">
        <f>K2147+L2147</f>
        <v>1820</v>
      </c>
      <c r="N2147" s="2" t="n">
        <v>8939</v>
      </c>
    </row>
    <row r="2148" spans="1:14" ht="12.75" customHeight="1">
      <c r="A2148" s="1" t="n">
        <v>2925956</v>
      </c>
      <c r="B2148" s="1" t="s">
        <v>2099</v>
      </c>
      <c r="C2148" s="1" t="s">
        <v>1790</v>
      </c>
      <c r="D2148" s="2">
        <f>SUM(E2148:G2148)</f>
        <v>1892</v>
      </c>
      <c r="E2148" s="2" t="n">
        <v>1748</v>
      </c>
      <c r="F2148" s="2" t="n">
        <v>91</v>
      </c>
      <c r="G2148" s="2" t="n">
        <v>53</v>
      </c>
      <c r="H2148" s="2" t="n">
        <v>531</v>
      </c>
      <c r="I2148" s="2" t="n">
        <v>29</v>
      </c>
      <c r="J2148" s="2" t="n">
        <v>2</v>
      </c>
      <c r="K2148" s="2">
        <f>D2148+H2148+I2148+J2148</f>
        <v>2454</v>
      </c>
      <c r="L2148" s="2" t="n">
        <v>205</v>
      </c>
      <c r="M2148" s="2">
        <f>K2148+L2148</f>
        <v>2659</v>
      </c>
      <c r="N2148" s="2" t="n">
        <v>22643</v>
      </c>
    </row>
    <row r="2149" spans="1:14" ht="12.75" customHeight="1">
      <c r="A2149" s="1" t="n">
        <v>2926004</v>
      </c>
      <c r="B2149" s="1" t="s">
        <v>2100</v>
      </c>
      <c r="C2149" s="1" t="s">
        <v>1790</v>
      </c>
      <c r="D2149" s="2">
        <f>SUM(E2149:G2149)</f>
        <v>7055</v>
      </c>
      <c r="E2149" s="2" t="n">
        <v>6394</v>
      </c>
      <c r="F2149" s="2" t="n">
        <v>360</v>
      </c>
      <c r="G2149" s="2" t="n">
        <v>301</v>
      </c>
      <c r="H2149" s="2" t="n">
        <v>2226</v>
      </c>
      <c r="I2149" s="2" t="n">
        <v>206</v>
      </c>
      <c r="J2149" s="2" t="n">
        <v>39</v>
      </c>
      <c r="K2149" s="2">
        <f>D2149+H2149+I2149+J2149</f>
        <v>9526</v>
      </c>
      <c r="L2149" s="2" t="n">
        <v>1275</v>
      </c>
      <c r="M2149" s="2">
        <f>K2149+L2149</f>
        <v>10801</v>
      </c>
      <c r="N2149" s="2" t="n">
        <v>41324</v>
      </c>
    </row>
    <row r="2150" spans="1:14" ht="12.75" customHeight="1">
      <c r="A2150" s="1" t="n">
        <v>2926103</v>
      </c>
      <c r="B2150" s="1" t="s">
        <v>2101</v>
      </c>
      <c r="C2150" s="1" t="s">
        <v>1790</v>
      </c>
      <c r="D2150" s="2">
        <f>SUM(E2150:G2150)</f>
        <v>1355</v>
      </c>
      <c r="E2150" s="2" t="n">
        <v>1211</v>
      </c>
      <c r="F2150" s="2" t="n">
        <v>103</v>
      </c>
      <c r="G2150" s="2" t="n">
        <v>41</v>
      </c>
      <c r="H2150" s="2" t="n">
        <v>318</v>
      </c>
      <c r="I2150" s="2" t="n">
        <v>55</v>
      </c>
      <c r="J2150" s="2" t="n">
        <v>5</v>
      </c>
      <c r="K2150" s="2">
        <f>D2150+H2150+I2150+J2150</f>
        <v>1733</v>
      </c>
      <c r="L2150" s="2" t="n">
        <v>117</v>
      </c>
      <c r="M2150" s="2">
        <f>K2150+L2150</f>
        <v>1850</v>
      </c>
      <c r="N2150" s="2" t="n">
        <v>14588</v>
      </c>
    </row>
    <row r="2151" spans="1:14" ht="12.75" customHeight="1">
      <c r="A2151" s="1" t="n">
        <v>2926202</v>
      </c>
      <c r="B2151" s="1" t="s">
        <v>2102</v>
      </c>
      <c r="C2151" s="1" t="s">
        <v>1790</v>
      </c>
      <c r="D2151" s="2">
        <f>SUM(E2151:G2151)</f>
        <v>3346</v>
      </c>
      <c r="E2151" s="2" t="n">
        <v>3021</v>
      </c>
      <c r="F2151" s="2" t="n">
        <v>283</v>
      </c>
      <c r="G2151" s="2" t="n">
        <v>42</v>
      </c>
      <c r="H2151" s="2" t="n">
        <v>1100</v>
      </c>
      <c r="I2151" s="2" t="n">
        <v>61</v>
      </c>
      <c r="J2151" s="2" t="n">
        <v>18</v>
      </c>
      <c r="K2151" s="2">
        <f>D2151+H2151+I2151+J2151</f>
        <v>4525</v>
      </c>
      <c r="L2151" s="2" t="n">
        <v>546</v>
      </c>
      <c r="M2151" s="2">
        <f>K2151+L2151</f>
        <v>5071</v>
      </c>
      <c r="N2151" s="2" t="n">
        <v>22330</v>
      </c>
    </row>
    <row r="2152" spans="1:14" ht="12.75" customHeight="1">
      <c r="A2152" s="1" t="n">
        <v>2926301</v>
      </c>
      <c r="B2152" s="1" t="s">
        <v>2103</v>
      </c>
      <c r="C2152" s="1" t="s">
        <v>1790</v>
      </c>
      <c r="D2152" s="2">
        <f>SUM(E2152:G2152)</f>
        <v>6339</v>
      </c>
      <c r="E2152" s="2" t="n">
        <v>5257</v>
      </c>
      <c r="F2152" s="2" t="n">
        <v>646</v>
      </c>
      <c r="G2152" s="2" t="n">
        <v>436</v>
      </c>
      <c r="H2152" s="2" t="n">
        <v>1916</v>
      </c>
      <c r="I2152" s="2" t="n">
        <v>141</v>
      </c>
      <c r="J2152" s="2" t="n">
        <v>76</v>
      </c>
      <c r="K2152" s="2">
        <f>D2152+H2152+I2152+J2152</f>
        <v>8472</v>
      </c>
      <c r="L2152" s="2" t="n">
        <v>1538</v>
      </c>
      <c r="M2152" s="2">
        <f>K2152+L2152</f>
        <v>10010</v>
      </c>
      <c r="N2152" s="2" t="n">
        <v>33498</v>
      </c>
    </row>
    <row r="2153" spans="1:14" ht="12.75" customHeight="1">
      <c r="A2153" s="1" t="n">
        <v>2926400</v>
      </c>
      <c r="B2153" s="1" t="s">
        <v>1204</v>
      </c>
      <c r="C2153" s="1" t="s">
        <v>1790</v>
      </c>
      <c r="D2153" s="2">
        <f>SUM(E2153:G2153)</f>
        <v>6050</v>
      </c>
      <c r="E2153" s="2" t="n">
        <v>5422</v>
      </c>
      <c r="F2153" s="2" t="n">
        <v>467</v>
      </c>
      <c r="G2153" s="2" t="n">
        <v>161</v>
      </c>
      <c r="H2153" s="2" t="n">
        <v>1751</v>
      </c>
      <c r="I2153" s="2" t="n">
        <v>233</v>
      </c>
      <c r="J2153" s="2" t="n">
        <v>20</v>
      </c>
      <c r="K2153" s="2">
        <f>D2153+H2153+I2153+J2153</f>
        <v>8054</v>
      </c>
      <c r="L2153" s="2" t="n">
        <v>894</v>
      </c>
      <c r="M2153" s="2">
        <f>K2153+L2153</f>
        <v>8948</v>
      </c>
      <c r="N2153" s="2" t="n">
        <v>35757</v>
      </c>
    </row>
    <row r="2154" spans="1:14" ht="12.75" customHeight="1">
      <c r="A2154" s="1" t="n">
        <v>2926509</v>
      </c>
      <c r="B2154" s="1" t="s">
        <v>2104</v>
      </c>
      <c r="C2154" s="1" t="s">
        <v>1790</v>
      </c>
      <c r="D2154" s="2">
        <f>SUM(E2154:G2154)</f>
        <v>1598</v>
      </c>
      <c r="E2154" s="2" t="n">
        <v>1523</v>
      </c>
      <c r="F2154" s="2" t="n">
        <v>54</v>
      </c>
      <c r="G2154" s="2" t="n">
        <v>21</v>
      </c>
      <c r="H2154" s="2" t="n">
        <v>459</v>
      </c>
      <c r="I2154" s="2" t="n">
        <v>20</v>
      </c>
      <c r="J2154" s="2" t="n">
        <v>3</v>
      </c>
      <c r="K2154" s="2">
        <f>D2154+H2154+I2154+J2154</f>
        <v>2080</v>
      </c>
      <c r="L2154" s="2" t="n">
        <v>187</v>
      </c>
      <c r="M2154" s="2">
        <f>K2154+L2154</f>
        <v>2267</v>
      </c>
      <c r="N2154" s="2" t="n">
        <v>14631</v>
      </c>
    </row>
    <row r="2155" spans="1:14" ht="12.75" customHeight="1">
      <c r="A2155" s="1" t="n">
        <v>2926608</v>
      </c>
      <c r="B2155" s="1" t="s">
        <v>2105</v>
      </c>
      <c r="C2155" s="1" t="s">
        <v>1790</v>
      </c>
      <c r="D2155" s="2">
        <f>SUM(E2155:G2155)</f>
        <v>9297</v>
      </c>
      <c r="E2155" s="2" t="n">
        <v>8192</v>
      </c>
      <c r="F2155" s="2" t="n">
        <v>614</v>
      </c>
      <c r="G2155" s="2" t="n">
        <v>491</v>
      </c>
      <c r="H2155" s="2" t="n">
        <v>3123</v>
      </c>
      <c r="I2155" s="2" t="n">
        <v>530</v>
      </c>
      <c r="J2155" s="2" t="n">
        <v>65</v>
      </c>
      <c r="K2155" s="2">
        <f>D2155+H2155+I2155+J2155</f>
        <v>13015</v>
      </c>
      <c r="L2155" s="2" t="n">
        <v>1975</v>
      </c>
      <c r="M2155" s="2">
        <f>K2155+L2155</f>
        <v>14990</v>
      </c>
      <c r="N2155" s="2" t="n">
        <v>54097</v>
      </c>
    </row>
    <row r="2156" spans="1:14" ht="12.75" customHeight="1">
      <c r="A2156" s="1" t="n">
        <v>2926657</v>
      </c>
      <c r="B2156" s="1" t="s">
        <v>2106</v>
      </c>
      <c r="C2156" s="1" t="s">
        <v>1790</v>
      </c>
      <c r="D2156" s="2">
        <f>SUM(E2156:G2156)</f>
        <v>801</v>
      </c>
      <c r="E2156" s="2" t="n">
        <v>779</v>
      </c>
      <c r="F2156" s="2" t="n">
        <v>20</v>
      </c>
      <c r="G2156" s="2" t="n">
        <v>2</v>
      </c>
      <c r="H2156" s="2" t="n">
        <v>160</v>
      </c>
      <c r="I2156" s="2" t="n">
        <v>8</v>
      </c>
      <c r="J2156" s="2" t="n">
        <v>2</v>
      </c>
      <c r="K2156" s="2">
        <f>D2156+H2156+I2156+J2156</f>
        <v>971</v>
      </c>
      <c r="L2156" s="2" t="n">
        <v>139</v>
      </c>
      <c r="M2156" s="2">
        <f>K2156+L2156</f>
        <v>1110</v>
      </c>
      <c r="N2156" s="2" t="n">
        <v>4896</v>
      </c>
    </row>
    <row r="2157" spans="1:14" ht="12.75" customHeight="1">
      <c r="A2157" s="1" t="n">
        <v>2926707</v>
      </c>
      <c r="B2157" s="1" t="s">
        <v>2107</v>
      </c>
      <c r="C2157" s="1" t="s">
        <v>1790</v>
      </c>
      <c r="D2157" s="2">
        <f>SUM(E2157:G2157)</f>
        <v>3790</v>
      </c>
      <c r="E2157" s="2" t="n">
        <v>3320</v>
      </c>
      <c r="F2157" s="2" t="n">
        <v>232</v>
      </c>
      <c r="G2157" s="2" t="n">
        <v>238</v>
      </c>
      <c r="H2157" s="2" t="n">
        <v>1058</v>
      </c>
      <c r="I2157" s="2" t="n">
        <v>78</v>
      </c>
      <c r="J2157" s="2" t="n">
        <v>9</v>
      </c>
      <c r="K2157" s="2">
        <f>D2157+H2157+I2157+J2157</f>
        <v>4935</v>
      </c>
      <c r="L2157" s="2" t="n">
        <v>393</v>
      </c>
      <c r="M2157" s="2">
        <f>K2157+L2157</f>
        <v>5328</v>
      </c>
      <c r="N2157" s="2" t="n">
        <v>12878</v>
      </c>
    </row>
    <row r="2158" spans="1:14" ht="12.75" customHeight="1">
      <c r="A2158" s="1" t="n">
        <v>2926806</v>
      </c>
      <c r="B2158" s="1" t="s">
        <v>2108</v>
      </c>
      <c r="C2158" s="1" t="s">
        <v>1790</v>
      </c>
      <c r="D2158" s="2">
        <f>SUM(E2158:G2158)</f>
        <v>2160</v>
      </c>
      <c r="E2158" s="2" t="n">
        <v>1938</v>
      </c>
      <c r="F2158" s="2" t="n">
        <v>120</v>
      </c>
      <c r="G2158" s="2" t="n">
        <v>102</v>
      </c>
      <c r="H2158" s="2" t="n">
        <v>547</v>
      </c>
      <c r="I2158" s="2" t="n">
        <v>27</v>
      </c>
      <c r="J2158" s="2" t="n">
        <v>6</v>
      </c>
      <c r="K2158" s="2">
        <f>D2158+H2158+I2158+J2158</f>
        <v>2740</v>
      </c>
      <c r="L2158" s="2" t="n">
        <v>266</v>
      </c>
      <c r="M2158" s="2">
        <f>K2158+L2158</f>
        <v>3006</v>
      </c>
      <c r="N2158" s="2" t="n">
        <v>15521</v>
      </c>
    </row>
    <row r="2159" spans="1:14" ht="12.75" customHeight="1">
      <c r="A2159" s="1" t="n">
        <v>2926905</v>
      </c>
      <c r="B2159" s="1" t="s">
        <v>2109</v>
      </c>
      <c r="C2159" s="1" t="s">
        <v>1790</v>
      </c>
      <c r="D2159" s="2">
        <f>SUM(E2159:G2159)</f>
        <v>2537</v>
      </c>
      <c r="E2159" s="2" t="n">
        <v>2306</v>
      </c>
      <c r="F2159" s="2" t="n">
        <v>157</v>
      </c>
      <c r="G2159" s="2" t="n">
        <v>74</v>
      </c>
      <c r="H2159" s="2" t="n">
        <v>721</v>
      </c>
      <c r="I2159" s="2" t="n">
        <v>53</v>
      </c>
      <c r="J2159" s="2" t="n">
        <v>9</v>
      </c>
      <c r="K2159" s="2">
        <f>D2159+H2159+I2159+J2159</f>
        <v>3320</v>
      </c>
      <c r="L2159" s="2" t="n">
        <v>207</v>
      </c>
      <c r="M2159" s="2">
        <f>K2159+L2159</f>
        <v>3527</v>
      </c>
      <c r="N2159" s="2" t="n">
        <v>11672</v>
      </c>
    </row>
    <row r="2160" spans="1:14" ht="12.75" customHeight="1">
      <c r="A2160" s="1" t="n">
        <v>2927002</v>
      </c>
      <c r="B2160" s="1" t="s">
        <v>2110</v>
      </c>
      <c r="C2160" s="1" t="s">
        <v>1790</v>
      </c>
      <c r="D2160" s="2">
        <f>SUM(E2160:G2160)</f>
        <v>4001</v>
      </c>
      <c r="E2160" s="2" t="n">
        <v>3454</v>
      </c>
      <c r="F2160" s="2" t="n">
        <v>272</v>
      </c>
      <c r="G2160" s="2" t="n">
        <v>275</v>
      </c>
      <c r="H2160" s="2" t="n">
        <v>1412</v>
      </c>
      <c r="I2160" s="2" t="n">
        <v>45</v>
      </c>
      <c r="J2160" s="2" t="n">
        <v>18</v>
      </c>
      <c r="K2160" s="2">
        <f>D2160+H2160+I2160+J2160</f>
        <v>5476</v>
      </c>
      <c r="L2160" s="2" t="n">
        <v>1025</v>
      </c>
      <c r="M2160" s="2">
        <f>K2160+L2160</f>
        <v>6501</v>
      </c>
      <c r="N2160" s="2" t="n">
        <v>41209</v>
      </c>
    </row>
    <row r="2161" spans="1:14" ht="12.75" customHeight="1">
      <c r="A2161" s="1" t="n">
        <v>2927101</v>
      </c>
      <c r="B2161" s="1" t="s">
        <v>2111</v>
      </c>
      <c r="C2161" s="1" t="s">
        <v>1790</v>
      </c>
      <c r="D2161" s="2">
        <f>SUM(E2161:G2161)</f>
        <v>941</v>
      </c>
      <c r="E2161" s="2" t="n">
        <v>856</v>
      </c>
      <c r="F2161" s="2" t="n">
        <v>46</v>
      </c>
      <c r="G2161" s="2" t="n">
        <v>39</v>
      </c>
      <c r="H2161" s="2" t="n">
        <v>449</v>
      </c>
      <c r="I2161" s="2" t="n">
        <v>15</v>
      </c>
      <c r="J2161" s="2" t="n">
        <v>4</v>
      </c>
      <c r="K2161" s="2">
        <f>D2161+H2161+I2161+J2161</f>
        <v>1409</v>
      </c>
      <c r="L2161" s="2" t="n">
        <v>116</v>
      </c>
      <c r="M2161" s="2">
        <f>K2161+L2161</f>
        <v>1525</v>
      </c>
      <c r="N2161" s="2" t="n">
        <v>9548</v>
      </c>
    </row>
    <row r="2162" spans="1:14" ht="12.75" customHeight="1">
      <c r="A2162" s="1" t="n">
        <v>2927200</v>
      </c>
      <c r="B2162" s="1" t="s">
        <v>1208</v>
      </c>
      <c r="C2162" s="1" t="s">
        <v>1790</v>
      </c>
      <c r="D2162" s="2">
        <f>SUM(E2162:G2162)</f>
        <v>4597</v>
      </c>
      <c r="E2162" s="2" t="n">
        <v>4022</v>
      </c>
      <c r="F2162" s="2" t="n">
        <v>227</v>
      </c>
      <c r="G2162" s="2" t="n">
        <v>348</v>
      </c>
      <c r="H2162" s="2" t="n">
        <v>1764</v>
      </c>
      <c r="I2162" s="2" t="n">
        <v>69</v>
      </c>
      <c r="J2162" s="2" t="n">
        <v>23</v>
      </c>
      <c r="K2162" s="2">
        <f>D2162+H2162+I2162+J2162</f>
        <v>6453</v>
      </c>
      <c r="L2162" s="2" t="n">
        <v>975</v>
      </c>
      <c r="M2162" s="2">
        <f>K2162+L2162</f>
        <v>7428</v>
      </c>
      <c r="N2162" s="2" t="n">
        <v>30900</v>
      </c>
    </row>
    <row r="2163" spans="1:14" ht="12.75" customHeight="1">
      <c r="A2163" s="1" t="n">
        <v>2927309</v>
      </c>
      <c r="B2163" s="1" t="s">
        <v>2112</v>
      </c>
      <c r="C2163" s="1" t="s">
        <v>1790</v>
      </c>
      <c r="D2163" s="2">
        <f>SUM(E2163:G2163)</f>
        <v>1179</v>
      </c>
      <c r="E2163" s="2" t="n">
        <v>835</v>
      </c>
      <c r="F2163" s="2" t="n">
        <v>201</v>
      </c>
      <c r="G2163" s="2" t="n">
        <v>143</v>
      </c>
      <c r="H2163" s="2" t="n">
        <v>377</v>
      </c>
      <c r="I2163" s="2" t="n">
        <v>15</v>
      </c>
      <c r="J2163" s="2" t="n">
        <v>11</v>
      </c>
      <c r="K2163" s="2">
        <f>D2163+H2163+I2163+J2163</f>
        <v>1582</v>
      </c>
      <c r="L2163" s="2" t="n">
        <v>202</v>
      </c>
      <c r="M2163" s="2">
        <f>K2163+L2163</f>
        <v>1784</v>
      </c>
      <c r="N2163" s="2" t="n">
        <v>16047</v>
      </c>
    </row>
    <row r="2164" spans="1:14" ht="12.75" customHeight="1">
      <c r="A2164" s="1" t="n">
        <v>2927408</v>
      </c>
      <c r="B2164" s="1" t="s">
        <v>2113</v>
      </c>
      <c r="C2164" s="1" t="s">
        <v>1790</v>
      </c>
      <c r="D2164" s="2">
        <f>SUM(E2164:G2164)</f>
        <v>220721</v>
      </c>
      <c r="E2164" s="2" t="n">
        <v>80897</v>
      </c>
      <c r="F2164" s="2" t="n">
        <v>44512</v>
      </c>
      <c r="G2164" s="2" t="n">
        <v>95312</v>
      </c>
      <c r="H2164" s="2" t="n">
        <v>82509</v>
      </c>
      <c r="I2164" s="2" t="n">
        <v>14200</v>
      </c>
      <c r="J2164" s="2" t="n">
        <v>6960</v>
      </c>
      <c r="K2164" s="2">
        <f>D2164+H2164+I2164+J2164</f>
        <v>324390</v>
      </c>
      <c r="L2164" s="2" t="n">
        <v>72285</v>
      </c>
      <c r="M2164" s="2">
        <f>K2164+L2164</f>
        <v>396675</v>
      </c>
      <c r="N2164" s="2" t="n">
        <v>2900319</v>
      </c>
    </row>
    <row r="2165" spans="1:14" ht="12.75" customHeight="1">
      <c r="A2165" s="1" t="n">
        <v>2927507</v>
      </c>
      <c r="B2165" s="1" t="s">
        <v>2114</v>
      </c>
      <c r="C2165" s="1" t="s">
        <v>1790</v>
      </c>
      <c r="D2165" s="2">
        <f>SUM(E2165:G2165)</f>
        <v>2866</v>
      </c>
      <c r="E2165" s="2" t="n">
        <v>2513</v>
      </c>
      <c r="F2165" s="2" t="n">
        <v>215</v>
      </c>
      <c r="G2165" s="2" t="n">
        <v>138</v>
      </c>
      <c r="H2165" s="2" t="n">
        <v>1007</v>
      </c>
      <c r="I2165" s="2" t="n">
        <v>69</v>
      </c>
      <c r="J2165" s="2" t="n">
        <v>8</v>
      </c>
      <c r="K2165" s="2">
        <f>D2165+H2165+I2165+J2165</f>
        <v>3950</v>
      </c>
      <c r="L2165" s="2" t="n">
        <v>399</v>
      </c>
      <c r="M2165" s="2">
        <f>K2165+L2165</f>
        <v>4349</v>
      </c>
      <c r="N2165" s="2" t="n">
        <v>20971</v>
      </c>
    </row>
    <row r="2166" spans="1:14" ht="12.75" customHeight="1">
      <c r="A2166" s="1" t="n">
        <v>2927606</v>
      </c>
      <c r="B2166" s="1" t="s">
        <v>2115</v>
      </c>
      <c r="C2166" s="1" t="s">
        <v>1790</v>
      </c>
      <c r="D2166" s="2">
        <f>SUM(E2166:G2166)</f>
        <v>2004</v>
      </c>
      <c r="E2166" s="2" t="n">
        <v>1836</v>
      </c>
      <c r="F2166" s="2" t="n">
        <v>85</v>
      </c>
      <c r="G2166" s="2" t="n">
        <v>83</v>
      </c>
      <c r="H2166" s="2" t="n">
        <v>720</v>
      </c>
      <c r="I2166" s="2" t="n">
        <v>35</v>
      </c>
      <c r="J2166" s="2" t="n">
        <v>5</v>
      </c>
      <c r="K2166" s="2">
        <f>D2166+H2166+I2166+J2166</f>
        <v>2764</v>
      </c>
      <c r="L2166" s="2" t="n">
        <v>345</v>
      </c>
      <c r="M2166" s="2">
        <f>K2166+L2166</f>
        <v>3109</v>
      </c>
      <c r="N2166" s="2" t="n">
        <v>13917</v>
      </c>
    </row>
    <row r="2167" spans="1:14" ht="12.75" customHeight="1">
      <c r="A2167" s="1" t="n">
        <v>2927705</v>
      </c>
      <c r="B2167" s="1" t="s">
        <v>2116</v>
      </c>
      <c r="C2167" s="1" t="s">
        <v>1790</v>
      </c>
      <c r="D2167" s="2">
        <f>SUM(E2167:G2167)</f>
        <v>1769</v>
      </c>
      <c r="E2167" s="2" t="n">
        <v>1490</v>
      </c>
      <c r="F2167" s="2" t="n">
        <v>142</v>
      </c>
      <c r="G2167" s="2" t="n">
        <v>137</v>
      </c>
      <c r="H2167" s="2" t="n">
        <v>404</v>
      </c>
      <c r="I2167" s="2" t="n">
        <v>32</v>
      </c>
      <c r="J2167" s="2" t="n">
        <v>16</v>
      </c>
      <c r="K2167" s="2">
        <f>D2167+H2167+I2167+J2167</f>
        <v>2221</v>
      </c>
      <c r="L2167" s="2" t="n">
        <v>860</v>
      </c>
      <c r="M2167" s="2">
        <f>K2167+L2167</f>
        <v>3081</v>
      </c>
      <c r="N2167" s="2" t="n">
        <v>28058</v>
      </c>
    </row>
    <row r="2168" spans="1:14" ht="12.75" customHeight="1">
      <c r="A2168" s="1" t="n">
        <v>2927804</v>
      </c>
      <c r="B2168" s="1" t="s">
        <v>2117</v>
      </c>
      <c r="C2168" s="1" t="s">
        <v>1790</v>
      </c>
      <c r="D2168" s="2">
        <f>SUM(E2168:G2168)</f>
        <v>18</v>
      </c>
      <c r="E2168" s="2" t="n">
        <v>12</v>
      </c>
      <c r="F2168" s="2" t="n">
        <v>2</v>
      </c>
      <c r="G2168" s="2" t="n">
        <v>4</v>
      </c>
      <c r="H2168" s="2" t="n">
        <v>11</v>
      </c>
      <c r="I2168" s="2" t="n">
        <v>0</v>
      </c>
      <c r="J2168" s="2" t="n">
        <v>0</v>
      </c>
      <c r="K2168" s="2">
        <f>D2168+H2168+I2168+J2168</f>
        <v>29</v>
      </c>
      <c r="L2168" s="2" t="n">
        <v>19</v>
      </c>
      <c r="M2168" s="2">
        <f>K2168+L2168</f>
        <v>48</v>
      </c>
      <c r="N2168" s="2" t="n">
        <v>6241</v>
      </c>
    </row>
    <row r="2169" spans="1:14" ht="12.75" customHeight="1">
      <c r="A2169" s="1" t="n">
        <v>2927903</v>
      </c>
      <c r="B2169" s="1" t="s">
        <v>629</v>
      </c>
      <c r="C2169" s="1" t="s">
        <v>1790</v>
      </c>
      <c r="D2169" s="2">
        <f>SUM(E2169:G2169)</f>
        <v>1577</v>
      </c>
      <c r="E2169" s="2" t="n">
        <v>1305</v>
      </c>
      <c r="F2169" s="2" t="n">
        <v>170</v>
      </c>
      <c r="G2169" s="2" t="n">
        <v>102</v>
      </c>
      <c r="H2169" s="2" t="n">
        <v>524</v>
      </c>
      <c r="I2169" s="2" t="n">
        <v>71</v>
      </c>
      <c r="J2169" s="2" t="n">
        <v>25</v>
      </c>
      <c r="K2169" s="2">
        <f>D2169+H2169+I2169+J2169</f>
        <v>2197</v>
      </c>
      <c r="L2169" s="2" t="n">
        <v>791</v>
      </c>
      <c r="M2169" s="2">
        <f>K2169+L2169</f>
        <v>2988</v>
      </c>
      <c r="N2169" s="2" t="n">
        <v>10583</v>
      </c>
    </row>
    <row r="2170" spans="1:14" ht="12.75" customHeight="1">
      <c r="A2170" s="1" t="n">
        <v>2928000</v>
      </c>
      <c r="B2170" s="1" t="s">
        <v>2118</v>
      </c>
      <c r="C2170" s="1" t="s">
        <v>1790</v>
      </c>
      <c r="D2170" s="2">
        <f>SUM(E2170:G2170)</f>
        <v>5008</v>
      </c>
      <c r="E2170" s="2" t="n">
        <v>4323</v>
      </c>
      <c r="F2170" s="2" t="n">
        <v>304</v>
      </c>
      <c r="G2170" s="2" t="n">
        <v>381</v>
      </c>
      <c r="H2170" s="2" t="n">
        <v>1394</v>
      </c>
      <c r="I2170" s="2" t="n">
        <v>108</v>
      </c>
      <c r="J2170" s="2" t="n">
        <v>39</v>
      </c>
      <c r="K2170" s="2">
        <f>D2170+H2170+I2170+J2170</f>
        <v>6549</v>
      </c>
      <c r="L2170" s="2" t="n">
        <v>1269</v>
      </c>
      <c r="M2170" s="2">
        <f>K2170+L2170</f>
        <v>7818</v>
      </c>
      <c r="N2170" s="2" t="n">
        <v>37704</v>
      </c>
    </row>
    <row r="2171" spans="1:14" ht="12.75" customHeight="1">
      <c r="A2171" s="1" t="n">
        <v>2928059</v>
      </c>
      <c r="B2171" s="1" t="s">
        <v>630</v>
      </c>
      <c r="C2171" s="1" t="s">
        <v>1790</v>
      </c>
      <c r="D2171" s="2">
        <f>SUM(E2171:G2171)</f>
        <v>479</v>
      </c>
      <c r="E2171" s="2" t="n">
        <v>449</v>
      </c>
      <c r="F2171" s="2" t="n">
        <v>13</v>
      </c>
      <c r="G2171" s="2" t="n">
        <v>17</v>
      </c>
      <c r="H2171" s="2" t="n">
        <v>171</v>
      </c>
      <c r="I2171" s="2" t="n">
        <v>5</v>
      </c>
      <c r="J2171" s="2" t="n">
        <v>0</v>
      </c>
      <c r="K2171" s="2">
        <f>D2171+H2171+I2171+J2171</f>
        <v>655</v>
      </c>
      <c r="L2171" s="2" t="n">
        <v>384</v>
      </c>
      <c r="M2171" s="2">
        <f>K2171+L2171</f>
        <v>1039</v>
      </c>
      <c r="N2171" s="2" t="n">
        <v>12308</v>
      </c>
    </row>
    <row r="2172" spans="1:14" ht="12.75" customHeight="1">
      <c r="A2172" s="1" t="n">
        <v>2928109</v>
      </c>
      <c r="B2172" s="1" t="s">
        <v>2119</v>
      </c>
      <c r="C2172" s="1" t="s">
        <v>1790</v>
      </c>
      <c r="D2172" s="2">
        <f>SUM(E2172:G2172)</f>
        <v>7588</v>
      </c>
      <c r="E2172" s="2" t="n">
        <v>6784</v>
      </c>
      <c r="F2172" s="2" t="n">
        <v>568</v>
      </c>
      <c r="G2172" s="2" t="n">
        <v>236</v>
      </c>
      <c r="H2172" s="2" t="n">
        <v>2674</v>
      </c>
      <c r="I2172" s="2" t="n">
        <v>411</v>
      </c>
      <c r="J2172" s="2" t="n">
        <v>34</v>
      </c>
      <c r="K2172" s="2">
        <f>D2172+H2172+I2172+J2172</f>
        <v>10707</v>
      </c>
      <c r="L2172" s="2" t="n">
        <v>1814</v>
      </c>
      <c r="M2172" s="2">
        <f>K2172+L2172</f>
        <v>12521</v>
      </c>
      <c r="N2172" s="2" t="n">
        <v>39707</v>
      </c>
    </row>
    <row r="2173" spans="1:14" ht="12.75" customHeight="1">
      <c r="A2173" s="1" t="n">
        <v>2928208</v>
      </c>
      <c r="B2173" s="1" t="s">
        <v>327</v>
      </c>
      <c r="C2173" s="1" t="s">
        <v>1790</v>
      </c>
      <c r="D2173" s="2">
        <f>SUM(E2173:G2173)</f>
        <v>5433</v>
      </c>
      <c r="E2173" s="2" t="n">
        <v>4523</v>
      </c>
      <c r="F2173" s="2" t="n">
        <v>627</v>
      </c>
      <c r="G2173" s="2" t="n">
        <v>283</v>
      </c>
      <c r="H2173" s="2" t="n">
        <v>1498</v>
      </c>
      <c r="I2173" s="2" t="n">
        <v>239</v>
      </c>
      <c r="J2173" s="2" t="n">
        <v>35</v>
      </c>
      <c r="K2173" s="2">
        <f>D2173+H2173+I2173+J2173</f>
        <v>7205</v>
      </c>
      <c r="L2173" s="2" t="n">
        <v>707</v>
      </c>
      <c r="M2173" s="2">
        <f>K2173+L2173</f>
        <v>7912</v>
      </c>
      <c r="N2173" s="2" t="n">
        <v>26792</v>
      </c>
    </row>
    <row r="2174" spans="1:14" ht="12.75" customHeight="1">
      <c r="A2174" s="1" t="n">
        <v>2928307</v>
      </c>
      <c r="B2174" s="1" t="s">
        <v>2120</v>
      </c>
      <c r="C2174" s="1" t="s">
        <v>1790</v>
      </c>
      <c r="D2174" s="2">
        <f>SUM(E2174:G2174)</f>
        <v>1337</v>
      </c>
      <c r="E2174" s="2" t="n">
        <v>1205</v>
      </c>
      <c r="F2174" s="2" t="n">
        <v>90</v>
      </c>
      <c r="G2174" s="2" t="n">
        <v>42</v>
      </c>
      <c r="H2174" s="2" t="n">
        <v>423</v>
      </c>
      <c r="I2174" s="2" t="n">
        <v>38</v>
      </c>
      <c r="J2174" s="2" t="n">
        <v>2</v>
      </c>
      <c r="K2174" s="2">
        <f>D2174+H2174+I2174+J2174</f>
        <v>1800</v>
      </c>
      <c r="L2174" s="2" t="n">
        <v>127</v>
      </c>
      <c r="M2174" s="2">
        <f>K2174+L2174</f>
        <v>1927</v>
      </c>
      <c r="N2174" s="2" t="n">
        <v>8987</v>
      </c>
    </row>
    <row r="2175" spans="1:14" ht="12.75" customHeight="1">
      <c r="A2175" s="1" t="n">
        <v>2928406</v>
      </c>
      <c r="B2175" s="1" t="s">
        <v>2121</v>
      </c>
      <c r="C2175" s="1" t="s">
        <v>1790</v>
      </c>
      <c r="D2175" s="2">
        <f>SUM(E2175:G2175)</f>
        <v>4706</v>
      </c>
      <c r="E2175" s="2" t="n">
        <v>4174</v>
      </c>
      <c r="F2175" s="2" t="n">
        <v>457</v>
      </c>
      <c r="G2175" s="2" t="n">
        <v>75</v>
      </c>
      <c r="H2175" s="2" t="n">
        <v>1418</v>
      </c>
      <c r="I2175" s="2" t="n">
        <v>150</v>
      </c>
      <c r="J2175" s="2" t="n">
        <v>10</v>
      </c>
      <c r="K2175" s="2">
        <f>D2175+H2175+I2175+J2175</f>
        <v>6284</v>
      </c>
      <c r="L2175" s="2" t="n">
        <v>695</v>
      </c>
      <c r="M2175" s="2">
        <f>K2175+L2175</f>
        <v>6979</v>
      </c>
      <c r="N2175" s="2" t="n">
        <v>28613</v>
      </c>
    </row>
    <row r="2176" spans="1:14" ht="12.75" customHeight="1">
      <c r="A2176" s="1" t="n">
        <v>2928505</v>
      </c>
      <c r="B2176" s="1" t="s">
        <v>1411</v>
      </c>
      <c r="C2176" s="1" t="s">
        <v>1790</v>
      </c>
      <c r="D2176" s="2">
        <f>SUM(E2176:G2176)</f>
        <v>588</v>
      </c>
      <c r="E2176" s="2" t="n">
        <v>532</v>
      </c>
      <c r="F2176" s="2" t="n">
        <v>21</v>
      </c>
      <c r="G2176" s="2" t="n">
        <v>35</v>
      </c>
      <c r="H2176" s="2" t="n">
        <v>192</v>
      </c>
      <c r="I2176" s="2" t="n">
        <v>3</v>
      </c>
      <c r="J2176" s="2" t="n">
        <v>0</v>
      </c>
      <c r="K2176" s="2">
        <f>D2176+H2176+I2176+J2176</f>
        <v>783</v>
      </c>
      <c r="L2176" s="2" t="n">
        <v>141</v>
      </c>
      <c r="M2176" s="2">
        <f>K2176+L2176</f>
        <v>924</v>
      </c>
      <c r="N2176" s="2" t="n">
        <v>10520</v>
      </c>
    </row>
    <row r="2177" spans="1:14" ht="12.75" customHeight="1">
      <c r="A2177" s="1" t="n">
        <v>2928604</v>
      </c>
      <c r="B2177" s="1" t="s">
        <v>2122</v>
      </c>
      <c r="C2177" s="1" t="s">
        <v>1790</v>
      </c>
      <c r="D2177" s="2">
        <f>SUM(E2177:G2177)</f>
        <v>8428</v>
      </c>
      <c r="E2177" s="2" t="n">
        <v>5101</v>
      </c>
      <c r="F2177" s="2" t="n">
        <v>1675</v>
      </c>
      <c r="G2177" s="2" t="n">
        <v>1652</v>
      </c>
      <c r="H2177" s="2" t="n">
        <v>3413</v>
      </c>
      <c r="I2177" s="2" t="n">
        <v>195</v>
      </c>
      <c r="J2177" s="2" t="n">
        <v>144</v>
      </c>
      <c r="K2177" s="2">
        <f>D2177+H2177+I2177+J2177</f>
        <v>12180</v>
      </c>
      <c r="L2177" s="2" t="n">
        <v>2138</v>
      </c>
      <c r="M2177" s="2">
        <f>K2177+L2177</f>
        <v>14318</v>
      </c>
      <c r="N2177" s="2" t="n">
        <v>60190</v>
      </c>
    </row>
    <row r="2178" spans="1:14" ht="12.75" customHeight="1">
      <c r="A2178" s="1" t="n">
        <v>2928703</v>
      </c>
      <c r="B2178" s="1" t="s">
        <v>2123</v>
      </c>
      <c r="C2178" s="1" t="s">
        <v>1790</v>
      </c>
      <c r="D2178" s="2">
        <f>SUM(E2178:G2178)</f>
        <v>11346</v>
      </c>
      <c r="E2178" s="2" t="n">
        <v>6941</v>
      </c>
      <c r="F2178" s="2" t="n">
        <v>2383</v>
      </c>
      <c r="G2178" s="2" t="n">
        <v>2022</v>
      </c>
      <c r="H2178" s="2" t="n">
        <v>5073</v>
      </c>
      <c r="I2178" s="2" t="n">
        <v>793</v>
      </c>
      <c r="J2178" s="2" t="n">
        <v>252</v>
      </c>
      <c r="K2178" s="2">
        <f>D2178+H2178+I2178+J2178</f>
        <v>17464</v>
      </c>
      <c r="L2178" s="2" t="n">
        <v>3630</v>
      </c>
      <c r="M2178" s="2">
        <f>K2178+L2178</f>
        <v>21094</v>
      </c>
      <c r="N2178" s="2" t="n">
        <v>103204</v>
      </c>
    </row>
    <row r="2179" spans="1:14" ht="12.75" customHeight="1">
      <c r="A2179" s="1" t="n">
        <v>2928802</v>
      </c>
      <c r="B2179" s="1" t="s">
        <v>2124</v>
      </c>
      <c r="C2179" s="1" t="s">
        <v>1790</v>
      </c>
      <c r="D2179" s="2">
        <f>SUM(E2179:G2179)</f>
        <v>8057</v>
      </c>
      <c r="E2179" s="2" t="n">
        <v>6777</v>
      </c>
      <c r="F2179" s="2" t="n">
        <v>801</v>
      </c>
      <c r="G2179" s="2" t="n">
        <v>479</v>
      </c>
      <c r="H2179" s="2" t="n">
        <v>3058</v>
      </c>
      <c r="I2179" s="2" t="n">
        <v>206</v>
      </c>
      <c r="J2179" s="2" t="n">
        <v>87</v>
      </c>
      <c r="K2179" s="2">
        <f>D2179+H2179+I2179+J2179</f>
        <v>11408</v>
      </c>
      <c r="L2179" s="2" t="n">
        <v>1471</v>
      </c>
      <c r="M2179" s="2">
        <f>K2179+L2179</f>
        <v>12879</v>
      </c>
      <c r="N2179" s="2" t="n">
        <v>53666</v>
      </c>
    </row>
    <row r="2180" spans="1:14" ht="12.75" customHeight="1">
      <c r="A2180" s="1" t="n">
        <v>2928901</v>
      </c>
      <c r="B2180" s="1" t="s">
        <v>2125</v>
      </c>
      <c r="C2180" s="1" t="s">
        <v>1790</v>
      </c>
      <c r="D2180" s="2">
        <f>SUM(E2180:G2180)</f>
        <v>3592</v>
      </c>
      <c r="E2180" s="2" t="n">
        <v>3102</v>
      </c>
      <c r="F2180" s="2" t="n">
        <v>350</v>
      </c>
      <c r="G2180" s="2" t="n">
        <v>140</v>
      </c>
      <c r="H2180" s="2" t="n">
        <v>1165</v>
      </c>
      <c r="I2180" s="2" t="n">
        <v>139</v>
      </c>
      <c r="J2180" s="2" t="n">
        <v>18</v>
      </c>
      <c r="K2180" s="2">
        <f>D2180+H2180+I2180+J2180</f>
        <v>4914</v>
      </c>
      <c r="L2180" s="2" t="n">
        <v>539</v>
      </c>
      <c r="M2180" s="2">
        <f>K2180+L2180</f>
        <v>5453</v>
      </c>
      <c r="N2180" s="2" t="n">
        <v>34764</v>
      </c>
    </row>
    <row r="2181" spans="1:14" ht="12.75" customHeight="1">
      <c r="A2181" s="1" t="n">
        <v>2928950</v>
      </c>
      <c r="B2181" s="1" t="s">
        <v>1415</v>
      </c>
      <c r="C2181" s="1" t="s">
        <v>1790</v>
      </c>
      <c r="D2181" s="2">
        <f>SUM(E2181:G2181)</f>
        <v>1120</v>
      </c>
      <c r="E2181" s="2" t="n">
        <v>975</v>
      </c>
      <c r="F2181" s="2" t="n">
        <v>89</v>
      </c>
      <c r="G2181" s="2" t="n">
        <v>56</v>
      </c>
      <c r="H2181" s="2" t="n">
        <v>279</v>
      </c>
      <c r="I2181" s="2" t="n">
        <v>25</v>
      </c>
      <c r="J2181" s="2" t="n">
        <v>12</v>
      </c>
      <c r="K2181" s="2">
        <f>D2181+H2181+I2181+J2181</f>
        <v>1436</v>
      </c>
      <c r="L2181" s="2" t="n">
        <v>151</v>
      </c>
      <c r="M2181" s="2">
        <f>K2181+L2181</f>
        <v>1587</v>
      </c>
      <c r="N2181" s="2" t="n">
        <v>9085</v>
      </c>
    </row>
    <row r="2182" spans="1:14" ht="12.75" customHeight="1">
      <c r="A2182" s="1" t="n">
        <v>2929008</v>
      </c>
      <c r="B2182" s="1" t="s">
        <v>2126</v>
      </c>
      <c r="C2182" s="1" t="s">
        <v>1790</v>
      </c>
      <c r="D2182" s="2">
        <f>SUM(E2182:G2182)</f>
        <v>1667</v>
      </c>
      <c r="E2182" s="2" t="n">
        <v>903</v>
      </c>
      <c r="F2182" s="2" t="n">
        <v>486</v>
      </c>
      <c r="G2182" s="2" t="n">
        <v>278</v>
      </c>
      <c r="H2182" s="2" t="n">
        <v>759</v>
      </c>
      <c r="I2182" s="2" t="n">
        <v>72</v>
      </c>
      <c r="J2182" s="2" t="n">
        <v>34</v>
      </c>
      <c r="K2182" s="2">
        <f>D2182+H2182+I2182+J2182</f>
        <v>2532</v>
      </c>
      <c r="L2182" s="2" t="n">
        <v>352</v>
      </c>
      <c r="M2182" s="2">
        <f>K2182+L2182</f>
        <v>2884</v>
      </c>
      <c r="N2182" s="2" t="n">
        <v>14784</v>
      </c>
    </row>
    <row r="2183" spans="1:14" ht="12.75" customHeight="1">
      <c r="A2183" s="1" t="n">
        <v>2929057</v>
      </c>
      <c r="B2183" s="1" t="s">
        <v>2127</v>
      </c>
      <c r="C2183" s="1" t="s">
        <v>1790</v>
      </c>
      <c r="D2183" s="2">
        <f>SUM(E2183:G2183)</f>
        <v>1238</v>
      </c>
      <c r="E2183" s="2" t="n">
        <v>1062</v>
      </c>
      <c r="F2183" s="2" t="n">
        <v>156</v>
      </c>
      <c r="G2183" s="2" t="n">
        <v>20</v>
      </c>
      <c r="H2183" s="2" t="n">
        <v>432</v>
      </c>
      <c r="I2183" s="2" t="n">
        <v>70</v>
      </c>
      <c r="J2183" s="2" t="n">
        <v>11</v>
      </c>
      <c r="K2183" s="2">
        <f>D2183+H2183+I2183+J2183</f>
        <v>1751</v>
      </c>
      <c r="L2183" s="2" t="n">
        <v>488</v>
      </c>
      <c r="M2183" s="2">
        <f>K2183+L2183</f>
        <v>2239</v>
      </c>
      <c r="N2183" s="2" t="n">
        <v>15543</v>
      </c>
    </row>
    <row r="2184" spans="1:14" ht="12.75" customHeight="1">
      <c r="A2184" s="1" t="n">
        <v>2929107</v>
      </c>
      <c r="B2184" s="1" t="s">
        <v>2128</v>
      </c>
      <c r="C2184" s="1" t="s">
        <v>1790</v>
      </c>
      <c r="D2184" s="2">
        <f>SUM(E2184:G2184)</f>
        <v>2923</v>
      </c>
      <c r="E2184" s="2" t="n">
        <v>2372</v>
      </c>
      <c r="F2184" s="2" t="n">
        <v>401</v>
      </c>
      <c r="G2184" s="2" t="n">
        <v>150</v>
      </c>
      <c r="H2184" s="2" t="n">
        <v>1265</v>
      </c>
      <c r="I2184" s="2" t="n">
        <v>51</v>
      </c>
      <c r="J2184" s="2" t="n">
        <v>16</v>
      </c>
      <c r="K2184" s="2">
        <f>D2184+H2184+I2184+J2184</f>
        <v>4255</v>
      </c>
      <c r="L2184" s="2" t="n">
        <v>476</v>
      </c>
      <c r="M2184" s="2">
        <f>K2184+L2184</f>
        <v>4731</v>
      </c>
      <c r="N2184" s="2" t="n">
        <v>21083</v>
      </c>
    </row>
    <row r="2185" spans="1:14" ht="12.75" customHeight="1">
      <c r="A2185" s="1" t="n">
        <v>2929206</v>
      </c>
      <c r="B2185" s="1" t="s">
        <v>2129</v>
      </c>
      <c r="C2185" s="1" t="s">
        <v>1790</v>
      </c>
      <c r="D2185" s="2">
        <f>SUM(E2185:G2185)</f>
        <v>1266</v>
      </c>
      <c r="E2185" s="2" t="n">
        <v>634</v>
      </c>
      <c r="F2185" s="2" t="n">
        <v>221</v>
      </c>
      <c r="G2185" s="2" t="n">
        <v>411</v>
      </c>
      <c r="H2185" s="2" t="n">
        <v>600</v>
      </c>
      <c r="I2185" s="2" t="n">
        <v>43</v>
      </c>
      <c r="J2185" s="2" t="n">
        <v>19</v>
      </c>
      <c r="K2185" s="2">
        <f>D2185+H2185+I2185+J2185</f>
        <v>1928</v>
      </c>
      <c r="L2185" s="2" t="n">
        <v>524</v>
      </c>
      <c r="M2185" s="2">
        <f>K2185+L2185</f>
        <v>2452</v>
      </c>
      <c r="N2185" s="2" t="n">
        <v>40664</v>
      </c>
    </row>
    <row r="2186" spans="1:14" ht="12.75" customHeight="1">
      <c r="A2186" s="1" t="n">
        <v>2929255</v>
      </c>
      <c r="B2186" s="1" t="s">
        <v>2130</v>
      </c>
      <c r="C2186" s="1" t="s">
        <v>1790</v>
      </c>
      <c r="D2186" s="2">
        <f>SUM(E2186:G2186)</f>
        <v>2779</v>
      </c>
      <c r="E2186" s="2" t="n">
        <v>2596</v>
      </c>
      <c r="F2186" s="2" t="n">
        <v>117</v>
      </c>
      <c r="G2186" s="2" t="n">
        <v>66</v>
      </c>
      <c r="H2186" s="2" t="n">
        <v>830</v>
      </c>
      <c r="I2186" s="2" t="n">
        <v>86</v>
      </c>
      <c r="J2186" s="2" t="n">
        <v>3</v>
      </c>
      <c r="K2186" s="2">
        <f>D2186+H2186+I2186+J2186</f>
        <v>3698</v>
      </c>
      <c r="L2186" s="2" t="n">
        <v>476</v>
      </c>
      <c r="M2186" s="2">
        <f>K2186+L2186</f>
        <v>4174</v>
      </c>
      <c r="N2186" s="2" t="n">
        <v>18785</v>
      </c>
    </row>
    <row r="2187" spans="1:14" ht="12.75" customHeight="1">
      <c r="A2187" s="1" t="n">
        <v>2929305</v>
      </c>
      <c r="B2187" s="1" t="s">
        <v>2131</v>
      </c>
      <c r="C2187" s="1" t="s">
        <v>1790</v>
      </c>
      <c r="D2187" s="2">
        <f>SUM(E2187:G2187)</f>
        <v>3509</v>
      </c>
      <c r="E2187" s="2" t="n">
        <v>2485</v>
      </c>
      <c r="F2187" s="2" t="n">
        <v>567</v>
      </c>
      <c r="G2187" s="2" t="n">
        <v>457</v>
      </c>
      <c r="H2187" s="2" t="n">
        <v>1392</v>
      </c>
      <c r="I2187" s="2" t="n">
        <v>89</v>
      </c>
      <c r="J2187" s="2" t="n">
        <v>48</v>
      </c>
      <c r="K2187" s="2">
        <f>D2187+H2187+I2187+J2187</f>
        <v>5038</v>
      </c>
      <c r="L2187" s="2" t="n">
        <v>676</v>
      </c>
      <c r="M2187" s="2">
        <f>K2187+L2187</f>
        <v>5714</v>
      </c>
      <c r="N2187" s="2" t="n">
        <v>38315</v>
      </c>
    </row>
    <row r="2188" spans="1:14" ht="12.75" customHeight="1">
      <c r="A2188" s="1" t="n">
        <v>2929354</v>
      </c>
      <c r="B2188" s="1" t="s">
        <v>2132</v>
      </c>
      <c r="C2188" s="1" t="s">
        <v>1790</v>
      </c>
      <c r="D2188" s="2">
        <f>SUM(E2188:G2188)</f>
        <v>301</v>
      </c>
      <c r="E2188" s="2" t="n">
        <v>257</v>
      </c>
      <c r="F2188" s="2" t="n">
        <v>21</v>
      </c>
      <c r="G2188" s="2" t="n">
        <v>23</v>
      </c>
      <c r="H2188" s="2" t="n">
        <v>117</v>
      </c>
      <c r="I2188" s="2" t="n">
        <v>6</v>
      </c>
      <c r="J2188" s="2" t="n">
        <v>0</v>
      </c>
      <c r="K2188" s="2">
        <f>D2188+H2188+I2188+J2188</f>
        <v>424</v>
      </c>
      <c r="L2188" s="2" t="n">
        <v>279</v>
      </c>
      <c r="M2188" s="2">
        <f>K2188+L2188</f>
        <v>703</v>
      </c>
      <c r="N2188" s="2" t="n">
        <v>5562</v>
      </c>
    </row>
    <row r="2189" spans="1:14" ht="12.75" customHeight="1">
      <c r="A2189" s="1" t="n">
        <v>2929370</v>
      </c>
      <c r="B2189" s="1" t="s">
        <v>2133</v>
      </c>
      <c r="C2189" s="1" t="s">
        <v>1790</v>
      </c>
      <c r="D2189" s="2">
        <f>SUM(E2189:G2189)</f>
        <v>1156</v>
      </c>
      <c r="E2189" s="2" t="n">
        <v>1095</v>
      </c>
      <c r="F2189" s="2" t="n">
        <v>54</v>
      </c>
      <c r="G2189" s="2" t="n">
        <v>7</v>
      </c>
      <c r="H2189" s="2" t="n">
        <v>313</v>
      </c>
      <c r="I2189" s="2" t="n">
        <v>84</v>
      </c>
      <c r="J2189" s="2" t="n">
        <v>2</v>
      </c>
      <c r="K2189" s="2">
        <f>D2189+H2189+I2189+J2189</f>
        <v>1555</v>
      </c>
      <c r="L2189" s="2" t="n">
        <v>227</v>
      </c>
      <c r="M2189" s="2">
        <f>K2189+L2189</f>
        <v>1782</v>
      </c>
      <c r="N2189" s="2" t="n">
        <v>10546</v>
      </c>
    </row>
    <row r="2190" spans="1:14" ht="12.75" customHeight="1">
      <c r="A2190" s="1" t="n">
        <v>2929404</v>
      </c>
      <c r="B2190" s="1" t="s">
        <v>2134</v>
      </c>
      <c r="C2190" s="1" t="s">
        <v>1790</v>
      </c>
      <c r="D2190" s="2">
        <f>SUM(E2190:G2190)</f>
        <v>1346</v>
      </c>
      <c r="E2190" s="2" t="n">
        <v>1189</v>
      </c>
      <c r="F2190" s="2" t="n">
        <v>88</v>
      </c>
      <c r="G2190" s="2" t="n">
        <v>69</v>
      </c>
      <c r="H2190" s="2" t="n">
        <v>417</v>
      </c>
      <c r="I2190" s="2" t="n">
        <v>11</v>
      </c>
      <c r="J2190" s="2" t="n">
        <v>3</v>
      </c>
      <c r="K2190" s="2">
        <f>D2190+H2190+I2190+J2190</f>
        <v>1777</v>
      </c>
      <c r="L2190" s="2" t="n">
        <v>188</v>
      </c>
      <c r="M2190" s="2">
        <f>K2190+L2190</f>
        <v>1965</v>
      </c>
      <c r="N2190" s="2" t="n">
        <v>11733</v>
      </c>
    </row>
    <row r="2191" spans="1:14" ht="12.75" customHeight="1">
      <c r="A2191" s="1" t="n">
        <v>2929503</v>
      </c>
      <c r="B2191" s="1" t="s">
        <v>2135</v>
      </c>
      <c r="C2191" s="1" t="s">
        <v>1790</v>
      </c>
      <c r="D2191" s="2">
        <f>SUM(E2191:G2191)</f>
        <v>3447</v>
      </c>
      <c r="E2191" s="2" t="n">
        <v>2046</v>
      </c>
      <c r="F2191" s="2" t="n">
        <v>570</v>
      </c>
      <c r="G2191" s="2" t="n">
        <v>831</v>
      </c>
      <c r="H2191" s="2" t="n">
        <v>1479</v>
      </c>
      <c r="I2191" s="2" t="n">
        <v>145</v>
      </c>
      <c r="J2191" s="2" t="n">
        <v>72</v>
      </c>
      <c r="K2191" s="2">
        <f>D2191+H2191+I2191+J2191</f>
        <v>5143</v>
      </c>
      <c r="L2191" s="2" t="n">
        <v>1242</v>
      </c>
      <c r="M2191" s="2">
        <f>K2191+L2191</f>
        <v>6385</v>
      </c>
      <c r="N2191" s="2" t="n">
        <v>44554</v>
      </c>
    </row>
    <row r="2192" spans="1:14" ht="12.75" customHeight="1">
      <c r="A2192" s="1" t="n">
        <v>2929602</v>
      </c>
      <c r="B2192" s="1" t="s">
        <v>2136</v>
      </c>
      <c r="C2192" s="1" t="s">
        <v>1790</v>
      </c>
      <c r="D2192" s="2">
        <f>SUM(E2192:G2192)</f>
        <v>2157</v>
      </c>
      <c r="E2192" s="2" t="n">
        <v>1594</v>
      </c>
      <c r="F2192" s="2" t="n">
        <v>441</v>
      </c>
      <c r="G2192" s="2" t="n">
        <v>122</v>
      </c>
      <c r="H2192" s="2" t="n">
        <v>917</v>
      </c>
      <c r="I2192" s="2" t="n">
        <v>43</v>
      </c>
      <c r="J2192" s="2" t="n">
        <v>20</v>
      </c>
      <c r="K2192" s="2">
        <f>D2192+H2192+I2192+J2192</f>
        <v>3137</v>
      </c>
      <c r="L2192" s="2" t="n">
        <v>543</v>
      </c>
      <c r="M2192" s="2">
        <f>K2192+L2192</f>
        <v>3680</v>
      </c>
      <c r="N2192" s="2" t="n">
        <v>17421</v>
      </c>
    </row>
    <row r="2193" spans="1:14" ht="12.75" customHeight="1">
      <c r="A2193" s="1" t="n">
        <v>2929701</v>
      </c>
      <c r="B2193" s="1" t="s">
        <v>2137</v>
      </c>
      <c r="C2193" s="1" t="s">
        <v>1790</v>
      </c>
      <c r="D2193" s="2">
        <f>SUM(E2193:G2193)</f>
        <v>1427</v>
      </c>
      <c r="E2193" s="2" t="n">
        <v>1314</v>
      </c>
      <c r="F2193" s="2" t="n">
        <v>75</v>
      </c>
      <c r="G2193" s="2" t="n">
        <v>38</v>
      </c>
      <c r="H2193" s="2" t="n">
        <v>419</v>
      </c>
      <c r="I2193" s="2" t="n">
        <v>9</v>
      </c>
      <c r="J2193" s="2" t="n">
        <v>5</v>
      </c>
      <c r="K2193" s="2">
        <f>D2193+H2193+I2193+J2193</f>
        <v>1860</v>
      </c>
      <c r="L2193" s="2" t="n">
        <v>237</v>
      </c>
      <c r="M2193" s="2">
        <f>K2193+L2193</f>
        <v>2097</v>
      </c>
      <c r="N2193" s="2" t="n">
        <v>17330</v>
      </c>
    </row>
    <row r="2194" spans="1:14" ht="12.75" customHeight="1">
      <c r="A2194" s="1" t="n">
        <v>2929750</v>
      </c>
      <c r="B2194" s="1" t="s">
        <v>2138</v>
      </c>
      <c r="C2194" s="1" t="s">
        <v>1790</v>
      </c>
      <c r="D2194" s="2">
        <f>SUM(E2194:G2194)</f>
        <v>400</v>
      </c>
      <c r="E2194" s="2" t="n">
        <v>322</v>
      </c>
      <c r="F2194" s="2" t="n">
        <v>37</v>
      </c>
      <c r="G2194" s="2" t="n">
        <v>41</v>
      </c>
      <c r="H2194" s="2" t="n">
        <v>125</v>
      </c>
      <c r="I2194" s="2" t="n">
        <v>2</v>
      </c>
      <c r="J2194" s="2" t="n">
        <v>2</v>
      </c>
      <c r="K2194" s="2">
        <f>D2194+H2194+I2194+J2194</f>
        <v>529</v>
      </c>
      <c r="L2194" s="2" t="n">
        <v>93</v>
      </c>
      <c r="M2194" s="2">
        <f>K2194+L2194</f>
        <v>622</v>
      </c>
      <c r="N2194" s="2" t="n">
        <v>12163</v>
      </c>
    </row>
    <row r="2195" spans="1:14" ht="12.75" customHeight="1">
      <c r="A2195" s="1" t="n">
        <v>2929800</v>
      </c>
      <c r="B2195" s="1" t="s">
        <v>2139</v>
      </c>
      <c r="C2195" s="1" t="s">
        <v>1790</v>
      </c>
      <c r="D2195" s="2">
        <f>SUM(E2195:G2195)</f>
        <v>2066</v>
      </c>
      <c r="E2195" s="2" t="n">
        <v>1786</v>
      </c>
      <c r="F2195" s="2" t="n">
        <v>116</v>
      </c>
      <c r="G2195" s="2" t="n">
        <v>164</v>
      </c>
      <c r="H2195" s="2" t="n">
        <v>760</v>
      </c>
      <c r="I2195" s="2" t="n">
        <v>44</v>
      </c>
      <c r="J2195" s="2" t="n">
        <v>15</v>
      </c>
      <c r="K2195" s="2">
        <f>D2195+H2195+I2195+J2195</f>
        <v>2885</v>
      </c>
      <c r="L2195" s="2" t="n">
        <v>326</v>
      </c>
      <c r="M2195" s="2">
        <f>K2195+L2195</f>
        <v>3211</v>
      </c>
      <c r="N2195" s="2" t="n">
        <v>12971</v>
      </c>
    </row>
    <row r="2196" spans="1:14" ht="12.75" customHeight="1">
      <c r="A2196" s="1" t="n">
        <v>2929909</v>
      </c>
      <c r="B2196" s="1" t="s">
        <v>2140</v>
      </c>
      <c r="C2196" s="1" t="s">
        <v>1790</v>
      </c>
      <c r="D2196" s="2">
        <f>SUM(E2196:G2196)</f>
        <v>8594</v>
      </c>
      <c r="E2196" s="2" t="n">
        <v>7441</v>
      </c>
      <c r="F2196" s="2" t="n">
        <v>744</v>
      </c>
      <c r="G2196" s="2" t="n">
        <v>409</v>
      </c>
      <c r="H2196" s="2" t="n">
        <v>2958</v>
      </c>
      <c r="I2196" s="2" t="n">
        <v>495</v>
      </c>
      <c r="J2196" s="2" t="n">
        <v>84</v>
      </c>
      <c r="K2196" s="2">
        <f>D2196+H2196+I2196+J2196</f>
        <v>12131</v>
      </c>
      <c r="L2196" s="2" t="n">
        <v>1345</v>
      </c>
      <c r="M2196" s="2">
        <f>K2196+L2196</f>
        <v>13476</v>
      </c>
      <c r="N2196" s="2" t="n">
        <v>44370</v>
      </c>
    </row>
    <row r="2197" spans="1:14" ht="12.75" customHeight="1">
      <c r="A2197" s="1" t="n">
        <v>2930006</v>
      </c>
      <c r="B2197" s="1" t="s">
        <v>2141</v>
      </c>
      <c r="C2197" s="1" t="s">
        <v>1790</v>
      </c>
      <c r="D2197" s="2">
        <f>SUM(E2197:G2197)</f>
        <v>1182</v>
      </c>
      <c r="E2197" s="2" t="n">
        <v>1054</v>
      </c>
      <c r="F2197" s="2" t="n">
        <v>100</v>
      </c>
      <c r="G2197" s="2" t="n">
        <v>28</v>
      </c>
      <c r="H2197" s="2" t="n">
        <v>333</v>
      </c>
      <c r="I2197" s="2" t="n">
        <v>42</v>
      </c>
      <c r="J2197" s="2" t="n">
        <v>0</v>
      </c>
      <c r="K2197" s="2">
        <f>D2197+H2197+I2197+J2197</f>
        <v>1557</v>
      </c>
      <c r="L2197" s="2" t="n">
        <v>114</v>
      </c>
      <c r="M2197" s="2">
        <f>K2197+L2197</f>
        <v>1671</v>
      </c>
      <c r="N2197" s="2" t="n">
        <v>11586</v>
      </c>
    </row>
    <row r="2198" spans="1:14" ht="12.75" customHeight="1">
      <c r="A2198" s="1" t="n">
        <v>2930105</v>
      </c>
      <c r="B2198" s="1" t="s">
        <v>2142</v>
      </c>
      <c r="C2198" s="1" t="s">
        <v>1790</v>
      </c>
      <c r="D2198" s="2">
        <f>SUM(E2198:G2198)</f>
        <v>9177</v>
      </c>
      <c r="E2198" s="2" t="n">
        <v>6381</v>
      </c>
      <c r="F2198" s="2" t="n">
        <v>1111</v>
      </c>
      <c r="G2198" s="2" t="n">
        <v>1685</v>
      </c>
      <c r="H2198" s="2" t="n">
        <v>4029</v>
      </c>
      <c r="I2198" s="2" t="n">
        <v>745</v>
      </c>
      <c r="J2198" s="2" t="n">
        <v>134</v>
      </c>
      <c r="K2198" s="2">
        <f>D2198+H2198+I2198+J2198</f>
        <v>14085</v>
      </c>
      <c r="L2198" s="2" t="n">
        <v>3062</v>
      </c>
      <c r="M2198" s="2">
        <f>K2198+L2198</f>
        <v>17147</v>
      </c>
      <c r="N2198" s="2" t="n">
        <v>79813</v>
      </c>
    </row>
    <row r="2199" spans="1:14" ht="12.75" customHeight="1">
      <c r="A2199" s="1" t="n">
        <v>2930154</v>
      </c>
      <c r="B2199" s="1" t="s">
        <v>2143</v>
      </c>
      <c r="C2199" s="1" t="s">
        <v>1790</v>
      </c>
      <c r="D2199" s="2">
        <f>SUM(E2199:G2199)</f>
        <v>4521</v>
      </c>
      <c r="E2199" s="2" t="n">
        <v>4152</v>
      </c>
      <c r="F2199" s="2" t="n">
        <v>329</v>
      </c>
      <c r="G2199" s="2" t="n">
        <v>40</v>
      </c>
      <c r="H2199" s="2" t="n">
        <v>1398</v>
      </c>
      <c r="I2199" s="2" t="n">
        <v>252</v>
      </c>
      <c r="J2199" s="2" t="n">
        <v>13</v>
      </c>
      <c r="K2199" s="2">
        <f>D2199+H2199+I2199+J2199</f>
        <v>6184</v>
      </c>
      <c r="L2199" s="2" t="n">
        <v>619</v>
      </c>
      <c r="M2199" s="2">
        <f>K2199+L2199</f>
        <v>6803</v>
      </c>
      <c r="N2199" s="2" t="n">
        <v>31362</v>
      </c>
    </row>
    <row r="2200" spans="1:14" ht="12.75" customHeight="1">
      <c r="A2200" s="1" t="n">
        <v>2930204</v>
      </c>
      <c r="B2200" s="1" t="s">
        <v>2144</v>
      </c>
      <c r="C2200" s="1" t="s">
        <v>1790</v>
      </c>
      <c r="D2200" s="2">
        <f>SUM(E2200:G2200)</f>
        <v>3403</v>
      </c>
      <c r="E2200" s="2" t="n">
        <v>3226</v>
      </c>
      <c r="F2200" s="2" t="n">
        <v>86</v>
      </c>
      <c r="G2200" s="2" t="n">
        <v>91</v>
      </c>
      <c r="H2200" s="2" t="n">
        <v>1085</v>
      </c>
      <c r="I2200" s="2" t="n">
        <v>27</v>
      </c>
      <c r="J2200" s="2" t="n">
        <v>3</v>
      </c>
      <c r="K2200" s="2">
        <f>D2200+H2200+I2200+J2200</f>
        <v>4518</v>
      </c>
      <c r="L2200" s="2" t="n">
        <v>329</v>
      </c>
      <c r="M2200" s="2">
        <f>K2200+L2200</f>
        <v>4847</v>
      </c>
      <c r="N2200" s="2" t="n">
        <v>41279</v>
      </c>
    </row>
    <row r="2201" spans="1:14" ht="12.75" customHeight="1">
      <c r="A2201" s="1" t="n">
        <v>2930303</v>
      </c>
      <c r="B2201" s="1" t="s">
        <v>2145</v>
      </c>
      <c r="C2201" s="1" t="s">
        <v>1790</v>
      </c>
      <c r="D2201" s="2">
        <f>SUM(E2201:G2201)</f>
        <v>4565</v>
      </c>
      <c r="E2201" s="2" t="n">
        <v>4248</v>
      </c>
      <c r="F2201" s="2" t="n">
        <v>272</v>
      </c>
      <c r="G2201" s="2" t="n">
        <v>45</v>
      </c>
      <c r="H2201" s="2" t="n">
        <v>1133</v>
      </c>
      <c r="I2201" s="2" t="n">
        <v>100</v>
      </c>
      <c r="J2201" s="2" t="n">
        <v>14</v>
      </c>
      <c r="K2201" s="2">
        <f>D2201+H2201+I2201+J2201</f>
        <v>5812</v>
      </c>
      <c r="L2201" s="2" t="n">
        <v>583</v>
      </c>
      <c r="M2201" s="2">
        <f>K2201+L2201</f>
        <v>6395</v>
      </c>
      <c r="N2201" s="2" t="n">
        <v>17261</v>
      </c>
    </row>
    <row r="2202" spans="1:14" ht="12.75" customHeight="1">
      <c r="A2202" s="1" t="n">
        <v>2930402</v>
      </c>
      <c r="B2202" s="1" t="s">
        <v>2146</v>
      </c>
      <c r="C2202" s="1" t="s">
        <v>1790</v>
      </c>
      <c r="D2202" s="2">
        <f>SUM(E2202:G2202)</f>
        <v>3169</v>
      </c>
      <c r="E2202" s="2" t="n">
        <v>2876</v>
      </c>
      <c r="F2202" s="2" t="n">
        <v>151</v>
      </c>
      <c r="G2202" s="2" t="n">
        <v>142</v>
      </c>
      <c r="H2202" s="2" t="n">
        <v>943</v>
      </c>
      <c r="I2202" s="2" t="n">
        <v>31</v>
      </c>
      <c r="J2202" s="2" t="n">
        <v>4</v>
      </c>
      <c r="K2202" s="2">
        <f>D2202+H2202+I2202+J2202</f>
        <v>4147</v>
      </c>
      <c r="L2202" s="2" t="n">
        <v>370</v>
      </c>
      <c r="M2202" s="2">
        <f>K2202+L2202</f>
        <v>4517</v>
      </c>
      <c r="N2202" s="2" t="n">
        <v>14531</v>
      </c>
    </row>
    <row r="2203" spans="1:14" ht="12.75" customHeight="1">
      <c r="A2203" s="1" t="n">
        <v>2930501</v>
      </c>
      <c r="B2203" s="1" t="s">
        <v>1233</v>
      </c>
      <c r="C2203" s="1" t="s">
        <v>1790</v>
      </c>
      <c r="D2203" s="2">
        <f>SUM(E2203:G2203)</f>
        <v>11358</v>
      </c>
      <c r="E2203" s="2" t="n">
        <v>8275</v>
      </c>
      <c r="F2203" s="2" t="n">
        <v>1638</v>
      </c>
      <c r="G2203" s="2" t="n">
        <v>1445</v>
      </c>
      <c r="H2203" s="2" t="n">
        <v>4265</v>
      </c>
      <c r="I2203" s="2" t="n">
        <v>454</v>
      </c>
      <c r="J2203" s="2" t="n">
        <v>168</v>
      </c>
      <c r="K2203" s="2">
        <f>D2203+H2203+I2203+J2203</f>
        <v>16245</v>
      </c>
      <c r="L2203" s="2" t="n">
        <v>3032</v>
      </c>
      <c r="M2203" s="2">
        <f>K2203+L2203</f>
        <v>19277</v>
      </c>
      <c r="N2203" s="2" t="n">
        <v>81693</v>
      </c>
    </row>
    <row r="2204" spans="1:14" ht="12.75" customHeight="1">
      <c r="A2204" s="1" t="n">
        <v>2930600</v>
      </c>
      <c r="B2204" s="1" t="s">
        <v>2147</v>
      </c>
      <c r="C2204" s="1" t="s">
        <v>1790</v>
      </c>
      <c r="D2204" s="2">
        <f>SUM(E2204:G2204)</f>
        <v>2118</v>
      </c>
      <c r="E2204" s="2" t="n">
        <v>1880</v>
      </c>
      <c r="F2204" s="2" t="n">
        <v>128</v>
      </c>
      <c r="G2204" s="2" t="n">
        <v>110</v>
      </c>
      <c r="H2204" s="2" t="n">
        <v>732</v>
      </c>
      <c r="I2204" s="2" t="n">
        <v>78</v>
      </c>
      <c r="J2204" s="2" t="n">
        <v>12</v>
      </c>
      <c r="K2204" s="2">
        <f>D2204+H2204+I2204+J2204</f>
        <v>2940</v>
      </c>
      <c r="L2204" s="2" t="n">
        <v>260</v>
      </c>
      <c r="M2204" s="2">
        <f>K2204+L2204</f>
        <v>3200</v>
      </c>
      <c r="N2204" s="2" t="n">
        <v>13490</v>
      </c>
    </row>
    <row r="2205" spans="1:14" ht="12.75" customHeight="1">
      <c r="A2205" s="1" t="n">
        <v>2930709</v>
      </c>
      <c r="B2205" s="1" t="s">
        <v>2148</v>
      </c>
      <c r="C2205" s="1" t="s">
        <v>1790</v>
      </c>
      <c r="D2205" s="2">
        <f>SUM(E2205:G2205)</f>
        <v>6924</v>
      </c>
      <c r="E2205" s="2" t="n">
        <v>2603</v>
      </c>
      <c r="F2205" s="2" t="n">
        <v>1284</v>
      </c>
      <c r="G2205" s="2" t="n">
        <v>3037</v>
      </c>
      <c r="H2205" s="2" t="n">
        <v>3175</v>
      </c>
      <c r="I2205" s="2" t="n">
        <v>279</v>
      </c>
      <c r="J2205" s="2" t="n">
        <v>241</v>
      </c>
      <c r="K2205" s="2">
        <f>D2205+H2205+I2205+J2205</f>
        <v>10619</v>
      </c>
      <c r="L2205" s="2" t="n">
        <v>3675</v>
      </c>
      <c r="M2205" s="2">
        <f>K2205+L2205</f>
        <v>14294</v>
      </c>
      <c r="N2205" s="2" t="n">
        <v>137117</v>
      </c>
    </row>
    <row r="2206" spans="1:14" ht="12.75" customHeight="1">
      <c r="A2206" s="1" t="n">
        <v>2930758</v>
      </c>
      <c r="B2206" s="1" t="s">
        <v>2149</v>
      </c>
      <c r="C2206" s="1" t="s">
        <v>1790</v>
      </c>
      <c r="D2206" s="2">
        <f>SUM(E2206:G2206)</f>
        <v>634</v>
      </c>
      <c r="E2206" s="2" t="n">
        <v>599</v>
      </c>
      <c r="F2206" s="2" t="n">
        <v>21</v>
      </c>
      <c r="G2206" s="2" t="n">
        <v>14</v>
      </c>
      <c r="H2206" s="2" t="n">
        <v>200</v>
      </c>
      <c r="I2206" s="2" t="n">
        <v>14</v>
      </c>
      <c r="J2206" s="2" t="n">
        <v>2</v>
      </c>
      <c r="K2206" s="2">
        <f>D2206+H2206+I2206+J2206</f>
        <v>850</v>
      </c>
      <c r="L2206" s="2" t="n">
        <v>92</v>
      </c>
      <c r="M2206" s="2">
        <f>K2206+L2206</f>
        <v>942</v>
      </c>
      <c r="N2206" s="2" t="n">
        <v>13104</v>
      </c>
    </row>
    <row r="2207" spans="1:14" ht="12.75" customHeight="1">
      <c r="A2207" s="1" t="n">
        <v>2930766</v>
      </c>
      <c r="B2207" s="1" t="s">
        <v>2150</v>
      </c>
      <c r="C2207" s="1" t="s">
        <v>1790</v>
      </c>
      <c r="D2207" s="2">
        <f>SUM(E2207:G2207)</f>
        <v>808</v>
      </c>
      <c r="E2207" s="2" t="n">
        <v>766</v>
      </c>
      <c r="F2207" s="2" t="n">
        <v>29</v>
      </c>
      <c r="G2207" s="2" t="n">
        <v>13</v>
      </c>
      <c r="H2207" s="2" t="n">
        <v>245</v>
      </c>
      <c r="I2207" s="2" t="n">
        <v>17</v>
      </c>
      <c r="J2207" s="2" t="n">
        <v>4</v>
      </c>
      <c r="K2207" s="2">
        <f>D2207+H2207+I2207+J2207</f>
        <v>1074</v>
      </c>
      <c r="L2207" s="2" t="n">
        <v>75</v>
      </c>
      <c r="M2207" s="2">
        <f>K2207+L2207</f>
        <v>1149</v>
      </c>
      <c r="N2207" s="2" t="n">
        <v>9431</v>
      </c>
    </row>
    <row r="2208" spans="1:14" ht="12.75" customHeight="1">
      <c r="A2208" s="1" t="n">
        <v>2930774</v>
      </c>
      <c r="B2208" s="1" t="s">
        <v>2151</v>
      </c>
      <c r="C2208" s="1" t="s">
        <v>1790</v>
      </c>
      <c r="D2208" s="2">
        <f>SUM(E2208:G2208)</f>
        <v>2822</v>
      </c>
      <c r="E2208" s="2" t="n">
        <v>2451</v>
      </c>
      <c r="F2208" s="2" t="n">
        <v>164</v>
      </c>
      <c r="G2208" s="2" t="n">
        <v>207</v>
      </c>
      <c r="H2208" s="2" t="n">
        <v>1078</v>
      </c>
      <c r="I2208" s="2" t="n">
        <v>103</v>
      </c>
      <c r="J2208" s="2" t="n">
        <v>37</v>
      </c>
      <c r="K2208" s="2">
        <f>D2208+H2208+I2208+J2208</f>
        <v>4040</v>
      </c>
      <c r="L2208" s="2" t="n">
        <v>573</v>
      </c>
      <c r="M2208" s="2">
        <f>K2208+L2208</f>
        <v>4613</v>
      </c>
      <c r="N2208" s="2" t="n">
        <v>23274</v>
      </c>
    </row>
    <row r="2209" spans="1:14" ht="12.75" customHeight="1">
      <c r="A2209" s="1" t="n">
        <v>2930808</v>
      </c>
      <c r="B2209" s="1" t="s">
        <v>2152</v>
      </c>
      <c r="C2209" s="1" t="s">
        <v>1790</v>
      </c>
      <c r="D2209" s="2">
        <f>SUM(E2209:G2209)</f>
        <v>3000</v>
      </c>
      <c r="E2209" s="2" t="n">
        <v>2645</v>
      </c>
      <c r="F2209" s="2" t="n">
        <v>287</v>
      </c>
      <c r="G2209" s="2" t="n">
        <v>68</v>
      </c>
      <c r="H2209" s="2" t="n">
        <v>1258</v>
      </c>
      <c r="I2209" s="2" t="n">
        <v>150</v>
      </c>
      <c r="J2209" s="2" t="n">
        <v>12</v>
      </c>
      <c r="K2209" s="2">
        <f>D2209+H2209+I2209+J2209</f>
        <v>4420</v>
      </c>
      <c r="L2209" s="2" t="n">
        <v>424</v>
      </c>
      <c r="M2209" s="2">
        <f>K2209+L2209</f>
        <v>4844</v>
      </c>
      <c r="N2209" s="2" t="n">
        <v>17118</v>
      </c>
    </row>
    <row r="2210" spans="1:14" ht="12.75" customHeight="1">
      <c r="A2210" s="1" t="n">
        <v>2930907</v>
      </c>
      <c r="B2210" s="1" t="s">
        <v>2153</v>
      </c>
      <c r="C2210" s="1" t="s">
        <v>1790</v>
      </c>
      <c r="D2210" s="2">
        <f>SUM(E2210:G2210)</f>
        <v>1349</v>
      </c>
      <c r="E2210" s="2" t="n">
        <v>1245</v>
      </c>
      <c r="F2210" s="2" t="n">
        <v>70</v>
      </c>
      <c r="G2210" s="2" t="n">
        <v>34</v>
      </c>
      <c r="H2210" s="2" t="n">
        <v>359</v>
      </c>
      <c r="I2210" s="2" t="n">
        <v>23</v>
      </c>
      <c r="J2210" s="2" t="n">
        <v>2</v>
      </c>
      <c r="K2210" s="2">
        <f>D2210+H2210+I2210+J2210</f>
        <v>1733</v>
      </c>
      <c r="L2210" s="2" t="n">
        <v>129</v>
      </c>
      <c r="M2210" s="2">
        <f>K2210+L2210</f>
        <v>1862</v>
      </c>
      <c r="N2210" s="2" t="n">
        <v>12515</v>
      </c>
    </row>
    <row r="2211" spans="1:14" ht="12.75" customHeight="1">
      <c r="A2211" s="1" t="n">
        <v>2931004</v>
      </c>
      <c r="B2211" s="1" t="s">
        <v>2154</v>
      </c>
      <c r="C2211" s="1" t="s">
        <v>1790</v>
      </c>
      <c r="D2211" s="2">
        <f>SUM(E2211:G2211)</f>
        <v>3628</v>
      </c>
      <c r="E2211" s="2" t="n">
        <v>3249</v>
      </c>
      <c r="F2211" s="2" t="n">
        <v>202</v>
      </c>
      <c r="G2211" s="2" t="n">
        <v>177</v>
      </c>
      <c r="H2211" s="2" t="n">
        <v>949</v>
      </c>
      <c r="I2211" s="2" t="n">
        <v>71</v>
      </c>
      <c r="J2211" s="2" t="n">
        <v>18</v>
      </c>
      <c r="K2211" s="2">
        <f>D2211+H2211+I2211+J2211</f>
        <v>4666</v>
      </c>
      <c r="L2211" s="2" t="n">
        <v>537</v>
      </c>
      <c r="M2211" s="2">
        <f>K2211+L2211</f>
        <v>5203</v>
      </c>
      <c r="N2211" s="2" t="n">
        <v>20383</v>
      </c>
    </row>
    <row r="2212" spans="1:14" ht="12.75" customHeight="1">
      <c r="A2212" s="1" t="n">
        <v>2931053</v>
      </c>
      <c r="B2212" s="1" t="s">
        <v>2155</v>
      </c>
      <c r="C2212" s="1" t="s">
        <v>1790</v>
      </c>
      <c r="D2212" s="2">
        <f>SUM(E2212:G2212)</f>
        <v>2788</v>
      </c>
      <c r="E2212" s="2" t="n">
        <v>2582</v>
      </c>
      <c r="F2212" s="2" t="n">
        <v>178</v>
      </c>
      <c r="G2212" s="2" t="n">
        <v>28</v>
      </c>
      <c r="H2212" s="2" t="n">
        <v>743</v>
      </c>
      <c r="I2212" s="2" t="n">
        <v>61</v>
      </c>
      <c r="J2212" s="2" t="n">
        <v>13</v>
      </c>
      <c r="K2212" s="2">
        <f>D2212+H2212+I2212+J2212</f>
        <v>3605</v>
      </c>
      <c r="L2212" s="2" t="n">
        <v>355</v>
      </c>
      <c r="M2212" s="2">
        <f>K2212+L2212</f>
        <v>3960</v>
      </c>
      <c r="N2212" s="2" t="n">
        <v>17518</v>
      </c>
    </row>
    <row r="2213" spans="1:14" ht="12.75" customHeight="1">
      <c r="A2213" s="1" t="n">
        <v>2931103</v>
      </c>
      <c r="B2213" s="1" t="s">
        <v>2156</v>
      </c>
      <c r="C2213" s="1" t="s">
        <v>1790</v>
      </c>
      <c r="D2213" s="2">
        <f>SUM(E2213:G2213)</f>
        <v>595</v>
      </c>
      <c r="E2213" s="2" t="n">
        <v>524</v>
      </c>
      <c r="F2213" s="2" t="n">
        <v>54</v>
      </c>
      <c r="G2213" s="2" t="n">
        <v>17</v>
      </c>
      <c r="H2213" s="2" t="n">
        <v>198</v>
      </c>
      <c r="I2213" s="2" t="n">
        <v>10</v>
      </c>
      <c r="J2213" s="2" t="n">
        <v>3</v>
      </c>
      <c r="K2213" s="2">
        <f>D2213+H2213+I2213+J2213</f>
        <v>806</v>
      </c>
      <c r="L2213" s="2" t="n">
        <v>124</v>
      </c>
      <c r="M2213" s="2">
        <f>K2213+L2213</f>
        <v>930</v>
      </c>
      <c r="N2213" s="2" t="n">
        <v>7936</v>
      </c>
    </row>
    <row r="2214" spans="1:14" ht="12.75" customHeight="1">
      <c r="A2214" s="1" t="n">
        <v>2931202</v>
      </c>
      <c r="B2214" s="1" t="s">
        <v>1448</v>
      </c>
      <c r="C2214" s="1" t="s">
        <v>1790</v>
      </c>
      <c r="D2214" s="2">
        <f>SUM(E2214:G2214)</f>
        <v>1976</v>
      </c>
      <c r="E2214" s="2" t="n">
        <v>1681</v>
      </c>
      <c r="F2214" s="2" t="n">
        <v>143</v>
      </c>
      <c r="G2214" s="2" t="n">
        <v>152</v>
      </c>
      <c r="H2214" s="2" t="n">
        <v>515</v>
      </c>
      <c r="I2214" s="2" t="n">
        <v>40</v>
      </c>
      <c r="J2214" s="2" t="n">
        <v>8</v>
      </c>
      <c r="K2214" s="2">
        <f>D2214+H2214+I2214+J2214</f>
        <v>2539</v>
      </c>
      <c r="L2214" s="2" t="n">
        <v>303</v>
      </c>
      <c r="M2214" s="2">
        <f>K2214+L2214</f>
        <v>2842</v>
      </c>
      <c r="N2214" s="2" t="n">
        <v>21421</v>
      </c>
    </row>
    <row r="2215" spans="1:14" ht="12.75" customHeight="1">
      <c r="A2215" s="1" t="n">
        <v>2931301</v>
      </c>
      <c r="B2215" s="1" t="s">
        <v>2157</v>
      </c>
      <c r="C2215" s="1" t="s">
        <v>1790</v>
      </c>
      <c r="D2215" s="2">
        <f>SUM(E2215:G2215)</f>
        <v>1581</v>
      </c>
      <c r="E2215" s="2" t="n">
        <v>1439</v>
      </c>
      <c r="F2215" s="2" t="n">
        <v>115</v>
      </c>
      <c r="G2215" s="2" t="n">
        <v>27</v>
      </c>
      <c r="H2215" s="2" t="n">
        <v>718</v>
      </c>
      <c r="I2215" s="2" t="n">
        <v>36</v>
      </c>
      <c r="J2215" s="2" t="n">
        <v>2</v>
      </c>
      <c r="K2215" s="2">
        <f>D2215+H2215+I2215+J2215</f>
        <v>2337</v>
      </c>
      <c r="L2215" s="2" t="n">
        <v>253</v>
      </c>
      <c r="M2215" s="2">
        <f>K2215+L2215</f>
        <v>2590</v>
      </c>
      <c r="N2215" s="2" t="n">
        <v>16939</v>
      </c>
    </row>
    <row r="2216" spans="1:14" ht="12.75" customHeight="1">
      <c r="A2216" s="1" t="n">
        <v>2931350</v>
      </c>
      <c r="B2216" s="1" t="s">
        <v>2158</v>
      </c>
      <c r="C2216" s="1" t="s">
        <v>1790</v>
      </c>
      <c r="D2216" s="2">
        <f>SUM(E2216:G2216)</f>
        <v>9111</v>
      </c>
      <c r="E2216" s="2" t="n">
        <v>5159</v>
      </c>
      <c r="F2216" s="2" t="n">
        <v>2580</v>
      </c>
      <c r="G2216" s="2" t="n">
        <v>1372</v>
      </c>
      <c r="H2216" s="2" t="n">
        <v>4428</v>
      </c>
      <c r="I2216" s="2" t="n">
        <v>815</v>
      </c>
      <c r="J2216" s="2" t="n">
        <v>363</v>
      </c>
      <c r="K2216" s="2">
        <f>D2216+H2216+I2216+J2216</f>
        <v>14717</v>
      </c>
      <c r="L2216" s="2" t="n">
        <v>8247</v>
      </c>
      <c r="M2216" s="2">
        <f>K2216+L2216</f>
        <v>22964</v>
      </c>
      <c r="N2216" s="2" t="n">
        <v>164290</v>
      </c>
    </row>
    <row r="2217" spans="1:14" ht="12.75" customHeight="1">
      <c r="A2217" s="1" t="n">
        <v>2931400</v>
      </c>
      <c r="B2217" s="1" t="s">
        <v>2159</v>
      </c>
      <c r="C2217" s="1" t="s">
        <v>1790</v>
      </c>
      <c r="D2217" s="2">
        <f>SUM(E2217:G2217)</f>
        <v>503</v>
      </c>
      <c r="E2217" s="2" t="n">
        <v>417</v>
      </c>
      <c r="F2217" s="2" t="n">
        <v>60</v>
      </c>
      <c r="G2217" s="2" t="n">
        <v>26</v>
      </c>
      <c r="H2217" s="2" t="n">
        <v>240</v>
      </c>
      <c r="I2217" s="2" t="n">
        <v>2</v>
      </c>
      <c r="J2217" s="2" t="n">
        <v>2</v>
      </c>
      <c r="K2217" s="2">
        <f>D2217+H2217+I2217+J2217</f>
        <v>747</v>
      </c>
      <c r="L2217" s="2" t="n">
        <v>197</v>
      </c>
      <c r="M2217" s="2">
        <f>K2217+L2217</f>
        <v>944</v>
      </c>
      <c r="N2217" s="2" t="n">
        <v>7296</v>
      </c>
    </row>
    <row r="2218" spans="1:14" ht="12.75" customHeight="1">
      <c r="A2218" s="1" t="n">
        <v>2931509</v>
      </c>
      <c r="B2218" s="1" t="s">
        <v>2160</v>
      </c>
      <c r="C2218" s="1" t="s">
        <v>1790</v>
      </c>
      <c r="D2218" s="2">
        <f>SUM(E2218:G2218)</f>
        <v>2209</v>
      </c>
      <c r="E2218" s="2" t="n">
        <v>1817</v>
      </c>
      <c r="F2218" s="2" t="n">
        <v>232</v>
      </c>
      <c r="G2218" s="2" t="n">
        <v>160</v>
      </c>
      <c r="H2218" s="2" t="n">
        <v>643</v>
      </c>
      <c r="I2218" s="2" t="n">
        <v>52</v>
      </c>
      <c r="J2218" s="2" t="n">
        <v>15</v>
      </c>
      <c r="K2218" s="2">
        <f>D2218+H2218+I2218+J2218</f>
        <v>2919</v>
      </c>
      <c r="L2218" s="2" t="n">
        <v>308</v>
      </c>
      <c r="M2218" s="2">
        <f>K2218+L2218</f>
        <v>3227</v>
      </c>
      <c r="N2218" s="2" t="n">
        <v>22590</v>
      </c>
    </row>
    <row r="2219" spans="1:14" ht="12.75" customHeight="1">
      <c r="A2219" s="1" t="n">
        <v>2931608</v>
      </c>
      <c r="B2219" s="1" t="s">
        <v>2161</v>
      </c>
      <c r="C2219" s="1" t="s">
        <v>1790</v>
      </c>
      <c r="D2219" s="2">
        <f>SUM(E2219:G2219)</f>
        <v>1579</v>
      </c>
      <c r="E2219" s="2" t="n">
        <v>1416</v>
      </c>
      <c r="F2219" s="2" t="n">
        <v>111</v>
      </c>
      <c r="G2219" s="2" t="n">
        <v>52</v>
      </c>
      <c r="H2219" s="2" t="n">
        <v>468</v>
      </c>
      <c r="I2219" s="2" t="n">
        <v>56</v>
      </c>
      <c r="J2219" s="2" t="n">
        <v>8</v>
      </c>
      <c r="K2219" s="2">
        <f>D2219+H2219+I2219+J2219</f>
        <v>2111</v>
      </c>
      <c r="L2219" s="2" t="n">
        <v>425</v>
      </c>
      <c r="M2219" s="2">
        <f>K2219+L2219</f>
        <v>2536</v>
      </c>
      <c r="N2219" s="2" t="n">
        <v>15097</v>
      </c>
    </row>
    <row r="2220" spans="1:14" ht="12.75" customHeight="1">
      <c r="A2220" s="1" t="n">
        <v>2931707</v>
      </c>
      <c r="B2220" s="1" t="s">
        <v>1612</v>
      </c>
      <c r="C2220" s="1" t="s">
        <v>1790</v>
      </c>
      <c r="D2220" s="2">
        <f>SUM(E2220:G2220)</f>
        <v>336</v>
      </c>
      <c r="E2220" s="2" t="n">
        <v>220</v>
      </c>
      <c r="F2220" s="2" t="n">
        <v>59</v>
      </c>
      <c r="G2220" s="2" t="n">
        <v>57</v>
      </c>
      <c r="H2220" s="2" t="n">
        <v>203</v>
      </c>
      <c r="I2220" s="2" t="n">
        <v>11</v>
      </c>
      <c r="J2220" s="2" t="n">
        <v>7</v>
      </c>
      <c r="K2220" s="2">
        <f>D2220+H2220+I2220+J2220</f>
        <v>557</v>
      </c>
      <c r="L2220" s="2" t="n">
        <v>203</v>
      </c>
      <c r="M2220" s="2">
        <f>K2220+L2220</f>
        <v>760</v>
      </c>
      <c r="N2220" s="2" t="n">
        <v>13018</v>
      </c>
    </row>
    <row r="2221" spans="1:14" ht="12.75" customHeight="1">
      <c r="A2221" s="1" t="n">
        <v>2931806</v>
      </c>
      <c r="B2221" s="1" t="s">
        <v>2162</v>
      </c>
      <c r="C2221" s="1" t="s">
        <v>1790</v>
      </c>
      <c r="D2221" s="2">
        <f>SUM(E2221:G2221)</f>
        <v>3293</v>
      </c>
      <c r="E2221" s="2" t="n">
        <v>3109</v>
      </c>
      <c r="F2221" s="2" t="n">
        <v>132</v>
      </c>
      <c r="G2221" s="2" t="n">
        <v>52</v>
      </c>
      <c r="H2221" s="2" t="n">
        <v>908</v>
      </c>
      <c r="I2221" s="2" t="n">
        <v>47</v>
      </c>
      <c r="J2221" s="2" t="n">
        <v>10</v>
      </c>
      <c r="K2221" s="2">
        <f>D2221+H2221+I2221+J2221</f>
        <v>4258</v>
      </c>
      <c r="L2221" s="2" t="n">
        <v>564</v>
      </c>
      <c r="M2221" s="2">
        <f>K2221+L2221</f>
        <v>4822</v>
      </c>
      <c r="N2221" s="2" t="n">
        <v>15996</v>
      </c>
    </row>
    <row r="2222" spans="1:14" ht="12.75" customHeight="1">
      <c r="A2222" s="1" t="n">
        <v>2931905</v>
      </c>
      <c r="B2222" s="1" t="s">
        <v>2163</v>
      </c>
      <c r="C2222" s="1" t="s">
        <v>1790</v>
      </c>
      <c r="D2222" s="2">
        <f>SUM(E2222:G2222)</f>
        <v>7467</v>
      </c>
      <c r="E2222" s="2" t="n">
        <v>6684</v>
      </c>
      <c r="F2222" s="2" t="n">
        <v>344</v>
      </c>
      <c r="G2222" s="2" t="n">
        <v>439</v>
      </c>
      <c r="H2222" s="2" t="n">
        <v>2271</v>
      </c>
      <c r="I2222" s="2" t="n">
        <v>149</v>
      </c>
      <c r="J2222" s="2" t="n">
        <v>27</v>
      </c>
      <c r="K2222" s="2">
        <f>D2222+H2222+I2222+J2222</f>
        <v>9914</v>
      </c>
      <c r="L2222" s="2" t="n">
        <v>1368</v>
      </c>
      <c r="M2222" s="2">
        <f>K2222+L2222</f>
        <v>11282</v>
      </c>
      <c r="N2222" s="2" t="n">
        <v>50903</v>
      </c>
    </row>
    <row r="2223" spans="1:14" ht="12.75" customHeight="1">
      <c r="A2223" s="1" t="n">
        <v>2932002</v>
      </c>
      <c r="B2223" s="1" t="s">
        <v>2164</v>
      </c>
      <c r="C2223" s="1" t="s">
        <v>1790</v>
      </c>
      <c r="D2223" s="2">
        <f>SUM(E2223:G2223)</f>
        <v>4981</v>
      </c>
      <c r="E2223" s="2" t="n">
        <v>4482</v>
      </c>
      <c r="F2223" s="2" t="n">
        <v>237</v>
      </c>
      <c r="G2223" s="2" t="n">
        <v>262</v>
      </c>
      <c r="H2223" s="2" t="n">
        <v>1365</v>
      </c>
      <c r="I2223" s="2" t="n">
        <v>121</v>
      </c>
      <c r="J2223" s="2" t="n">
        <v>28</v>
      </c>
      <c r="K2223" s="2">
        <f>D2223+H2223+I2223+J2223</f>
        <v>6495</v>
      </c>
      <c r="L2223" s="2" t="n">
        <v>558</v>
      </c>
      <c r="M2223" s="2">
        <f>K2223+L2223</f>
        <v>7053</v>
      </c>
      <c r="N2223" s="2" t="n">
        <v>23991</v>
      </c>
    </row>
    <row r="2224" spans="1:14" ht="12.75" customHeight="1">
      <c r="A2224" s="1" t="n">
        <v>2932101</v>
      </c>
      <c r="B2224" s="1" t="s">
        <v>2165</v>
      </c>
      <c r="C2224" s="1" t="s">
        <v>1790</v>
      </c>
      <c r="D2224" s="2">
        <f>SUM(E2224:G2224)</f>
        <v>2702</v>
      </c>
      <c r="E2224" s="2" t="n">
        <v>2339</v>
      </c>
      <c r="F2224" s="2" t="n">
        <v>198</v>
      </c>
      <c r="G2224" s="2" t="n">
        <v>165</v>
      </c>
      <c r="H2224" s="2" t="n">
        <v>778</v>
      </c>
      <c r="I2224" s="2" t="n">
        <v>71</v>
      </c>
      <c r="J2224" s="2" t="n">
        <v>14</v>
      </c>
      <c r="K2224" s="2">
        <f>D2224+H2224+I2224+J2224</f>
        <v>3565</v>
      </c>
      <c r="L2224" s="2" t="n">
        <v>423</v>
      </c>
      <c r="M2224" s="2">
        <f>K2224+L2224</f>
        <v>3988</v>
      </c>
      <c r="N2224" s="2" t="n">
        <v>19860</v>
      </c>
    </row>
    <row r="2225" spans="1:14" ht="12.75" customHeight="1">
      <c r="A2225" s="1" t="n">
        <v>2932200</v>
      </c>
      <c r="B2225" s="1" t="s">
        <v>2166</v>
      </c>
      <c r="C2225" s="1" t="s">
        <v>1790</v>
      </c>
      <c r="D2225" s="2">
        <f>SUM(E2225:G2225)</f>
        <v>3120</v>
      </c>
      <c r="E2225" s="2" t="n">
        <v>2440</v>
      </c>
      <c r="F2225" s="2" t="n">
        <v>300</v>
      </c>
      <c r="G2225" s="2" t="n">
        <v>380</v>
      </c>
      <c r="H2225" s="2" t="n">
        <v>957</v>
      </c>
      <c r="I2225" s="2" t="n">
        <v>86</v>
      </c>
      <c r="J2225" s="2" t="n">
        <v>29</v>
      </c>
      <c r="K2225" s="2">
        <f>D2225+H2225+I2225+J2225</f>
        <v>4192</v>
      </c>
      <c r="L2225" s="2" t="n">
        <v>2405</v>
      </c>
      <c r="M2225" s="2">
        <f>K2225+L2225</f>
        <v>6597</v>
      </c>
      <c r="N2225" s="2" t="n">
        <v>18647</v>
      </c>
    </row>
    <row r="2226" spans="1:14" ht="12.75" customHeight="1">
      <c r="A2226" s="1" t="n">
        <v>2932309</v>
      </c>
      <c r="B2226" s="1" t="s">
        <v>2167</v>
      </c>
      <c r="C2226" s="1" t="s">
        <v>1790</v>
      </c>
      <c r="D2226" s="2">
        <f>SUM(E2226:G2226)</f>
        <v>1531</v>
      </c>
      <c r="E2226" s="2" t="n">
        <v>1061</v>
      </c>
      <c r="F2226" s="2" t="n">
        <v>220</v>
      </c>
      <c r="G2226" s="2" t="n">
        <v>250</v>
      </c>
      <c r="H2226" s="2" t="n">
        <v>667</v>
      </c>
      <c r="I2226" s="2" t="n">
        <v>75</v>
      </c>
      <c r="J2226" s="2" t="n">
        <v>25</v>
      </c>
      <c r="K2226" s="2">
        <f>D2226+H2226+I2226+J2226</f>
        <v>2298</v>
      </c>
      <c r="L2226" s="2" t="n">
        <v>1857</v>
      </c>
      <c r="M2226" s="2">
        <f>K2226+L2226</f>
        <v>4155</v>
      </c>
      <c r="N2226" s="2" t="n">
        <v>27481</v>
      </c>
    </row>
    <row r="2227" spans="1:14" ht="12.75" customHeight="1">
      <c r="A2227" s="1" t="n">
        <v>2932408</v>
      </c>
      <c r="B2227" s="1" t="s">
        <v>2168</v>
      </c>
      <c r="C2227" s="1" t="s">
        <v>1790</v>
      </c>
      <c r="D2227" s="2">
        <f>SUM(E2227:G2227)</f>
        <v>2369</v>
      </c>
      <c r="E2227" s="2" t="n">
        <v>2194</v>
      </c>
      <c r="F2227" s="2" t="n">
        <v>73</v>
      </c>
      <c r="G2227" s="2" t="n">
        <v>102</v>
      </c>
      <c r="H2227" s="2" t="n">
        <v>709</v>
      </c>
      <c r="I2227" s="2" t="n">
        <v>37</v>
      </c>
      <c r="J2227" s="2" t="n">
        <v>4</v>
      </c>
      <c r="K2227" s="2">
        <f>D2227+H2227+I2227+J2227</f>
        <v>3119</v>
      </c>
      <c r="L2227" s="2" t="n">
        <v>233</v>
      </c>
      <c r="M2227" s="2">
        <f>K2227+L2227</f>
        <v>3352</v>
      </c>
      <c r="N2227" s="2" t="n">
        <v>13894</v>
      </c>
    </row>
    <row r="2228" spans="1:14" ht="12.75" customHeight="1">
      <c r="A2228" s="1" t="n">
        <v>2932457</v>
      </c>
      <c r="B2228" s="1" t="s">
        <v>2169</v>
      </c>
      <c r="C2228" s="1" t="s">
        <v>1790</v>
      </c>
      <c r="D2228" s="2">
        <f>SUM(E2228:G2228)</f>
        <v>904</v>
      </c>
      <c r="E2228" s="2" t="n">
        <v>858</v>
      </c>
      <c r="F2228" s="2" t="n">
        <v>45</v>
      </c>
      <c r="G2228" s="2" t="n">
        <v>1</v>
      </c>
      <c r="H2228" s="2" t="n">
        <v>258</v>
      </c>
      <c r="I2228" s="2" t="n">
        <v>28</v>
      </c>
      <c r="J2228" s="2" t="n">
        <v>0</v>
      </c>
      <c r="K2228" s="2">
        <f>D2228+H2228+I2228+J2228</f>
        <v>1190</v>
      </c>
      <c r="L2228" s="2" t="n">
        <v>131</v>
      </c>
      <c r="M2228" s="2">
        <f>K2228+L2228</f>
        <v>1321</v>
      </c>
      <c r="N2228" s="2" t="n">
        <v>19573</v>
      </c>
    </row>
    <row r="2229" spans="1:14" ht="12.75" customHeight="1">
      <c r="A2229" s="1" t="n">
        <v>2932507</v>
      </c>
      <c r="B2229" s="1" t="s">
        <v>2170</v>
      </c>
      <c r="C2229" s="1" t="s">
        <v>1790</v>
      </c>
      <c r="D2229" s="2">
        <f>SUM(E2229:G2229)</f>
        <v>1298</v>
      </c>
      <c r="E2229" s="2" t="n">
        <v>1098</v>
      </c>
      <c r="F2229" s="2" t="n">
        <v>75</v>
      </c>
      <c r="G2229" s="2" t="n">
        <v>125</v>
      </c>
      <c r="H2229" s="2" t="n">
        <v>430</v>
      </c>
      <c r="I2229" s="2" t="n">
        <v>22</v>
      </c>
      <c r="J2229" s="2" t="n">
        <v>20</v>
      </c>
      <c r="K2229" s="2">
        <f>D2229+H2229+I2229+J2229</f>
        <v>1770</v>
      </c>
      <c r="L2229" s="2" t="n">
        <v>775</v>
      </c>
      <c r="M2229" s="2">
        <f>K2229+L2229</f>
        <v>2545</v>
      </c>
      <c r="N2229" s="2" t="n">
        <v>18108</v>
      </c>
    </row>
    <row r="2230" spans="1:14" ht="12.75" customHeight="1">
      <c r="A2230" s="1" t="n">
        <v>2932606</v>
      </c>
      <c r="B2230" s="1" t="s">
        <v>2171</v>
      </c>
      <c r="C2230" s="1" t="s">
        <v>1790</v>
      </c>
      <c r="D2230" s="2">
        <f>SUM(E2230:G2230)</f>
        <v>2617</v>
      </c>
      <c r="E2230" s="2" t="n">
        <v>2220</v>
      </c>
      <c r="F2230" s="2" t="n">
        <v>289</v>
      </c>
      <c r="G2230" s="2" t="n">
        <v>108</v>
      </c>
      <c r="H2230" s="2" t="n">
        <v>786</v>
      </c>
      <c r="I2230" s="2" t="n">
        <v>108</v>
      </c>
      <c r="J2230" s="2" t="n">
        <v>10</v>
      </c>
      <c r="K2230" s="2">
        <f>D2230+H2230+I2230+J2230</f>
        <v>3521</v>
      </c>
      <c r="L2230" s="2" t="n">
        <v>308</v>
      </c>
      <c r="M2230" s="2">
        <f>K2230+L2230</f>
        <v>3829</v>
      </c>
      <c r="N2230" s="2" t="n">
        <v>16672</v>
      </c>
    </row>
    <row r="2231" spans="1:14" ht="12.75" customHeight="1">
      <c r="A2231" s="1" t="n">
        <v>2932705</v>
      </c>
      <c r="B2231" s="1" t="s">
        <v>2172</v>
      </c>
      <c r="C2231" s="1" t="s">
        <v>1790</v>
      </c>
      <c r="D2231" s="2">
        <f>SUM(E2231:G2231)</f>
        <v>1311</v>
      </c>
      <c r="E2231" s="2" t="n">
        <v>920</v>
      </c>
      <c r="F2231" s="2" t="n">
        <v>222</v>
      </c>
      <c r="G2231" s="2" t="n">
        <v>169</v>
      </c>
      <c r="H2231" s="2" t="n">
        <v>534</v>
      </c>
      <c r="I2231" s="2" t="n">
        <v>67</v>
      </c>
      <c r="J2231" s="2" t="n">
        <v>18</v>
      </c>
      <c r="K2231" s="2">
        <f>D2231+H2231+I2231+J2231</f>
        <v>1930</v>
      </c>
      <c r="L2231" s="2" t="n">
        <v>1174</v>
      </c>
      <c r="M2231" s="2">
        <f>K2231+L2231</f>
        <v>3104</v>
      </c>
      <c r="N2231" s="2" t="n">
        <v>20312</v>
      </c>
    </row>
    <row r="2232" spans="1:14" ht="12.75" customHeight="1">
      <c r="A2232" s="1" t="n">
        <v>2932804</v>
      </c>
      <c r="B2232" s="1" t="s">
        <v>2173</v>
      </c>
      <c r="C2232" s="1" t="s">
        <v>1790</v>
      </c>
      <c r="D2232" s="2">
        <f>SUM(E2232:G2232)</f>
        <v>2109</v>
      </c>
      <c r="E2232" s="2" t="n">
        <v>1912</v>
      </c>
      <c r="F2232" s="2" t="n">
        <v>104</v>
      </c>
      <c r="G2232" s="2" t="n">
        <v>93</v>
      </c>
      <c r="H2232" s="2" t="n">
        <v>967</v>
      </c>
      <c r="I2232" s="2" t="n">
        <v>41</v>
      </c>
      <c r="J2232" s="2" t="n">
        <v>6</v>
      </c>
      <c r="K2232" s="2">
        <f>D2232+H2232+I2232+J2232</f>
        <v>3123</v>
      </c>
      <c r="L2232" s="2" t="n">
        <v>304</v>
      </c>
      <c r="M2232" s="2">
        <f>K2232+L2232</f>
        <v>3427</v>
      </c>
      <c r="N2232" s="2" t="n">
        <v>19330</v>
      </c>
    </row>
    <row r="2233" spans="1:14" ht="12.75" customHeight="1">
      <c r="A2233" s="1" t="n">
        <v>2932903</v>
      </c>
      <c r="B2233" s="1" t="s">
        <v>2174</v>
      </c>
      <c r="C2233" s="1" t="s">
        <v>1790</v>
      </c>
      <c r="D2233" s="2">
        <f>SUM(E2233:G2233)</f>
        <v>10554</v>
      </c>
      <c r="E2233" s="2" t="n">
        <v>6975</v>
      </c>
      <c r="F2233" s="2" t="n">
        <v>1878</v>
      </c>
      <c r="G2233" s="2" t="n">
        <v>1701</v>
      </c>
      <c r="H2233" s="2" t="n">
        <v>3641</v>
      </c>
      <c r="I2233" s="2" t="n">
        <v>456</v>
      </c>
      <c r="J2233" s="2" t="n">
        <v>177</v>
      </c>
      <c r="K2233" s="2">
        <f>D2233+H2233+I2233+J2233</f>
        <v>14828</v>
      </c>
      <c r="L2233" s="2" t="n">
        <v>3059</v>
      </c>
      <c r="M2233" s="2">
        <f>K2233+L2233</f>
        <v>17887</v>
      </c>
      <c r="N2233" s="2" t="n">
        <v>97873</v>
      </c>
    </row>
    <row r="2234" spans="1:14" ht="12.75" customHeight="1">
      <c r="A2234" s="1" t="n">
        <v>2933000</v>
      </c>
      <c r="B2234" s="1" t="s">
        <v>2175</v>
      </c>
      <c r="C2234" s="1" t="s">
        <v>1790</v>
      </c>
      <c r="D2234" s="2">
        <f>SUM(E2234:G2234)</f>
        <v>5569</v>
      </c>
      <c r="E2234" s="2" t="n">
        <v>4592</v>
      </c>
      <c r="F2234" s="2" t="n">
        <v>544</v>
      </c>
      <c r="G2234" s="2" t="n">
        <v>433</v>
      </c>
      <c r="H2234" s="2" t="n">
        <v>1501</v>
      </c>
      <c r="I2234" s="2" t="n">
        <v>122</v>
      </c>
      <c r="J2234" s="2" t="n">
        <v>48</v>
      </c>
      <c r="K2234" s="2">
        <f>D2234+H2234+I2234+J2234</f>
        <v>7240</v>
      </c>
      <c r="L2234" s="2" t="n">
        <v>796</v>
      </c>
      <c r="M2234" s="2">
        <f>K2234+L2234</f>
        <v>8036</v>
      </c>
      <c r="N2234" s="2" t="n">
        <v>29111</v>
      </c>
    </row>
    <row r="2235" spans="1:14" ht="12.75" customHeight="1">
      <c r="A2235" s="1" t="n">
        <v>2933059</v>
      </c>
      <c r="B2235" s="1" t="s">
        <v>2176</v>
      </c>
      <c r="C2235" s="1" t="s">
        <v>1790</v>
      </c>
      <c r="D2235" s="2">
        <f>SUM(E2235:G2235)</f>
        <v>1951</v>
      </c>
      <c r="E2235" s="2" t="n">
        <v>1791</v>
      </c>
      <c r="F2235" s="2" t="n">
        <v>136</v>
      </c>
      <c r="G2235" s="2" t="n">
        <v>24</v>
      </c>
      <c r="H2235" s="2" t="n">
        <v>547</v>
      </c>
      <c r="I2235" s="2" t="n">
        <v>44</v>
      </c>
      <c r="J2235" s="2" t="n">
        <v>5</v>
      </c>
      <c r="K2235" s="2">
        <f>D2235+H2235+I2235+J2235</f>
        <v>2547</v>
      </c>
      <c r="L2235" s="2" t="n">
        <v>193</v>
      </c>
      <c r="M2235" s="2">
        <f>K2235+L2235</f>
        <v>2740</v>
      </c>
      <c r="N2235" s="2" t="n">
        <v>14135</v>
      </c>
    </row>
    <row r="2236" spans="1:14" ht="12.75" customHeight="1">
      <c r="A2236" s="1" t="n">
        <v>2933109</v>
      </c>
      <c r="B2236" s="1" t="s">
        <v>2177</v>
      </c>
      <c r="C2236" s="1" t="s">
        <v>1790</v>
      </c>
      <c r="D2236" s="2">
        <f>SUM(E2236:G2236)</f>
        <v>1440</v>
      </c>
      <c r="E2236" s="2" t="n">
        <v>1300</v>
      </c>
      <c r="F2236" s="2" t="n">
        <v>77</v>
      </c>
      <c r="G2236" s="2" t="n">
        <v>63</v>
      </c>
      <c r="H2236" s="2" t="n">
        <v>436</v>
      </c>
      <c r="I2236" s="2" t="n">
        <v>47</v>
      </c>
      <c r="J2236" s="2" t="n">
        <v>7</v>
      </c>
      <c r="K2236" s="2">
        <f>D2236+H2236+I2236+J2236</f>
        <v>1930</v>
      </c>
      <c r="L2236" s="2" t="n">
        <v>175</v>
      </c>
      <c r="M2236" s="2">
        <f>K2236+L2236</f>
        <v>2105</v>
      </c>
      <c r="N2236" s="2" t="n">
        <v>9247</v>
      </c>
    </row>
    <row r="2237" spans="1:14" ht="12.75" customHeight="1">
      <c r="A2237" s="1" t="n">
        <v>2933158</v>
      </c>
      <c r="B2237" s="1" t="s">
        <v>2178</v>
      </c>
      <c r="C2237" s="1" t="s">
        <v>1790</v>
      </c>
      <c r="D2237" s="2">
        <f>SUM(E2237:G2237)</f>
        <v>1311</v>
      </c>
      <c r="E2237" s="2" t="n">
        <v>1215</v>
      </c>
      <c r="F2237" s="2" t="n">
        <v>81</v>
      </c>
      <c r="G2237" s="2" t="n">
        <v>15</v>
      </c>
      <c r="H2237" s="2" t="n">
        <v>407</v>
      </c>
      <c r="I2237" s="2" t="n">
        <v>37</v>
      </c>
      <c r="J2237" s="2" t="n">
        <v>7</v>
      </c>
      <c r="K2237" s="2">
        <f>D2237+H2237+I2237+J2237</f>
        <v>1762</v>
      </c>
      <c r="L2237" s="2" t="n">
        <v>167</v>
      </c>
      <c r="M2237" s="2">
        <f>K2237+L2237</f>
        <v>1929</v>
      </c>
      <c r="N2237" s="2" t="n">
        <v>12556</v>
      </c>
    </row>
    <row r="2238" spans="1:14" ht="12.75" customHeight="1">
      <c r="A2238" s="1" t="n">
        <v>2933174</v>
      </c>
      <c r="B2238" s="1" t="s">
        <v>2179</v>
      </c>
      <c r="C2238" s="1" t="s">
        <v>1790</v>
      </c>
      <c r="D2238" s="2">
        <f>SUM(E2238:G2238)</f>
        <v>708</v>
      </c>
      <c r="E2238" s="2" t="n">
        <v>622</v>
      </c>
      <c r="F2238" s="2" t="n">
        <v>61</v>
      </c>
      <c r="G2238" s="2" t="n">
        <v>25</v>
      </c>
      <c r="H2238" s="2" t="n">
        <v>250</v>
      </c>
      <c r="I2238" s="2" t="n">
        <v>9</v>
      </c>
      <c r="J2238" s="2" t="n">
        <v>5</v>
      </c>
      <c r="K2238" s="2">
        <f>D2238+H2238+I2238+J2238</f>
        <v>972</v>
      </c>
      <c r="L2238" s="2" t="n">
        <v>89</v>
      </c>
      <c r="M2238" s="2">
        <f>K2238+L2238</f>
        <v>1061</v>
      </c>
      <c r="N2238" s="2" t="n">
        <v>8734</v>
      </c>
    </row>
    <row r="2239" spans="1:14" ht="12.75" customHeight="1">
      <c r="A2239" s="1" t="n">
        <v>2933208</v>
      </c>
      <c r="B2239" s="1" t="s">
        <v>1249</v>
      </c>
      <c r="C2239" s="1" t="s">
        <v>1790</v>
      </c>
      <c r="D2239" s="2">
        <f>SUM(E2239:G2239)</f>
        <v>2258</v>
      </c>
      <c r="E2239" s="2" t="n">
        <v>1350</v>
      </c>
      <c r="F2239" s="2" t="n">
        <v>429</v>
      </c>
      <c r="G2239" s="2" t="n">
        <v>479</v>
      </c>
      <c r="H2239" s="2" t="n">
        <v>665</v>
      </c>
      <c r="I2239" s="2" t="n">
        <v>49</v>
      </c>
      <c r="J2239" s="2" t="n">
        <v>42</v>
      </c>
      <c r="K2239" s="2">
        <f>D2239+H2239+I2239+J2239</f>
        <v>3014</v>
      </c>
      <c r="L2239" s="2" t="n">
        <v>1101</v>
      </c>
      <c r="M2239" s="2">
        <f>K2239+L2239</f>
        <v>4115</v>
      </c>
      <c r="N2239" s="2" t="n">
        <v>44185</v>
      </c>
    </row>
    <row r="2240" spans="1:14" ht="12.75" customHeight="1">
      <c r="A2240" s="1" t="n">
        <v>2933257</v>
      </c>
      <c r="B2240" s="1" t="s">
        <v>2180</v>
      </c>
      <c r="C2240" s="1" t="s">
        <v>1790</v>
      </c>
      <c r="D2240" s="2">
        <f>SUM(E2240:G2240)</f>
        <v>264</v>
      </c>
      <c r="E2240" s="2" t="n">
        <v>227</v>
      </c>
      <c r="F2240" s="2" t="n">
        <v>18</v>
      </c>
      <c r="G2240" s="2" t="n">
        <v>19</v>
      </c>
      <c r="H2240" s="2" t="n">
        <v>64</v>
      </c>
      <c r="I2240" s="2" t="n">
        <v>5</v>
      </c>
      <c r="J2240" s="2" t="n">
        <v>0</v>
      </c>
      <c r="K2240" s="2">
        <f>D2240+H2240+I2240+J2240</f>
        <v>333</v>
      </c>
      <c r="L2240" s="2" t="n">
        <v>194</v>
      </c>
      <c r="M2240" s="2">
        <f>K2240+L2240</f>
        <v>527</v>
      </c>
      <c r="N2240" s="2" t="n">
        <v>6105</v>
      </c>
    </row>
    <row r="2241" spans="1:14" ht="12.75" customHeight="1">
      <c r="A2241" s="1" t="n">
        <v>2933307</v>
      </c>
      <c r="B2241" s="1" t="s">
        <v>2181</v>
      </c>
      <c r="C2241" s="1" t="s">
        <v>1790</v>
      </c>
      <c r="D2241" s="2">
        <f>SUM(E2241:G2241)</f>
        <v>30041</v>
      </c>
      <c r="E2241" s="2" t="n">
        <v>20411</v>
      </c>
      <c r="F2241" s="2" t="n">
        <v>3695</v>
      </c>
      <c r="G2241" s="2" t="n">
        <v>5935</v>
      </c>
      <c r="H2241" s="2" t="n">
        <v>12234</v>
      </c>
      <c r="I2241" s="2" t="n">
        <v>2581</v>
      </c>
      <c r="J2241" s="2" t="n">
        <v>550</v>
      </c>
      <c r="K2241" s="2">
        <f>D2241+H2241+I2241+J2241</f>
        <v>45406</v>
      </c>
      <c r="L2241" s="2" t="n">
        <v>14158</v>
      </c>
      <c r="M2241" s="2">
        <f>K2241+L2241</f>
        <v>59564</v>
      </c>
      <c r="N2241" s="2" t="n">
        <v>343643</v>
      </c>
    </row>
    <row r="2242" spans="1:14" ht="12.75" customHeight="1">
      <c r="A2242" s="1" t="n">
        <v>2933406</v>
      </c>
      <c r="B2242" s="1" t="s">
        <v>2182</v>
      </c>
      <c r="C2242" s="1" t="s">
        <v>1790</v>
      </c>
      <c r="D2242" s="2">
        <f>SUM(E2242:G2242)</f>
        <v>1616</v>
      </c>
      <c r="E2242" s="2" t="n">
        <v>1483</v>
      </c>
      <c r="F2242" s="2" t="n">
        <v>87</v>
      </c>
      <c r="G2242" s="2" t="n">
        <v>46</v>
      </c>
      <c r="H2242" s="2" t="n">
        <v>605</v>
      </c>
      <c r="I2242" s="2" t="n">
        <v>34</v>
      </c>
      <c r="J2242" s="2" t="n">
        <v>8</v>
      </c>
      <c r="K2242" s="2">
        <f>D2242+H2242+I2242+J2242</f>
        <v>2263</v>
      </c>
      <c r="L2242" s="2" t="n">
        <v>293</v>
      </c>
      <c r="M2242" s="2">
        <f>K2242+L2242</f>
        <v>2556</v>
      </c>
      <c r="N2242" s="2" t="n">
        <v>9342</v>
      </c>
    </row>
    <row r="2243" spans="1:14" ht="12.75" customHeight="1">
      <c r="A2243" s="1" t="n">
        <v>2933455</v>
      </c>
      <c r="B2243" s="1" t="s">
        <v>2183</v>
      </c>
      <c r="C2243" s="1" t="s">
        <v>1790</v>
      </c>
      <c r="D2243" s="2">
        <f>SUM(E2243:G2243)</f>
        <v>2211</v>
      </c>
      <c r="E2243" s="2" t="n">
        <v>2014</v>
      </c>
      <c r="F2243" s="2" t="n">
        <v>170</v>
      </c>
      <c r="G2243" s="2" t="n">
        <v>27</v>
      </c>
      <c r="H2243" s="2" t="n">
        <v>655</v>
      </c>
      <c r="I2243" s="2" t="n">
        <v>49</v>
      </c>
      <c r="J2243" s="2" t="n">
        <v>4</v>
      </c>
      <c r="K2243" s="2">
        <f>D2243+H2243+I2243+J2243</f>
        <v>2919</v>
      </c>
      <c r="L2243" s="2" t="n">
        <v>262</v>
      </c>
      <c r="M2243" s="2">
        <f>K2243+L2243</f>
        <v>3181</v>
      </c>
      <c r="N2243" s="2" t="n">
        <v>12125</v>
      </c>
    </row>
    <row r="2244" spans="1:14" ht="12.75" customHeight="1">
      <c r="A2244" s="1" t="n">
        <v>2933505</v>
      </c>
      <c r="B2244" s="1" t="s">
        <v>2184</v>
      </c>
      <c r="C2244" s="1" t="s">
        <v>1790</v>
      </c>
      <c r="D2244" s="2">
        <f>SUM(E2244:G2244)</f>
        <v>2037</v>
      </c>
      <c r="E2244" s="2" t="n">
        <v>1872</v>
      </c>
      <c r="F2244" s="2" t="n">
        <v>109</v>
      </c>
      <c r="G2244" s="2" t="n">
        <v>56</v>
      </c>
      <c r="H2244" s="2" t="n">
        <v>440</v>
      </c>
      <c r="I2244" s="2" t="n">
        <v>40</v>
      </c>
      <c r="J2244" s="2" t="n">
        <v>7</v>
      </c>
      <c r="K2244" s="2">
        <f>D2244+H2244+I2244+J2244</f>
        <v>2524</v>
      </c>
      <c r="L2244" s="2" t="n">
        <v>588</v>
      </c>
      <c r="M2244" s="2">
        <f>K2244+L2244</f>
        <v>3112</v>
      </c>
      <c r="N2244" s="2" t="n">
        <v>20862</v>
      </c>
    </row>
    <row r="2245" spans="1:14" ht="12.75" customHeight="1">
      <c r="A2245" s="1" t="n">
        <v>2933604</v>
      </c>
      <c r="B2245" s="1" t="s">
        <v>2185</v>
      </c>
      <c r="C2245" s="1" t="s">
        <v>1790</v>
      </c>
      <c r="D2245" s="2">
        <f>SUM(E2245:G2245)</f>
        <v>7032</v>
      </c>
      <c r="E2245" s="2" t="n">
        <v>6292</v>
      </c>
      <c r="F2245" s="2" t="n">
        <v>408</v>
      </c>
      <c r="G2245" s="2" t="n">
        <v>332</v>
      </c>
      <c r="H2245" s="2" t="n">
        <v>2614</v>
      </c>
      <c r="I2245" s="2" t="n">
        <v>327</v>
      </c>
      <c r="J2245" s="2" t="n">
        <v>19</v>
      </c>
      <c r="K2245" s="2">
        <f>D2245+H2245+I2245+J2245</f>
        <v>9992</v>
      </c>
      <c r="L2245" s="2" t="n">
        <v>1527</v>
      </c>
      <c r="M2245" s="2">
        <f>K2245+L2245</f>
        <v>11519</v>
      </c>
      <c r="N2245" s="2" t="n">
        <v>46562</v>
      </c>
    </row>
    <row r="2246" spans="1:14" ht="12.75" customHeight="1">
      <c r="A2246" s="1" t="n">
        <v>3100104</v>
      </c>
      <c r="B2246" s="1" t="s">
        <v>2186</v>
      </c>
      <c r="C2246" s="1" t="s">
        <v>2187</v>
      </c>
      <c r="D2246" s="2">
        <f>SUM(E2246:G2246)</f>
        <v>996</v>
      </c>
      <c r="E2246" s="2" t="n">
        <v>784</v>
      </c>
      <c r="F2246" s="2" t="n">
        <v>168</v>
      </c>
      <c r="G2246" s="2" t="n">
        <v>44</v>
      </c>
      <c r="H2246" s="2" t="n">
        <v>317</v>
      </c>
      <c r="I2246" s="2" t="n">
        <v>16</v>
      </c>
      <c r="J2246" s="2" t="n">
        <v>7</v>
      </c>
      <c r="K2246" s="2">
        <f>D2246+H2246+I2246+J2246</f>
        <v>1336</v>
      </c>
      <c r="L2246" s="2" t="n">
        <v>144</v>
      </c>
      <c r="M2246" s="2">
        <f>K2246+L2246</f>
        <v>1480</v>
      </c>
      <c r="N2246" s="2" t="n">
        <v>7022</v>
      </c>
    </row>
    <row r="2247" spans="1:14" ht="12.75" customHeight="1">
      <c r="A2247" s="1" t="n">
        <v>3100203</v>
      </c>
      <c r="B2247" s="1" t="s">
        <v>2188</v>
      </c>
      <c r="C2247" s="1" t="s">
        <v>2187</v>
      </c>
      <c r="D2247" s="2">
        <f>SUM(E2247:G2247)</f>
        <v>4051</v>
      </c>
      <c r="E2247" s="2" t="n">
        <v>2591</v>
      </c>
      <c r="F2247" s="2" t="n">
        <v>662</v>
      </c>
      <c r="G2247" s="2" t="n">
        <v>798</v>
      </c>
      <c r="H2247" s="2" t="n">
        <v>1505</v>
      </c>
      <c r="I2247" s="2" t="n">
        <v>155</v>
      </c>
      <c r="J2247" s="2" t="n">
        <v>66</v>
      </c>
      <c r="K2247" s="2">
        <f>D2247+H2247+I2247+J2247</f>
        <v>5777</v>
      </c>
      <c r="L2247" s="2" t="n">
        <v>1044</v>
      </c>
      <c r="M2247" s="2">
        <f>K2247+L2247</f>
        <v>6821</v>
      </c>
      <c r="N2247" s="2" t="n">
        <v>23263</v>
      </c>
    </row>
    <row r="2248" spans="1:14" ht="12.75" customHeight="1">
      <c r="A2248" s="1" t="n">
        <v>3100302</v>
      </c>
      <c r="B2248" s="1" t="s">
        <v>2189</v>
      </c>
      <c r="C2248" s="1" t="s">
        <v>2187</v>
      </c>
      <c r="D2248" s="2">
        <f>SUM(E2248:G2248)</f>
        <v>2510</v>
      </c>
      <c r="E2248" s="2" t="n">
        <v>2087</v>
      </c>
      <c r="F2248" s="2" t="n">
        <v>191</v>
      </c>
      <c r="G2248" s="2" t="n">
        <v>232</v>
      </c>
      <c r="H2248" s="2" t="n">
        <v>829</v>
      </c>
      <c r="I2248" s="2" t="n">
        <v>32</v>
      </c>
      <c r="J2248" s="2" t="n">
        <v>13</v>
      </c>
      <c r="K2248" s="2">
        <f>D2248+H2248+I2248+J2248</f>
        <v>3384</v>
      </c>
      <c r="L2248" s="2" t="n">
        <v>323</v>
      </c>
      <c r="M2248" s="2">
        <f>K2248+L2248</f>
        <v>3707</v>
      </c>
      <c r="N2248" s="2" t="n">
        <v>13434</v>
      </c>
    </row>
    <row r="2249" spans="1:14" ht="12.75" customHeight="1">
      <c r="A2249" s="1" t="n">
        <v>3100401</v>
      </c>
      <c r="B2249" s="1" t="s">
        <v>2190</v>
      </c>
      <c r="C2249" s="1" t="s">
        <v>2187</v>
      </c>
      <c r="D2249" s="2">
        <f>SUM(E2249:G2249)</f>
        <v>145</v>
      </c>
      <c r="E2249" s="2" t="n">
        <v>101</v>
      </c>
      <c r="F2249" s="2" t="n">
        <v>18</v>
      </c>
      <c r="G2249" s="2" t="n">
        <v>26</v>
      </c>
      <c r="H2249" s="2" t="n">
        <v>80</v>
      </c>
      <c r="I2249" s="2" t="n">
        <v>12</v>
      </c>
      <c r="J2249" s="2" t="n">
        <v>1</v>
      </c>
      <c r="K2249" s="2">
        <f>D2249+H2249+I2249+J2249</f>
        <v>238</v>
      </c>
      <c r="L2249" s="2" t="n">
        <v>48</v>
      </c>
      <c r="M2249" s="2">
        <f>K2249+L2249</f>
        <v>286</v>
      </c>
      <c r="N2249" s="2" t="n">
        <v>3995</v>
      </c>
    </row>
    <row r="2250" spans="1:14" ht="12.75" customHeight="1">
      <c r="A2250" s="1" t="n">
        <v>3100500</v>
      </c>
      <c r="B2250" s="1" t="s">
        <v>2191</v>
      </c>
      <c r="C2250" s="1" t="s">
        <v>2187</v>
      </c>
      <c r="D2250" s="2">
        <f>SUM(E2250:G2250)</f>
        <v>701</v>
      </c>
      <c r="E2250" s="2" t="n">
        <v>599</v>
      </c>
      <c r="F2250" s="2" t="n">
        <v>61</v>
      </c>
      <c r="G2250" s="2" t="n">
        <v>41</v>
      </c>
      <c r="H2250" s="2" t="n">
        <v>235</v>
      </c>
      <c r="I2250" s="2" t="n">
        <v>39</v>
      </c>
      <c r="J2250" s="2" t="n">
        <v>6</v>
      </c>
      <c r="K2250" s="2">
        <f>D2250+H2250+I2250+J2250</f>
        <v>981</v>
      </c>
      <c r="L2250" s="2" t="n">
        <v>161</v>
      </c>
      <c r="M2250" s="2">
        <f>K2250+L2250</f>
        <v>1142</v>
      </c>
      <c r="N2250" s="2" t="n">
        <v>9270</v>
      </c>
    </row>
    <row r="2251" spans="1:14" ht="12.75" customHeight="1">
      <c r="A2251" s="1" t="n">
        <v>3100609</v>
      </c>
      <c r="B2251" s="1" t="s">
        <v>2192</v>
      </c>
      <c r="C2251" s="1" t="s">
        <v>2187</v>
      </c>
      <c r="D2251" s="2">
        <f>SUM(E2251:G2251)</f>
        <v>1222</v>
      </c>
      <c r="E2251" s="2" t="n">
        <v>1099</v>
      </c>
      <c r="F2251" s="2" t="n">
        <v>98</v>
      </c>
      <c r="G2251" s="2" t="n">
        <v>25</v>
      </c>
      <c r="H2251" s="2" t="n">
        <v>454</v>
      </c>
      <c r="I2251" s="2" t="n">
        <v>34</v>
      </c>
      <c r="J2251" s="2" t="n">
        <v>3</v>
      </c>
      <c r="K2251" s="2">
        <f>D2251+H2251+I2251+J2251</f>
        <v>1713</v>
      </c>
      <c r="L2251" s="2" t="n">
        <v>268</v>
      </c>
      <c r="M2251" s="2">
        <f>K2251+L2251</f>
        <v>1981</v>
      </c>
      <c r="N2251" s="2" t="n">
        <v>13319</v>
      </c>
    </row>
    <row r="2252" spans="1:14" ht="12.75" customHeight="1">
      <c r="A2252" s="1" t="n">
        <v>3100708</v>
      </c>
      <c r="B2252" s="1" t="s">
        <v>2193</v>
      </c>
      <c r="C2252" s="1" t="s">
        <v>2187</v>
      </c>
      <c r="D2252" s="2">
        <f>SUM(E2252:G2252)</f>
        <v>60</v>
      </c>
      <c r="E2252" s="2" t="n">
        <v>47</v>
      </c>
      <c r="F2252" s="2" t="n">
        <v>8</v>
      </c>
      <c r="G2252" s="2" t="n">
        <v>5</v>
      </c>
      <c r="H2252" s="2" t="n">
        <v>35</v>
      </c>
      <c r="I2252" s="2" t="n">
        <v>0</v>
      </c>
      <c r="J2252" s="2" t="n">
        <v>1</v>
      </c>
      <c r="K2252" s="2">
        <f>D2252+H2252+I2252+J2252</f>
        <v>96</v>
      </c>
      <c r="L2252" s="2" t="n">
        <v>16</v>
      </c>
      <c r="M2252" s="2">
        <f>K2252+L2252</f>
        <v>112</v>
      </c>
      <c r="N2252" s="2" t="n">
        <v>1986</v>
      </c>
    </row>
    <row r="2253" spans="1:14" ht="12.75" customHeight="1">
      <c r="A2253" s="1" t="n">
        <v>3100807</v>
      </c>
      <c r="B2253" s="1" t="s">
        <v>2194</v>
      </c>
      <c r="C2253" s="1" t="s">
        <v>2187</v>
      </c>
      <c r="D2253" s="2">
        <f>SUM(E2253:G2253)</f>
        <v>555</v>
      </c>
      <c r="E2253" s="2" t="n">
        <v>360</v>
      </c>
      <c r="F2253" s="2" t="n">
        <v>144</v>
      </c>
      <c r="G2253" s="2" t="n">
        <v>51</v>
      </c>
      <c r="H2253" s="2" t="n">
        <v>158</v>
      </c>
      <c r="I2253" s="2" t="n">
        <v>11</v>
      </c>
      <c r="J2253" s="2" t="n">
        <v>2</v>
      </c>
      <c r="K2253" s="2">
        <f>D2253+H2253+I2253+J2253</f>
        <v>726</v>
      </c>
      <c r="L2253" s="2" t="n">
        <v>42</v>
      </c>
      <c r="M2253" s="2">
        <f>K2253+L2253</f>
        <v>768</v>
      </c>
      <c r="N2253" s="2" t="n">
        <v>4557</v>
      </c>
    </row>
    <row r="2254" spans="1:14" ht="12.75" customHeight="1">
      <c r="A2254" s="1" t="n">
        <v>3100906</v>
      </c>
      <c r="B2254" s="1" t="s">
        <v>2195</v>
      </c>
      <c r="C2254" s="1" t="s">
        <v>2187</v>
      </c>
      <c r="D2254" s="2">
        <f>SUM(E2254:G2254)</f>
        <v>3656</v>
      </c>
      <c r="E2254" s="2" t="n">
        <v>3108</v>
      </c>
      <c r="F2254" s="2" t="n">
        <v>363</v>
      </c>
      <c r="G2254" s="2" t="n">
        <v>185</v>
      </c>
      <c r="H2254" s="2" t="n">
        <v>1363</v>
      </c>
      <c r="I2254" s="2" t="n">
        <v>158</v>
      </c>
      <c r="J2254" s="2" t="n">
        <v>48</v>
      </c>
      <c r="K2254" s="2">
        <f>D2254+H2254+I2254+J2254</f>
        <v>5225</v>
      </c>
      <c r="L2254" s="2" t="n">
        <v>1055</v>
      </c>
      <c r="M2254" s="2">
        <f>K2254+L2254</f>
        <v>6280</v>
      </c>
      <c r="N2254" s="2" t="n">
        <v>19285</v>
      </c>
    </row>
    <row r="2255" spans="1:14" ht="12.75" customHeight="1">
      <c r="A2255" s="1" t="n">
        <v>3101003</v>
      </c>
      <c r="B2255" s="1" t="s">
        <v>2196</v>
      </c>
      <c r="C2255" s="1" t="s">
        <v>2187</v>
      </c>
      <c r="D2255" s="2">
        <f>SUM(E2255:G2255)</f>
        <v>1855</v>
      </c>
      <c r="E2255" s="2" t="n">
        <v>1728</v>
      </c>
      <c r="F2255" s="2" t="n">
        <v>72</v>
      </c>
      <c r="G2255" s="2" t="n">
        <v>55</v>
      </c>
      <c r="H2255" s="2" t="n">
        <v>558</v>
      </c>
      <c r="I2255" s="2" t="n">
        <v>15</v>
      </c>
      <c r="J2255" s="2" t="n">
        <v>10</v>
      </c>
      <c r="K2255" s="2">
        <f>D2255+H2255+I2255+J2255</f>
        <v>2438</v>
      </c>
      <c r="L2255" s="2" t="n">
        <v>315</v>
      </c>
      <c r="M2255" s="2">
        <f>K2255+L2255</f>
        <v>2753</v>
      </c>
      <c r="N2255" s="2" t="n">
        <v>13656</v>
      </c>
    </row>
    <row r="2256" spans="1:14" ht="12.75" customHeight="1">
      <c r="A2256" s="1" t="n">
        <v>3101102</v>
      </c>
      <c r="B2256" s="1" t="s">
        <v>2197</v>
      </c>
      <c r="C2256" s="1" t="s">
        <v>2187</v>
      </c>
      <c r="D2256" s="2">
        <f>SUM(E2256:G2256)</f>
        <v>4100</v>
      </c>
      <c r="E2256" s="2" t="n">
        <v>2833</v>
      </c>
      <c r="F2256" s="2" t="n">
        <v>705</v>
      </c>
      <c r="G2256" s="2" t="n">
        <v>562</v>
      </c>
      <c r="H2256" s="2" t="n">
        <v>1720</v>
      </c>
      <c r="I2256" s="2" t="n">
        <v>180</v>
      </c>
      <c r="J2256" s="2" t="n">
        <v>69</v>
      </c>
      <c r="K2256" s="2">
        <f>D2256+H2256+I2256+J2256</f>
        <v>6069</v>
      </c>
      <c r="L2256" s="2" t="n">
        <v>727</v>
      </c>
      <c r="M2256" s="2">
        <f>K2256+L2256</f>
        <v>6796</v>
      </c>
      <c r="N2256" s="2" t="n">
        <v>25116</v>
      </c>
    </row>
    <row r="2257" spans="1:14" ht="12.75" customHeight="1">
      <c r="A2257" s="1" t="n">
        <v>3101201</v>
      </c>
      <c r="B2257" s="1" t="s">
        <v>2198</v>
      </c>
      <c r="C2257" s="1" t="s">
        <v>2187</v>
      </c>
      <c r="D2257" s="2">
        <f>SUM(E2257:G2257)</f>
        <v>1888</v>
      </c>
      <c r="E2257" s="2" t="n">
        <v>1495</v>
      </c>
      <c r="F2257" s="2" t="n">
        <v>189</v>
      </c>
      <c r="G2257" s="2" t="n">
        <v>204</v>
      </c>
      <c r="H2257" s="2" t="n">
        <v>705</v>
      </c>
      <c r="I2257" s="2" t="n">
        <v>40</v>
      </c>
      <c r="J2257" s="2" t="n">
        <v>8</v>
      </c>
      <c r="K2257" s="2">
        <f>D2257+H2257+I2257+J2257</f>
        <v>2641</v>
      </c>
      <c r="L2257" s="2" t="n">
        <v>391</v>
      </c>
      <c r="M2257" s="2">
        <f>K2257+L2257</f>
        <v>3032</v>
      </c>
      <c r="N2257" s="2" t="n">
        <v>5949</v>
      </c>
    </row>
    <row r="2258" spans="1:14" ht="12.75" customHeight="1">
      <c r="A2258" s="1" t="n">
        <v>3101300</v>
      </c>
      <c r="B2258" s="1" t="s">
        <v>2199</v>
      </c>
      <c r="C2258" s="1" t="s">
        <v>2187</v>
      </c>
      <c r="D2258" s="2">
        <f>SUM(E2258:G2258)</f>
        <v>164</v>
      </c>
      <c r="E2258" s="2" t="n">
        <v>140</v>
      </c>
      <c r="F2258" s="2" t="n">
        <v>19</v>
      </c>
      <c r="G2258" s="2" t="n">
        <v>5</v>
      </c>
      <c r="H2258" s="2" t="n">
        <v>57</v>
      </c>
      <c r="I2258" s="2" t="n">
        <v>14</v>
      </c>
      <c r="J2258" s="2" t="n">
        <v>0</v>
      </c>
      <c r="K2258" s="2">
        <f>D2258+H2258+I2258+J2258</f>
        <v>235</v>
      </c>
      <c r="L2258" s="2" t="n">
        <v>30</v>
      </c>
      <c r="M2258" s="2">
        <f>K2258+L2258</f>
        <v>265</v>
      </c>
      <c r="N2258" s="2" t="n">
        <v>2657</v>
      </c>
    </row>
    <row r="2259" spans="1:14" ht="12.75" customHeight="1">
      <c r="A2259" s="1" t="n">
        <v>3101409</v>
      </c>
      <c r="B2259" s="1" t="s">
        <v>2200</v>
      </c>
      <c r="C2259" s="1" t="s">
        <v>2187</v>
      </c>
      <c r="D2259" s="2">
        <f>SUM(E2259:G2259)</f>
        <v>89</v>
      </c>
      <c r="E2259" s="2" t="n">
        <v>75</v>
      </c>
      <c r="F2259" s="2" t="n">
        <v>6</v>
      </c>
      <c r="G2259" s="2" t="n">
        <v>8</v>
      </c>
      <c r="H2259" s="2" t="n">
        <v>16</v>
      </c>
      <c r="I2259" s="2" t="n">
        <v>2</v>
      </c>
      <c r="J2259" s="2" t="n">
        <v>1</v>
      </c>
      <c r="K2259" s="2">
        <f>D2259+H2259+I2259+J2259</f>
        <v>108</v>
      </c>
      <c r="L2259" s="2" t="n">
        <v>22</v>
      </c>
      <c r="M2259" s="2">
        <f>K2259+L2259</f>
        <v>130</v>
      </c>
      <c r="N2259" s="2" t="n">
        <v>3015</v>
      </c>
    </row>
    <row r="2260" spans="1:14" ht="12.75" customHeight="1">
      <c r="A2260" s="1" t="n">
        <v>3101508</v>
      </c>
      <c r="B2260" s="1" t="s">
        <v>2201</v>
      </c>
      <c r="C2260" s="1" t="s">
        <v>2187</v>
      </c>
      <c r="D2260" s="2">
        <f>SUM(E2260:G2260)</f>
        <v>5226</v>
      </c>
      <c r="E2260" s="2" t="n">
        <v>1990</v>
      </c>
      <c r="F2260" s="2" t="n">
        <v>1248</v>
      </c>
      <c r="G2260" s="2" t="n">
        <v>1988</v>
      </c>
      <c r="H2260" s="2" t="n">
        <v>2592</v>
      </c>
      <c r="I2260" s="2" t="n">
        <v>316</v>
      </c>
      <c r="J2260" s="2" t="n">
        <v>137</v>
      </c>
      <c r="K2260" s="2">
        <f>D2260+H2260+I2260+J2260</f>
        <v>8271</v>
      </c>
      <c r="L2260" s="2" t="n">
        <v>1196</v>
      </c>
      <c r="M2260" s="2">
        <f>K2260+L2260</f>
        <v>9467</v>
      </c>
      <c r="N2260" s="2" t="n">
        <v>35438</v>
      </c>
    </row>
    <row r="2261" spans="1:14" ht="12.75" customHeight="1">
      <c r="A2261" s="1" t="n">
        <v>3101607</v>
      </c>
      <c r="B2261" s="1" t="s">
        <v>2202</v>
      </c>
      <c r="C2261" s="1" t="s">
        <v>2187</v>
      </c>
      <c r="D2261" s="2">
        <f>SUM(E2261:G2261)</f>
        <v>9990</v>
      </c>
      <c r="E2261" s="2" t="n">
        <v>5062</v>
      </c>
      <c r="F2261" s="2" t="n">
        <v>1854</v>
      </c>
      <c r="G2261" s="2" t="n">
        <v>3074</v>
      </c>
      <c r="H2261" s="2" t="n">
        <v>3892</v>
      </c>
      <c r="I2261" s="2" t="n">
        <v>680</v>
      </c>
      <c r="J2261" s="2" t="n">
        <v>171</v>
      </c>
      <c r="K2261" s="2">
        <f>D2261+H2261+I2261+J2261</f>
        <v>14733</v>
      </c>
      <c r="L2261" s="2" t="n">
        <v>2105</v>
      </c>
      <c r="M2261" s="2">
        <f>K2261+L2261</f>
        <v>16838</v>
      </c>
      <c r="N2261" s="2" t="n">
        <v>80973</v>
      </c>
    </row>
    <row r="2262" spans="1:14" ht="12.75" customHeight="1">
      <c r="A2262" s="1" t="n">
        <v>3101631</v>
      </c>
      <c r="B2262" s="1" t="s">
        <v>2203</v>
      </c>
      <c r="C2262" s="1" t="s">
        <v>2187</v>
      </c>
      <c r="D2262" s="2">
        <f>SUM(E2262:G2262)</f>
        <v>481</v>
      </c>
      <c r="E2262" s="2" t="n">
        <v>304</v>
      </c>
      <c r="F2262" s="2" t="n">
        <v>83</v>
      </c>
      <c r="G2262" s="2" t="n">
        <v>94</v>
      </c>
      <c r="H2262" s="2" t="n">
        <v>167</v>
      </c>
      <c r="I2262" s="2" t="n">
        <v>24</v>
      </c>
      <c r="J2262" s="2" t="n">
        <v>7</v>
      </c>
      <c r="K2262" s="2">
        <f>D2262+H2262+I2262+J2262</f>
        <v>679</v>
      </c>
      <c r="L2262" s="2" t="n">
        <v>91</v>
      </c>
      <c r="M2262" s="2">
        <f>K2262+L2262</f>
        <v>770</v>
      </c>
      <c r="N2262" s="2" t="n">
        <v>7052</v>
      </c>
    </row>
    <row r="2263" spans="1:14" ht="12.75" customHeight="1">
      <c r="A2263" s="1" t="n">
        <v>3101706</v>
      </c>
      <c r="B2263" s="1" t="s">
        <v>2204</v>
      </c>
      <c r="C2263" s="1" t="s">
        <v>2187</v>
      </c>
      <c r="D2263" s="2">
        <f>SUM(E2263:G2263)</f>
        <v>5661</v>
      </c>
      <c r="E2263" s="2" t="n">
        <v>4460</v>
      </c>
      <c r="F2263" s="2" t="n">
        <v>753</v>
      </c>
      <c r="G2263" s="2" t="n">
        <v>448</v>
      </c>
      <c r="H2263" s="2" t="n">
        <v>2126</v>
      </c>
      <c r="I2263" s="2" t="n">
        <v>196</v>
      </c>
      <c r="J2263" s="2" t="n">
        <v>67</v>
      </c>
      <c r="K2263" s="2">
        <f>D2263+H2263+I2263+J2263</f>
        <v>8050</v>
      </c>
      <c r="L2263" s="2" t="n">
        <v>2598</v>
      </c>
      <c r="M2263" s="2">
        <f>K2263+L2263</f>
        <v>10648</v>
      </c>
      <c r="N2263" s="2" t="n">
        <v>42380</v>
      </c>
    </row>
    <row r="2264" spans="1:14" ht="12.75" customHeight="1">
      <c r="A2264" s="1" t="n">
        <v>3101805</v>
      </c>
      <c r="B2264" s="1" t="s">
        <v>2205</v>
      </c>
      <c r="C2264" s="1" t="s">
        <v>2187</v>
      </c>
      <c r="D2264" s="2">
        <f>SUM(E2264:G2264)</f>
        <v>206</v>
      </c>
      <c r="E2264" s="2" t="n">
        <v>150</v>
      </c>
      <c r="F2264" s="2" t="n">
        <v>44</v>
      </c>
      <c r="G2264" s="2" t="n">
        <v>12</v>
      </c>
      <c r="H2264" s="2" t="n">
        <v>90</v>
      </c>
      <c r="I2264" s="2" t="n">
        <v>10</v>
      </c>
      <c r="J2264" s="2" t="n">
        <v>4</v>
      </c>
      <c r="K2264" s="2">
        <f>D2264+H2264+I2264+J2264</f>
        <v>310</v>
      </c>
      <c r="L2264" s="2" t="n">
        <v>158</v>
      </c>
      <c r="M2264" s="2">
        <f>K2264+L2264</f>
        <v>468</v>
      </c>
      <c r="N2264" s="2" t="n">
        <v>7448</v>
      </c>
    </row>
    <row r="2265" spans="1:14" ht="12.75" customHeight="1">
      <c r="A2265" s="1" t="n">
        <v>3101904</v>
      </c>
      <c r="B2265" s="1" t="s">
        <v>2206</v>
      </c>
      <c r="C2265" s="1" t="s">
        <v>2187</v>
      </c>
      <c r="D2265" s="2">
        <f>SUM(E2265:G2265)</f>
        <v>3205</v>
      </c>
      <c r="E2265" s="2" t="n">
        <v>1846</v>
      </c>
      <c r="F2265" s="2" t="n">
        <v>928</v>
      </c>
      <c r="G2265" s="2" t="n">
        <v>431</v>
      </c>
      <c r="H2265" s="2" t="n">
        <v>952</v>
      </c>
      <c r="I2265" s="2" t="n">
        <v>153</v>
      </c>
      <c r="J2265" s="2" t="n">
        <v>64</v>
      </c>
      <c r="K2265" s="2">
        <f>D2265+H2265+I2265+J2265</f>
        <v>4374</v>
      </c>
      <c r="L2265" s="2" t="n">
        <v>493</v>
      </c>
      <c r="M2265" s="2">
        <f>K2265+L2265</f>
        <v>4867</v>
      </c>
      <c r="N2265" s="2" t="n">
        <v>20059</v>
      </c>
    </row>
    <row r="2266" spans="1:14" ht="12.75" customHeight="1">
      <c r="A2266" s="1" t="n">
        <v>3102001</v>
      </c>
      <c r="B2266" s="1" t="s">
        <v>2207</v>
      </c>
      <c r="C2266" s="1" t="s">
        <v>2187</v>
      </c>
      <c r="D2266" s="2">
        <f>SUM(E2266:G2266)</f>
        <v>2364</v>
      </c>
      <c r="E2266" s="2" t="n">
        <v>1853</v>
      </c>
      <c r="F2266" s="2" t="n">
        <v>260</v>
      </c>
      <c r="G2266" s="2" t="n">
        <v>251</v>
      </c>
      <c r="H2266" s="2" t="n">
        <v>750</v>
      </c>
      <c r="I2266" s="2" t="n">
        <v>54</v>
      </c>
      <c r="J2266" s="2" t="n">
        <v>24</v>
      </c>
      <c r="K2266" s="2">
        <f>D2266+H2266+I2266+J2266</f>
        <v>3192</v>
      </c>
      <c r="L2266" s="2" t="n">
        <v>465</v>
      </c>
      <c r="M2266" s="2">
        <f>K2266+L2266</f>
        <v>3657</v>
      </c>
      <c r="N2266" s="2" t="n">
        <v>14566</v>
      </c>
    </row>
    <row r="2267" spans="1:14" ht="12.75" customHeight="1">
      <c r="A2267" s="1" t="n">
        <v>3102050</v>
      </c>
      <c r="B2267" s="1" t="s">
        <v>2208</v>
      </c>
      <c r="C2267" s="1" t="s">
        <v>2187</v>
      </c>
      <c r="D2267" s="2">
        <f>SUM(E2267:G2267)</f>
        <v>363</v>
      </c>
      <c r="E2267" s="2" t="n">
        <v>285</v>
      </c>
      <c r="F2267" s="2" t="n">
        <v>58</v>
      </c>
      <c r="G2267" s="2" t="n">
        <v>20</v>
      </c>
      <c r="H2267" s="2" t="n">
        <v>101</v>
      </c>
      <c r="I2267" s="2" t="n">
        <v>11</v>
      </c>
      <c r="J2267" s="2" t="n">
        <v>2</v>
      </c>
      <c r="K2267" s="2">
        <f>D2267+H2267+I2267+J2267</f>
        <v>477</v>
      </c>
      <c r="L2267" s="2" t="n">
        <v>67</v>
      </c>
      <c r="M2267" s="2">
        <f>K2267+L2267</f>
        <v>544</v>
      </c>
      <c r="N2267" s="2" t="n">
        <v>5938</v>
      </c>
    </row>
    <row r="2268" spans="1:14" ht="12.75" customHeight="1">
      <c r="A2268" s="1" t="n">
        <v>3102100</v>
      </c>
      <c r="B2268" s="1" t="s">
        <v>2209</v>
      </c>
      <c r="C2268" s="1" t="s">
        <v>2187</v>
      </c>
      <c r="D2268" s="2">
        <f>SUM(E2268:G2268)</f>
        <v>2249</v>
      </c>
      <c r="E2268" s="2" t="n">
        <v>1782</v>
      </c>
      <c r="F2268" s="2" t="n">
        <v>265</v>
      </c>
      <c r="G2268" s="2" t="n">
        <v>202</v>
      </c>
      <c r="H2268" s="2" t="n">
        <v>805</v>
      </c>
      <c r="I2268" s="2" t="n">
        <v>50</v>
      </c>
      <c r="J2268" s="2" t="n">
        <v>16</v>
      </c>
      <c r="K2268" s="2">
        <f>D2268+H2268+I2268+J2268</f>
        <v>3120</v>
      </c>
      <c r="L2268" s="2" t="n">
        <v>275</v>
      </c>
      <c r="M2268" s="2">
        <f>K2268+L2268</f>
        <v>3395</v>
      </c>
      <c r="N2268" s="2" t="n">
        <v>10723</v>
      </c>
    </row>
    <row r="2269" spans="1:14" ht="12.75" customHeight="1">
      <c r="A2269" s="1" t="n">
        <v>3102209</v>
      </c>
      <c r="B2269" s="1" t="s">
        <v>2210</v>
      </c>
      <c r="C2269" s="1" t="s">
        <v>2187</v>
      </c>
      <c r="D2269" s="2">
        <f>SUM(E2269:G2269)</f>
        <v>464</v>
      </c>
      <c r="E2269" s="2" t="n">
        <v>417</v>
      </c>
      <c r="F2269" s="2" t="n">
        <v>30</v>
      </c>
      <c r="G2269" s="2" t="n">
        <v>17</v>
      </c>
      <c r="H2269" s="2" t="n">
        <v>122</v>
      </c>
      <c r="I2269" s="2" t="n">
        <v>11</v>
      </c>
      <c r="J2269" s="2" t="n">
        <v>2</v>
      </c>
      <c r="K2269" s="2">
        <f>D2269+H2269+I2269+J2269</f>
        <v>599</v>
      </c>
      <c r="L2269" s="2" t="n">
        <v>62</v>
      </c>
      <c r="M2269" s="2">
        <f>K2269+L2269</f>
        <v>661</v>
      </c>
      <c r="N2269" s="2" t="n">
        <v>3783</v>
      </c>
    </row>
    <row r="2270" spans="1:14" ht="12.75" customHeight="1">
      <c r="A2270" s="1" t="n">
        <v>3102308</v>
      </c>
      <c r="B2270" s="1" t="s">
        <v>2211</v>
      </c>
      <c r="C2270" s="1" t="s">
        <v>2187</v>
      </c>
      <c r="D2270" s="2">
        <f>SUM(E2270:G2270)</f>
        <v>2617</v>
      </c>
      <c r="E2270" s="2" t="n">
        <v>1526</v>
      </c>
      <c r="F2270" s="2" t="n">
        <v>312</v>
      </c>
      <c r="G2270" s="2" t="n">
        <v>779</v>
      </c>
      <c r="H2270" s="2" t="n">
        <v>854</v>
      </c>
      <c r="I2270" s="2" t="n">
        <v>73</v>
      </c>
      <c r="J2270" s="2" t="n">
        <v>25</v>
      </c>
      <c r="K2270" s="2">
        <f>D2270+H2270+I2270+J2270</f>
        <v>3569</v>
      </c>
      <c r="L2270" s="2" t="n">
        <v>281</v>
      </c>
      <c r="M2270" s="2">
        <f>K2270+L2270</f>
        <v>3850</v>
      </c>
      <c r="N2270" s="2" t="n">
        <v>15135</v>
      </c>
    </row>
    <row r="2271" spans="1:14" ht="12.75" customHeight="1">
      <c r="A2271" s="1" t="n">
        <v>3102407</v>
      </c>
      <c r="B2271" s="1" t="s">
        <v>2212</v>
      </c>
      <c r="C2271" s="1" t="s">
        <v>2187</v>
      </c>
      <c r="D2271" s="2">
        <f>SUM(E2271:G2271)</f>
        <v>194</v>
      </c>
      <c r="E2271" s="2" t="n">
        <v>163</v>
      </c>
      <c r="F2271" s="2" t="n">
        <v>21</v>
      </c>
      <c r="G2271" s="2" t="n">
        <v>10</v>
      </c>
      <c r="H2271" s="2" t="n">
        <v>116</v>
      </c>
      <c r="I2271" s="2" t="n">
        <v>6</v>
      </c>
      <c r="J2271" s="2" t="n">
        <v>1</v>
      </c>
      <c r="K2271" s="2">
        <f>D2271+H2271+I2271+J2271</f>
        <v>317</v>
      </c>
      <c r="L2271" s="2" t="n">
        <v>108</v>
      </c>
      <c r="M2271" s="2">
        <f>K2271+L2271</f>
        <v>425</v>
      </c>
      <c r="N2271" s="2" t="n">
        <v>3605</v>
      </c>
    </row>
    <row r="2272" spans="1:14" ht="12.75" customHeight="1">
      <c r="A2272" s="1" t="n">
        <v>3102506</v>
      </c>
      <c r="B2272" s="1" t="s">
        <v>2213</v>
      </c>
      <c r="C2272" s="1" t="s">
        <v>2187</v>
      </c>
      <c r="D2272" s="2">
        <f>SUM(E2272:G2272)</f>
        <v>730</v>
      </c>
      <c r="E2272" s="2" t="n">
        <v>604</v>
      </c>
      <c r="F2272" s="2" t="n">
        <v>83</v>
      </c>
      <c r="G2272" s="2" t="n">
        <v>43</v>
      </c>
      <c r="H2272" s="2" t="n">
        <v>221</v>
      </c>
      <c r="I2272" s="2" t="n">
        <v>16</v>
      </c>
      <c r="J2272" s="2" t="n">
        <v>2</v>
      </c>
      <c r="K2272" s="2">
        <f>D2272+H2272+I2272+J2272</f>
        <v>969</v>
      </c>
      <c r="L2272" s="2" t="n">
        <v>103</v>
      </c>
      <c r="M2272" s="2">
        <f>K2272+L2272</f>
        <v>1072</v>
      </c>
      <c r="N2272" s="2" t="n">
        <v>4643</v>
      </c>
    </row>
    <row r="2273" spans="1:14" ht="12.75" customHeight="1">
      <c r="A2273" s="1" t="n">
        <v>3102605</v>
      </c>
      <c r="B2273" s="1" t="s">
        <v>2214</v>
      </c>
      <c r="C2273" s="1" t="s">
        <v>2187</v>
      </c>
      <c r="D2273" s="2">
        <f>SUM(E2273:G2273)</f>
        <v>6049</v>
      </c>
      <c r="E2273" s="2" t="n">
        <v>3891</v>
      </c>
      <c r="F2273" s="2" t="n">
        <v>601</v>
      </c>
      <c r="G2273" s="2" t="n">
        <v>1557</v>
      </c>
      <c r="H2273" s="2" t="n">
        <v>1914</v>
      </c>
      <c r="I2273" s="2" t="n">
        <v>139</v>
      </c>
      <c r="J2273" s="2" t="n">
        <v>52</v>
      </c>
      <c r="K2273" s="2">
        <f>D2273+H2273+I2273+J2273</f>
        <v>8154</v>
      </c>
      <c r="L2273" s="2" t="n">
        <v>733</v>
      </c>
      <c r="M2273" s="2">
        <f>K2273+L2273</f>
        <v>8887</v>
      </c>
      <c r="N2273" s="2" t="n">
        <v>41704</v>
      </c>
    </row>
    <row r="2274" spans="1:14" ht="12.75" customHeight="1">
      <c r="A2274" s="1" t="n">
        <v>3102704</v>
      </c>
      <c r="B2274" s="1" t="s">
        <v>2215</v>
      </c>
      <c r="C2274" s="1" t="s">
        <v>2187</v>
      </c>
      <c r="D2274" s="2">
        <f>SUM(E2274:G2274)</f>
        <v>961</v>
      </c>
      <c r="E2274" s="2" t="n">
        <v>855</v>
      </c>
      <c r="F2274" s="2" t="n">
        <v>61</v>
      </c>
      <c r="G2274" s="2" t="n">
        <v>45</v>
      </c>
      <c r="H2274" s="2" t="n">
        <v>313</v>
      </c>
      <c r="I2274" s="2" t="n">
        <v>17</v>
      </c>
      <c r="J2274" s="2" t="n">
        <v>3</v>
      </c>
      <c r="K2274" s="2">
        <f>D2274+H2274+I2274+J2274</f>
        <v>1294</v>
      </c>
      <c r="L2274" s="2" t="n">
        <v>272</v>
      </c>
      <c r="M2274" s="2">
        <f>K2274+L2274</f>
        <v>1566</v>
      </c>
      <c r="N2274" s="2" t="n">
        <v>9470</v>
      </c>
    </row>
    <row r="2275" spans="1:14" ht="12.75" customHeight="1">
      <c r="A2275" s="1" t="n">
        <v>3102803</v>
      </c>
      <c r="B2275" s="1" t="s">
        <v>2216</v>
      </c>
      <c r="C2275" s="1" t="s">
        <v>2187</v>
      </c>
      <c r="D2275" s="2">
        <f>SUM(E2275:G2275)</f>
        <v>1781</v>
      </c>
      <c r="E2275" s="2" t="n">
        <v>1029</v>
      </c>
      <c r="F2275" s="2" t="n">
        <v>402</v>
      </c>
      <c r="G2275" s="2" t="n">
        <v>350</v>
      </c>
      <c r="H2275" s="2" t="n">
        <v>724</v>
      </c>
      <c r="I2275" s="2" t="n">
        <v>65</v>
      </c>
      <c r="J2275" s="2" t="n">
        <v>19</v>
      </c>
      <c r="K2275" s="2">
        <f>D2275+H2275+I2275+J2275</f>
        <v>2589</v>
      </c>
      <c r="L2275" s="2" t="n">
        <v>383</v>
      </c>
      <c r="M2275" s="2">
        <f>K2275+L2275</f>
        <v>2972</v>
      </c>
      <c r="N2275" s="2" t="n">
        <v>12189</v>
      </c>
    </row>
    <row r="2276" spans="1:14" ht="12.75" customHeight="1">
      <c r="A2276" s="1" t="n">
        <v>3102852</v>
      </c>
      <c r="B2276" s="1" t="s">
        <v>2217</v>
      </c>
      <c r="C2276" s="1" t="s">
        <v>2187</v>
      </c>
      <c r="D2276" s="2">
        <f>SUM(E2276:G2276)</f>
        <v>644</v>
      </c>
      <c r="E2276" s="2" t="n">
        <v>586</v>
      </c>
      <c r="F2276" s="2" t="n">
        <v>53</v>
      </c>
      <c r="G2276" s="2" t="n">
        <v>5</v>
      </c>
      <c r="H2276" s="2" t="n">
        <v>252</v>
      </c>
      <c r="I2276" s="2" t="n">
        <v>17</v>
      </c>
      <c r="J2276" s="2" t="n">
        <v>4</v>
      </c>
      <c r="K2276" s="2">
        <f>D2276+H2276+I2276+J2276</f>
        <v>917</v>
      </c>
      <c r="L2276" s="2" t="n">
        <v>201</v>
      </c>
      <c r="M2276" s="2">
        <f>K2276+L2276</f>
        <v>1118</v>
      </c>
      <c r="N2276" s="2" t="n">
        <v>8594</v>
      </c>
    </row>
    <row r="2277" spans="1:14" ht="12.75" customHeight="1">
      <c r="A2277" s="1" t="n">
        <v>3102902</v>
      </c>
      <c r="B2277" s="1" t="s">
        <v>2218</v>
      </c>
      <c r="C2277" s="1" t="s">
        <v>2187</v>
      </c>
      <c r="D2277" s="2">
        <f>SUM(E2277:G2277)</f>
        <v>995</v>
      </c>
      <c r="E2277" s="2" t="n">
        <v>471</v>
      </c>
      <c r="F2277" s="2" t="n">
        <v>309</v>
      </c>
      <c r="G2277" s="2" t="n">
        <v>215</v>
      </c>
      <c r="H2277" s="2" t="n">
        <v>454</v>
      </c>
      <c r="I2277" s="2" t="n">
        <v>40</v>
      </c>
      <c r="J2277" s="2" t="n">
        <v>24</v>
      </c>
      <c r="K2277" s="2">
        <f>D2277+H2277+I2277+J2277</f>
        <v>1513</v>
      </c>
      <c r="L2277" s="2" t="n">
        <v>234</v>
      </c>
      <c r="M2277" s="2">
        <f>K2277+L2277</f>
        <v>1747</v>
      </c>
      <c r="N2277" s="2" t="n">
        <v>11471</v>
      </c>
    </row>
    <row r="2278" spans="1:14" ht="12.75" customHeight="1">
      <c r="A2278" s="1" t="n">
        <v>3103009</v>
      </c>
      <c r="B2278" s="1" t="s">
        <v>2219</v>
      </c>
      <c r="C2278" s="1" t="s">
        <v>2187</v>
      </c>
      <c r="D2278" s="2">
        <f>SUM(E2278:G2278)</f>
        <v>546</v>
      </c>
      <c r="E2278" s="2" t="n">
        <v>378</v>
      </c>
      <c r="F2278" s="2" t="n">
        <v>88</v>
      </c>
      <c r="G2278" s="2" t="n">
        <v>80</v>
      </c>
      <c r="H2278" s="2" t="n">
        <v>301</v>
      </c>
      <c r="I2278" s="2" t="n">
        <v>26</v>
      </c>
      <c r="J2278" s="2" t="n">
        <v>9</v>
      </c>
      <c r="K2278" s="2">
        <f>D2278+H2278+I2278+J2278</f>
        <v>882</v>
      </c>
      <c r="L2278" s="2" t="n">
        <v>176</v>
      </c>
      <c r="M2278" s="2">
        <f>K2278+L2278</f>
        <v>1058</v>
      </c>
      <c r="N2278" s="2" t="n">
        <v>9233</v>
      </c>
    </row>
    <row r="2279" spans="1:14" ht="12.75" customHeight="1">
      <c r="A2279" s="1" t="n">
        <v>3103108</v>
      </c>
      <c r="B2279" s="1" t="s">
        <v>2220</v>
      </c>
      <c r="C2279" s="1" t="s">
        <v>2187</v>
      </c>
      <c r="D2279" s="2">
        <f>SUM(E2279:G2279)</f>
        <v>61</v>
      </c>
      <c r="E2279" s="2" t="n">
        <v>45</v>
      </c>
      <c r="F2279" s="2" t="n">
        <v>9</v>
      </c>
      <c r="G2279" s="2" t="n">
        <v>7</v>
      </c>
      <c r="H2279" s="2" t="n">
        <v>27</v>
      </c>
      <c r="I2279" s="2" t="n">
        <v>3</v>
      </c>
      <c r="J2279" s="2" t="n">
        <v>1</v>
      </c>
      <c r="K2279" s="2">
        <f>D2279+H2279+I2279+J2279</f>
        <v>92</v>
      </c>
      <c r="L2279" s="2" t="n">
        <v>10</v>
      </c>
      <c r="M2279" s="2">
        <f>K2279+L2279</f>
        <v>102</v>
      </c>
      <c r="N2279" s="2" t="n">
        <v>1577</v>
      </c>
    </row>
    <row r="2280" spans="1:14" ht="12.75" customHeight="1">
      <c r="A2280" s="1" t="n">
        <v>3103207</v>
      </c>
      <c r="B2280" s="1" t="s">
        <v>2221</v>
      </c>
      <c r="C2280" s="1" t="s">
        <v>2187</v>
      </c>
      <c r="D2280" s="2">
        <f>SUM(E2280:G2280)</f>
        <v>151</v>
      </c>
      <c r="E2280" s="2" t="n">
        <v>47</v>
      </c>
      <c r="F2280" s="2" t="n">
        <v>12</v>
      </c>
      <c r="G2280" s="2" t="n">
        <v>92</v>
      </c>
      <c r="H2280" s="2" t="n">
        <v>39</v>
      </c>
      <c r="I2280" s="2" t="n">
        <v>3</v>
      </c>
      <c r="J2280" s="2" t="n">
        <v>0</v>
      </c>
      <c r="K2280" s="2">
        <f>D2280+H2280+I2280+J2280</f>
        <v>193</v>
      </c>
      <c r="L2280" s="2" t="n">
        <v>30</v>
      </c>
      <c r="M2280" s="2">
        <f>K2280+L2280</f>
        <v>223</v>
      </c>
      <c r="N2280" s="2" t="n">
        <v>2360</v>
      </c>
    </row>
    <row r="2281" spans="1:14" ht="12.75" customHeight="1">
      <c r="A2281" s="1" t="n">
        <v>3103306</v>
      </c>
      <c r="B2281" s="1" t="s">
        <v>2222</v>
      </c>
      <c r="C2281" s="1" t="s">
        <v>2187</v>
      </c>
      <c r="D2281" s="2">
        <f>SUM(E2281:G2281)</f>
        <v>129</v>
      </c>
      <c r="E2281" s="2" t="n">
        <v>84</v>
      </c>
      <c r="F2281" s="2" t="n">
        <v>25</v>
      </c>
      <c r="G2281" s="2" t="n">
        <v>20</v>
      </c>
      <c r="H2281" s="2" t="n">
        <v>59</v>
      </c>
      <c r="I2281" s="2" t="n">
        <v>7</v>
      </c>
      <c r="J2281" s="2" t="n">
        <v>1</v>
      </c>
      <c r="K2281" s="2">
        <f>D2281+H2281+I2281+J2281</f>
        <v>196</v>
      </c>
      <c r="L2281" s="2" t="n">
        <v>41</v>
      </c>
      <c r="M2281" s="2">
        <f>K2281+L2281</f>
        <v>237</v>
      </c>
      <c r="N2281" s="2" t="n">
        <v>2056</v>
      </c>
    </row>
    <row r="2282" spans="1:14" ht="12.75" customHeight="1">
      <c r="A2282" s="1" t="n">
        <v>3103405</v>
      </c>
      <c r="B2282" s="1" t="s">
        <v>2223</v>
      </c>
      <c r="C2282" s="1" t="s">
        <v>2187</v>
      </c>
      <c r="D2282" s="2">
        <f>SUM(E2282:G2282)</f>
        <v>7279</v>
      </c>
      <c r="E2282" s="2" t="n">
        <v>5784</v>
      </c>
      <c r="F2282" s="2" t="n">
        <v>945</v>
      </c>
      <c r="G2282" s="2" t="n">
        <v>550</v>
      </c>
      <c r="H2282" s="2" t="n">
        <v>2956</v>
      </c>
      <c r="I2282" s="2" t="n">
        <v>666</v>
      </c>
      <c r="J2282" s="2" t="n">
        <v>65</v>
      </c>
      <c r="K2282" s="2">
        <f>D2282+H2282+I2282+J2282</f>
        <v>10966</v>
      </c>
      <c r="L2282" s="2" t="n">
        <v>1885</v>
      </c>
      <c r="M2282" s="2">
        <f>K2282+L2282</f>
        <v>12851</v>
      </c>
      <c r="N2282" s="2" t="n">
        <v>36715</v>
      </c>
    </row>
    <row r="2283" spans="1:14" ht="12.75" customHeight="1">
      <c r="A2283" s="1" t="n">
        <v>3103504</v>
      </c>
      <c r="B2283" s="1" t="s">
        <v>2224</v>
      </c>
      <c r="C2283" s="1" t="s">
        <v>2187</v>
      </c>
      <c r="D2283" s="2">
        <f>SUM(E2283:G2283)</f>
        <v>14698</v>
      </c>
      <c r="E2283" s="2" t="n">
        <v>6747</v>
      </c>
      <c r="F2283" s="2" t="n">
        <v>3621</v>
      </c>
      <c r="G2283" s="2" t="n">
        <v>4330</v>
      </c>
      <c r="H2283" s="2" t="n">
        <v>5942</v>
      </c>
      <c r="I2283" s="2" t="n">
        <v>857</v>
      </c>
      <c r="J2283" s="2" t="n">
        <v>332</v>
      </c>
      <c r="K2283" s="2">
        <f>D2283+H2283+I2283+J2283</f>
        <v>21829</v>
      </c>
      <c r="L2283" s="2" t="n">
        <v>2779</v>
      </c>
      <c r="M2283" s="2">
        <f>K2283+L2283</f>
        <v>24608</v>
      </c>
      <c r="N2283" s="2" t="n">
        <v>118361</v>
      </c>
    </row>
    <row r="2284" spans="1:14" ht="12.75" customHeight="1">
      <c r="A2284" s="1" t="n">
        <v>3103603</v>
      </c>
      <c r="B2284" s="1" t="s">
        <v>2225</v>
      </c>
      <c r="C2284" s="1" t="s">
        <v>2187</v>
      </c>
      <c r="D2284" s="2">
        <f>SUM(E2284:G2284)</f>
        <v>146</v>
      </c>
      <c r="E2284" s="2" t="n">
        <v>81</v>
      </c>
      <c r="F2284" s="2" t="n">
        <v>37</v>
      </c>
      <c r="G2284" s="2" t="n">
        <v>28</v>
      </c>
      <c r="H2284" s="2" t="n">
        <v>74</v>
      </c>
      <c r="I2284" s="2" t="n">
        <v>18</v>
      </c>
      <c r="J2284" s="2" t="n">
        <v>2</v>
      </c>
      <c r="K2284" s="2">
        <f>D2284+H2284+I2284+J2284</f>
        <v>240</v>
      </c>
      <c r="L2284" s="2" t="n">
        <v>44</v>
      </c>
      <c r="M2284" s="2">
        <f>K2284+L2284</f>
        <v>284</v>
      </c>
      <c r="N2284" s="2" t="n">
        <v>2779</v>
      </c>
    </row>
    <row r="2285" spans="1:14" ht="12.75" customHeight="1">
      <c r="A2285" s="1" t="n">
        <v>3103702</v>
      </c>
      <c r="B2285" s="1" t="s">
        <v>2226</v>
      </c>
      <c r="C2285" s="1" t="s">
        <v>2187</v>
      </c>
      <c r="D2285" s="2">
        <f>SUM(E2285:G2285)</f>
        <v>720</v>
      </c>
      <c r="E2285" s="2" t="n">
        <v>562</v>
      </c>
      <c r="F2285" s="2" t="n">
        <v>138</v>
      </c>
      <c r="G2285" s="2" t="n">
        <v>20</v>
      </c>
      <c r="H2285" s="2" t="n">
        <v>230</v>
      </c>
      <c r="I2285" s="2" t="n">
        <v>69</v>
      </c>
      <c r="J2285" s="2" t="n">
        <v>7</v>
      </c>
      <c r="K2285" s="2">
        <f>D2285+H2285+I2285+J2285</f>
        <v>1026</v>
      </c>
      <c r="L2285" s="2" t="n">
        <v>131</v>
      </c>
      <c r="M2285" s="2">
        <f>K2285+L2285</f>
        <v>1157</v>
      </c>
      <c r="N2285" s="2" t="n">
        <v>8467</v>
      </c>
    </row>
    <row r="2286" spans="1:14" ht="12.75" customHeight="1">
      <c r="A2286" s="1" t="n">
        <v>3103751</v>
      </c>
      <c r="B2286" s="1" t="s">
        <v>2227</v>
      </c>
      <c r="C2286" s="1" t="s">
        <v>2187</v>
      </c>
      <c r="D2286" s="2">
        <f>SUM(E2286:G2286)</f>
        <v>286</v>
      </c>
      <c r="E2286" s="2" t="n">
        <v>170</v>
      </c>
      <c r="F2286" s="2" t="n">
        <v>35</v>
      </c>
      <c r="G2286" s="2" t="n">
        <v>81</v>
      </c>
      <c r="H2286" s="2" t="n">
        <v>133</v>
      </c>
      <c r="I2286" s="2" t="n">
        <v>14</v>
      </c>
      <c r="J2286" s="2" t="n">
        <v>8</v>
      </c>
      <c r="K2286" s="2">
        <f>D2286+H2286+I2286+J2286</f>
        <v>441</v>
      </c>
      <c r="L2286" s="2" t="n">
        <v>108</v>
      </c>
      <c r="M2286" s="2">
        <f>K2286+L2286</f>
        <v>549</v>
      </c>
      <c r="N2286" s="2" t="n">
        <v>6992</v>
      </c>
    </row>
    <row r="2287" spans="1:14" ht="12.75" customHeight="1">
      <c r="A2287" s="1" t="n">
        <v>3103801</v>
      </c>
      <c r="B2287" s="1" t="s">
        <v>2228</v>
      </c>
      <c r="C2287" s="1" t="s">
        <v>2187</v>
      </c>
      <c r="D2287" s="2">
        <f>SUM(E2287:G2287)</f>
        <v>439</v>
      </c>
      <c r="E2287" s="2" t="n">
        <v>355</v>
      </c>
      <c r="F2287" s="2" t="n">
        <v>52</v>
      </c>
      <c r="G2287" s="2" t="n">
        <v>32</v>
      </c>
      <c r="H2287" s="2" t="n">
        <v>110</v>
      </c>
      <c r="I2287" s="2" t="n">
        <v>10</v>
      </c>
      <c r="J2287" s="2" t="n">
        <v>4</v>
      </c>
      <c r="K2287" s="2">
        <f>D2287+H2287+I2287+J2287</f>
        <v>563</v>
      </c>
      <c r="L2287" s="2" t="n">
        <v>53</v>
      </c>
      <c r="M2287" s="2">
        <f>K2287+L2287</f>
        <v>616</v>
      </c>
      <c r="N2287" s="2" t="n">
        <v>2836</v>
      </c>
    </row>
    <row r="2288" spans="1:14" ht="12.75" customHeight="1">
      <c r="A2288" s="1" t="n">
        <v>3103900</v>
      </c>
      <c r="B2288" s="1" t="s">
        <v>2229</v>
      </c>
      <c r="C2288" s="1" t="s">
        <v>2187</v>
      </c>
      <c r="D2288" s="2">
        <f>SUM(E2288:G2288)</f>
        <v>920</v>
      </c>
      <c r="E2288" s="2" t="n">
        <v>625</v>
      </c>
      <c r="F2288" s="2" t="n">
        <v>150</v>
      </c>
      <c r="G2288" s="2" t="n">
        <v>145</v>
      </c>
      <c r="H2288" s="2" t="n">
        <v>312</v>
      </c>
      <c r="I2288" s="2" t="n">
        <v>24</v>
      </c>
      <c r="J2288" s="2" t="n">
        <v>20</v>
      </c>
      <c r="K2288" s="2">
        <f>D2288+H2288+I2288+J2288</f>
        <v>1276</v>
      </c>
      <c r="L2288" s="2" t="n">
        <v>114</v>
      </c>
      <c r="M2288" s="2">
        <f>K2288+L2288</f>
        <v>1390</v>
      </c>
      <c r="N2288" s="2" t="n">
        <v>9523</v>
      </c>
    </row>
    <row r="2289" spans="1:14" ht="12.75" customHeight="1">
      <c r="A2289" s="1" t="n">
        <v>3104007</v>
      </c>
      <c r="B2289" s="1" t="s">
        <v>2230</v>
      </c>
      <c r="C2289" s="1" t="s">
        <v>2187</v>
      </c>
      <c r="D2289" s="2">
        <f>SUM(E2289:G2289)</f>
        <v>12806</v>
      </c>
      <c r="E2289" s="2" t="n">
        <v>4492</v>
      </c>
      <c r="F2289" s="2" t="n">
        <v>4354</v>
      </c>
      <c r="G2289" s="2" t="n">
        <v>3960</v>
      </c>
      <c r="H2289" s="2" t="n">
        <v>4776</v>
      </c>
      <c r="I2289" s="2" t="n">
        <v>875</v>
      </c>
      <c r="J2289" s="2" t="n">
        <v>301</v>
      </c>
      <c r="K2289" s="2">
        <f>D2289+H2289+I2289+J2289</f>
        <v>18758</v>
      </c>
      <c r="L2289" s="2" t="n">
        <v>2453</v>
      </c>
      <c r="M2289" s="2">
        <f>K2289+L2289</f>
        <v>21211</v>
      </c>
      <c r="N2289" s="2" t="n">
        <v>108403</v>
      </c>
    </row>
    <row r="2290" spans="1:14" ht="12.75" customHeight="1">
      <c r="A2290" s="1" t="n">
        <v>3104106</v>
      </c>
      <c r="B2290" s="1" t="s">
        <v>2231</v>
      </c>
      <c r="C2290" s="1" t="s">
        <v>2187</v>
      </c>
      <c r="D2290" s="2">
        <f>SUM(E2290:G2290)</f>
        <v>1014</v>
      </c>
      <c r="E2290" s="2" t="n">
        <v>605</v>
      </c>
      <c r="F2290" s="2" t="n">
        <v>131</v>
      </c>
      <c r="G2290" s="2" t="n">
        <v>278</v>
      </c>
      <c r="H2290" s="2" t="n">
        <v>338</v>
      </c>
      <c r="I2290" s="2" t="n">
        <v>25</v>
      </c>
      <c r="J2290" s="2" t="n">
        <v>16</v>
      </c>
      <c r="K2290" s="2">
        <f>D2290+H2290+I2290+J2290</f>
        <v>1393</v>
      </c>
      <c r="L2290" s="2" t="n">
        <v>116</v>
      </c>
      <c r="M2290" s="2">
        <f>K2290+L2290</f>
        <v>1509</v>
      </c>
      <c r="N2290" s="2" t="n">
        <v>10990</v>
      </c>
    </row>
    <row r="2291" spans="1:14" ht="12.75" customHeight="1">
      <c r="A2291" s="1" t="n">
        <v>3104205</v>
      </c>
      <c r="B2291" s="1" t="s">
        <v>2232</v>
      </c>
      <c r="C2291" s="1" t="s">
        <v>2187</v>
      </c>
      <c r="D2291" s="2">
        <f>SUM(E2291:G2291)</f>
        <v>5967</v>
      </c>
      <c r="E2291" s="2" t="n">
        <v>2027</v>
      </c>
      <c r="F2291" s="2" t="n">
        <v>2011</v>
      </c>
      <c r="G2291" s="2" t="n">
        <v>1929</v>
      </c>
      <c r="H2291" s="2" t="n">
        <v>2149</v>
      </c>
      <c r="I2291" s="2" t="n">
        <v>346</v>
      </c>
      <c r="J2291" s="2" t="n">
        <v>159</v>
      </c>
      <c r="K2291" s="2">
        <f>D2291+H2291+I2291+J2291</f>
        <v>8621</v>
      </c>
      <c r="L2291" s="2" t="n">
        <v>702</v>
      </c>
      <c r="M2291" s="2">
        <f>K2291+L2291</f>
        <v>9323</v>
      </c>
      <c r="N2291" s="2" t="n">
        <v>40658</v>
      </c>
    </row>
    <row r="2292" spans="1:14" ht="12.75" customHeight="1">
      <c r="A2292" s="1" t="n">
        <v>3104304</v>
      </c>
      <c r="B2292" s="1" t="s">
        <v>2233</v>
      </c>
      <c r="C2292" s="1" t="s">
        <v>2187</v>
      </c>
      <c r="D2292" s="2">
        <f>SUM(E2292:G2292)</f>
        <v>2236</v>
      </c>
      <c r="E2292" s="2" t="n">
        <v>1373</v>
      </c>
      <c r="F2292" s="2" t="n">
        <v>301</v>
      </c>
      <c r="G2292" s="2" t="n">
        <v>562</v>
      </c>
      <c r="H2292" s="2" t="n">
        <v>711</v>
      </c>
      <c r="I2292" s="2" t="n">
        <v>87</v>
      </c>
      <c r="J2292" s="2" t="n">
        <v>33</v>
      </c>
      <c r="K2292" s="2">
        <f>D2292+H2292+I2292+J2292</f>
        <v>3067</v>
      </c>
      <c r="L2292" s="2" t="n">
        <v>276</v>
      </c>
      <c r="M2292" s="2">
        <f>K2292+L2292</f>
        <v>3343</v>
      </c>
      <c r="N2292" s="2" t="n">
        <v>15288</v>
      </c>
    </row>
    <row r="2293" spans="1:14" ht="12.75" customHeight="1">
      <c r="A2293" s="1" t="n">
        <v>3104403</v>
      </c>
      <c r="B2293" s="1" t="s">
        <v>2234</v>
      </c>
      <c r="C2293" s="1" t="s">
        <v>2187</v>
      </c>
      <c r="D2293" s="2">
        <f>SUM(E2293:G2293)</f>
        <v>175</v>
      </c>
      <c r="E2293" s="2" t="n">
        <v>124</v>
      </c>
      <c r="F2293" s="2" t="n">
        <v>22</v>
      </c>
      <c r="G2293" s="2" t="n">
        <v>29</v>
      </c>
      <c r="H2293" s="2" t="n">
        <v>74</v>
      </c>
      <c r="I2293" s="2" t="n">
        <v>3</v>
      </c>
      <c r="J2293" s="2" t="n">
        <v>5</v>
      </c>
      <c r="K2293" s="2">
        <f>D2293+H2293+I2293+J2293</f>
        <v>257</v>
      </c>
      <c r="L2293" s="2" t="n">
        <v>74</v>
      </c>
      <c r="M2293" s="2">
        <f>K2293+L2293</f>
        <v>331</v>
      </c>
      <c r="N2293" s="2" t="n">
        <v>2681</v>
      </c>
    </row>
    <row r="2294" spans="1:14" ht="12.75" customHeight="1">
      <c r="A2294" s="1" t="n">
        <v>3104452</v>
      </c>
      <c r="B2294" s="1" t="s">
        <v>2235</v>
      </c>
      <c r="C2294" s="1" t="s">
        <v>2187</v>
      </c>
      <c r="D2294" s="2">
        <f>SUM(E2294:G2294)</f>
        <v>419</v>
      </c>
      <c r="E2294" s="2" t="n">
        <v>380</v>
      </c>
      <c r="F2294" s="2" t="n">
        <v>35</v>
      </c>
      <c r="G2294" s="2" t="n">
        <v>4</v>
      </c>
      <c r="H2294" s="2" t="n">
        <v>119</v>
      </c>
      <c r="I2294" s="2" t="n">
        <v>14</v>
      </c>
      <c r="J2294" s="2" t="n">
        <v>7</v>
      </c>
      <c r="K2294" s="2">
        <f>D2294+H2294+I2294+J2294</f>
        <v>559</v>
      </c>
      <c r="L2294" s="2" t="n">
        <v>76</v>
      </c>
      <c r="M2294" s="2">
        <f>K2294+L2294</f>
        <v>635</v>
      </c>
      <c r="N2294" s="2" t="n">
        <v>5305</v>
      </c>
    </row>
    <row r="2295" spans="1:14" ht="12.75" customHeight="1">
      <c r="A2295" s="1" t="n">
        <v>3104502</v>
      </c>
      <c r="B2295" s="1" t="s">
        <v>2236</v>
      </c>
      <c r="C2295" s="1" t="s">
        <v>2187</v>
      </c>
      <c r="D2295" s="2">
        <f>SUM(E2295:G2295)</f>
        <v>1614</v>
      </c>
      <c r="E2295" s="2" t="n">
        <v>1366</v>
      </c>
      <c r="F2295" s="2" t="n">
        <v>131</v>
      </c>
      <c r="G2295" s="2" t="n">
        <v>117</v>
      </c>
      <c r="H2295" s="2" t="n">
        <v>522</v>
      </c>
      <c r="I2295" s="2" t="n">
        <v>29</v>
      </c>
      <c r="J2295" s="2" t="n">
        <v>9</v>
      </c>
      <c r="K2295" s="2">
        <f>D2295+H2295+I2295+J2295</f>
        <v>2174</v>
      </c>
      <c r="L2295" s="2" t="n">
        <v>638</v>
      </c>
      <c r="M2295" s="2">
        <f>K2295+L2295</f>
        <v>2812</v>
      </c>
      <c r="N2295" s="2" t="n">
        <v>17850</v>
      </c>
    </row>
    <row r="2296" spans="1:14" ht="12.75" customHeight="1">
      <c r="A2296" s="1" t="n">
        <v>3104601</v>
      </c>
      <c r="B2296" s="1" t="s">
        <v>2237</v>
      </c>
      <c r="C2296" s="1" t="s">
        <v>2187</v>
      </c>
      <c r="D2296" s="2">
        <f>SUM(E2296:G2296)</f>
        <v>1609</v>
      </c>
      <c r="E2296" s="2" t="n">
        <v>719</v>
      </c>
      <c r="F2296" s="2" t="n">
        <v>403</v>
      </c>
      <c r="G2296" s="2" t="n">
        <v>487</v>
      </c>
      <c r="H2296" s="2" t="n">
        <v>677</v>
      </c>
      <c r="I2296" s="2" t="n">
        <v>120</v>
      </c>
      <c r="J2296" s="2" t="n">
        <v>39</v>
      </c>
      <c r="K2296" s="2">
        <f>D2296+H2296+I2296+J2296</f>
        <v>2445</v>
      </c>
      <c r="L2296" s="2" t="n">
        <v>264</v>
      </c>
      <c r="M2296" s="2">
        <f>K2296+L2296</f>
        <v>2709</v>
      </c>
      <c r="N2296" s="2" t="n">
        <v>14358</v>
      </c>
    </row>
    <row r="2297" spans="1:14" ht="12.75" customHeight="1">
      <c r="A2297" s="1" t="n">
        <v>3104700</v>
      </c>
      <c r="B2297" s="1" t="s">
        <v>2238</v>
      </c>
      <c r="C2297" s="1" t="s">
        <v>2187</v>
      </c>
      <c r="D2297" s="2">
        <f>SUM(E2297:G2297)</f>
        <v>2141</v>
      </c>
      <c r="E2297" s="2" t="n">
        <v>1888</v>
      </c>
      <c r="F2297" s="2" t="n">
        <v>174</v>
      </c>
      <c r="G2297" s="2" t="n">
        <v>79</v>
      </c>
      <c r="H2297" s="2" t="n">
        <v>795</v>
      </c>
      <c r="I2297" s="2" t="n">
        <v>28</v>
      </c>
      <c r="J2297" s="2" t="n">
        <v>11</v>
      </c>
      <c r="K2297" s="2">
        <f>D2297+H2297+I2297+J2297</f>
        <v>2975</v>
      </c>
      <c r="L2297" s="2" t="n">
        <v>516</v>
      </c>
      <c r="M2297" s="2">
        <f>K2297+L2297</f>
        <v>3491</v>
      </c>
      <c r="N2297" s="2" t="n">
        <v>12496</v>
      </c>
    </row>
    <row r="2298" spans="1:14" ht="12.75" customHeight="1">
      <c r="A2298" s="1" t="n">
        <v>3104809</v>
      </c>
      <c r="B2298" s="1" t="s">
        <v>2239</v>
      </c>
      <c r="C2298" s="1" t="s">
        <v>2187</v>
      </c>
      <c r="D2298" s="2">
        <f>SUM(E2298:G2298)</f>
        <v>253</v>
      </c>
      <c r="E2298" s="2" t="n">
        <v>174</v>
      </c>
      <c r="F2298" s="2" t="n">
        <v>42</v>
      </c>
      <c r="G2298" s="2" t="n">
        <v>37</v>
      </c>
      <c r="H2298" s="2" t="n">
        <v>88</v>
      </c>
      <c r="I2298" s="2" t="n">
        <v>6</v>
      </c>
      <c r="J2298" s="2" t="n">
        <v>6</v>
      </c>
      <c r="K2298" s="2">
        <f>D2298+H2298+I2298+J2298</f>
        <v>353</v>
      </c>
      <c r="L2298" s="2" t="n">
        <v>89</v>
      </c>
      <c r="M2298" s="2">
        <f>K2298+L2298</f>
        <v>442</v>
      </c>
      <c r="N2298" s="2" t="n">
        <v>4833</v>
      </c>
    </row>
    <row r="2299" spans="1:14" ht="12.75" customHeight="1">
      <c r="A2299" s="1" t="n">
        <v>3104908</v>
      </c>
      <c r="B2299" s="1" t="s">
        <v>2240</v>
      </c>
      <c r="C2299" s="1" t="s">
        <v>2187</v>
      </c>
      <c r="D2299" s="2">
        <f>SUM(E2299:G2299)</f>
        <v>2602</v>
      </c>
      <c r="E2299" s="2" t="n">
        <v>1736</v>
      </c>
      <c r="F2299" s="2" t="n">
        <v>426</v>
      </c>
      <c r="G2299" s="2" t="n">
        <v>440</v>
      </c>
      <c r="H2299" s="2" t="n">
        <v>844</v>
      </c>
      <c r="I2299" s="2" t="n">
        <v>115</v>
      </c>
      <c r="J2299" s="2" t="n">
        <v>42</v>
      </c>
      <c r="K2299" s="2">
        <f>D2299+H2299+I2299+J2299</f>
        <v>3603</v>
      </c>
      <c r="L2299" s="2" t="n">
        <v>550</v>
      </c>
      <c r="M2299" s="2">
        <f>K2299+L2299</f>
        <v>4153</v>
      </c>
      <c r="N2299" s="2" t="n">
        <v>19249</v>
      </c>
    </row>
    <row r="2300" spans="1:14" ht="12.75" customHeight="1">
      <c r="A2300" s="1" t="n">
        <v>3105004</v>
      </c>
      <c r="B2300" s="1" t="s">
        <v>2241</v>
      </c>
      <c r="C2300" s="1" t="s">
        <v>2187</v>
      </c>
      <c r="D2300" s="2">
        <f>SUM(E2300:G2300)</f>
        <v>478</v>
      </c>
      <c r="E2300" s="2" t="n">
        <v>317</v>
      </c>
      <c r="F2300" s="2" t="n">
        <v>55</v>
      </c>
      <c r="G2300" s="2" t="n">
        <v>106</v>
      </c>
      <c r="H2300" s="2" t="n">
        <v>187</v>
      </c>
      <c r="I2300" s="2" t="n">
        <v>12</v>
      </c>
      <c r="J2300" s="2" t="n">
        <v>0</v>
      </c>
      <c r="K2300" s="2">
        <f>D2300+H2300+I2300+J2300</f>
        <v>677</v>
      </c>
      <c r="L2300" s="2" t="n">
        <v>130</v>
      </c>
      <c r="M2300" s="2">
        <f>K2300+L2300</f>
        <v>807</v>
      </c>
      <c r="N2300" s="2" t="n">
        <v>7780</v>
      </c>
    </row>
    <row r="2301" spans="1:14" ht="12.75" customHeight="1">
      <c r="A2301" s="1" t="n">
        <v>3105103</v>
      </c>
      <c r="B2301" s="1" t="s">
        <v>2242</v>
      </c>
      <c r="C2301" s="1" t="s">
        <v>2187</v>
      </c>
      <c r="D2301" s="2">
        <f>SUM(E2301:G2301)</f>
        <v>4562</v>
      </c>
      <c r="E2301" s="2" t="n">
        <v>2746</v>
      </c>
      <c r="F2301" s="2" t="n">
        <v>1191</v>
      </c>
      <c r="G2301" s="2" t="n">
        <v>625</v>
      </c>
      <c r="H2301" s="2" t="n">
        <v>1658</v>
      </c>
      <c r="I2301" s="2" t="n">
        <v>253</v>
      </c>
      <c r="J2301" s="2" t="n">
        <v>47</v>
      </c>
      <c r="K2301" s="2">
        <f>D2301+H2301+I2301+J2301</f>
        <v>6520</v>
      </c>
      <c r="L2301" s="2" t="n">
        <v>757</v>
      </c>
      <c r="M2301" s="2">
        <f>K2301+L2301</f>
        <v>7277</v>
      </c>
      <c r="N2301" s="2" t="n">
        <v>23964</v>
      </c>
    </row>
    <row r="2302" spans="1:14" ht="12.75" customHeight="1">
      <c r="A2302" s="1" t="n">
        <v>3105202</v>
      </c>
      <c r="B2302" s="1" t="s">
        <v>2243</v>
      </c>
      <c r="C2302" s="1" t="s">
        <v>2187</v>
      </c>
      <c r="D2302" s="2">
        <f>SUM(E2302:G2302)</f>
        <v>684</v>
      </c>
      <c r="E2302" s="2" t="n">
        <v>632</v>
      </c>
      <c r="F2302" s="2" t="n">
        <v>46</v>
      </c>
      <c r="G2302" s="2" t="n">
        <v>6</v>
      </c>
      <c r="H2302" s="2" t="n">
        <v>200</v>
      </c>
      <c r="I2302" s="2" t="n">
        <v>10</v>
      </c>
      <c r="J2302" s="2" t="n">
        <v>1</v>
      </c>
      <c r="K2302" s="2">
        <f>D2302+H2302+I2302+J2302</f>
        <v>895</v>
      </c>
      <c r="L2302" s="2" t="n">
        <v>141</v>
      </c>
      <c r="M2302" s="2">
        <f>K2302+L2302</f>
        <v>1036</v>
      </c>
      <c r="N2302" s="2" t="n">
        <v>4738</v>
      </c>
    </row>
    <row r="2303" spans="1:14" ht="12.75" customHeight="1">
      <c r="A2303" s="1" t="n">
        <v>3105301</v>
      </c>
      <c r="B2303" s="1" t="s">
        <v>2244</v>
      </c>
      <c r="C2303" s="1" t="s">
        <v>2187</v>
      </c>
      <c r="D2303" s="2">
        <f>SUM(E2303:G2303)</f>
        <v>300</v>
      </c>
      <c r="E2303" s="2" t="n">
        <v>215</v>
      </c>
      <c r="F2303" s="2" t="n">
        <v>20</v>
      </c>
      <c r="G2303" s="2" t="n">
        <v>65</v>
      </c>
      <c r="H2303" s="2" t="n">
        <v>122</v>
      </c>
      <c r="I2303" s="2" t="n">
        <v>12</v>
      </c>
      <c r="J2303" s="2" t="n">
        <v>1</v>
      </c>
      <c r="K2303" s="2">
        <f>D2303+H2303+I2303+J2303</f>
        <v>435</v>
      </c>
      <c r="L2303" s="2" t="n">
        <v>105</v>
      </c>
      <c r="M2303" s="2">
        <f>K2303+L2303</f>
        <v>540</v>
      </c>
      <c r="N2303" s="2" t="n">
        <v>5808</v>
      </c>
    </row>
    <row r="2304" spans="1:14" ht="12.75" customHeight="1">
      <c r="A2304" s="1" t="n">
        <v>3105400</v>
      </c>
      <c r="B2304" s="1" t="s">
        <v>2245</v>
      </c>
      <c r="C2304" s="1" t="s">
        <v>2187</v>
      </c>
      <c r="D2304" s="2">
        <f>SUM(E2304:G2304)</f>
        <v>3771</v>
      </c>
      <c r="E2304" s="2" t="n">
        <v>1327</v>
      </c>
      <c r="F2304" s="2" t="n">
        <v>628</v>
      </c>
      <c r="G2304" s="2" t="n">
        <v>1816</v>
      </c>
      <c r="H2304" s="2" t="n">
        <v>1610</v>
      </c>
      <c r="I2304" s="2" t="n">
        <v>171</v>
      </c>
      <c r="J2304" s="2" t="n">
        <v>70</v>
      </c>
      <c r="K2304" s="2">
        <f>D2304+H2304+I2304+J2304</f>
        <v>5622</v>
      </c>
      <c r="L2304" s="2" t="n">
        <v>472</v>
      </c>
      <c r="M2304" s="2">
        <f>K2304+L2304</f>
        <v>6094</v>
      </c>
      <c r="N2304" s="2" t="n">
        <v>33232</v>
      </c>
    </row>
    <row r="2305" spans="1:14" ht="12.75" customHeight="1">
      <c r="A2305" s="1" t="n">
        <v>3105509</v>
      </c>
      <c r="B2305" s="1" t="s">
        <v>2246</v>
      </c>
      <c r="C2305" s="1" t="s">
        <v>2187</v>
      </c>
      <c r="D2305" s="2">
        <f>SUM(E2305:G2305)</f>
        <v>191</v>
      </c>
      <c r="E2305" s="2" t="n">
        <v>162</v>
      </c>
      <c r="F2305" s="2" t="n">
        <v>17</v>
      </c>
      <c r="G2305" s="2" t="n">
        <v>12</v>
      </c>
      <c r="H2305" s="2" t="n">
        <v>74</v>
      </c>
      <c r="I2305" s="2" t="n">
        <v>2</v>
      </c>
      <c r="J2305" s="2" t="n">
        <v>4</v>
      </c>
      <c r="K2305" s="2">
        <f>D2305+H2305+I2305+J2305</f>
        <v>271</v>
      </c>
      <c r="L2305" s="2" t="n">
        <v>67</v>
      </c>
      <c r="M2305" s="2">
        <f>K2305+L2305</f>
        <v>338</v>
      </c>
      <c r="N2305" s="2" t="n">
        <v>5311</v>
      </c>
    </row>
    <row r="2306" spans="1:14" ht="12.75" customHeight="1">
      <c r="A2306" s="1" t="n">
        <v>3105608</v>
      </c>
      <c r="B2306" s="1" t="s">
        <v>2247</v>
      </c>
      <c r="C2306" s="1" t="s">
        <v>2187</v>
      </c>
      <c r="D2306" s="2">
        <f>SUM(E2306:G2306)</f>
        <v>19734</v>
      </c>
      <c r="E2306" s="2" t="n">
        <v>7282</v>
      </c>
      <c r="F2306" s="2" t="n">
        <v>5821</v>
      </c>
      <c r="G2306" s="2" t="n">
        <v>6631</v>
      </c>
      <c r="H2306" s="2" t="n">
        <v>7649</v>
      </c>
      <c r="I2306" s="2" t="n">
        <v>1530</v>
      </c>
      <c r="J2306" s="2" t="n">
        <v>424</v>
      </c>
      <c r="K2306" s="2">
        <f>D2306+H2306+I2306+J2306</f>
        <v>29337</v>
      </c>
      <c r="L2306" s="2" t="n">
        <v>3142</v>
      </c>
      <c r="M2306" s="2">
        <f>K2306+L2306</f>
        <v>32479</v>
      </c>
      <c r="N2306" s="2" t="n">
        <v>139061</v>
      </c>
    </row>
    <row r="2307" spans="1:14" ht="12.75" customHeight="1">
      <c r="A2307" s="1" t="n">
        <v>3105707</v>
      </c>
      <c r="B2307" s="1" t="s">
        <v>2248</v>
      </c>
      <c r="C2307" s="1" t="s">
        <v>2187</v>
      </c>
      <c r="D2307" s="2">
        <f>SUM(E2307:G2307)</f>
        <v>546</v>
      </c>
      <c r="E2307" s="2" t="n">
        <v>458</v>
      </c>
      <c r="F2307" s="2" t="n">
        <v>50</v>
      </c>
      <c r="G2307" s="2" t="n">
        <v>38</v>
      </c>
      <c r="H2307" s="2" t="n">
        <v>167</v>
      </c>
      <c r="I2307" s="2" t="n">
        <v>14</v>
      </c>
      <c r="J2307" s="2" t="n">
        <v>4</v>
      </c>
      <c r="K2307" s="2">
        <f>D2307+H2307+I2307+J2307</f>
        <v>731</v>
      </c>
      <c r="L2307" s="2" t="n">
        <v>105</v>
      </c>
      <c r="M2307" s="2">
        <f>K2307+L2307</f>
        <v>836</v>
      </c>
      <c r="N2307" s="2" t="n">
        <v>4905</v>
      </c>
    </row>
    <row r="2308" spans="1:14" ht="12.75" customHeight="1">
      <c r="A2308" s="1" t="n">
        <v>3105905</v>
      </c>
      <c r="B2308" s="1" t="s">
        <v>2249</v>
      </c>
      <c r="C2308" s="1" t="s">
        <v>2187</v>
      </c>
      <c r="D2308" s="2">
        <f>SUM(E2308:G2308)</f>
        <v>2599</v>
      </c>
      <c r="E2308" s="2" t="n">
        <v>769</v>
      </c>
      <c r="F2308" s="2" t="n">
        <v>778</v>
      </c>
      <c r="G2308" s="2" t="n">
        <v>1052</v>
      </c>
      <c r="H2308" s="2" t="n">
        <v>1231</v>
      </c>
      <c r="I2308" s="2" t="n">
        <v>173</v>
      </c>
      <c r="J2308" s="2" t="n">
        <v>69</v>
      </c>
      <c r="K2308" s="2">
        <f>D2308+H2308+I2308+J2308</f>
        <v>4072</v>
      </c>
      <c r="L2308" s="2" t="n">
        <v>374</v>
      </c>
      <c r="M2308" s="2">
        <f>K2308+L2308</f>
        <v>4446</v>
      </c>
      <c r="N2308" s="2" t="n">
        <v>20981</v>
      </c>
    </row>
    <row r="2309" spans="1:14" ht="12.75" customHeight="1">
      <c r="A2309" s="1" t="n">
        <v>3106002</v>
      </c>
      <c r="B2309" s="1" t="s">
        <v>2250</v>
      </c>
      <c r="C2309" s="1" t="s">
        <v>2187</v>
      </c>
      <c r="D2309" s="2">
        <f>SUM(E2309:G2309)</f>
        <v>651</v>
      </c>
      <c r="E2309" s="2" t="n">
        <v>242</v>
      </c>
      <c r="F2309" s="2" t="n">
        <v>130</v>
      </c>
      <c r="G2309" s="2" t="n">
        <v>279</v>
      </c>
      <c r="H2309" s="2" t="n">
        <v>380</v>
      </c>
      <c r="I2309" s="2" t="n">
        <v>21</v>
      </c>
      <c r="J2309" s="2" t="n">
        <v>20</v>
      </c>
      <c r="K2309" s="2">
        <f>D2309+H2309+I2309+J2309</f>
        <v>1072</v>
      </c>
      <c r="L2309" s="2" t="n">
        <v>145</v>
      </c>
      <c r="M2309" s="2">
        <f>K2309+L2309</f>
        <v>1217</v>
      </c>
      <c r="N2309" s="2" t="n">
        <v>10269</v>
      </c>
    </row>
    <row r="2310" spans="1:14" ht="12.75" customHeight="1">
      <c r="A2310" s="1" t="n">
        <v>3106101</v>
      </c>
      <c r="B2310" s="1" t="s">
        <v>2251</v>
      </c>
      <c r="C2310" s="1" t="s">
        <v>2187</v>
      </c>
      <c r="D2310" s="2">
        <f>SUM(E2310:G2310)</f>
        <v>90</v>
      </c>
      <c r="E2310" s="2" t="n">
        <v>40</v>
      </c>
      <c r="F2310" s="2" t="n">
        <v>31</v>
      </c>
      <c r="G2310" s="2" t="n">
        <v>19</v>
      </c>
      <c r="H2310" s="2" t="n">
        <v>38</v>
      </c>
      <c r="I2310" s="2" t="n">
        <v>7</v>
      </c>
      <c r="J2310" s="2" t="n">
        <v>1</v>
      </c>
      <c r="K2310" s="2">
        <f>D2310+H2310+I2310+J2310</f>
        <v>136</v>
      </c>
      <c r="L2310" s="2" t="n">
        <v>53</v>
      </c>
      <c r="M2310" s="2">
        <f>K2310+L2310</f>
        <v>189</v>
      </c>
      <c r="N2310" s="2" t="n">
        <v>3422</v>
      </c>
    </row>
    <row r="2311" spans="1:14" ht="12.75" customHeight="1">
      <c r="A2311" s="1" t="n">
        <v>3106200</v>
      </c>
      <c r="B2311" s="1" t="s">
        <v>2252</v>
      </c>
      <c r="C2311" s="1" t="s">
        <v>2187</v>
      </c>
      <c r="D2311" s="2">
        <f>SUM(E2311:G2311)</f>
        <v>347856</v>
      </c>
      <c r="E2311" s="2" t="n">
        <v>131182</v>
      </c>
      <c r="F2311" s="2" t="n">
        <v>57110</v>
      </c>
      <c r="G2311" s="2" t="n">
        <v>159564</v>
      </c>
      <c r="H2311" s="2" t="n">
        <v>120073</v>
      </c>
      <c r="I2311" s="2" t="n">
        <v>15638</v>
      </c>
      <c r="J2311" s="2" t="n">
        <v>8032</v>
      </c>
      <c r="K2311" s="2">
        <f>D2311+H2311+I2311+J2311</f>
        <v>491599</v>
      </c>
      <c r="L2311" s="2" t="n">
        <v>48300</v>
      </c>
      <c r="M2311" s="2">
        <f>K2311+L2311</f>
        <v>539899</v>
      </c>
      <c r="N2311" s="2" t="n">
        <v>2530701</v>
      </c>
    </row>
    <row r="2312" spans="1:14" ht="12.75" customHeight="1">
      <c r="A2312" s="1" t="n">
        <v>3106309</v>
      </c>
      <c r="B2312" s="1" t="s">
        <v>2253</v>
      </c>
      <c r="C2312" s="1" t="s">
        <v>2187</v>
      </c>
      <c r="D2312" s="2">
        <f>SUM(E2312:G2312)</f>
        <v>3201</v>
      </c>
      <c r="E2312" s="2" t="n">
        <v>1888</v>
      </c>
      <c r="F2312" s="2" t="n">
        <v>700</v>
      </c>
      <c r="G2312" s="2" t="n">
        <v>613</v>
      </c>
      <c r="H2312" s="2" t="n">
        <v>1417</v>
      </c>
      <c r="I2312" s="2" t="n">
        <v>236</v>
      </c>
      <c r="J2312" s="2" t="n">
        <v>71</v>
      </c>
      <c r="K2312" s="2">
        <f>D2312+H2312+I2312+J2312</f>
        <v>4925</v>
      </c>
      <c r="L2312" s="2" t="n">
        <v>687</v>
      </c>
      <c r="M2312" s="2">
        <f>K2312+L2312</f>
        <v>5612</v>
      </c>
      <c r="N2312" s="2" t="n">
        <v>27277</v>
      </c>
    </row>
    <row r="2313" spans="1:14" ht="12.75" customHeight="1">
      <c r="A2313" s="1" t="n">
        <v>3106408</v>
      </c>
      <c r="B2313" s="1" t="s">
        <v>2254</v>
      </c>
      <c r="C2313" s="1" t="s">
        <v>2187</v>
      </c>
      <c r="D2313" s="2">
        <f>SUM(E2313:G2313)</f>
        <v>946</v>
      </c>
      <c r="E2313" s="2" t="n">
        <v>705</v>
      </c>
      <c r="F2313" s="2" t="n">
        <v>128</v>
      </c>
      <c r="G2313" s="2" t="n">
        <v>113</v>
      </c>
      <c r="H2313" s="2" t="n">
        <v>326</v>
      </c>
      <c r="I2313" s="2" t="n">
        <v>22</v>
      </c>
      <c r="J2313" s="2" t="n">
        <v>12</v>
      </c>
      <c r="K2313" s="2">
        <f>D2313+H2313+I2313+J2313</f>
        <v>1306</v>
      </c>
      <c r="L2313" s="2" t="n">
        <v>136</v>
      </c>
      <c r="M2313" s="2">
        <f>K2313+L2313</f>
        <v>1442</v>
      </c>
      <c r="N2313" s="2" t="n">
        <v>7723</v>
      </c>
    </row>
    <row r="2314" spans="1:14" ht="12.75" customHeight="1">
      <c r="A2314" s="1" t="n">
        <v>3106507</v>
      </c>
      <c r="B2314" s="1" t="s">
        <v>2255</v>
      </c>
      <c r="C2314" s="1" t="s">
        <v>2187</v>
      </c>
      <c r="D2314" s="2">
        <f>SUM(E2314:G2314)</f>
        <v>1401</v>
      </c>
      <c r="E2314" s="2" t="n">
        <v>1131</v>
      </c>
      <c r="F2314" s="2" t="n">
        <v>195</v>
      </c>
      <c r="G2314" s="2" t="n">
        <v>75</v>
      </c>
      <c r="H2314" s="2" t="n">
        <v>611</v>
      </c>
      <c r="I2314" s="2" t="n">
        <v>60</v>
      </c>
      <c r="J2314" s="2" t="n">
        <v>13</v>
      </c>
      <c r="K2314" s="2">
        <f>D2314+H2314+I2314+J2314</f>
        <v>2085</v>
      </c>
      <c r="L2314" s="2" t="n">
        <v>153</v>
      </c>
      <c r="M2314" s="2">
        <f>K2314+L2314</f>
        <v>2238</v>
      </c>
      <c r="N2314" s="2" t="n">
        <v>11813</v>
      </c>
    </row>
    <row r="2315" spans="1:14" ht="12.75" customHeight="1">
      <c r="A2315" s="1" t="n">
        <v>3106606</v>
      </c>
      <c r="B2315" s="1" t="s">
        <v>2256</v>
      </c>
      <c r="C2315" s="1" t="s">
        <v>2187</v>
      </c>
      <c r="D2315" s="2">
        <f>SUM(E2315:G2315)</f>
        <v>353</v>
      </c>
      <c r="E2315" s="2" t="n">
        <v>333</v>
      </c>
      <c r="F2315" s="2" t="n">
        <v>11</v>
      </c>
      <c r="G2315" s="2" t="n">
        <v>9</v>
      </c>
      <c r="H2315" s="2" t="n">
        <v>138</v>
      </c>
      <c r="I2315" s="2" t="n">
        <v>7</v>
      </c>
      <c r="J2315" s="2" t="n">
        <v>2</v>
      </c>
      <c r="K2315" s="2">
        <f>D2315+H2315+I2315+J2315</f>
        <v>500</v>
      </c>
      <c r="L2315" s="2" t="n">
        <v>108</v>
      </c>
      <c r="M2315" s="2">
        <f>K2315+L2315</f>
        <v>608</v>
      </c>
      <c r="N2315" s="2" t="n">
        <v>4609</v>
      </c>
    </row>
    <row r="2316" spans="1:14" ht="12.75" customHeight="1">
      <c r="A2316" s="1" t="n">
        <v>3106655</v>
      </c>
      <c r="B2316" s="1" t="s">
        <v>2257</v>
      </c>
      <c r="C2316" s="1" t="s">
        <v>2187</v>
      </c>
      <c r="D2316" s="2">
        <f>SUM(E2316:G2316)</f>
        <v>264</v>
      </c>
      <c r="E2316" s="2" t="n">
        <v>245</v>
      </c>
      <c r="F2316" s="2" t="n">
        <v>17</v>
      </c>
      <c r="G2316" s="2" t="n">
        <v>2</v>
      </c>
      <c r="H2316" s="2" t="n">
        <v>84</v>
      </c>
      <c r="I2316" s="2" t="n">
        <v>7</v>
      </c>
      <c r="J2316" s="2" t="n">
        <v>2</v>
      </c>
      <c r="K2316" s="2">
        <f>D2316+H2316+I2316+J2316</f>
        <v>357</v>
      </c>
      <c r="L2316" s="2" t="n">
        <v>63</v>
      </c>
      <c r="M2316" s="2">
        <f>K2316+L2316</f>
        <v>420</v>
      </c>
      <c r="N2316" s="2" t="n">
        <v>4792</v>
      </c>
    </row>
    <row r="2317" spans="1:14" ht="12.75" customHeight="1">
      <c r="A2317" s="1" t="n">
        <v>3106705</v>
      </c>
      <c r="B2317" s="1" t="s">
        <v>2258</v>
      </c>
      <c r="C2317" s="1" t="s">
        <v>2187</v>
      </c>
      <c r="D2317" s="2">
        <f>SUM(E2317:G2317)</f>
        <v>26552</v>
      </c>
      <c r="E2317" s="2" t="n">
        <v>10141</v>
      </c>
      <c r="F2317" s="2" t="n">
        <v>5756</v>
      </c>
      <c r="G2317" s="2" t="n">
        <v>10655</v>
      </c>
      <c r="H2317" s="2" t="n">
        <v>12335</v>
      </c>
      <c r="I2317" s="2" t="n">
        <v>2218</v>
      </c>
      <c r="J2317" s="2" t="n">
        <v>1009</v>
      </c>
      <c r="K2317" s="2">
        <f>D2317+H2317+I2317+J2317</f>
        <v>42114</v>
      </c>
      <c r="L2317" s="2" t="n">
        <v>7513</v>
      </c>
      <c r="M2317" s="2">
        <f>K2317+L2317</f>
        <v>49627</v>
      </c>
      <c r="N2317" s="2" t="n">
        <v>450024</v>
      </c>
    </row>
    <row r="2318" spans="1:14" ht="12.75" customHeight="1">
      <c r="A2318" s="1" t="n">
        <v>3106804</v>
      </c>
      <c r="B2318" s="1" t="s">
        <v>2259</v>
      </c>
      <c r="C2318" s="1" t="s">
        <v>2187</v>
      </c>
      <c r="D2318" s="2">
        <f>SUM(E2318:G2318)</f>
        <v>372</v>
      </c>
      <c r="E2318" s="2" t="n">
        <v>285</v>
      </c>
      <c r="F2318" s="2" t="n">
        <v>43</v>
      </c>
      <c r="G2318" s="2" t="n">
        <v>44</v>
      </c>
      <c r="H2318" s="2" t="n">
        <v>94</v>
      </c>
      <c r="I2318" s="2" t="n">
        <v>11</v>
      </c>
      <c r="J2318" s="2" t="n">
        <v>1</v>
      </c>
      <c r="K2318" s="2">
        <f>D2318+H2318+I2318+J2318</f>
        <v>478</v>
      </c>
      <c r="L2318" s="2" t="n">
        <v>67</v>
      </c>
      <c r="M2318" s="2">
        <f>K2318+L2318</f>
        <v>545</v>
      </c>
      <c r="N2318" s="2" t="n">
        <v>3282</v>
      </c>
    </row>
    <row r="2319" spans="1:14" ht="12.75" customHeight="1">
      <c r="A2319" s="1" t="n">
        <v>3106903</v>
      </c>
      <c r="B2319" s="1" t="s">
        <v>2260</v>
      </c>
      <c r="C2319" s="1" t="s">
        <v>2187</v>
      </c>
      <c r="D2319" s="2">
        <f>SUM(E2319:G2319)</f>
        <v>3550</v>
      </c>
      <c r="E2319" s="2" t="n">
        <v>1219</v>
      </c>
      <c r="F2319" s="2" t="n">
        <v>1199</v>
      </c>
      <c r="G2319" s="2" t="n">
        <v>1132</v>
      </c>
      <c r="H2319" s="2" t="n">
        <v>1465</v>
      </c>
      <c r="I2319" s="2" t="n">
        <v>197</v>
      </c>
      <c r="J2319" s="2" t="n">
        <v>98</v>
      </c>
      <c r="K2319" s="2">
        <f>D2319+H2319+I2319+J2319</f>
        <v>5310</v>
      </c>
      <c r="L2319" s="2" t="n">
        <v>630</v>
      </c>
      <c r="M2319" s="2">
        <f>K2319+L2319</f>
        <v>5940</v>
      </c>
      <c r="N2319" s="2" t="n">
        <v>14612</v>
      </c>
    </row>
    <row r="2320" spans="1:14" ht="12.75" customHeight="1">
      <c r="A2320" s="1" t="n">
        <v>3107000</v>
      </c>
      <c r="B2320" s="1" t="s">
        <v>2261</v>
      </c>
      <c r="C2320" s="1" t="s">
        <v>2187</v>
      </c>
      <c r="D2320" s="2">
        <f>SUM(E2320:G2320)</f>
        <v>345</v>
      </c>
      <c r="E2320" s="2" t="n">
        <v>302</v>
      </c>
      <c r="F2320" s="2" t="n">
        <v>23</v>
      </c>
      <c r="G2320" s="2" t="n">
        <v>20</v>
      </c>
      <c r="H2320" s="2" t="n">
        <v>113</v>
      </c>
      <c r="I2320" s="2" t="n">
        <v>1</v>
      </c>
      <c r="J2320" s="2" t="n">
        <v>3</v>
      </c>
      <c r="K2320" s="2">
        <f>D2320+H2320+I2320+J2320</f>
        <v>462</v>
      </c>
      <c r="L2320" s="2" t="n">
        <v>64</v>
      </c>
      <c r="M2320" s="2">
        <f>K2320+L2320</f>
        <v>526</v>
      </c>
      <c r="N2320" s="2" t="n">
        <v>2482</v>
      </c>
    </row>
    <row r="2321" spans="1:14" ht="12.75" customHeight="1">
      <c r="A2321" s="1" t="n">
        <v>3107109</v>
      </c>
      <c r="B2321" s="1" t="s">
        <v>2262</v>
      </c>
      <c r="C2321" s="1" t="s">
        <v>2187</v>
      </c>
      <c r="D2321" s="2">
        <f>SUM(E2321:G2321)</f>
        <v>7719</v>
      </c>
      <c r="E2321" s="2" t="n">
        <v>4086</v>
      </c>
      <c r="F2321" s="2" t="n">
        <v>2659</v>
      </c>
      <c r="G2321" s="2" t="n">
        <v>974</v>
      </c>
      <c r="H2321" s="2" t="n">
        <v>2607</v>
      </c>
      <c r="I2321" s="2" t="n">
        <v>206</v>
      </c>
      <c r="J2321" s="2" t="n">
        <v>125</v>
      </c>
      <c r="K2321" s="2">
        <f>D2321+H2321+I2321+J2321</f>
        <v>10657</v>
      </c>
      <c r="L2321" s="2" t="n">
        <v>1310</v>
      </c>
      <c r="M2321" s="2">
        <f>K2321+L2321</f>
        <v>11967</v>
      </c>
      <c r="N2321" s="2" t="n">
        <v>40308</v>
      </c>
    </row>
    <row r="2322" spans="1:14" ht="12.75" customHeight="1">
      <c r="A2322" s="1" t="n">
        <v>3107208</v>
      </c>
      <c r="B2322" s="1" t="s">
        <v>2263</v>
      </c>
      <c r="C2322" s="1" t="s">
        <v>2187</v>
      </c>
      <c r="D2322" s="2">
        <f>SUM(E2322:G2322)</f>
        <v>316</v>
      </c>
      <c r="E2322" s="2" t="n">
        <v>269</v>
      </c>
      <c r="F2322" s="2" t="n">
        <v>15</v>
      </c>
      <c r="G2322" s="2" t="n">
        <v>32</v>
      </c>
      <c r="H2322" s="2" t="n">
        <v>133</v>
      </c>
      <c r="I2322" s="2" t="n">
        <v>5</v>
      </c>
      <c r="J2322" s="2" t="n">
        <v>0</v>
      </c>
      <c r="K2322" s="2">
        <f>D2322+H2322+I2322+J2322</f>
        <v>454</v>
      </c>
      <c r="L2322" s="2" t="n">
        <v>149</v>
      </c>
      <c r="M2322" s="2">
        <f>K2322+L2322</f>
        <v>603</v>
      </c>
      <c r="N2322" s="2" t="n">
        <v>5088</v>
      </c>
    </row>
    <row r="2323" spans="1:14" ht="12.75" customHeight="1">
      <c r="A2323" s="1" t="n">
        <v>3107307</v>
      </c>
      <c r="B2323" s="1" t="s">
        <v>2264</v>
      </c>
      <c r="C2323" s="1" t="s">
        <v>2187</v>
      </c>
      <c r="D2323" s="2">
        <f>SUM(E2323:G2323)</f>
        <v>6770</v>
      </c>
      <c r="E2323" s="2" t="n">
        <v>4586</v>
      </c>
      <c r="F2323" s="2" t="n">
        <v>1153</v>
      </c>
      <c r="G2323" s="2" t="n">
        <v>1031</v>
      </c>
      <c r="H2323" s="2" t="n">
        <v>3024</v>
      </c>
      <c r="I2323" s="2" t="n">
        <v>290</v>
      </c>
      <c r="J2323" s="2" t="n">
        <v>125</v>
      </c>
      <c r="K2323" s="2">
        <f>D2323+H2323+I2323+J2323</f>
        <v>10209</v>
      </c>
      <c r="L2323" s="2" t="n">
        <v>1554</v>
      </c>
      <c r="M2323" s="2">
        <f>K2323+L2323</f>
        <v>11763</v>
      </c>
      <c r="N2323" s="2" t="n">
        <v>50521</v>
      </c>
    </row>
    <row r="2324" spans="1:14" ht="12.75" customHeight="1">
      <c r="A2324" s="1" t="n">
        <v>3107406</v>
      </c>
      <c r="B2324" s="1" t="s">
        <v>2265</v>
      </c>
      <c r="C2324" s="1" t="s">
        <v>2187</v>
      </c>
      <c r="D2324" s="2">
        <f>SUM(E2324:G2324)</f>
        <v>5879</v>
      </c>
      <c r="E2324" s="2" t="n">
        <v>2882</v>
      </c>
      <c r="F2324" s="2" t="n">
        <v>1435</v>
      </c>
      <c r="G2324" s="2" t="n">
        <v>1562</v>
      </c>
      <c r="H2324" s="2" t="n">
        <v>2495</v>
      </c>
      <c r="I2324" s="2" t="n">
        <v>406</v>
      </c>
      <c r="J2324" s="2" t="n">
        <v>150</v>
      </c>
      <c r="K2324" s="2">
        <f>D2324+H2324+I2324+J2324</f>
        <v>8930</v>
      </c>
      <c r="L2324" s="2" t="n">
        <v>1017</v>
      </c>
      <c r="M2324" s="2">
        <f>K2324+L2324</f>
        <v>9947</v>
      </c>
      <c r="N2324" s="2" t="n">
        <v>51436</v>
      </c>
    </row>
    <row r="2325" spans="1:14" ht="12.75" customHeight="1">
      <c r="A2325" s="1" t="n">
        <v>3107505</v>
      </c>
      <c r="B2325" s="1" t="s">
        <v>2266</v>
      </c>
      <c r="C2325" s="1" t="s">
        <v>2187</v>
      </c>
      <c r="D2325" s="2">
        <f>SUM(E2325:G2325)</f>
        <v>1179</v>
      </c>
      <c r="E2325" s="2" t="n">
        <v>619</v>
      </c>
      <c r="F2325" s="2" t="n">
        <v>354</v>
      </c>
      <c r="G2325" s="2" t="n">
        <v>206</v>
      </c>
      <c r="H2325" s="2" t="n">
        <v>541</v>
      </c>
      <c r="I2325" s="2" t="n">
        <v>96</v>
      </c>
      <c r="J2325" s="2" t="n">
        <v>20</v>
      </c>
      <c r="K2325" s="2">
        <f>D2325+H2325+I2325+J2325</f>
        <v>1836</v>
      </c>
      <c r="L2325" s="2" t="n">
        <v>257</v>
      </c>
      <c r="M2325" s="2">
        <f>K2325+L2325</f>
        <v>2093</v>
      </c>
      <c r="N2325" s="2" t="n">
        <v>6444</v>
      </c>
    </row>
    <row r="2326" spans="1:14" ht="12.75" customHeight="1">
      <c r="A2326" s="1" t="n">
        <v>3107604</v>
      </c>
      <c r="B2326" s="1" t="s">
        <v>2267</v>
      </c>
      <c r="C2326" s="1" t="s">
        <v>2187</v>
      </c>
      <c r="D2326" s="2">
        <f>SUM(E2326:G2326)</f>
        <v>602</v>
      </c>
      <c r="E2326" s="2" t="n">
        <v>494</v>
      </c>
      <c r="F2326" s="2" t="n">
        <v>66</v>
      </c>
      <c r="G2326" s="2" t="n">
        <v>42</v>
      </c>
      <c r="H2326" s="2" t="n">
        <v>145</v>
      </c>
      <c r="I2326" s="2" t="n">
        <v>16</v>
      </c>
      <c r="J2326" s="2" t="n">
        <v>5</v>
      </c>
      <c r="K2326" s="2">
        <f>D2326+H2326+I2326+J2326</f>
        <v>768</v>
      </c>
      <c r="L2326" s="2" t="n">
        <v>68</v>
      </c>
      <c r="M2326" s="2">
        <f>K2326+L2326</f>
        <v>836</v>
      </c>
      <c r="N2326" s="2" t="n">
        <v>4270</v>
      </c>
    </row>
    <row r="2327" spans="1:14" ht="12.75" customHeight="1">
      <c r="A2327" s="1" t="n">
        <v>3107703</v>
      </c>
      <c r="B2327" s="1" t="s">
        <v>2268</v>
      </c>
      <c r="C2327" s="1" t="s">
        <v>2187</v>
      </c>
      <c r="D2327" s="2">
        <f>SUM(E2327:G2327)</f>
        <v>352</v>
      </c>
      <c r="E2327" s="2" t="n">
        <v>256</v>
      </c>
      <c r="F2327" s="2" t="n">
        <v>38</v>
      </c>
      <c r="G2327" s="2" t="n">
        <v>58</v>
      </c>
      <c r="H2327" s="2" t="n">
        <v>145</v>
      </c>
      <c r="I2327" s="2" t="n">
        <v>5</v>
      </c>
      <c r="J2327" s="2" t="n">
        <v>2</v>
      </c>
      <c r="K2327" s="2">
        <f>D2327+H2327+I2327+J2327</f>
        <v>504</v>
      </c>
      <c r="L2327" s="2" t="n">
        <v>90</v>
      </c>
      <c r="M2327" s="2">
        <f>K2327+L2327</f>
        <v>594</v>
      </c>
      <c r="N2327" s="2" t="n">
        <v>6182</v>
      </c>
    </row>
    <row r="2328" spans="1:14" ht="12.75" customHeight="1">
      <c r="A2328" s="1" t="n">
        <v>3107802</v>
      </c>
      <c r="B2328" s="1" t="s">
        <v>2269</v>
      </c>
      <c r="C2328" s="1" t="s">
        <v>2187</v>
      </c>
      <c r="D2328" s="2">
        <f>SUM(E2328:G2328)</f>
        <v>1988</v>
      </c>
      <c r="E2328" s="2" t="n">
        <v>1447</v>
      </c>
      <c r="F2328" s="2" t="n">
        <v>442</v>
      </c>
      <c r="G2328" s="2" t="n">
        <v>99</v>
      </c>
      <c r="H2328" s="2" t="n">
        <v>695</v>
      </c>
      <c r="I2328" s="2" t="n">
        <v>74</v>
      </c>
      <c r="J2328" s="2" t="n">
        <v>6</v>
      </c>
      <c r="K2328" s="2">
        <f>D2328+H2328+I2328+J2328</f>
        <v>2763</v>
      </c>
      <c r="L2328" s="2" t="n">
        <v>370</v>
      </c>
      <c r="M2328" s="2">
        <f>K2328+L2328</f>
        <v>3133</v>
      </c>
      <c r="N2328" s="2" t="n">
        <v>14792</v>
      </c>
    </row>
    <row r="2329" spans="1:14" ht="12.75" customHeight="1">
      <c r="A2329" s="1" t="n">
        <v>3107901</v>
      </c>
      <c r="B2329" s="1" t="s">
        <v>2270</v>
      </c>
      <c r="C2329" s="1" t="s">
        <v>2187</v>
      </c>
      <c r="D2329" s="2">
        <f>SUM(E2329:G2329)</f>
        <v>1241</v>
      </c>
      <c r="E2329" s="2" t="n">
        <v>1093</v>
      </c>
      <c r="F2329" s="2" t="n">
        <v>81</v>
      </c>
      <c r="G2329" s="2" t="n">
        <v>67</v>
      </c>
      <c r="H2329" s="2" t="n">
        <v>362</v>
      </c>
      <c r="I2329" s="2" t="n">
        <v>15</v>
      </c>
      <c r="J2329" s="2" t="n">
        <v>8</v>
      </c>
      <c r="K2329" s="2">
        <f>D2329+H2329+I2329+J2329</f>
        <v>1626</v>
      </c>
      <c r="L2329" s="2" t="n">
        <v>111</v>
      </c>
      <c r="M2329" s="2">
        <f>K2329+L2329</f>
        <v>1737</v>
      </c>
      <c r="N2329" s="2" t="n">
        <v>10527</v>
      </c>
    </row>
    <row r="2330" spans="1:14" ht="12.75" customHeight="1">
      <c r="A2330" s="1" t="n">
        <v>3108008</v>
      </c>
      <c r="B2330" s="1" t="s">
        <v>1280</v>
      </c>
      <c r="C2330" s="1" t="s">
        <v>2187</v>
      </c>
      <c r="D2330" s="2">
        <f>SUM(E2330:G2330)</f>
        <v>2744</v>
      </c>
      <c r="E2330" s="2" t="n">
        <v>1741</v>
      </c>
      <c r="F2330" s="2" t="n">
        <v>504</v>
      </c>
      <c r="G2330" s="2" t="n">
        <v>499</v>
      </c>
      <c r="H2330" s="2" t="n">
        <v>1123</v>
      </c>
      <c r="I2330" s="2" t="n">
        <v>97</v>
      </c>
      <c r="J2330" s="2" t="n">
        <v>30</v>
      </c>
      <c r="K2330" s="2">
        <f>D2330+H2330+I2330+J2330</f>
        <v>3994</v>
      </c>
      <c r="L2330" s="2" t="n">
        <v>490</v>
      </c>
      <c r="M2330" s="2">
        <f>K2330+L2330</f>
        <v>4484</v>
      </c>
      <c r="N2330" s="2" t="n">
        <v>17612</v>
      </c>
    </row>
    <row r="2331" spans="1:14" ht="12.75" customHeight="1">
      <c r="A2331" s="1" t="n">
        <v>3108107</v>
      </c>
      <c r="B2331" s="1" t="s">
        <v>157</v>
      </c>
      <c r="C2331" s="1" t="s">
        <v>2187</v>
      </c>
      <c r="D2331" s="2">
        <f>SUM(E2331:G2331)</f>
        <v>1514</v>
      </c>
      <c r="E2331" s="2" t="n">
        <v>1113</v>
      </c>
      <c r="F2331" s="2" t="n">
        <v>205</v>
      </c>
      <c r="G2331" s="2" t="n">
        <v>196</v>
      </c>
      <c r="H2331" s="2" t="n">
        <v>491</v>
      </c>
      <c r="I2331" s="2" t="n">
        <v>17</v>
      </c>
      <c r="J2331" s="2" t="n">
        <v>10</v>
      </c>
      <c r="K2331" s="2">
        <f>D2331+H2331+I2331+J2331</f>
        <v>2032</v>
      </c>
      <c r="L2331" s="2" t="n">
        <v>183</v>
      </c>
      <c r="M2331" s="2">
        <f>K2331+L2331</f>
        <v>2215</v>
      </c>
      <c r="N2331" s="2" t="n">
        <v>6852</v>
      </c>
    </row>
    <row r="2332" spans="1:14" ht="12.75" customHeight="1">
      <c r="A2332" s="1" t="n">
        <v>3108206</v>
      </c>
      <c r="B2332" s="1" t="s">
        <v>2271</v>
      </c>
      <c r="C2332" s="1" t="s">
        <v>2187</v>
      </c>
      <c r="D2332" s="2">
        <f>SUM(E2332:G2332)</f>
        <v>1114</v>
      </c>
      <c r="E2332" s="2" t="n">
        <v>728</v>
      </c>
      <c r="F2332" s="2" t="n">
        <v>348</v>
      </c>
      <c r="G2332" s="2" t="n">
        <v>38</v>
      </c>
      <c r="H2332" s="2" t="n">
        <v>455</v>
      </c>
      <c r="I2332" s="2" t="n">
        <v>20</v>
      </c>
      <c r="J2332" s="2" t="n">
        <v>10</v>
      </c>
      <c r="K2332" s="2">
        <f>D2332+H2332+I2332+J2332</f>
        <v>1599</v>
      </c>
      <c r="L2332" s="2" t="n">
        <v>330</v>
      </c>
      <c r="M2332" s="2">
        <f>K2332+L2332</f>
        <v>1929</v>
      </c>
      <c r="N2332" s="2" t="n">
        <v>5397</v>
      </c>
    </row>
    <row r="2333" spans="1:14" ht="12.75" customHeight="1">
      <c r="A2333" s="1" t="n">
        <v>3108255</v>
      </c>
      <c r="B2333" s="1" t="s">
        <v>2272</v>
      </c>
      <c r="C2333" s="1" t="s">
        <v>2187</v>
      </c>
      <c r="D2333" s="2">
        <f>SUM(E2333:G2333)</f>
        <v>736</v>
      </c>
      <c r="E2333" s="2" t="n">
        <v>695</v>
      </c>
      <c r="F2333" s="2" t="n">
        <v>34</v>
      </c>
      <c r="G2333" s="2" t="n">
        <v>7</v>
      </c>
      <c r="H2333" s="2" t="n">
        <v>182</v>
      </c>
      <c r="I2333" s="2" t="n">
        <v>12</v>
      </c>
      <c r="J2333" s="2" t="n">
        <v>0</v>
      </c>
      <c r="K2333" s="2">
        <f>D2333+H2333+I2333+J2333</f>
        <v>930</v>
      </c>
      <c r="L2333" s="2" t="n">
        <v>207</v>
      </c>
      <c r="M2333" s="2">
        <f>K2333+L2333</f>
        <v>1137</v>
      </c>
      <c r="N2333" s="2" t="n">
        <v>11502</v>
      </c>
    </row>
    <row r="2334" spans="1:14" ht="12.75" customHeight="1">
      <c r="A2334" s="1" t="n">
        <v>3108305</v>
      </c>
      <c r="B2334" s="1" t="s">
        <v>2273</v>
      </c>
      <c r="C2334" s="1" t="s">
        <v>2187</v>
      </c>
      <c r="D2334" s="2">
        <f>SUM(E2334:G2334)</f>
        <v>2743</v>
      </c>
      <c r="E2334" s="2" t="n">
        <v>1933</v>
      </c>
      <c r="F2334" s="2" t="n">
        <v>328</v>
      </c>
      <c r="G2334" s="2" t="n">
        <v>482</v>
      </c>
      <c r="H2334" s="2" t="n">
        <v>856</v>
      </c>
      <c r="I2334" s="2" t="n">
        <v>74</v>
      </c>
      <c r="J2334" s="2" t="n">
        <v>20</v>
      </c>
      <c r="K2334" s="2">
        <f>D2334+H2334+I2334+J2334</f>
        <v>3693</v>
      </c>
      <c r="L2334" s="2" t="n">
        <v>471</v>
      </c>
      <c r="M2334" s="2">
        <f>K2334+L2334</f>
        <v>4164</v>
      </c>
      <c r="N2334" s="2" t="n">
        <v>19809</v>
      </c>
    </row>
    <row r="2335" spans="1:14" ht="12.75" customHeight="1">
      <c r="A2335" s="1" t="n">
        <v>3108404</v>
      </c>
      <c r="B2335" s="1" t="s">
        <v>2274</v>
      </c>
      <c r="C2335" s="1" t="s">
        <v>2187</v>
      </c>
      <c r="D2335" s="2">
        <f>SUM(E2335:G2335)</f>
        <v>2461</v>
      </c>
      <c r="E2335" s="2" t="n">
        <v>1833</v>
      </c>
      <c r="F2335" s="2" t="n">
        <v>193</v>
      </c>
      <c r="G2335" s="2" t="n">
        <v>435</v>
      </c>
      <c r="H2335" s="2" t="n">
        <v>804</v>
      </c>
      <c r="I2335" s="2" t="n">
        <v>69</v>
      </c>
      <c r="J2335" s="2" t="n">
        <v>20</v>
      </c>
      <c r="K2335" s="2">
        <f>D2335+H2335+I2335+J2335</f>
        <v>3354</v>
      </c>
      <c r="L2335" s="2" t="n">
        <v>369</v>
      </c>
      <c r="M2335" s="2">
        <f>K2335+L2335</f>
        <v>3723</v>
      </c>
      <c r="N2335" s="2" t="n">
        <v>14927</v>
      </c>
    </row>
    <row r="2336" spans="1:14" ht="12.75" customHeight="1">
      <c r="A2336" s="1" t="n">
        <v>3108503</v>
      </c>
      <c r="B2336" s="1" t="s">
        <v>2275</v>
      </c>
      <c r="C2336" s="1" t="s">
        <v>2187</v>
      </c>
      <c r="D2336" s="2">
        <f>SUM(E2336:G2336)</f>
        <v>404</v>
      </c>
      <c r="E2336" s="2" t="n">
        <v>339</v>
      </c>
      <c r="F2336" s="2" t="n">
        <v>57</v>
      </c>
      <c r="G2336" s="2" t="n">
        <v>8</v>
      </c>
      <c r="H2336" s="2" t="n">
        <v>157</v>
      </c>
      <c r="I2336" s="2" t="n">
        <v>10</v>
      </c>
      <c r="J2336" s="2" t="n">
        <v>1</v>
      </c>
      <c r="K2336" s="2">
        <f>D2336+H2336+I2336+J2336</f>
        <v>572</v>
      </c>
      <c r="L2336" s="2" t="n">
        <v>78</v>
      </c>
      <c r="M2336" s="2">
        <f>K2336+L2336</f>
        <v>650</v>
      </c>
      <c r="N2336" s="2" t="n">
        <v>6259</v>
      </c>
    </row>
    <row r="2337" spans="1:14" ht="12.75" customHeight="1">
      <c r="A2337" s="1" t="n">
        <v>3108552</v>
      </c>
      <c r="B2337" s="1" t="s">
        <v>2276</v>
      </c>
      <c r="C2337" s="1" t="s">
        <v>2187</v>
      </c>
      <c r="D2337" s="2">
        <f>SUM(E2337:G2337)</f>
        <v>1814</v>
      </c>
      <c r="E2337" s="2" t="n">
        <v>1369</v>
      </c>
      <c r="F2337" s="2" t="n">
        <v>353</v>
      </c>
      <c r="G2337" s="2" t="n">
        <v>92</v>
      </c>
      <c r="H2337" s="2" t="n">
        <v>748</v>
      </c>
      <c r="I2337" s="2" t="n">
        <v>92</v>
      </c>
      <c r="J2337" s="2" t="n">
        <v>26</v>
      </c>
      <c r="K2337" s="2">
        <f>D2337+H2337+I2337+J2337</f>
        <v>2680</v>
      </c>
      <c r="L2337" s="2" t="n">
        <v>408</v>
      </c>
      <c r="M2337" s="2">
        <f>K2337+L2337</f>
        <v>3088</v>
      </c>
      <c r="N2337" s="2" t="n">
        <v>16950</v>
      </c>
    </row>
    <row r="2338" spans="1:14" ht="12.75" customHeight="1">
      <c r="A2338" s="1" t="n">
        <v>3108602</v>
      </c>
      <c r="B2338" s="1" t="s">
        <v>2277</v>
      </c>
      <c r="C2338" s="1" t="s">
        <v>2187</v>
      </c>
      <c r="D2338" s="2">
        <f>SUM(E2338:G2338)</f>
        <v>6582</v>
      </c>
      <c r="E2338" s="2" t="n">
        <v>5593</v>
      </c>
      <c r="F2338" s="2" t="n">
        <v>779</v>
      </c>
      <c r="G2338" s="2" t="n">
        <v>210</v>
      </c>
      <c r="H2338" s="2" t="n">
        <v>2535</v>
      </c>
      <c r="I2338" s="2" t="n">
        <v>145</v>
      </c>
      <c r="J2338" s="2" t="n">
        <v>62</v>
      </c>
      <c r="K2338" s="2">
        <f>D2338+H2338+I2338+J2338</f>
        <v>9324</v>
      </c>
      <c r="L2338" s="2" t="n">
        <v>1665</v>
      </c>
      <c r="M2338" s="2">
        <f>K2338+L2338</f>
        <v>10989</v>
      </c>
      <c r="N2338" s="2" t="n">
        <v>32460</v>
      </c>
    </row>
    <row r="2339" spans="1:14" ht="12.75" customHeight="1">
      <c r="A2339" s="1" t="n">
        <v>3108701</v>
      </c>
      <c r="B2339" s="1" t="s">
        <v>2278</v>
      </c>
      <c r="C2339" s="1" t="s">
        <v>2187</v>
      </c>
      <c r="D2339" s="2">
        <f>SUM(E2339:G2339)</f>
        <v>445</v>
      </c>
      <c r="E2339" s="2" t="n">
        <v>335</v>
      </c>
      <c r="F2339" s="2" t="n">
        <v>41</v>
      </c>
      <c r="G2339" s="2" t="n">
        <v>69</v>
      </c>
      <c r="H2339" s="2" t="n">
        <v>117</v>
      </c>
      <c r="I2339" s="2" t="n">
        <v>30</v>
      </c>
      <c r="J2339" s="2" t="n">
        <v>2</v>
      </c>
      <c r="K2339" s="2">
        <f>D2339+H2339+I2339+J2339</f>
        <v>594</v>
      </c>
      <c r="L2339" s="2" t="n">
        <v>50</v>
      </c>
      <c r="M2339" s="2">
        <f>K2339+L2339</f>
        <v>644</v>
      </c>
      <c r="N2339" s="2" t="n">
        <v>4255</v>
      </c>
    </row>
    <row r="2340" spans="1:14" ht="12.75" customHeight="1">
      <c r="A2340" s="1" t="n">
        <v>3108800</v>
      </c>
      <c r="B2340" s="1" t="s">
        <v>2279</v>
      </c>
      <c r="C2340" s="1" t="s">
        <v>2187</v>
      </c>
      <c r="D2340" s="2">
        <f>SUM(E2340:G2340)</f>
        <v>767</v>
      </c>
      <c r="E2340" s="2" t="n">
        <v>657</v>
      </c>
      <c r="F2340" s="2" t="n">
        <v>55</v>
      </c>
      <c r="G2340" s="2" t="n">
        <v>55</v>
      </c>
      <c r="H2340" s="2" t="n">
        <v>215</v>
      </c>
      <c r="I2340" s="2" t="n">
        <v>21</v>
      </c>
      <c r="J2340" s="2" t="n">
        <v>7</v>
      </c>
      <c r="K2340" s="2">
        <f>D2340+H2340+I2340+J2340</f>
        <v>1010</v>
      </c>
      <c r="L2340" s="2" t="n">
        <v>81</v>
      </c>
      <c r="M2340" s="2">
        <f>K2340+L2340</f>
        <v>1091</v>
      </c>
      <c r="N2340" s="2" t="n">
        <v>4737</v>
      </c>
    </row>
    <row r="2341" spans="1:14" ht="12.75" customHeight="1">
      <c r="A2341" s="1" t="n">
        <v>3108909</v>
      </c>
      <c r="B2341" s="1" t="s">
        <v>2280</v>
      </c>
      <c r="C2341" s="1" t="s">
        <v>2187</v>
      </c>
      <c r="D2341" s="2">
        <f>SUM(E2341:G2341)</f>
        <v>2032</v>
      </c>
      <c r="E2341" s="2" t="n">
        <v>1563</v>
      </c>
      <c r="F2341" s="2" t="n">
        <v>131</v>
      </c>
      <c r="G2341" s="2" t="n">
        <v>338</v>
      </c>
      <c r="H2341" s="2" t="n">
        <v>681</v>
      </c>
      <c r="I2341" s="2" t="n">
        <v>31</v>
      </c>
      <c r="J2341" s="2" t="n">
        <v>16</v>
      </c>
      <c r="K2341" s="2">
        <f>D2341+H2341+I2341+J2341</f>
        <v>2760</v>
      </c>
      <c r="L2341" s="2" t="n">
        <v>304</v>
      </c>
      <c r="M2341" s="2">
        <f>K2341+L2341</f>
        <v>3064</v>
      </c>
      <c r="N2341" s="2" t="n">
        <v>14364</v>
      </c>
    </row>
    <row r="2342" spans="1:14" ht="12.75" customHeight="1">
      <c r="A2342" s="1" t="n">
        <v>3109006</v>
      </c>
      <c r="B2342" s="1" t="s">
        <v>2281</v>
      </c>
      <c r="C2342" s="1" t="s">
        <v>2187</v>
      </c>
      <c r="D2342" s="2">
        <f>SUM(E2342:G2342)</f>
        <v>3671</v>
      </c>
      <c r="E2342" s="2" t="n">
        <v>1548</v>
      </c>
      <c r="F2342" s="2" t="n">
        <v>841</v>
      </c>
      <c r="G2342" s="2" t="n">
        <v>1282</v>
      </c>
      <c r="H2342" s="2" t="n">
        <v>1693</v>
      </c>
      <c r="I2342" s="2" t="n">
        <v>132</v>
      </c>
      <c r="J2342" s="2" t="n">
        <v>171</v>
      </c>
      <c r="K2342" s="2">
        <f>D2342+H2342+I2342+J2342</f>
        <v>5667</v>
      </c>
      <c r="L2342" s="2" t="n">
        <v>646</v>
      </c>
      <c r="M2342" s="2">
        <f>K2342+L2342</f>
        <v>6313</v>
      </c>
      <c r="N2342" s="2" t="n">
        <v>41208</v>
      </c>
    </row>
    <row r="2343" spans="1:14" ht="12.75" customHeight="1">
      <c r="A2343" s="1" t="n">
        <v>3109105</v>
      </c>
      <c r="B2343" s="1" t="s">
        <v>2282</v>
      </c>
      <c r="C2343" s="1" t="s">
        <v>2187</v>
      </c>
      <c r="D2343" s="2">
        <f>SUM(E2343:G2343)</f>
        <v>1907</v>
      </c>
      <c r="E2343" s="2" t="n">
        <v>1572</v>
      </c>
      <c r="F2343" s="2" t="n">
        <v>180</v>
      </c>
      <c r="G2343" s="2" t="n">
        <v>155</v>
      </c>
      <c r="H2343" s="2" t="n">
        <v>589</v>
      </c>
      <c r="I2343" s="2" t="n">
        <v>52</v>
      </c>
      <c r="J2343" s="2" t="n">
        <v>9</v>
      </c>
      <c r="K2343" s="2">
        <f>D2343+H2343+I2343+J2343</f>
        <v>2557</v>
      </c>
      <c r="L2343" s="2" t="n">
        <v>243</v>
      </c>
      <c r="M2343" s="2">
        <f>K2343+L2343</f>
        <v>2800</v>
      </c>
      <c r="N2343" s="2" t="n">
        <v>10982</v>
      </c>
    </row>
    <row r="2344" spans="1:14" ht="12.75" customHeight="1">
      <c r="A2344" s="1" t="n">
        <v>3109204</v>
      </c>
      <c r="B2344" s="1" t="s">
        <v>2283</v>
      </c>
      <c r="C2344" s="1" t="s">
        <v>2187</v>
      </c>
      <c r="D2344" s="2">
        <f>SUM(E2344:G2344)</f>
        <v>1452</v>
      </c>
      <c r="E2344" s="2" t="n">
        <v>1045</v>
      </c>
      <c r="F2344" s="2" t="n">
        <v>200</v>
      </c>
      <c r="G2344" s="2" t="n">
        <v>207</v>
      </c>
      <c r="H2344" s="2" t="n">
        <v>599</v>
      </c>
      <c r="I2344" s="2" t="n">
        <v>29</v>
      </c>
      <c r="J2344" s="2" t="n">
        <v>30</v>
      </c>
      <c r="K2344" s="2">
        <f>D2344+H2344+I2344+J2344</f>
        <v>2110</v>
      </c>
      <c r="L2344" s="2" t="n">
        <v>445</v>
      </c>
      <c r="M2344" s="2">
        <f>K2344+L2344</f>
        <v>2555</v>
      </c>
      <c r="N2344" s="2" t="n">
        <v>10342</v>
      </c>
    </row>
    <row r="2345" spans="1:14" ht="12.75" customHeight="1">
      <c r="A2345" s="1" t="n">
        <v>3109253</v>
      </c>
      <c r="B2345" s="1" t="s">
        <v>2284</v>
      </c>
      <c r="C2345" s="1" t="s">
        <v>2187</v>
      </c>
      <c r="D2345" s="2">
        <f>SUM(E2345:G2345)</f>
        <v>94</v>
      </c>
      <c r="E2345" s="2" t="n">
        <v>79</v>
      </c>
      <c r="F2345" s="2" t="n">
        <v>13</v>
      </c>
      <c r="G2345" s="2" t="n">
        <v>2</v>
      </c>
      <c r="H2345" s="2" t="n">
        <v>35</v>
      </c>
      <c r="I2345" s="2" t="n">
        <v>16</v>
      </c>
      <c r="J2345" s="2" t="n">
        <v>0</v>
      </c>
      <c r="K2345" s="2">
        <f>D2345+H2345+I2345+J2345</f>
        <v>145</v>
      </c>
      <c r="L2345" s="2" t="n">
        <v>36</v>
      </c>
      <c r="M2345" s="2">
        <f>K2345+L2345</f>
        <v>181</v>
      </c>
      <c r="N2345" s="2" t="n">
        <v>3984</v>
      </c>
    </row>
    <row r="2346" spans="1:14" ht="12.75" customHeight="1">
      <c r="A2346" s="1" t="n">
        <v>3109303</v>
      </c>
      <c r="B2346" s="1" t="s">
        <v>42</v>
      </c>
      <c r="C2346" s="1" t="s">
        <v>2187</v>
      </c>
      <c r="D2346" s="2">
        <f>SUM(E2346:G2346)</f>
        <v>3240</v>
      </c>
      <c r="E2346" s="2" t="n">
        <v>2758</v>
      </c>
      <c r="F2346" s="2" t="n">
        <v>388</v>
      </c>
      <c r="G2346" s="2" t="n">
        <v>94</v>
      </c>
      <c r="H2346" s="2" t="n">
        <v>1216</v>
      </c>
      <c r="I2346" s="2" t="n">
        <v>88</v>
      </c>
      <c r="J2346" s="2" t="n">
        <v>38</v>
      </c>
      <c r="K2346" s="2">
        <f>D2346+H2346+I2346+J2346</f>
        <v>4582</v>
      </c>
      <c r="L2346" s="2" t="n">
        <v>1301</v>
      </c>
      <c r="M2346" s="2">
        <f>K2346+L2346</f>
        <v>5883</v>
      </c>
      <c r="N2346" s="2" t="n">
        <v>25179</v>
      </c>
    </row>
    <row r="2347" spans="1:14" ht="12.75" customHeight="1">
      <c r="A2347" s="1" t="n">
        <v>3109402</v>
      </c>
      <c r="B2347" s="1" t="s">
        <v>2285</v>
      </c>
      <c r="C2347" s="1" t="s">
        <v>2187</v>
      </c>
      <c r="D2347" s="2">
        <f>SUM(E2347:G2347)</f>
        <v>1595</v>
      </c>
      <c r="E2347" s="2" t="n">
        <v>1224</v>
      </c>
      <c r="F2347" s="2" t="n">
        <v>198</v>
      </c>
      <c r="G2347" s="2" t="n">
        <v>173</v>
      </c>
      <c r="H2347" s="2" t="n">
        <v>808</v>
      </c>
      <c r="I2347" s="2" t="n">
        <v>48</v>
      </c>
      <c r="J2347" s="2" t="n">
        <v>29</v>
      </c>
      <c r="K2347" s="2">
        <f>D2347+H2347+I2347+J2347</f>
        <v>2480</v>
      </c>
      <c r="L2347" s="2" t="n">
        <v>683</v>
      </c>
      <c r="M2347" s="2">
        <f>K2347+L2347</f>
        <v>3163</v>
      </c>
      <c r="N2347" s="2" t="n">
        <v>28184</v>
      </c>
    </row>
    <row r="2348" spans="1:14" ht="12.75" customHeight="1">
      <c r="A2348" s="1" t="n">
        <v>3109451</v>
      </c>
      <c r="B2348" s="1" t="s">
        <v>2286</v>
      </c>
      <c r="C2348" s="1" t="s">
        <v>2187</v>
      </c>
      <c r="D2348" s="2">
        <f>SUM(E2348:G2348)</f>
        <v>250</v>
      </c>
      <c r="E2348" s="2" t="n">
        <v>230</v>
      </c>
      <c r="F2348" s="2" t="n">
        <v>17</v>
      </c>
      <c r="G2348" s="2" t="n">
        <v>3</v>
      </c>
      <c r="H2348" s="2" t="n">
        <v>80</v>
      </c>
      <c r="I2348" s="2" t="n">
        <v>8</v>
      </c>
      <c r="J2348" s="2" t="n">
        <v>2</v>
      </c>
      <c r="K2348" s="2">
        <f>D2348+H2348+I2348+J2348</f>
        <v>340</v>
      </c>
      <c r="L2348" s="2" t="n">
        <v>124</v>
      </c>
      <c r="M2348" s="2">
        <f>K2348+L2348</f>
        <v>464</v>
      </c>
      <c r="N2348" s="2" t="n">
        <v>7025</v>
      </c>
    </row>
    <row r="2349" spans="1:14" ht="12.75" customHeight="1">
      <c r="A2349" s="1" t="n">
        <v>3109501</v>
      </c>
      <c r="B2349" s="1" t="s">
        <v>2287</v>
      </c>
      <c r="C2349" s="1" t="s">
        <v>2187</v>
      </c>
      <c r="D2349" s="2">
        <f>SUM(E2349:G2349)</f>
        <v>1800</v>
      </c>
      <c r="E2349" s="2" t="n">
        <v>1440</v>
      </c>
      <c r="F2349" s="2" t="n">
        <v>113</v>
      </c>
      <c r="G2349" s="2" t="n">
        <v>247</v>
      </c>
      <c r="H2349" s="2" t="n">
        <v>546</v>
      </c>
      <c r="I2349" s="2" t="n">
        <v>16</v>
      </c>
      <c r="J2349" s="2" t="n">
        <v>6</v>
      </c>
      <c r="K2349" s="2">
        <f>D2349+H2349+I2349+J2349</f>
        <v>2368</v>
      </c>
      <c r="L2349" s="2" t="n">
        <v>222</v>
      </c>
      <c r="M2349" s="2">
        <f>K2349+L2349</f>
        <v>2590</v>
      </c>
      <c r="N2349" s="2" t="n">
        <v>14074</v>
      </c>
    </row>
    <row r="2350" spans="1:14" ht="12.75" customHeight="1">
      <c r="A2350" s="1" t="n">
        <v>3109600</v>
      </c>
      <c r="B2350" s="1" t="s">
        <v>2288</v>
      </c>
      <c r="C2350" s="1" t="s">
        <v>2187</v>
      </c>
      <c r="D2350" s="2">
        <f>SUM(E2350:G2350)</f>
        <v>552</v>
      </c>
      <c r="E2350" s="2" t="n">
        <v>193</v>
      </c>
      <c r="F2350" s="2" t="n">
        <v>46</v>
      </c>
      <c r="G2350" s="2" t="n">
        <v>313</v>
      </c>
      <c r="H2350" s="2" t="n">
        <v>196</v>
      </c>
      <c r="I2350" s="2" t="n">
        <v>12</v>
      </c>
      <c r="J2350" s="2" t="n">
        <v>3</v>
      </c>
      <c r="K2350" s="2">
        <f>D2350+H2350+I2350+J2350</f>
        <v>763</v>
      </c>
      <c r="L2350" s="2" t="n">
        <v>77</v>
      </c>
      <c r="M2350" s="2">
        <f>K2350+L2350</f>
        <v>840</v>
      </c>
      <c r="N2350" s="2" t="n">
        <v>3580</v>
      </c>
    </row>
    <row r="2351" spans="1:14" ht="12.75" customHeight="1">
      <c r="A2351" s="1" t="n">
        <v>3109709</v>
      </c>
      <c r="B2351" s="1" t="s">
        <v>2289</v>
      </c>
      <c r="C2351" s="1" t="s">
        <v>2187</v>
      </c>
      <c r="D2351" s="2">
        <f>SUM(E2351:G2351)</f>
        <v>1430</v>
      </c>
      <c r="E2351" s="2" t="n">
        <v>1090</v>
      </c>
      <c r="F2351" s="2" t="n">
        <v>112</v>
      </c>
      <c r="G2351" s="2" t="n">
        <v>228</v>
      </c>
      <c r="H2351" s="2" t="n">
        <v>403</v>
      </c>
      <c r="I2351" s="2" t="n">
        <v>22</v>
      </c>
      <c r="J2351" s="2" t="n">
        <v>11</v>
      </c>
      <c r="K2351" s="2">
        <f>D2351+H2351+I2351+J2351</f>
        <v>1866</v>
      </c>
      <c r="L2351" s="2" t="n">
        <v>168</v>
      </c>
      <c r="M2351" s="2">
        <f>K2351+L2351</f>
        <v>2034</v>
      </c>
      <c r="N2351" s="2" t="n">
        <v>11609</v>
      </c>
    </row>
    <row r="2352" spans="1:14" ht="12.75" customHeight="1">
      <c r="A2352" s="1" t="n">
        <v>3109808</v>
      </c>
      <c r="B2352" s="1" t="s">
        <v>2290</v>
      </c>
      <c r="C2352" s="1" t="s">
        <v>2187</v>
      </c>
      <c r="D2352" s="2">
        <f>SUM(E2352:G2352)</f>
        <v>167</v>
      </c>
      <c r="E2352" s="2" t="n">
        <v>101</v>
      </c>
      <c r="F2352" s="2" t="n">
        <v>45</v>
      </c>
      <c r="G2352" s="2" t="n">
        <v>21</v>
      </c>
      <c r="H2352" s="2" t="n">
        <v>68</v>
      </c>
      <c r="I2352" s="2" t="n">
        <v>9</v>
      </c>
      <c r="J2352" s="2" t="n">
        <v>4</v>
      </c>
      <c r="K2352" s="2">
        <f>D2352+H2352+I2352+J2352</f>
        <v>248</v>
      </c>
      <c r="L2352" s="2" t="n">
        <v>46</v>
      </c>
      <c r="M2352" s="2">
        <f>K2352+L2352</f>
        <v>294</v>
      </c>
      <c r="N2352" s="2" t="n">
        <v>2720</v>
      </c>
    </row>
    <row r="2353" spans="1:14" ht="12.75" customHeight="1">
      <c r="A2353" s="1" t="n">
        <v>3109907</v>
      </c>
      <c r="B2353" s="1" t="s">
        <v>2291</v>
      </c>
      <c r="C2353" s="1" t="s">
        <v>2187</v>
      </c>
      <c r="D2353" s="2">
        <f>SUM(E2353:G2353)</f>
        <v>795</v>
      </c>
      <c r="E2353" s="2" t="n">
        <v>226</v>
      </c>
      <c r="F2353" s="2" t="n">
        <v>109</v>
      </c>
      <c r="G2353" s="2" t="n">
        <v>460</v>
      </c>
      <c r="H2353" s="2" t="n">
        <v>230</v>
      </c>
      <c r="I2353" s="2" t="n">
        <v>25</v>
      </c>
      <c r="J2353" s="2" t="n">
        <v>6</v>
      </c>
      <c r="K2353" s="2">
        <f>D2353+H2353+I2353+J2353</f>
        <v>1056</v>
      </c>
      <c r="L2353" s="2" t="n">
        <v>169</v>
      </c>
      <c r="M2353" s="2">
        <f>K2353+L2353</f>
        <v>1225</v>
      </c>
      <c r="N2353" s="2" t="n">
        <v>11869</v>
      </c>
    </row>
    <row r="2354" spans="1:14" ht="12.75" customHeight="1">
      <c r="A2354" s="1" t="n">
        <v>3110004</v>
      </c>
      <c r="B2354" s="1" t="s">
        <v>2292</v>
      </c>
      <c r="C2354" s="1" t="s">
        <v>2187</v>
      </c>
      <c r="D2354" s="2">
        <f>SUM(E2354:G2354)</f>
        <v>5279</v>
      </c>
      <c r="E2354" s="2" t="n">
        <v>1805</v>
      </c>
      <c r="F2354" s="2" t="n">
        <v>727</v>
      </c>
      <c r="G2354" s="2" t="n">
        <v>2747</v>
      </c>
      <c r="H2354" s="2" t="n">
        <v>2319</v>
      </c>
      <c r="I2354" s="2" t="n">
        <v>332</v>
      </c>
      <c r="J2354" s="2" t="n">
        <v>95</v>
      </c>
      <c r="K2354" s="2">
        <f>D2354+H2354+I2354+J2354</f>
        <v>8025</v>
      </c>
      <c r="L2354" s="2" t="n">
        <v>837</v>
      </c>
      <c r="M2354" s="2">
        <f>K2354+L2354</f>
        <v>8862</v>
      </c>
      <c r="N2354" s="2" t="n">
        <v>45364</v>
      </c>
    </row>
    <row r="2355" spans="1:14" ht="12.75" customHeight="1">
      <c r="A2355" s="1" t="n">
        <v>3110103</v>
      </c>
      <c r="B2355" s="1" t="s">
        <v>2293</v>
      </c>
      <c r="C2355" s="1" t="s">
        <v>2187</v>
      </c>
      <c r="D2355" s="2">
        <f>SUM(E2355:G2355)</f>
        <v>338</v>
      </c>
      <c r="E2355" s="2" t="n">
        <v>253</v>
      </c>
      <c r="F2355" s="2" t="n">
        <v>72</v>
      </c>
      <c r="G2355" s="2" t="n">
        <v>13</v>
      </c>
      <c r="H2355" s="2" t="n">
        <v>115</v>
      </c>
      <c r="I2355" s="2" t="n">
        <v>10</v>
      </c>
      <c r="J2355" s="2" t="n">
        <v>6</v>
      </c>
      <c r="K2355" s="2">
        <f>D2355+H2355+I2355+J2355</f>
        <v>469</v>
      </c>
      <c r="L2355" s="2" t="n">
        <v>50</v>
      </c>
      <c r="M2355" s="2">
        <f>K2355+L2355</f>
        <v>519</v>
      </c>
      <c r="N2355" s="2" t="n">
        <v>5584</v>
      </c>
    </row>
    <row r="2356" spans="1:14" ht="12.75" customHeight="1">
      <c r="A2356" s="1" t="n">
        <v>3110202</v>
      </c>
      <c r="B2356" s="1" t="s">
        <v>2294</v>
      </c>
      <c r="C2356" s="1" t="s">
        <v>2187</v>
      </c>
      <c r="D2356" s="2">
        <f>SUM(E2356:G2356)</f>
        <v>92</v>
      </c>
      <c r="E2356" s="2" t="n">
        <v>57</v>
      </c>
      <c r="F2356" s="2" t="n">
        <v>26</v>
      </c>
      <c r="G2356" s="2" t="n">
        <v>9</v>
      </c>
      <c r="H2356" s="2" t="n">
        <v>23</v>
      </c>
      <c r="I2356" s="2" t="n">
        <v>16</v>
      </c>
      <c r="J2356" s="2" t="n">
        <v>1</v>
      </c>
      <c r="K2356" s="2">
        <f>D2356+H2356+I2356+J2356</f>
        <v>132</v>
      </c>
      <c r="L2356" s="2" t="n">
        <v>42</v>
      </c>
      <c r="M2356" s="2">
        <f>K2356+L2356</f>
        <v>174</v>
      </c>
      <c r="N2356" s="2" t="n">
        <v>3961</v>
      </c>
    </row>
    <row r="2357" spans="1:14" ht="12.75" customHeight="1">
      <c r="A2357" s="1" t="n">
        <v>3110301</v>
      </c>
      <c r="B2357" s="1" t="s">
        <v>2295</v>
      </c>
      <c r="C2357" s="1" t="s">
        <v>2187</v>
      </c>
      <c r="D2357" s="2">
        <f>SUM(E2357:G2357)</f>
        <v>2157</v>
      </c>
      <c r="E2357" s="2" t="n">
        <v>1606</v>
      </c>
      <c r="F2357" s="2" t="n">
        <v>122</v>
      </c>
      <c r="G2357" s="2" t="n">
        <v>429</v>
      </c>
      <c r="H2357" s="2" t="n">
        <v>698</v>
      </c>
      <c r="I2357" s="2" t="n">
        <v>44</v>
      </c>
      <c r="J2357" s="2" t="n">
        <v>8</v>
      </c>
      <c r="K2357" s="2">
        <f>D2357+H2357+I2357+J2357</f>
        <v>2907</v>
      </c>
      <c r="L2357" s="2" t="n">
        <v>392</v>
      </c>
      <c r="M2357" s="2">
        <f>K2357+L2357</f>
        <v>3299</v>
      </c>
      <c r="N2357" s="2" t="n">
        <v>14600</v>
      </c>
    </row>
    <row r="2358" spans="1:14" ht="12.75" customHeight="1">
      <c r="A2358" s="1" t="n">
        <v>3110400</v>
      </c>
      <c r="B2358" s="1" t="s">
        <v>2296</v>
      </c>
      <c r="C2358" s="1" t="s">
        <v>2187</v>
      </c>
      <c r="D2358" s="2">
        <f>SUM(E2358:G2358)</f>
        <v>430</v>
      </c>
      <c r="E2358" s="2" t="n">
        <v>343</v>
      </c>
      <c r="F2358" s="2" t="n">
        <v>46</v>
      </c>
      <c r="G2358" s="2" t="n">
        <v>41</v>
      </c>
      <c r="H2358" s="2" t="n">
        <v>109</v>
      </c>
      <c r="I2358" s="2" t="n">
        <v>6</v>
      </c>
      <c r="J2358" s="2" t="n">
        <v>2</v>
      </c>
      <c r="K2358" s="2">
        <f>D2358+H2358+I2358+J2358</f>
        <v>547</v>
      </c>
      <c r="L2358" s="2" t="n">
        <v>43</v>
      </c>
      <c r="M2358" s="2">
        <f>K2358+L2358</f>
        <v>590</v>
      </c>
      <c r="N2358" s="2" t="n">
        <v>2839</v>
      </c>
    </row>
    <row r="2359" spans="1:14" ht="12.75" customHeight="1">
      <c r="A2359" s="1" t="n">
        <v>3110509</v>
      </c>
      <c r="B2359" s="1" t="s">
        <v>2297</v>
      </c>
      <c r="C2359" s="1" t="s">
        <v>2187</v>
      </c>
      <c r="D2359" s="2">
        <f>SUM(E2359:G2359)</f>
        <v>2309</v>
      </c>
      <c r="E2359" s="2" t="n">
        <v>1571</v>
      </c>
      <c r="F2359" s="2" t="n">
        <v>230</v>
      </c>
      <c r="G2359" s="2" t="n">
        <v>508</v>
      </c>
      <c r="H2359" s="2" t="n">
        <v>855</v>
      </c>
      <c r="I2359" s="2" t="n">
        <v>59</v>
      </c>
      <c r="J2359" s="2" t="n">
        <v>28</v>
      </c>
      <c r="K2359" s="2">
        <f>D2359+H2359+I2359+J2359</f>
        <v>3251</v>
      </c>
      <c r="L2359" s="2" t="n">
        <v>480</v>
      </c>
      <c r="M2359" s="2">
        <f>K2359+L2359</f>
        <v>3731</v>
      </c>
      <c r="N2359" s="2" t="n">
        <v>21831</v>
      </c>
    </row>
    <row r="2360" spans="1:14" ht="12.75" customHeight="1">
      <c r="A2360" s="1" t="n">
        <v>3110608</v>
      </c>
      <c r="B2360" s="1" t="s">
        <v>2298</v>
      </c>
      <c r="C2360" s="1" t="s">
        <v>2187</v>
      </c>
      <c r="D2360" s="2">
        <f>SUM(E2360:G2360)</f>
        <v>5575</v>
      </c>
      <c r="E2360" s="2" t="n">
        <v>3512</v>
      </c>
      <c r="F2360" s="2" t="n">
        <v>659</v>
      </c>
      <c r="G2360" s="2" t="n">
        <v>1404</v>
      </c>
      <c r="H2360" s="2" t="n">
        <v>1891</v>
      </c>
      <c r="I2360" s="2" t="n">
        <v>167</v>
      </c>
      <c r="J2360" s="2" t="n">
        <v>83</v>
      </c>
      <c r="K2360" s="2">
        <f>D2360+H2360+I2360+J2360</f>
        <v>7716</v>
      </c>
      <c r="L2360" s="2" t="n">
        <v>796</v>
      </c>
      <c r="M2360" s="2">
        <f>K2360+L2360</f>
        <v>8512</v>
      </c>
      <c r="N2360" s="2" t="n">
        <v>30068</v>
      </c>
    </row>
    <row r="2361" spans="1:14" ht="12.75" customHeight="1">
      <c r="A2361" s="1" t="n">
        <v>3110707</v>
      </c>
      <c r="B2361" s="1" t="s">
        <v>2299</v>
      </c>
      <c r="C2361" s="1" t="s">
        <v>2187</v>
      </c>
      <c r="D2361" s="2">
        <f>SUM(E2361:G2361)</f>
        <v>1466</v>
      </c>
      <c r="E2361" s="2" t="n">
        <v>926</v>
      </c>
      <c r="F2361" s="2" t="n">
        <v>144</v>
      </c>
      <c r="G2361" s="2" t="n">
        <v>396</v>
      </c>
      <c r="H2361" s="2" t="n">
        <v>507</v>
      </c>
      <c r="I2361" s="2" t="n">
        <v>62</v>
      </c>
      <c r="J2361" s="2" t="n">
        <v>13</v>
      </c>
      <c r="K2361" s="2">
        <f>D2361+H2361+I2361+J2361</f>
        <v>2048</v>
      </c>
      <c r="L2361" s="2" t="n">
        <v>333</v>
      </c>
      <c r="M2361" s="2">
        <f>K2361+L2361</f>
        <v>2381</v>
      </c>
      <c r="N2361" s="2" t="n">
        <v>12810</v>
      </c>
    </row>
    <row r="2362" spans="1:14" ht="12.75" customHeight="1">
      <c r="A2362" s="1" t="n">
        <v>3110806</v>
      </c>
      <c r="B2362" s="1" t="s">
        <v>2300</v>
      </c>
      <c r="C2362" s="1" t="s">
        <v>2187</v>
      </c>
      <c r="D2362" s="2">
        <f>SUM(E2362:G2362)</f>
        <v>362</v>
      </c>
      <c r="E2362" s="2" t="n">
        <v>306</v>
      </c>
      <c r="F2362" s="2" t="n">
        <v>36</v>
      </c>
      <c r="G2362" s="2" t="n">
        <v>20</v>
      </c>
      <c r="H2362" s="2" t="n">
        <v>160</v>
      </c>
      <c r="I2362" s="2" t="n">
        <v>10</v>
      </c>
      <c r="J2362" s="2" t="n">
        <v>3</v>
      </c>
      <c r="K2362" s="2">
        <f>D2362+H2362+I2362+J2362</f>
        <v>535</v>
      </c>
      <c r="L2362" s="2" t="n">
        <v>107</v>
      </c>
      <c r="M2362" s="2">
        <f>K2362+L2362</f>
        <v>642</v>
      </c>
      <c r="N2362" s="2" t="n">
        <v>3739</v>
      </c>
    </row>
    <row r="2363" spans="1:14" ht="12.75" customHeight="1">
      <c r="A2363" s="1" t="n">
        <v>3110905</v>
      </c>
      <c r="B2363" s="1" t="s">
        <v>2301</v>
      </c>
      <c r="C2363" s="1" t="s">
        <v>2187</v>
      </c>
      <c r="D2363" s="2">
        <f>SUM(E2363:G2363)</f>
        <v>1742</v>
      </c>
      <c r="E2363" s="2" t="n">
        <v>1009</v>
      </c>
      <c r="F2363" s="2" t="n">
        <v>187</v>
      </c>
      <c r="G2363" s="2" t="n">
        <v>546</v>
      </c>
      <c r="H2363" s="2" t="n">
        <v>694</v>
      </c>
      <c r="I2363" s="2" t="n">
        <v>55</v>
      </c>
      <c r="J2363" s="2" t="n">
        <v>22</v>
      </c>
      <c r="K2363" s="2">
        <f>D2363+H2363+I2363+J2363</f>
        <v>2513</v>
      </c>
      <c r="L2363" s="2" t="n">
        <v>338</v>
      </c>
      <c r="M2363" s="2">
        <f>K2363+L2363</f>
        <v>2851</v>
      </c>
      <c r="N2363" s="2" t="n">
        <v>16855</v>
      </c>
    </row>
    <row r="2364" spans="1:14" ht="12.75" customHeight="1">
      <c r="A2364" s="1" t="n">
        <v>3111002</v>
      </c>
      <c r="B2364" s="1" t="s">
        <v>1636</v>
      </c>
      <c r="C2364" s="1" t="s">
        <v>2187</v>
      </c>
      <c r="D2364" s="2">
        <f>SUM(E2364:G2364)</f>
        <v>3766</v>
      </c>
      <c r="E2364" s="2" t="n">
        <v>3019</v>
      </c>
      <c r="F2364" s="2" t="n">
        <v>245</v>
      </c>
      <c r="G2364" s="2" t="n">
        <v>502</v>
      </c>
      <c r="H2364" s="2" t="n">
        <v>1024</v>
      </c>
      <c r="I2364" s="2" t="n">
        <v>82</v>
      </c>
      <c r="J2364" s="2" t="n">
        <v>24</v>
      </c>
      <c r="K2364" s="2">
        <f>D2364+H2364+I2364+J2364</f>
        <v>4896</v>
      </c>
      <c r="L2364" s="2" t="n">
        <v>562</v>
      </c>
      <c r="M2364" s="2">
        <f>K2364+L2364</f>
        <v>5458</v>
      </c>
      <c r="N2364" s="2" t="n">
        <v>21052</v>
      </c>
    </row>
    <row r="2365" spans="1:14" ht="12.75" customHeight="1">
      <c r="A2365" s="1" t="n">
        <v>3111101</v>
      </c>
      <c r="B2365" s="1" t="s">
        <v>2302</v>
      </c>
      <c r="C2365" s="1" t="s">
        <v>2187</v>
      </c>
      <c r="D2365" s="2">
        <f>SUM(E2365:G2365)</f>
        <v>3502</v>
      </c>
      <c r="E2365" s="2" t="n">
        <v>2123</v>
      </c>
      <c r="F2365" s="2" t="n">
        <v>1040</v>
      </c>
      <c r="G2365" s="2" t="n">
        <v>339</v>
      </c>
      <c r="H2365" s="2" t="n">
        <v>1102</v>
      </c>
      <c r="I2365" s="2" t="n">
        <v>143</v>
      </c>
      <c r="J2365" s="2" t="n">
        <v>56</v>
      </c>
      <c r="K2365" s="2">
        <f>D2365+H2365+I2365+J2365</f>
        <v>4803</v>
      </c>
      <c r="L2365" s="2" t="n">
        <v>725</v>
      </c>
      <c r="M2365" s="2">
        <f>K2365+L2365</f>
        <v>5528</v>
      </c>
      <c r="N2365" s="2" t="n">
        <v>19759</v>
      </c>
    </row>
    <row r="2366" spans="1:14" ht="12.75" customHeight="1">
      <c r="A2366" s="1" t="n">
        <v>3111150</v>
      </c>
      <c r="B2366" s="1" t="s">
        <v>2303</v>
      </c>
      <c r="C2366" s="1" t="s">
        <v>2187</v>
      </c>
      <c r="D2366" s="2">
        <f>SUM(E2366:G2366)</f>
        <v>391</v>
      </c>
      <c r="E2366" s="2" t="n">
        <v>357</v>
      </c>
      <c r="F2366" s="2" t="n">
        <v>28</v>
      </c>
      <c r="G2366" s="2" t="n">
        <v>6</v>
      </c>
      <c r="H2366" s="2" t="n">
        <v>116</v>
      </c>
      <c r="I2366" s="2" t="n">
        <v>7</v>
      </c>
      <c r="J2366" s="2" t="n">
        <v>0</v>
      </c>
      <c r="K2366" s="2">
        <f>D2366+H2366+I2366+J2366</f>
        <v>514</v>
      </c>
      <c r="L2366" s="2" t="n">
        <v>73</v>
      </c>
      <c r="M2366" s="2">
        <f>K2366+L2366</f>
        <v>587</v>
      </c>
      <c r="N2366" s="2" t="n">
        <v>3830</v>
      </c>
    </row>
    <row r="2367" spans="1:14" ht="12.75" customHeight="1">
      <c r="A2367" s="1" t="n">
        <v>3111200</v>
      </c>
      <c r="B2367" s="1" t="s">
        <v>2304</v>
      </c>
      <c r="C2367" s="1" t="s">
        <v>2187</v>
      </c>
      <c r="D2367" s="2">
        <f>SUM(E2367:G2367)</f>
        <v>9387</v>
      </c>
      <c r="E2367" s="2" t="n">
        <v>4498</v>
      </c>
      <c r="F2367" s="2" t="n">
        <v>2835</v>
      </c>
      <c r="G2367" s="2" t="n">
        <v>2054</v>
      </c>
      <c r="H2367" s="2" t="n">
        <v>3439</v>
      </c>
      <c r="I2367" s="2" t="n">
        <v>258</v>
      </c>
      <c r="J2367" s="2" t="n">
        <v>167</v>
      </c>
      <c r="K2367" s="2">
        <f>D2367+H2367+I2367+J2367</f>
        <v>13251</v>
      </c>
      <c r="L2367" s="2" t="n">
        <v>1106</v>
      </c>
      <c r="M2367" s="2">
        <f>K2367+L2367</f>
        <v>14357</v>
      </c>
      <c r="N2367" s="2" t="n">
        <v>54338</v>
      </c>
    </row>
    <row r="2368" spans="1:14" ht="12.75" customHeight="1">
      <c r="A2368" s="1" t="n">
        <v>3111309</v>
      </c>
      <c r="B2368" s="1" t="s">
        <v>2305</v>
      </c>
      <c r="C2368" s="1" t="s">
        <v>2187</v>
      </c>
      <c r="D2368" s="2">
        <f>SUM(E2368:G2368)</f>
        <v>1239</v>
      </c>
      <c r="E2368" s="2" t="n">
        <v>783</v>
      </c>
      <c r="F2368" s="2" t="n">
        <v>231</v>
      </c>
      <c r="G2368" s="2" t="n">
        <v>225</v>
      </c>
      <c r="H2368" s="2" t="n">
        <v>443</v>
      </c>
      <c r="I2368" s="2" t="n">
        <v>26</v>
      </c>
      <c r="J2368" s="2" t="n">
        <v>18</v>
      </c>
      <c r="K2368" s="2">
        <f>D2368+H2368+I2368+J2368</f>
        <v>1726</v>
      </c>
      <c r="L2368" s="2" t="n">
        <v>304</v>
      </c>
      <c r="M2368" s="2">
        <f>K2368+L2368</f>
        <v>2030</v>
      </c>
      <c r="N2368" s="2" t="n">
        <v>11648</v>
      </c>
    </row>
    <row r="2369" spans="1:14" ht="12.75" customHeight="1">
      <c r="A2369" s="1" t="n">
        <v>3111408</v>
      </c>
      <c r="B2369" s="1" t="s">
        <v>2306</v>
      </c>
      <c r="C2369" s="1" t="s">
        <v>2187</v>
      </c>
      <c r="D2369" s="2">
        <f>SUM(E2369:G2369)</f>
        <v>689</v>
      </c>
      <c r="E2369" s="2" t="n">
        <v>456</v>
      </c>
      <c r="F2369" s="2" t="n">
        <v>133</v>
      </c>
      <c r="G2369" s="2" t="n">
        <v>100</v>
      </c>
      <c r="H2369" s="2" t="n">
        <v>255</v>
      </c>
      <c r="I2369" s="2" t="n">
        <v>37</v>
      </c>
      <c r="J2369" s="2" t="n">
        <v>16</v>
      </c>
      <c r="K2369" s="2">
        <f>D2369+H2369+I2369+J2369</f>
        <v>997</v>
      </c>
      <c r="L2369" s="2" t="n">
        <v>160</v>
      </c>
      <c r="M2369" s="2">
        <f>K2369+L2369</f>
        <v>1157</v>
      </c>
      <c r="N2369" s="2" t="n">
        <v>8383</v>
      </c>
    </row>
    <row r="2370" spans="1:14" ht="12.75" customHeight="1">
      <c r="A2370" s="1" t="n">
        <v>3111507</v>
      </c>
      <c r="B2370" s="1" t="s">
        <v>2307</v>
      </c>
      <c r="C2370" s="1" t="s">
        <v>2187</v>
      </c>
      <c r="D2370" s="2">
        <f>SUM(E2370:G2370)</f>
        <v>1891</v>
      </c>
      <c r="E2370" s="2" t="n">
        <v>1228</v>
      </c>
      <c r="F2370" s="2" t="n">
        <v>460</v>
      </c>
      <c r="G2370" s="2" t="n">
        <v>203</v>
      </c>
      <c r="H2370" s="2" t="n">
        <v>762</v>
      </c>
      <c r="I2370" s="2" t="n">
        <v>63</v>
      </c>
      <c r="J2370" s="2" t="n">
        <v>22</v>
      </c>
      <c r="K2370" s="2">
        <f>D2370+H2370+I2370+J2370</f>
        <v>2738</v>
      </c>
      <c r="L2370" s="2" t="n">
        <v>351</v>
      </c>
      <c r="M2370" s="2">
        <f>K2370+L2370</f>
        <v>3089</v>
      </c>
      <c r="N2370" s="2" t="n">
        <v>15661</v>
      </c>
    </row>
    <row r="2371" spans="1:14" ht="12.75" customHeight="1">
      <c r="A2371" s="1" t="n">
        <v>3111606</v>
      </c>
      <c r="B2371" s="1" t="s">
        <v>2308</v>
      </c>
      <c r="C2371" s="1" t="s">
        <v>2187</v>
      </c>
      <c r="D2371" s="2">
        <f>SUM(E2371:G2371)</f>
        <v>4189</v>
      </c>
      <c r="E2371" s="2" t="n">
        <v>3132</v>
      </c>
      <c r="F2371" s="2" t="n">
        <v>733</v>
      </c>
      <c r="G2371" s="2" t="n">
        <v>324</v>
      </c>
      <c r="H2371" s="2" t="n">
        <v>1407</v>
      </c>
      <c r="I2371" s="2" t="n">
        <v>128</v>
      </c>
      <c r="J2371" s="2" t="n">
        <v>35</v>
      </c>
      <c r="K2371" s="2">
        <f>D2371+H2371+I2371+J2371</f>
        <v>5759</v>
      </c>
      <c r="L2371" s="2" t="n">
        <v>756</v>
      </c>
      <c r="M2371" s="2">
        <f>K2371+L2371</f>
        <v>6515</v>
      </c>
      <c r="N2371" s="2" t="n">
        <v>28908</v>
      </c>
    </row>
    <row r="2372" spans="1:14" ht="12.75" customHeight="1">
      <c r="A2372" s="1" t="n">
        <v>3111705</v>
      </c>
      <c r="B2372" s="1" t="s">
        <v>2309</v>
      </c>
      <c r="C2372" s="1" t="s">
        <v>2187</v>
      </c>
      <c r="D2372" s="2">
        <f>SUM(E2372:G2372)</f>
        <v>409</v>
      </c>
      <c r="E2372" s="2" t="n">
        <v>332</v>
      </c>
      <c r="F2372" s="2" t="n">
        <v>50</v>
      </c>
      <c r="G2372" s="2" t="n">
        <v>27</v>
      </c>
      <c r="H2372" s="2" t="n">
        <v>114</v>
      </c>
      <c r="I2372" s="2" t="n">
        <v>24</v>
      </c>
      <c r="J2372" s="2" t="n">
        <v>0</v>
      </c>
      <c r="K2372" s="2">
        <f>D2372+H2372+I2372+J2372</f>
        <v>547</v>
      </c>
      <c r="L2372" s="2" t="n">
        <v>88</v>
      </c>
      <c r="M2372" s="2">
        <f>K2372+L2372</f>
        <v>635</v>
      </c>
      <c r="N2372" s="2" t="n">
        <v>4533</v>
      </c>
    </row>
    <row r="2373" spans="1:14" ht="12.75" customHeight="1">
      <c r="A2373" s="1" t="n">
        <v>3111804</v>
      </c>
      <c r="B2373" s="1" t="s">
        <v>1863</v>
      </c>
      <c r="C2373" s="1" t="s">
        <v>2187</v>
      </c>
      <c r="D2373" s="2">
        <f>SUM(E2373:G2373)</f>
        <v>1264</v>
      </c>
      <c r="E2373" s="2" t="n">
        <v>855</v>
      </c>
      <c r="F2373" s="2" t="n">
        <v>304</v>
      </c>
      <c r="G2373" s="2" t="n">
        <v>105</v>
      </c>
      <c r="H2373" s="2" t="n">
        <v>433</v>
      </c>
      <c r="I2373" s="2" t="n">
        <v>66</v>
      </c>
      <c r="J2373" s="2" t="n">
        <v>12</v>
      </c>
      <c r="K2373" s="2">
        <f>D2373+H2373+I2373+J2373</f>
        <v>1775</v>
      </c>
      <c r="L2373" s="2" t="n">
        <v>305</v>
      </c>
      <c r="M2373" s="2">
        <f>K2373+L2373</f>
        <v>2080</v>
      </c>
      <c r="N2373" s="2" t="n">
        <v>12251</v>
      </c>
    </row>
    <row r="2374" spans="1:14" ht="12.75" customHeight="1">
      <c r="A2374" s="1" t="n">
        <v>3111903</v>
      </c>
      <c r="B2374" s="1" t="s">
        <v>2310</v>
      </c>
      <c r="C2374" s="1" t="s">
        <v>2187</v>
      </c>
      <c r="D2374" s="2">
        <f>SUM(E2374:G2374)</f>
        <v>415</v>
      </c>
      <c r="E2374" s="2" t="n">
        <v>304</v>
      </c>
      <c r="F2374" s="2" t="n">
        <v>70</v>
      </c>
      <c r="G2374" s="2" t="n">
        <v>41</v>
      </c>
      <c r="H2374" s="2" t="n">
        <v>123</v>
      </c>
      <c r="I2374" s="2" t="n">
        <v>13</v>
      </c>
      <c r="J2374" s="2" t="n">
        <v>4</v>
      </c>
      <c r="K2374" s="2">
        <f>D2374+H2374+I2374+J2374</f>
        <v>555</v>
      </c>
      <c r="L2374" s="2" t="n">
        <v>44</v>
      </c>
      <c r="M2374" s="2">
        <f>K2374+L2374</f>
        <v>599</v>
      </c>
      <c r="N2374" s="2" t="n">
        <v>5585</v>
      </c>
    </row>
    <row r="2375" spans="1:14" ht="12.75" customHeight="1">
      <c r="A2375" s="1" t="n">
        <v>3112000</v>
      </c>
      <c r="B2375" s="1" t="s">
        <v>1867</v>
      </c>
      <c r="C2375" s="1" t="s">
        <v>2187</v>
      </c>
      <c r="D2375" s="2">
        <f>SUM(E2375:G2375)</f>
        <v>2567</v>
      </c>
      <c r="E2375" s="2" t="n">
        <v>1666</v>
      </c>
      <c r="F2375" s="2" t="n">
        <v>663</v>
      </c>
      <c r="G2375" s="2" t="n">
        <v>238</v>
      </c>
      <c r="H2375" s="2" t="n">
        <v>671</v>
      </c>
      <c r="I2375" s="2" t="n">
        <v>75</v>
      </c>
      <c r="J2375" s="2" t="n">
        <v>28</v>
      </c>
      <c r="K2375" s="2">
        <f>D2375+H2375+I2375+J2375</f>
        <v>3341</v>
      </c>
      <c r="L2375" s="2" t="n">
        <v>363</v>
      </c>
      <c r="M2375" s="2">
        <f>K2375+L2375</f>
        <v>3704</v>
      </c>
      <c r="N2375" s="2" t="n">
        <v>14890</v>
      </c>
    </row>
    <row r="2376" spans="1:14" ht="12.75" customHeight="1">
      <c r="A2376" s="1" t="n">
        <v>3112059</v>
      </c>
      <c r="B2376" s="1" t="s">
        <v>2311</v>
      </c>
      <c r="C2376" s="1" t="s">
        <v>2187</v>
      </c>
      <c r="D2376" s="2">
        <f>SUM(E2376:G2376)</f>
        <v>80</v>
      </c>
      <c r="E2376" s="2" t="n">
        <v>53</v>
      </c>
      <c r="F2376" s="2" t="n">
        <v>26</v>
      </c>
      <c r="G2376" s="2" t="n">
        <v>1</v>
      </c>
      <c r="H2376" s="2" t="n">
        <v>28</v>
      </c>
      <c r="I2376" s="2" t="n">
        <v>3</v>
      </c>
      <c r="J2376" s="2" t="n">
        <v>0</v>
      </c>
      <c r="K2376" s="2">
        <f>D2376+H2376+I2376+J2376</f>
        <v>111</v>
      </c>
      <c r="L2376" s="2" t="n">
        <v>34</v>
      </c>
      <c r="M2376" s="2">
        <f>K2376+L2376</f>
        <v>145</v>
      </c>
      <c r="N2376" s="2" t="n">
        <v>4575</v>
      </c>
    </row>
    <row r="2377" spans="1:14" ht="12.75" customHeight="1">
      <c r="A2377" s="1" t="n">
        <v>3112109</v>
      </c>
      <c r="B2377" s="1" t="s">
        <v>2312</v>
      </c>
      <c r="C2377" s="1" t="s">
        <v>2187</v>
      </c>
      <c r="D2377" s="2">
        <f>SUM(E2377:G2377)</f>
        <v>225</v>
      </c>
      <c r="E2377" s="2" t="n">
        <v>167</v>
      </c>
      <c r="F2377" s="2" t="n">
        <v>50</v>
      </c>
      <c r="G2377" s="2" t="n">
        <v>8</v>
      </c>
      <c r="H2377" s="2" t="n">
        <v>76</v>
      </c>
      <c r="I2377" s="2" t="n">
        <v>11</v>
      </c>
      <c r="J2377" s="2" t="n">
        <v>5</v>
      </c>
      <c r="K2377" s="2">
        <f>D2377+H2377+I2377+J2377</f>
        <v>317</v>
      </c>
      <c r="L2377" s="2" t="n">
        <v>40</v>
      </c>
      <c r="M2377" s="2">
        <f>K2377+L2377</f>
        <v>357</v>
      </c>
      <c r="N2377" s="2" t="n">
        <v>5464</v>
      </c>
    </row>
    <row r="2378" spans="1:14" ht="12.75" customHeight="1">
      <c r="A2378" s="1" t="n">
        <v>3112208</v>
      </c>
      <c r="B2378" s="1" t="s">
        <v>2313</v>
      </c>
      <c r="C2378" s="1" t="s">
        <v>2187</v>
      </c>
      <c r="D2378" s="2">
        <f>SUM(E2378:G2378)</f>
        <v>499</v>
      </c>
      <c r="E2378" s="2" t="n">
        <v>415</v>
      </c>
      <c r="F2378" s="2" t="n">
        <v>42</v>
      </c>
      <c r="G2378" s="2" t="n">
        <v>42</v>
      </c>
      <c r="H2378" s="2" t="n">
        <v>144</v>
      </c>
      <c r="I2378" s="2" t="n">
        <v>22</v>
      </c>
      <c r="J2378" s="2" t="n">
        <v>1</v>
      </c>
      <c r="K2378" s="2">
        <f>D2378+H2378+I2378+J2378</f>
        <v>666</v>
      </c>
      <c r="L2378" s="2" t="n">
        <v>31</v>
      </c>
      <c r="M2378" s="2">
        <f>K2378+L2378</f>
        <v>697</v>
      </c>
      <c r="N2378" s="2" t="n">
        <v>4616</v>
      </c>
    </row>
    <row r="2379" spans="1:14" ht="12.75" customHeight="1">
      <c r="A2379" s="1" t="n">
        <v>3112307</v>
      </c>
      <c r="B2379" s="1" t="s">
        <v>2314</v>
      </c>
      <c r="C2379" s="1" t="s">
        <v>2187</v>
      </c>
      <c r="D2379" s="2">
        <f>SUM(E2379:G2379)</f>
        <v>6350</v>
      </c>
      <c r="E2379" s="2" t="n">
        <v>5189</v>
      </c>
      <c r="F2379" s="2" t="n">
        <v>766</v>
      </c>
      <c r="G2379" s="2" t="n">
        <v>395</v>
      </c>
      <c r="H2379" s="2" t="n">
        <v>2827</v>
      </c>
      <c r="I2379" s="2" t="n">
        <v>251</v>
      </c>
      <c r="J2379" s="2" t="n">
        <v>68</v>
      </c>
      <c r="K2379" s="2">
        <f>D2379+H2379+I2379+J2379</f>
        <v>9496</v>
      </c>
      <c r="L2379" s="2" t="n">
        <v>1679</v>
      </c>
      <c r="M2379" s="2">
        <f>K2379+L2379</f>
        <v>11175</v>
      </c>
      <c r="N2379" s="2" t="n">
        <v>38321</v>
      </c>
    </row>
    <row r="2380" spans="1:14" ht="12.75" customHeight="1">
      <c r="A2380" s="1" t="n">
        <v>3112406</v>
      </c>
      <c r="B2380" s="1" t="s">
        <v>2315</v>
      </c>
      <c r="C2380" s="1" t="s">
        <v>2187</v>
      </c>
      <c r="D2380" s="2">
        <f>SUM(E2380:G2380)</f>
        <v>973</v>
      </c>
      <c r="E2380" s="2" t="n">
        <v>695</v>
      </c>
      <c r="F2380" s="2" t="n">
        <v>199</v>
      </c>
      <c r="G2380" s="2" t="n">
        <v>79</v>
      </c>
      <c r="H2380" s="2" t="n">
        <v>355</v>
      </c>
      <c r="I2380" s="2" t="n">
        <v>24</v>
      </c>
      <c r="J2380" s="2" t="n">
        <v>15</v>
      </c>
      <c r="K2380" s="2">
        <f>D2380+H2380+I2380+J2380</f>
        <v>1367</v>
      </c>
      <c r="L2380" s="2" t="n">
        <v>212</v>
      </c>
      <c r="M2380" s="2">
        <f>K2380+L2380</f>
        <v>1579</v>
      </c>
      <c r="N2380" s="2" t="n">
        <v>6860</v>
      </c>
    </row>
    <row r="2381" spans="1:14" ht="12.75" customHeight="1">
      <c r="A2381" s="1" t="n">
        <v>3112505</v>
      </c>
      <c r="B2381" s="1" t="s">
        <v>2316</v>
      </c>
      <c r="C2381" s="1" t="s">
        <v>2187</v>
      </c>
      <c r="D2381" s="2">
        <f>SUM(E2381:G2381)</f>
        <v>335</v>
      </c>
      <c r="E2381" s="2" t="n">
        <v>189</v>
      </c>
      <c r="F2381" s="2" t="n">
        <v>55</v>
      </c>
      <c r="G2381" s="2" t="n">
        <v>91</v>
      </c>
      <c r="H2381" s="2" t="n">
        <v>140</v>
      </c>
      <c r="I2381" s="2" t="n">
        <v>25</v>
      </c>
      <c r="J2381" s="2" t="n">
        <v>5</v>
      </c>
      <c r="K2381" s="2">
        <f>D2381+H2381+I2381+J2381</f>
        <v>505</v>
      </c>
      <c r="L2381" s="2" t="n">
        <v>60</v>
      </c>
      <c r="M2381" s="2">
        <f>K2381+L2381</f>
        <v>565</v>
      </c>
      <c r="N2381" s="2" t="n">
        <v>9896</v>
      </c>
    </row>
    <row r="2382" spans="1:14" ht="12.75" customHeight="1">
      <c r="A2382" s="1" t="n">
        <v>3112604</v>
      </c>
      <c r="B2382" s="1" t="s">
        <v>2317</v>
      </c>
      <c r="C2382" s="1" t="s">
        <v>2187</v>
      </c>
      <c r="D2382" s="2">
        <f>SUM(E2382:G2382)</f>
        <v>2025</v>
      </c>
      <c r="E2382" s="2" t="n">
        <v>1347</v>
      </c>
      <c r="F2382" s="2" t="n">
        <v>464</v>
      </c>
      <c r="G2382" s="2" t="n">
        <v>214</v>
      </c>
      <c r="H2382" s="2" t="n">
        <v>776</v>
      </c>
      <c r="I2382" s="2" t="n">
        <v>117</v>
      </c>
      <c r="J2382" s="2" t="n">
        <v>51</v>
      </c>
      <c r="K2382" s="2">
        <f>D2382+H2382+I2382+J2382</f>
        <v>2969</v>
      </c>
      <c r="L2382" s="2" t="n">
        <v>560</v>
      </c>
      <c r="M2382" s="2">
        <f>K2382+L2382</f>
        <v>3529</v>
      </c>
      <c r="N2382" s="2" t="n">
        <v>16294</v>
      </c>
    </row>
    <row r="2383" spans="1:14" ht="12.75" customHeight="1">
      <c r="A2383" s="1" t="n">
        <v>3112653</v>
      </c>
      <c r="B2383" s="1" t="s">
        <v>2318</v>
      </c>
      <c r="C2383" s="1" t="s">
        <v>2187</v>
      </c>
      <c r="D2383" s="2">
        <f>SUM(E2383:G2383)</f>
        <v>433</v>
      </c>
      <c r="E2383" s="2" t="n">
        <v>362</v>
      </c>
      <c r="F2383" s="2" t="n">
        <v>62</v>
      </c>
      <c r="G2383" s="2" t="n">
        <v>9</v>
      </c>
      <c r="H2383" s="2" t="n">
        <v>163</v>
      </c>
      <c r="I2383" s="2" t="n">
        <v>26</v>
      </c>
      <c r="J2383" s="2" t="n">
        <v>4</v>
      </c>
      <c r="K2383" s="2">
        <f>D2383+H2383+I2383+J2383</f>
        <v>626</v>
      </c>
      <c r="L2383" s="2" t="n">
        <v>122</v>
      </c>
      <c r="M2383" s="2">
        <f>K2383+L2383</f>
        <v>748</v>
      </c>
      <c r="N2383" s="2" t="n">
        <v>5559</v>
      </c>
    </row>
    <row r="2384" spans="1:14" ht="12.75" customHeight="1">
      <c r="A2384" s="1" t="n">
        <v>3112703</v>
      </c>
      <c r="B2384" s="1" t="s">
        <v>2319</v>
      </c>
      <c r="C2384" s="1" t="s">
        <v>2187</v>
      </c>
      <c r="D2384" s="2">
        <f>SUM(E2384:G2384)</f>
        <v>911</v>
      </c>
      <c r="E2384" s="2" t="n">
        <v>706</v>
      </c>
      <c r="F2384" s="2" t="n">
        <v>118</v>
      </c>
      <c r="G2384" s="2" t="n">
        <v>87</v>
      </c>
      <c r="H2384" s="2" t="n">
        <v>433</v>
      </c>
      <c r="I2384" s="2" t="n">
        <v>30</v>
      </c>
      <c r="J2384" s="2" t="n">
        <v>19</v>
      </c>
      <c r="K2384" s="2">
        <f>D2384+H2384+I2384+J2384</f>
        <v>1393</v>
      </c>
      <c r="L2384" s="2" t="n">
        <v>293</v>
      </c>
      <c r="M2384" s="2">
        <f>K2384+L2384</f>
        <v>1686</v>
      </c>
      <c r="N2384" s="2" t="n">
        <v>15388</v>
      </c>
    </row>
    <row r="2385" spans="1:14" ht="12.75" customHeight="1">
      <c r="A2385" s="1" t="n">
        <v>3112802</v>
      </c>
      <c r="B2385" s="1" t="s">
        <v>2320</v>
      </c>
      <c r="C2385" s="1" t="s">
        <v>2187</v>
      </c>
      <c r="D2385" s="2">
        <f>SUM(E2385:G2385)</f>
        <v>1156</v>
      </c>
      <c r="E2385" s="2" t="n">
        <v>741</v>
      </c>
      <c r="F2385" s="2" t="n">
        <v>235</v>
      </c>
      <c r="G2385" s="2" t="n">
        <v>180</v>
      </c>
      <c r="H2385" s="2" t="n">
        <v>328</v>
      </c>
      <c r="I2385" s="2" t="n">
        <v>68</v>
      </c>
      <c r="J2385" s="2" t="n">
        <v>10</v>
      </c>
      <c r="K2385" s="2">
        <f>D2385+H2385+I2385+J2385</f>
        <v>1562</v>
      </c>
      <c r="L2385" s="2" t="n">
        <v>206</v>
      </c>
      <c r="M2385" s="2">
        <f>K2385+L2385</f>
        <v>1768</v>
      </c>
      <c r="N2385" s="2" t="n">
        <v>8693</v>
      </c>
    </row>
    <row r="2386" spans="1:14" ht="12.75" customHeight="1">
      <c r="A2386" s="1" t="n">
        <v>3112901</v>
      </c>
      <c r="B2386" s="1" t="s">
        <v>2321</v>
      </c>
      <c r="C2386" s="1" t="s">
        <v>2187</v>
      </c>
      <c r="D2386" s="2">
        <f>SUM(E2386:G2386)</f>
        <v>1107</v>
      </c>
      <c r="E2386" s="2" t="n">
        <v>979</v>
      </c>
      <c r="F2386" s="2" t="n">
        <v>97</v>
      </c>
      <c r="G2386" s="2" t="n">
        <v>31</v>
      </c>
      <c r="H2386" s="2" t="n">
        <v>357</v>
      </c>
      <c r="I2386" s="2" t="n">
        <v>16</v>
      </c>
      <c r="J2386" s="2" t="n">
        <v>4</v>
      </c>
      <c r="K2386" s="2">
        <f>D2386+H2386+I2386+J2386</f>
        <v>1484</v>
      </c>
      <c r="L2386" s="2" t="n">
        <v>101</v>
      </c>
      <c r="M2386" s="2">
        <f>K2386+L2386</f>
        <v>1585</v>
      </c>
      <c r="N2386" s="2" t="n">
        <v>9318</v>
      </c>
    </row>
    <row r="2387" spans="1:14" ht="12.75" customHeight="1">
      <c r="A2387" s="1" t="n">
        <v>3113008</v>
      </c>
      <c r="B2387" s="1" t="s">
        <v>2322</v>
      </c>
      <c r="C2387" s="1" t="s">
        <v>2187</v>
      </c>
      <c r="D2387" s="2">
        <f>SUM(E2387:G2387)</f>
        <v>2624</v>
      </c>
      <c r="E2387" s="2" t="n">
        <v>2362</v>
      </c>
      <c r="F2387" s="2" t="n">
        <v>188</v>
      </c>
      <c r="G2387" s="2" t="n">
        <v>74</v>
      </c>
      <c r="H2387" s="2" t="n">
        <v>1060</v>
      </c>
      <c r="I2387" s="2" t="n">
        <v>73</v>
      </c>
      <c r="J2387" s="2" t="n">
        <v>9</v>
      </c>
      <c r="K2387" s="2">
        <f>D2387+H2387+I2387+J2387</f>
        <v>3766</v>
      </c>
      <c r="L2387" s="2" t="n">
        <v>585</v>
      </c>
      <c r="M2387" s="2">
        <f>K2387+L2387</f>
        <v>4351</v>
      </c>
      <c r="N2387" s="2" t="n">
        <v>23872</v>
      </c>
    </row>
    <row r="2388" spans="1:14" ht="12.75" customHeight="1">
      <c r="A2388" s="1" t="n">
        <v>3113107</v>
      </c>
      <c r="B2388" s="1" t="s">
        <v>2323</v>
      </c>
      <c r="C2388" s="1" t="s">
        <v>2187</v>
      </c>
      <c r="D2388" s="2">
        <f>SUM(E2388:G2388)</f>
        <v>171</v>
      </c>
      <c r="E2388" s="2" t="n">
        <v>144</v>
      </c>
      <c r="F2388" s="2" t="n">
        <v>8</v>
      </c>
      <c r="G2388" s="2" t="n">
        <v>19</v>
      </c>
      <c r="H2388" s="2" t="n">
        <v>60</v>
      </c>
      <c r="I2388" s="2" t="n">
        <v>4</v>
      </c>
      <c r="J2388" s="2" t="n">
        <v>1</v>
      </c>
      <c r="K2388" s="2">
        <f>D2388+H2388+I2388+J2388</f>
        <v>236</v>
      </c>
      <c r="L2388" s="2" t="n">
        <v>18</v>
      </c>
      <c r="M2388" s="2">
        <f>K2388+L2388</f>
        <v>254</v>
      </c>
      <c r="N2388" s="2" t="n">
        <v>3150</v>
      </c>
    </row>
    <row r="2389" spans="1:14" ht="12.75" customHeight="1">
      <c r="A2389" s="1" t="n">
        <v>3113206</v>
      </c>
      <c r="B2389" s="1" t="s">
        <v>2324</v>
      </c>
      <c r="C2389" s="1" t="s">
        <v>2187</v>
      </c>
      <c r="D2389" s="2">
        <f>SUM(E2389:G2389)</f>
        <v>4680</v>
      </c>
      <c r="E2389" s="2" t="n">
        <v>2510</v>
      </c>
      <c r="F2389" s="2" t="n">
        <v>1236</v>
      </c>
      <c r="G2389" s="2" t="n">
        <v>934</v>
      </c>
      <c r="H2389" s="2" t="n">
        <v>1895</v>
      </c>
      <c r="I2389" s="2" t="n">
        <v>163</v>
      </c>
      <c r="J2389" s="2" t="n">
        <v>127</v>
      </c>
      <c r="K2389" s="2">
        <f>D2389+H2389+I2389+J2389</f>
        <v>6865</v>
      </c>
      <c r="L2389" s="2" t="n">
        <v>656</v>
      </c>
      <c r="M2389" s="2">
        <f>K2389+L2389</f>
        <v>7521</v>
      </c>
      <c r="N2389" s="2" t="n">
        <v>25831</v>
      </c>
    </row>
    <row r="2390" spans="1:14" ht="12.75" customHeight="1">
      <c r="A2390" s="1" t="n">
        <v>3113305</v>
      </c>
      <c r="B2390" s="1" t="s">
        <v>2325</v>
      </c>
      <c r="C2390" s="1" t="s">
        <v>2187</v>
      </c>
      <c r="D2390" s="2">
        <f>SUM(E2390:G2390)</f>
        <v>7258</v>
      </c>
      <c r="E2390" s="2" t="n">
        <v>3604</v>
      </c>
      <c r="F2390" s="2" t="n">
        <v>2363</v>
      </c>
      <c r="G2390" s="2" t="n">
        <v>1291</v>
      </c>
      <c r="H2390" s="2" t="n">
        <v>2939</v>
      </c>
      <c r="I2390" s="2" t="n">
        <v>462</v>
      </c>
      <c r="J2390" s="2" t="n">
        <v>137</v>
      </c>
      <c r="K2390" s="2">
        <f>D2390+H2390+I2390+J2390</f>
        <v>10796</v>
      </c>
      <c r="L2390" s="2" t="n">
        <v>1183</v>
      </c>
      <c r="M2390" s="2">
        <f>K2390+L2390</f>
        <v>11979</v>
      </c>
      <c r="N2390" s="2" t="n">
        <v>33022</v>
      </c>
    </row>
    <row r="2391" spans="1:14" ht="12.75" customHeight="1">
      <c r="A2391" s="1" t="n">
        <v>3113404</v>
      </c>
      <c r="B2391" s="1" t="s">
        <v>2326</v>
      </c>
      <c r="C2391" s="1" t="s">
        <v>2187</v>
      </c>
      <c r="D2391" s="2">
        <f>SUM(E2391:G2391)</f>
        <v>16032</v>
      </c>
      <c r="E2391" s="2" t="n">
        <v>8101</v>
      </c>
      <c r="F2391" s="2" t="n">
        <v>5724</v>
      </c>
      <c r="G2391" s="2" t="n">
        <v>2207</v>
      </c>
      <c r="H2391" s="2" t="n">
        <v>6417</v>
      </c>
      <c r="I2391" s="2" t="n">
        <v>1216</v>
      </c>
      <c r="J2391" s="2" t="n">
        <v>311</v>
      </c>
      <c r="K2391" s="2">
        <f>D2391+H2391+I2391+J2391</f>
        <v>23976</v>
      </c>
      <c r="L2391" s="2" t="n">
        <v>2749</v>
      </c>
      <c r="M2391" s="2">
        <f>K2391+L2391</f>
        <v>26725</v>
      </c>
      <c r="N2391" s="2" t="n">
        <v>93124</v>
      </c>
    </row>
    <row r="2392" spans="1:14" ht="12.75" customHeight="1">
      <c r="A2392" s="1" t="n">
        <v>3113503</v>
      </c>
      <c r="B2392" s="1" t="s">
        <v>2327</v>
      </c>
      <c r="C2392" s="1" t="s">
        <v>2187</v>
      </c>
      <c r="D2392" s="2">
        <f>SUM(E2392:G2392)</f>
        <v>1099</v>
      </c>
      <c r="E2392" s="2" t="n">
        <v>802</v>
      </c>
      <c r="F2392" s="2" t="n">
        <v>200</v>
      </c>
      <c r="G2392" s="2" t="n">
        <v>97</v>
      </c>
      <c r="H2392" s="2" t="n">
        <v>556</v>
      </c>
      <c r="I2392" s="2" t="n">
        <v>75</v>
      </c>
      <c r="J2392" s="2" t="n">
        <v>15</v>
      </c>
      <c r="K2392" s="2">
        <f>D2392+H2392+I2392+J2392</f>
        <v>1745</v>
      </c>
      <c r="L2392" s="2" t="n">
        <v>275</v>
      </c>
      <c r="M2392" s="2">
        <f>K2392+L2392</f>
        <v>2020</v>
      </c>
      <c r="N2392" s="2" t="n">
        <v>9423</v>
      </c>
    </row>
    <row r="2393" spans="1:14" ht="12.75" customHeight="1">
      <c r="A2393" s="1" t="n">
        <v>3113602</v>
      </c>
      <c r="B2393" s="1" t="s">
        <v>2328</v>
      </c>
      <c r="C2393" s="1" t="s">
        <v>2187</v>
      </c>
      <c r="D2393" s="2">
        <f>SUM(E2393:G2393)</f>
        <v>921</v>
      </c>
      <c r="E2393" s="2" t="n">
        <v>630</v>
      </c>
      <c r="F2393" s="2" t="n">
        <v>153</v>
      </c>
      <c r="G2393" s="2" t="n">
        <v>138</v>
      </c>
      <c r="H2393" s="2" t="n">
        <v>354</v>
      </c>
      <c r="I2393" s="2" t="n">
        <v>26</v>
      </c>
      <c r="J2393" s="2" t="n">
        <v>15</v>
      </c>
      <c r="K2393" s="2">
        <f>D2393+H2393+I2393+J2393</f>
        <v>1316</v>
      </c>
      <c r="L2393" s="2" t="n">
        <v>180</v>
      </c>
      <c r="M2393" s="2">
        <f>K2393+L2393</f>
        <v>1496</v>
      </c>
      <c r="N2393" s="2" t="n">
        <v>6826</v>
      </c>
    </row>
    <row r="2394" spans="1:14" ht="12.75" customHeight="1">
      <c r="A2394" s="1" t="n">
        <v>3113701</v>
      </c>
      <c r="B2394" s="1" t="s">
        <v>2329</v>
      </c>
      <c r="C2394" s="1" t="s">
        <v>2187</v>
      </c>
      <c r="D2394" s="2">
        <f>SUM(E2394:G2394)</f>
        <v>2774</v>
      </c>
      <c r="E2394" s="2" t="n">
        <v>2180</v>
      </c>
      <c r="F2394" s="2" t="n">
        <v>328</v>
      </c>
      <c r="G2394" s="2" t="n">
        <v>266</v>
      </c>
      <c r="H2394" s="2" t="n">
        <v>907</v>
      </c>
      <c r="I2394" s="2" t="n">
        <v>124</v>
      </c>
      <c r="J2394" s="2" t="n">
        <v>39</v>
      </c>
      <c r="K2394" s="2">
        <f>D2394+H2394+I2394+J2394</f>
        <v>3844</v>
      </c>
      <c r="L2394" s="2" t="n">
        <v>1245</v>
      </c>
      <c r="M2394" s="2">
        <f>K2394+L2394</f>
        <v>5089</v>
      </c>
      <c r="N2394" s="2" t="n">
        <v>18516</v>
      </c>
    </row>
    <row r="2395" spans="1:14" ht="12.75" customHeight="1">
      <c r="A2395" s="1" t="n">
        <v>3113800</v>
      </c>
      <c r="B2395" s="1" t="s">
        <v>2330</v>
      </c>
      <c r="C2395" s="1" t="s">
        <v>2187</v>
      </c>
      <c r="D2395" s="2">
        <f>SUM(E2395:G2395)</f>
        <v>35</v>
      </c>
      <c r="E2395" s="2" t="n">
        <v>30</v>
      </c>
      <c r="F2395" s="2" t="n">
        <v>5</v>
      </c>
      <c r="G2395" s="2" t="n">
        <v>0</v>
      </c>
      <c r="H2395" s="2" t="n">
        <v>12</v>
      </c>
      <c r="I2395" s="2" t="n">
        <v>3</v>
      </c>
      <c r="J2395" s="2" t="n">
        <v>0</v>
      </c>
      <c r="K2395" s="2">
        <f>D2395+H2395+I2395+J2395</f>
        <v>50</v>
      </c>
      <c r="L2395" s="2" t="n">
        <v>7</v>
      </c>
      <c r="M2395" s="2">
        <f>K2395+L2395</f>
        <v>57</v>
      </c>
      <c r="N2395" s="2" t="n">
        <v>2660</v>
      </c>
    </row>
    <row r="2396" spans="1:14" ht="12.75" customHeight="1">
      <c r="A2396" s="1" t="n">
        <v>3113909</v>
      </c>
      <c r="B2396" s="1" t="s">
        <v>2331</v>
      </c>
      <c r="C2396" s="1" t="s">
        <v>2187</v>
      </c>
      <c r="D2396" s="2">
        <f>SUM(E2396:G2396)</f>
        <v>1121</v>
      </c>
      <c r="E2396" s="2" t="n">
        <v>723</v>
      </c>
      <c r="F2396" s="2" t="n">
        <v>122</v>
      </c>
      <c r="G2396" s="2" t="n">
        <v>276</v>
      </c>
      <c r="H2396" s="2" t="n">
        <v>445</v>
      </c>
      <c r="I2396" s="2" t="n">
        <v>43</v>
      </c>
      <c r="J2396" s="2" t="n">
        <v>15</v>
      </c>
      <c r="K2396" s="2">
        <f>D2396+H2396+I2396+J2396</f>
        <v>1624</v>
      </c>
      <c r="L2396" s="2" t="n">
        <v>251</v>
      </c>
      <c r="M2396" s="2">
        <f>K2396+L2396</f>
        <v>1875</v>
      </c>
      <c r="N2396" s="2" t="n">
        <v>12193</v>
      </c>
    </row>
    <row r="2397" spans="1:14" ht="12.75" customHeight="1">
      <c r="A2397" s="1" t="n">
        <v>3114006</v>
      </c>
      <c r="B2397" s="1" t="s">
        <v>2332</v>
      </c>
      <c r="C2397" s="1" t="s">
        <v>2187</v>
      </c>
      <c r="D2397" s="2">
        <f>SUM(E2397:G2397)</f>
        <v>1538</v>
      </c>
      <c r="E2397" s="2" t="n">
        <v>1003</v>
      </c>
      <c r="F2397" s="2" t="n">
        <v>156</v>
      </c>
      <c r="G2397" s="2" t="n">
        <v>379</v>
      </c>
      <c r="H2397" s="2" t="n">
        <v>546</v>
      </c>
      <c r="I2397" s="2" t="n">
        <v>43</v>
      </c>
      <c r="J2397" s="2" t="n">
        <v>23</v>
      </c>
      <c r="K2397" s="2">
        <f>D2397+H2397+I2397+J2397</f>
        <v>2150</v>
      </c>
      <c r="L2397" s="2" t="n">
        <v>151</v>
      </c>
      <c r="M2397" s="2">
        <f>K2397+L2397</f>
        <v>2301</v>
      </c>
      <c r="N2397" s="2" t="n">
        <v>11546</v>
      </c>
    </row>
    <row r="2398" spans="1:14" ht="12.75" customHeight="1">
      <c r="A2398" s="1" t="n">
        <v>3114105</v>
      </c>
      <c r="B2398" s="1" t="s">
        <v>2333</v>
      </c>
      <c r="C2398" s="1" t="s">
        <v>2187</v>
      </c>
      <c r="D2398" s="2">
        <f>SUM(E2398:G2398)</f>
        <v>390</v>
      </c>
      <c r="E2398" s="2" t="n">
        <v>221</v>
      </c>
      <c r="F2398" s="2" t="n">
        <v>70</v>
      </c>
      <c r="G2398" s="2" t="n">
        <v>99</v>
      </c>
      <c r="H2398" s="2" t="n">
        <v>138</v>
      </c>
      <c r="I2398" s="2" t="n">
        <v>23</v>
      </c>
      <c r="J2398" s="2" t="n">
        <v>6</v>
      </c>
      <c r="K2398" s="2">
        <f>D2398+H2398+I2398+J2398</f>
        <v>557</v>
      </c>
      <c r="L2398" s="2" t="n">
        <v>117</v>
      </c>
      <c r="M2398" s="2">
        <f>K2398+L2398</f>
        <v>674</v>
      </c>
      <c r="N2398" s="2" t="n">
        <v>15031</v>
      </c>
    </row>
    <row r="2399" spans="1:14" ht="12.75" customHeight="1">
      <c r="A2399" s="1" t="n">
        <v>3114204</v>
      </c>
      <c r="B2399" s="1" t="s">
        <v>2334</v>
      </c>
      <c r="C2399" s="1" t="s">
        <v>2187</v>
      </c>
      <c r="D2399" s="2">
        <f>SUM(E2399:G2399)</f>
        <v>2298</v>
      </c>
      <c r="E2399" s="2" t="n">
        <v>1342</v>
      </c>
      <c r="F2399" s="2" t="n">
        <v>418</v>
      </c>
      <c r="G2399" s="2" t="n">
        <v>538</v>
      </c>
      <c r="H2399" s="2" t="n">
        <v>916</v>
      </c>
      <c r="I2399" s="2" t="n">
        <v>182</v>
      </c>
      <c r="J2399" s="2" t="n">
        <v>48</v>
      </c>
      <c r="K2399" s="2">
        <f>D2399+H2399+I2399+J2399</f>
        <v>3444</v>
      </c>
      <c r="L2399" s="2" t="n">
        <v>326</v>
      </c>
      <c r="M2399" s="2">
        <f>K2399+L2399</f>
        <v>3770</v>
      </c>
      <c r="N2399" s="2" t="n">
        <v>22900</v>
      </c>
    </row>
    <row r="2400" spans="1:14" ht="12.75" customHeight="1">
      <c r="A2400" s="1" t="n">
        <v>3114303</v>
      </c>
      <c r="B2400" s="1" t="s">
        <v>2335</v>
      </c>
      <c r="C2400" s="1" t="s">
        <v>2187</v>
      </c>
      <c r="D2400" s="2">
        <f>SUM(E2400:G2400)</f>
        <v>5234</v>
      </c>
      <c r="E2400" s="2" t="n">
        <v>3470</v>
      </c>
      <c r="F2400" s="2" t="n">
        <v>1334</v>
      </c>
      <c r="G2400" s="2" t="n">
        <v>430</v>
      </c>
      <c r="H2400" s="2" t="n">
        <v>1696</v>
      </c>
      <c r="I2400" s="2" t="n">
        <v>188</v>
      </c>
      <c r="J2400" s="2" t="n">
        <v>61</v>
      </c>
      <c r="K2400" s="2">
        <f>D2400+H2400+I2400+J2400</f>
        <v>7179</v>
      </c>
      <c r="L2400" s="2" t="n">
        <v>869</v>
      </c>
      <c r="M2400" s="2">
        <f>K2400+L2400</f>
        <v>8048</v>
      </c>
      <c r="N2400" s="2" t="n">
        <v>30339</v>
      </c>
    </row>
    <row r="2401" spans="1:14" ht="12.75" customHeight="1">
      <c r="A2401" s="1" t="n">
        <v>3114402</v>
      </c>
      <c r="B2401" s="1" t="s">
        <v>2336</v>
      </c>
      <c r="C2401" s="1" t="s">
        <v>2187</v>
      </c>
      <c r="D2401" s="2">
        <f>SUM(E2401:G2401)</f>
        <v>3060</v>
      </c>
      <c r="E2401" s="2" t="n">
        <v>1861</v>
      </c>
      <c r="F2401" s="2" t="n">
        <v>722</v>
      </c>
      <c r="G2401" s="2" t="n">
        <v>477</v>
      </c>
      <c r="H2401" s="2" t="n">
        <v>993</v>
      </c>
      <c r="I2401" s="2" t="n">
        <v>92</v>
      </c>
      <c r="J2401" s="2" t="n">
        <v>36</v>
      </c>
      <c r="K2401" s="2">
        <f>D2401+H2401+I2401+J2401</f>
        <v>4181</v>
      </c>
      <c r="L2401" s="2" t="n">
        <v>464</v>
      </c>
      <c r="M2401" s="2">
        <f>K2401+L2401</f>
        <v>4645</v>
      </c>
      <c r="N2401" s="2" t="n">
        <v>21310</v>
      </c>
    </row>
    <row r="2402" spans="1:14" ht="12.75" customHeight="1">
      <c r="A2402" s="1" t="n">
        <v>3114501</v>
      </c>
      <c r="B2402" s="1" t="s">
        <v>2337</v>
      </c>
      <c r="C2402" s="1" t="s">
        <v>2187</v>
      </c>
      <c r="D2402" s="2">
        <f>SUM(E2402:G2402)</f>
        <v>2575</v>
      </c>
      <c r="E2402" s="2" t="n">
        <v>1806</v>
      </c>
      <c r="F2402" s="2" t="n">
        <v>300</v>
      </c>
      <c r="G2402" s="2" t="n">
        <v>469</v>
      </c>
      <c r="H2402" s="2" t="n">
        <v>835</v>
      </c>
      <c r="I2402" s="2" t="n">
        <v>48</v>
      </c>
      <c r="J2402" s="2" t="n">
        <v>29</v>
      </c>
      <c r="K2402" s="2">
        <f>D2402+H2402+I2402+J2402</f>
        <v>3487</v>
      </c>
      <c r="L2402" s="2" t="n">
        <v>306</v>
      </c>
      <c r="M2402" s="2">
        <f>K2402+L2402</f>
        <v>3793</v>
      </c>
      <c r="N2402" s="2" t="n">
        <v>19756</v>
      </c>
    </row>
    <row r="2403" spans="1:14" ht="12.75" customHeight="1">
      <c r="A2403" s="1" t="n">
        <v>3114550</v>
      </c>
      <c r="B2403" s="1" t="s">
        <v>2338</v>
      </c>
      <c r="C2403" s="1" t="s">
        <v>2187</v>
      </c>
      <c r="D2403" s="2">
        <f>SUM(E2403:G2403)</f>
        <v>1331</v>
      </c>
      <c r="E2403" s="2" t="n">
        <v>981</v>
      </c>
      <c r="F2403" s="2" t="n">
        <v>274</v>
      </c>
      <c r="G2403" s="2" t="n">
        <v>76</v>
      </c>
      <c r="H2403" s="2" t="n">
        <v>446</v>
      </c>
      <c r="I2403" s="2" t="n">
        <v>31</v>
      </c>
      <c r="J2403" s="2" t="n">
        <v>21</v>
      </c>
      <c r="K2403" s="2">
        <f>D2403+H2403+I2403+J2403</f>
        <v>1829</v>
      </c>
      <c r="L2403" s="2" t="n">
        <v>267</v>
      </c>
      <c r="M2403" s="2">
        <f>K2403+L2403</f>
        <v>2096</v>
      </c>
      <c r="N2403" s="2" t="n">
        <v>10103</v>
      </c>
    </row>
    <row r="2404" spans="1:14" ht="12.75" customHeight="1">
      <c r="A2404" s="1" t="n">
        <v>3114600</v>
      </c>
      <c r="B2404" s="1" t="s">
        <v>2339</v>
      </c>
      <c r="C2404" s="1" t="s">
        <v>2187</v>
      </c>
      <c r="D2404" s="2">
        <f>SUM(E2404:G2404)</f>
        <v>515</v>
      </c>
      <c r="E2404" s="2" t="n">
        <v>308</v>
      </c>
      <c r="F2404" s="2" t="n">
        <v>90</v>
      </c>
      <c r="G2404" s="2" t="n">
        <v>117</v>
      </c>
      <c r="H2404" s="2" t="n">
        <v>189</v>
      </c>
      <c r="I2404" s="2" t="n">
        <v>13</v>
      </c>
      <c r="J2404" s="2" t="n">
        <v>8</v>
      </c>
      <c r="K2404" s="2">
        <f>D2404+H2404+I2404+J2404</f>
        <v>725</v>
      </c>
      <c r="L2404" s="2" t="n">
        <v>136</v>
      </c>
      <c r="M2404" s="2">
        <f>K2404+L2404</f>
        <v>861</v>
      </c>
      <c r="N2404" s="2" t="n">
        <v>4052</v>
      </c>
    </row>
    <row r="2405" spans="1:14" ht="12.75" customHeight="1">
      <c r="A2405" s="1" t="n">
        <v>3114709</v>
      </c>
      <c r="B2405" s="1" t="s">
        <v>2340</v>
      </c>
      <c r="C2405" s="1" t="s">
        <v>2187</v>
      </c>
      <c r="D2405" s="2">
        <f>SUM(E2405:G2405)</f>
        <v>231</v>
      </c>
      <c r="E2405" s="2" t="n">
        <v>206</v>
      </c>
      <c r="F2405" s="2" t="n">
        <v>17</v>
      </c>
      <c r="G2405" s="2" t="n">
        <v>8</v>
      </c>
      <c r="H2405" s="2" t="n">
        <v>82</v>
      </c>
      <c r="I2405" s="2" t="n">
        <v>4</v>
      </c>
      <c r="J2405" s="2" t="n">
        <v>1</v>
      </c>
      <c r="K2405" s="2">
        <f>D2405+H2405+I2405+J2405</f>
        <v>318</v>
      </c>
      <c r="L2405" s="2" t="n">
        <v>30</v>
      </c>
      <c r="M2405" s="2">
        <f>K2405+L2405</f>
        <v>348</v>
      </c>
      <c r="N2405" s="2" t="n">
        <v>3614</v>
      </c>
    </row>
    <row r="2406" spans="1:14" ht="12.75" customHeight="1">
      <c r="A2406" s="1" t="n">
        <v>3114808</v>
      </c>
      <c r="B2406" s="1" t="s">
        <v>2341</v>
      </c>
      <c r="C2406" s="1" t="s">
        <v>2187</v>
      </c>
      <c r="D2406" s="2">
        <f>SUM(E2406:G2406)</f>
        <v>219</v>
      </c>
      <c r="E2406" s="2" t="n">
        <v>188</v>
      </c>
      <c r="F2406" s="2" t="n">
        <v>13</v>
      </c>
      <c r="G2406" s="2" t="n">
        <v>18</v>
      </c>
      <c r="H2406" s="2" t="n">
        <v>60</v>
      </c>
      <c r="I2406" s="2" t="n">
        <v>10</v>
      </c>
      <c r="J2406" s="2" t="n">
        <v>1</v>
      </c>
      <c r="K2406" s="2">
        <f>D2406+H2406+I2406+J2406</f>
        <v>290</v>
      </c>
      <c r="L2406" s="2" t="n">
        <v>52</v>
      </c>
      <c r="M2406" s="2">
        <f>K2406+L2406</f>
        <v>342</v>
      </c>
      <c r="N2406" s="2" t="n">
        <v>4445</v>
      </c>
    </row>
    <row r="2407" spans="1:14" ht="12.75" customHeight="1">
      <c r="A2407" s="1" t="n">
        <v>3114907</v>
      </c>
      <c r="B2407" s="1" t="s">
        <v>2342</v>
      </c>
      <c r="C2407" s="1" t="s">
        <v>2187</v>
      </c>
      <c r="D2407" s="2">
        <f>SUM(E2407:G2407)</f>
        <v>83</v>
      </c>
      <c r="E2407" s="2" t="n">
        <v>65</v>
      </c>
      <c r="F2407" s="2" t="n">
        <v>8</v>
      </c>
      <c r="G2407" s="2" t="n">
        <v>10</v>
      </c>
      <c r="H2407" s="2" t="n">
        <v>33</v>
      </c>
      <c r="I2407" s="2" t="n">
        <v>0</v>
      </c>
      <c r="J2407" s="2" t="n">
        <v>1</v>
      </c>
      <c r="K2407" s="2">
        <f>D2407+H2407+I2407+J2407</f>
        <v>117</v>
      </c>
      <c r="L2407" s="2" t="n">
        <v>10</v>
      </c>
      <c r="M2407" s="2">
        <f>K2407+L2407</f>
        <v>127</v>
      </c>
      <c r="N2407" s="2" t="n">
        <v>2251</v>
      </c>
    </row>
    <row r="2408" spans="1:14" ht="12.75" customHeight="1">
      <c r="A2408" s="1" t="n">
        <v>3115003</v>
      </c>
      <c r="B2408" s="1" t="s">
        <v>2343</v>
      </c>
      <c r="C2408" s="1" t="s">
        <v>2187</v>
      </c>
      <c r="D2408" s="2">
        <f>SUM(E2408:G2408)</f>
        <v>196</v>
      </c>
      <c r="E2408" s="2" t="n">
        <v>143</v>
      </c>
      <c r="F2408" s="2" t="n">
        <v>21</v>
      </c>
      <c r="G2408" s="2" t="n">
        <v>32</v>
      </c>
      <c r="H2408" s="2" t="n">
        <v>49</v>
      </c>
      <c r="I2408" s="2" t="n">
        <v>8</v>
      </c>
      <c r="J2408" s="2" t="n">
        <v>1</v>
      </c>
      <c r="K2408" s="2">
        <f>D2408+H2408+I2408+J2408</f>
        <v>254</v>
      </c>
      <c r="L2408" s="2" t="n">
        <v>30</v>
      </c>
      <c r="M2408" s="2">
        <f>K2408+L2408</f>
        <v>284</v>
      </c>
      <c r="N2408" s="2" t="n">
        <v>3108</v>
      </c>
    </row>
    <row r="2409" spans="1:14" ht="12.75" customHeight="1">
      <c r="A2409" s="1" t="n">
        <v>3115102</v>
      </c>
      <c r="B2409" s="1" t="s">
        <v>2344</v>
      </c>
      <c r="C2409" s="1" t="s">
        <v>2187</v>
      </c>
      <c r="D2409" s="2">
        <f>SUM(E2409:G2409)</f>
        <v>3246</v>
      </c>
      <c r="E2409" s="2" t="n">
        <v>1739</v>
      </c>
      <c r="F2409" s="2" t="n">
        <v>949</v>
      </c>
      <c r="G2409" s="2" t="n">
        <v>558</v>
      </c>
      <c r="H2409" s="2" t="n">
        <v>1136</v>
      </c>
      <c r="I2409" s="2" t="n">
        <v>147</v>
      </c>
      <c r="J2409" s="2" t="n">
        <v>59</v>
      </c>
      <c r="K2409" s="2">
        <f>D2409+H2409+I2409+J2409</f>
        <v>4588</v>
      </c>
      <c r="L2409" s="2" t="n">
        <v>680</v>
      </c>
      <c r="M2409" s="2">
        <f>K2409+L2409</f>
        <v>5268</v>
      </c>
      <c r="N2409" s="2" t="n">
        <v>17741</v>
      </c>
    </row>
    <row r="2410" spans="1:14" ht="12.75" customHeight="1">
      <c r="A2410" s="1" t="n">
        <v>3115201</v>
      </c>
      <c r="B2410" s="1" t="s">
        <v>2345</v>
      </c>
      <c r="C2410" s="1" t="s">
        <v>2187</v>
      </c>
      <c r="D2410" s="2">
        <f>SUM(E2410:G2410)</f>
        <v>411</v>
      </c>
      <c r="E2410" s="2" t="n">
        <v>291</v>
      </c>
      <c r="F2410" s="2" t="n">
        <v>64</v>
      </c>
      <c r="G2410" s="2" t="n">
        <v>56</v>
      </c>
      <c r="H2410" s="2" t="n">
        <v>115</v>
      </c>
      <c r="I2410" s="2" t="n">
        <v>9</v>
      </c>
      <c r="J2410" s="2" t="n">
        <v>5</v>
      </c>
      <c r="K2410" s="2">
        <f>D2410+H2410+I2410+J2410</f>
        <v>540</v>
      </c>
      <c r="L2410" s="2" t="n">
        <v>42</v>
      </c>
      <c r="M2410" s="2">
        <f>K2410+L2410</f>
        <v>582</v>
      </c>
      <c r="N2410" s="2" t="n">
        <v>3939</v>
      </c>
    </row>
    <row r="2411" spans="1:14" ht="12.75" customHeight="1">
      <c r="A2411" s="1" t="n">
        <v>3115300</v>
      </c>
      <c r="B2411" s="1" t="s">
        <v>2346</v>
      </c>
      <c r="C2411" s="1" t="s">
        <v>2187</v>
      </c>
      <c r="D2411" s="2">
        <f>SUM(E2411:G2411)</f>
        <v>13384</v>
      </c>
      <c r="E2411" s="2" t="n">
        <v>3859</v>
      </c>
      <c r="F2411" s="2" t="n">
        <v>4005</v>
      </c>
      <c r="G2411" s="2" t="n">
        <v>5520</v>
      </c>
      <c r="H2411" s="2" t="n">
        <v>4734</v>
      </c>
      <c r="I2411" s="2" t="n">
        <v>1551</v>
      </c>
      <c r="J2411" s="2" t="n">
        <v>350</v>
      </c>
      <c r="K2411" s="2">
        <f>D2411+H2411+I2411+J2411</f>
        <v>20019</v>
      </c>
      <c r="L2411" s="2" t="n">
        <v>1921</v>
      </c>
      <c r="M2411" s="2">
        <f>K2411+L2411</f>
        <v>21940</v>
      </c>
      <c r="N2411" s="2" t="n">
        <v>75942</v>
      </c>
    </row>
    <row r="2412" spans="1:14" ht="12.75" customHeight="1">
      <c r="A2412" s="1" t="n">
        <v>3115359</v>
      </c>
      <c r="B2412" s="1" t="s">
        <v>2347</v>
      </c>
      <c r="C2412" s="1" t="s">
        <v>2187</v>
      </c>
      <c r="D2412" s="2">
        <f>SUM(E2412:G2412)</f>
        <v>451</v>
      </c>
      <c r="E2412" s="2" t="n">
        <v>206</v>
      </c>
      <c r="F2412" s="2" t="n">
        <v>80</v>
      </c>
      <c r="G2412" s="2" t="n">
        <v>165</v>
      </c>
      <c r="H2412" s="2" t="n">
        <v>210</v>
      </c>
      <c r="I2412" s="2" t="n">
        <v>12</v>
      </c>
      <c r="J2412" s="2" t="n">
        <v>7</v>
      </c>
      <c r="K2412" s="2">
        <f>D2412+H2412+I2412+J2412</f>
        <v>680</v>
      </c>
      <c r="L2412" s="2" t="n">
        <v>66</v>
      </c>
      <c r="M2412" s="2">
        <f>K2412+L2412</f>
        <v>746</v>
      </c>
      <c r="N2412" s="2" t="n">
        <v>5465</v>
      </c>
    </row>
    <row r="2413" spans="1:14" ht="12.75" customHeight="1">
      <c r="A2413" s="1" t="n">
        <v>3115409</v>
      </c>
      <c r="B2413" s="1" t="s">
        <v>2348</v>
      </c>
      <c r="C2413" s="1" t="s">
        <v>2187</v>
      </c>
      <c r="D2413" s="2">
        <f>SUM(E2413:G2413)</f>
        <v>380</v>
      </c>
      <c r="E2413" s="2" t="n">
        <v>320</v>
      </c>
      <c r="F2413" s="2" t="n">
        <v>37</v>
      </c>
      <c r="G2413" s="2" t="n">
        <v>23</v>
      </c>
      <c r="H2413" s="2" t="n">
        <v>153</v>
      </c>
      <c r="I2413" s="2" t="n">
        <v>14</v>
      </c>
      <c r="J2413" s="2" t="n">
        <v>1</v>
      </c>
      <c r="K2413" s="2">
        <f>D2413+H2413+I2413+J2413</f>
        <v>548</v>
      </c>
      <c r="L2413" s="2" t="n">
        <v>36</v>
      </c>
      <c r="M2413" s="2">
        <f>K2413+L2413</f>
        <v>584</v>
      </c>
      <c r="N2413" s="2" t="n">
        <v>3665</v>
      </c>
    </row>
    <row r="2414" spans="1:14" ht="12.75" customHeight="1">
      <c r="A2414" s="1" t="n">
        <v>3115458</v>
      </c>
      <c r="B2414" s="1" t="s">
        <v>2349</v>
      </c>
      <c r="C2414" s="1" t="s">
        <v>2187</v>
      </c>
      <c r="D2414" s="2">
        <f>SUM(E2414:G2414)</f>
        <v>404</v>
      </c>
      <c r="E2414" s="2" t="n">
        <v>346</v>
      </c>
      <c r="F2414" s="2" t="n">
        <v>42</v>
      </c>
      <c r="G2414" s="2" t="n">
        <v>16</v>
      </c>
      <c r="H2414" s="2" t="n">
        <v>146</v>
      </c>
      <c r="I2414" s="2" t="n">
        <v>29</v>
      </c>
      <c r="J2414" s="2" t="n">
        <v>2</v>
      </c>
      <c r="K2414" s="2">
        <f>D2414+H2414+I2414+J2414</f>
        <v>581</v>
      </c>
      <c r="L2414" s="2" t="n">
        <v>156</v>
      </c>
      <c r="M2414" s="2">
        <f>K2414+L2414</f>
        <v>737</v>
      </c>
      <c r="N2414" s="2" t="n">
        <v>6206</v>
      </c>
    </row>
    <row r="2415" spans="1:14" ht="12.75" customHeight="1">
      <c r="A2415" s="1" t="n">
        <v>3115474</v>
      </c>
      <c r="B2415" s="1" t="s">
        <v>2350</v>
      </c>
      <c r="C2415" s="1" t="s">
        <v>2187</v>
      </c>
      <c r="D2415" s="2">
        <f>SUM(E2415:G2415)</f>
        <v>341</v>
      </c>
      <c r="E2415" s="2" t="n">
        <v>319</v>
      </c>
      <c r="F2415" s="2" t="n">
        <v>19</v>
      </c>
      <c r="G2415" s="2" t="n">
        <v>3</v>
      </c>
      <c r="H2415" s="2" t="n">
        <v>101</v>
      </c>
      <c r="I2415" s="2" t="n">
        <v>16</v>
      </c>
      <c r="J2415" s="2" t="n">
        <v>0</v>
      </c>
      <c r="K2415" s="2">
        <f>D2415+H2415+I2415+J2415</f>
        <v>458</v>
      </c>
      <c r="L2415" s="2" t="n">
        <v>44</v>
      </c>
      <c r="M2415" s="2">
        <f>K2415+L2415</f>
        <v>502</v>
      </c>
      <c r="N2415" s="2" t="n">
        <v>4944</v>
      </c>
    </row>
    <row r="2416" spans="1:14" ht="12.75" customHeight="1">
      <c r="A2416" s="1" t="n">
        <v>3115508</v>
      </c>
      <c r="B2416" s="1" t="s">
        <v>2351</v>
      </c>
      <c r="C2416" s="1" t="s">
        <v>2187</v>
      </c>
      <c r="D2416" s="2">
        <f>SUM(E2416:G2416)</f>
        <v>3596</v>
      </c>
      <c r="E2416" s="2" t="n">
        <v>1798</v>
      </c>
      <c r="F2416" s="2" t="n">
        <v>597</v>
      </c>
      <c r="G2416" s="2" t="n">
        <v>1201</v>
      </c>
      <c r="H2416" s="2" t="n">
        <v>1394</v>
      </c>
      <c r="I2416" s="2" t="n">
        <v>112</v>
      </c>
      <c r="J2416" s="2" t="n">
        <v>56</v>
      </c>
      <c r="K2416" s="2">
        <f>D2416+H2416+I2416+J2416</f>
        <v>5158</v>
      </c>
      <c r="L2416" s="2" t="n">
        <v>656</v>
      </c>
      <c r="M2416" s="2">
        <f>K2416+L2416</f>
        <v>5814</v>
      </c>
      <c r="N2416" s="2" t="n">
        <v>21566</v>
      </c>
    </row>
    <row r="2417" spans="1:14" ht="12.75" customHeight="1">
      <c r="A2417" s="1" t="n">
        <v>3115607</v>
      </c>
      <c r="B2417" s="1" t="s">
        <v>2352</v>
      </c>
      <c r="C2417" s="1" t="s">
        <v>2187</v>
      </c>
      <c r="D2417" s="2">
        <f>SUM(E2417:G2417)</f>
        <v>149</v>
      </c>
      <c r="E2417" s="2" t="n">
        <v>115</v>
      </c>
      <c r="F2417" s="2" t="n">
        <v>26</v>
      </c>
      <c r="G2417" s="2" t="n">
        <v>8</v>
      </c>
      <c r="H2417" s="2" t="n">
        <v>57</v>
      </c>
      <c r="I2417" s="2" t="n">
        <v>0</v>
      </c>
      <c r="J2417" s="2" t="n">
        <v>2</v>
      </c>
      <c r="K2417" s="2">
        <f>D2417+H2417+I2417+J2417</f>
        <v>208</v>
      </c>
      <c r="L2417" s="2" t="n">
        <v>46</v>
      </c>
      <c r="M2417" s="2">
        <f>K2417+L2417</f>
        <v>254</v>
      </c>
      <c r="N2417" s="2" t="n">
        <v>1150</v>
      </c>
    </row>
    <row r="2418" spans="1:14" ht="12.75" customHeight="1">
      <c r="A2418" s="1" t="n">
        <v>3115706</v>
      </c>
      <c r="B2418" s="1" t="s">
        <v>2353</v>
      </c>
      <c r="C2418" s="1" t="s">
        <v>2187</v>
      </c>
      <c r="D2418" s="2">
        <f>SUM(E2418:G2418)</f>
        <v>1032</v>
      </c>
      <c r="E2418" s="2" t="n">
        <v>808</v>
      </c>
      <c r="F2418" s="2" t="n">
        <v>164</v>
      </c>
      <c r="G2418" s="2" t="n">
        <v>60</v>
      </c>
      <c r="H2418" s="2" t="n">
        <v>390</v>
      </c>
      <c r="I2418" s="2" t="n">
        <v>25</v>
      </c>
      <c r="J2418" s="2" t="n">
        <v>8</v>
      </c>
      <c r="K2418" s="2">
        <f>D2418+H2418+I2418+J2418</f>
        <v>1455</v>
      </c>
      <c r="L2418" s="2" t="n">
        <v>288</v>
      </c>
      <c r="M2418" s="2">
        <f>K2418+L2418</f>
        <v>1743</v>
      </c>
      <c r="N2418" s="2" t="n">
        <v>7059</v>
      </c>
    </row>
    <row r="2419" spans="1:14" ht="12.75" customHeight="1">
      <c r="A2419" s="1" t="n">
        <v>3115805</v>
      </c>
      <c r="B2419" s="1" t="s">
        <v>2354</v>
      </c>
      <c r="C2419" s="1" t="s">
        <v>2187</v>
      </c>
      <c r="D2419" s="2">
        <f>SUM(E2419:G2419)</f>
        <v>1108</v>
      </c>
      <c r="E2419" s="2" t="n">
        <v>793</v>
      </c>
      <c r="F2419" s="2" t="n">
        <v>221</v>
      </c>
      <c r="G2419" s="2" t="n">
        <v>94</v>
      </c>
      <c r="H2419" s="2" t="n">
        <v>419</v>
      </c>
      <c r="I2419" s="2" t="n">
        <v>60</v>
      </c>
      <c r="J2419" s="2" t="n">
        <v>12</v>
      </c>
      <c r="K2419" s="2">
        <f>D2419+H2419+I2419+J2419</f>
        <v>1599</v>
      </c>
      <c r="L2419" s="2" t="n">
        <v>405</v>
      </c>
      <c r="M2419" s="2">
        <f>K2419+L2419</f>
        <v>2004</v>
      </c>
      <c r="N2419" s="2" t="n">
        <v>10343</v>
      </c>
    </row>
    <row r="2420" spans="1:14" ht="12.75" customHeight="1">
      <c r="A2420" s="1" t="n">
        <v>3115904</v>
      </c>
      <c r="B2420" s="1" t="s">
        <v>2355</v>
      </c>
      <c r="C2420" s="1" t="s">
        <v>2187</v>
      </c>
      <c r="D2420" s="2">
        <f>SUM(E2420:G2420)</f>
        <v>72</v>
      </c>
      <c r="E2420" s="2" t="n">
        <v>41</v>
      </c>
      <c r="F2420" s="2" t="n">
        <v>19</v>
      </c>
      <c r="G2420" s="2" t="n">
        <v>12</v>
      </c>
      <c r="H2420" s="2" t="n">
        <v>33</v>
      </c>
      <c r="I2420" s="2" t="n">
        <v>0</v>
      </c>
      <c r="J2420" s="2" t="n">
        <v>0</v>
      </c>
      <c r="K2420" s="2">
        <f>D2420+H2420+I2420+J2420</f>
        <v>105</v>
      </c>
      <c r="L2420" s="2" t="n">
        <v>31</v>
      </c>
      <c r="M2420" s="2">
        <f>K2420+L2420</f>
        <v>136</v>
      </c>
      <c r="N2420" s="2" t="n">
        <v>3216</v>
      </c>
    </row>
    <row r="2421" spans="1:14" ht="12.75" customHeight="1">
      <c r="A2421" s="1" t="n">
        <v>3116001</v>
      </c>
      <c r="B2421" s="1" t="s">
        <v>2356</v>
      </c>
      <c r="C2421" s="1" t="s">
        <v>2187</v>
      </c>
      <c r="D2421" s="2">
        <f>SUM(E2421:G2421)</f>
        <v>827</v>
      </c>
      <c r="E2421" s="2" t="n">
        <v>728</v>
      </c>
      <c r="F2421" s="2" t="n">
        <v>47</v>
      </c>
      <c r="G2421" s="2" t="n">
        <v>52</v>
      </c>
      <c r="H2421" s="2" t="n">
        <v>235</v>
      </c>
      <c r="I2421" s="2" t="n">
        <v>8</v>
      </c>
      <c r="J2421" s="2" t="n">
        <v>7</v>
      </c>
      <c r="K2421" s="2">
        <f>D2421+H2421+I2421+J2421</f>
        <v>1077</v>
      </c>
      <c r="L2421" s="2" t="n">
        <v>102</v>
      </c>
      <c r="M2421" s="2">
        <f>K2421+L2421</f>
        <v>1179</v>
      </c>
      <c r="N2421" s="2" t="n">
        <v>5695</v>
      </c>
    </row>
    <row r="2422" spans="1:14" ht="12.75" customHeight="1">
      <c r="A2422" s="1" t="n">
        <v>3116100</v>
      </c>
      <c r="B2422" s="1" t="s">
        <v>2357</v>
      </c>
      <c r="C2422" s="1" t="s">
        <v>2187</v>
      </c>
      <c r="D2422" s="2">
        <f>SUM(E2422:G2422)</f>
        <v>1555</v>
      </c>
      <c r="E2422" s="2" t="n">
        <v>1301</v>
      </c>
      <c r="F2422" s="2" t="n">
        <v>206</v>
      </c>
      <c r="G2422" s="2" t="n">
        <v>48</v>
      </c>
      <c r="H2422" s="2" t="n">
        <v>708</v>
      </c>
      <c r="I2422" s="2" t="n">
        <v>39</v>
      </c>
      <c r="J2422" s="2" t="n">
        <v>18</v>
      </c>
      <c r="K2422" s="2">
        <f>D2422+H2422+I2422+J2422</f>
        <v>2320</v>
      </c>
      <c r="L2422" s="2" t="n">
        <v>247</v>
      </c>
      <c r="M2422" s="2">
        <f>K2422+L2422</f>
        <v>2567</v>
      </c>
      <c r="N2422" s="2" t="n">
        <v>15334</v>
      </c>
    </row>
    <row r="2423" spans="1:14" ht="12.75" customHeight="1">
      <c r="A2423" s="1" t="n">
        <v>3116159</v>
      </c>
      <c r="B2423" s="1" t="s">
        <v>2358</v>
      </c>
      <c r="C2423" s="1" t="s">
        <v>2187</v>
      </c>
      <c r="D2423" s="2">
        <f>SUM(E2423:G2423)</f>
        <v>814</v>
      </c>
      <c r="E2423" s="2" t="n">
        <v>747</v>
      </c>
      <c r="F2423" s="2" t="n">
        <v>50</v>
      </c>
      <c r="G2423" s="2" t="n">
        <v>17</v>
      </c>
      <c r="H2423" s="2" t="n">
        <v>189</v>
      </c>
      <c r="I2423" s="2" t="n">
        <v>19</v>
      </c>
      <c r="J2423" s="2" t="n">
        <v>6</v>
      </c>
      <c r="K2423" s="2">
        <f>D2423+H2423+I2423+J2423</f>
        <v>1028</v>
      </c>
      <c r="L2423" s="2" t="n">
        <v>124</v>
      </c>
      <c r="M2423" s="2">
        <f>K2423+L2423</f>
        <v>1152</v>
      </c>
      <c r="N2423" s="2" t="n">
        <v>14217</v>
      </c>
    </row>
    <row r="2424" spans="1:14" ht="12.75" customHeight="1">
      <c r="A2424" s="1" t="n">
        <v>3116209</v>
      </c>
      <c r="B2424" s="1" t="s">
        <v>2359</v>
      </c>
      <c r="C2424" s="1" t="s">
        <v>2187</v>
      </c>
      <c r="D2424" s="2">
        <f>SUM(E2424:G2424)</f>
        <v>139</v>
      </c>
      <c r="E2424" s="2" t="n">
        <v>73</v>
      </c>
      <c r="F2424" s="2" t="n">
        <v>20</v>
      </c>
      <c r="G2424" s="2" t="n">
        <v>46</v>
      </c>
      <c r="H2424" s="2" t="n">
        <v>55</v>
      </c>
      <c r="I2424" s="2" t="n">
        <v>5</v>
      </c>
      <c r="J2424" s="2" t="n">
        <v>1</v>
      </c>
      <c r="K2424" s="2">
        <f>D2424+H2424+I2424+J2424</f>
        <v>200</v>
      </c>
      <c r="L2424" s="2" t="n">
        <v>28</v>
      </c>
      <c r="M2424" s="2">
        <f>K2424+L2424</f>
        <v>228</v>
      </c>
      <c r="N2424" s="2" t="n">
        <v>2657</v>
      </c>
    </row>
    <row r="2425" spans="1:14" ht="12.75" customHeight="1">
      <c r="A2425" s="1" t="n">
        <v>3116308</v>
      </c>
      <c r="B2425" s="1" t="s">
        <v>2360</v>
      </c>
      <c r="C2425" s="1" t="s">
        <v>2187</v>
      </c>
      <c r="D2425" s="2">
        <f>SUM(E2425:G2425)</f>
        <v>594</v>
      </c>
      <c r="E2425" s="2" t="n">
        <v>460</v>
      </c>
      <c r="F2425" s="2" t="n">
        <v>75</v>
      </c>
      <c r="G2425" s="2" t="n">
        <v>59</v>
      </c>
      <c r="H2425" s="2" t="n">
        <v>234</v>
      </c>
      <c r="I2425" s="2" t="n">
        <v>34</v>
      </c>
      <c r="J2425" s="2" t="n">
        <v>0</v>
      </c>
      <c r="K2425" s="2">
        <f>D2425+H2425+I2425+J2425</f>
        <v>862</v>
      </c>
      <c r="L2425" s="2" t="n">
        <v>93</v>
      </c>
      <c r="M2425" s="2">
        <f>K2425+L2425</f>
        <v>955</v>
      </c>
      <c r="N2425" s="2" t="n">
        <v>6811</v>
      </c>
    </row>
    <row r="2426" spans="1:14" ht="12.75" customHeight="1">
      <c r="A2426" s="1" t="n">
        <v>3116407</v>
      </c>
      <c r="B2426" s="1" t="s">
        <v>2361</v>
      </c>
      <c r="C2426" s="1" t="s">
        <v>2187</v>
      </c>
      <c r="D2426" s="2">
        <f>SUM(E2426:G2426)</f>
        <v>636</v>
      </c>
      <c r="E2426" s="2" t="n">
        <v>464</v>
      </c>
      <c r="F2426" s="2" t="n">
        <v>64</v>
      </c>
      <c r="G2426" s="2" t="n">
        <v>108</v>
      </c>
      <c r="H2426" s="2" t="n">
        <v>96</v>
      </c>
      <c r="I2426" s="2" t="n">
        <v>6</v>
      </c>
      <c r="J2426" s="2" t="n">
        <v>2</v>
      </c>
      <c r="K2426" s="2">
        <f>D2426+H2426+I2426+J2426</f>
        <v>740</v>
      </c>
      <c r="L2426" s="2" t="n">
        <v>143</v>
      </c>
      <c r="M2426" s="2">
        <f>K2426+L2426</f>
        <v>883</v>
      </c>
      <c r="N2426" s="2" t="n">
        <v>4873</v>
      </c>
    </row>
    <row r="2427" spans="1:14" ht="12.75" customHeight="1">
      <c r="A2427" s="1" t="n">
        <v>3116506</v>
      </c>
      <c r="B2427" s="1" t="s">
        <v>2362</v>
      </c>
      <c r="C2427" s="1" t="s">
        <v>2187</v>
      </c>
      <c r="D2427" s="2">
        <f>SUM(E2427:G2427)</f>
        <v>597</v>
      </c>
      <c r="E2427" s="2" t="n">
        <v>523</v>
      </c>
      <c r="F2427" s="2" t="n">
        <v>50</v>
      </c>
      <c r="G2427" s="2" t="n">
        <v>24</v>
      </c>
      <c r="H2427" s="2" t="n">
        <v>188</v>
      </c>
      <c r="I2427" s="2" t="n">
        <v>22</v>
      </c>
      <c r="J2427" s="2" t="n">
        <v>3</v>
      </c>
      <c r="K2427" s="2">
        <f>D2427+H2427+I2427+J2427</f>
        <v>810</v>
      </c>
      <c r="L2427" s="2" t="n">
        <v>128</v>
      </c>
      <c r="M2427" s="2">
        <f>K2427+L2427</f>
        <v>938</v>
      </c>
      <c r="N2427" s="2" t="n">
        <v>7478</v>
      </c>
    </row>
    <row r="2428" spans="1:14" ht="12.75" customHeight="1">
      <c r="A2428" s="1" t="n">
        <v>3116605</v>
      </c>
      <c r="B2428" s="1" t="s">
        <v>2363</v>
      </c>
      <c r="C2428" s="1" t="s">
        <v>2187</v>
      </c>
      <c r="D2428" s="2">
        <f>SUM(E2428:G2428)</f>
        <v>3644</v>
      </c>
      <c r="E2428" s="2" t="n">
        <v>1842</v>
      </c>
      <c r="F2428" s="2" t="n">
        <v>455</v>
      </c>
      <c r="G2428" s="2" t="n">
        <v>1347</v>
      </c>
      <c r="H2428" s="2" t="n">
        <v>1300</v>
      </c>
      <c r="I2428" s="2" t="n">
        <v>112</v>
      </c>
      <c r="J2428" s="2" t="n">
        <v>53</v>
      </c>
      <c r="K2428" s="2">
        <f>D2428+H2428+I2428+J2428</f>
        <v>5109</v>
      </c>
      <c r="L2428" s="2" t="n">
        <v>443</v>
      </c>
      <c r="M2428" s="2">
        <f>K2428+L2428</f>
        <v>5552</v>
      </c>
      <c r="N2428" s="2" t="n">
        <v>29093</v>
      </c>
    </row>
    <row r="2429" spans="1:14" ht="12.75" customHeight="1">
      <c r="A2429" s="1" t="n">
        <v>3116704</v>
      </c>
      <c r="B2429" s="1" t="s">
        <v>2364</v>
      </c>
      <c r="C2429" s="1" t="s">
        <v>2187</v>
      </c>
      <c r="D2429" s="2">
        <f>SUM(E2429:G2429)</f>
        <v>995</v>
      </c>
      <c r="E2429" s="2" t="n">
        <v>646</v>
      </c>
      <c r="F2429" s="2" t="n">
        <v>174</v>
      </c>
      <c r="G2429" s="2" t="n">
        <v>175</v>
      </c>
      <c r="H2429" s="2" t="n">
        <v>324</v>
      </c>
      <c r="I2429" s="2" t="n">
        <v>69</v>
      </c>
      <c r="J2429" s="2" t="n">
        <v>14</v>
      </c>
      <c r="K2429" s="2">
        <f>D2429+H2429+I2429+J2429</f>
        <v>1402</v>
      </c>
      <c r="L2429" s="2" t="n">
        <v>143</v>
      </c>
      <c r="M2429" s="2">
        <f>K2429+L2429</f>
        <v>1545</v>
      </c>
      <c r="N2429" s="2" t="n">
        <v>7631</v>
      </c>
    </row>
    <row r="2430" spans="1:14" ht="12.75" customHeight="1">
      <c r="A2430" s="1" t="n">
        <v>3116803</v>
      </c>
      <c r="B2430" s="1" t="s">
        <v>2365</v>
      </c>
      <c r="C2430" s="1" t="s">
        <v>2187</v>
      </c>
      <c r="D2430" s="2">
        <f>SUM(E2430:G2430)</f>
        <v>1215</v>
      </c>
      <c r="E2430" s="2" t="n">
        <v>1094</v>
      </c>
      <c r="F2430" s="2" t="n">
        <v>75</v>
      </c>
      <c r="G2430" s="2" t="n">
        <v>46</v>
      </c>
      <c r="H2430" s="2" t="n">
        <v>462</v>
      </c>
      <c r="I2430" s="2" t="n">
        <v>29</v>
      </c>
      <c r="J2430" s="2" t="n">
        <v>3</v>
      </c>
      <c r="K2430" s="2">
        <f>D2430+H2430+I2430+J2430</f>
        <v>1709</v>
      </c>
      <c r="L2430" s="2" t="n">
        <v>213</v>
      </c>
      <c r="M2430" s="2">
        <f>K2430+L2430</f>
        <v>1922</v>
      </c>
      <c r="N2430" s="2" t="n">
        <v>8810</v>
      </c>
    </row>
    <row r="2431" spans="1:14" ht="12.75" customHeight="1">
      <c r="A2431" s="1" t="n">
        <v>3116902</v>
      </c>
      <c r="B2431" s="1" t="s">
        <v>2366</v>
      </c>
      <c r="C2431" s="1" t="s">
        <v>2187</v>
      </c>
      <c r="D2431" s="2">
        <f>SUM(E2431:G2431)</f>
        <v>58</v>
      </c>
      <c r="E2431" s="2" t="n">
        <v>52</v>
      </c>
      <c r="F2431" s="2" t="n">
        <v>6</v>
      </c>
      <c r="G2431" s="2" t="n">
        <v>0</v>
      </c>
      <c r="H2431" s="2" t="n">
        <v>16</v>
      </c>
      <c r="I2431" s="2" t="n">
        <v>0</v>
      </c>
      <c r="J2431" s="2" t="n">
        <v>3</v>
      </c>
      <c r="K2431" s="2">
        <f>D2431+H2431+I2431+J2431</f>
        <v>77</v>
      </c>
      <c r="L2431" s="2" t="n">
        <v>14</v>
      </c>
      <c r="M2431" s="2">
        <f>K2431+L2431</f>
        <v>91</v>
      </c>
      <c r="N2431" s="2" t="n">
        <v>3128</v>
      </c>
    </row>
    <row r="2432" spans="1:14" ht="12.75" customHeight="1">
      <c r="A2432" s="1" t="n">
        <v>3117009</v>
      </c>
      <c r="B2432" s="1" t="s">
        <v>2367</v>
      </c>
      <c r="C2432" s="1" t="s">
        <v>2187</v>
      </c>
      <c r="D2432" s="2">
        <f>SUM(E2432:G2432)</f>
        <v>1385</v>
      </c>
      <c r="E2432" s="2" t="n">
        <v>1298</v>
      </c>
      <c r="F2432" s="2" t="n">
        <v>60</v>
      </c>
      <c r="G2432" s="2" t="n">
        <v>27</v>
      </c>
      <c r="H2432" s="2" t="n">
        <v>392</v>
      </c>
      <c r="I2432" s="2" t="n">
        <v>19</v>
      </c>
      <c r="J2432" s="2" t="n">
        <v>6</v>
      </c>
      <c r="K2432" s="2">
        <f>D2432+H2432+I2432+J2432</f>
        <v>1802</v>
      </c>
      <c r="L2432" s="2" t="n">
        <v>195</v>
      </c>
      <c r="M2432" s="2">
        <f>K2432+L2432</f>
        <v>1997</v>
      </c>
      <c r="N2432" s="2" t="n">
        <v>6624</v>
      </c>
    </row>
    <row r="2433" spans="1:14" ht="12.75" customHeight="1">
      <c r="A2433" s="1" t="n">
        <v>3117108</v>
      </c>
      <c r="B2433" s="1" t="s">
        <v>2368</v>
      </c>
      <c r="C2433" s="1" t="s">
        <v>2187</v>
      </c>
      <c r="D2433" s="2">
        <f>SUM(E2433:G2433)</f>
        <v>1354</v>
      </c>
      <c r="E2433" s="2" t="n">
        <v>1002</v>
      </c>
      <c r="F2433" s="2" t="n">
        <v>249</v>
      </c>
      <c r="G2433" s="2" t="n">
        <v>103</v>
      </c>
      <c r="H2433" s="2" t="n">
        <v>442</v>
      </c>
      <c r="I2433" s="2" t="n">
        <v>22</v>
      </c>
      <c r="J2433" s="2" t="n">
        <v>7</v>
      </c>
      <c r="K2433" s="2">
        <f>D2433+H2433+I2433+J2433</f>
        <v>1825</v>
      </c>
      <c r="L2433" s="2" t="n">
        <v>183</v>
      </c>
      <c r="M2433" s="2">
        <f>K2433+L2433</f>
        <v>2008</v>
      </c>
      <c r="N2433" s="2" t="n">
        <v>10351</v>
      </c>
    </row>
    <row r="2434" spans="1:14" ht="12.75" customHeight="1">
      <c r="A2434" s="1" t="n">
        <v>3117207</v>
      </c>
      <c r="B2434" s="1" t="s">
        <v>2369</v>
      </c>
      <c r="C2434" s="1" t="s">
        <v>2187</v>
      </c>
      <c r="D2434" s="2">
        <f>SUM(E2434:G2434)</f>
        <v>428</v>
      </c>
      <c r="E2434" s="2" t="n">
        <v>358</v>
      </c>
      <c r="F2434" s="2" t="n">
        <v>19</v>
      </c>
      <c r="G2434" s="2" t="n">
        <v>51</v>
      </c>
      <c r="H2434" s="2" t="n">
        <v>96</v>
      </c>
      <c r="I2434" s="2" t="n">
        <v>4</v>
      </c>
      <c r="J2434" s="2" t="n">
        <v>2</v>
      </c>
      <c r="K2434" s="2">
        <f>D2434+H2434+I2434+J2434</f>
        <v>530</v>
      </c>
      <c r="L2434" s="2" t="n">
        <v>39</v>
      </c>
      <c r="M2434" s="2">
        <f>K2434+L2434</f>
        <v>569</v>
      </c>
      <c r="N2434" s="2" t="n">
        <v>2814</v>
      </c>
    </row>
    <row r="2435" spans="1:14" ht="12.75" customHeight="1">
      <c r="A2435" s="1" t="n">
        <v>3117306</v>
      </c>
      <c r="B2435" s="1" t="s">
        <v>2370</v>
      </c>
      <c r="C2435" s="1" t="s">
        <v>2187</v>
      </c>
      <c r="D2435" s="2">
        <f>SUM(E2435:G2435)</f>
        <v>2383</v>
      </c>
      <c r="E2435" s="2" t="n">
        <v>1346</v>
      </c>
      <c r="F2435" s="2" t="n">
        <v>676</v>
      </c>
      <c r="G2435" s="2" t="n">
        <v>361</v>
      </c>
      <c r="H2435" s="2" t="n">
        <v>1051</v>
      </c>
      <c r="I2435" s="2" t="n">
        <v>197</v>
      </c>
      <c r="J2435" s="2" t="n">
        <v>65</v>
      </c>
      <c r="K2435" s="2">
        <f>D2435+H2435+I2435+J2435</f>
        <v>3696</v>
      </c>
      <c r="L2435" s="2" t="n">
        <v>564</v>
      </c>
      <c r="M2435" s="2">
        <f>K2435+L2435</f>
        <v>4260</v>
      </c>
      <c r="N2435" s="2" t="n">
        <v>28782</v>
      </c>
    </row>
    <row r="2436" spans="1:14" ht="12.75" customHeight="1">
      <c r="A2436" s="1" t="n">
        <v>3117405</v>
      </c>
      <c r="B2436" s="1" t="s">
        <v>2371</v>
      </c>
      <c r="C2436" s="1" t="s">
        <v>2187</v>
      </c>
      <c r="D2436" s="2">
        <f>SUM(E2436:G2436)</f>
        <v>371</v>
      </c>
      <c r="E2436" s="2" t="n">
        <v>305</v>
      </c>
      <c r="F2436" s="2" t="n">
        <v>32</v>
      </c>
      <c r="G2436" s="2" t="n">
        <v>34</v>
      </c>
      <c r="H2436" s="2" t="n">
        <v>101</v>
      </c>
      <c r="I2436" s="2" t="n">
        <v>3</v>
      </c>
      <c r="J2436" s="2" t="n">
        <v>0</v>
      </c>
      <c r="K2436" s="2">
        <f>D2436+H2436+I2436+J2436</f>
        <v>475</v>
      </c>
      <c r="L2436" s="2" t="n">
        <v>26</v>
      </c>
      <c r="M2436" s="2">
        <f>K2436+L2436</f>
        <v>501</v>
      </c>
      <c r="N2436" s="2" t="n">
        <v>4581</v>
      </c>
    </row>
    <row r="2437" spans="1:14" ht="12.75" customHeight="1">
      <c r="A2437" s="1" t="n">
        <v>3117504</v>
      </c>
      <c r="B2437" s="1" t="s">
        <v>2372</v>
      </c>
      <c r="C2437" s="1" t="s">
        <v>2187</v>
      </c>
      <c r="D2437" s="2">
        <f>SUM(E2437:G2437)</f>
        <v>3476</v>
      </c>
      <c r="E2437" s="2" t="n">
        <v>2629</v>
      </c>
      <c r="F2437" s="2" t="n">
        <v>493</v>
      </c>
      <c r="G2437" s="2" t="n">
        <v>354</v>
      </c>
      <c r="H2437" s="2" t="n">
        <v>1567</v>
      </c>
      <c r="I2437" s="2" t="n">
        <v>78</v>
      </c>
      <c r="J2437" s="2" t="n">
        <v>51</v>
      </c>
      <c r="K2437" s="2">
        <f>D2437+H2437+I2437+J2437</f>
        <v>5172</v>
      </c>
      <c r="L2437" s="2" t="n">
        <v>749</v>
      </c>
      <c r="M2437" s="2">
        <f>K2437+L2437</f>
        <v>5921</v>
      </c>
      <c r="N2437" s="2" t="n">
        <v>17438</v>
      </c>
    </row>
    <row r="2438" spans="1:14" ht="12.75" customHeight="1">
      <c r="A2438" s="1" t="n">
        <v>3117603</v>
      </c>
      <c r="B2438" s="1" t="s">
        <v>2373</v>
      </c>
      <c r="C2438" s="1" t="s">
        <v>2187</v>
      </c>
      <c r="D2438" s="2">
        <f>SUM(E2438:G2438)</f>
        <v>459</v>
      </c>
      <c r="E2438" s="2" t="n">
        <v>361</v>
      </c>
      <c r="F2438" s="2" t="n">
        <v>47</v>
      </c>
      <c r="G2438" s="2" t="n">
        <v>51</v>
      </c>
      <c r="H2438" s="2" t="n">
        <v>147</v>
      </c>
      <c r="I2438" s="2" t="n">
        <v>11</v>
      </c>
      <c r="J2438" s="2" t="n">
        <v>7</v>
      </c>
      <c r="K2438" s="2">
        <f>D2438+H2438+I2438+J2438</f>
        <v>624</v>
      </c>
      <c r="L2438" s="2" t="n">
        <v>76</v>
      </c>
      <c r="M2438" s="2">
        <f>K2438+L2438</f>
        <v>700</v>
      </c>
      <c r="N2438" s="2" t="n">
        <v>5558</v>
      </c>
    </row>
    <row r="2439" spans="1:14" ht="12.75" customHeight="1">
      <c r="A2439" s="1" t="n">
        <v>3117702</v>
      </c>
      <c r="B2439" s="1" t="s">
        <v>2374</v>
      </c>
      <c r="C2439" s="1" t="s">
        <v>2187</v>
      </c>
      <c r="D2439" s="2">
        <f>SUM(E2439:G2439)</f>
        <v>1550</v>
      </c>
      <c r="E2439" s="2" t="n">
        <v>1019</v>
      </c>
      <c r="F2439" s="2" t="n">
        <v>191</v>
      </c>
      <c r="G2439" s="2" t="n">
        <v>340</v>
      </c>
      <c r="H2439" s="2" t="n">
        <v>548</v>
      </c>
      <c r="I2439" s="2" t="n">
        <v>28</v>
      </c>
      <c r="J2439" s="2" t="n">
        <v>11</v>
      </c>
      <c r="K2439" s="2">
        <f>D2439+H2439+I2439+J2439</f>
        <v>2137</v>
      </c>
      <c r="L2439" s="2" t="n">
        <v>385</v>
      </c>
      <c r="M2439" s="2">
        <f>K2439+L2439</f>
        <v>2522</v>
      </c>
      <c r="N2439" s="2" t="n">
        <v>13729</v>
      </c>
    </row>
    <row r="2440" spans="1:14" ht="12.75" customHeight="1">
      <c r="A2440" s="1" t="n">
        <v>3117801</v>
      </c>
      <c r="B2440" s="1" t="s">
        <v>2375</v>
      </c>
      <c r="C2440" s="1" t="s">
        <v>2187</v>
      </c>
      <c r="D2440" s="2">
        <f>SUM(E2440:G2440)</f>
        <v>1166</v>
      </c>
      <c r="E2440" s="2" t="n">
        <v>826</v>
      </c>
      <c r="F2440" s="2" t="n">
        <v>105</v>
      </c>
      <c r="G2440" s="2" t="n">
        <v>235</v>
      </c>
      <c r="H2440" s="2" t="n">
        <v>421</v>
      </c>
      <c r="I2440" s="2" t="n">
        <v>26</v>
      </c>
      <c r="J2440" s="2" t="n">
        <v>11</v>
      </c>
      <c r="K2440" s="2">
        <f>D2440+H2440+I2440+J2440</f>
        <v>1624</v>
      </c>
      <c r="L2440" s="2" t="n">
        <v>194</v>
      </c>
      <c r="M2440" s="2">
        <f>K2440+L2440</f>
        <v>1818</v>
      </c>
      <c r="N2440" s="2" t="n">
        <v>11852</v>
      </c>
    </row>
    <row r="2441" spans="1:14" ht="12.75" customHeight="1">
      <c r="A2441" s="1" t="n">
        <v>3117836</v>
      </c>
      <c r="B2441" s="1" t="s">
        <v>2376</v>
      </c>
      <c r="C2441" s="1" t="s">
        <v>2187</v>
      </c>
      <c r="D2441" s="2">
        <f>SUM(E2441:G2441)</f>
        <v>527</v>
      </c>
      <c r="E2441" s="2" t="n">
        <v>488</v>
      </c>
      <c r="F2441" s="2" t="n">
        <v>35</v>
      </c>
      <c r="G2441" s="2" t="n">
        <v>4</v>
      </c>
      <c r="H2441" s="2" t="n">
        <v>157</v>
      </c>
      <c r="I2441" s="2" t="n">
        <v>17</v>
      </c>
      <c r="J2441" s="2" t="n">
        <v>1</v>
      </c>
      <c r="K2441" s="2">
        <f>D2441+H2441+I2441+J2441</f>
        <v>702</v>
      </c>
      <c r="L2441" s="2" t="n">
        <v>88</v>
      </c>
      <c r="M2441" s="2">
        <f>K2441+L2441</f>
        <v>790</v>
      </c>
      <c r="N2441" s="2" t="n">
        <v>7730</v>
      </c>
    </row>
    <row r="2442" spans="1:14" ht="12.75" customHeight="1">
      <c r="A2442" s="1" t="n">
        <v>3117876</v>
      </c>
      <c r="B2442" s="1" t="s">
        <v>2377</v>
      </c>
      <c r="C2442" s="1" t="s">
        <v>2187</v>
      </c>
      <c r="D2442" s="2">
        <f>SUM(E2442:G2442)</f>
        <v>175</v>
      </c>
      <c r="E2442" s="2" t="n">
        <v>74</v>
      </c>
      <c r="F2442" s="2" t="n">
        <v>35</v>
      </c>
      <c r="G2442" s="2" t="n">
        <v>66</v>
      </c>
      <c r="H2442" s="2" t="n">
        <v>64</v>
      </c>
      <c r="I2442" s="2" t="n">
        <v>9</v>
      </c>
      <c r="J2442" s="2" t="n">
        <v>2</v>
      </c>
      <c r="K2442" s="2">
        <f>D2442+H2442+I2442+J2442</f>
        <v>250</v>
      </c>
      <c r="L2442" s="2" t="n">
        <v>40</v>
      </c>
      <c r="M2442" s="2">
        <f>K2442+L2442</f>
        <v>290</v>
      </c>
      <c r="N2442" s="2" t="n">
        <v>6867</v>
      </c>
    </row>
    <row r="2443" spans="1:14" ht="12.75" customHeight="1">
      <c r="A2443" s="1" t="n">
        <v>3117900</v>
      </c>
      <c r="B2443" s="1" t="s">
        <v>2378</v>
      </c>
      <c r="C2443" s="1" t="s">
        <v>2187</v>
      </c>
      <c r="D2443" s="2">
        <f>SUM(E2443:G2443)</f>
        <v>1470</v>
      </c>
      <c r="E2443" s="2" t="n">
        <v>1172</v>
      </c>
      <c r="F2443" s="2" t="n">
        <v>132</v>
      </c>
      <c r="G2443" s="2" t="n">
        <v>166</v>
      </c>
      <c r="H2443" s="2" t="n">
        <v>443</v>
      </c>
      <c r="I2443" s="2" t="n">
        <v>37</v>
      </c>
      <c r="J2443" s="2" t="n">
        <v>20</v>
      </c>
      <c r="K2443" s="2">
        <f>D2443+H2443+I2443+J2443</f>
        <v>1970</v>
      </c>
      <c r="L2443" s="2" t="n">
        <v>278</v>
      </c>
      <c r="M2443" s="2">
        <f>K2443+L2443</f>
        <v>2248</v>
      </c>
      <c r="N2443" s="2" t="n">
        <v>12209</v>
      </c>
    </row>
    <row r="2444" spans="1:14" ht="12.75" customHeight="1">
      <c r="A2444" s="1" t="n">
        <v>3118007</v>
      </c>
      <c r="B2444" s="1" t="s">
        <v>2379</v>
      </c>
      <c r="C2444" s="1" t="s">
        <v>2187</v>
      </c>
      <c r="D2444" s="2">
        <f>SUM(E2444:G2444)</f>
        <v>6125</v>
      </c>
      <c r="E2444" s="2" t="n">
        <v>1970</v>
      </c>
      <c r="F2444" s="2" t="n">
        <v>1428</v>
      </c>
      <c r="G2444" s="2" t="n">
        <v>2727</v>
      </c>
      <c r="H2444" s="2" t="n">
        <v>2820</v>
      </c>
      <c r="I2444" s="2" t="n">
        <v>494</v>
      </c>
      <c r="J2444" s="2" t="n">
        <v>149</v>
      </c>
      <c r="K2444" s="2">
        <f>D2444+H2444+I2444+J2444</f>
        <v>9588</v>
      </c>
      <c r="L2444" s="2" t="n">
        <v>706</v>
      </c>
      <c r="M2444" s="2">
        <f>K2444+L2444</f>
        <v>10294</v>
      </c>
      <c r="N2444" s="2" t="n">
        <v>55836</v>
      </c>
    </row>
    <row r="2445" spans="1:14" ht="12.75" customHeight="1">
      <c r="A2445" s="1" t="n">
        <v>3118106</v>
      </c>
      <c r="B2445" s="1" t="s">
        <v>2380</v>
      </c>
      <c r="C2445" s="1" t="s">
        <v>2187</v>
      </c>
      <c r="D2445" s="2">
        <f>SUM(E2445:G2445)</f>
        <v>204</v>
      </c>
      <c r="E2445" s="2" t="n">
        <v>179</v>
      </c>
      <c r="F2445" s="2" t="n">
        <v>21</v>
      </c>
      <c r="G2445" s="2" t="n">
        <v>4</v>
      </c>
      <c r="H2445" s="2" t="n">
        <v>80</v>
      </c>
      <c r="I2445" s="2" t="n">
        <v>17</v>
      </c>
      <c r="J2445" s="2" t="n">
        <v>2</v>
      </c>
      <c r="K2445" s="2">
        <f>D2445+H2445+I2445+J2445</f>
        <v>303</v>
      </c>
      <c r="L2445" s="2" t="n">
        <v>49</v>
      </c>
      <c r="M2445" s="2">
        <f>K2445+L2445</f>
        <v>352</v>
      </c>
      <c r="N2445" s="2" t="n">
        <v>5047</v>
      </c>
    </row>
    <row r="2446" spans="1:14" ht="12.75" customHeight="1">
      <c r="A2446" s="1" t="n">
        <v>3118205</v>
      </c>
      <c r="B2446" s="1" t="s">
        <v>2381</v>
      </c>
      <c r="C2446" s="1" t="s">
        <v>2187</v>
      </c>
      <c r="D2446" s="2">
        <f>SUM(E2446:G2446)</f>
        <v>982</v>
      </c>
      <c r="E2446" s="2" t="n">
        <v>484</v>
      </c>
      <c r="F2446" s="2" t="n">
        <v>205</v>
      </c>
      <c r="G2446" s="2" t="n">
        <v>293</v>
      </c>
      <c r="H2446" s="2" t="n">
        <v>313</v>
      </c>
      <c r="I2446" s="2" t="n">
        <v>38</v>
      </c>
      <c r="J2446" s="2" t="n">
        <v>18</v>
      </c>
      <c r="K2446" s="2">
        <f>D2446+H2446+I2446+J2446</f>
        <v>1351</v>
      </c>
      <c r="L2446" s="2" t="n">
        <v>122</v>
      </c>
      <c r="M2446" s="2">
        <f>K2446+L2446</f>
        <v>1473</v>
      </c>
      <c r="N2446" s="2" t="n">
        <v>6997</v>
      </c>
    </row>
    <row r="2447" spans="1:14" ht="12.75" customHeight="1">
      <c r="A2447" s="1" t="n">
        <v>3118304</v>
      </c>
      <c r="B2447" s="1" t="s">
        <v>2382</v>
      </c>
      <c r="C2447" s="1" t="s">
        <v>2187</v>
      </c>
      <c r="D2447" s="2">
        <f>SUM(E2447:G2447)</f>
        <v>19844</v>
      </c>
      <c r="E2447" s="2" t="n">
        <v>7851</v>
      </c>
      <c r="F2447" s="2" t="n">
        <v>3831</v>
      </c>
      <c r="G2447" s="2" t="n">
        <v>8162</v>
      </c>
      <c r="H2447" s="2" t="n">
        <v>8342</v>
      </c>
      <c r="I2447" s="2" t="n">
        <v>1352</v>
      </c>
      <c r="J2447" s="2" t="n">
        <v>447</v>
      </c>
      <c r="K2447" s="2">
        <f>D2447+H2447+I2447+J2447</f>
        <v>29985</v>
      </c>
      <c r="L2447" s="2" t="n">
        <v>1960</v>
      </c>
      <c r="M2447" s="2">
        <f>K2447+L2447</f>
        <v>31945</v>
      </c>
      <c r="N2447" s="2" t="n">
        <v>130584</v>
      </c>
    </row>
    <row r="2448" spans="1:14" ht="12.75" customHeight="1">
      <c r="A2448" s="1" t="n">
        <v>3118403</v>
      </c>
      <c r="B2448" s="1" t="s">
        <v>2383</v>
      </c>
      <c r="C2448" s="1" t="s">
        <v>2187</v>
      </c>
      <c r="D2448" s="2">
        <f>SUM(E2448:G2448)</f>
        <v>3925</v>
      </c>
      <c r="E2448" s="2" t="n">
        <v>2798</v>
      </c>
      <c r="F2448" s="2" t="n">
        <v>580</v>
      </c>
      <c r="G2448" s="2" t="n">
        <v>547</v>
      </c>
      <c r="H2448" s="2" t="n">
        <v>1718</v>
      </c>
      <c r="I2448" s="2" t="n">
        <v>166</v>
      </c>
      <c r="J2448" s="2" t="n">
        <v>37</v>
      </c>
      <c r="K2448" s="2">
        <f>D2448+H2448+I2448+J2448</f>
        <v>5846</v>
      </c>
      <c r="L2448" s="2" t="n">
        <v>1044</v>
      </c>
      <c r="M2448" s="2">
        <f>K2448+L2448</f>
        <v>6890</v>
      </c>
      <c r="N2448" s="2" t="n">
        <v>22975</v>
      </c>
    </row>
    <row r="2449" spans="1:14" ht="12.75" customHeight="1">
      <c r="A2449" s="1" t="n">
        <v>3118502</v>
      </c>
      <c r="B2449" s="1" t="s">
        <v>2384</v>
      </c>
      <c r="C2449" s="1" t="s">
        <v>2187</v>
      </c>
      <c r="D2449" s="2">
        <f>SUM(E2449:G2449)</f>
        <v>73</v>
      </c>
      <c r="E2449" s="2" t="n">
        <v>60</v>
      </c>
      <c r="F2449" s="2" t="n">
        <v>4</v>
      </c>
      <c r="G2449" s="2" t="n">
        <v>9</v>
      </c>
      <c r="H2449" s="2" t="n">
        <v>11</v>
      </c>
      <c r="I2449" s="2" t="n">
        <v>0</v>
      </c>
      <c r="J2449" s="2" t="n">
        <v>1</v>
      </c>
      <c r="K2449" s="2">
        <f>D2449+H2449+I2449+J2449</f>
        <v>85</v>
      </c>
      <c r="L2449" s="2" t="n">
        <v>14</v>
      </c>
      <c r="M2449" s="2">
        <f>K2449+L2449</f>
        <v>99</v>
      </c>
      <c r="N2449" s="2" t="n">
        <v>1786</v>
      </c>
    </row>
    <row r="2450" spans="1:14" ht="12.75" customHeight="1">
      <c r="A2450" s="1" t="n">
        <v>3118601</v>
      </c>
      <c r="B2450" s="1" t="s">
        <v>2385</v>
      </c>
      <c r="C2450" s="1" t="s">
        <v>2187</v>
      </c>
      <c r="D2450" s="2">
        <f>SUM(E2450:G2450)</f>
        <v>58656</v>
      </c>
      <c r="E2450" s="2" t="n">
        <v>19734</v>
      </c>
      <c r="F2450" s="2" t="n">
        <v>12849</v>
      </c>
      <c r="G2450" s="2" t="n">
        <v>26073</v>
      </c>
      <c r="H2450" s="2" t="n">
        <v>23221</v>
      </c>
      <c r="I2450" s="2" t="n">
        <v>4242</v>
      </c>
      <c r="J2450" s="2" t="n">
        <v>2172</v>
      </c>
      <c r="K2450" s="2">
        <f>D2450+H2450+I2450+J2450</f>
        <v>88291</v>
      </c>
      <c r="L2450" s="2" t="n">
        <v>9907</v>
      </c>
      <c r="M2450" s="2">
        <f>K2450+L2450</f>
        <v>98198</v>
      </c>
      <c r="N2450" s="2" t="n">
        <v>673849</v>
      </c>
    </row>
    <row r="2451" spans="1:14" ht="12.75" customHeight="1">
      <c r="A2451" s="1" t="n">
        <v>3118700</v>
      </c>
      <c r="B2451" s="1" t="s">
        <v>2386</v>
      </c>
      <c r="C2451" s="1" t="s">
        <v>2187</v>
      </c>
      <c r="D2451" s="2">
        <f>SUM(E2451:G2451)</f>
        <v>1163</v>
      </c>
      <c r="E2451" s="2" t="n">
        <v>768</v>
      </c>
      <c r="F2451" s="2" t="n">
        <v>255</v>
      </c>
      <c r="G2451" s="2" t="n">
        <v>140</v>
      </c>
      <c r="H2451" s="2" t="n">
        <v>363</v>
      </c>
      <c r="I2451" s="2" t="n">
        <v>25</v>
      </c>
      <c r="J2451" s="2" t="n">
        <v>14</v>
      </c>
      <c r="K2451" s="2">
        <f>D2451+H2451+I2451+J2451</f>
        <v>1565</v>
      </c>
      <c r="L2451" s="2" t="n">
        <v>116</v>
      </c>
      <c r="M2451" s="2">
        <f>K2451+L2451</f>
        <v>1681</v>
      </c>
      <c r="N2451" s="2" t="n">
        <v>9099</v>
      </c>
    </row>
    <row r="2452" spans="1:14" ht="12.75" customHeight="1">
      <c r="A2452" s="1" t="n">
        <v>3118809</v>
      </c>
      <c r="B2452" s="1" t="s">
        <v>2387</v>
      </c>
      <c r="C2452" s="1" t="s">
        <v>2187</v>
      </c>
      <c r="D2452" s="2">
        <f>SUM(E2452:G2452)</f>
        <v>4429</v>
      </c>
      <c r="E2452" s="2" t="n">
        <v>3910</v>
      </c>
      <c r="F2452" s="2" t="n">
        <v>412</v>
      </c>
      <c r="G2452" s="2" t="n">
        <v>107</v>
      </c>
      <c r="H2452" s="2" t="n">
        <v>1823</v>
      </c>
      <c r="I2452" s="2" t="n">
        <v>48</v>
      </c>
      <c r="J2452" s="2" t="n">
        <v>24</v>
      </c>
      <c r="K2452" s="2">
        <f>D2452+H2452+I2452+J2452</f>
        <v>6324</v>
      </c>
      <c r="L2452" s="2" t="n">
        <v>958</v>
      </c>
      <c r="M2452" s="2">
        <f>K2452+L2452</f>
        <v>7282</v>
      </c>
      <c r="N2452" s="2" t="n">
        <v>26620</v>
      </c>
    </row>
    <row r="2453" spans="1:14" ht="12.75" customHeight="1">
      <c r="A2453" s="1" t="n">
        <v>3118908</v>
      </c>
      <c r="B2453" s="1" t="s">
        <v>2388</v>
      </c>
      <c r="C2453" s="1" t="s">
        <v>2187</v>
      </c>
      <c r="D2453" s="2">
        <f>SUM(E2453:G2453)</f>
        <v>987</v>
      </c>
      <c r="E2453" s="2" t="n">
        <v>706</v>
      </c>
      <c r="F2453" s="2" t="n">
        <v>100</v>
      </c>
      <c r="G2453" s="2" t="n">
        <v>181</v>
      </c>
      <c r="H2453" s="2" t="n">
        <v>371</v>
      </c>
      <c r="I2453" s="2" t="n">
        <v>18</v>
      </c>
      <c r="J2453" s="2" t="n">
        <v>17</v>
      </c>
      <c r="K2453" s="2">
        <f>D2453+H2453+I2453+J2453</f>
        <v>1393</v>
      </c>
      <c r="L2453" s="2" t="n">
        <v>202</v>
      </c>
      <c r="M2453" s="2">
        <f>K2453+L2453</f>
        <v>1595</v>
      </c>
      <c r="N2453" s="2" t="n">
        <v>8903</v>
      </c>
    </row>
    <row r="2454" spans="1:14" ht="12.75" customHeight="1">
      <c r="A2454" s="1" t="n">
        <v>3119005</v>
      </c>
      <c r="B2454" s="1" t="s">
        <v>2389</v>
      </c>
      <c r="C2454" s="1" t="s">
        <v>2187</v>
      </c>
      <c r="D2454" s="2">
        <f>SUM(E2454:G2454)</f>
        <v>187</v>
      </c>
      <c r="E2454" s="2" t="n">
        <v>141</v>
      </c>
      <c r="F2454" s="2" t="n">
        <v>29</v>
      </c>
      <c r="G2454" s="2" t="n">
        <v>17</v>
      </c>
      <c r="H2454" s="2" t="n">
        <v>79</v>
      </c>
      <c r="I2454" s="2" t="n">
        <v>8</v>
      </c>
      <c r="J2454" s="2" t="n">
        <v>3</v>
      </c>
      <c r="K2454" s="2">
        <f>D2454+H2454+I2454+J2454</f>
        <v>277</v>
      </c>
      <c r="L2454" s="2" t="n">
        <v>65</v>
      </c>
      <c r="M2454" s="2">
        <f>K2454+L2454</f>
        <v>342</v>
      </c>
      <c r="N2454" s="2" t="n">
        <v>3546</v>
      </c>
    </row>
    <row r="2455" spans="1:14" ht="12.75" customHeight="1">
      <c r="A2455" s="1" t="n">
        <v>3119104</v>
      </c>
      <c r="B2455" s="1" t="s">
        <v>2390</v>
      </c>
      <c r="C2455" s="1" t="s">
        <v>2187</v>
      </c>
      <c r="D2455" s="2">
        <f>SUM(E2455:G2455)</f>
        <v>3824</v>
      </c>
      <c r="E2455" s="2" t="n">
        <v>1876</v>
      </c>
      <c r="F2455" s="2" t="n">
        <v>965</v>
      </c>
      <c r="G2455" s="2" t="n">
        <v>983</v>
      </c>
      <c r="H2455" s="2" t="n">
        <v>1695</v>
      </c>
      <c r="I2455" s="2" t="n">
        <v>174</v>
      </c>
      <c r="J2455" s="2" t="n">
        <v>120</v>
      </c>
      <c r="K2455" s="2">
        <f>D2455+H2455+I2455+J2455</f>
        <v>5813</v>
      </c>
      <c r="L2455" s="2" t="n">
        <v>1397</v>
      </c>
      <c r="M2455" s="2">
        <f>K2455+L2455</f>
        <v>7210</v>
      </c>
      <c r="N2455" s="2" t="n">
        <v>23607</v>
      </c>
    </row>
    <row r="2456" spans="1:14" ht="12.75" customHeight="1">
      <c r="A2456" s="1" t="n">
        <v>3119203</v>
      </c>
      <c r="B2456" s="1" t="s">
        <v>2391</v>
      </c>
      <c r="C2456" s="1" t="s">
        <v>2187</v>
      </c>
      <c r="D2456" s="2">
        <f>SUM(E2456:G2456)</f>
        <v>1215</v>
      </c>
      <c r="E2456" s="2" t="n">
        <v>1033</v>
      </c>
      <c r="F2456" s="2" t="n">
        <v>144</v>
      </c>
      <c r="G2456" s="2" t="n">
        <v>38</v>
      </c>
      <c r="H2456" s="2" t="n">
        <v>485</v>
      </c>
      <c r="I2456" s="2" t="n">
        <v>15</v>
      </c>
      <c r="J2456" s="2" t="n">
        <v>7</v>
      </c>
      <c r="K2456" s="2">
        <f>D2456+H2456+I2456+J2456</f>
        <v>1722</v>
      </c>
      <c r="L2456" s="2" t="n">
        <v>227</v>
      </c>
      <c r="M2456" s="2">
        <f>K2456+L2456</f>
        <v>1949</v>
      </c>
      <c r="N2456" s="2" t="n">
        <v>9897</v>
      </c>
    </row>
    <row r="2457" spans="1:14" ht="12.75" customHeight="1">
      <c r="A2457" s="1" t="n">
        <v>3119302</v>
      </c>
      <c r="B2457" s="1" t="s">
        <v>2392</v>
      </c>
      <c r="C2457" s="1" t="s">
        <v>2187</v>
      </c>
      <c r="D2457" s="2">
        <f>SUM(E2457:G2457)</f>
        <v>4407</v>
      </c>
      <c r="E2457" s="2" t="n">
        <v>3155</v>
      </c>
      <c r="F2457" s="2" t="n">
        <v>857</v>
      </c>
      <c r="G2457" s="2" t="n">
        <v>395</v>
      </c>
      <c r="H2457" s="2" t="n">
        <v>1674</v>
      </c>
      <c r="I2457" s="2" t="n">
        <v>222</v>
      </c>
      <c r="J2457" s="2" t="n">
        <v>59</v>
      </c>
      <c r="K2457" s="2">
        <f>D2457+H2457+I2457+J2457</f>
        <v>6362</v>
      </c>
      <c r="L2457" s="2" t="n">
        <v>933</v>
      </c>
      <c r="M2457" s="2">
        <f>K2457+L2457</f>
        <v>7295</v>
      </c>
      <c r="N2457" s="2" t="n">
        <v>27958</v>
      </c>
    </row>
    <row r="2458" spans="1:14" ht="12.75" customHeight="1">
      <c r="A2458" s="1" t="n">
        <v>3119401</v>
      </c>
      <c r="B2458" s="1" t="s">
        <v>2393</v>
      </c>
      <c r="C2458" s="1" t="s">
        <v>2187</v>
      </c>
      <c r="D2458" s="2">
        <f>SUM(E2458:G2458)</f>
        <v>11481</v>
      </c>
      <c r="E2458" s="2" t="n">
        <v>4236</v>
      </c>
      <c r="F2458" s="2" t="n">
        <v>2420</v>
      </c>
      <c r="G2458" s="2" t="n">
        <v>4825</v>
      </c>
      <c r="H2458" s="2" t="n">
        <v>5441</v>
      </c>
      <c r="I2458" s="2" t="n">
        <v>1263</v>
      </c>
      <c r="J2458" s="2" t="n">
        <v>305</v>
      </c>
      <c r="K2458" s="2">
        <f>D2458+H2458+I2458+J2458</f>
        <v>18490</v>
      </c>
      <c r="L2458" s="2" t="n">
        <v>2617</v>
      </c>
      <c r="M2458" s="2">
        <f>K2458+L2458</f>
        <v>21107</v>
      </c>
      <c r="N2458" s="2" t="n">
        <v>110709</v>
      </c>
    </row>
    <row r="2459" spans="1:14" ht="12.75" customHeight="1">
      <c r="A2459" s="1" t="n">
        <v>3119500</v>
      </c>
      <c r="B2459" s="1" t="s">
        <v>2394</v>
      </c>
      <c r="C2459" s="1" t="s">
        <v>2187</v>
      </c>
      <c r="D2459" s="2">
        <f>SUM(E2459:G2459)</f>
        <v>173</v>
      </c>
      <c r="E2459" s="2" t="n">
        <v>152</v>
      </c>
      <c r="F2459" s="2" t="n">
        <v>13</v>
      </c>
      <c r="G2459" s="2" t="n">
        <v>8</v>
      </c>
      <c r="H2459" s="2" t="n">
        <v>72</v>
      </c>
      <c r="I2459" s="2" t="n">
        <v>6</v>
      </c>
      <c r="J2459" s="2" t="n">
        <v>1</v>
      </c>
      <c r="K2459" s="2">
        <f>D2459+H2459+I2459+J2459</f>
        <v>252</v>
      </c>
      <c r="L2459" s="2" t="n">
        <v>67</v>
      </c>
      <c r="M2459" s="2">
        <f>K2459+L2459</f>
        <v>319</v>
      </c>
      <c r="N2459" s="2" t="n">
        <v>9209</v>
      </c>
    </row>
    <row r="2460" spans="1:14" ht="12.75" customHeight="1">
      <c r="A2460" s="1" t="n">
        <v>3119609</v>
      </c>
      <c r="B2460" s="1" t="s">
        <v>2395</v>
      </c>
      <c r="C2460" s="1" t="s">
        <v>2187</v>
      </c>
      <c r="D2460" s="2">
        <f>SUM(E2460:G2460)</f>
        <v>391</v>
      </c>
      <c r="E2460" s="2" t="n">
        <v>197</v>
      </c>
      <c r="F2460" s="2" t="n">
        <v>79</v>
      </c>
      <c r="G2460" s="2" t="n">
        <v>115</v>
      </c>
      <c r="H2460" s="2" t="n">
        <v>169</v>
      </c>
      <c r="I2460" s="2" t="n">
        <v>11</v>
      </c>
      <c r="J2460" s="2" t="n">
        <v>12</v>
      </c>
      <c r="K2460" s="2">
        <f>D2460+H2460+I2460+J2460</f>
        <v>583</v>
      </c>
      <c r="L2460" s="2" t="n">
        <v>65</v>
      </c>
      <c r="M2460" s="2">
        <f>K2460+L2460</f>
        <v>648</v>
      </c>
      <c r="N2460" s="2" t="n">
        <v>3095</v>
      </c>
    </row>
    <row r="2461" spans="1:14" ht="12.75" customHeight="1">
      <c r="A2461" s="1" t="n">
        <v>3119708</v>
      </c>
      <c r="B2461" s="1" t="s">
        <v>2396</v>
      </c>
      <c r="C2461" s="1" t="s">
        <v>2187</v>
      </c>
      <c r="D2461" s="2">
        <f>SUM(E2461:G2461)</f>
        <v>275</v>
      </c>
      <c r="E2461" s="2" t="n">
        <v>137</v>
      </c>
      <c r="F2461" s="2" t="n">
        <v>61</v>
      </c>
      <c r="G2461" s="2" t="n">
        <v>77</v>
      </c>
      <c r="H2461" s="2" t="n">
        <v>106</v>
      </c>
      <c r="I2461" s="2" t="n">
        <v>19</v>
      </c>
      <c r="J2461" s="2" t="n">
        <v>4</v>
      </c>
      <c r="K2461" s="2">
        <f>D2461+H2461+I2461+J2461</f>
        <v>404</v>
      </c>
      <c r="L2461" s="2" t="n">
        <v>25</v>
      </c>
      <c r="M2461" s="2">
        <f>K2461+L2461</f>
        <v>429</v>
      </c>
      <c r="N2461" s="2" t="n">
        <v>3448</v>
      </c>
    </row>
    <row r="2462" spans="1:14" ht="12.75" customHeight="1">
      <c r="A2462" s="1" t="n">
        <v>3119807</v>
      </c>
      <c r="B2462" s="1" t="s">
        <v>2397</v>
      </c>
      <c r="C2462" s="1" t="s">
        <v>2187</v>
      </c>
      <c r="D2462" s="2">
        <f>SUM(E2462:G2462)</f>
        <v>294</v>
      </c>
      <c r="E2462" s="2" t="n">
        <v>209</v>
      </c>
      <c r="F2462" s="2" t="n">
        <v>75</v>
      </c>
      <c r="G2462" s="2" t="n">
        <v>10</v>
      </c>
      <c r="H2462" s="2" t="n">
        <v>89</v>
      </c>
      <c r="I2462" s="2" t="n">
        <v>5</v>
      </c>
      <c r="J2462" s="2" t="n">
        <v>2</v>
      </c>
      <c r="K2462" s="2">
        <f>D2462+H2462+I2462+J2462</f>
        <v>390</v>
      </c>
      <c r="L2462" s="2" t="n">
        <v>45</v>
      </c>
      <c r="M2462" s="2">
        <f>K2462+L2462</f>
        <v>435</v>
      </c>
      <c r="N2462" s="2" t="n">
        <v>3168</v>
      </c>
    </row>
    <row r="2463" spans="1:14" ht="12.75" customHeight="1">
      <c r="A2463" s="1" t="n">
        <v>3119906</v>
      </c>
      <c r="B2463" s="1" t="s">
        <v>2398</v>
      </c>
      <c r="C2463" s="1" t="s">
        <v>2187</v>
      </c>
      <c r="D2463" s="2">
        <f>SUM(E2463:G2463)</f>
        <v>169</v>
      </c>
      <c r="E2463" s="2" t="n">
        <v>142</v>
      </c>
      <c r="F2463" s="2" t="n">
        <v>14</v>
      </c>
      <c r="G2463" s="2" t="n">
        <v>13</v>
      </c>
      <c r="H2463" s="2" t="n">
        <v>64</v>
      </c>
      <c r="I2463" s="2" t="n">
        <v>2</v>
      </c>
      <c r="J2463" s="2" t="n">
        <v>0</v>
      </c>
      <c r="K2463" s="2">
        <f>D2463+H2463+I2463+J2463</f>
        <v>235</v>
      </c>
      <c r="L2463" s="2" t="n">
        <v>39</v>
      </c>
      <c r="M2463" s="2">
        <f>K2463+L2463</f>
        <v>274</v>
      </c>
      <c r="N2463" s="2" t="n">
        <v>3685</v>
      </c>
    </row>
    <row r="2464" spans="1:14" ht="12.75" customHeight="1">
      <c r="A2464" s="1" t="n">
        <v>3119955</v>
      </c>
      <c r="B2464" s="1" t="s">
        <v>2399</v>
      </c>
      <c r="C2464" s="1" t="s">
        <v>2187</v>
      </c>
      <c r="D2464" s="2">
        <f>SUM(E2464:G2464)</f>
        <v>306</v>
      </c>
      <c r="E2464" s="2" t="n">
        <v>175</v>
      </c>
      <c r="F2464" s="2" t="n">
        <v>114</v>
      </c>
      <c r="G2464" s="2" t="n">
        <v>17</v>
      </c>
      <c r="H2464" s="2" t="n">
        <v>128</v>
      </c>
      <c r="I2464" s="2" t="n">
        <v>19</v>
      </c>
      <c r="J2464" s="2" t="n">
        <v>10</v>
      </c>
      <c r="K2464" s="2">
        <f>D2464+H2464+I2464+J2464</f>
        <v>463</v>
      </c>
      <c r="L2464" s="2" t="n">
        <v>50</v>
      </c>
      <c r="M2464" s="2">
        <f>K2464+L2464</f>
        <v>513</v>
      </c>
      <c r="N2464" s="2" t="n">
        <v>6425</v>
      </c>
    </row>
    <row r="2465" spans="1:14" ht="12.75" customHeight="1">
      <c r="A2465" s="1" t="n">
        <v>3120003</v>
      </c>
      <c r="B2465" s="1" t="s">
        <v>2400</v>
      </c>
      <c r="C2465" s="1" t="s">
        <v>2187</v>
      </c>
      <c r="D2465" s="2">
        <f>SUM(E2465:G2465)</f>
        <v>27</v>
      </c>
      <c r="E2465" s="2" t="n">
        <v>15</v>
      </c>
      <c r="F2465" s="2" t="n">
        <v>12</v>
      </c>
      <c r="G2465" s="2" t="n">
        <v>0</v>
      </c>
      <c r="H2465" s="2" t="n">
        <v>14</v>
      </c>
      <c r="I2465" s="2" t="n">
        <v>4</v>
      </c>
      <c r="J2465" s="2" t="n">
        <v>0</v>
      </c>
      <c r="K2465" s="2">
        <f>D2465+H2465+I2465+J2465</f>
        <v>45</v>
      </c>
      <c r="L2465" s="2" t="n">
        <v>20</v>
      </c>
      <c r="M2465" s="2">
        <f>K2465+L2465</f>
        <v>65</v>
      </c>
      <c r="N2465" s="2" t="n">
        <v>2688</v>
      </c>
    </row>
    <row r="2466" spans="1:14" ht="12.75" customHeight="1">
      <c r="A2466" s="1" t="n">
        <v>3120102</v>
      </c>
      <c r="B2466" s="1" t="s">
        <v>2401</v>
      </c>
      <c r="C2466" s="1" t="s">
        <v>2187</v>
      </c>
      <c r="D2466" s="2">
        <f>SUM(E2466:G2466)</f>
        <v>213</v>
      </c>
      <c r="E2466" s="2" t="n">
        <v>160</v>
      </c>
      <c r="F2466" s="2" t="n">
        <v>29</v>
      </c>
      <c r="G2466" s="2" t="n">
        <v>24</v>
      </c>
      <c r="H2466" s="2" t="n">
        <v>104</v>
      </c>
      <c r="I2466" s="2" t="n">
        <v>12</v>
      </c>
      <c r="J2466" s="2" t="n">
        <v>3</v>
      </c>
      <c r="K2466" s="2">
        <f>D2466+H2466+I2466+J2466</f>
        <v>332</v>
      </c>
      <c r="L2466" s="2" t="n">
        <v>74</v>
      </c>
      <c r="M2466" s="2">
        <f>K2466+L2466</f>
        <v>406</v>
      </c>
      <c r="N2466" s="2" t="n">
        <v>4436</v>
      </c>
    </row>
    <row r="2467" spans="1:14" ht="12.75" customHeight="1">
      <c r="A2467" s="1" t="n">
        <v>3120151</v>
      </c>
      <c r="B2467" s="1" t="s">
        <v>2402</v>
      </c>
      <c r="C2467" s="1" t="s">
        <v>2187</v>
      </c>
      <c r="D2467" s="2">
        <f>SUM(E2467:G2467)</f>
        <v>209</v>
      </c>
      <c r="E2467" s="2" t="n">
        <v>197</v>
      </c>
      <c r="F2467" s="2" t="n">
        <v>8</v>
      </c>
      <c r="G2467" s="2" t="n">
        <v>4</v>
      </c>
      <c r="H2467" s="2" t="n">
        <v>82</v>
      </c>
      <c r="I2467" s="2" t="n">
        <v>12</v>
      </c>
      <c r="J2467" s="2" t="n">
        <v>0</v>
      </c>
      <c r="K2467" s="2">
        <f>D2467+H2467+I2467+J2467</f>
        <v>303</v>
      </c>
      <c r="L2467" s="2" t="n">
        <v>74</v>
      </c>
      <c r="M2467" s="2">
        <f>K2467+L2467</f>
        <v>377</v>
      </c>
      <c r="N2467" s="2" t="n">
        <v>6814</v>
      </c>
    </row>
    <row r="2468" spans="1:14" ht="12.75" customHeight="1">
      <c r="A2468" s="1" t="n">
        <v>3120201</v>
      </c>
      <c r="B2468" s="1" t="s">
        <v>2403</v>
      </c>
      <c r="C2468" s="1" t="s">
        <v>2187</v>
      </c>
      <c r="D2468" s="2">
        <f>SUM(E2468:G2468)</f>
        <v>1379</v>
      </c>
      <c r="E2468" s="2" t="n">
        <v>913</v>
      </c>
      <c r="F2468" s="2" t="n">
        <v>358</v>
      </c>
      <c r="G2468" s="2" t="n">
        <v>108</v>
      </c>
      <c r="H2468" s="2" t="n">
        <v>454</v>
      </c>
      <c r="I2468" s="2" t="n">
        <v>30</v>
      </c>
      <c r="J2468" s="2" t="n">
        <v>14</v>
      </c>
      <c r="K2468" s="2">
        <f>D2468+H2468+I2468+J2468</f>
        <v>1877</v>
      </c>
      <c r="L2468" s="2" t="n">
        <v>135</v>
      </c>
      <c r="M2468" s="2">
        <f>K2468+L2468</f>
        <v>2012</v>
      </c>
      <c r="N2468" s="2" t="n">
        <v>13060</v>
      </c>
    </row>
    <row r="2469" spans="1:14" ht="12.75" customHeight="1">
      <c r="A2469" s="1" t="n">
        <v>3120300</v>
      </c>
      <c r="B2469" s="1" t="s">
        <v>2404</v>
      </c>
      <c r="C2469" s="1" t="s">
        <v>2187</v>
      </c>
      <c r="D2469" s="2">
        <f>SUM(E2469:G2469)</f>
        <v>251</v>
      </c>
      <c r="E2469" s="2" t="n">
        <v>201</v>
      </c>
      <c r="F2469" s="2" t="n">
        <v>39</v>
      </c>
      <c r="G2469" s="2" t="n">
        <v>11</v>
      </c>
      <c r="H2469" s="2" t="n">
        <v>92</v>
      </c>
      <c r="I2469" s="2" t="n">
        <v>26</v>
      </c>
      <c r="J2469" s="2" t="n">
        <v>2</v>
      </c>
      <c r="K2469" s="2">
        <f>D2469+H2469+I2469+J2469</f>
        <v>371</v>
      </c>
      <c r="L2469" s="2" t="n">
        <v>68</v>
      </c>
      <c r="M2469" s="2">
        <f>K2469+L2469</f>
        <v>439</v>
      </c>
      <c r="N2469" s="2" t="n">
        <v>5992</v>
      </c>
    </row>
    <row r="2470" spans="1:14" ht="12.75" customHeight="1">
      <c r="A2470" s="1" t="n">
        <v>3120409</v>
      </c>
      <c r="B2470" s="1" t="s">
        <v>2405</v>
      </c>
      <c r="C2470" s="1" t="s">
        <v>2187</v>
      </c>
      <c r="D2470" s="2">
        <f>SUM(E2470:G2470)</f>
        <v>404</v>
      </c>
      <c r="E2470" s="2" t="n">
        <v>281</v>
      </c>
      <c r="F2470" s="2" t="n">
        <v>59</v>
      </c>
      <c r="G2470" s="2" t="n">
        <v>64</v>
      </c>
      <c r="H2470" s="2" t="n">
        <v>171</v>
      </c>
      <c r="I2470" s="2" t="n">
        <v>16</v>
      </c>
      <c r="J2470" s="2" t="n">
        <v>5</v>
      </c>
      <c r="K2470" s="2">
        <f>D2470+H2470+I2470+J2470</f>
        <v>596</v>
      </c>
      <c r="L2470" s="2" t="n">
        <v>80</v>
      </c>
      <c r="M2470" s="2">
        <f>K2470+L2470</f>
        <v>676</v>
      </c>
      <c r="N2470" s="2" t="n">
        <v>5161</v>
      </c>
    </row>
    <row r="2471" spans="1:14" ht="12.75" customHeight="1">
      <c r="A2471" s="1" t="n">
        <v>3120508</v>
      </c>
      <c r="B2471" s="1" t="s">
        <v>2406</v>
      </c>
      <c r="C2471" s="1" t="s">
        <v>2187</v>
      </c>
      <c r="D2471" s="2">
        <f>SUM(E2471:G2471)</f>
        <v>1237</v>
      </c>
      <c r="E2471" s="2" t="n">
        <v>892</v>
      </c>
      <c r="F2471" s="2" t="n">
        <v>109</v>
      </c>
      <c r="G2471" s="2" t="n">
        <v>236</v>
      </c>
      <c r="H2471" s="2" t="n">
        <v>436</v>
      </c>
      <c r="I2471" s="2" t="n">
        <v>28</v>
      </c>
      <c r="J2471" s="2" t="n">
        <v>10</v>
      </c>
      <c r="K2471" s="2">
        <f>D2471+H2471+I2471+J2471</f>
        <v>1711</v>
      </c>
      <c r="L2471" s="2" t="n">
        <v>201</v>
      </c>
      <c r="M2471" s="2">
        <f>K2471+L2471</f>
        <v>1912</v>
      </c>
      <c r="N2471" s="2" t="n">
        <v>10211</v>
      </c>
    </row>
    <row r="2472" spans="1:14" ht="12.75" customHeight="1">
      <c r="A2472" s="1" t="n">
        <v>3120607</v>
      </c>
      <c r="B2472" s="1" t="s">
        <v>2407</v>
      </c>
      <c r="C2472" s="1" t="s">
        <v>2187</v>
      </c>
      <c r="D2472" s="2">
        <f>SUM(E2472:G2472)</f>
        <v>186</v>
      </c>
      <c r="E2472" s="2" t="n">
        <v>148</v>
      </c>
      <c r="F2472" s="2" t="n">
        <v>23</v>
      </c>
      <c r="G2472" s="2" t="n">
        <v>15</v>
      </c>
      <c r="H2472" s="2" t="n">
        <v>72</v>
      </c>
      <c r="I2472" s="2" t="n">
        <v>1</v>
      </c>
      <c r="J2472" s="2" t="n">
        <v>1</v>
      </c>
      <c r="K2472" s="2">
        <f>D2472+H2472+I2472+J2472</f>
        <v>260</v>
      </c>
      <c r="L2472" s="2" t="n">
        <v>23</v>
      </c>
      <c r="M2472" s="2">
        <f>K2472+L2472</f>
        <v>283</v>
      </c>
      <c r="N2472" s="2" t="n">
        <v>5072</v>
      </c>
    </row>
    <row r="2473" spans="1:14" ht="12.75" customHeight="1">
      <c r="A2473" s="1" t="n">
        <v>3120706</v>
      </c>
      <c r="B2473" s="1" t="s">
        <v>2408</v>
      </c>
      <c r="C2473" s="1" t="s">
        <v>2187</v>
      </c>
      <c r="D2473" s="2">
        <f>SUM(E2473:G2473)</f>
        <v>377</v>
      </c>
      <c r="E2473" s="2" t="n">
        <v>314</v>
      </c>
      <c r="F2473" s="2" t="n">
        <v>50</v>
      </c>
      <c r="G2473" s="2" t="n">
        <v>13</v>
      </c>
      <c r="H2473" s="2" t="n">
        <v>172</v>
      </c>
      <c r="I2473" s="2" t="n">
        <v>13</v>
      </c>
      <c r="J2473" s="2" t="n">
        <v>6</v>
      </c>
      <c r="K2473" s="2">
        <f>D2473+H2473+I2473+J2473</f>
        <v>568</v>
      </c>
      <c r="L2473" s="2" t="n">
        <v>79</v>
      </c>
      <c r="M2473" s="2">
        <f>K2473+L2473</f>
        <v>647</v>
      </c>
      <c r="N2473" s="2" t="n">
        <v>3651</v>
      </c>
    </row>
    <row r="2474" spans="1:14" ht="12.75" customHeight="1">
      <c r="A2474" s="1" t="n">
        <v>3120805</v>
      </c>
      <c r="B2474" s="1" t="s">
        <v>2409</v>
      </c>
      <c r="C2474" s="1" t="s">
        <v>2187</v>
      </c>
      <c r="D2474" s="2">
        <f>SUM(E2474:G2474)</f>
        <v>2321</v>
      </c>
      <c r="E2474" s="2" t="n">
        <v>1557</v>
      </c>
      <c r="F2474" s="2" t="n">
        <v>273</v>
      </c>
      <c r="G2474" s="2" t="n">
        <v>491</v>
      </c>
      <c r="H2474" s="2" t="n">
        <v>811</v>
      </c>
      <c r="I2474" s="2" t="n">
        <v>51</v>
      </c>
      <c r="J2474" s="2" t="n">
        <v>30</v>
      </c>
      <c r="K2474" s="2">
        <f>D2474+H2474+I2474+J2474</f>
        <v>3213</v>
      </c>
      <c r="L2474" s="2" t="n">
        <v>548</v>
      </c>
      <c r="M2474" s="2">
        <f>K2474+L2474</f>
        <v>3761</v>
      </c>
      <c r="N2474" s="2" t="n">
        <v>15529</v>
      </c>
    </row>
    <row r="2475" spans="1:14" ht="12.75" customHeight="1">
      <c r="A2475" s="1" t="n">
        <v>3120839</v>
      </c>
      <c r="B2475" s="1" t="s">
        <v>2410</v>
      </c>
      <c r="C2475" s="1" t="s">
        <v>2187</v>
      </c>
      <c r="D2475" s="2">
        <f>SUM(E2475:G2475)</f>
        <v>397</v>
      </c>
      <c r="E2475" s="2" t="n">
        <v>336</v>
      </c>
      <c r="F2475" s="2" t="n">
        <v>47</v>
      </c>
      <c r="G2475" s="2" t="n">
        <v>14</v>
      </c>
      <c r="H2475" s="2" t="n">
        <v>131</v>
      </c>
      <c r="I2475" s="2" t="n">
        <v>12</v>
      </c>
      <c r="J2475" s="2" t="n">
        <v>1</v>
      </c>
      <c r="K2475" s="2">
        <f>D2475+H2475+I2475+J2475</f>
        <v>541</v>
      </c>
      <c r="L2475" s="2" t="n">
        <v>60</v>
      </c>
      <c r="M2475" s="2">
        <f>K2475+L2475</f>
        <v>601</v>
      </c>
      <c r="N2475" s="2" t="n">
        <v>5026</v>
      </c>
    </row>
    <row r="2476" spans="1:14" ht="12.75" customHeight="1">
      <c r="A2476" s="1" t="n">
        <v>3120870</v>
      </c>
      <c r="B2476" s="1" t="s">
        <v>2411</v>
      </c>
      <c r="C2476" s="1" t="s">
        <v>2187</v>
      </c>
      <c r="D2476" s="2">
        <f>SUM(E2476:G2476)</f>
        <v>287</v>
      </c>
      <c r="E2476" s="2" t="n">
        <v>246</v>
      </c>
      <c r="F2476" s="2" t="n">
        <v>29</v>
      </c>
      <c r="G2476" s="2" t="n">
        <v>12</v>
      </c>
      <c r="H2476" s="2" t="n">
        <v>101</v>
      </c>
      <c r="I2476" s="2" t="n">
        <v>8</v>
      </c>
      <c r="J2476" s="2" t="n">
        <v>1</v>
      </c>
      <c r="K2476" s="2">
        <f>D2476+H2476+I2476+J2476</f>
        <v>397</v>
      </c>
      <c r="L2476" s="2" t="n">
        <v>96</v>
      </c>
      <c r="M2476" s="2">
        <f>K2476+L2476</f>
        <v>493</v>
      </c>
      <c r="N2476" s="2" t="n">
        <v>7867</v>
      </c>
    </row>
    <row r="2477" spans="1:14" ht="12.75" customHeight="1">
      <c r="A2477" s="1" t="n">
        <v>3120904</v>
      </c>
      <c r="B2477" s="1" t="s">
        <v>2412</v>
      </c>
      <c r="C2477" s="1" t="s">
        <v>2187</v>
      </c>
      <c r="D2477" s="2">
        <f>SUM(E2477:G2477)</f>
        <v>10858</v>
      </c>
      <c r="E2477" s="2" t="n">
        <v>4806</v>
      </c>
      <c r="F2477" s="2" t="n">
        <v>2502</v>
      </c>
      <c r="G2477" s="2" t="n">
        <v>3550</v>
      </c>
      <c r="H2477" s="2" t="n">
        <v>4294</v>
      </c>
      <c r="I2477" s="2" t="n">
        <v>919</v>
      </c>
      <c r="J2477" s="2" t="n">
        <v>259</v>
      </c>
      <c r="K2477" s="2">
        <f>D2477+H2477+I2477+J2477</f>
        <v>16330</v>
      </c>
      <c r="L2477" s="2" t="n">
        <v>3357</v>
      </c>
      <c r="M2477" s="2">
        <f>K2477+L2477</f>
        <v>19687</v>
      </c>
      <c r="N2477" s="2" t="n">
        <v>81085</v>
      </c>
    </row>
    <row r="2478" spans="1:14" ht="12.75" customHeight="1">
      <c r="A2478" s="1" t="n">
        <v>3121001</v>
      </c>
      <c r="B2478" s="1" t="s">
        <v>2413</v>
      </c>
      <c r="C2478" s="1" t="s">
        <v>2187</v>
      </c>
      <c r="D2478" s="2">
        <f>SUM(E2478:G2478)</f>
        <v>480</v>
      </c>
      <c r="E2478" s="2" t="n">
        <v>328</v>
      </c>
      <c r="F2478" s="2" t="n">
        <v>92</v>
      </c>
      <c r="G2478" s="2" t="n">
        <v>60</v>
      </c>
      <c r="H2478" s="2" t="n">
        <v>230</v>
      </c>
      <c r="I2478" s="2" t="n">
        <v>31</v>
      </c>
      <c r="J2478" s="2" t="n">
        <v>7</v>
      </c>
      <c r="K2478" s="2">
        <f>D2478+H2478+I2478+J2478</f>
        <v>748</v>
      </c>
      <c r="L2478" s="2" t="n">
        <v>151</v>
      </c>
      <c r="M2478" s="2">
        <f>K2478+L2478</f>
        <v>899</v>
      </c>
      <c r="N2478" s="2" t="n">
        <v>5431</v>
      </c>
    </row>
    <row r="2479" spans="1:14" ht="12.75" customHeight="1">
      <c r="A2479" s="1" t="n">
        <v>3121100</v>
      </c>
      <c r="B2479" s="1" t="s">
        <v>2414</v>
      </c>
      <c r="C2479" s="1" t="s">
        <v>2187</v>
      </c>
      <c r="D2479" s="2">
        <f>SUM(E2479:G2479)</f>
        <v>664</v>
      </c>
      <c r="E2479" s="2" t="n">
        <v>529</v>
      </c>
      <c r="F2479" s="2" t="n">
        <v>27</v>
      </c>
      <c r="G2479" s="2" t="n">
        <v>108</v>
      </c>
      <c r="H2479" s="2" t="n">
        <v>237</v>
      </c>
      <c r="I2479" s="2" t="n">
        <v>11</v>
      </c>
      <c r="J2479" s="2" t="n">
        <v>4</v>
      </c>
      <c r="K2479" s="2">
        <f>D2479+H2479+I2479+J2479</f>
        <v>916</v>
      </c>
      <c r="L2479" s="2" t="n">
        <v>116</v>
      </c>
      <c r="M2479" s="2">
        <f>K2479+L2479</f>
        <v>1032</v>
      </c>
      <c r="N2479" s="2" t="n">
        <v>8007</v>
      </c>
    </row>
    <row r="2480" spans="1:14" ht="12.75" customHeight="1">
      <c r="A2480" s="1" t="n">
        <v>3121209</v>
      </c>
      <c r="B2480" s="1" t="s">
        <v>2415</v>
      </c>
      <c r="C2480" s="1" t="s">
        <v>2187</v>
      </c>
      <c r="D2480" s="2">
        <f>SUM(E2480:G2480)</f>
        <v>727</v>
      </c>
      <c r="E2480" s="2" t="n">
        <v>417</v>
      </c>
      <c r="F2480" s="2" t="n">
        <v>214</v>
      </c>
      <c r="G2480" s="2" t="n">
        <v>96</v>
      </c>
      <c r="H2480" s="2" t="n">
        <v>215</v>
      </c>
      <c r="I2480" s="2" t="n">
        <v>23</v>
      </c>
      <c r="J2480" s="2" t="n">
        <v>3</v>
      </c>
      <c r="K2480" s="2">
        <f>D2480+H2480+I2480+J2480</f>
        <v>968</v>
      </c>
      <c r="L2480" s="2" t="n">
        <v>132</v>
      </c>
      <c r="M2480" s="2">
        <f>K2480+L2480</f>
        <v>1100</v>
      </c>
      <c r="N2480" s="2" t="n">
        <v>7146</v>
      </c>
    </row>
    <row r="2481" spans="1:14" ht="12.75" customHeight="1">
      <c r="A2481" s="1" t="n">
        <v>3121258</v>
      </c>
      <c r="B2481" s="1" t="s">
        <v>2416</v>
      </c>
      <c r="C2481" s="1" t="s">
        <v>2187</v>
      </c>
      <c r="D2481" s="2">
        <f>SUM(E2481:G2481)</f>
        <v>210</v>
      </c>
      <c r="E2481" s="2" t="n">
        <v>50</v>
      </c>
      <c r="F2481" s="2" t="n">
        <v>140</v>
      </c>
      <c r="G2481" s="2" t="n">
        <v>20</v>
      </c>
      <c r="H2481" s="2" t="n">
        <v>69</v>
      </c>
      <c r="I2481" s="2" t="n">
        <v>54</v>
      </c>
      <c r="J2481" s="2" t="n">
        <v>13</v>
      </c>
      <c r="K2481" s="2">
        <f>D2481+H2481+I2481+J2481</f>
        <v>346</v>
      </c>
      <c r="L2481" s="2" t="n">
        <v>85</v>
      </c>
      <c r="M2481" s="2">
        <f>K2481+L2481</f>
        <v>431</v>
      </c>
      <c r="N2481" s="2" t="n">
        <v>10994</v>
      </c>
    </row>
    <row r="2482" spans="1:14" ht="12.75" customHeight="1">
      <c r="A2482" s="1" t="n">
        <v>3121308</v>
      </c>
      <c r="B2482" s="1" t="s">
        <v>2417</v>
      </c>
      <c r="C2482" s="1" t="s">
        <v>2187</v>
      </c>
      <c r="D2482" s="2">
        <f>SUM(E2482:G2482)</f>
        <v>423</v>
      </c>
      <c r="E2482" s="2" t="n">
        <v>284</v>
      </c>
      <c r="F2482" s="2" t="n">
        <v>66</v>
      </c>
      <c r="G2482" s="2" t="n">
        <v>73</v>
      </c>
      <c r="H2482" s="2" t="n">
        <v>164</v>
      </c>
      <c r="I2482" s="2" t="n">
        <v>28</v>
      </c>
      <c r="J2482" s="2" t="n">
        <v>3</v>
      </c>
      <c r="K2482" s="2">
        <f>D2482+H2482+I2482+J2482</f>
        <v>618</v>
      </c>
      <c r="L2482" s="2" t="n">
        <v>135</v>
      </c>
      <c r="M2482" s="2">
        <f>K2482+L2482</f>
        <v>753</v>
      </c>
      <c r="N2482" s="2" t="n">
        <v>5044</v>
      </c>
    </row>
    <row r="2483" spans="1:14" ht="12.75" customHeight="1">
      <c r="A2483" s="1" t="n">
        <v>3121407</v>
      </c>
      <c r="B2483" s="1" t="s">
        <v>2418</v>
      </c>
      <c r="C2483" s="1" t="s">
        <v>2187</v>
      </c>
      <c r="D2483" s="2">
        <f>SUM(E2483:G2483)</f>
        <v>1357</v>
      </c>
      <c r="E2483" s="2" t="n">
        <v>1050</v>
      </c>
      <c r="F2483" s="2" t="n">
        <v>164</v>
      </c>
      <c r="G2483" s="2" t="n">
        <v>143</v>
      </c>
      <c r="H2483" s="2" t="n">
        <v>473</v>
      </c>
      <c r="I2483" s="2" t="n">
        <v>40</v>
      </c>
      <c r="J2483" s="2" t="n">
        <v>14</v>
      </c>
      <c r="K2483" s="2">
        <f>D2483+H2483+I2483+J2483</f>
        <v>1884</v>
      </c>
      <c r="L2483" s="2" t="n">
        <v>149</v>
      </c>
      <c r="M2483" s="2">
        <f>K2483+L2483</f>
        <v>2033</v>
      </c>
      <c r="N2483" s="2" t="n">
        <v>7266</v>
      </c>
    </row>
    <row r="2484" spans="1:14" ht="12.75" customHeight="1">
      <c r="A2484" s="1" t="n">
        <v>3121506</v>
      </c>
      <c r="B2484" s="1" t="s">
        <v>2419</v>
      </c>
      <c r="C2484" s="1" t="s">
        <v>2187</v>
      </c>
      <c r="D2484" s="2">
        <f>SUM(E2484:G2484)</f>
        <v>327</v>
      </c>
      <c r="E2484" s="2" t="n">
        <v>240</v>
      </c>
      <c r="F2484" s="2" t="n">
        <v>29</v>
      </c>
      <c r="G2484" s="2" t="n">
        <v>58</v>
      </c>
      <c r="H2484" s="2" t="n">
        <v>105</v>
      </c>
      <c r="I2484" s="2" t="n">
        <v>6</v>
      </c>
      <c r="J2484" s="2" t="n">
        <v>1</v>
      </c>
      <c r="K2484" s="2">
        <f>D2484+H2484+I2484+J2484</f>
        <v>439</v>
      </c>
      <c r="L2484" s="2" t="n">
        <v>43</v>
      </c>
      <c r="M2484" s="2">
        <f>K2484+L2484</f>
        <v>482</v>
      </c>
      <c r="N2484" s="2" t="n">
        <v>2867</v>
      </c>
    </row>
    <row r="2485" spans="1:14" ht="12.75" customHeight="1">
      <c r="A2485" s="1" t="n">
        <v>3121605</v>
      </c>
      <c r="B2485" s="1" t="s">
        <v>2420</v>
      </c>
      <c r="C2485" s="1" t="s">
        <v>2187</v>
      </c>
      <c r="D2485" s="2">
        <f>SUM(E2485:G2485)</f>
        <v>7045</v>
      </c>
      <c r="E2485" s="2" t="n">
        <v>3985</v>
      </c>
      <c r="F2485" s="2" t="n">
        <v>1485</v>
      </c>
      <c r="G2485" s="2" t="n">
        <v>1575</v>
      </c>
      <c r="H2485" s="2" t="n">
        <v>2890</v>
      </c>
      <c r="I2485" s="2" t="n">
        <v>505</v>
      </c>
      <c r="J2485" s="2" t="n">
        <v>124</v>
      </c>
      <c r="K2485" s="2">
        <f>D2485+H2485+I2485+J2485</f>
        <v>10564</v>
      </c>
      <c r="L2485" s="2" t="n">
        <v>1532</v>
      </c>
      <c r="M2485" s="2">
        <f>K2485+L2485</f>
        <v>12096</v>
      </c>
      <c r="N2485" s="2" t="n">
        <v>47924</v>
      </c>
    </row>
    <row r="2486" spans="1:14" ht="12.75" customHeight="1">
      <c r="A2486" s="1" t="n">
        <v>3121704</v>
      </c>
      <c r="B2486" s="1" t="s">
        <v>2421</v>
      </c>
      <c r="C2486" s="1" t="s">
        <v>2187</v>
      </c>
      <c r="D2486" s="2">
        <f>SUM(E2486:G2486)</f>
        <v>253</v>
      </c>
      <c r="E2486" s="2" t="n">
        <v>234</v>
      </c>
      <c r="F2486" s="2" t="n">
        <v>13</v>
      </c>
      <c r="G2486" s="2" t="n">
        <v>6</v>
      </c>
      <c r="H2486" s="2" t="n">
        <v>81</v>
      </c>
      <c r="I2486" s="2" t="n">
        <v>6</v>
      </c>
      <c r="J2486" s="2" t="n">
        <v>0</v>
      </c>
      <c r="K2486" s="2">
        <f>D2486+H2486+I2486+J2486</f>
        <v>340</v>
      </c>
      <c r="L2486" s="2" t="n">
        <v>11</v>
      </c>
      <c r="M2486" s="2">
        <f>K2486+L2486</f>
        <v>351</v>
      </c>
      <c r="N2486" s="2" t="n">
        <v>3779</v>
      </c>
    </row>
    <row r="2487" spans="1:14" ht="12.75" customHeight="1">
      <c r="A2487" s="1" t="n">
        <v>3121803</v>
      </c>
      <c r="B2487" s="1" t="s">
        <v>2422</v>
      </c>
      <c r="C2487" s="1" t="s">
        <v>2187</v>
      </c>
      <c r="D2487" s="2">
        <f>SUM(E2487:G2487)</f>
        <v>491</v>
      </c>
      <c r="E2487" s="2" t="n">
        <v>342</v>
      </c>
      <c r="F2487" s="2" t="n">
        <v>65</v>
      </c>
      <c r="G2487" s="2" t="n">
        <v>84</v>
      </c>
      <c r="H2487" s="2" t="n">
        <v>212</v>
      </c>
      <c r="I2487" s="2" t="n">
        <v>7</v>
      </c>
      <c r="J2487" s="2" t="n">
        <v>10</v>
      </c>
      <c r="K2487" s="2">
        <f>D2487+H2487+I2487+J2487</f>
        <v>720</v>
      </c>
      <c r="L2487" s="2" t="n">
        <v>109</v>
      </c>
      <c r="M2487" s="2">
        <f>K2487+L2487</f>
        <v>829</v>
      </c>
      <c r="N2487" s="2" t="n">
        <v>7493</v>
      </c>
    </row>
    <row r="2488" spans="1:14" ht="12.75" customHeight="1">
      <c r="A2488" s="1" t="n">
        <v>3121902</v>
      </c>
      <c r="B2488" s="1" t="s">
        <v>2423</v>
      </c>
      <c r="C2488" s="1" t="s">
        <v>2187</v>
      </c>
      <c r="D2488" s="2">
        <f>SUM(E2488:G2488)</f>
        <v>121</v>
      </c>
      <c r="E2488" s="2" t="n">
        <v>69</v>
      </c>
      <c r="F2488" s="2" t="n">
        <v>29</v>
      </c>
      <c r="G2488" s="2" t="n">
        <v>23</v>
      </c>
      <c r="H2488" s="2" t="n">
        <v>42</v>
      </c>
      <c r="I2488" s="2" t="n">
        <v>13</v>
      </c>
      <c r="J2488" s="2" t="n">
        <v>2</v>
      </c>
      <c r="K2488" s="2">
        <f>D2488+H2488+I2488+J2488</f>
        <v>178</v>
      </c>
      <c r="L2488" s="2" t="n">
        <v>37</v>
      </c>
      <c r="M2488" s="2">
        <f>K2488+L2488</f>
        <v>215</v>
      </c>
      <c r="N2488" s="2" t="n">
        <v>3430</v>
      </c>
    </row>
    <row r="2489" spans="1:14" ht="12.75" customHeight="1">
      <c r="A2489" s="1" t="n">
        <v>3122009</v>
      </c>
      <c r="B2489" s="1" t="s">
        <v>2424</v>
      </c>
      <c r="C2489" s="1" t="s">
        <v>2187</v>
      </c>
      <c r="D2489" s="2">
        <f>SUM(E2489:G2489)</f>
        <v>3870</v>
      </c>
      <c r="E2489" s="2" t="n">
        <v>2551</v>
      </c>
      <c r="F2489" s="2" t="n">
        <v>1132</v>
      </c>
      <c r="G2489" s="2" t="n">
        <v>187</v>
      </c>
      <c r="H2489" s="2" t="n">
        <v>1500</v>
      </c>
      <c r="I2489" s="2" t="n">
        <v>101</v>
      </c>
      <c r="J2489" s="2" t="n">
        <v>56</v>
      </c>
      <c r="K2489" s="2">
        <f>D2489+H2489+I2489+J2489</f>
        <v>5527</v>
      </c>
      <c r="L2489" s="2" t="n">
        <v>762</v>
      </c>
      <c r="M2489" s="2">
        <f>K2489+L2489</f>
        <v>6289</v>
      </c>
      <c r="N2489" s="2" t="n">
        <v>20020</v>
      </c>
    </row>
    <row r="2490" spans="1:14" ht="12.75" customHeight="1">
      <c r="A2490" s="1" t="n">
        <v>3122108</v>
      </c>
      <c r="B2490" s="1" t="s">
        <v>2425</v>
      </c>
      <c r="C2490" s="1" t="s">
        <v>2187</v>
      </c>
      <c r="D2490" s="2">
        <f>SUM(E2490:G2490)</f>
        <v>449</v>
      </c>
      <c r="E2490" s="2" t="n">
        <v>342</v>
      </c>
      <c r="F2490" s="2" t="n">
        <v>79</v>
      </c>
      <c r="G2490" s="2" t="n">
        <v>28</v>
      </c>
      <c r="H2490" s="2" t="n">
        <v>155</v>
      </c>
      <c r="I2490" s="2" t="n">
        <v>19</v>
      </c>
      <c r="J2490" s="2" t="n">
        <v>4</v>
      </c>
      <c r="K2490" s="2">
        <f>D2490+H2490+I2490+J2490</f>
        <v>627</v>
      </c>
      <c r="L2490" s="2" t="n">
        <v>123</v>
      </c>
      <c r="M2490" s="2">
        <f>K2490+L2490</f>
        <v>750</v>
      </c>
      <c r="N2490" s="2" t="n">
        <v>4969</v>
      </c>
    </row>
    <row r="2491" spans="1:14" ht="12.75" customHeight="1">
      <c r="A2491" s="1" t="n">
        <v>3122207</v>
      </c>
      <c r="B2491" s="1" t="s">
        <v>2426</v>
      </c>
      <c r="C2491" s="1" t="s">
        <v>2187</v>
      </c>
      <c r="D2491" s="2">
        <f>SUM(E2491:G2491)</f>
        <v>461</v>
      </c>
      <c r="E2491" s="2" t="n">
        <v>362</v>
      </c>
      <c r="F2491" s="2" t="n">
        <v>66</v>
      </c>
      <c r="G2491" s="2" t="n">
        <v>33</v>
      </c>
      <c r="H2491" s="2" t="n">
        <v>167</v>
      </c>
      <c r="I2491" s="2" t="n">
        <v>15</v>
      </c>
      <c r="J2491" s="2" t="n">
        <v>2</v>
      </c>
      <c r="K2491" s="2">
        <f>D2491+H2491+I2491+J2491</f>
        <v>645</v>
      </c>
      <c r="L2491" s="2" t="n">
        <v>130</v>
      </c>
      <c r="M2491" s="2">
        <f>K2491+L2491</f>
        <v>775</v>
      </c>
      <c r="N2491" s="2" t="n">
        <v>7655</v>
      </c>
    </row>
    <row r="2492" spans="1:14" ht="12.75" customHeight="1">
      <c r="A2492" s="1" t="n">
        <v>3122306</v>
      </c>
      <c r="B2492" s="1" t="s">
        <v>2427</v>
      </c>
      <c r="C2492" s="1" t="s">
        <v>2187</v>
      </c>
      <c r="D2492" s="2">
        <f>SUM(E2492:G2492)</f>
        <v>27221</v>
      </c>
      <c r="E2492" s="2" t="n">
        <v>11279</v>
      </c>
      <c r="F2492" s="2" t="n">
        <v>4785</v>
      </c>
      <c r="G2492" s="2" t="n">
        <v>11157</v>
      </c>
      <c r="H2492" s="2" t="n">
        <v>10495</v>
      </c>
      <c r="I2492" s="2" t="n">
        <v>1818</v>
      </c>
      <c r="J2492" s="2" t="n">
        <v>679</v>
      </c>
      <c r="K2492" s="2">
        <f>D2492+H2492+I2492+J2492</f>
        <v>40213</v>
      </c>
      <c r="L2492" s="2" t="n">
        <v>3856</v>
      </c>
      <c r="M2492" s="2">
        <f>K2492+L2492</f>
        <v>44069</v>
      </c>
      <c r="N2492" s="2" t="n">
        <v>242505</v>
      </c>
    </row>
    <row r="2493" spans="1:14" ht="12.75" customHeight="1">
      <c r="A2493" s="1" t="n">
        <v>3122355</v>
      </c>
      <c r="B2493" s="1" t="s">
        <v>2428</v>
      </c>
      <c r="C2493" s="1" t="s">
        <v>2187</v>
      </c>
      <c r="D2493" s="2">
        <f>SUM(E2493:G2493)</f>
        <v>170</v>
      </c>
      <c r="E2493" s="2" t="n">
        <v>150</v>
      </c>
      <c r="F2493" s="2" t="n">
        <v>17</v>
      </c>
      <c r="G2493" s="2" t="n">
        <v>3</v>
      </c>
      <c r="H2493" s="2" t="n">
        <v>104</v>
      </c>
      <c r="I2493" s="2" t="n">
        <v>9</v>
      </c>
      <c r="J2493" s="2" t="n">
        <v>2</v>
      </c>
      <c r="K2493" s="2">
        <f>D2493+H2493+I2493+J2493</f>
        <v>285</v>
      </c>
      <c r="L2493" s="2" t="n">
        <v>155</v>
      </c>
      <c r="M2493" s="2">
        <f>K2493+L2493</f>
        <v>440</v>
      </c>
      <c r="N2493" s="2" t="n">
        <v>6946</v>
      </c>
    </row>
    <row r="2494" spans="1:14" ht="12.75" customHeight="1">
      <c r="A2494" s="1" t="n">
        <v>3122405</v>
      </c>
      <c r="B2494" s="1" t="s">
        <v>2429</v>
      </c>
      <c r="C2494" s="1" t="s">
        <v>2187</v>
      </c>
      <c r="D2494" s="2">
        <f>SUM(E2494:G2494)</f>
        <v>592</v>
      </c>
      <c r="E2494" s="2" t="n">
        <v>471</v>
      </c>
      <c r="F2494" s="2" t="n">
        <v>41</v>
      </c>
      <c r="G2494" s="2" t="n">
        <v>80</v>
      </c>
      <c r="H2494" s="2" t="n">
        <v>179</v>
      </c>
      <c r="I2494" s="2" t="n">
        <v>12</v>
      </c>
      <c r="J2494" s="2" t="n">
        <v>3</v>
      </c>
      <c r="K2494" s="2">
        <f>D2494+H2494+I2494+J2494</f>
        <v>786</v>
      </c>
      <c r="L2494" s="2" t="n">
        <v>83</v>
      </c>
      <c r="M2494" s="2">
        <f>K2494+L2494</f>
        <v>869</v>
      </c>
      <c r="N2494" s="2" t="n">
        <v>6039</v>
      </c>
    </row>
    <row r="2495" spans="1:14" ht="12.75" customHeight="1">
      <c r="A2495" s="1" t="n">
        <v>3122454</v>
      </c>
      <c r="B2495" s="1" t="s">
        <v>2430</v>
      </c>
      <c r="C2495" s="1" t="s">
        <v>2187</v>
      </c>
      <c r="D2495" s="2">
        <f>SUM(E2495:G2495)</f>
        <v>1045</v>
      </c>
      <c r="E2495" s="2" t="n">
        <v>979</v>
      </c>
      <c r="F2495" s="2" t="n">
        <v>53</v>
      </c>
      <c r="G2495" s="2" t="n">
        <v>13</v>
      </c>
      <c r="H2495" s="2" t="n">
        <v>340</v>
      </c>
      <c r="I2495" s="2" t="n">
        <v>14</v>
      </c>
      <c r="J2495" s="2" t="n">
        <v>4</v>
      </c>
      <c r="K2495" s="2">
        <f>D2495+H2495+I2495+J2495</f>
        <v>1403</v>
      </c>
      <c r="L2495" s="2" t="n">
        <v>197</v>
      </c>
      <c r="M2495" s="2">
        <f>K2495+L2495</f>
        <v>1600</v>
      </c>
      <c r="N2495" s="2" t="n">
        <v>11396</v>
      </c>
    </row>
    <row r="2496" spans="1:14" ht="12.75" customHeight="1">
      <c r="A2496" s="1" t="n">
        <v>3122470</v>
      </c>
      <c r="B2496" s="1" t="s">
        <v>2431</v>
      </c>
      <c r="C2496" s="1" t="s">
        <v>2187</v>
      </c>
      <c r="D2496" s="2">
        <f>SUM(E2496:G2496)</f>
        <v>342</v>
      </c>
      <c r="E2496" s="2" t="n">
        <v>279</v>
      </c>
      <c r="F2496" s="2" t="n">
        <v>55</v>
      </c>
      <c r="G2496" s="2" t="n">
        <v>8</v>
      </c>
      <c r="H2496" s="2" t="n">
        <v>88</v>
      </c>
      <c r="I2496" s="2" t="n">
        <v>20</v>
      </c>
      <c r="J2496" s="2" t="n">
        <v>2</v>
      </c>
      <c r="K2496" s="2">
        <f>D2496+H2496+I2496+J2496</f>
        <v>452</v>
      </c>
      <c r="L2496" s="2" t="n">
        <v>83</v>
      </c>
      <c r="M2496" s="2">
        <f>K2496+L2496</f>
        <v>535</v>
      </c>
      <c r="N2496" s="2" t="n">
        <v>3635</v>
      </c>
    </row>
    <row r="2497" spans="1:14" ht="12.75" customHeight="1">
      <c r="A2497" s="1" t="n">
        <v>3122504</v>
      </c>
      <c r="B2497" s="1" t="s">
        <v>2432</v>
      </c>
      <c r="C2497" s="1" t="s">
        <v>2187</v>
      </c>
      <c r="D2497" s="2">
        <f>SUM(E2497:G2497)</f>
        <v>846</v>
      </c>
      <c r="E2497" s="2" t="n">
        <v>515</v>
      </c>
      <c r="F2497" s="2" t="n">
        <v>231</v>
      </c>
      <c r="G2497" s="2" t="n">
        <v>100</v>
      </c>
      <c r="H2497" s="2" t="n">
        <v>412</v>
      </c>
      <c r="I2497" s="2" t="n">
        <v>24</v>
      </c>
      <c r="J2497" s="2" t="n">
        <v>14</v>
      </c>
      <c r="K2497" s="2">
        <f>D2497+H2497+I2497+J2497</f>
        <v>1296</v>
      </c>
      <c r="L2497" s="2" t="n">
        <v>174</v>
      </c>
      <c r="M2497" s="2">
        <f>K2497+L2497</f>
        <v>1470</v>
      </c>
      <c r="N2497" s="2" t="n">
        <v>5025</v>
      </c>
    </row>
    <row r="2498" spans="1:14" ht="12.75" customHeight="1">
      <c r="A2498" s="1" t="n">
        <v>3122603</v>
      </c>
      <c r="B2498" s="1" t="s">
        <v>2433</v>
      </c>
      <c r="C2498" s="1" t="s">
        <v>2187</v>
      </c>
      <c r="D2498" s="2">
        <f>SUM(E2498:G2498)</f>
        <v>378</v>
      </c>
      <c r="E2498" s="2" t="n">
        <v>319</v>
      </c>
      <c r="F2498" s="2" t="n">
        <v>28</v>
      </c>
      <c r="G2498" s="2" t="n">
        <v>31</v>
      </c>
      <c r="H2498" s="2" t="n">
        <v>160</v>
      </c>
      <c r="I2498" s="2" t="n">
        <v>9</v>
      </c>
      <c r="J2498" s="2" t="n">
        <v>0</v>
      </c>
      <c r="K2498" s="2">
        <f>D2498+H2498+I2498+J2498</f>
        <v>547</v>
      </c>
      <c r="L2498" s="2" t="n">
        <v>100</v>
      </c>
      <c r="M2498" s="2">
        <f>K2498+L2498</f>
        <v>647</v>
      </c>
      <c r="N2498" s="2" t="n">
        <v>4436</v>
      </c>
    </row>
    <row r="2499" spans="1:14" ht="12.75" customHeight="1">
      <c r="A2499" s="1" t="n">
        <v>3122702</v>
      </c>
      <c r="B2499" s="1" t="s">
        <v>2434</v>
      </c>
      <c r="C2499" s="1" t="s">
        <v>2187</v>
      </c>
      <c r="D2499" s="2">
        <f>SUM(E2499:G2499)</f>
        <v>1503</v>
      </c>
      <c r="E2499" s="2" t="n">
        <v>1087</v>
      </c>
      <c r="F2499" s="2" t="n">
        <v>123</v>
      </c>
      <c r="G2499" s="2" t="n">
        <v>293</v>
      </c>
      <c r="H2499" s="2" t="n">
        <v>532</v>
      </c>
      <c r="I2499" s="2" t="n">
        <v>22</v>
      </c>
      <c r="J2499" s="2" t="n">
        <v>6</v>
      </c>
      <c r="K2499" s="2">
        <f>D2499+H2499+I2499+J2499</f>
        <v>2063</v>
      </c>
      <c r="L2499" s="2" t="n">
        <v>146</v>
      </c>
      <c r="M2499" s="2">
        <f>K2499+L2499</f>
        <v>2209</v>
      </c>
      <c r="N2499" s="2" t="n">
        <v>5227</v>
      </c>
    </row>
    <row r="2500" spans="1:14" ht="12.75" customHeight="1">
      <c r="A2500" s="1" t="n">
        <v>3122801</v>
      </c>
      <c r="B2500" s="1" t="s">
        <v>2435</v>
      </c>
      <c r="C2500" s="1" t="s">
        <v>2187</v>
      </c>
      <c r="D2500" s="2">
        <f>SUM(E2500:G2500)</f>
        <v>89</v>
      </c>
      <c r="E2500" s="2" t="n">
        <v>64</v>
      </c>
      <c r="F2500" s="2" t="n">
        <v>18</v>
      </c>
      <c r="G2500" s="2" t="n">
        <v>7</v>
      </c>
      <c r="H2500" s="2" t="n">
        <v>29</v>
      </c>
      <c r="I2500" s="2" t="n">
        <v>3</v>
      </c>
      <c r="J2500" s="2" t="n">
        <v>0</v>
      </c>
      <c r="K2500" s="2">
        <f>D2500+H2500+I2500+J2500</f>
        <v>121</v>
      </c>
      <c r="L2500" s="2" t="n">
        <v>31</v>
      </c>
      <c r="M2500" s="2">
        <f>K2500+L2500</f>
        <v>152</v>
      </c>
      <c r="N2500" s="2" t="n">
        <v>2992</v>
      </c>
    </row>
    <row r="2501" spans="1:14" ht="12.75" customHeight="1">
      <c r="A2501" s="1" t="n">
        <v>3122900</v>
      </c>
      <c r="B2501" s="1" t="s">
        <v>2436</v>
      </c>
      <c r="C2501" s="1" t="s">
        <v>2187</v>
      </c>
      <c r="D2501" s="2">
        <f>SUM(E2501:G2501)</f>
        <v>491</v>
      </c>
      <c r="E2501" s="2" t="n">
        <v>253</v>
      </c>
      <c r="F2501" s="2" t="n">
        <v>143</v>
      </c>
      <c r="G2501" s="2" t="n">
        <v>95</v>
      </c>
      <c r="H2501" s="2" t="n">
        <v>217</v>
      </c>
      <c r="I2501" s="2" t="n">
        <v>59</v>
      </c>
      <c r="J2501" s="2" t="n">
        <v>4</v>
      </c>
      <c r="K2501" s="2">
        <f>D2501+H2501+I2501+J2501</f>
        <v>771</v>
      </c>
      <c r="L2501" s="2" t="n">
        <v>138</v>
      </c>
      <c r="M2501" s="2">
        <f>K2501+L2501</f>
        <v>909</v>
      </c>
      <c r="N2501" s="2" t="n">
        <v>6664</v>
      </c>
    </row>
    <row r="2502" spans="1:14" ht="12.75" customHeight="1">
      <c r="A2502" s="1" t="n">
        <v>3123007</v>
      </c>
      <c r="B2502" s="1" t="s">
        <v>2437</v>
      </c>
      <c r="C2502" s="1" t="s">
        <v>2187</v>
      </c>
      <c r="D2502" s="2">
        <f>SUM(E2502:G2502)</f>
        <v>1164</v>
      </c>
      <c r="E2502" s="2" t="n">
        <v>514</v>
      </c>
      <c r="F2502" s="2" t="n">
        <v>307</v>
      </c>
      <c r="G2502" s="2" t="n">
        <v>343</v>
      </c>
      <c r="H2502" s="2" t="n">
        <v>456</v>
      </c>
      <c r="I2502" s="2" t="n">
        <v>54</v>
      </c>
      <c r="J2502" s="2" t="n">
        <v>10</v>
      </c>
      <c r="K2502" s="2">
        <f>D2502+H2502+I2502+J2502</f>
        <v>1684</v>
      </c>
      <c r="L2502" s="2" t="n">
        <v>205</v>
      </c>
      <c r="M2502" s="2">
        <f>K2502+L2502</f>
        <v>1889</v>
      </c>
      <c r="N2502" s="2" t="n">
        <v>10291</v>
      </c>
    </row>
    <row r="2503" spans="1:14" ht="12.75" customHeight="1">
      <c r="A2503" s="1" t="n">
        <v>3123106</v>
      </c>
      <c r="B2503" s="1" t="s">
        <v>2438</v>
      </c>
      <c r="C2503" s="1" t="s">
        <v>2187</v>
      </c>
      <c r="D2503" s="2">
        <f>SUM(E2503:G2503)</f>
        <v>193</v>
      </c>
      <c r="E2503" s="2" t="n">
        <v>149</v>
      </c>
      <c r="F2503" s="2" t="n">
        <v>31</v>
      </c>
      <c r="G2503" s="2" t="n">
        <v>13</v>
      </c>
      <c r="H2503" s="2" t="n">
        <v>69</v>
      </c>
      <c r="I2503" s="2" t="n">
        <v>10</v>
      </c>
      <c r="J2503" s="2" t="n">
        <v>4</v>
      </c>
      <c r="K2503" s="2">
        <f>D2503+H2503+I2503+J2503</f>
        <v>276</v>
      </c>
      <c r="L2503" s="2" t="n">
        <v>58</v>
      </c>
      <c r="M2503" s="2">
        <f>K2503+L2503</f>
        <v>334</v>
      </c>
      <c r="N2503" s="2" t="n">
        <v>5139</v>
      </c>
    </row>
    <row r="2504" spans="1:14" ht="12.75" customHeight="1">
      <c r="A2504" s="1" t="n">
        <v>3123205</v>
      </c>
      <c r="B2504" s="1" t="s">
        <v>2439</v>
      </c>
      <c r="C2504" s="1" t="s">
        <v>2187</v>
      </c>
      <c r="D2504" s="2">
        <f>SUM(E2504:G2504)</f>
        <v>3018</v>
      </c>
      <c r="E2504" s="2" t="n">
        <v>1799</v>
      </c>
      <c r="F2504" s="2" t="n">
        <v>701</v>
      </c>
      <c r="G2504" s="2" t="n">
        <v>518</v>
      </c>
      <c r="H2504" s="2" t="n">
        <v>1139</v>
      </c>
      <c r="I2504" s="2" t="n">
        <v>65</v>
      </c>
      <c r="J2504" s="2" t="n">
        <v>51</v>
      </c>
      <c r="K2504" s="2">
        <f>D2504+H2504+I2504+J2504</f>
        <v>4273</v>
      </c>
      <c r="L2504" s="2" t="n">
        <v>440</v>
      </c>
      <c r="M2504" s="2">
        <f>K2504+L2504</f>
        <v>4713</v>
      </c>
      <c r="N2504" s="2" t="n">
        <v>13373</v>
      </c>
    </row>
    <row r="2505" spans="1:14" ht="12.75" customHeight="1">
      <c r="A2505" s="1" t="n">
        <v>3123304</v>
      </c>
      <c r="B2505" s="1" t="s">
        <v>2440</v>
      </c>
      <c r="C2505" s="1" t="s">
        <v>2187</v>
      </c>
      <c r="D2505" s="2">
        <f>SUM(E2505:G2505)</f>
        <v>607</v>
      </c>
      <c r="E2505" s="2" t="n">
        <v>492</v>
      </c>
      <c r="F2505" s="2" t="n">
        <v>56</v>
      </c>
      <c r="G2505" s="2" t="n">
        <v>59</v>
      </c>
      <c r="H2505" s="2" t="n">
        <v>225</v>
      </c>
      <c r="I2505" s="2" t="n">
        <v>19</v>
      </c>
      <c r="J2505" s="2" t="n">
        <v>1</v>
      </c>
      <c r="K2505" s="2">
        <f>D2505+H2505+I2505+J2505</f>
        <v>852</v>
      </c>
      <c r="L2505" s="2" t="n">
        <v>94</v>
      </c>
      <c r="M2505" s="2">
        <f>K2505+L2505</f>
        <v>946</v>
      </c>
      <c r="N2505" s="2" t="n">
        <v>4202</v>
      </c>
    </row>
    <row r="2506" spans="1:14" ht="12.75" customHeight="1">
      <c r="A2506" s="1" t="n">
        <v>3123403</v>
      </c>
      <c r="B2506" s="1" t="s">
        <v>2441</v>
      </c>
      <c r="C2506" s="1" t="s">
        <v>2187</v>
      </c>
      <c r="D2506" s="2">
        <f>SUM(E2506:G2506)</f>
        <v>162</v>
      </c>
      <c r="E2506" s="2" t="n">
        <v>133</v>
      </c>
      <c r="F2506" s="2" t="n">
        <v>18</v>
      </c>
      <c r="G2506" s="2" t="n">
        <v>11</v>
      </c>
      <c r="H2506" s="2" t="n">
        <v>59</v>
      </c>
      <c r="I2506" s="2" t="n">
        <v>0</v>
      </c>
      <c r="J2506" s="2" t="n">
        <v>3</v>
      </c>
      <c r="K2506" s="2">
        <f>D2506+H2506+I2506+J2506</f>
        <v>224</v>
      </c>
      <c r="L2506" s="2" t="n">
        <v>34</v>
      </c>
      <c r="M2506" s="2">
        <f>K2506+L2506</f>
        <v>258</v>
      </c>
      <c r="N2506" s="2" t="n">
        <v>1539</v>
      </c>
    </row>
    <row r="2507" spans="1:14" ht="12.75" customHeight="1">
      <c r="A2507" s="1" t="n">
        <v>3123502</v>
      </c>
      <c r="B2507" s="1" t="s">
        <v>2442</v>
      </c>
      <c r="C2507" s="1" t="s">
        <v>2187</v>
      </c>
      <c r="D2507" s="2">
        <f>SUM(E2507:G2507)</f>
        <v>82</v>
      </c>
      <c r="E2507" s="2" t="n">
        <v>61</v>
      </c>
      <c r="F2507" s="2" t="n">
        <v>14</v>
      </c>
      <c r="G2507" s="2" t="n">
        <v>7</v>
      </c>
      <c r="H2507" s="2" t="n">
        <v>31</v>
      </c>
      <c r="I2507" s="2" t="n">
        <v>2</v>
      </c>
      <c r="J2507" s="2" t="n">
        <v>1</v>
      </c>
      <c r="K2507" s="2">
        <f>D2507+H2507+I2507+J2507</f>
        <v>116</v>
      </c>
      <c r="L2507" s="2" t="n">
        <v>12</v>
      </c>
      <c r="M2507" s="2">
        <f>K2507+L2507</f>
        <v>128</v>
      </c>
      <c r="N2507" s="2" t="n">
        <v>1915</v>
      </c>
    </row>
    <row r="2508" spans="1:14" ht="12.75" customHeight="1">
      <c r="A2508" s="1" t="n">
        <v>3123528</v>
      </c>
      <c r="B2508" s="1" t="s">
        <v>2443</v>
      </c>
      <c r="C2508" s="1" t="s">
        <v>2187</v>
      </c>
      <c r="D2508" s="2">
        <f>SUM(E2508:G2508)</f>
        <v>671</v>
      </c>
      <c r="E2508" s="2" t="n">
        <v>618</v>
      </c>
      <c r="F2508" s="2" t="n">
        <v>26</v>
      </c>
      <c r="G2508" s="2" t="n">
        <v>27</v>
      </c>
      <c r="H2508" s="2" t="n">
        <v>199</v>
      </c>
      <c r="I2508" s="2" t="n">
        <v>9</v>
      </c>
      <c r="J2508" s="2" t="n">
        <v>4</v>
      </c>
      <c r="K2508" s="2">
        <f>D2508+H2508+I2508+J2508</f>
        <v>883</v>
      </c>
      <c r="L2508" s="2" t="n">
        <v>96</v>
      </c>
      <c r="M2508" s="2">
        <f>K2508+L2508</f>
        <v>979</v>
      </c>
      <c r="N2508" s="2" t="n">
        <v>7898</v>
      </c>
    </row>
    <row r="2509" spans="1:14" ht="12.75" customHeight="1">
      <c r="A2509" s="1" t="n">
        <v>3123601</v>
      </c>
      <c r="B2509" s="1" t="s">
        <v>2444</v>
      </c>
      <c r="C2509" s="1" t="s">
        <v>2187</v>
      </c>
      <c r="D2509" s="2">
        <f>SUM(E2509:G2509)</f>
        <v>3278</v>
      </c>
      <c r="E2509" s="2" t="n">
        <v>1894</v>
      </c>
      <c r="F2509" s="2" t="n">
        <v>695</v>
      </c>
      <c r="G2509" s="2" t="n">
        <v>689</v>
      </c>
      <c r="H2509" s="2" t="n">
        <v>1269</v>
      </c>
      <c r="I2509" s="2" t="n">
        <v>138</v>
      </c>
      <c r="J2509" s="2" t="n">
        <v>56</v>
      </c>
      <c r="K2509" s="2">
        <f>D2509+H2509+I2509+J2509</f>
        <v>4741</v>
      </c>
      <c r="L2509" s="2" t="n">
        <v>574</v>
      </c>
      <c r="M2509" s="2">
        <f>K2509+L2509</f>
        <v>5315</v>
      </c>
      <c r="N2509" s="2" t="n">
        <v>28556</v>
      </c>
    </row>
    <row r="2510" spans="1:14" ht="12.75" customHeight="1">
      <c r="A2510" s="1" t="n">
        <v>3123700</v>
      </c>
      <c r="B2510" s="1" t="s">
        <v>2445</v>
      </c>
      <c r="C2510" s="1" t="s">
        <v>2187</v>
      </c>
      <c r="D2510" s="2">
        <f>SUM(E2510:G2510)</f>
        <v>959</v>
      </c>
      <c r="E2510" s="2" t="n">
        <v>759</v>
      </c>
      <c r="F2510" s="2" t="n">
        <v>148</v>
      </c>
      <c r="G2510" s="2" t="n">
        <v>52</v>
      </c>
      <c r="H2510" s="2" t="n">
        <v>451</v>
      </c>
      <c r="I2510" s="2" t="n">
        <v>50</v>
      </c>
      <c r="J2510" s="2" t="n">
        <v>17</v>
      </c>
      <c r="K2510" s="2">
        <f>D2510+H2510+I2510+J2510</f>
        <v>1477</v>
      </c>
      <c r="L2510" s="2" t="n">
        <v>329</v>
      </c>
      <c r="M2510" s="2">
        <f>K2510+L2510</f>
        <v>1806</v>
      </c>
      <c r="N2510" s="2" t="n">
        <v>11268</v>
      </c>
    </row>
    <row r="2511" spans="1:14" ht="12.75" customHeight="1">
      <c r="A2511" s="1" t="n">
        <v>3123809</v>
      </c>
      <c r="B2511" s="1" t="s">
        <v>2446</v>
      </c>
      <c r="C2511" s="1" t="s">
        <v>2187</v>
      </c>
      <c r="D2511" s="2">
        <f>SUM(E2511:G2511)</f>
        <v>600</v>
      </c>
      <c r="E2511" s="2" t="n">
        <v>458</v>
      </c>
      <c r="F2511" s="2" t="n">
        <v>91</v>
      </c>
      <c r="G2511" s="2" t="n">
        <v>51</v>
      </c>
      <c r="H2511" s="2" t="n">
        <v>256</v>
      </c>
      <c r="I2511" s="2" t="n">
        <v>11</v>
      </c>
      <c r="J2511" s="2" t="n">
        <v>14</v>
      </c>
      <c r="K2511" s="2">
        <f>D2511+H2511+I2511+J2511</f>
        <v>881</v>
      </c>
      <c r="L2511" s="2" t="n">
        <v>145</v>
      </c>
      <c r="M2511" s="2">
        <f>K2511+L2511</f>
        <v>1026</v>
      </c>
      <c r="N2511" s="2" t="n">
        <v>7240</v>
      </c>
    </row>
    <row r="2512" spans="1:14" ht="12.75" customHeight="1">
      <c r="A2512" s="1" t="n">
        <v>3123858</v>
      </c>
      <c r="B2512" s="1" t="s">
        <v>2447</v>
      </c>
      <c r="C2512" s="1" t="s">
        <v>2187</v>
      </c>
      <c r="D2512" s="2">
        <f>SUM(E2512:G2512)</f>
        <v>854</v>
      </c>
      <c r="E2512" s="2" t="n">
        <v>593</v>
      </c>
      <c r="F2512" s="2" t="n">
        <v>230</v>
      </c>
      <c r="G2512" s="2" t="n">
        <v>31</v>
      </c>
      <c r="H2512" s="2" t="n">
        <v>295</v>
      </c>
      <c r="I2512" s="2" t="n">
        <v>19</v>
      </c>
      <c r="J2512" s="2" t="n">
        <v>5</v>
      </c>
      <c r="K2512" s="2">
        <f>D2512+H2512+I2512+J2512</f>
        <v>1173</v>
      </c>
      <c r="L2512" s="2" t="n">
        <v>153</v>
      </c>
      <c r="M2512" s="2">
        <f>K2512+L2512</f>
        <v>1326</v>
      </c>
      <c r="N2512" s="2" t="n">
        <v>5383</v>
      </c>
    </row>
    <row r="2513" spans="1:14" ht="12.75" customHeight="1">
      <c r="A2513" s="1" t="n">
        <v>3123908</v>
      </c>
      <c r="B2513" s="1" t="s">
        <v>2448</v>
      </c>
      <c r="C2513" s="1" t="s">
        <v>2187</v>
      </c>
      <c r="D2513" s="2">
        <f>SUM(E2513:G2513)</f>
        <v>2688</v>
      </c>
      <c r="E2513" s="2" t="n">
        <v>1627</v>
      </c>
      <c r="F2513" s="2" t="n">
        <v>491</v>
      </c>
      <c r="G2513" s="2" t="n">
        <v>570</v>
      </c>
      <c r="H2513" s="2" t="n">
        <v>950</v>
      </c>
      <c r="I2513" s="2" t="n">
        <v>84</v>
      </c>
      <c r="J2513" s="2" t="n">
        <v>42</v>
      </c>
      <c r="K2513" s="2">
        <f>D2513+H2513+I2513+J2513</f>
        <v>3764</v>
      </c>
      <c r="L2513" s="2" t="n">
        <v>306</v>
      </c>
      <c r="M2513" s="2">
        <f>K2513+L2513</f>
        <v>4070</v>
      </c>
      <c r="N2513" s="2" t="n">
        <v>15458</v>
      </c>
    </row>
    <row r="2514" spans="1:14" ht="12.75" customHeight="1">
      <c r="A2514" s="1" t="n">
        <v>3124005</v>
      </c>
      <c r="B2514" s="1" t="s">
        <v>2449</v>
      </c>
      <c r="C2514" s="1" t="s">
        <v>2187</v>
      </c>
      <c r="D2514" s="2">
        <f>SUM(E2514:G2514)</f>
        <v>3567</v>
      </c>
      <c r="E2514" s="2" t="n">
        <v>2470</v>
      </c>
      <c r="F2514" s="2" t="n">
        <v>796</v>
      </c>
      <c r="G2514" s="2" t="n">
        <v>301</v>
      </c>
      <c r="H2514" s="2" t="n">
        <v>1079</v>
      </c>
      <c r="I2514" s="2" t="n">
        <v>259</v>
      </c>
      <c r="J2514" s="2" t="n">
        <v>34</v>
      </c>
      <c r="K2514" s="2">
        <f>D2514+H2514+I2514+J2514</f>
        <v>4939</v>
      </c>
      <c r="L2514" s="2" t="n">
        <v>392</v>
      </c>
      <c r="M2514" s="2">
        <f>K2514+L2514</f>
        <v>5331</v>
      </c>
      <c r="N2514" s="2" t="n">
        <v>19019</v>
      </c>
    </row>
    <row r="2515" spans="1:14" ht="12.75" customHeight="1">
      <c r="A2515" s="1" t="n">
        <v>3124104</v>
      </c>
      <c r="B2515" s="1" t="s">
        <v>2450</v>
      </c>
      <c r="C2515" s="1" t="s">
        <v>2187</v>
      </c>
      <c r="D2515" s="2">
        <f>SUM(E2515:G2515)</f>
        <v>2998</v>
      </c>
      <c r="E2515" s="2" t="n">
        <v>1684</v>
      </c>
      <c r="F2515" s="2" t="n">
        <v>517</v>
      </c>
      <c r="G2515" s="2" t="n">
        <v>797</v>
      </c>
      <c r="H2515" s="2" t="n">
        <v>1151</v>
      </c>
      <c r="I2515" s="2" t="n">
        <v>98</v>
      </c>
      <c r="J2515" s="2" t="n">
        <v>85</v>
      </c>
      <c r="K2515" s="2">
        <f>D2515+H2515+I2515+J2515</f>
        <v>4332</v>
      </c>
      <c r="L2515" s="2" t="n">
        <v>1127</v>
      </c>
      <c r="M2515" s="2">
        <f>K2515+L2515</f>
        <v>5459</v>
      </c>
      <c r="N2515" s="2" t="n">
        <v>72512</v>
      </c>
    </row>
    <row r="2516" spans="1:14" ht="12.75" customHeight="1">
      <c r="A2516" s="1" t="n">
        <v>3124203</v>
      </c>
      <c r="B2516" s="1" t="s">
        <v>2451</v>
      </c>
      <c r="C2516" s="1" t="s">
        <v>2187</v>
      </c>
      <c r="D2516" s="2">
        <f>SUM(E2516:G2516)</f>
        <v>4393</v>
      </c>
      <c r="E2516" s="2" t="n">
        <v>2823</v>
      </c>
      <c r="F2516" s="2" t="n">
        <v>1202</v>
      </c>
      <c r="G2516" s="2" t="n">
        <v>368</v>
      </c>
      <c r="H2516" s="2" t="n">
        <v>1611</v>
      </c>
      <c r="I2516" s="2" t="n">
        <v>126</v>
      </c>
      <c r="J2516" s="2" t="n">
        <v>47</v>
      </c>
      <c r="K2516" s="2">
        <f>D2516+H2516+I2516+J2516</f>
        <v>6177</v>
      </c>
      <c r="L2516" s="2" t="n">
        <v>673</v>
      </c>
      <c r="M2516" s="2">
        <f>K2516+L2516</f>
        <v>6850</v>
      </c>
      <c r="N2516" s="2" t="n">
        <v>25287</v>
      </c>
    </row>
    <row r="2517" spans="1:14" ht="12.75" customHeight="1">
      <c r="A2517" s="1" t="n">
        <v>3124302</v>
      </c>
      <c r="B2517" s="1" t="s">
        <v>2452</v>
      </c>
      <c r="C2517" s="1" t="s">
        <v>2187</v>
      </c>
      <c r="D2517" s="2">
        <f>SUM(E2517:G2517)</f>
        <v>5869</v>
      </c>
      <c r="E2517" s="2" t="n">
        <v>5225</v>
      </c>
      <c r="F2517" s="2" t="n">
        <v>448</v>
      </c>
      <c r="G2517" s="2" t="n">
        <v>196</v>
      </c>
      <c r="H2517" s="2" t="n">
        <v>2014</v>
      </c>
      <c r="I2517" s="2" t="n">
        <v>190</v>
      </c>
      <c r="J2517" s="2" t="n">
        <v>40</v>
      </c>
      <c r="K2517" s="2">
        <f>D2517+H2517+I2517+J2517</f>
        <v>8113</v>
      </c>
      <c r="L2517" s="2" t="n">
        <v>932</v>
      </c>
      <c r="M2517" s="2">
        <f>K2517+L2517</f>
        <v>9045</v>
      </c>
      <c r="N2517" s="2" t="n">
        <v>31603</v>
      </c>
    </row>
    <row r="2518" spans="1:14" ht="12.75" customHeight="1">
      <c r="A2518" s="1" t="n">
        <v>3124401</v>
      </c>
      <c r="B2518" s="1" t="s">
        <v>2453</v>
      </c>
      <c r="C2518" s="1" t="s">
        <v>2187</v>
      </c>
      <c r="D2518" s="2">
        <f>SUM(E2518:G2518)</f>
        <v>432</v>
      </c>
      <c r="E2518" s="2" t="n">
        <v>379</v>
      </c>
      <c r="F2518" s="2" t="n">
        <v>27</v>
      </c>
      <c r="G2518" s="2" t="n">
        <v>26</v>
      </c>
      <c r="H2518" s="2" t="n">
        <v>149</v>
      </c>
      <c r="I2518" s="2" t="n">
        <v>8</v>
      </c>
      <c r="J2518" s="2" t="n">
        <v>2</v>
      </c>
      <c r="K2518" s="2">
        <f>D2518+H2518+I2518+J2518</f>
        <v>591</v>
      </c>
      <c r="L2518" s="2" t="n">
        <v>40</v>
      </c>
      <c r="M2518" s="2">
        <f>K2518+L2518</f>
        <v>631</v>
      </c>
      <c r="N2518" s="2" t="n">
        <v>4728</v>
      </c>
    </row>
    <row r="2519" spans="1:14" ht="12.75" customHeight="1">
      <c r="A2519" s="1" t="n">
        <v>3124500</v>
      </c>
      <c r="B2519" s="1" t="s">
        <v>2454</v>
      </c>
      <c r="C2519" s="1" t="s">
        <v>2187</v>
      </c>
      <c r="D2519" s="2">
        <f>SUM(E2519:G2519)</f>
        <v>2077</v>
      </c>
      <c r="E2519" s="2" t="n">
        <v>1736</v>
      </c>
      <c r="F2519" s="2" t="n">
        <v>161</v>
      </c>
      <c r="G2519" s="2" t="n">
        <v>180</v>
      </c>
      <c r="H2519" s="2" t="n">
        <v>596</v>
      </c>
      <c r="I2519" s="2" t="n">
        <v>74</v>
      </c>
      <c r="J2519" s="2" t="n">
        <v>10</v>
      </c>
      <c r="K2519" s="2">
        <f>D2519+H2519+I2519+J2519</f>
        <v>2757</v>
      </c>
      <c r="L2519" s="2" t="n">
        <v>192</v>
      </c>
      <c r="M2519" s="2">
        <f>K2519+L2519</f>
        <v>2949</v>
      </c>
      <c r="N2519" s="2" t="n">
        <v>11416</v>
      </c>
    </row>
    <row r="2520" spans="1:14" ht="12.75" customHeight="1">
      <c r="A2520" s="1" t="n">
        <v>3124609</v>
      </c>
      <c r="B2520" s="1" t="s">
        <v>2455</v>
      </c>
      <c r="C2520" s="1" t="s">
        <v>2187</v>
      </c>
      <c r="D2520" s="2">
        <f>SUM(E2520:G2520)</f>
        <v>41</v>
      </c>
      <c r="E2520" s="2" t="n">
        <v>27</v>
      </c>
      <c r="F2520" s="2" t="n">
        <v>6</v>
      </c>
      <c r="G2520" s="2" t="n">
        <v>8</v>
      </c>
      <c r="H2520" s="2" t="n">
        <v>18</v>
      </c>
      <c r="I2520" s="2" t="n">
        <v>1</v>
      </c>
      <c r="J2520" s="2" t="n">
        <v>0</v>
      </c>
      <c r="K2520" s="2">
        <f>D2520+H2520+I2520+J2520</f>
        <v>60</v>
      </c>
      <c r="L2520" s="2" t="n">
        <v>29</v>
      </c>
      <c r="M2520" s="2">
        <f>K2520+L2520</f>
        <v>89</v>
      </c>
      <c r="N2520" s="2" t="n">
        <v>2308</v>
      </c>
    </row>
    <row r="2521" spans="1:14" ht="12.75" customHeight="1">
      <c r="A2521" s="1" t="n">
        <v>3124708</v>
      </c>
      <c r="B2521" s="1" t="s">
        <v>2456</v>
      </c>
      <c r="C2521" s="1" t="s">
        <v>2187</v>
      </c>
      <c r="D2521" s="2">
        <f>SUM(E2521:G2521)</f>
        <v>428</v>
      </c>
      <c r="E2521" s="2" t="n">
        <v>267</v>
      </c>
      <c r="F2521" s="2" t="n">
        <v>109</v>
      </c>
      <c r="G2521" s="2" t="n">
        <v>52</v>
      </c>
      <c r="H2521" s="2" t="n">
        <v>208</v>
      </c>
      <c r="I2521" s="2" t="n">
        <v>9</v>
      </c>
      <c r="J2521" s="2" t="n">
        <v>0</v>
      </c>
      <c r="K2521" s="2">
        <f>D2521+H2521+I2521+J2521</f>
        <v>645</v>
      </c>
      <c r="L2521" s="2" t="n">
        <v>51</v>
      </c>
      <c r="M2521" s="2">
        <f>K2521+L2521</f>
        <v>696</v>
      </c>
      <c r="N2521" s="2" t="n">
        <v>3483</v>
      </c>
    </row>
    <row r="2522" spans="1:14" ht="12.75" customHeight="1">
      <c r="A2522" s="1" t="n">
        <v>3124807</v>
      </c>
      <c r="B2522" s="1" t="s">
        <v>2457</v>
      </c>
      <c r="C2522" s="1" t="s">
        <v>2187</v>
      </c>
      <c r="D2522" s="2">
        <f>SUM(E2522:G2522)</f>
        <v>958</v>
      </c>
      <c r="E2522" s="2" t="n">
        <v>636</v>
      </c>
      <c r="F2522" s="2" t="n">
        <v>167</v>
      </c>
      <c r="G2522" s="2" t="n">
        <v>155</v>
      </c>
      <c r="H2522" s="2" t="n">
        <v>332</v>
      </c>
      <c r="I2522" s="2" t="n">
        <v>15</v>
      </c>
      <c r="J2522" s="2" t="n">
        <v>8</v>
      </c>
      <c r="K2522" s="2">
        <f>D2522+H2522+I2522+J2522</f>
        <v>1313</v>
      </c>
      <c r="L2522" s="2" t="n">
        <v>170</v>
      </c>
      <c r="M2522" s="2">
        <f>K2522+L2522</f>
        <v>1483</v>
      </c>
      <c r="N2522" s="2" t="n">
        <v>8057</v>
      </c>
    </row>
    <row r="2523" spans="1:14" ht="12.75" customHeight="1">
      <c r="A2523" s="1" t="n">
        <v>3124906</v>
      </c>
      <c r="B2523" s="1" t="s">
        <v>2458</v>
      </c>
      <c r="C2523" s="1" t="s">
        <v>2187</v>
      </c>
      <c r="D2523" s="2">
        <f>SUM(E2523:G2523)</f>
        <v>1465</v>
      </c>
      <c r="E2523" s="2" t="n">
        <v>970</v>
      </c>
      <c r="F2523" s="2" t="n">
        <v>368</v>
      </c>
      <c r="G2523" s="2" t="n">
        <v>127</v>
      </c>
      <c r="H2523" s="2" t="n">
        <v>464</v>
      </c>
      <c r="I2523" s="2" t="n">
        <v>78</v>
      </c>
      <c r="J2523" s="2" t="n">
        <v>13</v>
      </c>
      <c r="K2523" s="2">
        <f>D2523+H2523+I2523+J2523</f>
        <v>2020</v>
      </c>
      <c r="L2523" s="2" t="n">
        <v>298</v>
      </c>
      <c r="M2523" s="2">
        <f>K2523+L2523</f>
        <v>2318</v>
      </c>
      <c r="N2523" s="2" t="n">
        <v>11383</v>
      </c>
    </row>
    <row r="2524" spans="1:14" ht="12.75" customHeight="1">
      <c r="A2524" s="1" t="n">
        <v>3125002</v>
      </c>
      <c r="B2524" s="1" t="s">
        <v>2459</v>
      </c>
      <c r="C2524" s="1" t="s">
        <v>2187</v>
      </c>
      <c r="D2524" s="2">
        <f>SUM(E2524:G2524)</f>
        <v>65</v>
      </c>
      <c r="E2524" s="2" t="n">
        <v>31</v>
      </c>
      <c r="F2524" s="2" t="n">
        <v>25</v>
      </c>
      <c r="G2524" s="2" t="n">
        <v>9</v>
      </c>
      <c r="H2524" s="2" t="n">
        <v>39</v>
      </c>
      <c r="I2524" s="2" t="n">
        <v>3</v>
      </c>
      <c r="J2524" s="2" t="n">
        <v>0</v>
      </c>
      <c r="K2524" s="2">
        <f>D2524+H2524+I2524+J2524</f>
        <v>107</v>
      </c>
      <c r="L2524" s="2" t="n">
        <v>36</v>
      </c>
      <c r="M2524" s="2">
        <f>K2524+L2524</f>
        <v>143</v>
      </c>
      <c r="N2524" s="2" t="n">
        <v>3932</v>
      </c>
    </row>
    <row r="2525" spans="1:14" ht="12.75" customHeight="1">
      <c r="A2525" s="1" t="n">
        <v>3125101</v>
      </c>
      <c r="B2525" s="1" t="s">
        <v>2460</v>
      </c>
      <c r="C2525" s="1" t="s">
        <v>2187</v>
      </c>
      <c r="D2525" s="2">
        <f>SUM(E2525:G2525)</f>
        <v>4105</v>
      </c>
      <c r="E2525" s="2" t="n">
        <v>2035</v>
      </c>
      <c r="F2525" s="2" t="n">
        <v>446</v>
      </c>
      <c r="G2525" s="2" t="n">
        <v>1624</v>
      </c>
      <c r="H2525" s="2" t="n">
        <v>1314</v>
      </c>
      <c r="I2525" s="2" t="n">
        <v>143</v>
      </c>
      <c r="J2525" s="2" t="n">
        <v>83</v>
      </c>
      <c r="K2525" s="2">
        <f>D2525+H2525+I2525+J2525</f>
        <v>5645</v>
      </c>
      <c r="L2525" s="2" t="n">
        <v>553</v>
      </c>
      <c r="M2525" s="2">
        <f>K2525+L2525</f>
        <v>6198</v>
      </c>
      <c r="N2525" s="2" t="n">
        <v>37649</v>
      </c>
    </row>
    <row r="2526" spans="1:14" ht="12.75" customHeight="1">
      <c r="A2526" s="1" t="n">
        <v>3125200</v>
      </c>
      <c r="B2526" s="1" t="s">
        <v>2461</v>
      </c>
      <c r="C2526" s="1" t="s">
        <v>2187</v>
      </c>
      <c r="D2526" s="2">
        <f>SUM(E2526:G2526)</f>
        <v>141</v>
      </c>
      <c r="E2526" s="2" t="n">
        <v>77</v>
      </c>
      <c r="F2526" s="2" t="n">
        <v>17</v>
      </c>
      <c r="G2526" s="2" t="n">
        <v>47</v>
      </c>
      <c r="H2526" s="2" t="n">
        <v>48</v>
      </c>
      <c r="I2526" s="2" t="n">
        <v>3</v>
      </c>
      <c r="J2526" s="2" t="n">
        <v>0</v>
      </c>
      <c r="K2526" s="2">
        <f>D2526+H2526+I2526+J2526</f>
        <v>192</v>
      </c>
      <c r="L2526" s="2" t="n">
        <v>33</v>
      </c>
      <c r="M2526" s="2">
        <f>K2526+L2526</f>
        <v>225</v>
      </c>
      <c r="N2526" s="2" t="n">
        <v>2374</v>
      </c>
    </row>
    <row r="2527" spans="1:14" ht="12.75" customHeight="1">
      <c r="A2527" s="1" t="n">
        <v>3125309</v>
      </c>
      <c r="B2527" s="1" t="s">
        <v>2462</v>
      </c>
      <c r="C2527" s="1" t="s">
        <v>2187</v>
      </c>
      <c r="D2527" s="2">
        <f>SUM(E2527:G2527)</f>
        <v>171</v>
      </c>
      <c r="E2527" s="2" t="n">
        <v>112</v>
      </c>
      <c r="F2527" s="2" t="n">
        <v>39</v>
      </c>
      <c r="G2527" s="2" t="n">
        <v>20</v>
      </c>
      <c r="H2527" s="2" t="n">
        <v>59</v>
      </c>
      <c r="I2527" s="2" t="n">
        <v>2</v>
      </c>
      <c r="J2527" s="2" t="n">
        <v>0</v>
      </c>
      <c r="K2527" s="2">
        <f>D2527+H2527+I2527+J2527</f>
        <v>232</v>
      </c>
      <c r="L2527" s="2" t="n">
        <v>39</v>
      </c>
      <c r="M2527" s="2">
        <f>K2527+L2527</f>
        <v>271</v>
      </c>
      <c r="N2527" s="2" t="n">
        <v>3202</v>
      </c>
    </row>
    <row r="2528" spans="1:14" ht="12.75" customHeight="1">
      <c r="A2528" s="1" t="n">
        <v>3125408</v>
      </c>
      <c r="B2528" s="1" t="s">
        <v>2463</v>
      </c>
      <c r="C2528" s="1" t="s">
        <v>2187</v>
      </c>
      <c r="D2528" s="2">
        <f>SUM(E2528:G2528)</f>
        <v>431</v>
      </c>
      <c r="E2528" s="2" t="n">
        <v>365</v>
      </c>
      <c r="F2528" s="2" t="n">
        <v>38</v>
      </c>
      <c r="G2528" s="2" t="n">
        <v>28</v>
      </c>
      <c r="H2528" s="2" t="n">
        <v>171</v>
      </c>
      <c r="I2528" s="2" t="n">
        <v>16</v>
      </c>
      <c r="J2528" s="2" t="n">
        <v>4</v>
      </c>
      <c r="K2528" s="2">
        <f>D2528+H2528+I2528+J2528</f>
        <v>622</v>
      </c>
      <c r="L2528" s="2" t="n">
        <v>89</v>
      </c>
      <c r="M2528" s="2">
        <f>K2528+L2528</f>
        <v>711</v>
      </c>
      <c r="N2528" s="2" t="n">
        <v>4656</v>
      </c>
    </row>
    <row r="2529" spans="1:14" ht="12.75" customHeight="1">
      <c r="A2529" s="1" t="n">
        <v>3125507</v>
      </c>
      <c r="B2529" s="1" t="s">
        <v>2464</v>
      </c>
      <c r="C2529" s="1" t="s">
        <v>2187</v>
      </c>
      <c r="D2529" s="2">
        <f>SUM(E2529:G2529)</f>
        <v>250</v>
      </c>
      <c r="E2529" s="2" t="n">
        <v>192</v>
      </c>
      <c r="F2529" s="2" t="n">
        <v>31</v>
      </c>
      <c r="G2529" s="2" t="n">
        <v>27</v>
      </c>
      <c r="H2529" s="2" t="n">
        <v>79</v>
      </c>
      <c r="I2529" s="2" t="n">
        <v>14</v>
      </c>
      <c r="J2529" s="2" t="n">
        <v>2</v>
      </c>
      <c r="K2529" s="2">
        <f>D2529+H2529+I2529+J2529</f>
        <v>345</v>
      </c>
      <c r="L2529" s="2" t="n">
        <v>37</v>
      </c>
      <c r="M2529" s="2">
        <f>K2529+L2529</f>
        <v>382</v>
      </c>
      <c r="N2529" s="2" t="n">
        <v>3178</v>
      </c>
    </row>
    <row r="2530" spans="1:14" ht="12.75" customHeight="1">
      <c r="A2530" s="1" t="n">
        <v>3125606</v>
      </c>
      <c r="B2530" s="1" t="s">
        <v>2465</v>
      </c>
      <c r="C2530" s="1" t="s">
        <v>2187</v>
      </c>
      <c r="D2530" s="2">
        <f>SUM(E2530:G2530)</f>
        <v>897</v>
      </c>
      <c r="E2530" s="2" t="n">
        <v>812</v>
      </c>
      <c r="F2530" s="2" t="n">
        <v>61</v>
      </c>
      <c r="G2530" s="2" t="n">
        <v>24</v>
      </c>
      <c r="H2530" s="2" t="n">
        <v>289</v>
      </c>
      <c r="I2530" s="2" t="n">
        <v>14</v>
      </c>
      <c r="J2530" s="2" t="n">
        <v>3</v>
      </c>
      <c r="K2530" s="2">
        <f>D2530+H2530+I2530+J2530</f>
        <v>1203</v>
      </c>
      <c r="L2530" s="2" t="n">
        <v>202</v>
      </c>
      <c r="M2530" s="2">
        <f>K2530+L2530</f>
        <v>1405</v>
      </c>
      <c r="N2530" s="2" t="n">
        <v>7548</v>
      </c>
    </row>
    <row r="2531" spans="1:14" ht="12.75" customHeight="1">
      <c r="A2531" s="1" t="n">
        <v>3125705</v>
      </c>
      <c r="B2531" s="1" t="s">
        <v>2466</v>
      </c>
      <c r="C2531" s="1" t="s">
        <v>2187</v>
      </c>
      <c r="D2531" s="2">
        <f>SUM(E2531:G2531)</f>
        <v>1100</v>
      </c>
      <c r="E2531" s="2" t="n">
        <v>782</v>
      </c>
      <c r="F2531" s="2" t="n">
        <v>206</v>
      </c>
      <c r="G2531" s="2" t="n">
        <v>112</v>
      </c>
      <c r="H2531" s="2" t="n">
        <v>445</v>
      </c>
      <c r="I2531" s="2" t="n">
        <v>53</v>
      </c>
      <c r="J2531" s="2" t="n">
        <v>21</v>
      </c>
      <c r="K2531" s="2">
        <f>D2531+H2531+I2531+J2531</f>
        <v>1619</v>
      </c>
      <c r="L2531" s="2" t="n">
        <v>451</v>
      </c>
      <c r="M2531" s="2">
        <f>K2531+L2531</f>
        <v>2070</v>
      </c>
      <c r="N2531" s="2" t="n">
        <v>15528</v>
      </c>
    </row>
    <row r="2532" spans="1:14" ht="12.75" customHeight="1">
      <c r="A2532" s="1" t="n">
        <v>3125804</v>
      </c>
      <c r="B2532" s="1" t="s">
        <v>2467</v>
      </c>
      <c r="C2532" s="1" t="s">
        <v>2187</v>
      </c>
      <c r="D2532" s="2">
        <f>SUM(E2532:G2532)</f>
        <v>333</v>
      </c>
      <c r="E2532" s="2" t="n">
        <v>276</v>
      </c>
      <c r="F2532" s="2" t="n">
        <v>45</v>
      </c>
      <c r="G2532" s="2" t="n">
        <v>12</v>
      </c>
      <c r="H2532" s="2" t="n">
        <v>115</v>
      </c>
      <c r="I2532" s="2" t="n">
        <v>18</v>
      </c>
      <c r="J2532" s="2" t="n">
        <v>3</v>
      </c>
      <c r="K2532" s="2">
        <f>D2532+H2532+I2532+J2532</f>
        <v>469</v>
      </c>
      <c r="L2532" s="2" t="n">
        <v>94</v>
      </c>
      <c r="M2532" s="2">
        <f>K2532+L2532</f>
        <v>563</v>
      </c>
      <c r="N2532" s="2" t="n">
        <v>3500</v>
      </c>
    </row>
    <row r="2533" spans="1:14" ht="12.75" customHeight="1">
      <c r="A2533" s="1" t="n">
        <v>3125903</v>
      </c>
      <c r="B2533" s="1" t="s">
        <v>2468</v>
      </c>
      <c r="C2533" s="1" t="s">
        <v>2187</v>
      </c>
      <c r="D2533" s="2">
        <f>SUM(E2533:G2533)</f>
        <v>1907</v>
      </c>
      <c r="E2533" s="2" t="n">
        <v>1497</v>
      </c>
      <c r="F2533" s="2" t="n">
        <v>239</v>
      </c>
      <c r="G2533" s="2" t="n">
        <v>171</v>
      </c>
      <c r="H2533" s="2" t="n">
        <v>752</v>
      </c>
      <c r="I2533" s="2" t="n">
        <v>22</v>
      </c>
      <c r="J2533" s="2" t="n">
        <v>13</v>
      </c>
      <c r="K2533" s="2">
        <f>D2533+H2533+I2533+J2533</f>
        <v>2694</v>
      </c>
      <c r="L2533" s="2" t="n">
        <v>240</v>
      </c>
      <c r="M2533" s="2">
        <f>K2533+L2533</f>
        <v>2934</v>
      </c>
      <c r="N2533" s="2" t="n">
        <v>9576</v>
      </c>
    </row>
    <row r="2534" spans="1:14" ht="12.75" customHeight="1">
      <c r="A2534" s="1" t="n">
        <v>3125952</v>
      </c>
      <c r="B2534" s="1" t="s">
        <v>2469</v>
      </c>
      <c r="C2534" s="1" t="s">
        <v>2187</v>
      </c>
      <c r="D2534" s="2">
        <f>SUM(E2534:G2534)</f>
        <v>488</v>
      </c>
      <c r="E2534" s="2" t="n">
        <v>295</v>
      </c>
      <c r="F2534" s="2" t="n">
        <v>180</v>
      </c>
      <c r="G2534" s="2" t="n">
        <v>13</v>
      </c>
      <c r="H2534" s="2" t="n">
        <v>120</v>
      </c>
      <c r="I2534" s="2" t="n">
        <v>25</v>
      </c>
      <c r="J2534" s="2" t="n">
        <v>7</v>
      </c>
      <c r="K2534" s="2">
        <f>D2534+H2534+I2534+J2534</f>
        <v>640</v>
      </c>
      <c r="L2534" s="2" t="n">
        <v>133</v>
      </c>
      <c r="M2534" s="2">
        <f>K2534+L2534</f>
        <v>773</v>
      </c>
      <c r="N2534" s="2" t="n">
        <v>11100</v>
      </c>
    </row>
    <row r="2535" spans="1:14" ht="12.75" customHeight="1">
      <c r="A2535" s="1" t="n">
        <v>3126000</v>
      </c>
      <c r="B2535" s="1" t="s">
        <v>2470</v>
      </c>
      <c r="C2535" s="1" t="s">
        <v>2187</v>
      </c>
      <c r="D2535" s="2">
        <f>SUM(E2535:G2535)</f>
        <v>289</v>
      </c>
      <c r="E2535" s="2" t="n">
        <v>189</v>
      </c>
      <c r="F2535" s="2" t="n">
        <v>33</v>
      </c>
      <c r="G2535" s="2" t="n">
        <v>67</v>
      </c>
      <c r="H2535" s="2" t="n">
        <v>109</v>
      </c>
      <c r="I2535" s="2" t="n">
        <v>16</v>
      </c>
      <c r="J2535" s="2" t="n">
        <v>2</v>
      </c>
      <c r="K2535" s="2">
        <f>D2535+H2535+I2535+J2535</f>
        <v>416</v>
      </c>
      <c r="L2535" s="2" t="n">
        <v>72</v>
      </c>
      <c r="M2535" s="2">
        <f>K2535+L2535</f>
        <v>488</v>
      </c>
      <c r="N2535" s="2" t="n">
        <v>7602</v>
      </c>
    </row>
    <row r="2536" spans="1:14" ht="12.75" customHeight="1">
      <c r="A2536" s="1" t="n">
        <v>3126109</v>
      </c>
      <c r="B2536" s="1" t="s">
        <v>2471</v>
      </c>
      <c r="C2536" s="1" t="s">
        <v>2187</v>
      </c>
      <c r="D2536" s="2">
        <f>SUM(E2536:G2536)</f>
        <v>10787</v>
      </c>
      <c r="E2536" s="2" t="n">
        <v>4691</v>
      </c>
      <c r="F2536" s="2" t="n">
        <v>3619</v>
      </c>
      <c r="G2536" s="2" t="n">
        <v>2477</v>
      </c>
      <c r="H2536" s="2" t="n">
        <v>3934</v>
      </c>
      <c r="I2536" s="2" t="n">
        <v>583</v>
      </c>
      <c r="J2536" s="2" t="n">
        <v>276</v>
      </c>
      <c r="K2536" s="2">
        <f>D2536+H2536+I2536+J2536</f>
        <v>15580</v>
      </c>
      <c r="L2536" s="2" t="n">
        <v>1635</v>
      </c>
      <c r="M2536" s="2">
        <f>K2536+L2536</f>
        <v>17215</v>
      </c>
      <c r="N2536" s="2" t="n">
        <v>67956</v>
      </c>
    </row>
    <row r="2537" spans="1:14" ht="12.75" customHeight="1">
      <c r="A2537" s="1" t="n">
        <v>3126208</v>
      </c>
      <c r="B2537" s="1" t="s">
        <v>2472</v>
      </c>
      <c r="C2537" s="1" t="s">
        <v>2187</v>
      </c>
      <c r="D2537" s="2">
        <f>SUM(E2537:G2537)</f>
        <v>787</v>
      </c>
      <c r="E2537" s="2" t="n">
        <v>688</v>
      </c>
      <c r="F2537" s="2" t="n">
        <v>78</v>
      </c>
      <c r="G2537" s="2" t="n">
        <v>21</v>
      </c>
      <c r="H2537" s="2" t="n">
        <v>241</v>
      </c>
      <c r="I2537" s="2" t="n">
        <v>20</v>
      </c>
      <c r="J2537" s="2" t="n">
        <v>4</v>
      </c>
      <c r="K2537" s="2">
        <f>D2537+H2537+I2537+J2537</f>
        <v>1052</v>
      </c>
      <c r="L2537" s="2" t="n">
        <v>228</v>
      </c>
      <c r="M2537" s="2">
        <f>K2537+L2537</f>
        <v>1280</v>
      </c>
      <c r="N2537" s="2" t="n">
        <v>9810</v>
      </c>
    </row>
    <row r="2538" spans="1:14" ht="12.75" customHeight="1">
      <c r="A2538" s="1" t="n">
        <v>3126307</v>
      </c>
      <c r="B2538" s="1" t="s">
        <v>2473</v>
      </c>
      <c r="C2538" s="1" t="s">
        <v>2187</v>
      </c>
      <c r="D2538" s="2">
        <f>SUM(E2538:G2538)</f>
        <v>564</v>
      </c>
      <c r="E2538" s="2" t="n">
        <v>299</v>
      </c>
      <c r="F2538" s="2" t="n">
        <v>185</v>
      </c>
      <c r="G2538" s="2" t="n">
        <v>80</v>
      </c>
      <c r="H2538" s="2" t="n">
        <v>208</v>
      </c>
      <c r="I2538" s="2" t="n">
        <v>26</v>
      </c>
      <c r="J2538" s="2" t="n">
        <v>8</v>
      </c>
      <c r="K2538" s="2">
        <f>D2538+H2538+I2538+J2538</f>
        <v>806</v>
      </c>
      <c r="L2538" s="2" t="n">
        <v>82</v>
      </c>
      <c r="M2538" s="2">
        <f>K2538+L2538</f>
        <v>888</v>
      </c>
      <c r="N2538" s="2" t="n">
        <v>4460</v>
      </c>
    </row>
    <row r="2539" spans="1:14" ht="12.75" customHeight="1">
      <c r="A2539" s="1" t="n">
        <v>3126406</v>
      </c>
      <c r="B2539" s="1" t="s">
        <v>2474</v>
      </c>
      <c r="C2539" s="1" t="s">
        <v>2187</v>
      </c>
      <c r="D2539" s="2">
        <f>SUM(E2539:G2539)</f>
        <v>114</v>
      </c>
      <c r="E2539" s="2" t="n">
        <v>75</v>
      </c>
      <c r="F2539" s="2" t="n">
        <v>11</v>
      </c>
      <c r="G2539" s="2" t="n">
        <v>28</v>
      </c>
      <c r="H2539" s="2" t="n">
        <v>38</v>
      </c>
      <c r="I2539" s="2" t="n">
        <v>6</v>
      </c>
      <c r="J2539" s="2" t="n">
        <v>2</v>
      </c>
      <c r="K2539" s="2">
        <f>D2539+H2539+I2539+J2539</f>
        <v>160</v>
      </c>
      <c r="L2539" s="2" t="n">
        <v>40</v>
      </c>
      <c r="M2539" s="2">
        <f>K2539+L2539</f>
        <v>200</v>
      </c>
      <c r="N2539" s="2" t="n">
        <v>2986</v>
      </c>
    </row>
    <row r="2540" spans="1:14" ht="12.75" customHeight="1">
      <c r="A2540" s="1" t="n">
        <v>3126505</v>
      </c>
      <c r="B2540" s="1" t="s">
        <v>2475</v>
      </c>
      <c r="C2540" s="1" t="s">
        <v>2187</v>
      </c>
      <c r="D2540" s="2">
        <f>SUM(E2540:G2540)</f>
        <v>1557</v>
      </c>
      <c r="E2540" s="2" t="n">
        <v>1339</v>
      </c>
      <c r="F2540" s="2" t="n">
        <v>158</v>
      </c>
      <c r="G2540" s="2" t="n">
        <v>60</v>
      </c>
      <c r="H2540" s="2" t="n">
        <v>601</v>
      </c>
      <c r="I2540" s="2" t="n">
        <v>63</v>
      </c>
      <c r="J2540" s="2" t="n">
        <v>13</v>
      </c>
      <c r="K2540" s="2">
        <f>D2540+H2540+I2540+J2540</f>
        <v>2234</v>
      </c>
      <c r="L2540" s="2" t="n">
        <v>146</v>
      </c>
      <c r="M2540" s="2">
        <f>K2540+L2540</f>
        <v>2380</v>
      </c>
      <c r="N2540" s="2" t="n">
        <v>10311</v>
      </c>
    </row>
    <row r="2541" spans="1:14" ht="12.75" customHeight="1">
      <c r="A2541" s="1" t="n">
        <v>3126604</v>
      </c>
      <c r="B2541" s="1" t="s">
        <v>2476</v>
      </c>
      <c r="C2541" s="1" t="s">
        <v>2187</v>
      </c>
      <c r="D2541" s="2">
        <f>SUM(E2541:G2541)</f>
        <v>335</v>
      </c>
      <c r="E2541" s="2" t="n">
        <v>284</v>
      </c>
      <c r="F2541" s="2" t="n">
        <v>23</v>
      </c>
      <c r="G2541" s="2" t="n">
        <v>28</v>
      </c>
      <c r="H2541" s="2" t="n">
        <v>113</v>
      </c>
      <c r="I2541" s="2" t="n">
        <v>10</v>
      </c>
      <c r="J2541" s="2" t="n">
        <v>5</v>
      </c>
      <c r="K2541" s="2">
        <f>D2541+H2541+I2541+J2541</f>
        <v>463</v>
      </c>
      <c r="L2541" s="2" t="n">
        <v>102</v>
      </c>
      <c r="M2541" s="2">
        <f>K2541+L2541</f>
        <v>565</v>
      </c>
      <c r="N2541" s="2" t="n">
        <v>5268</v>
      </c>
    </row>
    <row r="2542" spans="1:14" ht="12.75" customHeight="1">
      <c r="A2542" s="1" t="n">
        <v>3126703</v>
      </c>
      <c r="B2542" s="1" t="s">
        <v>2477</v>
      </c>
      <c r="C2542" s="1" t="s">
        <v>2187</v>
      </c>
      <c r="D2542" s="2">
        <f>SUM(E2542:G2542)</f>
        <v>3016</v>
      </c>
      <c r="E2542" s="2" t="n">
        <v>2478</v>
      </c>
      <c r="F2542" s="2" t="n">
        <v>402</v>
      </c>
      <c r="G2542" s="2" t="n">
        <v>136</v>
      </c>
      <c r="H2542" s="2" t="n">
        <v>1350</v>
      </c>
      <c r="I2542" s="2" t="n">
        <v>80</v>
      </c>
      <c r="J2542" s="2" t="n">
        <v>31</v>
      </c>
      <c r="K2542" s="2">
        <f>D2542+H2542+I2542+J2542</f>
        <v>4477</v>
      </c>
      <c r="L2542" s="2" t="n">
        <v>940</v>
      </c>
      <c r="M2542" s="2">
        <f>K2542+L2542</f>
        <v>5417</v>
      </c>
      <c r="N2542" s="2" t="n">
        <v>26459</v>
      </c>
    </row>
    <row r="2543" spans="1:14" ht="12.75" customHeight="1">
      <c r="A2543" s="1" t="n">
        <v>3126752</v>
      </c>
      <c r="B2543" s="1" t="s">
        <v>2478</v>
      </c>
      <c r="C2543" s="1" t="s">
        <v>2187</v>
      </c>
      <c r="D2543" s="2">
        <f>SUM(E2543:G2543)</f>
        <v>153</v>
      </c>
      <c r="E2543" s="2" t="n">
        <v>134</v>
      </c>
      <c r="F2543" s="2" t="n">
        <v>16</v>
      </c>
      <c r="G2543" s="2" t="n">
        <v>3</v>
      </c>
      <c r="H2543" s="2" t="n">
        <v>53</v>
      </c>
      <c r="I2543" s="2" t="n">
        <v>5</v>
      </c>
      <c r="J2543" s="2" t="n">
        <v>0</v>
      </c>
      <c r="K2543" s="2">
        <f>D2543+H2543+I2543+J2543</f>
        <v>211</v>
      </c>
      <c r="L2543" s="2" t="n">
        <v>34</v>
      </c>
      <c r="M2543" s="2">
        <f>K2543+L2543</f>
        <v>245</v>
      </c>
      <c r="N2543" s="2" t="n">
        <v>5287</v>
      </c>
    </row>
    <row r="2544" spans="1:14" ht="12.75" customHeight="1">
      <c r="A2544" s="1" t="n">
        <v>3126802</v>
      </c>
      <c r="B2544" s="1" t="s">
        <v>2479</v>
      </c>
      <c r="C2544" s="1" t="s">
        <v>2187</v>
      </c>
      <c r="D2544" s="2">
        <f>SUM(E2544:G2544)</f>
        <v>360</v>
      </c>
      <c r="E2544" s="2" t="n">
        <v>327</v>
      </c>
      <c r="F2544" s="2" t="n">
        <v>25</v>
      </c>
      <c r="G2544" s="2" t="n">
        <v>8</v>
      </c>
      <c r="H2544" s="2" t="n">
        <v>121</v>
      </c>
      <c r="I2544" s="2" t="n">
        <v>17</v>
      </c>
      <c r="J2544" s="2" t="n">
        <v>4</v>
      </c>
      <c r="K2544" s="2">
        <f>D2544+H2544+I2544+J2544</f>
        <v>502</v>
      </c>
      <c r="L2544" s="2" t="n">
        <v>68</v>
      </c>
      <c r="M2544" s="2">
        <f>K2544+L2544</f>
        <v>570</v>
      </c>
      <c r="N2544" s="2" t="n">
        <v>5858</v>
      </c>
    </row>
    <row r="2545" spans="1:14" ht="12.75" customHeight="1">
      <c r="A2545" s="1" t="n">
        <v>3126901</v>
      </c>
      <c r="B2545" s="1" t="s">
        <v>2480</v>
      </c>
      <c r="C2545" s="1" t="s">
        <v>2187</v>
      </c>
      <c r="D2545" s="2">
        <f>SUM(E2545:G2545)</f>
        <v>399</v>
      </c>
      <c r="E2545" s="2" t="n">
        <v>270</v>
      </c>
      <c r="F2545" s="2" t="n">
        <v>80</v>
      </c>
      <c r="G2545" s="2" t="n">
        <v>49</v>
      </c>
      <c r="H2545" s="2" t="n">
        <v>161</v>
      </c>
      <c r="I2545" s="2" t="n">
        <v>16</v>
      </c>
      <c r="J2545" s="2" t="n">
        <v>5</v>
      </c>
      <c r="K2545" s="2">
        <f>D2545+H2545+I2545+J2545</f>
        <v>581</v>
      </c>
      <c r="L2545" s="2" t="n">
        <v>235</v>
      </c>
      <c r="M2545" s="2">
        <f>K2545+L2545</f>
        <v>816</v>
      </c>
      <c r="N2545" s="2" t="n">
        <v>9716</v>
      </c>
    </row>
    <row r="2546" spans="1:14" ht="12.75" customHeight="1">
      <c r="A2546" s="1" t="n">
        <v>3126950</v>
      </c>
      <c r="B2546" s="1" t="s">
        <v>2481</v>
      </c>
      <c r="C2546" s="1" t="s">
        <v>2187</v>
      </c>
      <c r="D2546" s="2">
        <f>SUM(E2546:G2546)</f>
        <v>105</v>
      </c>
      <c r="E2546" s="2" t="n">
        <v>101</v>
      </c>
      <c r="F2546" s="2" t="n">
        <v>1</v>
      </c>
      <c r="G2546" s="2" t="n">
        <v>3</v>
      </c>
      <c r="H2546" s="2" t="n">
        <v>27</v>
      </c>
      <c r="I2546" s="2" t="n">
        <v>3</v>
      </c>
      <c r="J2546" s="2" t="n">
        <v>2</v>
      </c>
      <c r="K2546" s="2">
        <f>D2546+H2546+I2546+J2546</f>
        <v>137</v>
      </c>
      <c r="L2546" s="2" t="n">
        <v>25</v>
      </c>
      <c r="M2546" s="2">
        <f>K2546+L2546</f>
        <v>162</v>
      </c>
      <c r="N2546" s="2" t="n">
        <v>3496</v>
      </c>
    </row>
    <row r="2547" spans="1:14" ht="12.75" customHeight="1">
      <c r="A2547" s="1" t="n">
        <v>3127008</v>
      </c>
      <c r="B2547" s="1" t="s">
        <v>2482</v>
      </c>
      <c r="C2547" s="1" t="s">
        <v>2187</v>
      </c>
      <c r="D2547" s="2">
        <f>SUM(E2547:G2547)</f>
        <v>1085</v>
      </c>
      <c r="E2547" s="2" t="n">
        <v>577</v>
      </c>
      <c r="F2547" s="2" t="n">
        <v>257</v>
      </c>
      <c r="G2547" s="2" t="n">
        <v>251</v>
      </c>
      <c r="H2547" s="2" t="n">
        <v>465</v>
      </c>
      <c r="I2547" s="2" t="n">
        <v>50</v>
      </c>
      <c r="J2547" s="2" t="n">
        <v>20</v>
      </c>
      <c r="K2547" s="2">
        <f>D2547+H2547+I2547+J2547</f>
        <v>1620</v>
      </c>
      <c r="L2547" s="2" t="n">
        <v>242</v>
      </c>
      <c r="M2547" s="2">
        <f>K2547+L2547</f>
        <v>1862</v>
      </c>
      <c r="N2547" s="2" t="n">
        <v>18866</v>
      </c>
    </row>
    <row r="2548" spans="1:14" ht="12.75" customHeight="1">
      <c r="A2548" s="1" t="n">
        <v>3127057</v>
      </c>
      <c r="B2548" s="1" t="s">
        <v>2483</v>
      </c>
      <c r="C2548" s="1" t="s">
        <v>2187</v>
      </c>
      <c r="D2548" s="2">
        <f>SUM(E2548:G2548)</f>
        <v>233</v>
      </c>
      <c r="E2548" s="2" t="n">
        <v>218</v>
      </c>
      <c r="F2548" s="2" t="n">
        <v>15</v>
      </c>
      <c r="G2548" s="2" t="n">
        <v>0</v>
      </c>
      <c r="H2548" s="2" t="n">
        <v>79</v>
      </c>
      <c r="I2548" s="2" t="n">
        <v>2</v>
      </c>
      <c r="J2548" s="2" t="n">
        <v>1</v>
      </c>
      <c r="K2548" s="2">
        <f>D2548+H2548+I2548+J2548</f>
        <v>315</v>
      </c>
      <c r="L2548" s="2" t="n">
        <v>82</v>
      </c>
      <c r="M2548" s="2">
        <f>K2548+L2548</f>
        <v>397</v>
      </c>
      <c r="N2548" s="2" t="n">
        <v>4542</v>
      </c>
    </row>
    <row r="2549" spans="1:14" ht="12.75" customHeight="1">
      <c r="A2549" s="1" t="n">
        <v>3127073</v>
      </c>
      <c r="B2549" s="1" t="s">
        <v>2484</v>
      </c>
      <c r="C2549" s="1" t="s">
        <v>2187</v>
      </c>
      <c r="D2549" s="2">
        <f>SUM(E2549:G2549)</f>
        <v>568</v>
      </c>
      <c r="E2549" s="2" t="n">
        <v>476</v>
      </c>
      <c r="F2549" s="2" t="n">
        <v>83</v>
      </c>
      <c r="G2549" s="2" t="n">
        <v>9</v>
      </c>
      <c r="H2549" s="2" t="n">
        <v>232</v>
      </c>
      <c r="I2549" s="2" t="n">
        <v>7</v>
      </c>
      <c r="J2549" s="2" t="n">
        <v>2</v>
      </c>
      <c r="K2549" s="2">
        <f>D2549+H2549+I2549+J2549</f>
        <v>809</v>
      </c>
      <c r="L2549" s="2" t="n">
        <v>135</v>
      </c>
      <c r="M2549" s="2">
        <f>K2549+L2549</f>
        <v>944</v>
      </c>
      <c r="N2549" s="2" t="n">
        <v>5232</v>
      </c>
    </row>
    <row r="2550" spans="1:14" ht="12.75" customHeight="1">
      <c r="A2550" s="1" t="n">
        <v>3127107</v>
      </c>
      <c r="B2550" s="1" t="s">
        <v>2485</v>
      </c>
      <c r="C2550" s="1" t="s">
        <v>2187</v>
      </c>
      <c r="D2550" s="2">
        <f>SUM(E2550:G2550)</f>
        <v>6911</v>
      </c>
      <c r="E2550" s="2" t="n">
        <v>4284</v>
      </c>
      <c r="F2550" s="2" t="n">
        <v>1367</v>
      </c>
      <c r="G2550" s="2" t="n">
        <v>1260</v>
      </c>
      <c r="H2550" s="2" t="n">
        <v>2912</v>
      </c>
      <c r="I2550" s="2" t="n">
        <v>409</v>
      </c>
      <c r="J2550" s="2" t="n">
        <v>139</v>
      </c>
      <c r="K2550" s="2">
        <f>D2550+H2550+I2550+J2550</f>
        <v>10371</v>
      </c>
      <c r="L2550" s="2" t="n">
        <v>1892</v>
      </c>
      <c r="M2550" s="2">
        <f>K2550+L2550</f>
        <v>12263</v>
      </c>
      <c r="N2550" s="2" t="n">
        <v>60508</v>
      </c>
    </row>
    <row r="2551" spans="1:14" ht="12.75" customHeight="1">
      <c r="A2551" s="1" t="n">
        <v>3127206</v>
      </c>
      <c r="B2551" s="1" t="s">
        <v>2486</v>
      </c>
      <c r="C2551" s="1" t="s">
        <v>2187</v>
      </c>
      <c r="D2551" s="2">
        <f>SUM(E2551:G2551)</f>
        <v>65</v>
      </c>
      <c r="E2551" s="2" t="n">
        <v>47</v>
      </c>
      <c r="F2551" s="2" t="n">
        <v>4</v>
      </c>
      <c r="G2551" s="2" t="n">
        <v>14</v>
      </c>
      <c r="H2551" s="2" t="n">
        <v>26</v>
      </c>
      <c r="I2551" s="2" t="n">
        <v>5</v>
      </c>
      <c r="J2551" s="2" t="n">
        <v>0</v>
      </c>
      <c r="K2551" s="2">
        <f>D2551+H2551+I2551+J2551</f>
        <v>96</v>
      </c>
      <c r="L2551" s="2" t="n">
        <v>53</v>
      </c>
      <c r="M2551" s="2">
        <f>K2551+L2551</f>
        <v>149</v>
      </c>
      <c r="N2551" s="2" t="n">
        <v>4434</v>
      </c>
    </row>
    <row r="2552" spans="1:14" ht="12.75" customHeight="1">
      <c r="A2552" s="1" t="n">
        <v>3127305</v>
      </c>
      <c r="B2552" s="1" t="s">
        <v>2487</v>
      </c>
      <c r="C2552" s="1" t="s">
        <v>2187</v>
      </c>
      <c r="D2552" s="2">
        <f>SUM(E2552:G2552)</f>
        <v>758</v>
      </c>
      <c r="E2552" s="2" t="n">
        <v>552</v>
      </c>
      <c r="F2552" s="2" t="n">
        <v>127</v>
      </c>
      <c r="G2552" s="2" t="n">
        <v>79</v>
      </c>
      <c r="H2552" s="2" t="n">
        <v>361</v>
      </c>
      <c r="I2552" s="2" t="n">
        <v>31</v>
      </c>
      <c r="J2552" s="2" t="n">
        <v>9</v>
      </c>
      <c r="K2552" s="2">
        <f>D2552+H2552+I2552+J2552</f>
        <v>1159</v>
      </c>
      <c r="L2552" s="2" t="n">
        <v>273</v>
      </c>
      <c r="M2552" s="2">
        <f>K2552+L2552</f>
        <v>1432</v>
      </c>
      <c r="N2552" s="2" t="n">
        <v>6764</v>
      </c>
    </row>
    <row r="2553" spans="1:14" ht="12.75" customHeight="1">
      <c r="A2553" s="1" t="n">
        <v>3127339</v>
      </c>
      <c r="B2553" s="1" t="s">
        <v>2488</v>
      </c>
      <c r="C2553" s="1" t="s">
        <v>2187</v>
      </c>
      <c r="D2553" s="2">
        <f>SUM(E2553:G2553)</f>
        <v>405</v>
      </c>
      <c r="E2553" s="2" t="n">
        <v>362</v>
      </c>
      <c r="F2553" s="2" t="n">
        <v>33</v>
      </c>
      <c r="G2553" s="2" t="n">
        <v>10</v>
      </c>
      <c r="H2553" s="2" t="n">
        <v>142</v>
      </c>
      <c r="I2553" s="2" t="n">
        <v>18</v>
      </c>
      <c r="J2553" s="2" t="n">
        <v>1</v>
      </c>
      <c r="K2553" s="2">
        <f>D2553+H2553+I2553+J2553</f>
        <v>566</v>
      </c>
      <c r="L2553" s="2" t="n">
        <v>47</v>
      </c>
      <c r="M2553" s="2">
        <f>K2553+L2553</f>
        <v>613</v>
      </c>
      <c r="N2553" s="2" t="n">
        <v>5084</v>
      </c>
    </row>
    <row r="2554" spans="1:14" ht="12.75" customHeight="1">
      <c r="A2554" s="1" t="n">
        <v>3127354</v>
      </c>
      <c r="B2554" s="1" t="s">
        <v>2489</v>
      </c>
      <c r="C2554" s="1" t="s">
        <v>2187</v>
      </c>
      <c r="D2554" s="2">
        <f>SUM(E2554:G2554)</f>
        <v>147</v>
      </c>
      <c r="E2554" s="2" t="n">
        <v>127</v>
      </c>
      <c r="F2554" s="2" t="n">
        <v>15</v>
      </c>
      <c r="G2554" s="2" t="n">
        <v>5</v>
      </c>
      <c r="H2554" s="2" t="n">
        <v>53</v>
      </c>
      <c r="I2554" s="2" t="n">
        <v>2</v>
      </c>
      <c r="J2554" s="2" t="n">
        <v>0</v>
      </c>
      <c r="K2554" s="2">
        <f>D2554+H2554+I2554+J2554</f>
        <v>202</v>
      </c>
      <c r="L2554" s="2" t="n">
        <v>22</v>
      </c>
      <c r="M2554" s="2">
        <f>K2554+L2554</f>
        <v>224</v>
      </c>
      <c r="N2554" s="2" t="n">
        <v>3177</v>
      </c>
    </row>
    <row r="2555" spans="1:14" ht="12.75" customHeight="1">
      <c r="A2555" s="1" t="n">
        <v>3127370</v>
      </c>
      <c r="B2555" s="1" t="s">
        <v>2490</v>
      </c>
      <c r="C2555" s="1" t="s">
        <v>2187</v>
      </c>
      <c r="D2555" s="2">
        <f>SUM(E2555:G2555)</f>
        <v>383</v>
      </c>
      <c r="E2555" s="2" t="n">
        <v>337</v>
      </c>
      <c r="F2555" s="2" t="n">
        <v>32</v>
      </c>
      <c r="G2555" s="2" t="n">
        <v>14</v>
      </c>
      <c r="H2555" s="2" t="n">
        <v>94</v>
      </c>
      <c r="I2555" s="2" t="n">
        <v>11</v>
      </c>
      <c r="J2555" s="2" t="n">
        <v>2</v>
      </c>
      <c r="K2555" s="2">
        <f>D2555+H2555+I2555+J2555</f>
        <v>490</v>
      </c>
      <c r="L2555" s="2" t="n">
        <v>71</v>
      </c>
      <c r="M2555" s="2">
        <f>K2555+L2555</f>
        <v>561</v>
      </c>
      <c r="N2555" s="2" t="n">
        <v>3402</v>
      </c>
    </row>
    <row r="2556" spans="1:14" ht="12.75" customHeight="1">
      <c r="A2556" s="1" t="n">
        <v>3127388</v>
      </c>
      <c r="B2556" s="1" t="s">
        <v>2491</v>
      </c>
      <c r="C2556" s="1" t="s">
        <v>2187</v>
      </c>
      <c r="D2556" s="2">
        <f>SUM(E2556:G2556)</f>
        <v>98</v>
      </c>
      <c r="E2556" s="2" t="n">
        <v>57</v>
      </c>
      <c r="F2556" s="2" t="n">
        <v>19</v>
      </c>
      <c r="G2556" s="2" t="n">
        <v>22</v>
      </c>
      <c r="H2556" s="2" t="n">
        <v>55</v>
      </c>
      <c r="I2556" s="2" t="n">
        <v>19</v>
      </c>
      <c r="J2556" s="2" t="n">
        <v>2</v>
      </c>
      <c r="K2556" s="2">
        <f>D2556+H2556+I2556+J2556</f>
        <v>174</v>
      </c>
      <c r="L2556" s="2" t="n">
        <v>64</v>
      </c>
      <c r="M2556" s="2">
        <f>K2556+L2556</f>
        <v>238</v>
      </c>
      <c r="N2556" s="2" t="n">
        <v>4014</v>
      </c>
    </row>
    <row r="2557" spans="1:14" ht="12.75" customHeight="1">
      <c r="A2557" s="1" t="n">
        <v>3127404</v>
      </c>
      <c r="B2557" s="1" t="s">
        <v>2492</v>
      </c>
      <c r="C2557" s="1" t="s">
        <v>2187</v>
      </c>
      <c r="D2557" s="2">
        <f>SUM(E2557:G2557)</f>
        <v>590</v>
      </c>
      <c r="E2557" s="2" t="n">
        <v>510</v>
      </c>
      <c r="F2557" s="2" t="n">
        <v>20</v>
      </c>
      <c r="G2557" s="2" t="n">
        <v>60</v>
      </c>
      <c r="H2557" s="2" t="n">
        <v>147</v>
      </c>
      <c r="I2557" s="2" t="n">
        <v>5</v>
      </c>
      <c r="J2557" s="2" t="n">
        <v>1</v>
      </c>
      <c r="K2557" s="2">
        <f>D2557+H2557+I2557+J2557</f>
        <v>743</v>
      </c>
      <c r="L2557" s="2" t="n">
        <v>81</v>
      </c>
      <c r="M2557" s="2">
        <f>K2557+L2557</f>
        <v>824</v>
      </c>
      <c r="N2557" s="2" t="n">
        <v>4360</v>
      </c>
    </row>
    <row r="2558" spans="1:14" ht="12.75" customHeight="1">
      <c r="A2558" s="1" t="n">
        <v>3127503</v>
      </c>
      <c r="B2558" s="1" t="s">
        <v>2493</v>
      </c>
      <c r="C2558" s="1" t="s">
        <v>2187</v>
      </c>
      <c r="D2558" s="2">
        <f>SUM(E2558:G2558)</f>
        <v>256</v>
      </c>
      <c r="E2558" s="2" t="n">
        <v>197</v>
      </c>
      <c r="F2558" s="2" t="n">
        <v>47</v>
      </c>
      <c r="G2558" s="2" t="n">
        <v>12</v>
      </c>
      <c r="H2558" s="2" t="n">
        <v>94</v>
      </c>
      <c r="I2558" s="2" t="n">
        <v>26</v>
      </c>
      <c r="J2558" s="2" t="n">
        <v>3</v>
      </c>
      <c r="K2558" s="2">
        <f>D2558+H2558+I2558+J2558</f>
        <v>379</v>
      </c>
      <c r="L2558" s="2" t="n">
        <v>91</v>
      </c>
      <c r="M2558" s="2">
        <f>K2558+L2558</f>
        <v>470</v>
      </c>
      <c r="N2558" s="2" t="n">
        <v>6184</v>
      </c>
    </row>
    <row r="2559" spans="1:14" ht="12.75" customHeight="1">
      <c r="A2559" s="1" t="n">
        <v>3127602</v>
      </c>
      <c r="B2559" s="1" t="s">
        <v>2494</v>
      </c>
      <c r="C2559" s="1" t="s">
        <v>2187</v>
      </c>
      <c r="D2559" s="2">
        <f>SUM(E2559:G2559)</f>
        <v>1710</v>
      </c>
      <c r="E2559" s="2" t="n">
        <v>948</v>
      </c>
      <c r="F2559" s="2" t="n">
        <v>289</v>
      </c>
      <c r="G2559" s="2" t="n">
        <v>473</v>
      </c>
      <c r="H2559" s="2" t="n">
        <v>645</v>
      </c>
      <c r="I2559" s="2" t="n">
        <v>67</v>
      </c>
      <c r="J2559" s="2" t="n">
        <v>20</v>
      </c>
      <c r="K2559" s="2">
        <f>D2559+H2559+I2559+J2559</f>
        <v>2442</v>
      </c>
      <c r="L2559" s="2" t="n">
        <v>294</v>
      </c>
      <c r="M2559" s="2">
        <f>K2559+L2559</f>
        <v>2736</v>
      </c>
      <c r="N2559" s="2" t="n">
        <v>11811</v>
      </c>
    </row>
    <row r="2560" spans="1:14" ht="12.75" customHeight="1">
      <c r="A2560" s="1" t="n">
        <v>3127701</v>
      </c>
      <c r="B2560" s="1" t="s">
        <v>2495</v>
      </c>
      <c r="C2560" s="1" t="s">
        <v>2187</v>
      </c>
      <c r="D2560" s="2">
        <f>SUM(E2560:G2560)</f>
        <v>29705</v>
      </c>
      <c r="E2560" s="2" t="n">
        <v>14410</v>
      </c>
      <c r="F2560" s="2" t="n">
        <v>7617</v>
      </c>
      <c r="G2560" s="2" t="n">
        <v>7678</v>
      </c>
      <c r="H2560" s="2" t="n">
        <v>14493</v>
      </c>
      <c r="I2560" s="2" t="n">
        <v>2485</v>
      </c>
      <c r="J2560" s="2" t="n">
        <v>714</v>
      </c>
      <c r="K2560" s="2">
        <f>D2560+H2560+I2560+J2560</f>
        <v>47397</v>
      </c>
      <c r="L2560" s="2" t="n">
        <v>8607</v>
      </c>
      <c r="M2560" s="2">
        <f>K2560+L2560</f>
        <v>56004</v>
      </c>
      <c r="N2560" s="2" t="n">
        <v>282164</v>
      </c>
    </row>
    <row r="2561" spans="1:14" ht="12.75" customHeight="1">
      <c r="A2561" s="1" t="n">
        <v>3127800</v>
      </c>
      <c r="B2561" s="1" t="s">
        <v>2496</v>
      </c>
      <c r="C2561" s="1" t="s">
        <v>2187</v>
      </c>
      <c r="D2561" s="2">
        <f>SUM(E2561:G2561)</f>
        <v>2542</v>
      </c>
      <c r="E2561" s="2" t="n">
        <v>2052</v>
      </c>
      <c r="F2561" s="2" t="n">
        <v>406</v>
      </c>
      <c r="G2561" s="2" t="n">
        <v>84</v>
      </c>
      <c r="H2561" s="2" t="n">
        <v>1034</v>
      </c>
      <c r="I2561" s="2" t="n">
        <v>63</v>
      </c>
      <c r="J2561" s="2" t="n">
        <v>23</v>
      </c>
      <c r="K2561" s="2">
        <f>D2561+H2561+I2561+J2561</f>
        <v>3662</v>
      </c>
      <c r="L2561" s="2" t="n">
        <v>444</v>
      </c>
      <c r="M2561" s="2">
        <f>K2561+L2561</f>
        <v>4106</v>
      </c>
      <c r="N2561" s="2" t="n">
        <v>15943</v>
      </c>
    </row>
    <row r="2562" spans="1:14" ht="12.75" customHeight="1">
      <c r="A2562" s="1" t="n">
        <v>3127909</v>
      </c>
      <c r="B2562" s="1" t="s">
        <v>2497</v>
      </c>
      <c r="C2562" s="1" t="s">
        <v>2187</v>
      </c>
      <c r="D2562" s="2">
        <f>SUM(E2562:G2562)</f>
        <v>185</v>
      </c>
      <c r="E2562" s="2" t="n">
        <v>136</v>
      </c>
      <c r="F2562" s="2" t="n">
        <v>29</v>
      </c>
      <c r="G2562" s="2" t="n">
        <v>20</v>
      </c>
      <c r="H2562" s="2" t="n">
        <v>44</v>
      </c>
      <c r="I2562" s="2" t="n">
        <v>5</v>
      </c>
      <c r="J2562" s="2" t="n">
        <v>2</v>
      </c>
      <c r="K2562" s="2">
        <f>D2562+H2562+I2562+J2562</f>
        <v>236</v>
      </c>
      <c r="L2562" s="2" t="n">
        <v>23</v>
      </c>
      <c r="M2562" s="2">
        <f>K2562+L2562</f>
        <v>259</v>
      </c>
      <c r="N2562" s="2" t="n">
        <v>1386</v>
      </c>
    </row>
    <row r="2563" spans="1:14" ht="12.75" customHeight="1">
      <c r="A2563" s="1" t="n">
        <v>3128006</v>
      </c>
      <c r="B2563" s="1" t="s">
        <v>2498</v>
      </c>
      <c r="C2563" s="1" t="s">
        <v>2187</v>
      </c>
      <c r="D2563" s="2">
        <f>SUM(E2563:G2563)</f>
        <v>5969</v>
      </c>
      <c r="E2563" s="2" t="n">
        <v>4428</v>
      </c>
      <c r="F2563" s="2" t="n">
        <v>872</v>
      </c>
      <c r="G2563" s="2" t="n">
        <v>669</v>
      </c>
      <c r="H2563" s="2" t="n">
        <v>2577</v>
      </c>
      <c r="I2563" s="2" t="n">
        <v>196</v>
      </c>
      <c r="J2563" s="2" t="n">
        <v>119</v>
      </c>
      <c r="K2563" s="2">
        <f>D2563+H2563+I2563+J2563</f>
        <v>8861</v>
      </c>
      <c r="L2563" s="2" t="n">
        <v>1606</v>
      </c>
      <c r="M2563" s="2">
        <f>K2563+L2563</f>
        <v>10467</v>
      </c>
      <c r="N2563" s="2" t="n">
        <v>34818</v>
      </c>
    </row>
    <row r="2564" spans="1:14" ht="12.75" customHeight="1">
      <c r="A2564" s="1" t="n">
        <v>3128105</v>
      </c>
      <c r="B2564" s="1" t="s">
        <v>2499</v>
      </c>
      <c r="C2564" s="1" t="s">
        <v>2187</v>
      </c>
      <c r="D2564" s="2">
        <f>SUM(E2564:G2564)</f>
        <v>1989</v>
      </c>
      <c r="E2564" s="2" t="n">
        <v>1207</v>
      </c>
      <c r="F2564" s="2" t="n">
        <v>663</v>
      </c>
      <c r="G2564" s="2" t="n">
        <v>119</v>
      </c>
      <c r="H2564" s="2" t="n">
        <v>580</v>
      </c>
      <c r="I2564" s="2" t="n">
        <v>79</v>
      </c>
      <c r="J2564" s="2" t="n">
        <v>11</v>
      </c>
      <c r="K2564" s="2">
        <f>D2564+H2564+I2564+J2564</f>
        <v>2659</v>
      </c>
      <c r="L2564" s="2" t="n">
        <v>356</v>
      </c>
      <c r="M2564" s="2">
        <f>K2564+L2564</f>
        <v>3015</v>
      </c>
      <c r="N2564" s="2" t="n">
        <v>14269</v>
      </c>
    </row>
    <row r="2565" spans="1:14" ht="12.75" customHeight="1">
      <c r="A2565" s="1" t="n">
        <v>3128204</v>
      </c>
      <c r="B2565" s="1" t="s">
        <v>2500</v>
      </c>
      <c r="C2565" s="1" t="s">
        <v>2187</v>
      </c>
      <c r="D2565" s="2">
        <f>SUM(E2565:G2565)</f>
        <v>1841</v>
      </c>
      <c r="E2565" s="2" t="n">
        <v>1561</v>
      </c>
      <c r="F2565" s="2" t="n">
        <v>182</v>
      </c>
      <c r="G2565" s="2" t="n">
        <v>98</v>
      </c>
      <c r="H2565" s="2" t="n">
        <v>636</v>
      </c>
      <c r="I2565" s="2" t="n">
        <v>45</v>
      </c>
      <c r="J2565" s="2" t="n">
        <v>7</v>
      </c>
      <c r="K2565" s="2">
        <f>D2565+H2565+I2565+J2565</f>
        <v>2529</v>
      </c>
      <c r="L2565" s="2" t="n">
        <v>186</v>
      </c>
      <c r="M2565" s="2">
        <f>K2565+L2565</f>
        <v>2715</v>
      </c>
      <c r="N2565" s="2" t="n">
        <v>10307</v>
      </c>
    </row>
    <row r="2566" spans="1:14" ht="12.75" customHeight="1">
      <c r="A2566" s="1" t="n">
        <v>3128253</v>
      </c>
      <c r="B2566" s="1" t="s">
        <v>2501</v>
      </c>
      <c r="C2566" s="1" t="s">
        <v>2187</v>
      </c>
      <c r="D2566" s="2">
        <f>SUM(E2566:G2566)</f>
        <v>154</v>
      </c>
      <c r="E2566" s="2" t="n">
        <v>137</v>
      </c>
      <c r="F2566" s="2" t="n">
        <v>13</v>
      </c>
      <c r="G2566" s="2" t="n">
        <v>4</v>
      </c>
      <c r="H2566" s="2" t="n">
        <v>58</v>
      </c>
      <c r="I2566" s="2" t="n">
        <v>6</v>
      </c>
      <c r="J2566" s="2" t="n">
        <v>0</v>
      </c>
      <c r="K2566" s="2">
        <f>D2566+H2566+I2566+J2566</f>
        <v>218</v>
      </c>
      <c r="L2566" s="2" t="n">
        <v>35</v>
      </c>
      <c r="M2566" s="2">
        <f>K2566+L2566</f>
        <v>253</v>
      </c>
      <c r="N2566" s="2" t="n">
        <v>5005</v>
      </c>
    </row>
    <row r="2567" spans="1:14" ht="12.75" customHeight="1">
      <c r="A2567" s="1" t="n">
        <v>3128303</v>
      </c>
      <c r="B2567" s="1" t="s">
        <v>2502</v>
      </c>
      <c r="C2567" s="1" t="s">
        <v>2187</v>
      </c>
      <c r="D2567" s="2">
        <f>SUM(E2567:G2567)</f>
        <v>2485</v>
      </c>
      <c r="E2567" s="2" t="n">
        <v>1297</v>
      </c>
      <c r="F2567" s="2" t="n">
        <v>262</v>
      </c>
      <c r="G2567" s="2" t="n">
        <v>926</v>
      </c>
      <c r="H2567" s="2" t="n">
        <v>746</v>
      </c>
      <c r="I2567" s="2" t="n">
        <v>60</v>
      </c>
      <c r="J2567" s="2" t="n">
        <v>26</v>
      </c>
      <c r="K2567" s="2">
        <f>D2567+H2567+I2567+J2567</f>
        <v>3317</v>
      </c>
      <c r="L2567" s="2" t="n">
        <v>213</v>
      </c>
      <c r="M2567" s="2">
        <f>K2567+L2567</f>
        <v>3530</v>
      </c>
      <c r="N2567" s="2" t="n">
        <v>19014</v>
      </c>
    </row>
    <row r="2568" spans="1:14" ht="12.75" customHeight="1">
      <c r="A2568" s="1" t="n">
        <v>3128402</v>
      </c>
      <c r="B2568" s="1" t="s">
        <v>2503</v>
      </c>
      <c r="C2568" s="1" t="s">
        <v>2187</v>
      </c>
      <c r="D2568" s="2">
        <f>SUM(E2568:G2568)</f>
        <v>1601</v>
      </c>
      <c r="E2568" s="2" t="n">
        <v>961</v>
      </c>
      <c r="F2568" s="2" t="n">
        <v>212</v>
      </c>
      <c r="G2568" s="2" t="n">
        <v>428</v>
      </c>
      <c r="H2568" s="2" t="n">
        <v>509</v>
      </c>
      <c r="I2568" s="2" t="n">
        <v>82</v>
      </c>
      <c r="J2568" s="2" t="n">
        <v>15</v>
      </c>
      <c r="K2568" s="2">
        <f>D2568+H2568+I2568+J2568</f>
        <v>2207</v>
      </c>
      <c r="L2568" s="2" t="n">
        <v>174</v>
      </c>
      <c r="M2568" s="2">
        <f>K2568+L2568</f>
        <v>2381</v>
      </c>
      <c r="N2568" s="2" t="n">
        <v>8926</v>
      </c>
    </row>
    <row r="2569" spans="1:14" ht="12.75" customHeight="1">
      <c r="A2569" s="1" t="n">
        <v>3128501</v>
      </c>
      <c r="B2569" s="1" t="s">
        <v>2504</v>
      </c>
      <c r="C2569" s="1" t="s">
        <v>2187</v>
      </c>
      <c r="D2569" s="2">
        <f>SUM(E2569:G2569)</f>
        <v>90</v>
      </c>
      <c r="E2569" s="2" t="n">
        <v>33</v>
      </c>
      <c r="F2569" s="2" t="n">
        <v>38</v>
      </c>
      <c r="G2569" s="2" t="n">
        <v>19</v>
      </c>
      <c r="H2569" s="2" t="n">
        <v>40</v>
      </c>
      <c r="I2569" s="2" t="n">
        <v>7</v>
      </c>
      <c r="J2569" s="2" t="n">
        <v>1</v>
      </c>
      <c r="K2569" s="2">
        <f>D2569+H2569+I2569+J2569</f>
        <v>138</v>
      </c>
      <c r="L2569" s="2" t="n">
        <v>41</v>
      </c>
      <c r="M2569" s="2">
        <f>K2569+L2569</f>
        <v>179</v>
      </c>
      <c r="N2569" s="2" t="n">
        <v>3755</v>
      </c>
    </row>
    <row r="2570" spans="1:14" ht="12.75" customHeight="1">
      <c r="A2570" s="1" t="n">
        <v>3128600</v>
      </c>
      <c r="B2570" s="1" t="s">
        <v>2505</v>
      </c>
      <c r="C2570" s="1" t="s">
        <v>2187</v>
      </c>
      <c r="D2570" s="2">
        <f>SUM(E2570:G2570)</f>
        <v>604</v>
      </c>
      <c r="E2570" s="2" t="n">
        <v>493</v>
      </c>
      <c r="F2570" s="2" t="n">
        <v>84</v>
      </c>
      <c r="G2570" s="2" t="n">
        <v>27</v>
      </c>
      <c r="H2570" s="2" t="n">
        <v>232</v>
      </c>
      <c r="I2570" s="2" t="n">
        <v>14</v>
      </c>
      <c r="J2570" s="2" t="n">
        <v>3</v>
      </c>
      <c r="K2570" s="2">
        <f>D2570+H2570+I2570+J2570</f>
        <v>853</v>
      </c>
      <c r="L2570" s="2" t="n">
        <v>146</v>
      </c>
      <c r="M2570" s="2">
        <f>K2570+L2570</f>
        <v>999</v>
      </c>
      <c r="N2570" s="2" t="n">
        <v>6558</v>
      </c>
    </row>
    <row r="2571" spans="1:14" ht="12.75" customHeight="1">
      <c r="A2571" s="1" t="n">
        <v>3128709</v>
      </c>
      <c r="B2571" s="1" t="s">
        <v>2506</v>
      </c>
      <c r="C2571" s="1" t="s">
        <v>2187</v>
      </c>
      <c r="D2571" s="2">
        <f>SUM(E2571:G2571)</f>
        <v>9031</v>
      </c>
      <c r="E2571" s="2" t="n">
        <v>4256</v>
      </c>
      <c r="F2571" s="2" t="n">
        <v>1134</v>
      </c>
      <c r="G2571" s="2" t="n">
        <v>3641</v>
      </c>
      <c r="H2571" s="2" t="n">
        <v>3119</v>
      </c>
      <c r="I2571" s="2" t="n">
        <v>452</v>
      </c>
      <c r="J2571" s="2" t="n">
        <v>139</v>
      </c>
      <c r="K2571" s="2">
        <f>D2571+H2571+I2571+J2571</f>
        <v>12741</v>
      </c>
      <c r="L2571" s="2" t="n">
        <v>1113</v>
      </c>
      <c r="M2571" s="2">
        <f>K2571+L2571</f>
        <v>13854</v>
      </c>
      <c r="N2571" s="2" t="n">
        <v>52234</v>
      </c>
    </row>
    <row r="2572" spans="1:14" ht="12.75" customHeight="1">
      <c r="A2572" s="1" t="n">
        <v>3128808</v>
      </c>
      <c r="B2572" s="1" t="s">
        <v>2507</v>
      </c>
      <c r="C2572" s="1" t="s">
        <v>2187</v>
      </c>
      <c r="D2572" s="2">
        <f>SUM(E2572:G2572)</f>
        <v>1139</v>
      </c>
      <c r="E2572" s="2" t="n">
        <v>661</v>
      </c>
      <c r="F2572" s="2" t="n">
        <v>277</v>
      </c>
      <c r="G2572" s="2" t="n">
        <v>201</v>
      </c>
      <c r="H2572" s="2" t="n">
        <v>415</v>
      </c>
      <c r="I2572" s="2" t="n">
        <v>47</v>
      </c>
      <c r="J2572" s="2" t="n">
        <v>13</v>
      </c>
      <c r="K2572" s="2">
        <f>D2572+H2572+I2572+J2572</f>
        <v>1614</v>
      </c>
      <c r="L2572" s="2" t="n">
        <v>119</v>
      </c>
      <c r="M2572" s="2">
        <f>K2572+L2572</f>
        <v>1733</v>
      </c>
      <c r="N2572" s="2" t="n">
        <v>7026</v>
      </c>
    </row>
    <row r="2573" spans="1:14" ht="12.75" customHeight="1">
      <c r="A2573" s="1" t="n">
        <v>3128907</v>
      </c>
      <c r="B2573" s="1" t="s">
        <v>2508</v>
      </c>
      <c r="C2573" s="1" t="s">
        <v>2187</v>
      </c>
      <c r="D2573" s="2">
        <f>SUM(E2573:G2573)</f>
        <v>937</v>
      </c>
      <c r="E2573" s="2" t="n">
        <v>773</v>
      </c>
      <c r="F2573" s="2" t="n">
        <v>122</v>
      </c>
      <c r="G2573" s="2" t="n">
        <v>42</v>
      </c>
      <c r="H2573" s="2" t="n">
        <v>346</v>
      </c>
      <c r="I2573" s="2" t="n">
        <v>15</v>
      </c>
      <c r="J2573" s="2" t="n">
        <v>6</v>
      </c>
      <c r="K2573" s="2">
        <f>D2573+H2573+I2573+J2573</f>
        <v>1304</v>
      </c>
      <c r="L2573" s="2" t="n">
        <v>160</v>
      </c>
      <c r="M2573" s="2">
        <f>K2573+L2573</f>
        <v>1464</v>
      </c>
      <c r="N2573" s="2" t="n">
        <v>8168</v>
      </c>
    </row>
    <row r="2574" spans="1:14" ht="12.75" customHeight="1">
      <c r="A2574" s="1" t="n">
        <v>3129004</v>
      </c>
      <c r="B2574" s="1" t="s">
        <v>2509</v>
      </c>
      <c r="C2574" s="1" t="s">
        <v>2187</v>
      </c>
      <c r="D2574" s="2">
        <f>SUM(E2574:G2574)</f>
        <v>1617</v>
      </c>
      <c r="E2574" s="2" t="n">
        <v>1115</v>
      </c>
      <c r="F2574" s="2" t="n">
        <v>354</v>
      </c>
      <c r="G2574" s="2" t="n">
        <v>148</v>
      </c>
      <c r="H2574" s="2" t="n">
        <v>464</v>
      </c>
      <c r="I2574" s="2" t="n">
        <v>48</v>
      </c>
      <c r="J2574" s="2" t="n">
        <v>10</v>
      </c>
      <c r="K2574" s="2">
        <f>D2574+H2574+I2574+J2574</f>
        <v>2139</v>
      </c>
      <c r="L2574" s="2" t="n">
        <v>187</v>
      </c>
      <c r="M2574" s="2">
        <f>K2574+L2574</f>
        <v>2326</v>
      </c>
      <c r="N2574" s="2" t="n">
        <v>8296</v>
      </c>
    </row>
    <row r="2575" spans="1:14" ht="12.75" customHeight="1">
      <c r="A2575" s="1" t="n">
        <v>3129103</v>
      </c>
      <c r="B2575" s="1" t="s">
        <v>2510</v>
      </c>
      <c r="C2575" s="1" t="s">
        <v>2187</v>
      </c>
      <c r="D2575" s="2">
        <f>SUM(E2575:G2575)</f>
        <v>614</v>
      </c>
      <c r="E2575" s="2" t="n">
        <v>494</v>
      </c>
      <c r="F2575" s="2" t="n">
        <v>92</v>
      </c>
      <c r="G2575" s="2" t="n">
        <v>28</v>
      </c>
      <c r="H2575" s="2" t="n">
        <v>159</v>
      </c>
      <c r="I2575" s="2" t="n">
        <v>16</v>
      </c>
      <c r="J2575" s="2" t="n">
        <v>4</v>
      </c>
      <c r="K2575" s="2">
        <f>D2575+H2575+I2575+J2575</f>
        <v>793</v>
      </c>
      <c r="L2575" s="2" t="n">
        <v>180</v>
      </c>
      <c r="M2575" s="2">
        <f>K2575+L2575</f>
        <v>973</v>
      </c>
      <c r="N2575" s="2" t="n">
        <v>5516</v>
      </c>
    </row>
    <row r="2576" spans="1:14" ht="12.75" customHeight="1">
      <c r="A2576" s="1" t="n">
        <v>3129202</v>
      </c>
      <c r="B2576" s="1" t="s">
        <v>2511</v>
      </c>
      <c r="C2576" s="1" t="s">
        <v>2187</v>
      </c>
      <c r="D2576" s="2">
        <f>SUM(E2576:G2576)</f>
        <v>858</v>
      </c>
      <c r="E2576" s="2" t="n">
        <v>677</v>
      </c>
      <c r="F2576" s="2" t="n">
        <v>93</v>
      </c>
      <c r="G2576" s="2" t="n">
        <v>88</v>
      </c>
      <c r="H2576" s="2" t="n">
        <v>278</v>
      </c>
      <c r="I2576" s="2" t="n">
        <v>17</v>
      </c>
      <c r="J2576" s="2" t="n">
        <v>10</v>
      </c>
      <c r="K2576" s="2">
        <f>D2576+H2576+I2576+J2576</f>
        <v>1163</v>
      </c>
      <c r="L2576" s="2" t="n">
        <v>133</v>
      </c>
      <c r="M2576" s="2">
        <f>K2576+L2576</f>
        <v>1296</v>
      </c>
      <c r="N2576" s="2" t="n">
        <v>6623</v>
      </c>
    </row>
    <row r="2577" spans="1:14" ht="12.75" customHeight="1">
      <c r="A2577" s="1" t="n">
        <v>3129301</v>
      </c>
      <c r="B2577" s="1" t="s">
        <v>2512</v>
      </c>
      <c r="C2577" s="1" t="s">
        <v>2187</v>
      </c>
      <c r="D2577" s="2">
        <f>SUM(E2577:G2577)</f>
        <v>1746</v>
      </c>
      <c r="E2577" s="2" t="n">
        <v>1324</v>
      </c>
      <c r="F2577" s="2" t="n">
        <v>311</v>
      </c>
      <c r="G2577" s="2" t="n">
        <v>111</v>
      </c>
      <c r="H2577" s="2" t="n">
        <v>647</v>
      </c>
      <c r="I2577" s="2" t="n">
        <v>77</v>
      </c>
      <c r="J2577" s="2" t="n">
        <v>10</v>
      </c>
      <c r="K2577" s="2">
        <f>D2577+H2577+I2577+J2577</f>
        <v>2480</v>
      </c>
      <c r="L2577" s="2" t="n">
        <v>336</v>
      </c>
      <c r="M2577" s="2">
        <f>K2577+L2577</f>
        <v>2816</v>
      </c>
      <c r="N2577" s="2" t="n">
        <v>11085</v>
      </c>
    </row>
    <row r="2578" spans="1:14" ht="12.75" customHeight="1">
      <c r="A2578" s="1" t="n">
        <v>3129400</v>
      </c>
      <c r="B2578" s="1" t="s">
        <v>2513</v>
      </c>
      <c r="C2578" s="1" t="s">
        <v>2187</v>
      </c>
      <c r="D2578" s="2">
        <f>SUM(E2578:G2578)</f>
        <v>473</v>
      </c>
      <c r="E2578" s="2" t="n">
        <v>333</v>
      </c>
      <c r="F2578" s="2" t="n">
        <v>78</v>
      </c>
      <c r="G2578" s="2" t="n">
        <v>62</v>
      </c>
      <c r="H2578" s="2" t="n">
        <v>167</v>
      </c>
      <c r="I2578" s="2" t="n">
        <v>11</v>
      </c>
      <c r="J2578" s="2" t="n">
        <v>3</v>
      </c>
      <c r="K2578" s="2">
        <f>D2578+H2578+I2578+J2578</f>
        <v>654</v>
      </c>
      <c r="L2578" s="2" t="n">
        <v>124</v>
      </c>
      <c r="M2578" s="2">
        <f>K2578+L2578</f>
        <v>778</v>
      </c>
      <c r="N2578" s="2" t="n">
        <v>4999</v>
      </c>
    </row>
    <row r="2579" spans="1:14" ht="12.75" customHeight="1">
      <c r="A2579" s="1" t="n">
        <v>3129509</v>
      </c>
      <c r="B2579" s="1" t="s">
        <v>2514</v>
      </c>
      <c r="C2579" s="1" t="s">
        <v>2187</v>
      </c>
      <c r="D2579" s="2">
        <f>SUM(E2579:G2579)</f>
        <v>2731</v>
      </c>
      <c r="E2579" s="2" t="n">
        <v>1250</v>
      </c>
      <c r="F2579" s="2" t="n">
        <v>766</v>
      </c>
      <c r="G2579" s="2" t="n">
        <v>715</v>
      </c>
      <c r="H2579" s="2" t="n">
        <v>1125</v>
      </c>
      <c r="I2579" s="2" t="n">
        <v>112</v>
      </c>
      <c r="J2579" s="2" t="n">
        <v>40</v>
      </c>
      <c r="K2579" s="2">
        <f>D2579+H2579+I2579+J2579</f>
        <v>4008</v>
      </c>
      <c r="L2579" s="2" t="n">
        <v>709</v>
      </c>
      <c r="M2579" s="2">
        <f>K2579+L2579</f>
        <v>4717</v>
      </c>
      <c r="N2579" s="2" t="n">
        <v>25511</v>
      </c>
    </row>
    <row r="2580" spans="1:14" ht="12.75" customHeight="1">
      <c r="A2580" s="1" t="n">
        <v>3129608</v>
      </c>
      <c r="B2580" s="1" t="s">
        <v>2515</v>
      </c>
      <c r="C2580" s="1" t="s">
        <v>2187</v>
      </c>
      <c r="D2580" s="2">
        <f>SUM(E2580:G2580)</f>
        <v>763</v>
      </c>
      <c r="E2580" s="2" t="n">
        <v>705</v>
      </c>
      <c r="F2580" s="2" t="n">
        <v>39</v>
      </c>
      <c r="G2580" s="2" t="n">
        <v>19</v>
      </c>
      <c r="H2580" s="2" t="n">
        <v>269</v>
      </c>
      <c r="I2580" s="2" t="n">
        <v>13</v>
      </c>
      <c r="J2580" s="2" t="n">
        <v>4</v>
      </c>
      <c r="K2580" s="2">
        <f>D2580+H2580+I2580+J2580</f>
        <v>1049</v>
      </c>
      <c r="L2580" s="2" t="n">
        <v>147</v>
      </c>
      <c r="M2580" s="2">
        <f>K2580+L2580</f>
        <v>1196</v>
      </c>
      <c r="N2580" s="2" t="n">
        <v>8478</v>
      </c>
    </row>
    <row r="2581" spans="1:14" ht="12.75" customHeight="1">
      <c r="A2581" s="1" t="n">
        <v>3129657</v>
      </c>
      <c r="B2581" s="1" t="s">
        <v>2516</v>
      </c>
      <c r="C2581" s="1" t="s">
        <v>2187</v>
      </c>
      <c r="D2581" s="2">
        <f>SUM(E2581:G2581)</f>
        <v>506</v>
      </c>
      <c r="E2581" s="2" t="n">
        <v>466</v>
      </c>
      <c r="F2581" s="2" t="n">
        <v>34</v>
      </c>
      <c r="G2581" s="2" t="n">
        <v>6</v>
      </c>
      <c r="H2581" s="2" t="n">
        <v>144</v>
      </c>
      <c r="I2581" s="2" t="n">
        <v>10</v>
      </c>
      <c r="J2581" s="2" t="n">
        <v>1</v>
      </c>
      <c r="K2581" s="2">
        <f>D2581+H2581+I2581+J2581</f>
        <v>661</v>
      </c>
      <c r="L2581" s="2" t="n">
        <v>105</v>
      </c>
      <c r="M2581" s="2">
        <f>K2581+L2581</f>
        <v>766</v>
      </c>
      <c r="N2581" s="2" t="n">
        <v>5340</v>
      </c>
    </row>
    <row r="2582" spans="1:14" ht="12.75" customHeight="1">
      <c r="A2582" s="1" t="n">
        <v>3129707</v>
      </c>
      <c r="B2582" s="1" t="s">
        <v>2517</v>
      </c>
      <c r="C2582" s="1" t="s">
        <v>2187</v>
      </c>
      <c r="D2582" s="2">
        <f>SUM(E2582:G2582)</f>
        <v>1546</v>
      </c>
      <c r="E2582" s="2" t="n">
        <v>1001</v>
      </c>
      <c r="F2582" s="2" t="n">
        <v>359</v>
      </c>
      <c r="G2582" s="2" t="n">
        <v>186</v>
      </c>
      <c r="H2582" s="2" t="n">
        <v>417</v>
      </c>
      <c r="I2582" s="2" t="n">
        <v>50</v>
      </c>
      <c r="J2582" s="2" t="n">
        <v>11</v>
      </c>
      <c r="K2582" s="2">
        <f>D2582+H2582+I2582+J2582</f>
        <v>2024</v>
      </c>
      <c r="L2582" s="2" t="n">
        <v>281</v>
      </c>
      <c r="M2582" s="2">
        <f>K2582+L2582</f>
        <v>2305</v>
      </c>
      <c r="N2582" s="2" t="n">
        <v>14128</v>
      </c>
    </row>
    <row r="2583" spans="1:14" ht="12.75" customHeight="1">
      <c r="A2583" s="1" t="n">
        <v>3129806</v>
      </c>
      <c r="B2583" s="1" t="s">
        <v>2518</v>
      </c>
      <c r="C2583" s="1" t="s">
        <v>2187</v>
      </c>
      <c r="D2583" s="2">
        <f>SUM(E2583:G2583)</f>
        <v>9970</v>
      </c>
      <c r="E2583" s="2" t="n">
        <v>3802</v>
      </c>
      <c r="F2583" s="2" t="n">
        <v>3178</v>
      </c>
      <c r="G2583" s="2" t="n">
        <v>2990</v>
      </c>
      <c r="H2583" s="2" t="n">
        <v>4551</v>
      </c>
      <c r="I2583" s="2" t="n">
        <v>927</v>
      </c>
      <c r="J2583" s="2" t="n">
        <v>393</v>
      </c>
      <c r="K2583" s="2">
        <f>D2583+H2583+I2583+J2583</f>
        <v>15841</v>
      </c>
      <c r="L2583" s="2" t="n">
        <v>2584</v>
      </c>
      <c r="M2583" s="2">
        <f>K2583+L2583</f>
        <v>18425</v>
      </c>
      <c r="N2583" s="2" t="n">
        <v>184030</v>
      </c>
    </row>
    <row r="2584" spans="1:14" ht="12.75" customHeight="1">
      <c r="A2584" s="1" t="n">
        <v>3129905</v>
      </c>
      <c r="B2584" s="1" t="s">
        <v>2519</v>
      </c>
      <c r="C2584" s="1" t="s">
        <v>2187</v>
      </c>
      <c r="D2584" s="2">
        <f>SUM(E2584:G2584)</f>
        <v>270</v>
      </c>
      <c r="E2584" s="2" t="n">
        <v>231</v>
      </c>
      <c r="F2584" s="2" t="n">
        <v>17</v>
      </c>
      <c r="G2584" s="2" t="n">
        <v>22</v>
      </c>
      <c r="H2584" s="2" t="n">
        <v>94</v>
      </c>
      <c r="I2584" s="2" t="n">
        <v>4</v>
      </c>
      <c r="J2584" s="2" t="n">
        <v>2</v>
      </c>
      <c r="K2584" s="2">
        <f>D2584+H2584+I2584+J2584</f>
        <v>370</v>
      </c>
      <c r="L2584" s="2" t="n">
        <v>50</v>
      </c>
      <c r="M2584" s="2">
        <f>K2584+L2584</f>
        <v>420</v>
      </c>
      <c r="N2584" s="2" t="n">
        <v>3497</v>
      </c>
    </row>
    <row r="2585" spans="1:14" ht="12.75" customHeight="1">
      <c r="A2585" s="1" t="n">
        <v>3130002</v>
      </c>
      <c r="B2585" s="1" t="s">
        <v>2520</v>
      </c>
      <c r="C2585" s="1" t="s">
        <v>2187</v>
      </c>
      <c r="D2585" s="2">
        <f>SUM(E2585:G2585)</f>
        <v>145</v>
      </c>
      <c r="E2585" s="2" t="n">
        <v>100</v>
      </c>
      <c r="F2585" s="2" t="n">
        <v>33</v>
      </c>
      <c r="G2585" s="2" t="n">
        <v>12</v>
      </c>
      <c r="H2585" s="2" t="n">
        <v>61</v>
      </c>
      <c r="I2585" s="2" t="n">
        <v>9</v>
      </c>
      <c r="J2585" s="2" t="n">
        <v>0</v>
      </c>
      <c r="K2585" s="2">
        <f>D2585+H2585+I2585+J2585</f>
        <v>215</v>
      </c>
      <c r="L2585" s="2" t="n">
        <v>52</v>
      </c>
      <c r="M2585" s="2">
        <f>K2585+L2585</f>
        <v>267</v>
      </c>
      <c r="N2585" s="2" t="n">
        <v>3003</v>
      </c>
    </row>
    <row r="2586" spans="1:14" ht="12.75" customHeight="1">
      <c r="A2586" s="1" t="n">
        <v>3130051</v>
      </c>
      <c r="B2586" s="1" t="s">
        <v>2521</v>
      </c>
      <c r="C2586" s="1" t="s">
        <v>2187</v>
      </c>
      <c r="D2586" s="2">
        <f>SUM(E2586:G2586)</f>
        <v>796</v>
      </c>
      <c r="E2586" s="2" t="n">
        <v>707</v>
      </c>
      <c r="F2586" s="2" t="n">
        <v>79</v>
      </c>
      <c r="G2586" s="2" t="n">
        <v>10</v>
      </c>
      <c r="H2586" s="2" t="n">
        <v>336</v>
      </c>
      <c r="I2586" s="2" t="n">
        <v>22</v>
      </c>
      <c r="J2586" s="2" t="n">
        <v>9</v>
      </c>
      <c r="K2586" s="2">
        <f>D2586+H2586+I2586+J2586</f>
        <v>1163</v>
      </c>
      <c r="L2586" s="2" t="n">
        <v>171</v>
      </c>
      <c r="M2586" s="2">
        <f>K2586+L2586</f>
        <v>1334</v>
      </c>
      <c r="N2586" s="2" t="n">
        <v>12200</v>
      </c>
    </row>
    <row r="2587" spans="1:14" ht="12.75" customHeight="1">
      <c r="A2587" s="1" t="n">
        <v>3130101</v>
      </c>
      <c r="B2587" s="1" t="s">
        <v>2522</v>
      </c>
      <c r="C2587" s="1" t="s">
        <v>2187</v>
      </c>
      <c r="D2587" s="2">
        <f>SUM(E2587:G2587)</f>
        <v>3054</v>
      </c>
      <c r="E2587" s="2" t="n">
        <v>1438</v>
      </c>
      <c r="F2587" s="2" t="n">
        <v>579</v>
      </c>
      <c r="G2587" s="2" t="n">
        <v>1037</v>
      </c>
      <c r="H2587" s="2" t="n">
        <v>1441</v>
      </c>
      <c r="I2587" s="2" t="n">
        <v>162</v>
      </c>
      <c r="J2587" s="2" t="n">
        <v>85</v>
      </c>
      <c r="K2587" s="2">
        <f>D2587+H2587+I2587+J2587</f>
        <v>4742</v>
      </c>
      <c r="L2587" s="2" t="n">
        <v>974</v>
      </c>
      <c r="M2587" s="2">
        <f>K2587+L2587</f>
        <v>5716</v>
      </c>
      <c r="N2587" s="2" t="n">
        <v>44561</v>
      </c>
    </row>
    <row r="2588" spans="1:14" ht="12.75" customHeight="1">
      <c r="A2588" s="1" t="n">
        <v>3130200</v>
      </c>
      <c r="B2588" s="1" t="s">
        <v>2523</v>
      </c>
      <c r="C2588" s="1" t="s">
        <v>2187</v>
      </c>
      <c r="D2588" s="2">
        <f>SUM(E2588:G2588)</f>
        <v>560</v>
      </c>
      <c r="E2588" s="2" t="n">
        <v>359</v>
      </c>
      <c r="F2588" s="2" t="n">
        <v>114</v>
      </c>
      <c r="G2588" s="2" t="n">
        <v>87</v>
      </c>
      <c r="H2588" s="2" t="n">
        <v>286</v>
      </c>
      <c r="I2588" s="2" t="n">
        <v>18</v>
      </c>
      <c r="J2588" s="2" t="n">
        <v>14</v>
      </c>
      <c r="K2588" s="2">
        <f>D2588+H2588+I2588+J2588</f>
        <v>878</v>
      </c>
      <c r="L2588" s="2" t="n">
        <v>196</v>
      </c>
      <c r="M2588" s="2">
        <f>K2588+L2588</f>
        <v>1074</v>
      </c>
      <c r="N2588" s="2" t="n">
        <v>11146</v>
      </c>
    </row>
    <row r="2589" spans="1:14" ht="12.75" customHeight="1">
      <c r="A2589" s="1" t="n">
        <v>3130309</v>
      </c>
      <c r="B2589" s="1" t="s">
        <v>2524</v>
      </c>
      <c r="C2589" s="1" t="s">
        <v>2187</v>
      </c>
      <c r="D2589" s="2">
        <f>SUM(E2589:G2589)</f>
        <v>1253</v>
      </c>
      <c r="E2589" s="2" t="n">
        <v>596</v>
      </c>
      <c r="F2589" s="2" t="n">
        <v>431</v>
      </c>
      <c r="G2589" s="2" t="n">
        <v>226</v>
      </c>
      <c r="H2589" s="2" t="n">
        <v>444</v>
      </c>
      <c r="I2589" s="2" t="n">
        <v>48</v>
      </c>
      <c r="J2589" s="2" t="n">
        <v>19</v>
      </c>
      <c r="K2589" s="2">
        <f>D2589+H2589+I2589+J2589</f>
        <v>1764</v>
      </c>
      <c r="L2589" s="2" t="n">
        <v>202</v>
      </c>
      <c r="M2589" s="2">
        <f>K2589+L2589</f>
        <v>1966</v>
      </c>
      <c r="N2589" s="2" t="n">
        <v>7901</v>
      </c>
    </row>
    <row r="2590" spans="1:14" ht="12.75" customHeight="1">
      <c r="A2590" s="1" t="n">
        <v>3130408</v>
      </c>
      <c r="B2590" s="1" t="s">
        <v>2525</v>
      </c>
      <c r="C2590" s="1" t="s">
        <v>2187</v>
      </c>
      <c r="D2590" s="2">
        <f>SUM(E2590:G2590)</f>
        <v>291</v>
      </c>
      <c r="E2590" s="2" t="n">
        <v>160</v>
      </c>
      <c r="F2590" s="2" t="n">
        <v>50</v>
      </c>
      <c r="G2590" s="2" t="n">
        <v>81</v>
      </c>
      <c r="H2590" s="2" t="n">
        <v>104</v>
      </c>
      <c r="I2590" s="2" t="n">
        <v>8</v>
      </c>
      <c r="J2590" s="2" t="n">
        <v>2</v>
      </c>
      <c r="K2590" s="2">
        <f>D2590+H2590+I2590+J2590</f>
        <v>405</v>
      </c>
      <c r="L2590" s="2" t="n">
        <v>85</v>
      </c>
      <c r="M2590" s="2">
        <f>K2590+L2590</f>
        <v>490</v>
      </c>
      <c r="N2590" s="2" t="n">
        <v>6667</v>
      </c>
    </row>
    <row r="2591" spans="1:14" ht="12.75" customHeight="1">
      <c r="A2591" s="1" t="n">
        <v>3130507</v>
      </c>
      <c r="B2591" s="1" t="s">
        <v>2526</v>
      </c>
      <c r="C2591" s="1" t="s">
        <v>2187</v>
      </c>
      <c r="D2591" s="2">
        <f>SUM(E2591:G2591)</f>
        <v>1203</v>
      </c>
      <c r="E2591" s="2" t="n">
        <v>784</v>
      </c>
      <c r="F2591" s="2" t="n">
        <v>352</v>
      </c>
      <c r="G2591" s="2" t="n">
        <v>67</v>
      </c>
      <c r="H2591" s="2" t="n">
        <v>368</v>
      </c>
      <c r="I2591" s="2" t="n">
        <v>55</v>
      </c>
      <c r="J2591" s="2" t="n">
        <v>12</v>
      </c>
      <c r="K2591" s="2">
        <f>D2591+H2591+I2591+J2591</f>
        <v>1638</v>
      </c>
      <c r="L2591" s="2" t="n">
        <v>197</v>
      </c>
      <c r="M2591" s="2">
        <f>K2591+L2591</f>
        <v>1835</v>
      </c>
      <c r="N2591" s="2" t="n">
        <v>12511</v>
      </c>
    </row>
    <row r="2592" spans="1:14" ht="12.75" customHeight="1">
      <c r="A2592" s="1" t="n">
        <v>3130556</v>
      </c>
      <c r="B2592" s="1" t="s">
        <v>2527</v>
      </c>
      <c r="C2592" s="1" t="s">
        <v>2187</v>
      </c>
      <c r="D2592" s="2">
        <f>SUM(E2592:G2592)</f>
        <v>541</v>
      </c>
      <c r="E2592" s="2" t="n">
        <v>467</v>
      </c>
      <c r="F2592" s="2" t="n">
        <v>58</v>
      </c>
      <c r="G2592" s="2" t="n">
        <v>16</v>
      </c>
      <c r="H2592" s="2" t="n">
        <v>130</v>
      </c>
      <c r="I2592" s="2" t="n">
        <v>6</v>
      </c>
      <c r="J2592" s="2" t="n">
        <v>3</v>
      </c>
      <c r="K2592" s="2">
        <f>D2592+H2592+I2592+J2592</f>
        <v>680</v>
      </c>
      <c r="L2592" s="2" t="n">
        <v>41</v>
      </c>
      <c r="M2592" s="2">
        <f>K2592+L2592</f>
        <v>721</v>
      </c>
      <c r="N2592" s="2" t="n">
        <v>6976</v>
      </c>
    </row>
    <row r="2593" spans="1:14" ht="12.75" customHeight="1">
      <c r="A2593" s="1" t="n">
        <v>3130606</v>
      </c>
      <c r="B2593" s="1" t="s">
        <v>2528</v>
      </c>
      <c r="C2593" s="1" t="s">
        <v>2187</v>
      </c>
      <c r="D2593" s="2">
        <f>SUM(E2593:G2593)</f>
        <v>682</v>
      </c>
      <c r="E2593" s="2" t="n">
        <v>554</v>
      </c>
      <c r="F2593" s="2" t="n">
        <v>57</v>
      </c>
      <c r="G2593" s="2" t="n">
        <v>71</v>
      </c>
      <c r="H2593" s="2" t="n">
        <v>223</v>
      </c>
      <c r="I2593" s="2" t="n">
        <v>35</v>
      </c>
      <c r="J2593" s="2" t="n">
        <v>5</v>
      </c>
      <c r="K2593" s="2">
        <f>D2593+H2593+I2593+J2593</f>
        <v>945</v>
      </c>
      <c r="L2593" s="2" t="n">
        <v>135</v>
      </c>
      <c r="M2593" s="2">
        <f>K2593+L2593</f>
        <v>1080</v>
      </c>
      <c r="N2593" s="2" t="n">
        <v>7387</v>
      </c>
    </row>
    <row r="2594" spans="1:14" ht="12.75" customHeight="1">
      <c r="A2594" s="1" t="n">
        <v>3130655</v>
      </c>
      <c r="B2594" s="1" t="s">
        <v>2529</v>
      </c>
      <c r="C2594" s="1" t="s">
        <v>2187</v>
      </c>
      <c r="D2594" s="2">
        <f>SUM(E2594:G2594)</f>
        <v>259</v>
      </c>
      <c r="E2594" s="2" t="n">
        <v>233</v>
      </c>
      <c r="F2594" s="2" t="n">
        <v>23</v>
      </c>
      <c r="G2594" s="2" t="n">
        <v>3</v>
      </c>
      <c r="H2594" s="2" t="n">
        <v>80</v>
      </c>
      <c r="I2594" s="2" t="n">
        <v>10</v>
      </c>
      <c r="J2594" s="2" t="n">
        <v>1</v>
      </c>
      <c r="K2594" s="2">
        <f>D2594+H2594+I2594+J2594</f>
        <v>350</v>
      </c>
      <c r="L2594" s="2" t="n">
        <v>62</v>
      </c>
      <c r="M2594" s="2">
        <f>K2594+L2594</f>
        <v>412</v>
      </c>
      <c r="N2594" s="2" t="n">
        <v>7328</v>
      </c>
    </row>
    <row r="2595" spans="1:14" ht="12.75" customHeight="1">
      <c r="A2595" s="1" t="n">
        <v>3130705</v>
      </c>
      <c r="B2595" s="1" t="s">
        <v>2530</v>
      </c>
      <c r="C2595" s="1" t="s">
        <v>2187</v>
      </c>
      <c r="D2595" s="2">
        <f>SUM(E2595:G2595)</f>
        <v>492</v>
      </c>
      <c r="E2595" s="2" t="n">
        <v>357</v>
      </c>
      <c r="F2595" s="2" t="n">
        <v>65</v>
      </c>
      <c r="G2595" s="2" t="n">
        <v>70</v>
      </c>
      <c r="H2595" s="2" t="n">
        <v>180</v>
      </c>
      <c r="I2595" s="2" t="n">
        <v>13</v>
      </c>
      <c r="J2595" s="2" t="n">
        <v>5</v>
      </c>
      <c r="K2595" s="2">
        <f>D2595+H2595+I2595+J2595</f>
        <v>690</v>
      </c>
      <c r="L2595" s="2" t="n">
        <v>132</v>
      </c>
      <c r="M2595" s="2">
        <f>K2595+L2595</f>
        <v>822</v>
      </c>
      <c r="N2595" s="2" t="n">
        <v>7009</v>
      </c>
    </row>
    <row r="2596" spans="1:14" ht="12.75" customHeight="1">
      <c r="A2596" s="1" t="n">
        <v>3130804</v>
      </c>
      <c r="B2596" s="1" t="s">
        <v>2531</v>
      </c>
      <c r="C2596" s="1" t="s">
        <v>2187</v>
      </c>
      <c r="D2596" s="2">
        <f>SUM(E2596:G2596)</f>
        <v>123</v>
      </c>
      <c r="E2596" s="2" t="n">
        <v>82</v>
      </c>
      <c r="F2596" s="2" t="n">
        <v>15</v>
      </c>
      <c r="G2596" s="2" t="n">
        <v>26</v>
      </c>
      <c r="H2596" s="2" t="n">
        <v>48</v>
      </c>
      <c r="I2596" s="2" t="n">
        <v>1</v>
      </c>
      <c r="J2596" s="2" t="n">
        <v>1</v>
      </c>
      <c r="K2596" s="2">
        <f>D2596+H2596+I2596+J2596</f>
        <v>173</v>
      </c>
      <c r="L2596" s="2" t="n">
        <v>37</v>
      </c>
      <c r="M2596" s="2">
        <f>K2596+L2596</f>
        <v>210</v>
      </c>
      <c r="N2596" s="2" t="n">
        <v>2785</v>
      </c>
    </row>
    <row r="2597" spans="1:14" ht="12.75" customHeight="1">
      <c r="A2597" s="1" t="n">
        <v>3130903</v>
      </c>
      <c r="B2597" s="1" t="s">
        <v>2532</v>
      </c>
      <c r="C2597" s="1" t="s">
        <v>2187</v>
      </c>
      <c r="D2597" s="2">
        <f>SUM(E2597:G2597)</f>
        <v>5566</v>
      </c>
      <c r="E2597" s="2" t="n">
        <v>3975</v>
      </c>
      <c r="F2597" s="2" t="n">
        <v>1160</v>
      </c>
      <c r="G2597" s="2" t="n">
        <v>431</v>
      </c>
      <c r="H2597" s="2" t="n">
        <v>1939</v>
      </c>
      <c r="I2597" s="2" t="n">
        <v>108</v>
      </c>
      <c r="J2597" s="2" t="n">
        <v>58</v>
      </c>
      <c r="K2597" s="2">
        <f>D2597+H2597+I2597+J2597</f>
        <v>7671</v>
      </c>
      <c r="L2597" s="2" t="n">
        <v>695</v>
      </c>
      <c r="M2597" s="2">
        <f>K2597+L2597</f>
        <v>8366</v>
      </c>
      <c r="N2597" s="2" t="n">
        <v>24020</v>
      </c>
    </row>
    <row r="2598" spans="1:14" ht="12.75" customHeight="1">
      <c r="A2598" s="1" t="n">
        <v>3131000</v>
      </c>
      <c r="B2598" s="1" t="s">
        <v>2533</v>
      </c>
      <c r="C2598" s="1" t="s">
        <v>2187</v>
      </c>
      <c r="D2598" s="2">
        <f>SUM(E2598:G2598)</f>
        <v>623</v>
      </c>
      <c r="E2598" s="2" t="n">
        <v>359</v>
      </c>
      <c r="F2598" s="2" t="n">
        <v>78</v>
      </c>
      <c r="G2598" s="2" t="n">
        <v>186</v>
      </c>
      <c r="H2598" s="2" t="n">
        <v>236</v>
      </c>
      <c r="I2598" s="2" t="n">
        <v>17</v>
      </c>
      <c r="J2598" s="2" t="n">
        <v>5</v>
      </c>
      <c r="K2598" s="2">
        <f>D2598+H2598+I2598+J2598</f>
        <v>881</v>
      </c>
      <c r="L2598" s="2" t="n">
        <v>209</v>
      </c>
      <c r="M2598" s="2">
        <f>K2598+L2598</f>
        <v>1090</v>
      </c>
      <c r="N2598" s="2" t="n">
        <v>6352</v>
      </c>
    </row>
    <row r="2599" spans="1:14" ht="12.75" customHeight="1">
      <c r="A2599" s="1" t="n">
        <v>3131109</v>
      </c>
      <c r="B2599" s="1" t="s">
        <v>2534</v>
      </c>
      <c r="C2599" s="1" t="s">
        <v>2187</v>
      </c>
      <c r="D2599" s="2">
        <f>SUM(E2599:G2599)</f>
        <v>342</v>
      </c>
      <c r="E2599" s="2" t="n">
        <v>167</v>
      </c>
      <c r="F2599" s="2" t="n">
        <v>43</v>
      </c>
      <c r="G2599" s="2" t="n">
        <v>132</v>
      </c>
      <c r="H2599" s="2" t="n">
        <v>128</v>
      </c>
      <c r="I2599" s="2" t="n">
        <v>23</v>
      </c>
      <c r="J2599" s="2" t="n">
        <v>7</v>
      </c>
      <c r="K2599" s="2">
        <f>D2599+H2599+I2599+J2599</f>
        <v>500</v>
      </c>
      <c r="L2599" s="2" t="n">
        <v>153</v>
      </c>
      <c r="M2599" s="2">
        <f>K2599+L2599</f>
        <v>653</v>
      </c>
      <c r="N2599" s="2" t="n">
        <v>7605</v>
      </c>
    </row>
    <row r="2600" spans="1:14" ht="12.75" customHeight="1">
      <c r="A2600" s="1" t="n">
        <v>3131158</v>
      </c>
      <c r="B2600" s="1" t="s">
        <v>2535</v>
      </c>
      <c r="C2600" s="1" t="s">
        <v>2187</v>
      </c>
      <c r="D2600" s="2">
        <f>SUM(E2600:G2600)</f>
        <v>744</v>
      </c>
      <c r="E2600" s="2" t="n">
        <v>396</v>
      </c>
      <c r="F2600" s="2" t="n">
        <v>223</v>
      </c>
      <c r="G2600" s="2" t="n">
        <v>125</v>
      </c>
      <c r="H2600" s="2" t="n">
        <v>326</v>
      </c>
      <c r="I2600" s="2" t="n">
        <v>85</v>
      </c>
      <c r="J2600" s="2" t="n">
        <v>20</v>
      </c>
      <c r="K2600" s="2">
        <f>D2600+H2600+I2600+J2600</f>
        <v>1175</v>
      </c>
      <c r="L2600" s="2" t="n">
        <v>216</v>
      </c>
      <c r="M2600" s="2">
        <f>K2600+L2600</f>
        <v>1391</v>
      </c>
      <c r="N2600" s="2" t="n">
        <v>18926</v>
      </c>
    </row>
    <row r="2601" spans="1:14" ht="12.75" customHeight="1">
      <c r="A2601" s="1" t="n">
        <v>3131208</v>
      </c>
      <c r="B2601" s="1" t="s">
        <v>2536</v>
      </c>
      <c r="C2601" s="1" t="s">
        <v>2187</v>
      </c>
      <c r="D2601" s="2">
        <f>SUM(E2601:G2601)</f>
        <v>3454</v>
      </c>
      <c r="E2601" s="2" t="n">
        <v>2602</v>
      </c>
      <c r="F2601" s="2" t="n">
        <v>491</v>
      </c>
      <c r="G2601" s="2" t="n">
        <v>361</v>
      </c>
      <c r="H2601" s="2" t="n">
        <v>1201</v>
      </c>
      <c r="I2601" s="2" t="n">
        <v>82</v>
      </c>
      <c r="J2601" s="2" t="n">
        <v>28</v>
      </c>
      <c r="K2601" s="2">
        <f>D2601+H2601+I2601+J2601</f>
        <v>4765</v>
      </c>
      <c r="L2601" s="2" t="n">
        <v>881</v>
      </c>
      <c r="M2601" s="2">
        <f>K2601+L2601</f>
        <v>5646</v>
      </c>
      <c r="N2601" s="2" t="n">
        <v>20133</v>
      </c>
    </row>
    <row r="2602" spans="1:14" ht="12.75" customHeight="1">
      <c r="A2602" s="1" t="n">
        <v>3131307</v>
      </c>
      <c r="B2602" s="1" t="s">
        <v>2537</v>
      </c>
      <c r="C2602" s="1" t="s">
        <v>2187</v>
      </c>
      <c r="D2602" s="2">
        <f>SUM(E2602:G2602)</f>
        <v>38019</v>
      </c>
      <c r="E2602" s="2" t="n">
        <v>10378</v>
      </c>
      <c r="F2602" s="2" t="n">
        <v>8616</v>
      </c>
      <c r="G2602" s="2" t="n">
        <v>19025</v>
      </c>
      <c r="H2602" s="2" t="n">
        <v>13389</v>
      </c>
      <c r="I2602" s="2" t="n">
        <v>4269</v>
      </c>
      <c r="J2602" s="2" t="n">
        <v>927</v>
      </c>
      <c r="K2602" s="2">
        <f>D2602+H2602+I2602+J2602</f>
        <v>56604</v>
      </c>
      <c r="L2602" s="2" t="n">
        <v>6020</v>
      </c>
      <c r="M2602" s="2">
        <f>K2602+L2602</f>
        <v>62624</v>
      </c>
      <c r="N2602" s="2" t="n">
        <v>267333</v>
      </c>
    </row>
    <row r="2603" spans="1:14" ht="12.75" customHeight="1">
      <c r="A2603" s="1" t="n">
        <v>3131406</v>
      </c>
      <c r="B2603" s="1" t="s">
        <v>2538</v>
      </c>
      <c r="C2603" s="1" t="s">
        <v>2187</v>
      </c>
      <c r="D2603" s="2">
        <f>SUM(E2603:G2603)</f>
        <v>316</v>
      </c>
      <c r="E2603" s="2" t="n">
        <v>245</v>
      </c>
      <c r="F2603" s="2" t="n">
        <v>58</v>
      </c>
      <c r="G2603" s="2" t="n">
        <v>13</v>
      </c>
      <c r="H2603" s="2" t="n">
        <v>112</v>
      </c>
      <c r="I2603" s="2" t="n">
        <v>8</v>
      </c>
      <c r="J2603" s="2" t="n">
        <v>7</v>
      </c>
      <c r="K2603" s="2">
        <f>D2603+H2603+I2603+J2603</f>
        <v>443</v>
      </c>
      <c r="L2603" s="2" t="n">
        <v>133</v>
      </c>
      <c r="M2603" s="2">
        <f>K2603+L2603</f>
        <v>576</v>
      </c>
      <c r="N2603" s="2" t="n">
        <v>4229</v>
      </c>
    </row>
    <row r="2604" spans="1:14" ht="12.75" customHeight="1">
      <c r="A2604" s="1" t="n">
        <v>3131505</v>
      </c>
      <c r="B2604" s="1" t="s">
        <v>2539</v>
      </c>
      <c r="C2604" s="1" t="s">
        <v>2187</v>
      </c>
      <c r="D2604" s="2">
        <f>SUM(E2604:G2604)</f>
        <v>1433</v>
      </c>
      <c r="E2604" s="2" t="n">
        <v>1197</v>
      </c>
      <c r="F2604" s="2" t="n">
        <v>114</v>
      </c>
      <c r="G2604" s="2" t="n">
        <v>122</v>
      </c>
      <c r="H2604" s="2" t="n">
        <v>450</v>
      </c>
      <c r="I2604" s="2" t="n">
        <v>20</v>
      </c>
      <c r="J2604" s="2" t="n">
        <v>7</v>
      </c>
      <c r="K2604" s="2">
        <f>D2604+H2604+I2604+J2604</f>
        <v>1910</v>
      </c>
      <c r="L2604" s="2" t="n">
        <v>297</v>
      </c>
      <c r="M2604" s="2">
        <f>K2604+L2604</f>
        <v>2207</v>
      </c>
      <c r="N2604" s="2" t="n">
        <v>10156</v>
      </c>
    </row>
    <row r="2605" spans="1:14" ht="12.75" customHeight="1">
      <c r="A2605" s="1" t="n">
        <v>3131604</v>
      </c>
      <c r="B2605" s="1" t="s">
        <v>2540</v>
      </c>
      <c r="C2605" s="1" t="s">
        <v>2187</v>
      </c>
      <c r="D2605" s="2">
        <f>SUM(E2605:G2605)</f>
        <v>858</v>
      </c>
      <c r="E2605" s="2" t="n">
        <v>589</v>
      </c>
      <c r="F2605" s="2" t="n">
        <v>205</v>
      </c>
      <c r="G2605" s="2" t="n">
        <v>64</v>
      </c>
      <c r="H2605" s="2" t="n">
        <v>253</v>
      </c>
      <c r="I2605" s="2" t="n">
        <v>21</v>
      </c>
      <c r="J2605" s="2" t="n">
        <v>15</v>
      </c>
      <c r="K2605" s="2">
        <f>D2605+H2605+I2605+J2605</f>
        <v>1147</v>
      </c>
      <c r="L2605" s="2" t="n">
        <v>184</v>
      </c>
      <c r="M2605" s="2">
        <f>K2605+L2605</f>
        <v>1331</v>
      </c>
      <c r="N2605" s="2" t="n">
        <v>7067</v>
      </c>
    </row>
    <row r="2606" spans="1:14" ht="12.75" customHeight="1">
      <c r="A2606" s="1" t="n">
        <v>3131703</v>
      </c>
      <c r="B2606" s="1" t="s">
        <v>2541</v>
      </c>
      <c r="C2606" s="1" t="s">
        <v>2187</v>
      </c>
      <c r="D2606" s="2">
        <f>SUM(E2606:G2606)</f>
        <v>14991</v>
      </c>
      <c r="E2606" s="2" t="n">
        <v>4782</v>
      </c>
      <c r="F2606" s="2" t="n">
        <v>3682</v>
      </c>
      <c r="G2606" s="2" t="n">
        <v>6527</v>
      </c>
      <c r="H2606" s="2" t="n">
        <v>6246</v>
      </c>
      <c r="I2606" s="2" t="n">
        <v>955</v>
      </c>
      <c r="J2606" s="2" t="n">
        <v>323</v>
      </c>
      <c r="K2606" s="2">
        <f>D2606+H2606+I2606+J2606</f>
        <v>22515</v>
      </c>
      <c r="L2606" s="2" t="n">
        <v>1421</v>
      </c>
      <c r="M2606" s="2">
        <f>K2606+L2606</f>
        <v>23936</v>
      </c>
      <c r="N2606" s="2" t="n">
        <v>121717</v>
      </c>
    </row>
    <row r="2607" spans="1:14" ht="12.75" customHeight="1">
      <c r="A2607" s="1" t="n">
        <v>3131802</v>
      </c>
      <c r="B2607" s="1" t="s">
        <v>2542</v>
      </c>
      <c r="C2607" s="1" t="s">
        <v>2187</v>
      </c>
      <c r="D2607" s="2">
        <f>SUM(E2607:G2607)</f>
        <v>1403</v>
      </c>
      <c r="E2607" s="2" t="n">
        <v>1163</v>
      </c>
      <c r="F2607" s="2" t="n">
        <v>183</v>
      </c>
      <c r="G2607" s="2" t="n">
        <v>57</v>
      </c>
      <c r="H2607" s="2" t="n">
        <v>554</v>
      </c>
      <c r="I2607" s="2" t="n">
        <v>49</v>
      </c>
      <c r="J2607" s="2" t="n">
        <v>14</v>
      </c>
      <c r="K2607" s="2">
        <f>D2607+H2607+I2607+J2607</f>
        <v>2020</v>
      </c>
      <c r="L2607" s="2" t="n">
        <v>311</v>
      </c>
      <c r="M2607" s="2">
        <f>K2607+L2607</f>
        <v>2331</v>
      </c>
      <c r="N2607" s="2" t="n">
        <v>11637</v>
      </c>
    </row>
    <row r="2608" spans="1:14" ht="12.75" customHeight="1">
      <c r="A2608" s="1" t="n">
        <v>3131901</v>
      </c>
      <c r="B2608" s="1" t="s">
        <v>2543</v>
      </c>
      <c r="C2608" s="1" t="s">
        <v>2187</v>
      </c>
      <c r="D2608" s="2">
        <f>SUM(E2608:G2608)</f>
        <v>7003</v>
      </c>
      <c r="E2608" s="2" t="n">
        <v>1954</v>
      </c>
      <c r="F2608" s="2" t="n">
        <v>1478</v>
      </c>
      <c r="G2608" s="2" t="n">
        <v>3571</v>
      </c>
      <c r="H2608" s="2" t="n">
        <v>2764</v>
      </c>
      <c r="I2608" s="2" t="n">
        <v>418</v>
      </c>
      <c r="J2608" s="2" t="n">
        <v>167</v>
      </c>
      <c r="K2608" s="2">
        <f>D2608+H2608+I2608+J2608</f>
        <v>10352</v>
      </c>
      <c r="L2608" s="2" t="n">
        <v>750</v>
      </c>
      <c r="M2608" s="2">
        <f>K2608+L2608</f>
        <v>11102</v>
      </c>
      <c r="N2608" s="2" t="n">
        <v>52996</v>
      </c>
    </row>
    <row r="2609" spans="1:14" ht="12.75" customHeight="1">
      <c r="A2609" s="1" t="n">
        <v>3132008</v>
      </c>
      <c r="B2609" s="1" t="s">
        <v>2544</v>
      </c>
      <c r="C2609" s="1" t="s">
        <v>2187</v>
      </c>
      <c r="D2609" s="2">
        <f>SUM(E2609:G2609)</f>
        <v>246</v>
      </c>
      <c r="E2609" s="2" t="n">
        <v>217</v>
      </c>
      <c r="F2609" s="2" t="n">
        <v>22</v>
      </c>
      <c r="G2609" s="2" t="n">
        <v>7</v>
      </c>
      <c r="H2609" s="2" t="n">
        <v>56</v>
      </c>
      <c r="I2609" s="2" t="n">
        <v>8</v>
      </c>
      <c r="J2609" s="2" t="n">
        <v>1</v>
      </c>
      <c r="K2609" s="2">
        <f>D2609+H2609+I2609+J2609</f>
        <v>311</v>
      </c>
      <c r="L2609" s="2" t="n">
        <v>30</v>
      </c>
      <c r="M2609" s="2">
        <f>K2609+L2609</f>
        <v>341</v>
      </c>
      <c r="N2609" s="2" t="n">
        <v>5447</v>
      </c>
    </row>
    <row r="2610" spans="1:14" ht="12.75" customHeight="1">
      <c r="A2610" s="1" t="n">
        <v>3132107</v>
      </c>
      <c r="B2610" s="1" t="s">
        <v>2545</v>
      </c>
      <c r="C2610" s="1" t="s">
        <v>2187</v>
      </c>
      <c r="D2610" s="2">
        <f>SUM(E2610:G2610)</f>
        <v>3295</v>
      </c>
      <c r="E2610" s="2" t="n">
        <v>2907</v>
      </c>
      <c r="F2610" s="2" t="n">
        <v>288</v>
      </c>
      <c r="G2610" s="2" t="n">
        <v>100</v>
      </c>
      <c r="H2610" s="2" t="n">
        <v>1239</v>
      </c>
      <c r="I2610" s="2" t="n">
        <v>79</v>
      </c>
      <c r="J2610" s="2" t="n">
        <v>24</v>
      </c>
      <c r="K2610" s="2">
        <f>D2610+H2610+I2610+J2610</f>
        <v>4637</v>
      </c>
      <c r="L2610" s="2" t="n">
        <v>1005</v>
      </c>
      <c r="M2610" s="2">
        <f>K2610+L2610</f>
        <v>5642</v>
      </c>
      <c r="N2610" s="2" t="n">
        <v>18175</v>
      </c>
    </row>
    <row r="2611" spans="1:14" ht="12.75" customHeight="1">
      <c r="A2611" s="1" t="n">
        <v>3132206</v>
      </c>
      <c r="B2611" s="1" t="s">
        <v>2546</v>
      </c>
      <c r="C2611" s="1" t="s">
        <v>2187</v>
      </c>
      <c r="D2611" s="2">
        <f>SUM(E2611:G2611)</f>
        <v>2657</v>
      </c>
      <c r="E2611" s="2" t="n">
        <v>1765</v>
      </c>
      <c r="F2611" s="2" t="n">
        <v>370</v>
      </c>
      <c r="G2611" s="2" t="n">
        <v>522</v>
      </c>
      <c r="H2611" s="2" t="n">
        <v>889</v>
      </c>
      <c r="I2611" s="2" t="n">
        <v>93</v>
      </c>
      <c r="J2611" s="2" t="n">
        <v>27</v>
      </c>
      <c r="K2611" s="2">
        <f>D2611+H2611+I2611+J2611</f>
        <v>3666</v>
      </c>
      <c r="L2611" s="2" t="n">
        <v>304</v>
      </c>
      <c r="M2611" s="2">
        <f>K2611+L2611</f>
        <v>3970</v>
      </c>
      <c r="N2611" s="2" t="n">
        <v>13510</v>
      </c>
    </row>
    <row r="2612" spans="1:14" ht="12.75" customHeight="1">
      <c r="A2612" s="1" t="n">
        <v>3132305</v>
      </c>
      <c r="B2612" s="1" t="s">
        <v>2547</v>
      </c>
      <c r="C2612" s="1" t="s">
        <v>2187</v>
      </c>
      <c r="D2612" s="2">
        <f>SUM(E2612:G2612)</f>
        <v>1054</v>
      </c>
      <c r="E2612" s="2" t="n">
        <v>884</v>
      </c>
      <c r="F2612" s="2" t="n">
        <v>139</v>
      </c>
      <c r="G2612" s="2" t="n">
        <v>31</v>
      </c>
      <c r="H2612" s="2" t="n">
        <v>558</v>
      </c>
      <c r="I2612" s="2" t="n">
        <v>54</v>
      </c>
      <c r="J2612" s="2" t="n">
        <v>6</v>
      </c>
      <c r="K2612" s="2">
        <f>D2612+H2612+I2612+J2612</f>
        <v>1672</v>
      </c>
      <c r="L2612" s="2" t="n">
        <v>263</v>
      </c>
      <c r="M2612" s="2">
        <f>K2612+L2612</f>
        <v>1935</v>
      </c>
      <c r="N2612" s="2" t="n">
        <v>12910</v>
      </c>
    </row>
    <row r="2613" spans="1:14" ht="12.75" customHeight="1">
      <c r="A2613" s="1" t="n">
        <v>3132404</v>
      </c>
      <c r="B2613" s="1" t="s">
        <v>2548</v>
      </c>
      <c r="C2613" s="1" t="s">
        <v>2187</v>
      </c>
      <c r="D2613" s="2">
        <f>SUM(E2613:G2613)</f>
        <v>14029</v>
      </c>
      <c r="E2613" s="2" t="n">
        <v>6885</v>
      </c>
      <c r="F2613" s="2" t="n">
        <v>936</v>
      </c>
      <c r="G2613" s="2" t="n">
        <v>6208</v>
      </c>
      <c r="H2613" s="2" t="n">
        <v>5089</v>
      </c>
      <c r="I2613" s="2" t="n">
        <v>543</v>
      </c>
      <c r="J2613" s="2" t="n">
        <v>201</v>
      </c>
      <c r="K2613" s="2">
        <f>D2613+H2613+I2613+J2613</f>
        <v>19862</v>
      </c>
      <c r="L2613" s="2" t="n">
        <v>2234</v>
      </c>
      <c r="M2613" s="2">
        <f>K2613+L2613</f>
        <v>22096</v>
      </c>
      <c r="N2613" s="2" t="n">
        <v>97782</v>
      </c>
    </row>
    <row r="2614" spans="1:14" ht="12.75" customHeight="1">
      <c r="A2614" s="1" t="n">
        <v>3132503</v>
      </c>
      <c r="B2614" s="1" t="s">
        <v>2549</v>
      </c>
      <c r="C2614" s="1" t="s">
        <v>2187</v>
      </c>
      <c r="D2614" s="2">
        <f>SUM(E2614:G2614)</f>
        <v>3810</v>
      </c>
      <c r="E2614" s="2" t="n">
        <v>2868</v>
      </c>
      <c r="F2614" s="2" t="n">
        <v>587</v>
      </c>
      <c r="G2614" s="2" t="n">
        <v>355</v>
      </c>
      <c r="H2614" s="2" t="n">
        <v>1563</v>
      </c>
      <c r="I2614" s="2" t="n">
        <v>148</v>
      </c>
      <c r="J2614" s="2" t="n">
        <v>32</v>
      </c>
      <c r="K2614" s="2">
        <f>D2614+H2614+I2614+J2614</f>
        <v>5553</v>
      </c>
      <c r="L2614" s="2" t="n">
        <v>1262</v>
      </c>
      <c r="M2614" s="2">
        <f>K2614+L2614</f>
        <v>6815</v>
      </c>
      <c r="N2614" s="2" t="n">
        <v>35130</v>
      </c>
    </row>
    <row r="2615" spans="1:14" ht="12.75" customHeight="1">
      <c r="A2615" s="1" t="n">
        <v>3132602</v>
      </c>
      <c r="B2615" s="1" t="s">
        <v>2550</v>
      </c>
      <c r="C2615" s="1" t="s">
        <v>2187</v>
      </c>
      <c r="D2615" s="2">
        <f>SUM(E2615:G2615)</f>
        <v>284</v>
      </c>
      <c r="E2615" s="2" t="n">
        <v>171</v>
      </c>
      <c r="F2615" s="2" t="n">
        <v>48</v>
      </c>
      <c r="G2615" s="2" t="n">
        <v>65</v>
      </c>
      <c r="H2615" s="2" t="n">
        <v>91</v>
      </c>
      <c r="I2615" s="2" t="n">
        <v>26</v>
      </c>
      <c r="J2615" s="2" t="n">
        <v>8</v>
      </c>
      <c r="K2615" s="2">
        <f>D2615+H2615+I2615+J2615</f>
        <v>409</v>
      </c>
      <c r="L2615" s="2" t="n">
        <v>98</v>
      </c>
      <c r="M2615" s="2">
        <f>K2615+L2615</f>
        <v>507</v>
      </c>
      <c r="N2615" s="2" t="n">
        <v>4395</v>
      </c>
    </row>
    <row r="2616" spans="1:14" ht="12.75" customHeight="1">
      <c r="A2616" s="1" t="n">
        <v>3132701</v>
      </c>
      <c r="B2616" s="1" t="s">
        <v>2551</v>
      </c>
      <c r="C2616" s="1" t="s">
        <v>2187</v>
      </c>
      <c r="D2616" s="2">
        <f>SUM(E2616:G2616)</f>
        <v>3332</v>
      </c>
      <c r="E2616" s="2" t="n">
        <v>2710</v>
      </c>
      <c r="F2616" s="2" t="n">
        <v>327</v>
      </c>
      <c r="G2616" s="2" t="n">
        <v>295</v>
      </c>
      <c r="H2616" s="2" t="n">
        <v>1481</v>
      </c>
      <c r="I2616" s="2" t="n">
        <v>89</v>
      </c>
      <c r="J2616" s="2" t="n">
        <v>33</v>
      </c>
      <c r="K2616" s="2">
        <f>D2616+H2616+I2616+J2616</f>
        <v>4935</v>
      </c>
      <c r="L2616" s="2" t="n">
        <v>1015</v>
      </c>
      <c r="M2616" s="2">
        <f>K2616+L2616</f>
        <v>5950</v>
      </c>
      <c r="N2616" s="2" t="n">
        <v>23207</v>
      </c>
    </row>
    <row r="2617" spans="1:14" ht="12.75" customHeight="1">
      <c r="A2617" s="1" t="n">
        <v>3132800</v>
      </c>
      <c r="B2617" s="1" t="s">
        <v>2552</v>
      </c>
      <c r="C2617" s="1" t="s">
        <v>2187</v>
      </c>
      <c r="D2617" s="2">
        <f>SUM(E2617:G2617)</f>
        <v>201</v>
      </c>
      <c r="E2617" s="2" t="n">
        <v>151</v>
      </c>
      <c r="F2617" s="2" t="n">
        <v>26</v>
      </c>
      <c r="G2617" s="2" t="n">
        <v>24</v>
      </c>
      <c r="H2617" s="2" t="n">
        <v>52</v>
      </c>
      <c r="I2617" s="2" t="n">
        <v>3</v>
      </c>
      <c r="J2617" s="2" t="n">
        <v>0</v>
      </c>
      <c r="K2617" s="2">
        <f>D2617+H2617+I2617+J2617</f>
        <v>256</v>
      </c>
      <c r="L2617" s="2" t="n">
        <v>45</v>
      </c>
      <c r="M2617" s="2">
        <f>K2617+L2617</f>
        <v>301</v>
      </c>
      <c r="N2617" s="2" t="n">
        <v>2032</v>
      </c>
    </row>
    <row r="2618" spans="1:14" ht="12.75" customHeight="1">
      <c r="A2618" s="1" t="n">
        <v>3132909</v>
      </c>
      <c r="B2618" s="1" t="s">
        <v>2553</v>
      </c>
      <c r="C2618" s="1" t="s">
        <v>2187</v>
      </c>
      <c r="D2618" s="2">
        <f>SUM(E2618:G2618)</f>
        <v>2000</v>
      </c>
      <c r="E2618" s="2" t="n">
        <v>1250</v>
      </c>
      <c r="F2618" s="2" t="n">
        <v>526</v>
      </c>
      <c r="G2618" s="2" t="n">
        <v>224</v>
      </c>
      <c r="H2618" s="2" t="n">
        <v>592</v>
      </c>
      <c r="I2618" s="2" t="n">
        <v>88</v>
      </c>
      <c r="J2618" s="2" t="n">
        <v>24</v>
      </c>
      <c r="K2618" s="2">
        <f>D2618+H2618+I2618+J2618</f>
        <v>2704</v>
      </c>
      <c r="L2618" s="2" t="n">
        <v>218</v>
      </c>
      <c r="M2618" s="2">
        <f>K2618+L2618</f>
        <v>2922</v>
      </c>
      <c r="N2618" s="2" t="n">
        <v>10122</v>
      </c>
    </row>
    <row r="2619" spans="1:14" ht="12.75" customHeight="1">
      <c r="A2619" s="1" t="n">
        <v>3133006</v>
      </c>
      <c r="B2619" s="1" t="s">
        <v>2554</v>
      </c>
      <c r="C2619" s="1" t="s">
        <v>2187</v>
      </c>
      <c r="D2619" s="2">
        <f>SUM(E2619:G2619)</f>
        <v>1752</v>
      </c>
      <c r="E2619" s="2" t="n">
        <v>1139</v>
      </c>
      <c r="F2619" s="2" t="n">
        <v>241</v>
      </c>
      <c r="G2619" s="2" t="n">
        <v>372</v>
      </c>
      <c r="H2619" s="2" t="n">
        <v>684</v>
      </c>
      <c r="I2619" s="2" t="n">
        <v>86</v>
      </c>
      <c r="J2619" s="2" t="n">
        <v>29</v>
      </c>
      <c r="K2619" s="2">
        <f>D2619+H2619+I2619+J2619</f>
        <v>2551</v>
      </c>
      <c r="L2619" s="2" t="n">
        <v>335</v>
      </c>
      <c r="M2619" s="2">
        <f>K2619+L2619</f>
        <v>2886</v>
      </c>
      <c r="N2619" s="2" t="n">
        <v>15844</v>
      </c>
    </row>
    <row r="2620" spans="1:14" ht="12.75" customHeight="1">
      <c r="A2620" s="1" t="n">
        <v>3133105</v>
      </c>
      <c r="B2620" s="1" t="s">
        <v>2555</v>
      </c>
      <c r="C2620" s="1" t="s">
        <v>2187</v>
      </c>
      <c r="D2620" s="2">
        <f>SUM(E2620:G2620)</f>
        <v>2059</v>
      </c>
      <c r="E2620" s="2" t="n">
        <v>1040</v>
      </c>
      <c r="F2620" s="2" t="n">
        <v>242</v>
      </c>
      <c r="G2620" s="2" t="n">
        <v>777</v>
      </c>
      <c r="H2620" s="2" t="n">
        <v>782</v>
      </c>
      <c r="I2620" s="2" t="n">
        <v>96</v>
      </c>
      <c r="J2620" s="2" t="n">
        <v>26</v>
      </c>
      <c r="K2620" s="2">
        <f>D2620+H2620+I2620+J2620</f>
        <v>2963</v>
      </c>
      <c r="L2620" s="2" t="n">
        <v>249</v>
      </c>
      <c r="M2620" s="2">
        <f>K2620+L2620</f>
        <v>3212</v>
      </c>
      <c r="N2620" s="2" t="n">
        <v>15511</v>
      </c>
    </row>
    <row r="2621" spans="1:14" ht="12.75" customHeight="1">
      <c r="A2621" s="1" t="n">
        <v>3133204</v>
      </c>
      <c r="B2621" s="1" t="s">
        <v>2556</v>
      </c>
      <c r="C2621" s="1" t="s">
        <v>2187</v>
      </c>
      <c r="D2621" s="2">
        <f>SUM(E2621:G2621)</f>
        <v>2185</v>
      </c>
      <c r="E2621" s="2" t="n">
        <v>1746</v>
      </c>
      <c r="F2621" s="2" t="n">
        <v>278</v>
      </c>
      <c r="G2621" s="2" t="n">
        <v>161</v>
      </c>
      <c r="H2621" s="2" t="n">
        <v>900</v>
      </c>
      <c r="I2621" s="2" t="n">
        <v>70</v>
      </c>
      <c r="J2621" s="2" t="n">
        <v>15</v>
      </c>
      <c r="K2621" s="2">
        <f>D2621+H2621+I2621+J2621</f>
        <v>3170</v>
      </c>
      <c r="L2621" s="2" t="n">
        <v>399</v>
      </c>
      <c r="M2621" s="2">
        <f>K2621+L2621</f>
        <v>3569</v>
      </c>
      <c r="N2621" s="2" t="n">
        <v>12259</v>
      </c>
    </row>
    <row r="2622" spans="1:14" ht="12.75" customHeight="1">
      <c r="A2622" s="1" t="n">
        <v>3133303</v>
      </c>
      <c r="B2622" s="1" t="s">
        <v>2557</v>
      </c>
      <c r="C2622" s="1" t="s">
        <v>2187</v>
      </c>
      <c r="D2622" s="2">
        <f>SUM(E2622:G2622)</f>
        <v>3897</v>
      </c>
      <c r="E2622" s="2" t="n">
        <v>3239</v>
      </c>
      <c r="F2622" s="2" t="n">
        <v>433</v>
      </c>
      <c r="G2622" s="2" t="n">
        <v>225</v>
      </c>
      <c r="H2622" s="2" t="n">
        <v>1370</v>
      </c>
      <c r="I2622" s="2" t="n">
        <v>210</v>
      </c>
      <c r="J2622" s="2" t="n">
        <v>51</v>
      </c>
      <c r="K2622" s="2">
        <f>D2622+H2622+I2622+J2622</f>
        <v>5528</v>
      </c>
      <c r="L2622" s="2" t="n">
        <v>1445</v>
      </c>
      <c r="M2622" s="2">
        <f>K2622+L2622</f>
        <v>6973</v>
      </c>
      <c r="N2622" s="2" t="n">
        <v>20997</v>
      </c>
    </row>
    <row r="2623" spans="1:14" ht="12.75" customHeight="1">
      <c r="A2623" s="1" t="n">
        <v>3133402</v>
      </c>
      <c r="B2623" s="1" t="s">
        <v>2558</v>
      </c>
      <c r="C2623" s="1" t="s">
        <v>2187</v>
      </c>
      <c r="D2623" s="2">
        <f>SUM(E2623:G2623)</f>
        <v>1761</v>
      </c>
      <c r="E2623" s="2" t="n">
        <v>1270</v>
      </c>
      <c r="F2623" s="2" t="n">
        <v>328</v>
      </c>
      <c r="G2623" s="2" t="n">
        <v>163</v>
      </c>
      <c r="H2623" s="2" t="n">
        <v>635</v>
      </c>
      <c r="I2623" s="2" t="n">
        <v>64</v>
      </c>
      <c r="J2623" s="2" t="n">
        <v>30</v>
      </c>
      <c r="K2623" s="2">
        <f>D2623+H2623+I2623+J2623</f>
        <v>2490</v>
      </c>
      <c r="L2623" s="2" t="n">
        <v>331</v>
      </c>
      <c r="M2623" s="2">
        <f>K2623+L2623</f>
        <v>2821</v>
      </c>
      <c r="N2623" s="2" t="n">
        <v>15511</v>
      </c>
    </row>
    <row r="2624" spans="1:14" ht="12.75" customHeight="1">
      <c r="A2624" s="1" t="n">
        <v>3133501</v>
      </c>
      <c r="B2624" s="1" t="s">
        <v>2559</v>
      </c>
      <c r="C2624" s="1" t="s">
        <v>2187</v>
      </c>
      <c r="D2624" s="2">
        <f>SUM(E2624:G2624)</f>
        <v>3931</v>
      </c>
      <c r="E2624" s="2" t="n">
        <v>2357</v>
      </c>
      <c r="F2624" s="2" t="n">
        <v>709</v>
      </c>
      <c r="G2624" s="2" t="n">
        <v>865</v>
      </c>
      <c r="H2624" s="2" t="n">
        <v>1315</v>
      </c>
      <c r="I2624" s="2" t="n">
        <v>107</v>
      </c>
      <c r="J2624" s="2" t="n">
        <v>47</v>
      </c>
      <c r="K2624" s="2">
        <f>D2624+H2624+I2624+J2624</f>
        <v>5400</v>
      </c>
      <c r="L2624" s="2" t="n">
        <v>503</v>
      </c>
      <c r="M2624" s="2">
        <f>K2624+L2624</f>
        <v>5903</v>
      </c>
      <c r="N2624" s="2" t="n">
        <v>21760</v>
      </c>
    </row>
    <row r="2625" spans="1:14" ht="12.75" customHeight="1">
      <c r="A2625" s="1" t="n">
        <v>3133600</v>
      </c>
      <c r="B2625" s="1" t="s">
        <v>2560</v>
      </c>
      <c r="C2625" s="1" t="s">
        <v>2187</v>
      </c>
      <c r="D2625" s="2">
        <f>SUM(E2625:G2625)</f>
        <v>836</v>
      </c>
      <c r="E2625" s="2" t="n">
        <v>627</v>
      </c>
      <c r="F2625" s="2" t="n">
        <v>68</v>
      </c>
      <c r="G2625" s="2" t="n">
        <v>141</v>
      </c>
      <c r="H2625" s="2" t="n">
        <v>317</v>
      </c>
      <c r="I2625" s="2" t="n">
        <v>15</v>
      </c>
      <c r="J2625" s="2" t="n">
        <v>11</v>
      </c>
      <c r="K2625" s="2">
        <f>D2625+H2625+I2625+J2625</f>
        <v>1179</v>
      </c>
      <c r="L2625" s="2" t="n">
        <v>172</v>
      </c>
      <c r="M2625" s="2">
        <f>K2625+L2625</f>
        <v>1351</v>
      </c>
      <c r="N2625" s="2" t="n">
        <v>9976</v>
      </c>
    </row>
    <row r="2626" spans="1:14" ht="12.75" customHeight="1">
      <c r="A2626" s="1" t="n">
        <v>3133709</v>
      </c>
      <c r="B2626" s="1" t="s">
        <v>2561</v>
      </c>
      <c r="C2626" s="1" t="s">
        <v>2187</v>
      </c>
      <c r="D2626" s="2">
        <f>SUM(E2626:G2626)</f>
        <v>975</v>
      </c>
      <c r="E2626" s="2" t="n">
        <v>524</v>
      </c>
      <c r="F2626" s="2" t="n">
        <v>186</v>
      </c>
      <c r="G2626" s="2" t="n">
        <v>265</v>
      </c>
      <c r="H2626" s="2" t="n">
        <v>420</v>
      </c>
      <c r="I2626" s="2" t="n">
        <v>43</v>
      </c>
      <c r="J2626" s="2" t="n">
        <v>22</v>
      </c>
      <c r="K2626" s="2">
        <f>D2626+H2626+I2626+J2626</f>
        <v>1460</v>
      </c>
      <c r="L2626" s="2" t="n">
        <v>238</v>
      </c>
      <c r="M2626" s="2">
        <f>K2626+L2626</f>
        <v>1698</v>
      </c>
      <c r="N2626" s="2" t="n">
        <v>11354</v>
      </c>
    </row>
    <row r="2627" spans="1:14" ht="12.75" customHeight="1">
      <c r="A2627" s="1" t="n">
        <v>3133758</v>
      </c>
      <c r="B2627" s="1" t="s">
        <v>2562</v>
      </c>
      <c r="C2627" s="1" t="s">
        <v>2187</v>
      </c>
      <c r="D2627" s="2">
        <f>SUM(E2627:G2627)</f>
        <v>2466</v>
      </c>
      <c r="E2627" s="2" t="n">
        <v>674</v>
      </c>
      <c r="F2627" s="2" t="n">
        <v>797</v>
      </c>
      <c r="G2627" s="2" t="n">
        <v>995</v>
      </c>
      <c r="H2627" s="2" t="n">
        <v>831</v>
      </c>
      <c r="I2627" s="2" t="n">
        <v>161</v>
      </c>
      <c r="J2627" s="2" t="n">
        <v>56</v>
      </c>
      <c r="K2627" s="2">
        <f>D2627+H2627+I2627+J2627</f>
        <v>3514</v>
      </c>
      <c r="L2627" s="2" t="n">
        <v>317</v>
      </c>
      <c r="M2627" s="2">
        <f>K2627+L2627</f>
        <v>3831</v>
      </c>
      <c r="N2627" s="2" t="n">
        <v>16286</v>
      </c>
    </row>
    <row r="2628" spans="1:14" ht="12.75" customHeight="1">
      <c r="A2628" s="1" t="n">
        <v>3133808</v>
      </c>
      <c r="B2628" s="1" t="s">
        <v>2563</v>
      </c>
      <c r="C2628" s="1" t="s">
        <v>2187</v>
      </c>
      <c r="D2628" s="2">
        <f>SUM(E2628:G2628)</f>
        <v>13763</v>
      </c>
      <c r="E2628" s="2" t="n">
        <v>4664</v>
      </c>
      <c r="F2628" s="2" t="n">
        <v>2086</v>
      </c>
      <c r="G2628" s="2" t="n">
        <v>7013</v>
      </c>
      <c r="H2628" s="2" t="n">
        <v>5028</v>
      </c>
      <c r="I2628" s="2" t="n">
        <v>633</v>
      </c>
      <c r="J2628" s="2" t="n">
        <v>256</v>
      </c>
      <c r="K2628" s="2">
        <f>D2628+H2628+I2628+J2628</f>
        <v>19680</v>
      </c>
      <c r="L2628" s="2" t="n">
        <v>1394</v>
      </c>
      <c r="M2628" s="2">
        <f>K2628+L2628</f>
        <v>21074</v>
      </c>
      <c r="N2628" s="2" t="n">
        <v>94455</v>
      </c>
    </row>
    <row r="2629" spans="1:14" ht="12.75" customHeight="1">
      <c r="A2629" s="1" t="n">
        <v>3133907</v>
      </c>
      <c r="B2629" s="1" t="s">
        <v>2564</v>
      </c>
      <c r="C2629" s="1" t="s">
        <v>2187</v>
      </c>
      <c r="D2629" s="2">
        <f>SUM(E2629:G2629)</f>
        <v>364</v>
      </c>
      <c r="E2629" s="2" t="n">
        <v>320</v>
      </c>
      <c r="F2629" s="2" t="n">
        <v>31</v>
      </c>
      <c r="G2629" s="2" t="n">
        <v>13</v>
      </c>
      <c r="H2629" s="2" t="n">
        <v>110</v>
      </c>
      <c r="I2629" s="2" t="n">
        <v>23</v>
      </c>
      <c r="J2629" s="2" t="n">
        <v>1</v>
      </c>
      <c r="K2629" s="2">
        <f>D2629+H2629+I2629+J2629</f>
        <v>498</v>
      </c>
      <c r="L2629" s="2" t="n">
        <v>49</v>
      </c>
      <c r="M2629" s="2">
        <f>K2629+L2629</f>
        <v>547</v>
      </c>
      <c r="N2629" s="2" t="n">
        <v>5321</v>
      </c>
    </row>
    <row r="2630" spans="1:14" ht="12.75" customHeight="1">
      <c r="A2630" s="1" t="n">
        <v>3134004</v>
      </c>
      <c r="B2630" s="1" t="s">
        <v>2565</v>
      </c>
      <c r="C2630" s="1" t="s">
        <v>2187</v>
      </c>
      <c r="D2630" s="2">
        <f>SUM(E2630:G2630)</f>
        <v>1604</v>
      </c>
      <c r="E2630" s="2" t="n">
        <v>1449</v>
      </c>
      <c r="F2630" s="2" t="n">
        <v>120</v>
      </c>
      <c r="G2630" s="2" t="n">
        <v>35</v>
      </c>
      <c r="H2630" s="2" t="n">
        <v>583</v>
      </c>
      <c r="I2630" s="2" t="n">
        <v>49</v>
      </c>
      <c r="J2630" s="2" t="n">
        <v>12</v>
      </c>
      <c r="K2630" s="2">
        <f>D2630+H2630+I2630+J2630</f>
        <v>2248</v>
      </c>
      <c r="L2630" s="2" t="n">
        <v>402</v>
      </c>
      <c r="M2630" s="2">
        <f>K2630+L2630</f>
        <v>2650</v>
      </c>
      <c r="N2630" s="2" t="n">
        <v>15053</v>
      </c>
    </row>
    <row r="2631" spans="1:14" ht="12.75" customHeight="1">
      <c r="A2631" s="1" t="n">
        <v>3134103</v>
      </c>
      <c r="B2631" s="1" t="s">
        <v>2566</v>
      </c>
      <c r="C2631" s="1" t="s">
        <v>2187</v>
      </c>
      <c r="D2631" s="2">
        <f>SUM(E2631:G2631)</f>
        <v>267</v>
      </c>
      <c r="E2631" s="2" t="n">
        <v>228</v>
      </c>
      <c r="F2631" s="2" t="n">
        <v>23</v>
      </c>
      <c r="G2631" s="2" t="n">
        <v>16</v>
      </c>
      <c r="H2631" s="2" t="n">
        <v>85</v>
      </c>
      <c r="I2631" s="2" t="n">
        <v>5</v>
      </c>
      <c r="J2631" s="2" t="n">
        <v>2</v>
      </c>
      <c r="K2631" s="2">
        <f>D2631+H2631+I2631+J2631</f>
        <v>359</v>
      </c>
      <c r="L2631" s="2" t="n">
        <v>37</v>
      </c>
      <c r="M2631" s="2">
        <f>K2631+L2631</f>
        <v>396</v>
      </c>
      <c r="N2631" s="2" t="n">
        <v>6074</v>
      </c>
    </row>
    <row r="2632" spans="1:14" ht="12.75" customHeight="1">
      <c r="A2632" s="1" t="n">
        <v>3134202</v>
      </c>
      <c r="B2632" s="1" t="s">
        <v>2567</v>
      </c>
      <c r="C2632" s="1" t="s">
        <v>2187</v>
      </c>
      <c r="D2632" s="2">
        <f>SUM(E2632:G2632)</f>
        <v>12464</v>
      </c>
      <c r="E2632" s="2" t="n">
        <v>5920</v>
      </c>
      <c r="F2632" s="2" t="n">
        <v>4102</v>
      </c>
      <c r="G2632" s="2" t="n">
        <v>2442</v>
      </c>
      <c r="H2632" s="2" t="n">
        <v>4817</v>
      </c>
      <c r="I2632" s="2" t="n">
        <v>1410</v>
      </c>
      <c r="J2632" s="2" t="n">
        <v>339</v>
      </c>
      <c r="K2632" s="2">
        <f>D2632+H2632+I2632+J2632</f>
        <v>19030</v>
      </c>
      <c r="L2632" s="2" t="n">
        <v>4671</v>
      </c>
      <c r="M2632" s="2">
        <f>K2632+L2632</f>
        <v>23701</v>
      </c>
      <c r="N2632" s="2" t="n">
        <v>105818</v>
      </c>
    </row>
    <row r="2633" spans="1:14" ht="12.75" customHeight="1">
      <c r="A2633" s="1" t="n">
        <v>3134301</v>
      </c>
      <c r="B2633" s="1" t="s">
        <v>2568</v>
      </c>
      <c r="C2633" s="1" t="s">
        <v>2187</v>
      </c>
      <c r="D2633" s="2">
        <f>SUM(E2633:G2633)</f>
        <v>451</v>
      </c>
      <c r="E2633" s="2" t="n">
        <v>281</v>
      </c>
      <c r="F2633" s="2" t="n">
        <v>103</v>
      </c>
      <c r="G2633" s="2" t="n">
        <v>67</v>
      </c>
      <c r="H2633" s="2" t="n">
        <v>202</v>
      </c>
      <c r="I2633" s="2" t="n">
        <v>10</v>
      </c>
      <c r="J2633" s="2" t="n">
        <v>7</v>
      </c>
      <c r="K2633" s="2">
        <f>D2633+H2633+I2633+J2633</f>
        <v>670</v>
      </c>
      <c r="L2633" s="2" t="n">
        <v>137</v>
      </c>
      <c r="M2633" s="2">
        <f>K2633+L2633</f>
        <v>807</v>
      </c>
      <c r="N2633" s="2" t="n">
        <v>5978</v>
      </c>
    </row>
    <row r="2634" spans="1:14" ht="12.75" customHeight="1">
      <c r="A2634" s="1" t="n">
        <v>3134400</v>
      </c>
      <c r="B2634" s="1" t="s">
        <v>2569</v>
      </c>
      <c r="C2634" s="1" t="s">
        <v>2187</v>
      </c>
      <c r="D2634" s="2">
        <f>SUM(E2634:G2634)</f>
        <v>5094</v>
      </c>
      <c r="E2634" s="2" t="n">
        <v>2849</v>
      </c>
      <c r="F2634" s="2" t="n">
        <v>1616</v>
      </c>
      <c r="G2634" s="2" t="n">
        <v>629</v>
      </c>
      <c r="H2634" s="2" t="n">
        <v>2078</v>
      </c>
      <c r="I2634" s="2" t="n">
        <v>285</v>
      </c>
      <c r="J2634" s="2" t="n">
        <v>149</v>
      </c>
      <c r="K2634" s="2">
        <f>D2634+H2634+I2634+J2634</f>
        <v>7606</v>
      </c>
      <c r="L2634" s="2" t="n">
        <v>1410</v>
      </c>
      <c r="M2634" s="2">
        <f>K2634+L2634</f>
        <v>9016</v>
      </c>
      <c r="N2634" s="2" t="n">
        <v>40101</v>
      </c>
    </row>
    <row r="2635" spans="1:14" ht="12.75" customHeight="1">
      <c r="A2635" s="1" t="n">
        <v>3134509</v>
      </c>
      <c r="B2635" s="1" t="s">
        <v>2570</v>
      </c>
      <c r="C2635" s="1" t="s">
        <v>2187</v>
      </c>
      <c r="D2635" s="2">
        <f>SUM(E2635:G2635)</f>
        <v>312</v>
      </c>
      <c r="E2635" s="2" t="n">
        <v>214</v>
      </c>
      <c r="F2635" s="2" t="n">
        <v>40</v>
      </c>
      <c r="G2635" s="2" t="n">
        <v>58</v>
      </c>
      <c r="H2635" s="2" t="n">
        <v>99</v>
      </c>
      <c r="I2635" s="2" t="n">
        <v>17</v>
      </c>
      <c r="J2635" s="2" t="n">
        <v>5</v>
      </c>
      <c r="K2635" s="2">
        <f>D2635+H2635+I2635+J2635</f>
        <v>433</v>
      </c>
      <c r="L2635" s="2" t="n">
        <v>71</v>
      </c>
      <c r="M2635" s="2">
        <f>K2635+L2635</f>
        <v>504</v>
      </c>
      <c r="N2635" s="2" t="n">
        <v>3749</v>
      </c>
    </row>
    <row r="2636" spans="1:14" ht="12.75" customHeight="1">
      <c r="A2636" s="1" t="n">
        <v>3134608</v>
      </c>
      <c r="B2636" s="1" t="s">
        <v>2571</v>
      </c>
      <c r="C2636" s="1" t="s">
        <v>2187</v>
      </c>
      <c r="D2636" s="2">
        <f>SUM(E2636:G2636)</f>
        <v>1536</v>
      </c>
      <c r="E2636" s="2" t="n">
        <v>1081</v>
      </c>
      <c r="F2636" s="2" t="n">
        <v>239</v>
      </c>
      <c r="G2636" s="2" t="n">
        <v>216</v>
      </c>
      <c r="H2636" s="2" t="n">
        <v>651</v>
      </c>
      <c r="I2636" s="2" t="n">
        <v>44</v>
      </c>
      <c r="J2636" s="2" t="n">
        <v>16</v>
      </c>
      <c r="K2636" s="2">
        <f>D2636+H2636+I2636+J2636</f>
        <v>2247</v>
      </c>
      <c r="L2636" s="2" t="n">
        <v>395</v>
      </c>
      <c r="M2636" s="2">
        <f>K2636+L2636</f>
        <v>2642</v>
      </c>
      <c r="N2636" s="2" t="n">
        <v>20683</v>
      </c>
    </row>
    <row r="2637" spans="1:14" ht="12.75" customHeight="1">
      <c r="A2637" s="1" t="n">
        <v>3134707</v>
      </c>
      <c r="B2637" s="1" t="s">
        <v>2572</v>
      </c>
      <c r="C2637" s="1" t="s">
        <v>2187</v>
      </c>
      <c r="D2637" s="2">
        <f>SUM(E2637:G2637)</f>
        <v>1501</v>
      </c>
      <c r="E2637" s="2" t="n">
        <v>1284</v>
      </c>
      <c r="F2637" s="2" t="n">
        <v>133</v>
      </c>
      <c r="G2637" s="2" t="n">
        <v>84</v>
      </c>
      <c r="H2637" s="2" t="n">
        <v>453</v>
      </c>
      <c r="I2637" s="2" t="n">
        <v>34</v>
      </c>
      <c r="J2637" s="2" t="n">
        <v>7</v>
      </c>
      <c r="K2637" s="2">
        <f>D2637+H2637+I2637+J2637</f>
        <v>1995</v>
      </c>
      <c r="L2637" s="2" t="n">
        <v>545</v>
      </c>
      <c r="M2637" s="2">
        <f>K2637+L2637</f>
        <v>2540</v>
      </c>
      <c r="N2637" s="2" t="n">
        <v>12320</v>
      </c>
    </row>
    <row r="2638" spans="1:14" ht="12.75" customHeight="1">
      <c r="A2638" s="1" t="n">
        <v>3134806</v>
      </c>
      <c r="B2638" s="1" t="s">
        <v>2573</v>
      </c>
      <c r="C2638" s="1" t="s">
        <v>2187</v>
      </c>
      <c r="D2638" s="2">
        <f>SUM(E2638:G2638)</f>
        <v>1507</v>
      </c>
      <c r="E2638" s="2" t="n">
        <v>974</v>
      </c>
      <c r="F2638" s="2" t="n">
        <v>445</v>
      </c>
      <c r="G2638" s="2" t="n">
        <v>88</v>
      </c>
      <c r="H2638" s="2" t="n">
        <v>384</v>
      </c>
      <c r="I2638" s="2" t="n">
        <v>33</v>
      </c>
      <c r="J2638" s="2" t="n">
        <v>20</v>
      </c>
      <c r="K2638" s="2">
        <f>D2638+H2638+I2638+J2638</f>
        <v>1944</v>
      </c>
      <c r="L2638" s="2" t="n">
        <v>152</v>
      </c>
      <c r="M2638" s="2">
        <f>K2638+L2638</f>
        <v>2096</v>
      </c>
      <c r="N2638" s="2" t="n">
        <v>7695</v>
      </c>
    </row>
    <row r="2639" spans="1:14" ht="12.75" customHeight="1">
      <c r="A2639" s="1" t="n">
        <v>3134905</v>
      </c>
      <c r="B2639" s="1" t="s">
        <v>2574</v>
      </c>
      <c r="C2639" s="1" t="s">
        <v>2187</v>
      </c>
      <c r="D2639" s="2">
        <f>SUM(E2639:G2639)</f>
        <v>3430</v>
      </c>
      <c r="E2639" s="2" t="n">
        <v>2221</v>
      </c>
      <c r="F2639" s="2" t="n">
        <v>384</v>
      </c>
      <c r="G2639" s="2" t="n">
        <v>825</v>
      </c>
      <c r="H2639" s="2" t="n">
        <v>1155</v>
      </c>
      <c r="I2639" s="2" t="n">
        <v>142</v>
      </c>
      <c r="J2639" s="2" t="n">
        <v>36</v>
      </c>
      <c r="K2639" s="2">
        <f>D2639+H2639+I2639+J2639</f>
        <v>4763</v>
      </c>
      <c r="L2639" s="2" t="n">
        <v>549</v>
      </c>
      <c r="M2639" s="2">
        <f>K2639+L2639</f>
        <v>5312</v>
      </c>
      <c r="N2639" s="2" t="n">
        <v>26538</v>
      </c>
    </row>
    <row r="2640" spans="1:14" ht="12.75" customHeight="1">
      <c r="A2640" s="1" t="n">
        <v>3135001</v>
      </c>
      <c r="B2640" s="1" t="s">
        <v>2575</v>
      </c>
      <c r="C2640" s="1" t="s">
        <v>2187</v>
      </c>
      <c r="D2640" s="2">
        <f>SUM(E2640:G2640)</f>
        <v>32</v>
      </c>
      <c r="E2640" s="2" t="n">
        <v>15</v>
      </c>
      <c r="F2640" s="2" t="n">
        <v>6</v>
      </c>
      <c r="G2640" s="2" t="n">
        <v>11</v>
      </c>
      <c r="H2640" s="2" t="n">
        <v>11</v>
      </c>
      <c r="I2640" s="2" t="n">
        <v>6</v>
      </c>
      <c r="J2640" s="2" t="n">
        <v>0</v>
      </c>
      <c r="K2640" s="2">
        <f>D2640+H2640+I2640+J2640</f>
        <v>49</v>
      </c>
      <c r="L2640" s="2" t="n">
        <v>28</v>
      </c>
      <c r="M2640" s="2">
        <f>K2640+L2640</f>
        <v>77</v>
      </c>
      <c r="N2640" s="2" t="n">
        <v>3151</v>
      </c>
    </row>
    <row r="2641" spans="1:14" ht="12.75" customHeight="1">
      <c r="A2641" s="1" t="n">
        <v>3135050</v>
      </c>
      <c r="B2641" s="1" t="s">
        <v>2576</v>
      </c>
      <c r="C2641" s="1" t="s">
        <v>2187</v>
      </c>
      <c r="D2641" s="2">
        <f>SUM(E2641:G2641)</f>
        <v>3584</v>
      </c>
      <c r="E2641" s="2" t="n">
        <v>3137</v>
      </c>
      <c r="F2641" s="2" t="n">
        <v>357</v>
      </c>
      <c r="G2641" s="2" t="n">
        <v>90</v>
      </c>
      <c r="H2641" s="2" t="n">
        <v>1245</v>
      </c>
      <c r="I2641" s="2" t="n">
        <v>146</v>
      </c>
      <c r="J2641" s="2" t="n">
        <v>55</v>
      </c>
      <c r="K2641" s="2">
        <f>D2641+H2641+I2641+J2641</f>
        <v>5030</v>
      </c>
      <c r="L2641" s="2" t="n">
        <v>1070</v>
      </c>
      <c r="M2641" s="2">
        <f>K2641+L2641</f>
        <v>6100</v>
      </c>
      <c r="N2641" s="2" t="n">
        <v>39850</v>
      </c>
    </row>
    <row r="2642" spans="1:14" ht="12.75" customHeight="1">
      <c r="A2642" s="1" t="n">
        <v>3135076</v>
      </c>
      <c r="B2642" s="1" t="s">
        <v>2577</v>
      </c>
      <c r="C2642" s="1" t="s">
        <v>2187</v>
      </c>
      <c r="D2642" s="2">
        <f>SUM(E2642:G2642)</f>
        <v>302</v>
      </c>
      <c r="E2642" s="2" t="n">
        <v>259</v>
      </c>
      <c r="F2642" s="2" t="n">
        <v>30</v>
      </c>
      <c r="G2642" s="2" t="n">
        <v>13</v>
      </c>
      <c r="H2642" s="2" t="n">
        <v>119</v>
      </c>
      <c r="I2642" s="2" t="n">
        <v>9</v>
      </c>
      <c r="J2642" s="2" t="n">
        <v>0</v>
      </c>
      <c r="K2642" s="2">
        <f>D2642+H2642+I2642+J2642</f>
        <v>430</v>
      </c>
      <c r="L2642" s="2" t="n">
        <v>90</v>
      </c>
      <c r="M2642" s="2">
        <f>K2642+L2642</f>
        <v>520</v>
      </c>
      <c r="N2642" s="2" t="n">
        <v>5453</v>
      </c>
    </row>
    <row r="2643" spans="1:14" ht="12.75" customHeight="1">
      <c r="A2643" s="1" t="n">
        <v>3135100</v>
      </c>
      <c r="B2643" s="1" t="s">
        <v>2578</v>
      </c>
      <c r="C2643" s="1" t="s">
        <v>2187</v>
      </c>
      <c r="D2643" s="2">
        <f>SUM(E2643:G2643)</f>
        <v>6876</v>
      </c>
      <c r="E2643" s="2" t="n">
        <v>5104</v>
      </c>
      <c r="F2643" s="2" t="n">
        <v>1078</v>
      </c>
      <c r="G2643" s="2" t="n">
        <v>694</v>
      </c>
      <c r="H2643" s="2" t="n">
        <v>3010</v>
      </c>
      <c r="I2643" s="2" t="n">
        <v>563</v>
      </c>
      <c r="J2643" s="2" t="n">
        <v>180</v>
      </c>
      <c r="K2643" s="2">
        <f>D2643+H2643+I2643+J2643</f>
        <v>10629</v>
      </c>
      <c r="L2643" s="2" t="n">
        <v>2964</v>
      </c>
      <c r="M2643" s="2">
        <f>K2643+L2643</f>
        <v>13593</v>
      </c>
      <c r="N2643" s="2" t="n">
        <v>72374</v>
      </c>
    </row>
    <row r="2644" spans="1:14" ht="12.75" customHeight="1">
      <c r="A2644" s="1" t="n">
        <v>3135209</v>
      </c>
      <c r="B2644" s="1" t="s">
        <v>2579</v>
      </c>
      <c r="C2644" s="1" t="s">
        <v>2187</v>
      </c>
      <c r="D2644" s="2">
        <f>SUM(E2644:G2644)</f>
        <v>9993</v>
      </c>
      <c r="E2644" s="2" t="n">
        <v>8242</v>
      </c>
      <c r="F2644" s="2" t="n">
        <v>1135</v>
      </c>
      <c r="G2644" s="2" t="n">
        <v>616</v>
      </c>
      <c r="H2644" s="2" t="n">
        <v>3577</v>
      </c>
      <c r="I2644" s="2" t="n">
        <v>485</v>
      </c>
      <c r="J2644" s="2" t="n">
        <v>115</v>
      </c>
      <c r="K2644" s="2">
        <f>D2644+H2644+I2644+J2644</f>
        <v>14170</v>
      </c>
      <c r="L2644" s="2" t="n">
        <v>3509</v>
      </c>
      <c r="M2644" s="2">
        <f>K2644+L2644</f>
        <v>17679</v>
      </c>
      <c r="N2644" s="2" t="n">
        <v>67958</v>
      </c>
    </row>
    <row r="2645" spans="1:14" ht="12.75" customHeight="1">
      <c r="A2645" s="1" t="n">
        <v>3135308</v>
      </c>
      <c r="B2645" s="1" t="s">
        <v>2580</v>
      </c>
      <c r="C2645" s="1" t="s">
        <v>2187</v>
      </c>
      <c r="D2645" s="2">
        <f>SUM(E2645:G2645)</f>
        <v>437</v>
      </c>
      <c r="E2645" s="2" t="n">
        <v>313</v>
      </c>
      <c r="F2645" s="2" t="n">
        <v>58</v>
      </c>
      <c r="G2645" s="2" t="n">
        <v>66</v>
      </c>
      <c r="H2645" s="2" t="n">
        <v>136</v>
      </c>
      <c r="I2645" s="2" t="n">
        <v>6</v>
      </c>
      <c r="J2645" s="2" t="n">
        <v>3</v>
      </c>
      <c r="K2645" s="2">
        <f>D2645+H2645+I2645+J2645</f>
        <v>582</v>
      </c>
      <c r="L2645" s="2" t="n">
        <v>33</v>
      </c>
      <c r="M2645" s="2">
        <f>K2645+L2645</f>
        <v>615</v>
      </c>
      <c r="N2645" s="2" t="n">
        <v>4418</v>
      </c>
    </row>
    <row r="2646" spans="1:14" ht="12.75" customHeight="1">
      <c r="A2646" s="1" t="n">
        <v>3135357</v>
      </c>
      <c r="B2646" s="1" t="s">
        <v>2581</v>
      </c>
      <c r="C2646" s="1" t="s">
        <v>2187</v>
      </c>
      <c r="D2646" s="2">
        <f>SUM(E2646:G2646)</f>
        <v>365</v>
      </c>
      <c r="E2646" s="2" t="n">
        <v>343</v>
      </c>
      <c r="F2646" s="2" t="n">
        <v>21</v>
      </c>
      <c r="G2646" s="2" t="n">
        <v>1</v>
      </c>
      <c r="H2646" s="2" t="n">
        <v>108</v>
      </c>
      <c r="I2646" s="2" t="n">
        <v>20</v>
      </c>
      <c r="J2646" s="2" t="n">
        <v>2</v>
      </c>
      <c r="K2646" s="2">
        <f>D2646+H2646+I2646+J2646</f>
        <v>495</v>
      </c>
      <c r="L2646" s="2" t="n">
        <v>71</v>
      </c>
      <c r="M2646" s="2">
        <f>K2646+L2646</f>
        <v>566</v>
      </c>
      <c r="N2646" s="2" t="n">
        <v>7991</v>
      </c>
    </row>
    <row r="2647" spans="1:14" ht="12.75" customHeight="1">
      <c r="A2647" s="1" t="n">
        <v>3135407</v>
      </c>
      <c r="B2647" s="1" t="s">
        <v>2582</v>
      </c>
      <c r="C2647" s="1" t="s">
        <v>2187</v>
      </c>
      <c r="D2647" s="2">
        <f>SUM(E2647:G2647)</f>
        <v>645</v>
      </c>
      <c r="E2647" s="2" t="n">
        <v>398</v>
      </c>
      <c r="F2647" s="2" t="n">
        <v>114</v>
      </c>
      <c r="G2647" s="2" t="n">
        <v>133</v>
      </c>
      <c r="H2647" s="2" t="n">
        <v>281</v>
      </c>
      <c r="I2647" s="2" t="n">
        <v>21</v>
      </c>
      <c r="J2647" s="2" t="n">
        <v>7</v>
      </c>
      <c r="K2647" s="2">
        <f>D2647+H2647+I2647+J2647</f>
        <v>954</v>
      </c>
      <c r="L2647" s="2" t="n">
        <v>71</v>
      </c>
      <c r="M2647" s="2">
        <f>K2647+L2647</f>
        <v>1025</v>
      </c>
      <c r="N2647" s="2" t="n">
        <v>4795</v>
      </c>
    </row>
    <row r="2648" spans="1:14" ht="12.75" customHeight="1">
      <c r="A2648" s="1" t="n">
        <v>3135456</v>
      </c>
      <c r="B2648" s="1" t="s">
        <v>2583</v>
      </c>
      <c r="C2648" s="1" t="s">
        <v>2187</v>
      </c>
      <c r="D2648" s="2">
        <f>SUM(E2648:G2648)</f>
        <v>449</v>
      </c>
      <c r="E2648" s="2" t="n">
        <v>333</v>
      </c>
      <c r="F2648" s="2" t="n">
        <v>103</v>
      </c>
      <c r="G2648" s="2" t="n">
        <v>13</v>
      </c>
      <c r="H2648" s="2" t="n">
        <v>164</v>
      </c>
      <c r="I2648" s="2" t="n">
        <v>46</v>
      </c>
      <c r="J2648" s="2" t="n">
        <v>3</v>
      </c>
      <c r="K2648" s="2">
        <f>D2648+H2648+I2648+J2648</f>
        <v>662</v>
      </c>
      <c r="L2648" s="2" t="n">
        <v>110</v>
      </c>
      <c r="M2648" s="2">
        <f>K2648+L2648</f>
        <v>772</v>
      </c>
      <c r="N2648" s="2" t="n">
        <v>7781</v>
      </c>
    </row>
    <row r="2649" spans="1:14" ht="12.75" customHeight="1">
      <c r="A2649" s="1" t="n">
        <v>3135506</v>
      </c>
      <c r="B2649" s="1" t="s">
        <v>2584</v>
      </c>
      <c r="C2649" s="1" t="s">
        <v>2187</v>
      </c>
      <c r="D2649" s="2">
        <f>SUM(E2649:G2649)</f>
        <v>2248</v>
      </c>
      <c r="E2649" s="2" t="n">
        <v>1891</v>
      </c>
      <c r="F2649" s="2" t="n">
        <v>243</v>
      </c>
      <c r="G2649" s="2" t="n">
        <v>114</v>
      </c>
      <c r="H2649" s="2" t="n">
        <v>773</v>
      </c>
      <c r="I2649" s="2" t="n">
        <v>47</v>
      </c>
      <c r="J2649" s="2" t="n">
        <v>11</v>
      </c>
      <c r="K2649" s="2">
        <f>D2649+H2649+I2649+J2649</f>
        <v>3079</v>
      </c>
      <c r="L2649" s="2" t="n">
        <v>228</v>
      </c>
      <c r="M2649" s="2">
        <f>K2649+L2649</f>
        <v>3307</v>
      </c>
      <c r="N2649" s="2" t="n">
        <v>12246</v>
      </c>
    </row>
    <row r="2650" spans="1:14" ht="12.75" customHeight="1">
      <c r="A2650" s="1" t="n">
        <v>3135605</v>
      </c>
      <c r="B2650" s="1" t="s">
        <v>2585</v>
      </c>
      <c r="C2650" s="1" t="s">
        <v>2187</v>
      </c>
      <c r="D2650" s="2">
        <f>SUM(E2650:G2650)</f>
        <v>783</v>
      </c>
      <c r="E2650" s="2" t="n">
        <v>664</v>
      </c>
      <c r="F2650" s="2" t="n">
        <v>58</v>
      </c>
      <c r="G2650" s="2" t="n">
        <v>61</v>
      </c>
      <c r="H2650" s="2" t="n">
        <v>301</v>
      </c>
      <c r="I2650" s="2" t="n">
        <v>12</v>
      </c>
      <c r="J2650" s="2" t="n">
        <v>4</v>
      </c>
      <c r="K2650" s="2">
        <f>D2650+H2650+I2650+J2650</f>
        <v>1100</v>
      </c>
      <c r="L2650" s="2" t="n">
        <v>347</v>
      </c>
      <c r="M2650" s="2">
        <f>K2650+L2650</f>
        <v>1447</v>
      </c>
      <c r="N2650" s="2" t="n">
        <v>7407</v>
      </c>
    </row>
    <row r="2651" spans="1:14" ht="12.75" customHeight="1">
      <c r="A2651" s="1" t="n">
        <v>3135704</v>
      </c>
      <c r="B2651" s="1" t="s">
        <v>2586</v>
      </c>
      <c r="C2651" s="1" t="s">
        <v>2187</v>
      </c>
      <c r="D2651" s="2">
        <f>SUM(E2651:G2651)</f>
        <v>167</v>
      </c>
      <c r="E2651" s="2" t="n">
        <v>127</v>
      </c>
      <c r="F2651" s="2" t="n">
        <v>14</v>
      </c>
      <c r="G2651" s="2" t="n">
        <v>26</v>
      </c>
      <c r="H2651" s="2" t="n">
        <v>45</v>
      </c>
      <c r="I2651" s="2" t="n">
        <v>12</v>
      </c>
      <c r="J2651" s="2" t="n">
        <v>1</v>
      </c>
      <c r="K2651" s="2">
        <f>D2651+H2651+I2651+J2651</f>
        <v>225</v>
      </c>
      <c r="L2651" s="2" t="n">
        <v>71</v>
      </c>
      <c r="M2651" s="2">
        <f>K2651+L2651</f>
        <v>296</v>
      </c>
      <c r="N2651" s="2" t="n">
        <v>5203</v>
      </c>
    </row>
    <row r="2652" spans="1:14" ht="12.75" customHeight="1">
      <c r="A2652" s="1" t="n">
        <v>3135803</v>
      </c>
      <c r="B2652" s="1" t="s">
        <v>2587</v>
      </c>
      <c r="C2652" s="1" t="s">
        <v>2187</v>
      </c>
      <c r="D2652" s="2">
        <f>SUM(E2652:G2652)</f>
        <v>3037</v>
      </c>
      <c r="E2652" s="2" t="n">
        <v>2453</v>
      </c>
      <c r="F2652" s="2" t="n">
        <v>354</v>
      </c>
      <c r="G2652" s="2" t="n">
        <v>230</v>
      </c>
      <c r="H2652" s="2" t="n">
        <v>994</v>
      </c>
      <c r="I2652" s="2" t="n">
        <v>99</v>
      </c>
      <c r="J2652" s="2" t="n">
        <v>43</v>
      </c>
      <c r="K2652" s="2">
        <f>D2652+H2652+I2652+J2652</f>
        <v>4173</v>
      </c>
      <c r="L2652" s="2" t="n">
        <v>1358</v>
      </c>
      <c r="M2652" s="2">
        <f>K2652+L2652</f>
        <v>5531</v>
      </c>
      <c r="N2652" s="2" t="n">
        <v>25555</v>
      </c>
    </row>
    <row r="2653" spans="1:14" ht="12.75" customHeight="1">
      <c r="A2653" s="1" t="n">
        <v>3135902</v>
      </c>
      <c r="B2653" s="1" t="s">
        <v>2588</v>
      </c>
      <c r="C2653" s="1" t="s">
        <v>2187</v>
      </c>
      <c r="D2653" s="2">
        <f>SUM(E2653:G2653)</f>
        <v>197</v>
      </c>
      <c r="E2653" s="2" t="n">
        <v>142</v>
      </c>
      <c r="F2653" s="2" t="n">
        <v>17</v>
      </c>
      <c r="G2653" s="2" t="n">
        <v>38</v>
      </c>
      <c r="H2653" s="2" t="n">
        <v>70</v>
      </c>
      <c r="I2653" s="2" t="n">
        <v>13</v>
      </c>
      <c r="J2653" s="2" t="n">
        <v>1</v>
      </c>
      <c r="K2653" s="2">
        <f>D2653+H2653+I2653+J2653</f>
        <v>281</v>
      </c>
      <c r="L2653" s="2" t="n">
        <v>69</v>
      </c>
      <c r="M2653" s="2">
        <f>K2653+L2653</f>
        <v>350</v>
      </c>
      <c r="N2653" s="2" t="n">
        <v>4774</v>
      </c>
    </row>
    <row r="2654" spans="1:14" ht="12.75" customHeight="1">
      <c r="A2654" s="1" t="n">
        <v>3136009</v>
      </c>
      <c r="B2654" s="1" t="s">
        <v>2589</v>
      </c>
      <c r="C2654" s="1" t="s">
        <v>2187</v>
      </c>
      <c r="D2654" s="2">
        <f>SUM(E2654:G2654)</f>
        <v>1543</v>
      </c>
      <c r="E2654" s="2" t="n">
        <v>1355</v>
      </c>
      <c r="F2654" s="2" t="n">
        <v>104</v>
      </c>
      <c r="G2654" s="2" t="n">
        <v>84</v>
      </c>
      <c r="H2654" s="2" t="n">
        <v>606</v>
      </c>
      <c r="I2654" s="2" t="n">
        <v>37</v>
      </c>
      <c r="J2654" s="2" t="n">
        <v>13</v>
      </c>
      <c r="K2654" s="2">
        <f>D2654+H2654+I2654+J2654</f>
        <v>2199</v>
      </c>
      <c r="L2654" s="2" t="n">
        <v>680</v>
      </c>
      <c r="M2654" s="2">
        <f>K2654+L2654</f>
        <v>2879</v>
      </c>
      <c r="N2654" s="2" t="n">
        <v>15476</v>
      </c>
    </row>
    <row r="2655" spans="1:14" ht="12.75" customHeight="1">
      <c r="A2655" s="1" t="n">
        <v>3136108</v>
      </c>
      <c r="B2655" s="1" t="s">
        <v>2590</v>
      </c>
      <c r="C2655" s="1" t="s">
        <v>2187</v>
      </c>
      <c r="D2655" s="2">
        <f>SUM(E2655:G2655)</f>
        <v>514</v>
      </c>
      <c r="E2655" s="2" t="n">
        <v>427</v>
      </c>
      <c r="F2655" s="2" t="n">
        <v>53</v>
      </c>
      <c r="G2655" s="2" t="n">
        <v>34</v>
      </c>
      <c r="H2655" s="2" t="n">
        <v>226</v>
      </c>
      <c r="I2655" s="2" t="n">
        <v>15</v>
      </c>
      <c r="J2655" s="2" t="n">
        <v>5</v>
      </c>
      <c r="K2655" s="2">
        <f>D2655+H2655+I2655+J2655</f>
        <v>760</v>
      </c>
      <c r="L2655" s="2" t="n">
        <v>53</v>
      </c>
      <c r="M2655" s="2">
        <f>K2655+L2655</f>
        <v>813</v>
      </c>
      <c r="N2655" s="2" t="n">
        <v>4382</v>
      </c>
    </row>
    <row r="2656" spans="1:14" ht="12.75" customHeight="1">
      <c r="A2656" s="1" t="n">
        <v>3136207</v>
      </c>
      <c r="B2656" s="1" t="s">
        <v>2591</v>
      </c>
      <c r="C2656" s="1" t="s">
        <v>2187</v>
      </c>
      <c r="D2656" s="2">
        <f>SUM(E2656:G2656)</f>
        <v>11423</v>
      </c>
      <c r="E2656" s="2" t="n">
        <v>3292</v>
      </c>
      <c r="F2656" s="2" t="n">
        <v>1697</v>
      </c>
      <c r="G2656" s="2" t="n">
        <v>6434</v>
      </c>
      <c r="H2656" s="2" t="n">
        <v>4227</v>
      </c>
      <c r="I2656" s="2" t="n">
        <v>444</v>
      </c>
      <c r="J2656" s="2" t="n">
        <v>250</v>
      </c>
      <c r="K2656" s="2">
        <f>D2656+H2656+I2656+J2656</f>
        <v>16344</v>
      </c>
      <c r="L2656" s="2" t="n">
        <v>1380</v>
      </c>
      <c r="M2656" s="2">
        <f>K2656+L2656</f>
        <v>17724</v>
      </c>
      <c r="N2656" s="2" t="n">
        <v>80903</v>
      </c>
    </row>
    <row r="2657" spans="1:14" ht="12.75" customHeight="1">
      <c r="A2657" s="1" t="n">
        <v>3136306</v>
      </c>
      <c r="B2657" s="1" t="s">
        <v>2592</v>
      </c>
      <c r="C2657" s="1" t="s">
        <v>2187</v>
      </c>
      <c r="D2657" s="2">
        <f>SUM(E2657:G2657)</f>
        <v>5550</v>
      </c>
      <c r="E2657" s="2" t="n">
        <v>3642</v>
      </c>
      <c r="F2657" s="2" t="n">
        <v>1532</v>
      </c>
      <c r="G2657" s="2" t="n">
        <v>376</v>
      </c>
      <c r="H2657" s="2" t="n">
        <v>2409</v>
      </c>
      <c r="I2657" s="2" t="n">
        <v>501</v>
      </c>
      <c r="J2657" s="2" t="n">
        <v>115</v>
      </c>
      <c r="K2657" s="2">
        <f>D2657+H2657+I2657+J2657</f>
        <v>8575</v>
      </c>
      <c r="L2657" s="2" t="n">
        <v>1658</v>
      </c>
      <c r="M2657" s="2">
        <f>K2657+L2657</f>
        <v>10233</v>
      </c>
      <c r="N2657" s="2" t="n">
        <v>47990</v>
      </c>
    </row>
    <row r="2658" spans="1:14" ht="12.75" customHeight="1">
      <c r="A2658" s="1" t="n">
        <v>3136405</v>
      </c>
      <c r="B2658" s="1" t="s">
        <v>2593</v>
      </c>
      <c r="C2658" s="1" t="s">
        <v>2187</v>
      </c>
      <c r="D2658" s="2">
        <f>SUM(E2658:G2658)</f>
        <v>206</v>
      </c>
      <c r="E2658" s="2" t="n">
        <v>155</v>
      </c>
      <c r="F2658" s="2" t="n">
        <v>22</v>
      </c>
      <c r="G2658" s="2" t="n">
        <v>29</v>
      </c>
      <c r="H2658" s="2" t="n">
        <v>96</v>
      </c>
      <c r="I2658" s="2" t="n">
        <v>2</v>
      </c>
      <c r="J2658" s="2" t="n">
        <v>5</v>
      </c>
      <c r="K2658" s="2">
        <f>D2658+H2658+I2658+J2658</f>
        <v>309</v>
      </c>
      <c r="L2658" s="2" t="n">
        <v>120</v>
      </c>
      <c r="M2658" s="2">
        <f>K2658+L2658</f>
        <v>429</v>
      </c>
      <c r="N2658" s="2" t="n">
        <v>4757</v>
      </c>
    </row>
    <row r="2659" spans="1:14" ht="12.75" customHeight="1">
      <c r="A2659" s="1" t="n">
        <v>3136504</v>
      </c>
      <c r="B2659" s="1" t="s">
        <v>2594</v>
      </c>
      <c r="C2659" s="1" t="s">
        <v>2187</v>
      </c>
      <c r="D2659" s="2">
        <f>SUM(E2659:G2659)</f>
        <v>756</v>
      </c>
      <c r="E2659" s="2" t="n">
        <v>673</v>
      </c>
      <c r="F2659" s="2" t="n">
        <v>41</v>
      </c>
      <c r="G2659" s="2" t="n">
        <v>42</v>
      </c>
      <c r="H2659" s="2" t="n">
        <v>222</v>
      </c>
      <c r="I2659" s="2" t="n">
        <v>10</v>
      </c>
      <c r="J2659" s="2" t="n">
        <v>3</v>
      </c>
      <c r="K2659" s="2">
        <f>D2659+H2659+I2659+J2659</f>
        <v>991</v>
      </c>
      <c r="L2659" s="2" t="n">
        <v>238</v>
      </c>
      <c r="M2659" s="2">
        <f>K2659+L2659</f>
        <v>1229</v>
      </c>
      <c r="N2659" s="2" t="n">
        <v>10872</v>
      </c>
    </row>
    <row r="2660" spans="1:14" ht="12.75" customHeight="1">
      <c r="A2660" s="1" t="n">
        <v>3136520</v>
      </c>
      <c r="B2660" s="1" t="s">
        <v>2595</v>
      </c>
      <c r="C2660" s="1" t="s">
        <v>2187</v>
      </c>
      <c r="D2660" s="2">
        <f>SUM(E2660:G2660)</f>
        <v>155</v>
      </c>
      <c r="E2660" s="2" t="n">
        <v>125</v>
      </c>
      <c r="F2660" s="2" t="n">
        <v>30</v>
      </c>
      <c r="G2660" s="2" t="n">
        <v>0</v>
      </c>
      <c r="H2660" s="2" t="n">
        <v>65</v>
      </c>
      <c r="I2660" s="2" t="n">
        <v>20</v>
      </c>
      <c r="J2660" s="2" t="n">
        <v>2</v>
      </c>
      <c r="K2660" s="2">
        <f>D2660+H2660+I2660+J2660</f>
        <v>242</v>
      </c>
      <c r="L2660" s="2" t="n">
        <v>23</v>
      </c>
      <c r="M2660" s="2">
        <f>K2660+L2660</f>
        <v>265</v>
      </c>
      <c r="N2660" s="2" t="n">
        <v>4474</v>
      </c>
    </row>
    <row r="2661" spans="1:14" ht="12.75" customHeight="1">
      <c r="A2661" s="1" t="n">
        <v>3136553</v>
      </c>
      <c r="B2661" s="1" t="s">
        <v>2596</v>
      </c>
      <c r="C2661" s="1" t="s">
        <v>2187</v>
      </c>
      <c r="D2661" s="2">
        <f>SUM(E2661:G2661)</f>
        <v>260</v>
      </c>
      <c r="E2661" s="2" t="n">
        <v>220</v>
      </c>
      <c r="F2661" s="2" t="n">
        <v>30</v>
      </c>
      <c r="G2661" s="2" t="n">
        <v>10</v>
      </c>
      <c r="H2661" s="2" t="n">
        <v>96</v>
      </c>
      <c r="I2661" s="2" t="n">
        <v>4</v>
      </c>
      <c r="J2661" s="2" t="n">
        <v>1</v>
      </c>
      <c r="K2661" s="2">
        <f>D2661+H2661+I2661+J2661</f>
        <v>361</v>
      </c>
      <c r="L2661" s="2" t="n">
        <v>73</v>
      </c>
      <c r="M2661" s="2">
        <f>K2661+L2661</f>
        <v>434</v>
      </c>
      <c r="N2661" s="2" t="n">
        <v>5104</v>
      </c>
    </row>
    <row r="2662" spans="1:14" ht="12.75" customHeight="1">
      <c r="A2662" s="1" t="n">
        <v>3136579</v>
      </c>
      <c r="B2662" s="1" t="s">
        <v>2597</v>
      </c>
      <c r="C2662" s="1" t="s">
        <v>2187</v>
      </c>
      <c r="D2662" s="2">
        <f>SUM(E2662:G2662)</f>
        <v>259</v>
      </c>
      <c r="E2662" s="2" t="n">
        <v>224</v>
      </c>
      <c r="F2662" s="2" t="n">
        <v>27</v>
      </c>
      <c r="G2662" s="2" t="n">
        <v>8</v>
      </c>
      <c r="H2662" s="2" t="n">
        <v>179</v>
      </c>
      <c r="I2662" s="2" t="n">
        <v>5</v>
      </c>
      <c r="J2662" s="2" t="n">
        <v>1</v>
      </c>
      <c r="K2662" s="2">
        <f>D2662+H2662+I2662+J2662</f>
        <v>444</v>
      </c>
      <c r="L2662" s="2" t="n">
        <v>45</v>
      </c>
      <c r="M2662" s="2">
        <f>K2662+L2662</f>
        <v>489</v>
      </c>
      <c r="N2662" s="2" t="n">
        <v>4911</v>
      </c>
    </row>
    <row r="2663" spans="1:14" ht="12.75" customHeight="1">
      <c r="A2663" s="1" t="n">
        <v>3136603</v>
      </c>
      <c r="B2663" s="1" t="s">
        <v>55</v>
      </c>
      <c r="C2663" s="1" t="s">
        <v>2187</v>
      </c>
      <c r="D2663" s="2">
        <f>SUM(E2663:G2663)</f>
        <v>628</v>
      </c>
      <c r="E2663" s="2" t="n">
        <v>434</v>
      </c>
      <c r="F2663" s="2" t="n">
        <v>91</v>
      </c>
      <c r="G2663" s="2" t="n">
        <v>103</v>
      </c>
      <c r="H2663" s="2" t="n">
        <v>283</v>
      </c>
      <c r="I2663" s="2" t="n">
        <v>29</v>
      </c>
      <c r="J2663" s="2" t="n">
        <v>5</v>
      </c>
      <c r="K2663" s="2">
        <f>D2663+H2663+I2663+J2663</f>
        <v>945</v>
      </c>
      <c r="L2663" s="2" t="n">
        <v>131</v>
      </c>
      <c r="M2663" s="2">
        <f>K2663+L2663</f>
        <v>1076</v>
      </c>
      <c r="N2663" s="2" t="n">
        <v>5739</v>
      </c>
    </row>
    <row r="2664" spans="1:14" ht="12.75" customHeight="1">
      <c r="A2664" s="1" t="n">
        <v>3136652</v>
      </c>
      <c r="B2664" s="1" t="s">
        <v>2598</v>
      </c>
      <c r="C2664" s="1" t="s">
        <v>2187</v>
      </c>
      <c r="D2664" s="2">
        <f>SUM(E2664:G2664)</f>
        <v>1695</v>
      </c>
      <c r="E2664" s="2" t="n">
        <v>744</v>
      </c>
      <c r="F2664" s="2" t="n">
        <v>377</v>
      </c>
      <c r="G2664" s="2" t="n">
        <v>574</v>
      </c>
      <c r="H2664" s="2" t="n">
        <v>805</v>
      </c>
      <c r="I2664" s="2" t="n">
        <v>71</v>
      </c>
      <c r="J2664" s="2" t="n">
        <v>52</v>
      </c>
      <c r="K2664" s="2">
        <f>D2664+H2664+I2664+J2664</f>
        <v>2623</v>
      </c>
      <c r="L2664" s="2" t="n">
        <v>671</v>
      </c>
      <c r="M2664" s="2">
        <f>K2664+L2664</f>
        <v>3294</v>
      </c>
      <c r="N2664" s="2" t="n">
        <v>27823</v>
      </c>
    </row>
    <row r="2665" spans="1:14" ht="12.75" customHeight="1">
      <c r="A2665" s="1" t="n">
        <v>3136702</v>
      </c>
      <c r="B2665" s="1" t="s">
        <v>2599</v>
      </c>
      <c r="C2665" s="1" t="s">
        <v>2187</v>
      </c>
      <c r="D2665" s="2">
        <f>SUM(E2665:G2665)</f>
        <v>83197</v>
      </c>
      <c r="E2665" s="2" t="n">
        <v>25719</v>
      </c>
      <c r="F2665" s="2" t="n">
        <v>22923</v>
      </c>
      <c r="G2665" s="2" t="n">
        <v>34555</v>
      </c>
      <c r="H2665" s="2" t="n">
        <v>29489</v>
      </c>
      <c r="I2665" s="2" t="n">
        <v>10985</v>
      </c>
      <c r="J2665" s="2" t="n">
        <v>2612</v>
      </c>
      <c r="K2665" s="2">
        <f>D2665+H2665+I2665+J2665</f>
        <v>126283</v>
      </c>
      <c r="L2665" s="2" t="n">
        <v>10502</v>
      </c>
      <c r="M2665" s="2">
        <f>K2665+L2665</f>
        <v>136785</v>
      </c>
      <c r="N2665" s="2" t="n">
        <v>577532</v>
      </c>
    </row>
    <row r="2666" spans="1:14" ht="12.75" customHeight="1">
      <c r="A2666" s="1" t="n">
        <v>3136801</v>
      </c>
      <c r="B2666" s="1" t="s">
        <v>2600</v>
      </c>
      <c r="C2666" s="1" t="s">
        <v>2187</v>
      </c>
      <c r="D2666" s="2">
        <f>SUM(E2666:G2666)</f>
        <v>185</v>
      </c>
      <c r="E2666" s="2" t="n">
        <v>164</v>
      </c>
      <c r="F2666" s="2" t="n">
        <v>16</v>
      </c>
      <c r="G2666" s="2" t="n">
        <v>5</v>
      </c>
      <c r="H2666" s="2" t="n">
        <v>53</v>
      </c>
      <c r="I2666" s="2" t="n">
        <v>5</v>
      </c>
      <c r="J2666" s="2" t="n">
        <v>0</v>
      </c>
      <c r="K2666" s="2">
        <f>D2666+H2666+I2666+J2666</f>
        <v>243</v>
      </c>
      <c r="L2666" s="2" t="n">
        <v>43</v>
      </c>
      <c r="M2666" s="2">
        <f>K2666+L2666</f>
        <v>286</v>
      </c>
      <c r="N2666" s="2" t="n">
        <v>4359</v>
      </c>
    </row>
    <row r="2667" spans="1:14" ht="12.75" customHeight="1">
      <c r="A2667" s="1" t="n">
        <v>3136900</v>
      </c>
      <c r="B2667" s="1" t="s">
        <v>2601</v>
      </c>
      <c r="C2667" s="1" t="s">
        <v>2187</v>
      </c>
      <c r="D2667" s="2">
        <f>SUM(E2667:G2667)</f>
        <v>1140</v>
      </c>
      <c r="E2667" s="2" t="n">
        <v>961</v>
      </c>
      <c r="F2667" s="2" t="n">
        <v>104</v>
      </c>
      <c r="G2667" s="2" t="n">
        <v>75</v>
      </c>
      <c r="H2667" s="2" t="n">
        <v>286</v>
      </c>
      <c r="I2667" s="2" t="n">
        <v>25</v>
      </c>
      <c r="J2667" s="2" t="n">
        <v>9</v>
      </c>
      <c r="K2667" s="2">
        <f>D2667+H2667+I2667+J2667</f>
        <v>1460</v>
      </c>
      <c r="L2667" s="2" t="n">
        <v>134</v>
      </c>
      <c r="M2667" s="2">
        <f>K2667+L2667</f>
        <v>1594</v>
      </c>
      <c r="N2667" s="2" t="n">
        <v>10795</v>
      </c>
    </row>
    <row r="2668" spans="1:14" ht="12.75" customHeight="1">
      <c r="A2668" s="1" t="n">
        <v>3136959</v>
      </c>
      <c r="B2668" s="1" t="s">
        <v>2602</v>
      </c>
      <c r="C2668" s="1" t="s">
        <v>2187</v>
      </c>
      <c r="D2668" s="2">
        <f>SUM(E2668:G2668)</f>
        <v>220</v>
      </c>
      <c r="E2668" s="2" t="n">
        <v>200</v>
      </c>
      <c r="F2668" s="2" t="n">
        <v>20</v>
      </c>
      <c r="G2668" s="2" t="n">
        <v>0</v>
      </c>
      <c r="H2668" s="2" t="n">
        <v>58</v>
      </c>
      <c r="I2668" s="2" t="n">
        <v>11</v>
      </c>
      <c r="J2668" s="2" t="n">
        <v>1</v>
      </c>
      <c r="K2668" s="2">
        <f>D2668+H2668+I2668+J2668</f>
        <v>290</v>
      </c>
      <c r="L2668" s="2" t="n">
        <v>77</v>
      </c>
      <c r="M2668" s="2">
        <f>K2668+L2668</f>
        <v>367</v>
      </c>
      <c r="N2668" s="2" t="n">
        <v>5706</v>
      </c>
    </row>
    <row r="2669" spans="1:14" ht="12.75" customHeight="1">
      <c r="A2669" s="1" t="n">
        <v>3137007</v>
      </c>
      <c r="B2669" s="1" t="s">
        <v>2603</v>
      </c>
      <c r="C2669" s="1" t="s">
        <v>2187</v>
      </c>
      <c r="D2669" s="2">
        <f>SUM(E2669:G2669)</f>
        <v>2031</v>
      </c>
      <c r="E2669" s="2" t="n">
        <v>1783</v>
      </c>
      <c r="F2669" s="2" t="n">
        <v>179</v>
      </c>
      <c r="G2669" s="2" t="n">
        <v>69</v>
      </c>
      <c r="H2669" s="2" t="n">
        <v>861</v>
      </c>
      <c r="I2669" s="2" t="n">
        <v>40</v>
      </c>
      <c r="J2669" s="2" t="n">
        <v>8</v>
      </c>
      <c r="K2669" s="2">
        <f>D2669+H2669+I2669+J2669</f>
        <v>2940</v>
      </c>
      <c r="L2669" s="2" t="n">
        <v>337</v>
      </c>
      <c r="M2669" s="2">
        <f>K2669+L2669</f>
        <v>3277</v>
      </c>
      <c r="N2669" s="2" t="n">
        <v>18272</v>
      </c>
    </row>
    <row r="2670" spans="1:14" ht="12.75" customHeight="1">
      <c r="A2670" s="1" t="n">
        <v>3137106</v>
      </c>
      <c r="B2670" s="1" t="s">
        <v>2604</v>
      </c>
      <c r="C2670" s="1" t="s">
        <v>2187</v>
      </c>
      <c r="D2670" s="2">
        <f>SUM(E2670:G2670)</f>
        <v>1214</v>
      </c>
      <c r="E2670" s="2" t="n">
        <v>723</v>
      </c>
      <c r="F2670" s="2" t="n">
        <v>424</v>
      </c>
      <c r="G2670" s="2" t="n">
        <v>67</v>
      </c>
      <c r="H2670" s="2" t="n">
        <v>378</v>
      </c>
      <c r="I2670" s="2" t="n">
        <v>18</v>
      </c>
      <c r="J2670" s="2" t="n">
        <v>27</v>
      </c>
      <c r="K2670" s="2">
        <f>D2670+H2670+I2670+J2670</f>
        <v>1637</v>
      </c>
      <c r="L2670" s="2" t="n">
        <v>147</v>
      </c>
      <c r="M2670" s="2">
        <f>K2670+L2670</f>
        <v>1784</v>
      </c>
      <c r="N2670" s="2" t="n">
        <v>7588</v>
      </c>
    </row>
    <row r="2671" spans="1:14" ht="12.75" customHeight="1">
      <c r="A2671" s="1" t="n">
        <v>3137205</v>
      </c>
      <c r="B2671" s="1" t="s">
        <v>2605</v>
      </c>
      <c r="C2671" s="1" t="s">
        <v>2187</v>
      </c>
      <c r="D2671" s="2">
        <f>SUM(E2671:G2671)</f>
        <v>5473</v>
      </c>
      <c r="E2671" s="2" t="n">
        <v>2370</v>
      </c>
      <c r="F2671" s="2" t="n">
        <v>1214</v>
      </c>
      <c r="G2671" s="2" t="n">
        <v>1889</v>
      </c>
      <c r="H2671" s="2" t="n">
        <v>2268</v>
      </c>
      <c r="I2671" s="2" t="n">
        <v>508</v>
      </c>
      <c r="J2671" s="2" t="n">
        <v>143</v>
      </c>
      <c r="K2671" s="2">
        <f>D2671+H2671+I2671+J2671</f>
        <v>8392</v>
      </c>
      <c r="L2671" s="2" t="n">
        <v>1165</v>
      </c>
      <c r="M2671" s="2">
        <f>K2671+L2671</f>
        <v>9557</v>
      </c>
      <c r="N2671" s="2" t="n">
        <v>53236</v>
      </c>
    </row>
    <row r="2672" spans="1:14" ht="12.75" customHeight="1">
      <c r="A2672" s="1" t="n">
        <v>3137304</v>
      </c>
      <c r="B2672" s="1" t="s">
        <v>2606</v>
      </c>
      <c r="C2672" s="1" t="s">
        <v>2187</v>
      </c>
      <c r="D2672" s="2">
        <f>SUM(E2672:G2672)</f>
        <v>270</v>
      </c>
      <c r="E2672" s="2" t="n">
        <v>244</v>
      </c>
      <c r="F2672" s="2" t="n">
        <v>11</v>
      </c>
      <c r="G2672" s="2" t="n">
        <v>15</v>
      </c>
      <c r="H2672" s="2" t="n">
        <v>88</v>
      </c>
      <c r="I2672" s="2" t="n">
        <v>3</v>
      </c>
      <c r="J2672" s="2" t="n">
        <v>0</v>
      </c>
      <c r="K2672" s="2">
        <f>D2672+H2672+I2672+J2672</f>
        <v>361</v>
      </c>
      <c r="L2672" s="2" t="n">
        <v>69</v>
      </c>
      <c r="M2672" s="2">
        <f>K2672+L2672</f>
        <v>430</v>
      </c>
      <c r="N2672" s="2" t="n">
        <v>4062</v>
      </c>
    </row>
    <row r="2673" spans="1:14" ht="12.75" customHeight="1">
      <c r="A2673" s="1" t="n">
        <v>3137403</v>
      </c>
      <c r="B2673" s="1" t="s">
        <v>2607</v>
      </c>
      <c r="C2673" s="1" t="s">
        <v>2187</v>
      </c>
      <c r="D2673" s="2">
        <f>SUM(E2673:G2673)</f>
        <v>1636</v>
      </c>
      <c r="E2673" s="2" t="n">
        <v>1139</v>
      </c>
      <c r="F2673" s="2" t="n">
        <v>325</v>
      </c>
      <c r="G2673" s="2" t="n">
        <v>172</v>
      </c>
      <c r="H2673" s="2" t="n">
        <v>597</v>
      </c>
      <c r="I2673" s="2" t="n">
        <v>53</v>
      </c>
      <c r="J2673" s="2" t="n">
        <v>21</v>
      </c>
      <c r="K2673" s="2">
        <f>D2673+H2673+I2673+J2673</f>
        <v>2307</v>
      </c>
      <c r="L2673" s="2" t="n">
        <v>154</v>
      </c>
      <c r="M2673" s="2">
        <f>K2673+L2673</f>
        <v>2461</v>
      </c>
      <c r="N2673" s="2" t="n">
        <v>13115</v>
      </c>
    </row>
    <row r="2674" spans="1:14" ht="12.75" customHeight="1">
      <c r="A2674" s="1" t="n">
        <v>3137502</v>
      </c>
      <c r="B2674" s="1" t="s">
        <v>2608</v>
      </c>
      <c r="C2674" s="1" t="s">
        <v>2187</v>
      </c>
      <c r="D2674" s="2">
        <f>SUM(E2674:G2674)</f>
        <v>2932</v>
      </c>
      <c r="E2674" s="2" t="n">
        <v>1964</v>
      </c>
      <c r="F2674" s="2" t="n">
        <v>818</v>
      </c>
      <c r="G2674" s="2" t="n">
        <v>150</v>
      </c>
      <c r="H2674" s="2" t="n">
        <v>915</v>
      </c>
      <c r="I2674" s="2" t="n">
        <v>67</v>
      </c>
      <c r="J2674" s="2" t="n">
        <v>23</v>
      </c>
      <c r="K2674" s="2">
        <f>D2674+H2674+I2674+J2674</f>
        <v>3937</v>
      </c>
      <c r="L2674" s="2" t="n">
        <v>439</v>
      </c>
      <c r="M2674" s="2">
        <f>K2674+L2674</f>
        <v>4376</v>
      </c>
      <c r="N2674" s="2" t="n">
        <v>18168</v>
      </c>
    </row>
    <row r="2675" spans="1:14" ht="12.75" customHeight="1">
      <c r="A2675" s="1" t="n">
        <v>3137536</v>
      </c>
      <c r="B2675" s="1" t="s">
        <v>1549</v>
      </c>
      <c r="C2675" s="1" t="s">
        <v>2187</v>
      </c>
      <c r="D2675" s="2">
        <f>SUM(E2675:G2675)</f>
        <v>981</v>
      </c>
      <c r="E2675" s="2" t="n">
        <v>680</v>
      </c>
      <c r="F2675" s="2" t="n">
        <v>280</v>
      </c>
      <c r="G2675" s="2" t="n">
        <v>21</v>
      </c>
      <c r="H2675" s="2" t="n">
        <v>294</v>
      </c>
      <c r="I2675" s="2" t="n">
        <v>31</v>
      </c>
      <c r="J2675" s="2" t="n">
        <v>8</v>
      </c>
      <c r="K2675" s="2">
        <f>D2675+H2675+I2675+J2675</f>
        <v>1314</v>
      </c>
      <c r="L2675" s="2" t="n">
        <v>224</v>
      </c>
      <c r="M2675" s="2">
        <f>K2675+L2675</f>
        <v>1538</v>
      </c>
      <c r="N2675" s="2" t="n">
        <v>9681</v>
      </c>
    </row>
    <row r="2676" spans="1:14" ht="12.75" customHeight="1">
      <c r="A2676" s="1" t="n">
        <v>3137601</v>
      </c>
      <c r="B2676" s="1" t="s">
        <v>2609</v>
      </c>
      <c r="C2676" s="1" t="s">
        <v>2187</v>
      </c>
      <c r="D2676" s="2">
        <f>SUM(E2676:G2676)</f>
        <v>5303</v>
      </c>
      <c r="E2676" s="2" t="n">
        <v>2482</v>
      </c>
      <c r="F2676" s="2" t="n">
        <v>897</v>
      </c>
      <c r="G2676" s="2" t="n">
        <v>1924</v>
      </c>
      <c r="H2676" s="2" t="n">
        <v>2034</v>
      </c>
      <c r="I2676" s="2" t="n">
        <v>292</v>
      </c>
      <c r="J2676" s="2" t="n">
        <v>143</v>
      </c>
      <c r="K2676" s="2">
        <f>D2676+H2676+I2676+J2676</f>
        <v>7772</v>
      </c>
      <c r="L2676" s="2" t="n">
        <v>1368</v>
      </c>
      <c r="M2676" s="2">
        <f>K2676+L2676</f>
        <v>9140</v>
      </c>
      <c r="N2676" s="2" t="n">
        <v>66744</v>
      </c>
    </row>
    <row r="2677" spans="1:14" ht="12.75" customHeight="1">
      <c r="A2677" s="1" t="n">
        <v>3137700</v>
      </c>
      <c r="B2677" s="1" t="s">
        <v>2610</v>
      </c>
      <c r="C2677" s="1" t="s">
        <v>2187</v>
      </c>
      <c r="D2677" s="2">
        <f>SUM(E2677:G2677)</f>
        <v>3225</v>
      </c>
      <c r="E2677" s="2" t="n">
        <v>2668</v>
      </c>
      <c r="F2677" s="2" t="n">
        <v>315</v>
      </c>
      <c r="G2677" s="2" t="n">
        <v>242</v>
      </c>
      <c r="H2677" s="2" t="n">
        <v>1182</v>
      </c>
      <c r="I2677" s="2" t="n">
        <v>56</v>
      </c>
      <c r="J2677" s="2" t="n">
        <v>24</v>
      </c>
      <c r="K2677" s="2">
        <f>D2677+H2677+I2677+J2677</f>
        <v>4487</v>
      </c>
      <c r="L2677" s="2" t="n">
        <v>407</v>
      </c>
      <c r="M2677" s="2">
        <f>K2677+L2677</f>
        <v>4894</v>
      </c>
      <c r="N2677" s="2" t="n">
        <v>19914</v>
      </c>
    </row>
    <row r="2678" spans="1:14" ht="12.75" customHeight="1">
      <c r="A2678" s="1" t="n">
        <v>3137809</v>
      </c>
      <c r="B2678" s="1" t="s">
        <v>2611</v>
      </c>
      <c r="C2678" s="1" t="s">
        <v>2187</v>
      </c>
      <c r="D2678" s="2">
        <f>SUM(E2678:G2678)</f>
        <v>3235</v>
      </c>
      <c r="E2678" s="2" t="n">
        <v>2029</v>
      </c>
      <c r="F2678" s="2" t="n">
        <v>369</v>
      </c>
      <c r="G2678" s="2" t="n">
        <v>837</v>
      </c>
      <c r="H2678" s="2" t="n">
        <v>1234</v>
      </c>
      <c r="I2678" s="2" t="n">
        <v>157</v>
      </c>
      <c r="J2678" s="2" t="n">
        <v>37</v>
      </c>
      <c r="K2678" s="2">
        <f>D2678+H2678+I2678+J2678</f>
        <v>4663</v>
      </c>
      <c r="L2678" s="2" t="n">
        <v>808</v>
      </c>
      <c r="M2678" s="2">
        <f>K2678+L2678</f>
        <v>5471</v>
      </c>
      <c r="N2678" s="2" t="n">
        <v>20995</v>
      </c>
    </row>
    <row r="2679" spans="1:14" ht="12.75" customHeight="1">
      <c r="A2679" s="1" t="n">
        <v>3137908</v>
      </c>
      <c r="B2679" s="1" t="s">
        <v>2612</v>
      </c>
      <c r="C2679" s="1" t="s">
        <v>2187</v>
      </c>
      <c r="D2679" s="2">
        <f>SUM(E2679:G2679)</f>
        <v>433</v>
      </c>
      <c r="E2679" s="2" t="n">
        <v>373</v>
      </c>
      <c r="F2679" s="2" t="n">
        <v>38</v>
      </c>
      <c r="G2679" s="2" t="n">
        <v>22</v>
      </c>
      <c r="H2679" s="2" t="n">
        <v>114</v>
      </c>
      <c r="I2679" s="2" t="n">
        <v>18</v>
      </c>
      <c r="J2679" s="2" t="n">
        <v>0</v>
      </c>
      <c r="K2679" s="2">
        <f>D2679+H2679+I2679+J2679</f>
        <v>565</v>
      </c>
      <c r="L2679" s="2" t="n">
        <v>29</v>
      </c>
      <c r="M2679" s="2">
        <f>K2679+L2679</f>
        <v>594</v>
      </c>
      <c r="N2679" s="2" t="n">
        <v>3366</v>
      </c>
    </row>
    <row r="2680" spans="1:14" ht="12.75" customHeight="1">
      <c r="A2680" s="1" t="n">
        <v>3138005</v>
      </c>
      <c r="B2680" s="1" t="s">
        <v>2613</v>
      </c>
      <c r="C2680" s="1" t="s">
        <v>2187</v>
      </c>
      <c r="D2680" s="2">
        <f>SUM(E2680:G2680)</f>
        <v>789</v>
      </c>
      <c r="E2680" s="2" t="n">
        <v>550</v>
      </c>
      <c r="F2680" s="2" t="n">
        <v>135</v>
      </c>
      <c r="G2680" s="2" t="n">
        <v>104</v>
      </c>
      <c r="H2680" s="2" t="n">
        <v>296</v>
      </c>
      <c r="I2680" s="2" t="n">
        <v>24</v>
      </c>
      <c r="J2680" s="2" t="n">
        <v>7</v>
      </c>
      <c r="K2680" s="2">
        <f>D2680+H2680+I2680+J2680</f>
        <v>1116</v>
      </c>
      <c r="L2680" s="2" t="n">
        <v>156</v>
      </c>
      <c r="M2680" s="2">
        <f>K2680+L2680</f>
        <v>1272</v>
      </c>
      <c r="N2680" s="2" t="n">
        <v>6856</v>
      </c>
    </row>
    <row r="2681" spans="1:14" ht="12.75" customHeight="1">
      <c r="A2681" s="1" t="n">
        <v>3138104</v>
      </c>
      <c r="B2681" s="1" t="s">
        <v>2614</v>
      </c>
      <c r="C2681" s="1" t="s">
        <v>2187</v>
      </c>
      <c r="D2681" s="2">
        <f>SUM(E2681:G2681)</f>
        <v>363</v>
      </c>
      <c r="E2681" s="2" t="n">
        <v>302</v>
      </c>
      <c r="F2681" s="2" t="n">
        <v>35</v>
      </c>
      <c r="G2681" s="2" t="n">
        <v>26</v>
      </c>
      <c r="H2681" s="2" t="n">
        <v>117</v>
      </c>
      <c r="I2681" s="2" t="n">
        <v>9</v>
      </c>
      <c r="J2681" s="2" t="n">
        <v>1</v>
      </c>
      <c r="K2681" s="2">
        <f>D2681+H2681+I2681+J2681</f>
        <v>490</v>
      </c>
      <c r="L2681" s="2" t="n">
        <v>85</v>
      </c>
      <c r="M2681" s="2">
        <f>K2681+L2681</f>
        <v>575</v>
      </c>
      <c r="N2681" s="2" t="n">
        <v>6494</v>
      </c>
    </row>
    <row r="2682" spans="1:14" ht="12.75" customHeight="1">
      <c r="A2682" s="1" t="n">
        <v>3138203</v>
      </c>
      <c r="B2682" s="1" t="s">
        <v>2615</v>
      </c>
      <c r="C2682" s="1" t="s">
        <v>2187</v>
      </c>
      <c r="D2682" s="2">
        <f>SUM(E2682:G2682)</f>
        <v>14096</v>
      </c>
      <c r="E2682" s="2" t="n">
        <v>5764</v>
      </c>
      <c r="F2682" s="2" t="n">
        <v>3335</v>
      </c>
      <c r="G2682" s="2" t="n">
        <v>4997</v>
      </c>
      <c r="H2682" s="2" t="n">
        <v>5286</v>
      </c>
      <c r="I2682" s="2" t="n">
        <v>828</v>
      </c>
      <c r="J2682" s="2" t="n">
        <v>344</v>
      </c>
      <c r="K2682" s="2">
        <f>D2682+H2682+I2682+J2682</f>
        <v>20554</v>
      </c>
      <c r="L2682" s="2" t="n">
        <v>1405</v>
      </c>
      <c r="M2682" s="2">
        <f>K2682+L2682</f>
        <v>21959</v>
      </c>
      <c r="N2682" s="2" t="n">
        <v>105756</v>
      </c>
    </row>
    <row r="2683" spans="1:14" ht="12.75" customHeight="1">
      <c r="A2683" s="1" t="n">
        <v>3138302</v>
      </c>
      <c r="B2683" s="1" t="s">
        <v>2616</v>
      </c>
      <c r="C2683" s="1" t="s">
        <v>2187</v>
      </c>
      <c r="D2683" s="2">
        <f>SUM(E2683:G2683)</f>
        <v>263</v>
      </c>
      <c r="E2683" s="2" t="n">
        <v>210</v>
      </c>
      <c r="F2683" s="2" t="n">
        <v>33</v>
      </c>
      <c r="G2683" s="2" t="n">
        <v>20</v>
      </c>
      <c r="H2683" s="2" t="n">
        <v>114</v>
      </c>
      <c r="I2683" s="2" t="n">
        <v>3</v>
      </c>
      <c r="J2683" s="2" t="n">
        <v>2</v>
      </c>
      <c r="K2683" s="2">
        <f>D2683+H2683+I2683+J2683</f>
        <v>382</v>
      </c>
      <c r="L2683" s="2" t="n">
        <v>53</v>
      </c>
      <c r="M2683" s="2">
        <f>K2683+L2683</f>
        <v>435</v>
      </c>
      <c r="N2683" s="2" t="n">
        <v>3222</v>
      </c>
    </row>
    <row r="2684" spans="1:14" ht="12.75" customHeight="1">
      <c r="A2684" s="1" t="n">
        <v>3138351</v>
      </c>
      <c r="B2684" s="1" t="s">
        <v>2617</v>
      </c>
      <c r="C2684" s="1" t="s">
        <v>2187</v>
      </c>
      <c r="D2684" s="2">
        <f>SUM(E2684:G2684)</f>
        <v>226</v>
      </c>
      <c r="E2684" s="2" t="n">
        <v>162</v>
      </c>
      <c r="F2684" s="2" t="n">
        <v>56</v>
      </c>
      <c r="G2684" s="2" t="n">
        <v>8</v>
      </c>
      <c r="H2684" s="2" t="n">
        <v>75</v>
      </c>
      <c r="I2684" s="2" t="n">
        <v>26</v>
      </c>
      <c r="J2684" s="2" t="n">
        <v>2</v>
      </c>
      <c r="K2684" s="2">
        <f>D2684+H2684+I2684+J2684</f>
        <v>329</v>
      </c>
      <c r="L2684" s="2" t="n">
        <v>61</v>
      </c>
      <c r="M2684" s="2">
        <f>K2684+L2684</f>
        <v>390</v>
      </c>
      <c r="N2684" s="2" t="n">
        <v>4923</v>
      </c>
    </row>
    <row r="2685" spans="1:14" ht="12.75" customHeight="1">
      <c r="A2685" s="1" t="n">
        <v>3138401</v>
      </c>
      <c r="B2685" s="1" t="s">
        <v>2618</v>
      </c>
      <c r="C2685" s="1" t="s">
        <v>2187</v>
      </c>
      <c r="D2685" s="2">
        <f>SUM(E2685:G2685)</f>
        <v>8293</v>
      </c>
      <c r="E2685" s="2" t="n">
        <v>3798</v>
      </c>
      <c r="F2685" s="2" t="n">
        <v>1497</v>
      </c>
      <c r="G2685" s="2" t="n">
        <v>2998</v>
      </c>
      <c r="H2685" s="2" t="n">
        <v>3441</v>
      </c>
      <c r="I2685" s="2" t="n">
        <v>742</v>
      </c>
      <c r="J2685" s="2" t="n">
        <v>180</v>
      </c>
      <c r="K2685" s="2">
        <f>D2685+H2685+I2685+J2685</f>
        <v>12656</v>
      </c>
      <c r="L2685" s="2" t="n">
        <v>1695</v>
      </c>
      <c r="M2685" s="2">
        <f>K2685+L2685</f>
        <v>14351</v>
      </c>
      <c r="N2685" s="2" t="n">
        <v>52690</v>
      </c>
    </row>
    <row r="2686" spans="1:14" ht="12.75" customHeight="1">
      <c r="A2686" s="1" t="n">
        <v>3138500</v>
      </c>
      <c r="B2686" s="1" t="s">
        <v>2619</v>
      </c>
      <c r="C2686" s="1" t="s">
        <v>2187</v>
      </c>
      <c r="D2686" s="2">
        <f>SUM(E2686:G2686)</f>
        <v>851</v>
      </c>
      <c r="E2686" s="2" t="n">
        <v>638</v>
      </c>
      <c r="F2686" s="2" t="n">
        <v>93</v>
      </c>
      <c r="G2686" s="2" t="n">
        <v>120</v>
      </c>
      <c r="H2686" s="2" t="n">
        <v>315</v>
      </c>
      <c r="I2686" s="2" t="n">
        <v>11</v>
      </c>
      <c r="J2686" s="2" t="n">
        <v>11</v>
      </c>
      <c r="K2686" s="2">
        <f>D2686+H2686+I2686+J2686</f>
        <v>1188</v>
      </c>
      <c r="L2686" s="2" t="n">
        <v>215</v>
      </c>
      <c r="M2686" s="2">
        <f>K2686+L2686</f>
        <v>1403</v>
      </c>
      <c r="N2686" s="2" t="n">
        <v>4994</v>
      </c>
    </row>
    <row r="2687" spans="1:14" ht="12.75" customHeight="1">
      <c r="A2687" s="1" t="n">
        <v>3138609</v>
      </c>
      <c r="B2687" s="1" t="s">
        <v>2620</v>
      </c>
      <c r="C2687" s="1" t="s">
        <v>2187</v>
      </c>
      <c r="D2687" s="2">
        <f>SUM(E2687:G2687)</f>
        <v>2527</v>
      </c>
      <c r="E2687" s="2" t="n">
        <v>1270</v>
      </c>
      <c r="F2687" s="2" t="n">
        <v>781</v>
      </c>
      <c r="G2687" s="2" t="n">
        <v>476</v>
      </c>
      <c r="H2687" s="2" t="n">
        <v>963</v>
      </c>
      <c r="I2687" s="2" t="n">
        <v>181</v>
      </c>
      <c r="J2687" s="2" t="n">
        <v>58</v>
      </c>
      <c r="K2687" s="2">
        <f>D2687+H2687+I2687+J2687</f>
        <v>3729</v>
      </c>
      <c r="L2687" s="2" t="n">
        <v>486</v>
      </c>
      <c r="M2687" s="2">
        <f>K2687+L2687</f>
        <v>4215</v>
      </c>
      <c r="N2687" s="2" t="n">
        <v>16749</v>
      </c>
    </row>
    <row r="2688" spans="1:14" ht="12.75" customHeight="1">
      <c r="A2688" s="1" t="n">
        <v>3138625</v>
      </c>
      <c r="B2688" s="1" t="s">
        <v>2621</v>
      </c>
      <c r="C2688" s="1" t="s">
        <v>2187</v>
      </c>
      <c r="D2688" s="2">
        <f>SUM(E2688:G2688)</f>
        <v>782</v>
      </c>
      <c r="E2688" s="2" t="n">
        <v>604</v>
      </c>
      <c r="F2688" s="2" t="n">
        <v>152</v>
      </c>
      <c r="G2688" s="2" t="n">
        <v>26</v>
      </c>
      <c r="H2688" s="2" t="n">
        <v>252</v>
      </c>
      <c r="I2688" s="2" t="n">
        <v>26</v>
      </c>
      <c r="J2688" s="2" t="n">
        <v>15</v>
      </c>
      <c r="K2688" s="2">
        <f>D2688+H2688+I2688+J2688</f>
        <v>1075</v>
      </c>
      <c r="L2688" s="2" t="n">
        <v>173</v>
      </c>
      <c r="M2688" s="2">
        <f>K2688+L2688</f>
        <v>1248</v>
      </c>
      <c r="N2688" s="2" t="n">
        <v>7640</v>
      </c>
    </row>
    <row r="2689" spans="1:14" ht="12.75" customHeight="1">
      <c r="A2689" s="1" t="n">
        <v>3138658</v>
      </c>
      <c r="B2689" s="1" t="s">
        <v>2622</v>
      </c>
      <c r="C2689" s="1" t="s">
        <v>2187</v>
      </c>
      <c r="D2689" s="2">
        <f>SUM(E2689:G2689)</f>
        <v>489</v>
      </c>
      <c r="E2689" s="2" t="n">
        <v>451</v>
      </c>
      <c r="F2689" s="2" t="n">
        <v>31</v>
      </c>
      <c r="G2689" s="2" t="n">
        <v>7</v>
      </c>
      <c r="H2689" s="2" t="n">
        <v>172</v>
      </c>
      <c r="I2689" s="2" t="n">
        <v>11</v>
      </c>
      <c r="J2689" s="2" t="n">
        <v>2</v>
      </c>
      <c r="K2689" s="2">
        <f>D2689+H2689+I2689+J2689</f>
        <v>674</v>
      </c>
      <c r="L2689" s="2" t="n">
        <v>145</v>
      </c>
      <c r="M2689" s="2">
        <f>K2689+L2689</f>
        <v>819</v>
      </c>
      <c r="N2689" s="2" t="n">
        <v>9766</v>
      </c>
    </row>
    <row r="2690" spans="1:14" ht="12.75" customHeight="1">
      <c r="A2690" s="1" t="n">
        <v>3138674</v>
      </c>
      <c r="B2690" s="1" t="s">
        <v>2623</v>
      </c>
      <c r="C2690" s="1" t="s">
        <v>2187</v>
      </c>
      <c r="D2690" s="2">
        <f>SUM(E2690:G2690)</f>
        <v>647</v>
      </c>
      <c r="E2690" s="2" t="n">
        <v>596</v>
      </c>
      <c r="F2690" s="2" t="n">
        <v>43</v>
      </c>
      <c r="G2690" s="2" t="n">
        <v>8</v>
      </c>
      <c r="H2690" s="2" t="n">
        <v>177</v>
      </c>
      <c r="I2690" s="2" t="n">
        <v>12</v>
      </c>
      <c r="J2690" s="2" t="n">
        <v>0</v>
      </c>
      <c r="K2690" s="2">
        <f>D2690+H2690+I2690+J2690</f>
        <v>836</v>
      </c>
      <c r="L2690" s="2" t="n">
        <v>56</v>
      </c>
      <c r="M2690" s="2">
        <f>K2690+L2690</f>
        <v>892</v>
      </c>
      <c r="N2690" s="2" t="n">
        <v>6249</v>
      </c>
    </row>
    <row r="2691" spans="1:14" ht="12.75" customHeight="1">
      <c r="A2691" s="1" t="n">
        <v>3138682</v>
      </c>
      <c r="B2691" s="1" t="s">
        <v>2624</v>
      </c>
      <c r="C2691" s="1" t="s">
        <v>2187</v>
      </c>
      <c r="D2691" s="2">
        <f>SUM(E2691:G2691)</f>
        <v>167</v>
      </c>
      <c r="E2691" s="2" t="n">
        <v>126</v>
      </c>
      <c r="F2691" s="2" t="n">
        <v>37</v>
      </c>
      <c r="G2691" s="2" t="n">
        <v>4</v>
      </c>
      <c r="H2691" s="2" t="n">
        <v>60</v>
      </c>
      <c r="I2691" s="2" t="n">
        <v>9</v>
      </c>
      <c r="J2691" s="2" t="n">
        <v>2</v>
      </c>
      <c r="K2691" s="2">
        <f>D2691+H2691+I2691+J2691</f>
        <v>238</v>
      </c>
      <c r="L2691" s="2" t="n">
        <v>43</v>
      </c>
      <c r="M2691" s="2">
        <f>K2691+L2691</f>
        <v>281</v>
      </c>
      <c r="N2691" s="2" t="n">
        <v>6735</v>
      </c>
    </row>
    <row r="2692" spans="1:14" ht="12.75" customHeight="1">
      <c r="A2692" s="1" t="n">
        <v>3138708</v>
      </c>
      <c r="B2692" s="1" t="s">
        <v>2625</v>
      </c>
      <c r="C2692" s="1" t="s">
        <v>2187</v>
      </c>
      <c r="D2692" s="2">
        <f>SUM(E2692:G2692)</f>
        <v>423</v>
      </c>
      <c r="E2692" s="2" t="n">
        <v>284</v>
      </c>
      <c r="F2692" s="2" t="n">
        <v>93</v>
      </c>
      <c r="G2692" s="2" t="n">
        <v>46</v>
      </c>
      <c r="H2692" s="2" t="n">
        <v>154</v>
      </c>
      <c r="I2692" s="2" t="n">
        <v>8</v>
      </c>
      <c r="J2692" s="2" t="n">
        <v>6</v>
      </c>
      <c r="K2692" s="2">
        <f>D2692+H2692+I2692+J2692</f>
        <v>591</v>
      </c>
      <c r="L2692" s="2" t="n">
        <v>99</v>
      </c>
      <c r="M2692" s="2">
        <f>K2692+L2692</f>
        <v>690</v>
      </c>
      <c r="N2692" s="2" t="n">
        <v>5431</v>
      </c>
    </row>
    <row r="2693" spans="1:14" ht="12.75" customHeight="1">
      <c r="A2693" s="1" t="n">
        <v>3138807</v>
      </c>
      <c r="B2693" s="1" t="s">
        <v>2626</v>
      </c>
      <c r="C2693" s="1" t="s">
        <v>2187</v>
      </c>
      <c r="D2693" s="2">
        <f>SUM(E2693:G2693)</f>
        <v>2938</v>
      </c>
      <c r="E2693" s="2" t="n">
        <v>1687</v>
      </c>
      <c r="F2693" s="2" t="n">
        <v>828</v>
      </c>
      <c r="G2693" s="2" t="n">
        <v>423</v>
      </c>
      <c r="H2693" s="2" t="n">
        <v>1043</v>
      </c>
      <c r="I2693" s="2" t="n">
        <v>80</v>
      </c>
      <c r="J2693" s="2" t="n">
        <v>39</v>
      </c>
      <c r="K2693" s="2">
        <f>D2693+H2693+I2693+J2693</f>
        <v>4100</v>
      </c>
      <c r="L2693" s="2" t="n">
        <v>390</v>
      </c>
      <c r="M2693" s="2">
        <f>K2693+L2693</f>
        <v>4490</v>
      </c>
      <c r="N2693" s="2" t="n">
        <v>18297</v>
      </c>
    </row>
    <row r="2694" spans="1:14" ht="12.75" customHeight="1">
      <c r="A2694" s="1" t="n">
        <v>3138906</v>
      </c>
      <c r="B2694" s="1" t="s">
        <v>2627</v>
      </c>
      <c r="C2694" s="1" t="s">
        <v>2187</v>
      </c>
      <c r="D2694" s="2">
        <f>SUM(E2694:G2694)</f>
        <v>888</v>
      </c>
      <c r="E2694" s="2" t="n">
        <v>771</v>
      </c>
      <c r="F2694" s="2" t="n">
        <v>79</v>
      </c>
      <c r="G2694" s="2" t="n">
        <v>38</v>
      </c>
      <c r="H2694" s="2" t="n">
        <v>381</v>
      </c>
      <c r="I2694" s="2" t="n">
        <v>19</v>
      </c>
      <c r="J2694" s="2" t="n">
        <v>11</v>
      </c>
      <c r="K2694" s="2">
        <f>D2694+H2694+I2694+J2694</f>
        <v>1299</v>
      </c>
      <c r="L2694" s="2" t="n">
        <v>333</v>
      </c>
      <c r="M2694" s="2">
        <f>K2694+L2694</f>
        <v>1632</v>
      </c>
      <c r="N2694" s="2" t="n">
        <v>7112</v>
      </c>
    </row>
    <row r="2695" spans="1:14" ht="12.75" customHeight="1">
      <c r="A2695" s="1" t="n">
        <v>3139003</v>
      </c>
      <c r="B2695" s="1" t="s">
        <v>2628</v>
      </c>
      <c r="C2695" s="1" t="s">
        <v>2187</v>
      </c>
      <c r="D2695" s="2">
        <f>SUM(E2695:G2695)</f>
        <v>5624</v>
      </c>
      <c r="E2695" s="2" t="n">
        <v>3467</v>
      </c>
      <c r="F2695" s="2" t="n">
        <v>864</v>
      </c>
      <c r="G2695" s="2" t="n">
        <v>1293</v>
      </c>
      <c r="H2695" s="2" t="n">
        <v>1971</v>
      </c>
      <c r="I2695" s="2" t="n">
        <v>144</v>
      </c>
      <c r="J2695" s="2" t="n">
        <v>68</v>
      </c>
      <c r="K2695" s="2">
        <f>D2695+H2695+I2695+J2695</f>
        <v>7807</v>
      </c>
      <c r="L2695" s="2" t="n">
        <v>846</v>
      </c>
      <c r="M2695" s="2">
        <f>K2695+L2695</f>
        <v>8653</v>
      </c>
      <c r="N2695" s="2" t="n">
        <v>42682</v>
      </c>
    </row>
    <row r="2696" spans="1:14" ht="12.75" customHeight="1">
      <c r="A2696" s="1" t="n">
        <v>3139102</v>
      </c>
      <c r="B2696" s="1" t="s">
        <v>2629</v>
      </c>
      <c r="C2696" s="1" t="s">
        <v>2187</v>
      </c>
      <c r="D2696" s="2">
        <f>SUM(E2696:G2696)</f>
        <v>437</v>
      </c>
      <c r="E2696" s="2" t="n">
        <v>312</v>
      </c>
      <c r="F2696" s="2" t="n">
        <v>87</v>
      </c>
      <c r="G2696" s="2" t="n">
        <v>38</v>
      </c>
      <c r="H2696" s="2" t="n">
        <v>200</v>
      </c>
      <c r="I2696" s="2" t="n">
        <v>18</v>
      </c>
      <c r="J2696" s="2" t="n">
        <v>4</v>
      </c>
      <c r="K2696" s="2">
        <f>D2696+H2696+I2696+J2696</f>
        <v>659</v>
      </c>
      <c r="L2696" s="2" t="n">
        <v>146</v>
      </c>
      <c r="M2696" s="2">
        <f>K2696+L2696</f>
        <v>805</v>
      </c>
      <c r="N2696" s="2" t="n">
        <v>5119</v>
      </c>
    </row>
    <row r="2697" spans="1:14" ht="12.75" customHeight="1">
      <c r="A2697" s="1" t="n">
        <v>3139201</v>
      </c>
      <c r="B2697" s="1" t="s">
        <v>2630</v>
      </c>
      <c r="C2697" s="1" t="s">
        <v>2187</v>
      </c>
      <c r="D2697" s="2">
        <f>SUM(E2697:G2697)</f>
        <v>3412</v>
      </c>
      <c r="E2697" s="2" t="n">
        <v>3088</v>
      </c>
      <c r="F2697" s="2" t="n">
        <v>247</v>
      </c>
      <c r="G2697" s="2" t="n">
        <v>77</v>
      </c>
      <c r="H2697" s="2" t="n">
        <v>1354</v>
      </c>
      <c r="I2697" s="2" t="n">
        <v>69</v>
      </c>
      <c r="J2697" s="2" t="n">
        <v>14</v>
      </c>
      <c r="K2697" s="2">
        <f>D2697+H2697+I2697+J2697</f>
        <v>4849</v>
      </c>
      <c r="L2697" s="2" t="n">
        <v>631</v>
      </c>
      <c r="M2697" s="2">
        <f>K2697+L2697</f>
        <v>5480</v>
      </c>
      <c r="N2697" s="2" t="n">
        <v>18556</v>
      </c>
    </row>
    <row r="2698" spans="1:14" ht="12.75" customHeight="1">
      <c r="A2698" s="1" t="n">
        <v>3139250</v>
      </c>
      <c r="B2698" s="1" t="s">
        <v>2631</v>
      </c>
      <c r="C2698" s="1" t="s">
        <v>2187</v>
      </c>
      <c r="D2698" s="2">
        <f>SUM(E2698:G2698)</f>
        <v>728</v>
      </c>
      <c r="E2698" s="2" t="n">
        <v>674</v>
      </c>
      <c r="F2698" s="2" t="n">
        <v>32</v>
      </c>
      <c r="G2698" s="2" t="n">
        <v>22</v>
      </c>
      <c r="H2698" s="2" t="n">
        <v>178</v>
      </c>
      <c r="I2698" s="2" t="n">
        <v>12</v>
      </c>
      <c r="J2698" s="2" t="n">
        <v>0</v>
      </c>
      <c r="K2698" s="2">
        <f>D2698+H2698+I2698+J2698</f>
        <v>918</v>
      </c>
      <c r="L2698" s="2" t="n">
        <v>36</v>
      </c>
      <c r="M2698" s="2">
        <f>K2698+L2698</f>
        <v>954</v>
      </c>
      <c r="N2698" s="2" t="n">
        <v>6565</v>
      </c>
    </row>
    <row r="2699" spans="1:14" ht="12.75" customHeight="1">
      <c r="A2699" s="1" t="n">
        <v>3139300</v>
      </c>
      <c r="B2699" s="1" t="s">
        <v>2632</v>
      </c>
      <c r="C2699" s="1" t="s">
        <v>2187</v>
      </c>
      <c r="D2699" s="2">
        <f>SUM(E2699:G2699)</f>
        <v>3083</v>
      </c>
      <c r="E2699" s="2" t="n">
        <v>2691</v>
      </c>
      <c r="F2699" s="2" t="n">
        <v>276</v>
      </c>
      <c r="G2699" s="2" t="n">
        <v>116</v>
      </c>
      <c r="H2699" s="2" t="n">
        <v>1075</v>
      </c>
      <c r="I2699" s="2" t="n">
        <v>89</v>
      </c>
      <c r="J2699" s="2" t="n">
        <v>24</v>
      </c>
      <c r="K2699" s="2">
        <f>D2699+H2699+I2699+J2699</f>
        <v>4271</v>
      </c>
      <c r="L2699" s="2" t="n">
        <v>875</v>
      </c>
      <c r="M2699" s="2">
        <f>K2699+L2699</f>
        <v>5146</v>
      </c>
      <c r="N2699" s="2" t="n">
        <v>18051</v>
      </c>
    </row>
    <row r="2700" spans="1:14" ht="12.75" customHeight="1">
      <c r="A2700" s="1" t="n">
        <v>3139409</v>
      </c>
      <c r="B2700" s="1" t="s">
        <v>2633</v>
      </c>
      <c r="C2700" s="1" t="s">
        <v>2187</v>
      </c>
      <c r="D2700" s="2">
        <f>SUM(E2700:G2700)</f>
        <v>10990</v>
      </c>
      <c r="E2700" s="2" t="n">
        <v>7920</v>
      </c>
      <c r="F2700" s="2" t="n">
        <v>1383</v>
      </c>
      <c r="G2700" s="2" t="n">
        <v>1687</v>
      </c>
      <c r="H2700" s="2" t="n">
        <v>4541</v>
      </c>
      <c r="I2700" s="2" t="n">
        <v>618</v>
      </c>
      <c r="J2700" s="2" t="n">
        <v>178</v>
      </c>
      <c r="K2700" s="2">
        <f>D2700+H2700+I2700+J2700</f>
        <v>16327</v>
      </c>
      <c r="L2700" s="2" t="n">
        <v>1920</v>
      </c>
      <c r="M2700" s="2">
        <f>K2700+L2700</f>
        <v>18247</v>
      </c>
      <c r="N2700" s="2" t="n">
        <v>92074</v>
      </c>
    </row>
    <row r="2701" spans="1:14" ht="12.75" customHeight="1">
      <c r="A2701" s="1" t="n">
        <v>3139508</v>
      </c>
      <c r="B2701" s="1" t="s">
        <v>2634</v>
      </c>
      <c r="C2701" s="1" t="s">
        <v>2187</v>
      </c>
      <c r="D2701" s="2">
        <f>SUM(E2701:G2701)</f>
        <v>4119</v>
      </c>
      <c r="E2701" s="2" t="n">
        <v>3013</v>
      </c>
      <c r="F2701" s="2" t="n">
        <v>440</v>
      </c>
      <c r="G2701" s="2" t="n">
        <v>666</v>
      </c>
      <c r="H2701" s="2" t="n">
        <v>1726</v>
      </c>
      <c r="I2701" s="2" t="n">
        <v>115</v>
      </c>
      <c r="J2701" s="2" t="n">
        <v>56</v>
      </c>
      <c r="K2701" s="2">
        <f>D2701+H2701+I2701+J2701</f>
        <v>6016</v>
      </c>
      <c r="L2701" s="2" t="n">
        <v>873</v>
      </c>
      <c r="M2701" s="2">
        <f>K2701+L2701</f>
        <v>6889</v>
      </c>
      <c r="N2701" s="2" t="n">
        <v>22894</v>
      </c>
    </row>
    <row r="2702" spans="1:14" ht="12.75" customHeight="1">
      <c r="A2702" s="1" t="n">
        <v>3139607</v>
      </c>
      <c r="B2702" s="1" t="s">
        <v>2635</v>
      </c>
      <c r="C2702" s="1" t="s">
        <v>2187</v>
      </c>
      <c r="D2702" s="2">
        <f>SUM(E2702:G2702)</f>
        <v>4871</v>
      </c>
      <c r="E2702" s="2" t="n">
        <v>3661</v>
      </c>
      <c r="F2702" s="2" t="n">
        <v>799</v>
      </c>
      <c r="G2702" s="2" t="n">
        <v>411</v>
      </c>
      <c r="H2702" s="2" t="n">
        <v>2020</v>
      </c>
      <c r="I2702" s="2" t="n">
        <v>219</v>
      </c>
      <c r="J2702" s="2" t="n">
        <v>58</v>
      </c>
      <c r="K2702" s="2">
        <f>D2702+H2702+I2702+J2702</f>
        <v>7168</v>
      </c>
      <c r="L2702" s="2" t="n">
        <v>1475</v>
      </c>
      <c r="M2702" s="2">
        <f>K2702+L2702</f>
        <v>8643</v>
      </c>
      <c r="N2702" s="2" t="n">
        <v>27651</v>
      </c>
    </row>
    <row r="2703" spans="1:14" ht="12.75" customHeight="1">
      <c r="A2703" s="1" t="n">
        <v>3139706</v>
      </c>
      <c r="B2703" s="1" t="s">
        <v>2636</v>
      </c>
      <c r="C2703" s="1" t="s">
        <v>2187</v>
      </c>
      <c r="D2703" s="2">
        <f>SUM(E2703:G2703)</f>
        <v>799</v>
      </c>
      <c r="E2703" s="2" t="n">
        <v>642</v>
      </c>
      <c r="F2703" s="2" t="n">
        <v>72</v>
      </c>
      <c r="G2703" s="2" t="n">
        <v>85</v>
      </c>
      <c r="H2703" s="2" t="n">
        <v>342</v>
      </c>
      <c r="I2703" s="2" t="n">
        <v>29</v>
      </c>
      <c r="J2703" s="2" t="n">
        <v>19</v>
      </c>
      <c r="K2703" s="2">
        <f>D2703+H2703+I2703+J2703</f>
        <v>1189</v>
      </c>
      <c r="L2703" s="2" t="n">
        <v>181</v>
      </c>
      <c r="M2703" s="2">
        <f>K2703+L2703</f>
        <v>1370</v>
      </c>
      <c r="N2703" s="2" t="n">
        <v>8113</v>
      </c>
    </row>
    <row r="2704" spans="1:14" ht="12.75" customHeight="1">
      <c r="A2704" s="1" t="n">
        <v>3139805</v>
      </c>
      <c r="B2704" s="1" t="s">
        <v>2637</v>
      </c>
      <c r="C2704" s="1" t="s">
        <v>2187</v>
      </c>
      <c r="D2704" s="2">
        <f>SUM(E2704:G2704)</f>
        <v>1446</v>
      </c>
      <c r="E2704" s="2" t="n">
        <v>571</v>
      </c>
      <c r="F2704" s="2" t="n">
        <v>385</v>
      </c>
      <c r="G2704" s="2" t="n">
        <v>490</v>
      </c>
      <c r="H2704" s="2" t="n">
        <v>600</v>
      </c>
      <c r="I2704" s="2" t="n">
        <v>104</v>
      </c>
      <c r="J2704" s="2" t="n">
        <v>35</v>
      </c>
      <c r="K2704" s="2">
        <f>D2704+H2704+I2704+J2704</f>
        <v>2185</v>
      </c>
      <c r="L2704" s="2" t="n">
        <v>210</v>
      </c>
      <c r="M2704" s="2">
        <f>K2704+L2704</f>
        <v>2395</v>
      </c>
      <c r="N2704" s="2" t="n">
        <v>12985</v>
      </c>
    </row>
    <row r="2705" spans="1:14" ht="12.75" customHeight="1">
      <c r="A2705" s="1" t="n">
        <v>3139904</v>
      </c>
      <c r="B2705" s="1" t="s">
        <v>2638</v>
      </c>
      <c r="C2705" s="1" t="s">
        <v>2187</v>
      </c>
      <c r="D2705" s="2">
        <f>SUM(E2705:G2705)</f>
        <v>1503</v>
      </c>
      <c r="E2705" s="2" t="n">
        <v>1161</v>
      </c>
      <c r="F2705" s="2" t="n">
        <v>75</v>
      </c>
      <c r="G2705" s="2" t="n">
        <v>267</v>
      </c>
      <c r="H2705" s="2" t="n">
        <v>526</v>
      </c>
      <c r="I2705" s="2" t="n">
        <v>26</v>
      </c>
      <c r="J2705" s="2" t="n">
        <v>11</v>
      </c>
      <c r="K2705" s="2">
        <f>D2705+H2705+I2705+J2705</f>
        <v>2066</v>
      </c>
      <c r="L2705" s="2" t="n">
        <v>251</v>
      </c>
      <c r="M2705" s="2">
        <f>K2705+L2705</f>
        <v>2317</v>
      </c>
      <c r="N2705" s="2" t="n">
        <v>14019</v>
      </c>
    </row>
    <row r="2706" spans="1:14" ht="12.75" customHeight="1">
      <c r="A2706" s="1" t="n">
        <v>3140001</v>
      </c>
      <c r="B2706" s="1" t="s">
        <v>2639</v>
      </c>
      <c r="C2706" s="1" t="s">
        <v>2187</v>
      </c>
      <c r="D2706" s="2">
        <f>SUM(E2706:G2706)</f>
        <v>6679</v>
      </c>
      <c r="E2706" s="2" t="n">
        <v>2791</v>
      </c>
      <c r="F2706" s="2" t="n">
        <v>1541</v>
      </c>
      <c r="G2706" s="2" t="n">
        <v>2347</v>
      </c>
      <c r="H2706" s="2" t="n">
        <v>2914</v>
      </c>
      <c r="I2706" s="2" t="n">
        <v>244</v>
      </c>
      <c r="J2706" s="2" t="n">
        <v>157</v>
      </c>
      <c r="K2706" s="2">
        <f>D2706+H2706+I2706+J2706</f>
        <v>9994</v>
      </c>
      <c r="L2706" s="2" t="n">
        <v>908</v>
      </c>
      <c r="M2706" s="2">
        <f>K2706+L2706</f>
        <v>10902</v>
      </c>
      <c r="N2706" s="2" t="n">
        <v>61830</v>
      </c>
    </row>
    <row r="2707" spans="1:14" ht="12.75" customHeight="1">
      <c r="A2707" s="1" t="n">
        <v>3140100</v>
      </c>
      <c r="B2707" s="1" t="s">
        <v>2640</v>
      </c>
      <c r="C2707" s="1" t="s">
        <v>2187</v>
      </c>
      <c r="D2707" s="2">
        <f>SUM(E2707:G2707)</f>
        <v>310</v>
      </c>
      <c r="E2707" s="2" t="n">
        <v>252</v>
      </c>
      <c r="F2707" s="2" t="n">
        <v>41</v>
      </c>
      <c r="G2707" s="2" t="n">
        <v>17</v>
      </c>
      <c r="H2707" s="2" t="n">
        <v>134</v>
      </c>
      <c r="I2707" s="2" t="n">
        <v>8</v>
      </c>
      <c r="J2707" s="2" t="n">
        <v>5</v>
      </c>
      <c r="K2707" s="2">
        <f>D2707+H2707+I2707+J2707</f>
        <v>457</v>
      </c>
      <c r="L2707" s="2" t="n">
        <v>91</v>
      </c>
      <c r="M2707" s="2">
        <f>K2707+L2707</f>
        <v>548</v>
      </c>
      <c r="N2707" s="2" t="n">
        <v>4079</v>
      </c>
    </row>
    <row r="2708" spans="1:14" ht="12.75" customHeight="1">
      <c r="A2708" s="1" t="n">
        <v>3140159</v>
      </c>
      <c r="B2708" s="1" t="s">
        <v>2641</v>
      </c>
      <c r="C2708" s="1" t="s">
        <v>2187</v>
      </c>
      <c r="D2708" s="2">
        <f>SUM(E2708:G2708)</f>
        <v>120</v>
      </c>
      <c r="E2708" s="2" t="n">
        <v>78</v>
      </c>
      <c r="F2708" s="2" t="n">
        <v>18</v>
      </c>
      <c r="G2708" s="2" t="n">
        <v>24</v>
      </c>
      <c r="H2708" s="2" t="n">
        <v>101</v>
      </c>
      <c r="I2708" s="2" t="n">
        <v>7</v>
      </c>
      <c r="J2708" s="2" t="n">
        <v>6</v>
      </c>
      <c r="K2708" s="2">
        <f>D2708+H2708+I2708+J2708</f>
        <v>234</v>
      </c>
      <c r="L2708" s="2" t="n">
        <v>75</v>
      </c>
      <c r="M2708" s="2">
        <f>K2708+L2708</f>
        <v>309</v>
      </c>
      <c r="N2708" s="2" t="n">
        <v>15814</v>
      </c>
    </row>
    <row r="2709" spans="1:14" ht="12.75" customHeight="1">
      <c r="A2709" s="1" t="n">
        <v>3140209</v>
      </c>
      <c r="B2709" s="1" t="s">
        <v>2642</v>
      </c>
      <c r="C2709" s="1" t="s">
        <v>2187</v>
      </c>
      <c r="D2709" s="2">
        <f>SUM(E2709:G2709)</f>
        <v>279</v>
      </c>
      <c r="E2709" s="2" t="n">
        <v>150</v>
      </c>
      <c r="F2709" s="2" t="n">
        <v>79</v>
      </c>
      <c r="G2709" s="2" t="n">
        <v>50</v>
      </c>
      <c r="H2709" s="2" t="n">
        <v>123</v>
      </c>
      <c r="I2709" s="2" t="n">
        <v>26</v>
      </c>
      <c r="J2709" s="2" t="n">
        <v>8</v>
      </c>
      <c r="K2709" s="2">
        <f>D2709+H2709+I2709+J2709</f>
        <v>436</v>
      </c>
      <c r="L2709" s="2" t="n">
        <v>58</v>
      </c>
      <c r="M2709" s="2">
        <f>K2709+L2709</f>
        <v>494</v>
      </c>
      <c r="N2709" s="2" t="n">
        <v>3000</v>
      </c>
    </row>
    <row r="2710" spans="1:14" ht="12.75" customHeight="1">
      <c r="A2710" s="1" t="n">
        <v>3140308</v>
      </c>
      <c r="B2710" s="1" t="s">
        <v>2643</v>
      </c>
      <c r="C2710" s="1" t="s">
        <v>2187</v>
      </c>
      <c r="D2710" s="2">
        <f>SUM(E2710:G2710)</f>
        <v>702</v>
      </c>
      <c r="E2710" s="2" t="n">
        <v>240</v>
      </c>
      <c r="F2710" s="2" t="n">
        <v>127</v>
      </c>
      <c r="G2710" s="2" t="n">
        <v>335</v>
      </c>
      <c r="H2710" s="2" t="n">
        <v>213</v>
      </c>
      <c r="I2710" s="2" t="n">
        <v>16</v>
      </c>
      <c r="J2710" s="2" t="n">
        <v>14</v>
      </c>
      <c r="K2710" s="2">
        <f>D2710+H2710+I2710+J2710</f>
        <v>945</v>
      </c>
      <c r="L2710" s="2" t="n">
        <v>74</v>
      </c>
      <c r="M2710" s="2">
        <f>K2710+L2710</f>
        <v>1019</v>
      </c>
      <c r="N2710" s="2" t="n">
        <v>4030</v>
      </c>
    </row>
    <row r="2711" spans="1:14" ht="12.75" customHeight="1">
      <c r="A2711" s="1" t="n">
        <v>3140407</v>
      </c>
      <c r="B2711" s="1" t="s">
        <v>2644</v>
      </c>
      <c r="C2711" s="1" t="s">
        <v>2187</v>
      </c>
      <c r="D2711" s="2">
        <f>SUM(E2711:G2711)</f>
        <v>306</v>
      </c>
      <c r="E2711" s="2" t="n">
        <v>271</v>
      </c>
      <c r="F2711" s="2" t="n">
        <v>8</v>
      </c>
      <c r="G2711" s="2" t="n">
        <v>27</v>
      </c>
      <c r="H2711" s="2" t="n">
        <v>111</v>
      </c>
      <c r="I2711" s="2" t="n">
        <v>6</v>
      </c>
      <c r="J2711" s="2" t="n">
        <v>1</v>
      </c>
      <c r="K2711" s="2">
        <f>D2711+H2711+I2711+J2711</f>
        <v>424</v>
      </c>
      <c r="L2711" s="2" t="n">
        <v>46</v>
      </c>
      <c r="M2711" s="2">
        <f>K2711+L2711</f>
        <v>470</v>
      </c>
      <c r="N2711" s="2" t="n">
        <v>2701</v>
      </c>
    </row>
    <row r="2712" spans="1:14" ht="12.75" customHeight="1">
      <c r="A2712" s="1" t="n">
        <v>3140506</v>
      </c>
      <c r="B2712" s="1" t="s">
        <v>2645</v>
      </c>
      <c r="C2712" s="1" t="s">
        <v>2187</v>
      </c>
      <c r="D2712" s="2">
        <f>SUM(E2712:G2712)</f>
        <v>1745</v>
      </c>
      <c r="E2712" s="2" t="n">
        <v>1104</v>
      </c>
      <c r="F2712" s="2" t="n">
        <v>291</v>
      </c>
      <c r="G2712" s="2" t="n">
        <v>350</v>
      </c>
      <c r="H2712" s="2" t="n">
        <v>633</v>
      </c>
      <c r="I2712" s="2" t="n">
        <v>62</v>
      </c>
      <c r="J2712" s="2" t="n">
        <v>27</v>
      </c>
      <c r="K2712" s="2">
        <f>D2712+H2712+I2712+J2712</f>
        <v>2467</v>
      </c>
      <c r="L2712" s="2" t="n">
        <v>296</v>
      </c>
      <c r="M2712" s="2">
        <f>K2712+L2712</f>
        <v>2763</v>
      </c>
      <c r="N2712" s="2" t="n">
        <v>13497</v>
      </c>
    </row>
    <row r="2713" spans="1:14" ht="12.75" customHeight="1">
      <c r="A2713" s="1" t="n">
        <v>3140530</v>
      </c>
      <c r="B2713" s="1" t="s">
        <v>2646</v>
      </c>
      <c r="C2713" s="1" t="s">
        <v>2187</v>
      </c>
      <c r="D2713" s="2">
        <f>SUM(E2713:G2713)</f>
        <v>723</v>
      </c>
      <c r="E2713" s="2" t="n">
        <v>648</v>
      </c>
      <c r="F2713" s="2" t="n">
        <v>46</v>
      </c>
      <c r="G2713" s="2" t="n">
        <v>29</v>
      </c>
      <c r="H2713" s="2" t="n">
        <v>250</v>
      </c>
      <c r="I2713" s="2" t="n">
        <v>15</v>
      </c>
      <c r="J2713" s="2" t="n">
        <v>3</v>
      </c>
      <c r="K2713" s="2">
        <f>D2713+H2713+I2713+J2713</f>
        <v>991</v>
      </c>
      <c r="L2713" s="2" t="n">
        <v>103</v>
      </c>
      <c r="M2713" s="2">
        <f>K2713+L2713</f>
        <v>1094</v>
      </c>
      <c r="N2713" s="2" t="n">
        <v>8640</v>
      </c>
    </row>
    <row r="2714" spans="1:14" ht="12.75" customHeight="1">
      <c r="A2714" s="1" t="n">
        <v>3140555</v>
      </c>
      <c r="B2714" s="1" t="s">
        <v>2647</v>
      </c>
      <c r="C2714" s="1" t="s">
        <v>2187</v>
      </c>
      <c r="D2714" s="2">
        <f>SUM(E2714:G2714)</f>
        <v>1033</v>
      </c>
      <c r="E2714" s="2" t="n">
        <v>964</v>
      </c>
      <c r="F2714" s="2" t="n">
        <v>51</v>
      </c>
      <c r="G2714" s="2" t="n">
        <v>18</v>
      </c>
      <c r="H2714" s="2" t="n">
        <v>322</v>
      </c>
      <c r="I2714" s="2" t="n">
        <v>10</v>
      </c>
      <c r="J2714" s="2" t="n">
        <v>6</v>
      </c>
      <c r="K2714" s="2">
        <f>D2714+H2714+I2714+J2714</f>
        <v>1371</v>
      </c>
      <c r="L2714" s="2" t="n">
        <v>294</v>
      </c>
      <c r="M2714" s="2">
        <f>K2714+L2714</f>
        <v>1665</v>
      </c>
      <c r="N2714" s="2" t="n">
        <v>8700</v>
      </c>
    </row>
    <row r="2715" spans="1:14" ht="12.75" customHeight="1">
      <c r="A2715" s="1" t="n">
        <v>3140605</v>
      </c>
      <c r="B2715" s="1" t="s">
        <v>2648</v>
      </c>
      <c r="C2715" s="1" t="s">
        <v>2187</v>
      </c>
      <c r="D2715" s="2">
        <f>SUM(E2715:G2715)</f>
        <v>246</v>
      </c>
      <c r="E2715" s="2" t="n">
        <v>214</v>
      </c>
      <c r="F2715" s="2" t="n">
        <v>26</v>
      </c>
      <c r="G2715" s="2" t="n">
        <v>6</v>
      </c>
      <c r="H2715" s="2" t="n">
        <v>103</v>
      </c>
      <c r="I2715" s="2" t="n">
        <v>12</v>
      </c>
      <c r="J2715" s="2" t="n">
        <v>1</v>
      </c>
      <c r="K2715" s="2">
        <f>D2715+H2715+I2715+J2715</f>
        <v>362</v>
      </c>
      <c r="L2715" s="2" t="n">
        <v>125</v>
      </c>
      <c r="M2715" s="2">
        <f>K2715+L2715</f>
        <v>487</v>
      </c>
      <c r="N2715" s="2" t="n">
        <v>4415</v>
      </c>
    </row>
    <row r="2716" spans="1:14" ht="12.75" customHeight="1">
      <c r="A2716" s="1" t="n">
        <v>3140704</v>
      </c>
      <c r="B2716" s="1" t="s">
        <v>2649</v>
      </c>
      <c r="C2716" s="1" t="s">
        <v>2187</v>
      </c>
      <c r="D2716" s="2">
        <f>SUM(E2716:G2716)</f>
        <v>3803</v>
      </c>
      <c r="E2716" s="2" t="n">
        <v>1792</v>
      </c>
      <c r="F2716" s="2" t="n">
        <v>779</v>
      </c>
      <c r="G2716" s="2" t="n">
        <v>1232</v>
      </c>
      <c r="H2716" s="2" t="n">
        <v>1644</v>
      </c>
      <c r="I2716" s="2" t="n">
        <v>151</v>
      </c>
      <c r="J2716" s="2" t="n">
        <v>115</v>
      </c>
      <c r="K2716" s="2">
        <f>D2716+H2716+I2716+J2716</f>
        <v>5713</v>
      </c>
      <c r="L2716" s="2" t="n">
        <v>1060</v>
      </c>
      <c r="M2716" s="2">
        <f>K2716+L2716</f>
        <v>6773</v>
      </c>
      <c r="N2716" s="2" t="n">
        <v>31631</v>
      </c>
    </row>
    <row r="2717" spans="1:14" ht="12.75" customHeight="1">
      <c r="A2717" s="1" t="n">
        <v>3140803</v>
      </c>
      <c r="B2717" s="1" t="s">
        <v>2650</v>
      </c>
      <c r="C2717" s="1" t="s">
        <v>2187</v>
      </c>
      <c r="D2717" s="2">
        <f>SUM(E2717:G2717)</f>
        <v>1687</v>
      </c>
      <c r="E2717" s="2" t="n">
        <v>523</v>
      </c>
      <c r="F2717" s="2" t="n">
        <v>615</v>
      </c>
      <c r="G2717" s="2" t="n">
        <v>549</v>
      </c>
      <c r="H2717" s="2" t="n">
        <v>694</v>
      </c>
      <c r="I2717" s="2" t="n">
        <v>100</v>
      </c>
      <c r="J2717" s="2" t="n">
        <v>39</v>
      </c>
      <c r="K2717" s="2">
        <f>D2717+H2717+I2717+J2717</f>
        <v>2520</v>
      </c>
      <c r="L2717" s="2" t="n">
        <v>214</v>
      </c>
      <c r="M2717" s="2">
        <f>K2717+L2717</f>
        <v>2734</v>
      </c>
      <c r="N2717" s="2" t="n">
        <v>14626</v>
      </c>
    </row>
    <row r="2718" spans="1:14" ht="12.75" customHeight="1">
      <c r="A2718" s="1" t="n">
        <v>3140852</v>
      </c>
      <c r="B2718" s="1" t="s">
        <v>2651</v>
      </c>
      <c r="C2718" s="1" t="s">
        <v>2187</v>
      </c>
      <c r="D2718" s="2">
        <f>SUM(E2718:G2718)</f>
        <v>459</v>
      </c>
      <c r="E2718" s="2" t="n">
        <v>414</v>
      </c>
      <c r="F2718" s="2" t="n">
        <v>38</v>
      </c>
      <c r="G2718" s="2" t="n">
        <v>7</v>
      </c>
      <c r="H2718" s="2" t="n">
        <v>170</v>
      </c>
      <c r="I2718" s="2" t="n">
        <v>15</v>
      </c>
      <c r="J2718" s="2" t="n">
        <v>7</v>
      </c>
      <c r="K2718" s="2">
        <f>D2718+H2718+I2718+J2718</f>
        <v>651</v>
      </c>
      <c r="L2718" s="2" t="n">
        <v>162</v>
      </c>
      <c r="M2718" s="2">
        <f>K2718+L2718</f>
        <v>813</v>
      </c>
      <c r="N2718" s="2" t="n">
        <v>11360</v>
      </c>
    </row>
    <row r="2719" spans="1:14" ht="12.75" customHeight="1">
      <c r="A2719" s="1" t="n">
        <v>3140902</v>
      </c>
      <c r="B2719" s="1" t="s">
        <v>2652</v>
      </c>
      <c r="C2719" s="1" t="s">
        <v>2187</v>
      </c>
      <c r="D2719" s="2">
        <f>SUM(E2719:G2719)</f>
        <v>2204</v>
      </c>
      <c r="E2719" s="2" t="n">
        <v>1824</v>
      </c>
      <c r="F2719" s="2" t="n">
        <v>238</v>
      </c>
      <c r="G2719" s="2" t="n">
        <v>142</v>
      </c>
      <c r="H2719" s="2" t="n">
        <v>913</v>
      </c>
      <c r="I2719" s="2" t="n">
        <v>54</v>
      </c>
      <c r="J2719" s="2" t="n">
        <v>21</v>
      </c>
      <c r="K2719" s="2">
        <f>D2719+H2719+I2719+J2719</f>
        <v>3192</v>
      </c>
      <c r="L2719" s="2" t="n">
        <v>400</v>
      </c>
      <c r="M2719" s="2">
        <f>K2719+L2719</f>
        <v>3592</v>
      </c>
      <c r="N2719" s="2" t="n">
        <v>19098</v>
      </c>
    </row>
    <row r="2720" spans="1:14" ht="12.75" customHeight="1">
      <c r="A2720" s="1" t="n">
        <v>3141009</v>
      </c>
      <c r="B2720" s="1" t="s">
        <v>2653</v>
      </c>
      <c r="C2720" s="1" t="s">
        <v>2187</v>
      </c>
      <c r="D2720" s="2">
        <f>SUM(E2720:G2720)</f>
        <v>3215</v>
      </c>
      <c r="E2720" s="2" t="n">
        <v>2894</v>
      </c>
      <c r="F2720" s="2" t="n">
        <v>249</v>
      </c>
      <c r="G2720" s="2" t="n">
        <v>72</v>
      </c>
      <c r="H2720" s="2" t="n">
        <v>1045</v>
      </c>
      <c r="I2720" s="2" t="n">
        <v>66</v>
      </c>
      <c r="J2720" s="2" t="n">
        <v>15</v>
      </c>
      <c r="K2720" s="2">
        <f>D2720+H2720+I2720+J2720</f>
        <v>4341</v>
      </c>
      <c r="L2720" s="2" t="n">
        <v>535</v>
      </c>
      <c r="M2720" s="2">
        <f>K2720+L2720</f>
        <v>4876</v>
      </c>
      <c r="N2720" s="2" t="n">
        <v>12367</v>
      </c>
    </row>
    <row r="2721" spans="1:14" ht="12.75" customHeight="1">
      <c r="A2721" s="1" t="n">
        <v>3141108</v>
      </c>
      <c r="B2721" s="1" t="s">
        <v>2654</v>
      </c>
      <c r="C2721" s="1" t="s">
        <v>2187</v>
      </c>
      <c r="D2721" s="2">
        <f>SUM(E2721:G2721)</f>
        <v>4401</v>
      </c>
      <c r="E2721" s="2" t="n">
        <v>1732</v>
      </c>
      <c r="F2721" s="2" t="n">
        <v>963</v>
      </c>
      <c r="G2721" s="2" t="n">
        <v>1706</v>
      </c>
      <c r="H2721" s="2" t="n">
        <v>1935</v>
      </c>
      <c r="I2721" s="2" t="n">
        <v>398</v>
      </c>
      <c r="J2721" s="2" t="n">
        <v>129</v>
      </c>
      <c r="K2721" s="2">
        <f>D2721+H2721+I2721+J2721</f>
        <v>6863</v>
      </c>
      <c r="L2721" s="2" t="n">
        <v>787</v>
      </c>
      <c r="M2721" s="2">
        <f>K2721+L2721</f>
        <v>7650</v>
      </c>
      <c r="N2721" s="2" t="n">
        <v>38469</v>
      </c>
    </row>
    <row r="2722" spans="1:14" ht="12.75" customHeight="1">
      <c r="A2722" s="1" t="n">
        <v>3141207</v>
      </c>
      <c r="B2722" s="1" t="s">
        <v>2655</v>
      </c>
      <c r="C2722" s="1" t="s">
        <v>2187</v>
      </c>
      <c r="D2722" s="2">
        <f>SUM(E2722:G2722)</f>
        <v>530</v>
      </c>
      <c r="E2722" s="2" t="n">
        <v>386</v>
      </c>
      <c r="F2722" s="2" t="n">
        <v>104</v>
      </c>
      <c r="G2722" s="2" t="n">
        <v>40</v>
      </c>
      <c r="H2722" s="2" t="n">
        <v>187</v>
      </c>
      <c r="I2722" s="2" t="n">
        <v>11</v>
      </c>
      <c r="J2722" s="2" t="n">
        <v>5</v>
      </c>
      <c r="K2722" s="2">
        <f>D2722+H2722+I2722+J2722</f>
        <v>733</v>
      </c>
      <c r="L2722" s="2" t="n">
        <v>75</v>
      </c>
      <c r="M2722" s="2">
        <f>K2722+L2722</f>
        <v>808</v>
      </c>
      <c r="N2722" s="2" t="n">
        <v>3733</v>
      </c>
    </row>
    <row r="2723" spans="1:14" ht="12.75" customHeight="1">
      <c r="A2723" s="1" t="n">
        <v>3141306</v>
      </c>
      <c r="B2723" s="1" t="s">
        <v>2656</v>
      </c>
      <c r="C2723" s="1" t="s">
        <v>2187</v>
      </c>
      <c r="D2723" s="2">
        <f>SUM(E2723:G2723)</f>
        <v>275</v>
      </c>
      <c r="E2723" s="2" t="n">
        <v>208</v>
      </c>
      <c r="F2723" s="2" t="n">
        <v>45</v>
      </c>
      <c r="G2723" s="2" t="n">
        <v>22</v>
      </c>
      <c r="H2723" s="2" t="n">
        <v>81</v>
      </c>
      <c r="I2723" s="2" t="n">
        <v>6</v>
      </c>
      <c r="J2723" s="2" t="n">
        <v>0</v>
      </c>
      <c r="K2723" s="2">
        <f>D2723+H2723+I2723+J2723</f>
        <v>362</v>
      </c>
      <c r="L2723" s="2" t="n">
        <v>24</v>
      </c>
      <c r="M2723" s="2">
        <f>K2723+L2723</f>
        <v>386</v>
      </c>
      <c r="N2723" s="2" t="n">
        <v>3861</v>
      </c>
    </row>
    <row r="2724" spans="1:14" ht="12.75" customHeight="1">
      <c r="A2724" s="1" t="n">
        <v>3141405</v>
      </c>
      <c r="B2724" s="1" t="s">
        <v>2657</v>
      </c>
      <c r="C2724" s="1" t="s">
        <v>2187</v>
      </c>
      <c r="D2724" s="2">
        <f>SUM(E2724:G2724)</f>
        <v>3343</v>
      </c>
      <c r="E2724" s="2" t="n">
        <v>2845</v>
      </c>
      <c r="F2724" s="2" t="n">
        <v>321</v>
      </c>
      <c r="G2724" s="2" t="n">
        <v>177</v>
      </c>
      <c r="H2724" s="2" t="n">
        <v>1327</v>
      </c>
      <c r="I2724" s="2" t="n">
        <v>93</v>
      </c>
      <c r="J2724" s="2" t="n">
        <v>39</v>
      </c>
      <c r="K2724" s="2">
        <f>D2724+H2724+I2724+J2724</f>
        <v>4802</v>
      </c>
      <c r="L2724" s="2" t="n">
        <v>1144</v>
      </c>
      <c r="M2724" s="2">
        <f>K2724+L2724</f>
        <v>5946</v>
      </c>
      <c r="N2724" s="2" t="n">
        <v>20701</v>
      </c>
    </row>
    <row r="2725" spans="1:14" ht="12.75" customHeight="1">
      <c r="A2725" s="1" t="n">
        <v>3141504</v>
      </c>
      <c r="B2725" s="1" t="s">
        <v>2658</v>
      </c>
      <c r="C2725" s="1" t="s">
        <v>2187</v>
      </c>
      <c r="D2725" s="2">
        <f>SUM(E2725:G2725)</f>
        <v>1118</v>
      </c>
      <c r="E2725" s="2" t="n">
        <v>901</v>
      </c>
      <c r="F2725" s="2" t="n">
        <v>166</v>
      </c>
      <c r="G2725" s="2" t="n">
        <v>51</v>
      </c>
      <c r="H2725" s="2" t="n">
        <v>373</v>
      </c>
      <c r="I2725" s="2" t="n">
        <v>40</v>
      </c>
      <c r="J2725" s="2" t="n">
        <v>8</v>
      </c>
      <c r="K2725" s="2">
        <f>D2725+H2725+I2725+J2725</f>
        <v>1539</v>
      </c>
      <c r="L2725" s="2" t="n">
        <v>199</v>
      </c>
      <c r="M2725" s="2">
        <f>K2725+L2725</f>
        <v>1738</v>
      </c>
      <c r="N2725" s="2" t="n">
        <v>6446</v>
      </c>
    </row>
    <row r="2726" spans="1:14" ht="12.75" customHeight="1">
      <c r="A2726" s="1" t="n">
        <v>3141603</v>
      </c>
      <c r="B2726" s="1" t="s">
        <v>2659</v>
      </c>
      <c r="C2726" s="1" t="s">
        <v>2187</v>
      </c>
      <c r="D2726" s="2">
        <f>SUM(E2726:G2726)</f>
        <v>1592</v>
      </c>
      <c r="E2726" s="2" t="n">
        <v>1124</v>
      </c>
      <c r="F2726" s="2" t="n">
        <v>283</v>
      </c>
      <c r="G2726" s="2" t="n">
        <v>185</v>
      </c>
      <c r="H2726" s="2" t="n">
        <v>703</v>
      </c>
      <c r="I2726" s="2" t="n">
        <v>66</v>
      </c>
      <c r="J2726" s="2" t="n">
        <v>13</v>
      </c>
      <c r="K2726" s="2">
        <f>D2726+H2726+I2726+J2726</f>
        <v>2374</v>
      </c>
      <c r="L2726" s="2" t="n">
        <v>334</v>
      </c>
      <c r="M2726" s="2">
        <f>K2726+L2726</f>
        <v>2708</v>
      </c>
      <c r="N2726" s="2" t="n">
        <v>10775</v>
      </c>
    </row>
    <row r="2727" spans="1:14" ht="12.75" customHeight="1">
      <c r="A2727" s="1" t="n">
        <v>3141702</v>
      </c>
      <c r="B2727" s="1" t="s">
        <v>2660</v>
      </c>
      <c r="C2727" s="1" t="s">
        <v>2187</v>
      </c>
      <c r="D2727" s="2">
        <f>SUM(E2727:G2727)</f>
        <v>1011</v>
      </c>
      <c r="E2727" s="2" t="n">
        <v>800</v>
      </c>
      <c r="F2727" s="2" t="n">
        <v>133</v>
      </c>
      <c r="G2727" s="2" t="n">
        <v>78</v>
      </c>
      <c r="H2727" s="2" t="n">
        <v>386</v>
      </c>
      <c r="I2727" s="2" t="n">
        <v>44</v>
      </c>
      <c r="J2727" s="2" t="n">
        <v>18</v>
      </c>
      <c r="K2727" s="2">
        <f>D2727+H2727+I2727+J2727</f>
        <v>1459</v>
      </c>
      <c r="L2727" s="2" t="n">
        <v>83</v>
      </c>
      <c r="M2727" s="2">
        <f>K2727+L2727</f>
        <v>1542</v>
      </c>
      <c r="N2727" s="2" t="n">
        <v>5489</v>
      </c>
    </row>
    <row r="2728" spans="1:14" ht="12.75" customHeight="1">
      <c r="A2728" s="1" t="n">
        <v>3141801</v>
      </c>
      <c r="B2728" s="1" t="s">
        <v>2661</v>
      </c>
      <c r="C2728" s="1" t="s">
        <v>2187</v>
      </c>
      <c r="D2728" s="2">
        <f>SUM(E2728:G2728)</f>
        <v>4130</v>
      </c>
      <c r="E2728" s="2" t="n">
        <v>3335</v>
      </c>
      <c r="F2728" s="2" t="n">
        <v>563</v>
      </c>
      <c r="G2728" s="2" t="n">
        <v>232</v>
      </c>
      <c r="H2728" s="2" t="n">
        <v>1978</v>
      </c>
      <c r="I2728" s="2" t="n">
        <v>135</v>
      </c>
      <c r="J2728" s="2" t="n">
        <v>52</v>
      </c>
      <c r="K2728" s="2">
        <f>D2728+H2728+I2728+J2728</f>
        <v>6295</v>
      </c>
      <c r="L2728" s="2" t="n">
        <v>743</v>
      </c>
      <c r="M2728" s="2">
        <f>K2728+L2728</f>
        <v>7038</v>
      </c>
      <c r="N2728" s="2" t="n">
        <v>31509</v>
      </c>
    </row>
    <row r="2729" spans="1:14" ht="12.75" customHeight="1">
      <c r="A2729" s="1" t="n">
        <v>3141900</v>
      </c>
      <c r="B2729" s="1" t="s">
        <v>2662</v>
      </c>
      <c r="C2729" s="1" t="s">
        <v>2187</v>
      </c>
      <c r="D2729" s="2">
        <f>SUM(E2729:G2729)</f>
        <v>370</v>
      </c>
      <c r="E2729" s="2" t="n">
        <v>239</v>
      </c>
      <c r="F2729" s="2" t="n">
        <v>38</v>
      </c>
      <c r="G2729" s="2" t="n">
        <v>93</v>
      </c>
      <c r="H2729" s="2" t="n">
        <v>152</v>
      </c>
      <c r="I2729" s="2" t="n">
        <v>3</v>
      </c>
      <c r="J2729" s="2" t="n">
        <v>3</v>
      </c>
      <c r="K2729" s="2">
        <f>D2729+H2729+I2729+J2729</f>
        <v>528</v>
      </c>
      <c r="L2729" s="2" t="n">
        <v>92</v>
      </c>
      <c r="M2729" s="2">
        <f>K2729+L2729</f>
        <v>620</v>
      </c>
      <c r="N2729" s="2" t="n">
        <v>3891</v>
      </c>
    </row>
    <row r="2730" spans="1:14" ht="12.75" customHeight="1">
      <c r="A2730" s="1" t="n">
        <v>3142007</v>
      </c>
      <c r="B2730" s="1" t="s">
        <v>2663</v>
      </c>
      <c r="C2730" s="1" t="s">
        <v>2187</v>
      </c>
      <c r="D2730" s="2">
        <f>SUM(E2730:G2730)</f>
        <v>1925</v>
      </c>
      <c r="E2730" s="2" t="n">
        <v>1672</v>
      </c>
      <c r="F2730" s="2" t="n">
        <v>195</v>
      </c>
      <c r="G2730" s="2" t="n">
        <v>58</v>
      </c>
      <c r="H2730" s="2" t="n">
        <v>752</v>
      </c>
      <c r="I2730" s="2" t="n">
        <v>33</v>
      </c>
      <c r="J2730" s="2" t="n">
        <v>10</v>
      </c>
      <c r="K2730" s="2">
        <f>D2730+H2730+I2730+J2730</f>
        <v>2720</v>
      </c>
      <c r="L2730" s="2" t="n">
        <v>501</v>
      </c>
      <c r="M2730" s="2">
        <f>K2730+L2730</f>
        <v>3221</v>
      </c>
      <c r="N2730" s="2" t="n">
        <v>13651</v>
      </c>
    </row>
    <row r="2731" spans="1:14" ht="12.75" customHeight="1">
      <c r="A2731" s="1" t="n">
        <v>3142106</v>
      </c>
      <c r="B2731" s="1" t="s">
        <v>2664</v>
      </c>
      <c r="C2731" s="1" t="s">
        <v>2187</v>
      </c>
      <c r="D2731" s="2">
        <f>SUM(E2731:G2731)</f>
        <v>1720</v>
      </c>
      <c r="E2731" s="2" t="n">
        <v>1160</v>
      </c>
      <c r="F2731" s="2" t="n">
        <v>423</v>
      </c>
      <c r="G2731" s="2" t="n">
        <v>137</v>
      </c>
      <c r="H2731" s="2" t="n">
        <v>563</v>
      </c>
      <c r="I2731" s="2" t="n">
        <v>126</v>
      </c>
      <c r="J2731" s="2" t="n">
        <v>34</v>
      </c>
      <c r="K2731" s="2">
        <f>D2731+H2731+I2731+J2731</f>
        <v>2443</v>
      </c>
      <c r="L2731" s="2" t="n">
        <v>260</v>
      </c>
      <c r="M2731" s="2">
        <f>K2731+L2731</f>
        <v>2703</v>
      </c>
      <c r="N2731" s="2" t="n">
        <v>10818</v>
      </c>
    </row>
    <row r="2732" spans="1:14" ht="12.75" customHeight="1">
      <c r="A2732" s="1" t="n">
        <v>3142205</v>
      </c>
      <c r="B2732" s="1" t="s">
        <v>2665</v>
      </c>
      <c r="C2732" s="1" t="s">
        <v>2187</v>
      </c>
      <c r="D2732" s="2">
        <f>SUM(E2732:G2732)</f>
        <v>1728</v>
      </c>
      <c r="E2732" s="2" t="n">
        <v>910</v>
      </c>
      <c r="F2732" s="2" t="n">
        <v>342</v>
      </c>
      <c r="G2732" s="2" t="n">
        <v>476</v>
      </c>
      <c r="H2732" s="2" t="n">
        <v>644</v>
      </c>
      <c r="I2732" s="2" t="n">
        <v>87</v>
      </c>
      <c r="J2732" s="2" t="n">
        <v>31</v>
      </c>
      <c r="K2732" s="2">
        <f>D2732+H2732+I2732+J2732</f>
        <v>2490</v>
      </c>
      <c r="L2732" s="2" t="n">
        <v>323</v>
      </c>
      <c r="M2732" s="2">
        <f>K2732+L2732</f>
        <v>2813</v>
      </c>
      <c r="N2732" s="2" t="n">
        <v>15205</v>
      </c>
    </row>
    <row r="2733" spans="1:14" ht="12.75" customHeight="1">
      <c r="A2733" s="1" t="n">
        <v>3142254</v>
      </c>
      <c r="B2733" s="1" t="s">
        <v>2666</v>
      </c>
      <c r="C2733" s="1" t="s">
        <v>2187</v>
      </c>
      <c r="D2733" s="2">
        <f>SUM(E2733:G2733)</f>
        <v>193</v>
      </c>
      <c r="E2733" s="2" t="n">
        <v>175</v>
      </c>
      <c r="F2733" s="2" t="n">
        <v>14</v>
      </c>
      <c r="G2733" s="2" t="n">
        <v>4</v>
      </c>
      <c r="H2733" s="2" t="n">
        <v>45</v>
      </c>
      <c r="I2733" s="2" t="n">
        <v>3</v>
      </c>
      <c r="J2733" s="2" t="n">
        <v>0</v>
      </c>
      <c r="K2733" s="2">
        <f>D2733+H2733+I2733+J2733</f>
        <v>241</v>
      </c>
      <c r="L2733" s="2" t="n">
        <v>58</v>
      </c>
      <c r="M2733" s="2">
        <f>K2733+L2733</f>
        <v>299</v>
      </c>
      <c r="N2733" s="2" t="n">
        <v>4939</v>
      </c>
    </row>
    <row r="2734" spans="1:14" ht="12.75" customHeight="1">
      <c r="A2734" s="1" t="n">
        <v>3142304</v>
      </c>
      <c r="B2734" s="1" t="s">
        <v>2667</v>
      </c>
      <c r="C2734" s="1" t="s">
        <v>2187</v>
      </c>
      <c r="D2734" s="2">
        <f>SUM(E2734:G2734)</f>
        <v>670</v>
      </c>
      <c r="E2734" s="2" t="n">
        <v>346</v>
      </c>
      <c r="F2734" s="2" t="n">
        <v>124</v>
      </c>
      <c r="G2734" s="2" t="n">
        <v>200</v>
      </c>
      <c r="H2734" s="2" t="n">
        <v>284</v>
      </c>
      <c r="I2734" s="2" t="n">
        <v>11</v>
      </c>
      <c r="J2734" s="2" t="n">
        <v>10</v>
      </c>
      <c r="K2734" s="2">
        <f>D2734+H2734+I2734+J2734</f>
        <v>975</v>
      </c>
      <c r="L2734" s="2" t="n">
        <v>121</v>
      </c>
      <c r="M2734" s="2">
        <f>K2734+L2734</f>
        <v>1096</v>
      </c>
      <c r="N2734" s="2" t="n">
        <v>4948</v>
      </c>
    </row>
    <row r="2735" spans="1:14" ht="12.75" customHeight="1">
      <c r="A2735" s="1" t="n">
        <v>3142403</v>
      </c>
      <c r="B2735" s="1" t="s">
        <v>2668</v>
      </c>
      <c r="C2735" s="1" t="s">
        <v>2187</v>
      </c>
      <c r="D2735" s="2">
        <f>SUM(E2735:G2735)</f>
        <v>767</v>
      </c>
      <c r="E2735" s="2" t="n">
        <v>571</v>
      </c>
      <c r="F2735" s="2" t="n">
        <v>140</v>
      </c>
      <c r="G2735" s="2" t="n">
        <v>56</v>
      </c>
      <c r="H2735" s="2" t="n">
        <v>313</v>
      </c>
      <c r="I2735" s="2" t="n">
        <v>29</v>
      </c>
      <c r="J2735" s="2" t="n">
        <v>11</v>
      </c>
      <c r="K2735" s="2">
        <f>D2735+H2735+I2735+J2735</f>
        <v>1120</v>
      </c>
      <c r="L2735" s="2" t="n">
        <v>171</v>
      </c>
      <c r="M2735" s="2">
        <f>K2735+L2735</f>
        <v>1291</v>
      </c>
      <c r="N2735" s="2" t="n">
        <v>7589</v>
      </c>
    </row>
    <row r="2736" spans="1:14" ht="12.75" customHeight="1">
      <c r="A2736" s="1" t="n">
        <v>3142502</v>
      </c>
      <c r="B2736" s="1" t="s">
        <v>2669</v>
      </c>
      <c r="C2736" s="1" t="s">
        <v>2187</v>
      </c>
      <c r="D2736" s="2">
        <f>SUM(E2736:G2736)</f>
        <v>84</v>
      </c>
      <c r="E2736" s="2" t="n">
        <v>65</v>
      </c>
      <c r="F2736" s="2" t="n">
        <v>14</v>
      </c>
      <c r="G2736" s="2" t="n">
        <v>5</v>
      </c>
      <c r="H2736" s="2" t="n">
        <v>27</v>
      </c>
      <c r="I2736" s="2" t="n">
        <v>2</v>
      </c>
      <c r="J2736" s="2" t="n">
        <v>2</v>
      </c>
      <c r="K2736" s="2">
        <f>D2736+H2736+I2736+J2736</f>
        <v>115</v>
      </c>
      <c r="L2736" s="2" t="n">
        <v>59</v>
      </c>
      <c r="M2736" s="2">
        <f>K2736+L2736</f>
        <v>174</v>
      </c>
      <c r="N2736" s="2" t="n">
        <v>2184</v>
      </c>
    </row>
    <row r="2737" spans="1:14" ht="12.75" customHeight="1">
      <c r="A2737" s="1" t="n">
        <v>3142601</v>
      </c>
      <c r="B2737" s="1" t="s">
        <v>2670</v>
      </c>
      <c r="C2737" s="1" t="s">
        <v>2187</v>
      </c>
      <c r="D2737" s="2">
        <f>SUM(E2737:G2737)</f>
        <v>1238</v>
      </c>
      <c r="E2737" s="2" t="n">
        <v>782</v>
      </c>
      <c r="F2737" s="2" t="n">
        <v>204</v>
      </c>
      <c r="G2737" s="2" t="n">
        <v>252</v>
      </c>
      <c r="H2737" s="2" t="n">
        <v>430</v>
      </c>
      <c r="I2737" s="2" t="n">
        <v>61</v>
      </c>
      <c r="J2737" s="2" t="n">
        <v>10</v>
      </c>
      <c r="K2737" s="2">
        <f>D2737+H2737+I2737+J2737</f>
        <v>1739</v>
      </c>
      <c r="L2737" s="2" t="n">
        <v>228</v>
      </c>
      <c r="M2737" s="2">
        <f>K2737+L2737</f>
        <v>1967</v>
      </c>
      <c r="N2737" s="2" t="n">
        <v>8764</v>
      </c>
    </row>
    <row r="2738" spans="1:14" ht="12.75" customHeight="1">
      <c r="A2738" s="1" t="n">
        <v>3142700</v>
      </c>
      <c r="B2738" s="1" t="s">
        <v>2671</v>
      </c>
      <c r="C2738" s="1" t="s">
        <v>2187</v>
      </c>
      <c r="D2738" s="2">
        <f>SUM(E2738:G2738)</f>
        <v>2070</v>
      </c>
      <c r="E2738" s="2" t="n">
        <v>1872</v>
      </c>
      <c r="F2738" s="2" t="n">
        <v>163</v>
      </c>
      <c r="G2738" s="2" t="n">
        <v>35</v>
      </c>
      <c r="H2738" s="2" t="n">
        <v>584</v>
      </c>
      <c r="I2738" s="2" t="n">
        <v>43</v>
      </c>
      <c r="J2738" s="2" t="n">
        <v>10</v>
      </c>
      <c r="K2738" s="2">
        <f>D2738+H2738+I2738+J2738</f>
        <v>2707</v>
      </c>
      <c r="L2738" s="2" t="n">
        <v>421</v>
      </c>
      <c r="M2738" s="2">
        <f>K2738+L2738</f>
        <v>3128</v>
      </c>
      <c r="N2738" s="2" t="n">
        <v>14621</v>
      </c>
    </row>
    <row r="2739" spans="1:14" ht="12.75" customHeight="1">
      <c r="A2739" s="1" t="n">
        <v>3142809</v>
      </c>
      <c r="B2739" s="1" t="s">
        <v>2672</v>
      </c>
      <c r="C2739" s="1" t="s">
        <v>2187</v>
      </c>
      <c r="D2739" s="2">
        <f>SUM(E2739:G2739)</f>
        <v>2373</v>
      </c>
      <c r="E2739" s="2" t="n">
        <v>1780</v>
      </c>
      <c r="F2739" s="2" t="n">
        <v>382</v>
      </c>
      <c r="G2739" s="2" t="n">
        <v>211</v>
      </c>
      <c r="H2739" s="2" t="n">
        <v>858</v>
      </c>
      <c r="I2739" s="2" t="n">
        <v>120</v>
      </c>
      <c r="J2739" s="2" t="n">
        <v>41</v>
      </c>
      <c r="K2739" s="2">
        <f>D2739+H2739+I2739+J2739</f>
        <v>3392</v>
      </c>
      <c r="L2739" s="2" t="n">
        <v>738</v>
      </c>
      <c r="M2739" s="2">
        <f>K2739+L2739</f>
        <v>4130</v>
      </c>
      <c r="N2739" s="2" t="n">
        <v>21349</v>
      </c>
    </row>
    <row r="2740" spans="1:14" ht="12.75" customHeight="1">
      <c r="A2740" s="1" t="n">
        <v>3142908</v>
      </c>
      <c r="B2740" s="1" t="s">
        <v>2673</v>
      </c>
      <c r="C2740" s="1" t="s">
        <v>2187</v>
      </c>
      <c r="D2740" s="2">
        <f>SUM(E2740:G2740)</f>
        <v>4320</v>
      </c>
      <c r="E2740" s="2" t="n">
        <v>3881</v>
      </c>
      <c r="F2740" s="2" t="n">
        <v>239</v>
      </c>
      <c r="G2740" s="2" t="n">
        <v>200</v>
      </c>
      <c r="H2740" s="2" t="n">
        <v>1337</v>
      </c>
      <c r="I2740" s="2" t="n">
        <v>75</v>
      </c>
      <c r="J2740" s="2" t="n">
        <v>27</v>
      </c>
      <c r="K2740" s="2">
        <f>D2740+H2740+I2740+J2740</f>
        <v>5759</v>
      </c>
      <c r="L2740" s="2" t="n">
        <v>545</v>
      </c>
      <c r="M2740" s="2">
        <f>K2740+L2740</f>
        <v>6304</v>
      </c>
      <c r="N2740" s="2" t="n">
        <v>20544</v>
      </c>
    </row>
    <row r="2741" spans="1:14" ht="12.75" customHeight="1">
      <c r="A2741" s="1" t="n">
        <v>3143005</v>
      </c>
      <c r="B2741" s="1" t="s">
        <v>2674</v>
      </c>
      <c r="C2741" s="1" t="s">
        <v>2187</v>
      </c>
      <c r="D2741" s="2">
        <f>SUM(E2741:G2741)</f>
        <v>1981</v>
      </c>
      <c r="E2741" s="2" t="n">
        <v>1506</v>
      </c>
      <c r="F2741" s="2" t="n">
        <v>320</v>
      </c>
      <c r="G2741" s="2" t="n">
        <v>155</v>
      </c>
      <c r="H2741" s="2" t="n">
        <v>614</v>
      </c>
      <c r="I2741" s="2" t="n">
        <v>21</v>
      </c>
      <c r="J2741" s="2" t="n">
        <v>16</v>
      </c>
      <c r="K2741" s="2">
        <f>D2741+H2741+I2741+J2741</f>
        <v>2632</v>
      </c>
      <c r="L2741" s="2" t="n">
        <v>349</v>
      </c>
      <c r="M2741" s="2">
        <f>K2741+L2741</f>
        <v>2981</v>
      </c>
      <c r="N2741" s="2" t="n">
        <v>13139</v>
      </c>
    </row>
    <row r="2742" spans="1:14" ht="12.75" customHeight="1">
      <c r="A2742" s="1" t="n">
        <v>3143104</v>
      </c>
      <c r="B2742" s="1" t="s">
        <v>2675</v>
      </c>
      <c r="C2742" s="1" t="s">
        <v>2187</v>
      </c>
      <c r="D2742" s="2">
        <f>SUM(E2742:G2742)</f>
        <v>6630</v>
      </c>
      <c r="E2742" s="2" t="n">
        <v>3297</v>
      </c>
      <c r="F2742" s="2" t="n">
        <v>2405</v>
      </c>
      <c r="G2742" s="2" t="n">
        <v>928</v>
      </c>
      <c r="H2742" s="2" t="n">
        <v>2702</v>
      </c>
      <c r="I2742" s="2" t="n">
        <v>585</v>
      </c>
      <c r="J2742" s="2" t="n">
        <v>240</v>
      </c>
      <c r="K2742" s="2">
        <f>D2742+H2742+I2742+J2742</f>
        <v>10157</v>
      </c>
      <c r="L2742" s="2" t="n">
        <v>1347</v>
      </c>
      <c r="M2742" s="2">
        <f>K2742+L2742</f>
        <v>11504</v>
      </c>
      <c r="N2742" s="2" t="n">
        <v>48049</v>
      </c>
    </row>
    <row r="2743" spans="1:14" ht="12.75" customHeight="1">
      <c r="A2743" s="1" t="n">
        <v>3143153</v>
      </c>
      <c r="B2743" s="1" t="s">
        <v>2676</v>
      </c>
      <c r="C2743" s="1" t="s">
        <v>2187</v>
      </c>
      <c r="D2743" s="2">
        <f>SUM(E2743:G2743)</f>
        <v>223</v>
      </c>
      <c r="E2743" s="2" t="n">
        <v>202</v>
      </c>
      <c r="F2743" s="2" t="n">
        <v>18</v>
      </c>
      <c r="G2743" s="2" t="n">
        <v>3</v>
      </c>
      <c r="H2743" s="2" t="n">
        <v>81</v>
      </c>
      <c r="I2743" s="2" t="n">
        <v>4</v>
      </c>
      <c r="J2743" s="2" t="n">
        <v>0</v>
      </c>
      <c r="K2743" s="2">
        <f>D2743+H2743+I2743+J2743</f>
        <v>308</v>
      </c>
      <c r="L2743" s="2" t="n">
        <v>37</v>
      </c>
      <c r="M2743" s="2">
        <f>K2743+L2743</f>
        <v>345</v>
      </c>
      <c r="N2743" s="2" t="n">
        <v>4939</v>
      </c>
    </row>
    <row r="2744" spans="1:14" ht="12.75" customHeight="1">
      <c r="A2744" s="1" t="n">
        <v>3143203</v>
      </c>
      <c r="B2744" s="1" t="s">
        <v>2677</v>
      </c>
      <c r="C2744" s="1" t="s">
        <v>2187</v>
      </c>
      <c r="D2744" s="2">
        <f>SUM(E2744:G2744)</f>
        <v>4304</v>
      </c>
      <c r="E2744" s="2" t="n">
        <v>2325</v>
      </c>
      <c r="F2744" s="2" t="n">
        <v>1066</v>
      </c>
      <c r="G2744" s="2" t="n">
        <v>913</v>
      </c>
      <c r="H2744" s="2" t="n">
        <v>1246</v>
      </c>
      <c r="I2744" s="2" t="n">
        <v>164</v>
      </c>
      <c r="J2744" s="2" t="n">
        <v>69</v>
      </c>
      <c r="K2744" s="2">
        <f>D2744+H2744+I2744+J2744</f>
        <v>5783</v>
      </c>
      <c r="L2744" s="2" t="n">
        <v>596</v>
      </c>
      <c r="M2744" s="2">
        <f>K2744+L2744</f>
        <v>6379</v>
      </c>
      <c r="N2744" s="2" t="n">
        <v>21504</v>
      </c>
    </row>
    <row r="2745" spans="1:14" ht="12.75" customHeight="1">
      <c r="A2745" s="1" t="n">
        <v>3143302</v>
      </c>
      <c r="B2745" s="1" t="s">
        <v>2678</v>
      </c>
      <c r="C2745" s="1" t="s">
        <v>2187</v>
      </c>
      <c r="D2745" s="2">
        <f>SUM(E2745:G2745)</f>
        <v>30571</v>
      </c>
      <c r="E2745" s="2" t="n">
        <v>15470</v>
      </c>
      <c r="F2745" s="2" t="n">
        <v>6795</v>
      </c>
      <c r="G2745" s="2" t="n">
        <v>8306</v>
      </c>
      <c r="H2745" s="2" t="n">
        <v>13406</v>
      </c>
      <c r="I2745" s="2" t="n">
        <v>2690</v>
      </c>
      <c r="J2745" s="2" t="n">
        <v>899</v>
      </c>
      <c r="K2745" s="2">
        <f>D2745+H2745+I2745+J2745</f>
        <v>47566</v>
      </c>
      <c r="L2745" s="2" t="n">
        <v>11701</v>
      </c>
      <c r="M2745" s="2">
        <f>K2745+L2745</f>
        <v>59267</v>
      </c>
      <c r="N2745" s="2" t="n">
        <v>417478</v>
      </c>
    </row>
    <row r="2746" spans="1:14" ht="12.75" customHeight="1">
      <c r="A2746" s="1" t="n">
        <v>3143401</v>
      </c>
      <c r="B2746" s="1" t="s">
        <v>2679</v>
      </c>
      <c r="C2746" s="1" t="s">
        <v>2187</v>
      </c>
      <c r="D2746" s="2">
        <f>SUM(E2746:G2746)</f>
        <v>2530</v>
      </c>
      <c r="E2746" s="2" t="n">
        <v>1814</v>
      </c>
      <c r="F2746" s="2" t="n">
        <v>221</v>
      </c>
      <c r="G2746" s="2" t="n">
        <v>495</v>
      </c>
      <c r="H2746" s="2" t="n">
        <v>796</v>
      </c>
      <c r="I2746" s="2" t="n">
        <v>115</v>
      </c>
      <c r="J2746" s="2" t="n">
        <v>32</v>
      </c>
      <c r="K2746" s="2">
        <f>D2746+H2746+I2746+J2746</f>
        <v>3473</v>
      </c>
      <c r="L2746" s="2" t="n">
        <v>604</v>
      </c>
      <c r="M2746" s="2">
        <f>K2746+L2746</f>
        <v>4077</v>
      </c>
      <c r="N2746" s="2" t="n">
        <v>24247</v>
      </c>
    </row>
    <row r="2747" spans="1:14" ht="12.75" customHeight="1">
      <c r="A2747" s="1" t="n">
        <v>3143450</v>
      </c>
      <c r="B2747" s="1" t="s">
        <v>2680</v>
      </c>
      <c r="C2747" s="1" t="s">
        <v>2187</v>
      </c>
      <c r="D2747" s="2">
        <f>SUM(E2747:G2747)</f>
        <v>314</v>
      </c>
      <c r="E2747" s="2" t="n">
        <v>295</v>
      </c>
      <c r="F2747" s="2" t="n">
        <v>13</v>
      </c>
      <c r="G2747" s="2" t="n">
        <v>6</v>
      </c>
      <c r="H2747" s="2" t="n">
        <v>93</v>
      </c>
      <c r="I2747" s="2" t="n">
        <v>6</v>
      </c>
      <c r="J2747" s="2" t="n">
        <v>1</v>
      </c>
      <c r="K2747" s="2">
        <f>D2747+H2747+I2747+J2747</f>
        <v>414</v>
      </c>
      <c r="L2747" s="2" t="n">
        <v>53</v>
      </c>
      <c r="M2747" s="2">
        <f>K2747+L2747</f>
        <v>467</v>
      </c>
      <c r="N2747" s="2" t="n">
        <v>8379</v>
      </c>
    </row>
    <row r="2748" spans="1:14" ht="12.75" customHeight="1">
      <c r="A2748" s="1" t="n">
        <v>3143500</v>
      </c>
      <c r="B2748" s="1" t="s">
        <v>2681</v>
      </c>
      <c r="C2748" s="1" t="s">
        <v>2187</v>
      </c>
      <c r="D2748" s="2">
        <f>SUM(E2748:G2748)</f>
        <v>638</v>
      </c>
      <c r="E2748" s="2" t="n">
        <v>470</v>
      </c>
      <c r="F2748" s="2" t="n">
        <v>86</v>
      </c>
      <c r="G2748" s="2" t="n">
        <v>82</v>
      </c>
      <c r="H2748" s="2" t="n">
        <v>284</v>
      </c>
      <c r="I2748" s="2" t="n">
        <v>19</v>
      </c>
      <c r="J2748" s="2" t="n">
        <v>7</v>
      </c>
      <c r="K2748" s="2">
        <f>D2748+H2748+I2748+J2748</f>
        <v>948</v>
      </c>
      <c r="L2748" s="2" t="n">
        <v>184</v>
      </c>
      <c r="M2748" s="2">
        <f>K2748+L2748</f>
        <v>1132</v>
      </c>
      <c r="N2748" s="2" t="n">
        <v>8955</v>
      </c>
    </row>
    <row r="2749" spans="1:14" ht="12.75" customHeight="1">
      <c r="A2749" s="1" t="n">
        <v>3143609</v>
      </c>
      <c r="B2749" s="1" t="s">
        <v>2682</v>
      </c>
      <c r="C2749" s="1" t="s">
        <v>2187</v>
      </c>
      <c r="D2749" s="2">
        <f>SUM(E2749:G2749)</f>
        <v>105</v>
      </c>
      <c r="E2749" s="2" t="n">
        <v>81</v>
      </c>
      <c r="F2749" s="2" t="n">
        <v>15</v>
      </c>
      <c r="G2749" s="2" t="n">
        <v>9</v>
      </c>
      <c r="H2749" s="2" t="n">
        <v>43</v>
      </c>
      <c r="I2749" s="2" t="n">
        <v>2</v>
      </c>
      <c r="J2749" s="2" t="n">
        <v>2</v>
      </c>
      <c r="K2749" s="2">
        <f>D2749+H2749+I2749+J2749</f>
        <v>152</v>
      </c>
      <c r="L2749" s="2" t="n">
        <v>56</v>
      </c>
      <c r="M2749" s="2">
        <f>K2749+L2749</f>
        <v>208</v>
      </c>
      <c r="N2749" s="2" t="n">
        <v>2413</v>
      </c>
    </row>
    <row r="2750" spans="1:14" ht="12.75" customHeight="1">
      <c r="A2750" s="1" t="n">
        <v>3143708</v>
      </c>
      <c r="B2750" s="1" t="s">
        <v>2683</v>
      </c>
      <c r="C2750" s="1" t="s">
        <v>2187</v>
      </c>
      <c r="D2750" s="2">
        <f>SUM(E2750:G2750)</f>
        <v>99</v>
      </c>
      <c r="E2750" s="2" t="n">
        <v>76</v>
      </c>
      <c r="F2750" s="2" t="n">
        <v>10</v>
      </c>
      <c r="G2750" s="2" t="n">
        <v>13</v>
      </c>
      <c r="H2750" s="2" t="n">
        <v>34</v>
      </c>
      <c r="I2750" s="2" t="n">
        <v>3</v>
      </c>
      <c r="J2750" s="2" t="n">
        <v>3</v>
      </c>
      <c r="K2750" s="2">
        <f>D2750+H2750+I2750+J2750</f>
        <v>139</v>
      </c>
      <c r="L2750" s="2" t="n">
        <v>72</v>
      </c>
      <c r="M2750" s="2">
        <f>K2750+L2750</f>
        <v>211</v>
      </c>
      <c r="N2750" s="2" t="n">
        <v>3126</v>
      </c>
    </row>
    <row r="2751" spans="1:14" ht="12.75" customHeight="1">
      <c r="A2751" s="1" t="n">
        <v>3143807</v>
      </c>
      <c r="B2751" s="1" t="s">
        <v>2684</v>
      </c>
      <c r="C2751" s="1" t="s">
        <v>2187</v>
      </c>
      <c r="D2751" s="2">
        <f>SUM(E2751:G2751)</f>
        <v>974</v>
      </c>
      <c r="E2751" s="2" t="n">
        <v>839</v>
      </c>
      <c r="F2751" s="2" t="n">
        <v>73</v>
      </c>
      <c r="G2751" s="2" t="n">
        <v>62</v>
      </c>
      <c r="H2751" s="2" t="n">
        <v>333</v>
      </c>
      <c r="I2751" s="2" t="n">
        <v>10</v>
      </c>
      <c r="J2751" s="2" t="n">
        <v>7</v>
      </c>
      <c r="K2751" s="2">
        <f>D2751+H2751+I2751+J2751</f>
        <v>1324</v>
      </c>
      <c r="L2751" s="2" t="n">
        <v>107</v>
      </c>
      <c r="M2751" s="2">
        <f>K2751+L2751</f>
        <v>1431</v>
      </c>
      <c r="N2751" s="2" t="n">
        <v>5960</v>
      </c>
    </row>
    <row r="2752" spans="1:14" ht="12.75" customHeight="1">
      <c r="A2752" s="1" t="n">
        <v>3143906</v>
      </c>
      <c r="B2752" s="1" t="s">
        <v>2685</v>
      </c>
      <c r="C2752" s="1" t="s">
        <v>2187</v>
      </c>
      <c r="D2752" s="2">
        <f>SUM(E2752:G2752)</f>
        <v>16391</v>
      </c>
      <c r="E2752" s="2" t="n">
        <v>8006</v>
      </c>
      <c r="F2752" s="2" t="n">
        <v>5180</v>
      </c>
      <c r="G2752" s="2" t="n">
        <v>3205</v>
      </c>
      <c r="H2752" s="2" t="n">
        <v>7007</v>
      </c>
      <c r="I2752" s="2" t="n">
        <v>2212</v>
      </c>
      <c r="J2752" s="2" t="n">
        <v>475</v>
      </c>
      <c r="K2752" s="2">
        <f>D2752+H2752+I2752+J2752</f>
        <v>26085</v>
      </c>
      <c r="L2752" s="2" t="n">
        <v>3463</v>
      </c>
      <c r="M2752" s="2">
        <f>K2752+L2752</f>
        <v>29548</v>
      </c>
      <c r="N2752" s="2" t="n">
        <v>109997</v>
      </c>
    </row>
    <row r="2753" spans="1:14" ht="12.75" customHeight="1">
      <c r="A2753" s="1" t="n">
        <v>3144003</v>
      </c>
      <c r="B2753" s="1" t="s">
        <v>2686</v>
      </c>
      <c r="C2753" s="1" t="s">
        <v>2187</v>
      </c>
      <c r="D2753" s="2">
        <f>SUM(E2753:G2753)</f>
        <v>4675</v>
      </c>
      <c r="E2753" s="2" t="n">
        <v>3868</v>
      </c>
      <c r="F2753" s="2" t="n">
        <v>535</v>
      </c>
      <c r="G2753" s="2" t="n">
        <v>272</v>
      </c>
      <c r="H2753" s="2" t="n">
        <v>1614</v>
      </c>
      <c r="I2753" s="2" t="n">
        <v>98</v>
      </c>
      <c r="J2753" s="2" t="n">
        <v>46</v>
      </c>
      <c r="K2753" s="2">
        <f>D2753+H2753+I2753+J2753</f>
        <v>6433</v>
      </c>
      <c r="L2753" s="2" t="n">
        <v>701</v>
      </c>
      <c r="M2753" s="2">
        <f>K2753+L2753</f>
        <v>7134</v>
      </c>
      <c r="N2753" s="2" t="n">
        <v>26945</v>
      </c>
    </row>
    <row r="2754" spans="1:14" ht="12.75" customHeight="1">
      <c r="A2754" s="1" t="n">
        <v>3144102</v>
      </c>
      <c r="B2754" s="1" t="s">
        <v>2687</v>
      </c>
      <c r="C2754" s="1" t="s">
        <v>2187</v>
      </c>
      <c r="D2754" s="2">
        <f>SUM(E2754:G2754)</f>
        <v>4188</v>
      </c>
      <c r="E2754" s="2" t="n">
        <v>2931</v>
      </c>
      <c r="F2754" s="2" t="n">
        <v>581</v>
      </c>
      <c r="G2754" s="2" t="n">
        <v>676</v>
      </c>
      <c r="H2754" s="2" t="n">
        <v>1375</v>
      </c>
      <c r="I2754" s="2" t="n">
        <v>84</v>
      </c>
      <c r="J2754" s="2" t="n">
        <v>60</v>
      </c>
      <c r="K2754" s="2">
        <f>D2754+H2754+I2754+J2754</f>
        <v>5707</v>
      </c>
      <c r="L2754" s="2" t="n">
        <v>504</v>
      </c>
      <c r="M2754" s="2">
        <f>K2754+L2754</f>
        <v>6211</v>
      </c>
      <c r="N2754" s="2" t="n">
        <v>20522</v>
      </c>
    </row>
    <row r="2755" spans="1:14" ht="12.75" customHeight="1">
      <c r="A2755" s="1" t="n">
        <v>3144201</v>
      </c>
      <c r="B2755" s="1" t="s">
        <v>2688</v>
      </c>
      <c r="C2755" s="1" t="s">
        <v>2187</v>
      </c>
      <c r="D2755" s="2">
        <f>SUM(E2755:G2755)</f>
        <v>19</v>
      </c>
      <c r="E2755" s="2" t="n">
        <v>15</v>
      </c>
      <c r="F2755" s="2" t="n">
        <v>4</v>
      </c>
      <c r="G2755" s="2" t="n">
        <v>0</v>
      </c>
      <c r="H2755" s="2" t="n">
        <v>7</v>
      </c>
      <c r="I2755" s="2" t="n">
        <v>2</v>
      </c>
      <c r="J2755" s="2" t="n">
        <v>0</v>
      </c>
      <c r="K2755" s="2">
        <f>D2755+H2755+I2755+J2755</f>
        <v>28</v>
      </c>
      <c r="L2755" s="2" t="n">
        <v>18</v>
      </c>
      <c r="M2755" s="2">
        <f>K2755+L2755</f>
        <v>46</v>
      </c>
      <c r="N2755" s="2" t="n">
        <v>3221</v>
      </c>
    </row>
    <row r="2756" spans="1:14" ht="12.75" customHeight="1">
      <c r="A2756" s="1" t="n">
        <v>3144300</v>
      </c>
      <c r="B2756" s="1" t="s">
        <v>2689</v>
      </c>
      <c r="C2756" s="1" t="s">
        <v>2187</v>
      </c>
      <c r="D2756" s="2">
        <f>SUM(E2756:G2756)</f>
        <v>4044</v>
      </c>
      <c r="E2756" s="2" t="n">
        <v>2458</v>
      </c>
      <c r="F2756" s="2" t="n">
        <v>729</v>
      </c>
      <c r="G2756" s="2" t="n">
        <v>857</v>
      </c>
      <c r="H2756" s="2" t="n">
        <v>1968</v>
      </c>
      <c r="I2756" s="2" t="n">
        <v>188</v>
      </c>
      <c r="J2756" s="2" t="n">
        <v>100</v>
      </c>
      <c r="K2756" s="2">
        <f>D2756+H2756+I2756+J2756</f>
        <v>6300</v>
      </c>
      <c r="L2756" s="2" t="n">
        <v>2469</v>
      </c>
      <c r="M2756" s="2">
        <f>K2756+L2756</f>
        <v>8769</v>
      </c>
      <c r="N2756" s="2" t="n">
        <v>40583</v>
      </c>
    </row>
    <row r="2757" spans="1:14" ht="12.75" customHeight="1">
      <c r="A2757" s="1" t="n">
        <v>3144359</v>
      </c>
      <c r="B2757" s="1" t="s">
        <v>2690</v>
      </c>
      <c r="C2757" s="1" t="s">
        <v>2187</v>
      </c>
      <c r="D2757" s="2">
        <f>SUM(E2757:G2757)</f>
        <v>427</v>
      </c>
      <c r="E2757" s="2" t="n">
        <v>297</v>
      </c>
      <c r="F2757" s="2" t="n">
        <v>71</v>
      </c>
      <c r="G2757" s="2" t="n">
        <v>59</v>
      </c>
      <c r="H2757" s="2" t="n">
        <v>269</v>
      </c>
      <c r="I2757" s="2" t="n">
        <v>20</v>
      </c>
      <c r="J2757" s="2" t="n">
        <v>5</v>
      </c>
      <c r="K2757" s="2">
        <f>D2757+H2757+I2757+J2757</f>
        <v>721</v>
      </c>
      <c r="L2757" s="2" t="n">
        <v>178</v>
      </c>
      <c r="M2757" s="2">
        <f>K2757+L2757</f>
        <v>899</v>
      </c>
      <c r="N2757" s="2" t="n">
        <v>7104</v>
      </c>
    </row>
    <row r="2758" spans="1:14" ht="12.75" customHeight="1">
      <c r="A2758" s="1" t="n">
        <v>3144375</v>
      </c>
      <c r="B2758" s="1" t="s">
        <v>2691</v>
      </c>
      <c r="C2758" s="1" t="s">
        <v>2187</v>
      </c>
      <c r="D2758" s="2">
        <f>SUM(E2758:G2758)</f>
        <v>156</v>
      </c>
      <c r="E2758" s="2" t="n">
        <v>129</v>
      </c>
      <c r="F2758" s="2" t="n">
        <v>24</v>
      </c>
      <c r="G2758" s="2" t="n">
        <v>3</v>
      </c>
      <c r="H2758" s="2" t="n">
        <v>68</v>
      </c>
      <c r="I2758" s="2" t="n">
        <v>5</v>
      </c>
      <c r="J2758" s="2" t="n">
        <v>0</v>
      </c>
      <c r="K2758" s="2">
        <f>D2758+H2758+I2758+J2758</f>
        <v>229</v>
      </c>
      <c r="L2758" s="2" t="n">
        <v>32</v>
      </c>
      <c r="M2758" s="2">
        <f>K2758+L2758</f>
        <v>261</v>
      </c>
      <c r="N2758" s="2" t="n">
        <v>3306</v>
      </c>
    </row>
    <row r="2759" spans="1:14" ht="12.75" customHeight="1">
      <c r="A2759" s="1" t="n">
        <v>3144409</v>
      </c>
      <c r="B2759" s="1" t="s">
        <v>2692</v>
      </c>
      <c r="C2759" s="1" t="s">
        <v>2187</v>
      </c>
      <c r="D2759" s="2">
        <f>SUM(E2759:G2759)</f>
        <v>854</v>
      </c>
      <c r="E2759" s="2" t="n">
        <v>635</v>
      </c>
      <c r="F2759" s="2" t="n">
        <v>110</v>
      </c>
      <c r="G2759" s="2" t="n">
        <v>109</v>
      </c>
      <c r="H2759" s="2" t="n">
        <v>253</v>
      </c>
      <c r="I2759" s="2" t="n">
        <v>12</v>
      </c>
      <c r="J2759" s="2" t="n">
        <v>4</v>
      </c>
      <c r="K2759" s="2">
        <f>D2759+H2759+I2759+J2759</f>
        <v>1123</v>
      </c>
      <c r="L2759" s="2" t="n">
        <v>99</v>
      </c>
      <c r="M2759" s="2">
        <f>K2759+L2759</f>
        <v>1222</v>
      </c>
      <c r="N2759" s="2" t="n">
        <v>4727</v>
      </c>
    </row>
    <row r="2760" spans="1:14" ht="12.75" customHeight="1">
      <c r="A2760" s="1" t="n">
        <v>3144508</v>
      </c>
      <c r="B2760" s="1" t="s">
        <v>2693</v>
      </c>
      <c r="C2760" s="1" t="s">
        <v>2187</v>
      </c>
      <c r="D2760" s="2">
        <f>SUM(E2760:G2760)</f>
        <v>1015</v>
      </c>
      <c r="E2760" s="2" t="n">
        <v>587</v>
      </c>
      <c r="F2760" s="2" t="n">
        <v>232</v>
      </c>
      <c r="G2760" s="2" t="n">
        <v>196</v>
      </c>
      <c r="H2760" s="2" t="n">
        <v>423</v>
      </c>
      <c r="I2760" s="2" t="n">
        <v>48</v>
      </c>
      <c r="J2760" s="2" t="n">
        <v>14</v>
      </c>
      <c r="K2760" s="2">
        <f>D2760+H2760+I2760+J2760</f>
        <v>1500</v>
      </c>
      <c r="L2760" s="2" t="n">
        <v>165</v>
      </c>
      <c r="M2760" s="2">
        <f>K2760+L2760</f>
        <v>1665</v>
      </c>
      <c r="N2760" s="2" t="n">
        <v>8710</v>
      </c>
    </row>
    <row r="2761" spans="1:14" ht="12.75" customHeight="1">
      <c r="A2761" s="1" t="n">
        <v>3144607</v>
      </c>
      <c r="B2761" s="1" t="s">
        <v>2694</v>
      </c>
      <c r="C2761" s="1" t="s">
        <v>2187</v>
      </c>
      <c r="D2761" s="2">
        <f>SUM(E2761:G2761)</f>
        <v>4114</v>
      </c>
      <c r="E2761" s="2" t="n">
        <v>2703</v>
      </c>
      <c r="F2761" s="2" t="n">
        <v>782</v>
      </c>
      <c r="G2761" s="2" t="n">
        <v>629</v>
      </c>
      <c r="H2761" s="2" t="n">
        <v>1306</v>
      </c>
      <c r="I2761" s="2" t="n">
        <v>110</v>
      </c>
      <c r="J2761" s="2" t="n">
        <v>38</v>
      </c>
      <c r="K2761" s="2">
        <f>D2761+H2761+I2761+J2761</f>
        <v>5568</v>
      </c>
      <c r="L2761" s="2" t="n">
        <v>659</v>
      </c>
      <c r="M2761" s="2">
        <f>K2761+L2761</f>
        <v>6227</v>
      </c>
      <c r="N2761" s="2" t="n">
        <v>26882</v>
      </c>
    </row>
    <row r="2762" spans="1:14" ht="12.75" customHeight="1">
      <c r="A2762" s="1" t="n">
        <v>3144656</v>
      </c>
      <c r="B2762" s="1" t="s">
        <v>2695</v>
      </c>
      <c r="C2762" s="1" t="s">
        <v>2187</v>
      </c>
      <c r="D2762" s="2">
        <f>SUM(E2762:G2762)</f>
        <v>745</v>
      </c>
      <c r="E2762" s="2" t="n">
        <v>708</v>
      </c>
      <c r="F2762" s="2" t="n">
        <v>33</v>
      </c>
      <c r="G2762" s="2" t="n">
        <v>4</v>
      </c>
      <c r="H2762" s="2" t="n">
        <v>238</v>
      </c>
      <c r="I2762" s="2" t="n">
        <v>17</v>
      </c>
      <c r="J2762" s="2" t="n">
        <v>5</v>
      </c>
      <c r="K2762" s="2">
        <f>D2762+H2762+I2762+J2762</f>
        <v>1005</v>
      </c>
      <c r="L2762" s="2" t="n">
        <v>101</v>
      </c>
      <c r="M2762" s="2">
        <f>K2762+L2762</f>
        <v>1106</v>
      </c>
      <c r="N2762" s="2" t="n">
        <v>10355</v>
      </c>
    </row>
    <row r="2763" spans="1:14" ht="12.75" customHeight="1">
      <c r="A2763" s="1" t="n">
        <v>3144672</v>
      </c>
      <c r="B2763" s="1" t="s">
        <v>2696</v>
      </c>
      <c r="C2763" s="1" t="s">
        <v>2187</v>
      </c>
      <c r="D2763" s="2">
        <f>SUM(E2763:G2763)</f>
        <v>246</v>
      </c>
      <c r="E2763" s="2" t="n">
        <v>223</v>
      </c>
      <c r="F2763" s="2" t="n">
        <v>19</v>
      </c>
      <c r="G2763" s="2" t="n">
        <v>4</v>
      </c>
      <c r="H2763" s="2" t="n">
        <v>44</v>
      </c>
      <c r="I2763" s="2" t="n">
        <v>1</v>
      </c>
      <c r="J2763" s="2" t="n">
        <v>2</v>
      </c>
      <c r="K2763" s="2">
        <f>D2763+H2763+I2763+J2763</f>
        <v>293</v>
      </c>
      <c r="L2763" s="2" t="n">
        <v>73</v>
      </c>
      <c r="M2763" s="2">
        <f>K2763+L2763</f>
        <v>366</v>
      </c>
      <c r="N2763" s="2" t="n">
        <v>3067</v>
      </c>
    </row>
    <row r="2764" spans="1:14" ht="12.75" customHeight="1">
      <c r="A2764" s="1" t="n">
        <v>3144706</v>
      </c>
      <c r="B2764" s="1" t="s">
        <v>2697</v>
      </c>
      <c r="C2764" s="1" t="s">
        <v>2187</v>
      </c>
      <c r="D2764" s="2">
        <f>SUM(E2764:G2764)</f>
        <v>3241</v>
      </c>
      <c r="E2764" s="2" t="n">
        <v>1211</v>
      </c>
      <c r="F2764" s="2" t="n">
        <v>560</v>
      </c>
      <c r="G2764" s="2" t="n">
        <v>1470</v>
      </c>
      <c r="H2764" s="2" t="n">
        <v>1386</v>
      </c>
      <c r="I2764" s="2" t="n">
        <v>75</v>
      </c>
      <c r="J2764" s="2" t="n">
        <v>69</v>
      </c>
      <c r="K2764" s="2">
        <f>D2764+H2764+I2764+J2764</f>
        <v>4771</v>
      </c>
      <c r="L2764" s="2" t="n">
        <v>412</v>
      </c>
      <c r="M2764" s="2">
        <f>K2764+L2764</f>
        <v>5183</v>
      </c>
      <c r="N2764" s="2" t="n">
        <v>17524</v>
      </c>
    </row>
    <row r="2765" spans="1:14" ht="12.75" customHeight="1">
      <c r="A2765" s="1" t="n">
        <v>3144805</v>
      </c>
      <c r="B2765" s="1" t="s">
        <v>2698</v>
      </c>
      <c r="C2765" s="1" t="s">
        <v>2187</v>
      </c>
      <c r="D2765" s="2">
        <f>SUM(E2765:G2765)</f>
        <v>12002</v>
      </c>
      <c r="E2765" s="2" t="n">
        <v>3428</v>
      </c>
      <c r="F2765" s="2" t="n">
        <v>1654</v>
      </c>
      <c r="G2765" s="2" t="n">
        <v>6920</v>
      </c>
      <c r="H2765" s="2" t="n">
        <v>4484</v>
      </c>
      <c r="I2765" s="2" t="n">
        <v>963</v>
      </c>
      <c r="J2765" s="2" t="n">
        <v>454</v>
      </c>
      <c r="K2765" s="2">
        <f>D2765+H2765+I2765+J2765</f>
        <v>17903</v>
      </c>
      <c r="L2765" s="2" t="n">
        <v>1062</v>
      </c>
      <c r="M2765" s="2">
        <f>K2765+L2765</f>
        <v>18965</v>
      </c>
      <c r="N2765" s="2" t="n">
        <v>97378</v>
      </c>
    </row>
    <row r="2766" spans="1:14" ht="12.75" customHeight="1">
      <c r="A2766" s="1" t="n">
        <v>3144904</v>
      </c>
      <c r="B2766" s="1" t="s">
        <v>2699</v>
      </c>
      <c r="C2766" s="1" t="s">
        <v>2187</v>
      </c>
      <c r="D2766" s="2">
        <f>SUM(E2766:G2766)</f>
        <v>156</v>
      </c>
      <c r="E2766" s="2" t="n">
        <v>131</v>
      </c>
      <c r="F2766" s="2" t="n">
        <v>19</v>
      </c>
      <c r="G2766" s="2" t="n">
        <v>6</v>
      </c>
      <c r="H2766" s="2" t="n">
        <v>65</v>
      </c>
      <c r="I2766" s="2" t="n">
        <v>4</v>
      </c>
      <c r="J2766" s="2" t="n">
        <v>0</v>
      </c>
      <c r="K2766" s="2">
        <f>D2766+H2766+I2766+J2766</f>
        <v>225</v>
      </c>
      <c r="L2766" s="2" t="n">
        <v>44</v>
      </c>
      <c r="M2766" s="2">
        <f>K2766+L2766</f>
        <v>269</v>
      </c>
      <c r="N2766" s="2" t="n">
        <v>3548</v>
      </c>
    </row>
    <row r="2767" spans="1:14" ht="12.75" customHeight="1">
      <c r="A2767" s="1" t="n">
        <v>3145000</v>
      </c>
      <c r="B2767" s="1" t="s">
        <v>2700</v>
      </c>
      <c r="C2767" s="1" t="s">
        <v>2187</v>
      </c>
      <c r="D2767" s="2">
        <f>SUM(E2767:G2767)</f>
        <v>1191</v>
      </c>
      <c r="E2767" s="2" t="n">
        <v>634</v>
      </c>
      <c r="F2767" s="2" t="n">
        <v>366</v>
      </c>
      <c r="G2767" s="2" t="n">
        <v>191</v>
      </c>
      <c r="H2767" s="2" t="n">
        <v>375</v>
      </c>
      <c r="I2767" s="2" t="n">
        <v>83</v>
      </c>
      <c r="J2767" s="2" t="n">
        <v>59</v>
      </c>
      <c r="K2767" s="2">
        <f>D2767+H2767+I2767+J2767</f>
        <v>1708</v>
      </c>
      <c r="L2767" s="2" t="n">
        <v>280</v>
      </c>
      <c r="M2767" s="2">
        <f>K2767+L2767</f>
        <v>1988</v>
      </c>
      <c r="N2767" s="2" t="n">
        <v>16046</v>
      </c>
    </row>
    <row r="2768" spans="1:14" ht="12.75" customHeight="1">
      <c r="A2768" s="1" t="n">
        <v>3145059</v>
      </c>
      <c r="B2768" s="1" t="s">
        <v>2701</v>
      </c>
      <c r="C2768" s="1" t="s">
        <v>2187</v>
      </c>
      <c r="D2768" s="2">
        <f>SUM(E2768:G2768)</f>
        <v>199</v>
      </c>
      <c r="E2768" s="2" t="n">
        <v>173</v>
      </c>
      <c r="F2768" s="2" t="n">
        <v>21</v>
      </c>
      <c r="G2768" s="2" t="n">
        <v>5</v>
      </c>
      <c r="H2768" s="2" t="n">
        <v>71</v>
      </c>
      <c r="I2768" s="2" t="n">
        <v>11</v>
      </c>
      <c r="J2768" s="2" t="n">
        <v>0</v>
      </c>
      <c r="K2768" s="2">
        <f>D2768+H2768+I2768+J2768</f>
        <v>281</v>
      </c>
      <c r="L2768" s="2" t="n">
        <v>106</v>
      </c>
      <c r="M2768" s="2">
        <f>K2768+L2768</f>
        <v>387</v>
      </c>
      <c r="N2768" s="2" t="n">
        <v>7493</v>
      </c>
    </row>
    <row r="2769" spans="1:14" ht="12.75" customHeight="1">
      <c r="A2769" s="1" t="n">
        <v>3145109</v>
      </c>
      <c r="B2769" s="1" t="s">
        <v>2702</v>
      </c>
      <c r="C2769" s="1" t="s">
        <v>2187</v>
      </c>
      <c r="D2769" s="2">
        <f>SUM(E2769:G2769)</f>
        <v>2540</v>
      </c>
      <c r="E2769" s="2" t="n">
        <v>2183</v>
      </c>
      <c r="F2769" s="2" t="n">
        <v>249</v>
      </c>
      <c r="G2769" s="2" t="n">
        <v>108</v>
      </c>
      <c r="H2769" s="2" t="n">
        <v>676</v>
      </c>
      <c r="I2769" s="2" t="n">
        <v>38</v>
      </c>
      <c r="J2769" s="2" t="n">
        <v>22</v>
      </c>
      <c r="K2769" s="2">
        <f>D2769+H2769+I2769+J2769</f>
        <v>3276</v>
      </c>
      <c r="L2769" s="2" t="n">
        <v>249</v>
      </c>
      <c r="M2769" s="2">
        <f>K2769+L2769</f>
        <v>3525</v>
      </c>
      <c r="N2769" s="2" t="n">
        <v>16937</v>
      </c>
    </row>
    <row r="2770" spans="1:14" ht="12.75" customHeight="1">
      <c r="A2770" s="1" t="n">
        <v>3145208</v>
      </c>
      <c r="B2770" s="1" t="s">
        <v>2703</v>
      </c>
      <c r="C2770" s="1" t="s">
        <v>2187</v>
      </c>
      <c r="D2770" s="2">
        <f>SUM(E2770:G2770)</f>
        <v>4050</v>
      </c>
      <c r="E2770" s="2" t="n">
        <v>2399</v>
      </c>
      <c r="F2770" s="2" t="n">
        <v>907</v>
      </c>
      <c r="G2770" s="2" t="n">
        <v>744</v>
      </c>
      <c r="H2770" s="2" t="n">
        <v>2231</v>
      </c>
      <c r="I2770" s="2" t="n">
        <v>304</v>
      </c>
      <c r="J2770" s="2" t="n">
        <v>164</v>
      </c>
      <c r="K2770" s="2">
        <f>D2770+H2770+I2770+J2770</f>
        <v>6749</v>
      </c>
      <c r="L2770" s="2" t="n">
        <v>1376</v>
      </c>
      <c r="M2770" s="2">
        <f>K2770+L2770</f>
        <v>8125</v>
      </c>
      <c r="N2770" s="2" t="n">
        <v>108241</v>
      </c>
    </row>
    <row r="2771" spans="1:14" ht="12.75" customHeight="1">
      <c r="A2771" s="1" t="n">
        <v>3145307</v>
      </c>
      <c r="B2771" s="1" t="s">
        <v>2704</v>
      </c>
      <c r="C2771" s="1" t="s">
        <v>2187</v>
      </c>
      <c r="D2771" s="2">
        <f>SUM(E2771:G2771)</f>
        <v>4121</v>
      </c>
      <c r="E2771" s="2" t="n">
        <v>3661</v>
      </c>
      <c r="F2771" s="2" t="n">
        <v>347</v>
      </c>
      <c r="G2771" s="2" t="n">
        <v>113</v>
      </c>
      <c r="H2771" s="2" t="n">
        <v>1901</v>
      </c>
      <c r="I2771" s="2" t="n">
        <v>142</v>
      </c>
      <c r="J2771" s="2" t="n">
        <v>17</v>
      </c>
      <c r="K2771" s="2">
        <f>D2771+H2771+I2771+J2771</f>
        <v>6181</v>
      </c>
      <c r="L2771" s="2" t="n">
        <v>751</v>
      </c>
      <c r="M2771" s="2">
        <f>K2771+L2771</f>
        <v>6932</v>
      </c>
      <c r="N2771" s="2" t="n">
        <v>31339</v>
      </c>
    </row>
    <row r="2772" spans="1:14" ht="12.75" customHeight="1">
      <c r="A2772" s="1" t="n">
        <v>3145356</v>
      </c>
      <c r="B2772" s="1" t="s">
        <v>2705</v>
      </c>
      <c r="C2772" s="1" t="s">
        <v>2187</v>
      </c>
      <c r="D2772" s="2">
        <f>SUM(E2772:G2772)</f>
        <v>651</v>
      </c>
      <c r="E2772" s="2" t="n">
        <v>584</v>
      </c>
      <c r="F2772" s="2" t="n">
        <v>49</v>
      </c>
      <c r="G2772" s="2" t="n">
        <v>18</v>
      </c>
      <c r="H2772" s="2" t="n">
        <v>209</v>
      </c>
      <c r="I2772" s="2" t="n">
        <v>19</v>
      </c>
      <c r="J2772" s="2" t="n">
        <v>5</v>
      </c>
      <c r="K2772" s="2">
        <f>D2772+H2772+I2772+J2772</f>
        <v>884</v>
      </c>
      <c r="L2772" s="2" t="n">
        <v>166</v>
      </c>
      <c r="M2772" s="2">
        <f>K2772+L2772</f>
        <v>1050</v>
      </c>
      <c r="N2772" s="2" t="n">
        <v>10800</v>
      </c>
    </row>
    <row r="2773" spans="1:14" ht="12.75" customHeight="1">
      <c r="A2773" s="1" t="n">
        <v>3145372</v>
      </c>
      <c r="B2773" s="1" t="s">
        <v>2706</v>
      </c>
      <c r="C2773" s="1" t="s">
        <v>2187</v>
      </c>
      <c r="D2773" s="2">
        <f>SUM(E2773:G2773)</f>
        <v>426</v>
      </c>
      <c r="E2773" s="2" t="n">
        <v>386</v>
      </c>
      <c r="F2773" s="2" t="n">
        <v>34</v>
      </c>
      <c r="G2773" s="2" t="n">
        <v>6</v>
      </c>
      <c r="H2773" s="2" t="n">
        <v>123</v>
      </c>
      <c r="I2773" s="2" t="n">
        <v>7</v>
      </c>
      <c r="J2773" s="2" t="n">
        <v>5</v>
      </c>
      <c r="K2773" s="2">
        <f>D2773+H2773+I2773+J2773</f>
        <v>561</v>
      </c>
      <c r="L2773" s="2" t="n">
        <v>65</v>
      </c>
      <c r="M2773" s="2">
        <f>K2773+L2773</f>
        <v>626</v>
      </c>
      <c r="N2773" s="2" t="n">
        <v>5348</v>
      </c>
    </row>
    <row r="2774" spans="1:14" ht="12.75" customHeight="1">
      <c r="A2774" s="1" t="n">
        <v>3145406</v>
      </c>
      <c r="B2774" s="1" t="s">
        <v>2707</v>
      </c>
      <c r="C2774" s="1" t="s">
        <v>2187</v>
      </c>
      <c r="D2774" s="2">
        <f>SUM(E2774:G2774)</f>
        <v>42</v>
      </c>
      <c r="E2774" s="2" t="n">
        <v>27</v>
      </c>
      <c r="F2774" s="2" t="n">
        <v>7</v>
      </c>
      <c r="G2774" s="2" t="n">
        <v>8</v>
      </c>
      <c r="H2774" s="2" t="n">
        <v>15</v>
      </c>
      <c r="I2774" s="2" t="n">
        <v>5</v>
      </c>
      <c r="J2774" s="2" t="n">
        <v>0</v>
      </c>
      <c r="K2774" s="2">
        <f>D2774+H2774+I2774+J2774</f>
        <v>62</v>
      </c>
      <c r="L2774" s="2" t="n">
        <v>19</v>
      </c>
      <c r="M2774" s="2">
        <f>K2774+L2774</f>
        <v>81</v>
      </c>
      <c r="N2774" s="2" t="n">
        <v>1694</v>
      </c>
    </row>
    <row r="2775" spans="1:14" ht="12.75" customHeight="1">
      <c r="A2775" s="1" t="n">
        <v>3145455</v>
      </c>
      <c r="B2775" s="1" t="s">
        <v>2708</v>
      </c>
      <c r="C2775" s="1" t="s">
        <v>2187</v>
      </c>
      <c r="D2775" s="2">
        <f>SUM(E2775:G2775)</f>
        <v>106</v>
      </c>
      <c r="E2775" s="2" t="n">
        <v>84</v>
      </c>
      <c r="F2775" s="2" t="n">
        <v>17</v>
      </c>
      <c r="G2775" s="2" t="n">
        <v>5</v>
      </c>
      <c r="H2775" s="2" t="n">
        <v>57</v>
      </c>
      <c r="I2775" s="2" t="n">
        <v>10</v>
      </c>
      <c r="J2775" s="2" t="n">
        <v>0</v>
      </c>
      <c r="K2775" s="2">
        <f>D2775+H2775+I2775+J2775</f>
        <v>173</v>
      </c>
      <c r="L2775" s="2" t="n">
        <v>56</v>
      </c>
      <c r="M2775" s="2">
        <f>K2775+L2775</f>
        <v>229</v>
      </c>
      <c r="N2775" s="2" t="n">
        <v>6243</v>
      </c>
    </row>
    <row r="2776" spans="1:14" ht="12.75" customHeight="1">
      <c r="A2776" s="1" t="n">
        <v>3145505</v>
      </c>
      <c r="B2776" s="1" t="s">
        <v>2709</v>
      </c>
      <c r="C2776" s="1" t="s">
        <v>2187</v>
      </c>
      <c r="D2776" s="2">
        <f>SUM(E2776:G2776)</f>
        <v>243</v>
      </c>
      <c r="E2776" s="2" t="n">
        <v>141</v>
      </c>
      <c r="F2776" s="2" t="n">
        <v>29</v>
      </c>
      <c r="G2776" s="2" t="n">
        <v>73</v>
      </c>
      <c r="H2776" s="2" t="n">
        <v>87</v>
      </c>
      <c r="I2776" s="2" t="n">
        <v>5</v>
      </c>
      <c r="J2776" s="2" t="n">
        <v>3</v>
      </c>
      <c r="K2776" s="2">
        <f>D2776+H2776+I2776+J2776</f>
        <v>338</v>
      </c>
      <c r="L2776" s="2" t="n">
        <v>69</v>
      </c>
      <c r="M2776" s="2">
        <f>K2776+L2776</f>
        <v>407</v>
      </c>
      <c r="N2776" s="2" t="n">
        <v>2829</v>
      </c>
    </row>
    <row r="2777" spans="1:14" ht="12.75" customHeight="1">
      <c r="A2777" s="1" t="n">
        <v>3145604</v>
      </c>
      <c r="B2777" s="1" t="s">
        <v>2710</v>
      </c>
      <c r="C2777" s="1" t="s">
        <v>2187</v>
      </c>
      <c r="D2777" s="2">
        <f>SUM(E2777:G2777)</f>
        <v>5784</v>
      </c>
      <c r="E2777" s="2" t="n">
        <v>3300</v>
      </c>
      <c r="F2777" s="2" t="n">
        <v>929</v>
      </c>
      <c r="G2777" s="2" t="n">
        <v>1555</v>
      </c>
      <c r="H2777" s="2" t="n">
        <v>2323</v>
      </c>
      <c r="I2777" s="2" t="n">
        <v>265</v>
      </c>
      <c r="J2777" s="2" t="n">
        <v>109</v>
      </c>
      <c r="K2777" s="2">
        <f>D2777+H2777+I2777+J2777</f>
        <v>8481</v>
      </c>
      <c r="L2777" s="2" t="n">
        <v>892</v>
      </c>
      <c r="M2777" s="2">
        <f>K2777+L2777</f>
        <v>9373</v>
      </c>
      <c r="N2777" s="2" t="n">
        <v>41987</v>
      </c>
    </row>
    <row r="2778" spans="1:14" ht="12.75" customHeight="1">
      <c r="A2778" s="1" t="n">
        <v>3145703</v>
      </c>
      <c r="B2778" s="1" t="s">
        <v>2711</v>
      </c>
      <c r="C2778" s="1" t="s">
        <v>2187</v>
      </c>
      <c r="D2778" s="2">
        <f>SUM(E2778:G2778)</f>
        <v>40</v>
      </c>
      <c r="E2778" s="2" t="n">
        <v>26</v>
      </c>
      <c r="F2778" s="2" t="n">
        <v>7</v>
      </c>
      <c r="G2778" s="2" t="n">
        <v>7</v>
      </c>
      <c r="H2778" s="2" t="n">
        <v>10</v>
      </c>
      <c r="I2778" s="2" t="n">
        <v>2</v>
      </c>
      <c r="J2778" s="2" t="n">
        <v>0</v>
      </c>
      <c r="K2778" s="2">
        <f>D2778+H2778+I2778+J2778</f>
        <v>52</v>
      </c>
      <c r="L2778" s="2" t="n">
        <v>19</v>
      </c>
      <c r="M2778" s="2">
        <f>K2778+L2778</f>
        <v>71</v>
      </c>
      <c r="N2778" s="2" t="n">
        <v>2128</v>
      </c>
    </row>
    <row r="2779" spans="1:14" ht="12.75" customHeight="1">
      <c r="A2779" s="1" t="n">
        <v>3145802</v>
      </c>
      <c r="B2779" s="1" t="s">
        <v>2712</v>
      </c>
      <c r="C2779" s="1" t="s">
        <v>2187</v>
      </c>
      <c r="D2779" s="2">
        <f>SUM(E2779:G2779)</f>
        <v>17</v>
      </c>
      <c r="E2779" s="2" t="n">
        <v>12</v>
      </c>
      <c r="F2779" s="2" t="n">
        <v>3</v>
      </c>
      <c r="G2779" s="2" t="n">
        <v>2</v>
      </c>
      <c r="H2779" s="2" t="n">
        <v>11</v>
      </c>
      <c r="I2779" s="2" t="n">
        <v>0</v>
      </c>
      <c r="J2779" s="2" t="n">
        <v>0</v>
      </c>
      <c r="K2779" s="2">
        <f>D2779+H2779+I2779+J2779</f>
        <v>28</v>
      </c>
      <c r="L2779" s="2" t="n">
        <v>13</v>
      </c>
      <c r="M2779" s="2">
        <f>K2779+L2779</f>
        <v>41</v>
      </c>
      <c r="N2779" s="2" t="n">
        <v>3155</v>
      </c>
    </row>
    <row r="2780" spans="1:14" ht="12.75" customHeight="1">
      <c r="A2780" s="1" t="n">
        <v>3145851</v>
      </c>
      <c r="B2780" s="1" t="s">
        <v>2713</v>
      </c>
      <c r="C2780" s="1" t="s">
        <v>2187</v>
      </c>
      <c r="D2780" s="2">
        <f>SUM(E2780:G2780)</f>
        <v>131</v>
      </c>
      <c r="E2780" s="2" t="n">
        <v>89</v>
      </c>
      <c r="F2780" s="2" t="n">
        <v>27</v>
      </c>
      <c r="G2780" s="2" t="n">
        <v>15</v>
      </c>
      <c r="H2780" s="2" t="n">
        <v>33</v>
      </c>
      <c r="I2780" s="2" t="n">
        <v>4</v>
      </c>
      <c r="J2780" s="2" t="n">
        <v>1</v>
      </c>
      <c r="K2780" s="2">
        <f>D2780+H2780+I2780+J2780</f>
        <v>169</v>
      </c>
      <c r="L2780" s="2" t="n">
        <v>26</v>
      </c>
      <c r="M2780" s="2">
        <f>K2780+L2780</f>
        <v>195</v>
      </c>
      <c r="N2780" s="2" t="n">
        <v>4671</v>
      </c>
    </row>
    <row r="2781" spans="1:14" ht="12.75" customHeight="1">
      <c r="A2781" s="1" t="n">
        <v>3145877</v>
      </c>
      <c r="B2781" s="1" t="s">
        <v>2714</v>
      </c>
      <c r="C2781" s="1" t="s">
        <v>2187</v>
      </c>
      <c r="D2781" s="2">
        <f>SUM(E2781:G2781)</f>
        <v>308</v>
      </c>
      <c r="E2781" s="2" t="n">
        <v>210</v>
      </c>
      <c r="F2781" s="2" t="n">
        <v>92</v>
      </c>
      <c r="G2781" s="2" t="n">
        <v>6</v>
      </c>
      <c r="H2781" s="2" t="n">
        <v>91</v>
      </c>
      <c r="I2781" s="2" t="n">
        <v>29</v>
      </c>
      <c r="J2781" s="2" t="n">
        <v>8</v>
      </c>
      <c r="K2781" s="2">
        <f>D2781+H2781+I2781+J2781</f>
        <v>436</v>
      </c>
      <c r="L2781" s="2" t="n">
        <v>82</v>
      </c>
      <c r="M2781" s="2">
        <f>K2781+L2781</f>
        <v>518</v>
      </c>
      <c r="N2781" s="2" t="n">
        <v>8138</v>
      </c>
    </row>
    <row r="2782" spans="1:14" ht="12.75" customHeight="1">
      <c r="A2782" s="1" t="n">
        <v>3145901</v>
      </c>
      <c r="B2782" s="1" t="s">
        <v>1180</v>
      </c>
      <c r="C2782" s="1" t="s">
        <v>2187</v>
      </c>
      <c r="D2782" s="2">
        <f>SUM(E2782:G2782)</f>
        <v>5281</v>
      </c>
      <c r="E2782" s="2" t="n">
        <v>1636</v>
      </c>
      <c r="F2782" s="2" t="n">
        <v>1065</v>
      </c>
      <c r="G2782" s="2" t="n">
        <v>2580</v>
      </c>
      <c r="H2782" s="2" t="n">
        <v>1482</v>
      </c>
      <c r="I2782" s="2" t="n">
        <v>237</v>
      </c>
      <c r="J2782" s="2" t="n">
        <v>141</v>
      </c>
      <c r="K2782" s="2">
        <f>D2782+H2782+I2782+J2782</f>
        <v>7141</v>
      </c>
      <c r="L2782" s="2" t="n">
        <v>568</v>
      </c>
      <c r="M2782" s="2">
        <f>K2782+L2782</f>
        <v>7709</v>
      </c>
      <c r="N2782" s="2" t="n">
        <v>40220</v>
      </c>
    </row>
    <row r="2783" spans="1:14" ht="12.75" customHeight="1">
      <c r="A2783" s="1" t="n">
        <v>3146008</v>
      </c>
      <c r="B2783" s="1" t="s">
        <v>2715</v>
      </c>
      <c r="C2783" s="1" t="s">
        <v>2187</v>
      </c>
      <c r="D2783" s="2">
        <f>SUM(E2783:G2783)</f>
        <v>5950</v>
      </c>
      <c r="E2783" s="2" t="n">
        <v>3877</v>
      </c>
      <c r="F2783" s="2" t="n">
        <v>751</v>
      </c>
      <c r="G2783" s="2" t="n">
        <v>1322</v>
      </c>
      <c r="H2783" s="2" t="n">
        <v>1920</v>
      </c>
      <c r="I2783" s="2" t="n">
        <v>417</v>
      </c>
      <c r="J2783" s="2" t="n">
        <v>70</v>
      </c>
      <c r="K2783" s="2">
        <f>D2783+H2783+I2783+J2783</f>
        <v>8357</v>
      </c>
      <c r="L2783" s="2" t="n">
        <v>967</v>
      </c>
      <c r="M2783" s="2">
        <f>K2783+L2783</f>
        <v>9324</v>
      </c>
      <c r="N2783" s="2" t="n">
        <v>33938</v>
      </c>
    </row>
    <row r="2784" spans="1:14" ht="12.75" customHeight="1">
      <c r="A2784" s="1" t="n">
        <v>3146107</v>
      </c>
      <c r="B2784" s="1" t="s">
        <v>2716</v>
      </c>
      <c r="C2784" s="1" t="s">
        <v>2187</v>
      </c>
      <c r="D2784" s="2">
        <f>SUM(E2784:G2784)</f>
        <v>8121</v>
      </c>
      <c r="E2784" s="2" t="n">
        <v>2999</v>
      </c>
      <c r="F2784" s="2" t="n">
        <v>1356</v>
      </c>
      <c r="G2784" s="2" t="n">
        <v>3766</v>
      </c>
      <c r="H2784" s="2" t="n">
        <v>3294</v>
      </c>
      <c r="I2784" s="2" t="n">
        <v>546</v>
      </c>
      <c r="J2784" s="2" t="n">
        <v>116</v>
      </c>
      <c r="K2784" s="2">
        <f>D2784+H2784+I2784+J2784</f>
        <v>12077</v>
      </c>
      <c r="L2784" s="2" t="n">
        <v>993</v>
      </c>
      <c r="M2784" s="2">
        <f>K2784+L2784</f>
        <v>13070</v>
      </c>
      <c r="N2784" s="2" t="n">
        <v>74824</v>
      </c>
    </row>
    <row r="2785" spans="1:14" ht="12.75" customHeight="1">
      <c r="A2785" s="1" t="n">
        <v>3146206</v>
      </c>
      <c r="B2785" s="1" t="s">
        <v>2717</v>
      </c>
      <c r="C2785" s="1" t="s">
        <v>2187</v>
      </c>
      <c r="D2785" s="2">
        <f>SUM(E2785:G2785)</f>
        <v>537</v>
      </c>
      <c r="E2785" s="2" t="n">
        <v>479</v>
      </c>
      <c r="F2785" s="2" t="n">
        <v>44</v>
      </c>
      <c r="G2785" s="2" t="n">
        <v>14</v>
      </c>
      <c r="H2785" s="2" t="n">
        <v>202</v>
      </c>
      <c r="I2785" s="2" t="n">
        <v>28</v>
      </c>
      <c r="J2785" s="2" t="n">
        <v>0</v>
      </c>
      <c r="K2785" s="2">
        <f>D2785+H2785+I2785+J2785</f>
        <v>767</v>
      </c>
      <c r="L2785" s="2" t="n">
        <v>143</v>
      </c>
      <c r="M2785" s="2">
        <f>K2785+L2785</f>
        <v>910</v>
      </c>
      <c r="N2785" s="2" t="n">
        <v>5895</v>
      </c>
    </row>
    <row r="2786" spans="1:14" ht="12.75" customHeight="1">
      <c r="A2786" s="1" t="n">
        <v>3146255</v>
      </c>
      <c r="B2786" s="1" t="s">
        <v>2718</v>
      </c>
      <c r="C2786" s="1" t="s">
        <v>2187</v>
      </c>
      <c r="D2786" s="2">
        <f>SUM(E2786:G2786)</f>
        <v>370</v>
      </c>
      <c r="E2786" s="2" t="n">
        <v>299</v>
      </c>
      <c r="F2786" s="2" t="n">
        <v>55</v>
      </c>
      <c r="G2786" s="2" t="n">
        <v>16</v>
      </c>
      <c r="H2786" s="2" t="n">
        <v>185</v>
      </c>
      <c r="I2786" s="2" t="n">
        <v>5</v>
      </c>
      <c r="J2786" s="2" t="n">
        <v>2</v>
      </c>
      <c r="K2786" s="2">
        <f>D2786+H2786+I2786+J2786</f>
        <v>562</v>
      </c>
      <c r="L2786" s="2" t="n">
        <v>98</v>
      </c>
      <c r="M2786" s="2">
        <f>K2786+L2786</f>
        <v>660</v>
      </c>
      <c r="N2786" s="2" t="n">
        <v>6466</v>
      </c>
    </row>
    <row r="2787" spans="1:14" ht="12.75" customHeight="1">
      <c r="A2787" s="1" t="n">
        <v>3146305</v>
      </c>
      <c r="B2787" s="1" t="s">
        <v>2719</v>
      </c>
      <c r="C2787" s="1" t="s">
        <v>2187</v>
      </c>
      <c r="D2787" s="2">
        <f>SUM(E2787:G2787)</f>
        <v>2983</v>
      </c>
      <c r="E2787" s="2" t="n">
        <v>2659</v>
      </c>
      <c r="F2787" s="2" t="n">
        <v>255</v>
      </c>
      <c r="G2787" s="2" t="n">
        <v>69</v>
      </c>
      <c r="H2787" s="2" t="n">
        <v>1361</v>
      </c>
      <c r="I2787" s="2" t="n">
        <v>64</v>
      </c>
      <c r="J2787" s="2" t="n">
        <v>20</v>
      </c>
      <c r="K2787" s="2">
        <f>D2787+H2787+I2787+J2787</f>
        <v>4428</v>
      </c>
      <c r="L2787" s="2" t="n">
        <v>1140</v>
      </c>
      <c r="M2787" s="2">
        <f>K2787+L2787</f>
        <v>5568</v>
      </c>
      <c r="N2787" s="2" t="n">
        <v>20346</v>
      </c>
    </row>
    <row r="2788" spans="1:14" ht="12.75" customHeight="1">
      <c r="A2788" s="1" t="n">
        <v>3146404</v>
      </c>
      <c r="B2788" s="1" t="s">
        <v>2720</v>
      </c>
      <c r="C2788" s="1" t="s">
        <v>2187</v>
      </c>
      <c r="D2788" s="2">
        <f>SUM(E2788:G2788)</f>
        <v>550</v>
      </c>
      <c r="E2788" s="2" t="n">
        <v>479</v>
      </c>
      <c r="F2788" s="2" t="n">
        <v>49</v>
      </c>
      <c r="G2788" s="2" t="n">
        <v>22</v>
      </c>
      <c r="H2788" s="2" t="n">
        <v>194</v>
      </c>
      <c r="I2788" s="2" t="n">
        <v>6</v>
      </c>
      <c r="J2788" s="2" t="n">
        <v>5</v>
      </c>
      <c r="K2788" s="2">
        <f>D2788+H2788+I2788+J2788</f>
        <v>755</v>
      </c>
      <c r="L2788" s="2" t="n">
        <v>88</v>
      </c>
      <c r="M2788" s="2">
        <f>K2788+L2788</f>
        <v>843</v>
      </c>
      <c r="N2788" s="2" t="n">
        <v>4440</v>
      </c>
    </row>
    <row r="2789" spans="1:14" ht="12.75" customHeight="1">
      <c r="A2789" s="1" t="n">
        <v>3146503</v>
      </c>
      <c r="B2789" s="1" t="s">
        <v>2721</v>
      </c>
      <c r="C2789" s="1" t="s">
        <v>2187</v>
      </c>
      <c r="D2789" s="2">
        <f>SUM(E2789:G2789)</f>
        <v>906</v>
      </c>
      <c r="E2789" s="2" t="n">
        <v>547</v>
      </c>
      <c r="F2789" s="2" t="n">
        <v>225</v>
      </c>
      <c r="G2789" s="2" t="n">
        <v>134</v>
      </c>
      <c r="H2789" s="2" t="n">
        <v>332</v>
      </c>
      <c r="I2789" s="2" t="n">
        <v>30</v>
      </c>
      <c r="J2789" s="2" t="n">
        <v>27</v>
      </c>
      <c r="K2789" s="2">
        <f>D2789+H2789+I2789+J2789</f>
        <v>1295</v>
      </c>
      <c r="L2789" s="2" t="n">
        <v>175</v>
      </c>
      <c r="M2789" s="2">
        <f>K2789+L2789</f>
        <v>1470</v>
      </c>
      <c r="N2789" s="2" t="n">
        <v>8308</v>
      </c>
    </row>
    <row r="2790" spans="1:14" ht="12.75" customHeight="1">
      <c r="A2790" s="1" t="n">
        <v>3146552</v>
      </c>
      <c r="B2790" s="1" t="s">
        <v>2722</v>
      </c>
      <c r="C2790" s="1" t="s">
        <v>2187</v>
      </c>
      <c r="D2790" s="2">
        <f>SUM(E2790:G2790)</f>
        <v>439</v>
      </c>
      <c r="E2790" s="2" t="n">
        <v>398</v>
      </c>
      <c r="F2790" s="2" t="n">
        <v>35</v>
      </c>
      <c r="G2790" s="2" t="n">
        <v>6</v>
      </c>
      <c r="H2790" s="2" t="n">
        <v>117</v>
      </c>
      <c r="I2790" s="2" t="n">
        <v>10</v>
      </c>
      <c r="J2790" s="2" t="n">
        <v>1</v>
      </c>
      <c r="K2790" s="2">
        <f>D2790+H2790+I2790+J2790</f>
        <v>567</v>
      </c>
      <c r="L2790" s="2" t="n">
        <v>62</v>
      </c>
      <c r="M2790" s="2">
        <f>K2790+L2790</f>
        <v>629</v>
      </c>
      <c r="N2790" s="2" t="n">
        <v>6098</v>
      </c>
    </row>
    <row r="2791" spans="1:14" ht="12.75" customHeight="1">
      <c r="A2791" s="1" t="n">
        <v>3146602</v>
      </c>
      <c r="B2791" s="1" t="s">
        <v>2723</v>
      </c>
      <c r="C2791" s="1" t="s">
        <v>2187</v>
      </c>
      <c r="D2791" s="2">
        <f>SUM(E2791:G2791)</f>
        <v>46</v>
      </c>
      <c r="E2791" s="2" t="n">
        <v>22</v>
      </c>
      <c r="F2791" s="2" t="n">
        <v>14</v>
      </c>
      <c r="G2791" s="2" t="n">
        <v>10</v>
      </c>
      <c r="H2791" s="2" t="n">
        <v>18</v>
      </c>
      <c r="I2791" s="2" t="n">
        <v>7</v>
      </c>
      <c r="J2791" s="2" t="n">
        <v>2</v>
      </c>
      <c r="K2791" s="2">
        <f>D2791+H2791+I2791+J2791</f>
        <v>73</v>
      </c>
      <c r="L2791" s="2" t="n">
        <v>16</v>
      </c>
      <c r="M2791" s="2">
        <f>K2791+L2791</f>
        <v>89</v>
      </c>
      <c r="N2791" s="2" t="n">
        <v>1517</v>
      </c>
    </row>
    <row r="2792" spans="1:14" ht="12.75" customHeight="1">
      <c r="A2792" s="1" t="n">
        <v>3146701</v>
      </c>
      <c r="B2792" s="1" t="s">
        <v>2724</v>
      </c>
      <c r="C2792" s="1" t="s">
        <v>2187</v>
      </c>
      <c r="D2792" s="2">
        <f>SUM(E2792:G2792)</f>
        <v>1052</v>
      </c>
      <c r="E2792" s="2" t="n">
        <v>602</v>
      </c>
      <c r="F2792" s="2" t="n">
        <v>230</v>
      </c>
      <c r="G2792" s="2" t="n">
        <v>220</v>
      </c>
      <c r="H2792" s="2" t="n">
        <v>393</v>
      </c>
      <c r="I2792" s="2" t="n">
        <v>48</v>
      </c>
      <c r="J2792" s="2" t="n">
        <v>7</v>
      </c>
      <c r="K2792" s="2">
        <f>D2792+H2792+I2792+J2792</f>
        <v>1500</v>
      </c>
      <c r="L2792" s="2" t="n">
        <v>223</v>
      </c>
      <c r="M2792" s="2">
        <f>K2792+L2792</f>
        <v>1723</v>
      </c>
      <c r="N2792" s="2" t="n">
        <v>6606</v>
      </c>
    </row>
    <row r="2793" spans="1:14" ht="12.75" customHeight="1">
      <c r="A2793" s="1" t="n">
        <v>3146750</v>
      </c>
      <c r="B2793" s="1" t="s">
        <v>2725</v>
      </c>
      <c r="C2793" s="1" t="s">
        <v>2187</v>
      </c>
      <c r="D2793" s="2">
        <f>SUM(E2793:G2793)</f>
        <v>1197</v>
      </c>
      <c r="E2793" s="2" t="n">
        <v>1103</v>
      </c>
      <c r="F2793" s="2" t="n">
        <v>87</v>
      </c>
      <c r="G2793" s="2" t="n">
        <v>7</v>
      </c>
      <c r="H2793" s="2" t="n">
        <v>364</v>
      </c>
      <c r="I2793" s="2" t="n">
        <v>17</v>
      </c>
      <c r="J2793" s="2" t="n">
        <v>1</v>
      </c>
      <c r="K2793" s="2">
        <f>D2793+H2793+I2793+J2793</f>
        <v>1579</v>
      </c>
      <c r="L2793" s="2" t="n">
        <v>213</v>
      </c>
      <c r="M2793" s="2">
        <f>K2793+L2793</f>
        <v>1792</v>
      </c>
      <c r="N2793" s="2" t="n">
        <v>5196</v>
      </c>
    </row>
    <row r="2794" spans="1:14" ht="12.75" customHeight="1">
      <c r="A2794" s="1" t="n">
        <v>3146909</v>
      </c>
      <c r="B2794" s="1" t="s">
        <v>2726</v>
      </c>
      <c r="C2794" s="1" t="s">
        <v>2187</v>
      </c>
      <c r="D2794" s="2">
        <f>SUM(E2794:G2794)</f>
        <v>1166</v>
      </c>
      <c r="E2794" s="2" t="n">
        <v>835</v>
      </c>
      <c r="F2794" s="2" t="n">
        <v>173</v>
      </c>
      <c r="G2794" s="2" t="n">
        <v>158</v>
      </c>
      <c r="H2794" s="2" t="n">
        <v>578</v>
      </c>
      <c r="I2794" s="2" t="n">
        <v>86</v>
      </c>
      <c r="J2794" s="2" t="n">
        <v>31</v>
      </c>
      <c r="K2794" s="2">
        <f>D2794+H2794+I2794+J2794</f>
        <v>1861</v>
      </c>
      <c r="L2794" s="2" t="n">
        <v>570</v>
      </c>
      <c r="M2794" s="2">
        <f>K2794+L2794</f>
        <v>2431</v>
      </c>
      <c r="N2794" s="2" t="n">
        <v>15922</v>
      </c>
    </row>
    <row r="2795" spans="1:14" ht="12.75" customHeight="1">
      <c r="A2795" s="1" t="n">
        <v>3147006</v>
      </c>
      <c r="B2795" s="1" t="s">
        <v>2727</v>
      </c>
      <c r="C2795" s="1" t="s">
        <v>2187</v>
      </c>
      <c r="D2795" s="2">
        <f>SUM(E2795:G2795)</f>
        <v>6545</v>
      </c>
      <c r="E2795" s="2" t="n">
        <v>4041</v>
      </c>
      <c r="F2795" s="2" t="n">
        <v>1231</v>
      </c>
      <c r="G2795" s="2" t="n">
        <v>1273</v>
      </c>
      <c r="H2795" s="2" t="n">
        <v>3140</v>
      </c>
      <c r="I2795" s="2" t="n">
        <v>477</v>
      </c>
      <c r="J2795" s="2" t="n">
        <v>136</v>
      </c>
      <c r="K2795" s="2">
        <f>D2795+H2795+I2795+J2795</f>
        <v>10298</v>
      </c>
      <c r="L2795" s="2" t="n">
        <v>2283</v>
      </c>
      <c r="M2795" s="2">
        <f>K2795+L2795</f>
        <v>12581</v>
      </c>
      <c r="N2795" s="2" t="n">
        <v>94539</v>
      </c>
    </row>
    <row r="2796" spans="1:14" ht="12.75" customHeight="1">
      <c r="A2796" s="1" t="n">
        <v>3147105</v>
      </c>
      <c r="B2796" s="1" t="s">
        <v>2728</v>
      </c>
      <c r="C2796" s="1" t="s">
        <v>2187</v>
      </c>
      <c r="D2796" s="2">
        <f>SUM(E2796:G2796)</f>
        <v>12319</v>
      </c>
      <c r="E2796" s="2" t="n">
        <v>5234</v>
      </c>
      <c r="F2796" s="2" t="n">
        <v>1854</v>
      </c>
      <c r="G2796" s="2" t="n">
        <v>5231</v>
      </c>
      <c r="H2796" s="2" t="n">
        <v>4894</v>
      </c>
      <c r="I2796" s="2" t="n">
        <v>906</v>
      </c>
      <c r="J2796" s="2" t="n">
        <v>269</v>
      </c>
      <c r="K2796" s="2">
        <f>D2796+H2796+I2796+J2796</f>
        <v>18388</v>
      </c>
      <c r="L2796" s="2" t="n">
        <v>1814</v>
      </c>
      <c r="M2796" s="2">
        <f>K2796+L2796</f>
        <v>20202</v>
      </c>
      <c r="N2796" s="2" t="n">
        <v>95616</v>
      </c>
    </row>
    <row r="2797" spans="1:14" ht="12.75" customHeight="1">
      <c r="A2797" s="1" t="n">
        <v>3147204</v>
      </c>
      <c r="B2797" s="1" t="s">
        <v>2729</v>
      </c>
      <c r="C2797" s="1" t="s">
        <v>2187</v>
      </c>
      <c r="D2797" s="2">
        <f>SUM(E2797:G2797)</f>
        <v>3021</v>
      </c>
      <c r="E2797" s="2" t="n">
        <v>1840</v>
      </c>
      <c r="F2797" s="2" t="n">
        <v>457</v>
      </c>
      <c r="G2797" s="2" t="n">
        <v>724</v>
      </c>
      <c r="H2797" s="2" t="n">
        <v>1026</v>
      </c>
      <c r="I2797" s="2" t="n">
        <v>82</v>
      </c>
      <c r="J2797" s="2" t="n">
        <v>35</v>
      </c>
      <c r="K2797" s="2">
        <f>D2797+H2797+I2797+J2797</f>
        <v>4164</v>
      </c>
      <c r="L2797" s="2" t="n">
        <v>399</v>
      </c>
      <c r="M2797" s="2">
        <f>K2797+L2797</f>
        <v>4563</v>
      </c>
      <c r="N2797" s="2" t="n">
        <v>21693</v>
      </c>
    </row>
    <row r="2798" spans="1:14" ht="12.75" customHeight="1">
      <c r="A2798" s="1" t="n">
        <v>3147303</v>
      </c>
      <c r="B2798" s="1" t="s">
        <v>2730</v>
      </c>
      <c r="C2798" s="1" t="s">
        <v>2187</v>
      </c>
      <c r="D2798" s="2">
        <f>SUM(E2798:G2798)</f>
        <v>3080</v>
      </c>
      <c r="E2798" s="2" t="n">
        <v>1812</v>
      </c>
      <c r="F2798" s="2" t="n">
        <v>227</v>
      </c>
      <c r="G2798" s="2" t="n">
        <v>1041</v>
      </c>
      <c r="H2798" s="2" t="n">
        <v>1041</v>
      </c>
      <c r="I2798" s="2" t="n">
        <v>86</v>
      </c>
      <c r="J2798" s="2" t="n">
        <v>26</v>
      </c>
      <c r="K2798" s="2">
        <f>D2798+H2798+I2798+J2798</f>
        <v>4233</v>
      </c>
      <c r="L2798" s="2" t="n">
        <v>518</v>
      </c>
      <c r="M2798" s="2">
        <f>K2798+L2798</f>
        <v>4751</v>
      </c>
      <c r="N2798" s="2" t="n">
        <v>21353</v>
      </c>
    </row>
    <row r="2799" spans="1:14" ht="12.75" customHeight="1">
      <c r="A2799" s="1" t="n">
        <v>3147402</v>
      </c>
      <c r="B2799" s="1" t="s">
        <v>2731</v>
      </c>
      <c r="C2799" s="1" t="s">
        <v>2187</v>
      </c>
      <c r="D2799" s="2">
        <f>SUM(E2799:G2799)</f>
        <v>2994</v>
      </c>
      <c r="E2799" s="2" t="n">
        <v>1163</v>
      </c>
      <c r="F2799" s="2" t="n">
        <v>466</v>
      </c>
      <c r="G2799" s="2" t="n">
        <v>1365</v>
      </c>
      <c r="H2799" s="2" t="n">
        <v>1213</v>
      </c>
      <c r="I2799" s="2" t="n">
        <v>125</v>
      </c>
      <c r="J2799" s="2" t="n">
        <v>51</v>
      </c>
      <c r="K2799" s="2">
        <f>D2799+H2799+I2799+J2799</f>
        <v>4383</v>
      </c>
      <c r="L2799" s="2" t="n">
        <v>787</v>
      </c>
      <c r="M2799" s="2">
        <f>K2799+L2799</f>
        <v>5170</v>
      </c>
      <c r="N2799" s="2" t="n">
        <v>24854</v>
      </c>
    </row>
    <row r="2800" spans="1:14" ht="12.75" customHeight="1">
      <c r="A2800" s="1" t="n">
        <v>3147501</v>
      </c>
      <c r="B2800" s="1" t="s">
        <v>2732</v>
      </c>
      <c r="C2800" s="1" t="s">
        <v>2187</v>
      </c>
      <c r="D2800" s="2">
        <f>SUM(E2800:G2800)</f>
        <v>89</v>
      </c>
      <c r="E2800" s="2" t="n">
        <v>65</v>
      </c>
      <c r="F2800" s="2" t="n">
        <v>12</v>
      </c>
      <c r="G2800" s="2" t="n">
        <v>12</v>
      </c>
      <c r="H2800" s="2" t="n">
        <v>39</v>
      </c>
      <c r="I2800" s="2" t="n">
        <v>5</v>
      </c>
      <c r="J2800" s="2" t="n">
        <v>0</v>
      </c>
      <c r="K2800" s="2">
        <f>D2800+H2800+I2800+J2800</f>
        <v>133</v>
      </c>
      <c r="L2800" s="2" t="n">
        <v>19</v>
      </c>
      <c r="M2800" s="2">
        <f>K2800+L2800</f>
        <v>152</v>
      </c>
      <c r="N2800" s="2" t="n">
        <v>1619</v>
      </c>
    </row>
    <row r="2801" spans="1:14" ht="12.75" customHeight="1">
      <c r="A2801" s="1" t="n">
        <v>3147600</v>
      </c>
      <c r="B2801" s="1" t="s">
        <v>2733</v>
      </c>
      <c r="C2801" s="1" t="s">
        <v>2187</v>
      </c>
      <c r="D2801" s="2">
        <f>SUM(E2801:G2801)</f>
        <v>1756</v>
      </c>
      <c r="E2801" s="2" t="n">
        <v>968</v>
      </c>
      <c r="F2801" s="2" t="n">
        <v>198</v>
      </c>
      <c r="G2801" s="2" t="n">
        <v>590</v>
      </c>
      <c r="H2801" s="2" t="n">
        <v>718</v>
      </c>
      <c r="I2801" s="2" t="n">
        <v>86</v>
      </c>
      <c r="J2801" s="2" t="n">
        <v>25</v>
      </c>
      <c r="K2801" s="2">
        <f>D2801+H2801+I2801+J2801</f>
        <v>2585</v>
      </c>
      <c r="L2801" s="2" t="n">
        <v>369</v>
      </c>
      <c r="M2801" s="2">
        <f>K2801+L2801</f>
        <v>2954</v>
      </c>
      <c r="N2801" s="2" t="n">
        <v>16439</v>
      </c>
    </row>
    <row r="2802" spans="1:14" ht="12.75" customHeight="1">
      <c r="A2802" s="1" t="n">
        <v>3147709</v>
      </c>
      <c r="B2802" s="1" t="s">
        <v>2734</v>
      </c>
      <c r="C2802" s="1" t="s">
        <v>2187</v>
      </c>
      <c r="D2802" s="2">
        <f>SUM(E2802:G2802)</f>
        <v>1312</v>
      </c>
      <c r="E2802" s="2" t="n">
        <v>1053</v>
      </c>
      <c r="F2802" s="2" t="n">
        <v>107</v>
      </c>
      <c r="G2802" s="2" t="n">
        <v>152</v>
      </c>
      <c r="H2802" s="2" t="n">
        <v>456</v>
      </c>
      <c r="I2802" s="2" t="n">
        <v>21</v>
      </c>
      <c r="J2802" s="2" t="n">
        <v>12</v>
      </c>
      <c r="K2802" s="2">
        <f>D2802+H2802+I2802+J2802</f>
        <v>1801</v>
      </c>
      <c r="L2802" s="2" t="n">
        <v>122</v>
      </c>
      <c r="M2802" s="2">
        <f>K2802+L2802</f>
        <v>1923</v>
      </c>
      <c r="N2802" s="2" t="n">
        <v>8031</v>
      </c>
    </row>
    <row r="2803" spans="1:14" ht="12.75" customHeight="1">
      <c r="A2803" s="1" t="n">
        <v>3147808</v>
      </c>
      <c r="B2803" s="1" t="s">
        <v>2735</v>
      </c>
      <c r="C2803" s="1" t="s">
        <v>2187</v>
      </c>
      <c r="D2803" s="2">
        <f>SUM(E2803:G2803)</f>
        <v>162</v>
      </c>
      <c r="E2803" s="2" t="n">
        <v>104</v>
      </c>
      <c r="F2803" s="2" t="n">
        <v>17</v>
      </c>
      <c r="G2803" s="2" t="n">
        <v>41</v>
      </c>
      <c r="H2803" s="2" t="n">
        <v>40</v>
      </c>
      <c r="I2803" s="2" t="n">
        <v>4</v>
      </c>
      <c r="J2803" s="2" t="n">
        <v>0</v>
      </c>
      <c r="K2803" s="2">
        <f>D2803+H2803+I2803+J2803</f>
        <v>206</v>
      </c>
      <c r="L2803" s="2" t="n">
        <v>22</v>
      </c>
      <c r="M2803" s="2">
        <f>K2803+L2803</f>
        <v>228</v>
      </c>
      <c r="N2803" s="2" t="n">
        <v>2024</v>
      </c>
    </row>
    <row r="2804" spans="1:14" ht="12.75" customHeight="1">
      <c r="A2804" s="1" t="n">
        <v>3147907</v>
      </c>
      <c r="B2804" s="1" t="s">
        <v>2736</v>
      </c>
      <c r="C2804" s="1" t="s">
        <v>2187</v>
      </c>
      <c r="D2804" s="2">
        <f>SUM(E2804:G2804)</f>
        <v>15366</v>
      </c>
      <c r="E2804" s="2" t="n">
        <v>5119</v>
      </c>
      <c r="F2804" s="2" t="n">
        <v>5749</v>
      </c>
      <c r="G2804" s="2" t="n">
        <v>4498</v>
      </c>
      <c r="H2804" s="2" t="n">
        <v>5584</v>
      </c>
      <c r="I2804" s="2" t="n">
        <v>1363</v>
      </c>
      <c r="J2804" s="2" t="n">
        <v>461</v>
      </c>
      <c r="K2804" s="2">
        <f>D2804+H2804+I2804+J2804</f>
        <v>22774</v>
      </c>
      <c r="L2804" s="2" t="n">
        <v>2575</v>
      </c>
      <c r="M2804" s="2">
        <f>K2804+L2804</f>
        <v>25349</v>
      </c>
      <c r="N2804" s="2" t="n">
        <v>115970</v>
      </c>
    </row>
    <row r="2805" spans="1:14" ht="12.75" customHeight="1">
      <c r="A2805" s="1" t="n">
        <v>3147956</v>
      </c>
      <c r="B2805" s="1" t="s">
        <v>2737</v>
      </c>
      <c r="C2805" s="1" t="s">
        <v>2187</v>
      </c>
      <c r="D2805" s="2">
        <f>SUM(E2805:G2805)</f>
        <v>150</v>
      </c>
      <c r="E2805" s="2" t="n">
        <v>131</v>
      </c>
      <c r="F2805" s="2" t="n">
        <v>17</v>
      </c>
      <c r="G2805" s="2" t="n">
        <v>2</v>
      </c>
      <c r="H2805" s="2" t="n">
        <v>73</v>
      </c>
      <c r="I2805" s="2" t="n">
        <v>10</v>
      </c>
      <c r="J2805" s="2" t="n">
        <v>0</v>
      </c>
      <c r="K2805" s="2">
        <f>D2805+H2805+I2805+J2805</f>
        <v>233</v>
      </c>
      <c r="L2805" s="2" t="n">
        <v>60</v>
      </c>
      <c r="M2805" s="2">
        <f>K2805+L2805</f>
        <v>293</v>
      </c>
      <c r="N2805" s="2" t="n">
        <v>6031</v>
      </c>
    </row>
    <row r="2806" spans="1:14" ht="12.75" customHeight="1">
      <c r="A2806" s="1" t="n">
        <v>3148004</v>
      </c>
      <c r="B2806" s="1" t="s">
        <v>2738</v>
      </c>
      <c r="C2806" s="1" t="s">
        <v>2187</v>
      </c>
      <c r="D2806" s="2">
        <f>SUM(E2806:G2806)</f>
        <v>20890</v>
      </c>
      <c r="E2806" s="2" t="n">
        <v>8929</v>
      </c>
      <c r="F2806" s="2" t="n">
        <v>8008</v>
      </c>
      <c r="G2806" s="2" t="n">
        <v>3953</v>
      </c>
      <c r="H2806" s="2" t="n">
        <v>7682</v>
      </c>
      <c r="I2806" s="2" t="n">
        <v>1551</v>
      </c>
      <c r="J2806" s="2" t="n">
        <v>566</v>
      </c>
      <c r="K2806" s="2">
        <f>D2806+H2806+I2806+J2806</f>
        <v>30689</v>
      </c>
      <c r="L2806" s="2" t="n">
        <v>3128</v>
      </c>
      <c r="M2806" s="2">
        <f>K2806+L2806</f>
        <v>33817</v>
      </c>
      <c r="N2806" s="2" t="n">
        <v>154641</v>
      </c>
    </row>
    <row r="2807" spans="1:14" ht="12.75" customHeight="1">
      <c r="A2807" s="1" t="n">
        <v>3148103</v>
      </c>
      <c r="B2807" s="1" t="s">
        <v>2739</v>
      </c>
      <c r="C2807" s="1" t="s">
        <v>2187</v>
      </c>
      <c r="D2807" s="2">
        <f>SUM(E2807:G2807)</f>
        <v>9794</v>
      </c>
      <c r="E2807" s="2" t="n">
        <v>6035</v>
      </c>
      <c r="F2807" s="2" t="n">
        <v>1863</v>
      </c>
      <c r="G2807" s="2" t="n">
        <v>1896</v>
      </c>
      <c r="H2807" s="2" t="n">
        <v>4028</v>
      </c>
      <c r="I2807" s="2" t="n">
        <v>529</v>
      </c>
      <c r="J2807" s="2" t="n">
        <v>223</v>
      </c>
      <c r="K2807" s="2">
        <f>D2807+H2807+I2807+J2807</f>
        <v>14574</v>
      </c>
      <c r="L2807" s="2" t="n">
        <v>1514</v>
      </c>
      <c r="M2807" s="2">
        <f>K2807+L2807</f>
        <v>16088</v>
      </c>
      <c r="N2807" s="2" t="n">
        <v>92116</v>
      </c>
    </row>
    <row r="2808" spans="1:14" ht="12.75" customHeight="1">
      <c r="A2808" s="1" t="n">
        <v>3148202</v>
      </c>
      <c r="B2808" s="1" t="s">
        <v>2740</v>
      </c>
      <c r="C2808" s="1" t="s">
        <v>2187</v>
      </c>
      <c r="D2808" s="2">
        <f>SUM(E2808:G2808)</f>
        <v>417</v>
      </c>
      <c r="E2808" s="2" t="n">
        <v>254</v>
      </c>
      <c r="F2808" s="2" t="n">
        <v>118</v>
      </c>
      <c r="G2808" s="2" t="n">
        <v>45</v>
      </c>
      <c r="H2808" s="2" t="n">
        <v>153</v>
      </c>
      <c r="I2808" s="2" t="n">
        <v>37</v>
      </c>
      <c r="J2808" s="2" t="n">
        <v>3</v>
      </c>
      <c r="K2808" s="2">
        <f>D2808+H2808+I2808+J2808</f>
        <v>610</v>
      </c>
      <c r="L2808" s="2" t="n">
        <v>110</v>
      </c>
      <c r="M2808" s="2">
        <f>K2808+L2808</f>
        <v>720</v>
      </c>
      <c r="N2808" s="2" t="n">
        <v>5744</v>
      </c>
    </row>
    <row r="2809" spans="1:14" ht="12.75" customHeight="1">
      <c r="A2809" s="1" t="n">
        <v>3148301</v>
      </c>
      <c r="B2809" s="1" t="s">
        <v>2741</v>
      </c>
      <c r="C2809" s="1" t="s">
        <v>2187</v>
      </c>
      <c r="D2809" s="2">
        <f>SUM(E2809:G2809)</f>
        <v>1243</v>
      </c>
      <c r="E2809" s="2" t="n">
        <v>897</v>
      </c>
      <c r="F2809" s="2" t="n">
        <v>206</v>
      </c>
      <c r="G2809" s="2" t="n">
        <v>140</v>
      </c>
      <c r="H2809" s="2" t="n">
        <v>447</v>
      </c>
      <c r="I2809" s="2" t="n">
        <v>63</v>
      </c>
      <c r="J2809" s="2" t="n">
        <v>7</v>
      </c>
      <c r="K2809" s="2">
        <f>D2809+H2809+I2809+J2809</f>
        <v>1760</v>
      </c>
      <c r="L2809" s="2" t="n">
        <v>214</v>
      </c>
      <c r="M2809" s="2">
        <f>K2809+L2809</f>
        <v>1974</v>
      </c>
      <c r="N2809" s="2" t="n">
        <v>9597</v>
      </c>
    </row>
    <row r="2810" spans="1:14" ht="12.75" customHeight="1">
      <c r="A2810" s="1" t="n">
        <v>3148400</v>
      </c>
      <c r="B2810" s="1" t="s">
        <v>2742</v>
      </c>
      <c r="C2810" s="1" t="s">
        <v>2187</v>
      </c>
      <c r="D2810" s="2">
        <f>SUM(E2810:G2810)</f>
        <v>290</v>
      </c>
      <c r="E2810" s="2" t="n">
        <v>274</v>
      </c>
      <c r="F2810" s="2" t="n">
        <v>11</v>
      </c>
      <c r="G2810" s="2" t="n">
        <v>5</v>
      </c>
      <c r="H2810" s="2" t="n">
        <v>71</v>
      </c>
      <c r="I2810" s="2" t="n">
        <v>8</v>
      </c>
      <c r="J2810" s="2" t="n">
        <v>0</v>
      </c>
      <c r="K2810" s="2">
        <f>D2810+H2810+I2810+J2810</f>
        <v>369</v>
      </c>
      <c r="L2810" s="2" t="n">
        <v>85</v>
      </c>
      <c r="M2810" s="2">
        <f>K2810+L2810</f>
        <v>454</v>
      </c>
      <c r="N2810" s="2" t="n">
        <v>4794</v>
      </c>
    </row>
    <row r="2811" spans="1:14" ht="12.75" customHeight="1">
      <c r="A2811" s="1" t="n">
        <v>3148509</v>
      </c>
      <c r="B2811" s="1" t="s">
        <v>2743</v>
      </c>
      <c r="C2811" s="1" t="s">
        <v>2187</v>
      </c>
      <c r="D2811" s="2">
        <f>SUM(E2811:G2811)</f>
        <v>1662</v>
      </c>
      <c r="E2811" s="2" t="n">
        <v>1459</v>
      </c>
      <c r="F2811" s="2" t="n">
        <v>131</v>
      </c>
      <c r="G2811" s="2" t="n">
        <v>72</v>
      </c>
      <c r="H2811" s="2" t="n">
        <v>738</v>
      </c>
      <c r="I2811" s="2" t="n">
        <v>26</v>
      </c>
      <c r="J2811" s="2" t="n">
        <v>11</v>
      </c>
      <c r="K2811" s="2">
        <f>D2811+H2811+I2811+J2811</f>
        <v>2437</v>
      </c>
      <c r="L2811" s="2" t="n">
        <v>412</v>
      </c>
      <c r="M2811" s="2">
        <f>K2811+L2811</f>
        <v>2849</v>
      </c>
      <c r="N2811" s="2" t="n">
        <v>8390</v>
      </c>
    </row>
    <row r="2812" spans="1:14" ht="12.75" customHeight="1">
      <c r="A2812" s="1" t="n">
        <v>3148608</v>
      </c>
      <c r="B2812" s="1" t="s">
        <v>2744</v>
      </c>
      <c r="C2812" s="1" t="s">
        <v>2187</v>
      </c>
      <c r="D2812" s="2">
        <f>SUM(E2812:G2812)</f>
        <v>3124</v>
      </c>
      <c r="E2812" s="2" t="n">
        <v>2432</v>
      </c>
      <c r="F2812" s="2" t="n">
        <v>470</v>
      </c>
      <c r="G2812" s="2" t="n">
        <v>222</v>
      </c>
      <c r="H2812" s="2" t="n">
        <v>1216</v>
      </c>
      <c r="I2812" s="2" t="n">
        <v>54</v>
      </c>
      <c r="J2812" s="2" t="n">
        <v>23</v>
      </c>
      <c r="K2812" s="2">
        <f>D2812+H2812+I2812+J2812</f>
        <v>4417</v>
      </c>
      <c r="L2812" s="2" t="n">
        <v>665</v>
      </c>
      <c r="M2812" s="2">
        <f>K2812+L2812</f>
        <v>5082</v>
      </c>
      <c r="N2812" s="2" t="n">
        <v>17534</v>
      </c>
    </row>
    <row r="2813" spans="1:14" ht="12.75" customHeight="1">
      <c r="A2813" s="1" t="n">
        <v>3148707</v>
      </c>
      <c r="B2813" s="1" t="s">
        <v>2745</v>
      </c>
      <c r="C2813" s="1" t="s">
        <v>2187</v>
      </c>
      <c r="D2813" s="2">
        <f>SUM(E2813:G2813)</f>
        <v>2406</v>
      </c>
      <c r="E2813" s="2" t="n">
        <v>1860</v>
      </c>
      <c r="F2813" s="2" t="n">
        <v>252</v>
      </c>
      <c r="G2813" s="2" t="n">
        <v>294</v>
      </c>
      <c r="H2813" s="2" t="n">
        <v>1066</v>
      </c>
      <c r="I2813" s="2" t="n">
        <v>108</v>
      </c>
      <c r="J2813" s="2" t="n">
        <v>44</v>
      </c>
      <c r="K2813" s="2">
        <f>D2813+H2813+I2813+J2813</f>
        <v>3624</v>
      </c>
      <c r="L2813" s="2" t="n">
        <v>1592</v>
      </c>
      <c r="M2813" s="2">
        <f>K2813+L2813</f>
        <v>5216</v>
      </c>
      <c r="N2813" s="2" t="n">
        <v>24333</v>
      </c>
    </row>
    <row r="2814" spans="1:14" ht="12.75" customHeight="1">
      <c r="A2814" s="1" t="n">
        <v>3148756</v>
      </c>
      <c r="B2814" s="1" t="s">
        <v>2746</v>
      </c>
      <c r="C2814" s="1" t="s">
        <v>2187</v>
      </c>
      <c r="D2814" s="2">
        <f>SUM(E2814:G2814)</f>
        <v>524</v>
      </c>
      <c r="E2814" s="2" t="n">
        <v>480</v>
      </c>
      <c r="F2814" s="2" t="n">
        <v>35</v>
      </c>
      <c r="G2814" s="2" t="n">
        <v>9</v>
      </c>
      <c r="H2814" s="2" t="n">
        <v>133</v>
      </c>
      <c r="I2814" s="2" t="n">
        <v>19</v>
      </c>
      <c r="J2814" s="2" t="n">
        <v>4</v>
      </c>
      <c r="K2814" s="2">
        <f>D2814+H2814+I2814+J2814</f>
        <v>680</v>
      </c>
      <c r="L2814" s="2" t="n">
        <v>51</v>
      </c>
      <c r="M2814" s="2">
        <f>K2814+L2814</f>
        <v>731</v>
      </c>
      <c r="N2814" s="2" t="n">
        <v>7157</v>
      </c>
    </row>
    <row r="2815" spans="1:14" ht="12.75" customHeight="1">
      <c r="A2815" s="1" t="n">
        <v>3148806</v>
      </c>
      <c r="B2815" s="1" t="s">
        <v>2747</v>
      </c>
      <c r="C2815" s="1" t="s">
        <v>2187</v>
      </c>
      <c r="D2815" s="2">
        <f>SUM(E2815:G2815)</f>
        <v>338</v>
      </c>
      <c r="E2815" s="2" t="n">
        <v>292</v>
      </c>
      <c r="F2815" s="2" t="n">
        <v>28</v>
      </c>
      <c r="G2815" s="2" t="n">
        <v>18</v>
      </c>
      <c r="H2815" s="2" t="n">
        <v>114</v>
      </c>
      <c r="I2815" s="2" t="n">
        <v>5</v>
      </c>
      <c r="J2815" s="2" t="n">
        <v>1</v>
      </c>
      <c r="K2815" s="2">
        <f>D2815+H2815+I2815+J2815</f>
        <v>458</v>
      </c>
      <c r="L2815" s="2" t="n">
        <v>43</v>
      </c>
      <c r="M2815" s="2">
        <f>K2815+L2815</f>
        <v>501</v>
      </c>
      <c r="N2815" s="2" t="n">
        <v>2960</v>
      </c>
    </row>
    <row r="2816" spans="1:14" ht="12.75" customHeight="1">
      <c r="A2816" s="1" t="n">
        <v>3148905</v>
      </c>
      <c r="B2816" s="1" t="s">
        <v>2748</v>
      </c>
      <c r="C2816" s="1" t="s">
        <v>2187</v>
      </c>
      <c r="D2816" s="2">
        <f>SUM(E2816:G2816)</f>
        <v>509</v>
      </c>
      <c r="E2816" s="2" t="n">
        <v>372</v>
      </c>
      <c r="F2816" s="2" t="n">
        <v>65</v>
      </c>
      <c r="G2816" s="2" t="n">
        <v>72</v>
      </c>
      <c r="H2816" s="2" t="n">
        <v>153</v>
      </c>
      <c r="I2816" s="2" t="n">
        <v>9</v>
      </c>
      <c r="J2816" s="2" t="n">
        <v>10</v>
      </c>
      <c r="K2816" s="2">
        <f>D2816+H2816+I2816+J2816</f>
        <v>681</v>
      </c>
      <c r="L2816" s="2" t="n">
        <v>52</v>
      </c>
      <c r="M2816" s="2">
        <f>K2816+L2816</f>
        <v>733</v>
      </c>
      <c r="N2816" s="2" t="n">
        <v>3977</v>
      </c>
    </row>
    <row r="2817" spans="1:14" ht="12.75" customHeight="1">
      <c r="A2817" s="1" t="n">
        <v>3149002</v>
      </c>
      <c r="B2817" s="1" t="s">
        <v>2749</v>
      </c>
      <c r="C2817" s="1" t="s">
        <v>2187</v>
      </c>
      <c r="D2817" s="2">
        <f>SUM(E2817:G2817)</f>
        <v>119</v>
      </c>
      <c r="E2817" s="2" t="n">
        <v>91</v>
      </c>
      <c r="F2817" s="2" t="n">
        <v>24</v>
      </c>
      <c r="G2817" s="2" t="n">
        <v>4</v>
      </c>
      <c r="H2817" s="2" t="n">
        <v>30</v>
      </c>
      <c r="I2817" s="2" t="n">
        <v>3</v>
      </c>
      <c r="J2817" s="2" t="n">
        <v>1</v>
      </c>
      <c r="K2817" s="2">
        <f>D2817+H2817+I2817+J2817</f>
        <v>153</v>
      </c>
      <c r="L2817" s="2" t="n">
        <v>26</v>
      </c>
      <c r="M2817" s="2">
        <f>K2817+L2817</f>
        <v>179</v>
      </c>
      <c r="N2817" s="2" t="n">
        <v>2559</v>
      </c>
    </row>
    <row r="2818" spans="1:14" ht="12.75" customHeight="1">
      <c r="A2818" s="1" t="n">
        <v>3149101</v>
      </c>
      <c r="B2818" s="1" t="s">
        <v>2750</v>
      </c>
      <c r="C2818" s="1" t="s">
        <v>2187</v>
      </c>
      <c r="D2818" s="2">
        <f>SUM(E2818:G2818)</f>
        <v>1789</v>
      </c>
      <c r="E2818" s="2" t="n">
        <v>1402</v>
      </c>
      <c r="F2818" s="2" t="n">
        <v>84</v>
      </c>
      <c r="G2818" s="2" t="n">
        <v>303</v>
      </c>
      <c r="H2818" s="2" t="n">
        <v>557</v>
      </c>
      <c r="I2818" s="2" t="n">
        <v>30</v>
      </c>
      <c r="J2818" s="2" t="n">
        <v>10</v>
      </c>
      <c r="K2818" s="2">
        <f>D2818+H2818+I2818+J2818</f>
        <v>2386</v>
      </c>
      <c r="L2818" s="2" t="n">
        <v>235</v>
      </c>
      <c r="M2818" s="2">
        <f>K2818+L2818</f>
        <v>2621</v>
      </c>
      <c r="N2818" s="2" t="n">
        <v>11098</v>
      </c>
    </row>
    <row r="2819" spans="1:14" ht="12.75" customHeight="1">
      <c r="A2819" s="1" t="n">
        <v>3149150</v>
      </c>
      <c r="B2819" s="1" t="s">
        <v>2751</v>
      </c>
      <c r="C2819" s="1" t="s">
        <v>2187</v>
      </c>
      <c r="D2819" s="2">
        <f>SUM(E2819:G2819)</f>
        <v>566</v>
      </c>
      <c r="E2819" s="2" t="n">
        <v>527</v>
      </c>
      <c r="F2819" s="2" t="n">
        <v>34</v>
      </c>
      <c r="G2819" s="2" t="n">
        <v>5</v>
      </c>
      <c r="H2819" s="2" t="n">
        <v>224</v>
      </c>
      <c r="I2819" s="2" t="n">
        <v>6</v>
      </c>
      <c r="J2819" s="2" t="n">
        <v>5</v>
      </c>
      <c r="K2819" s="2">
        <f>D2819+H2819+I2819+J2819</f>
        <v>801</v>
      </c>
      <c r="L2819" s="2" t="n">
        <v>134</v>
      </c>
      <c r="M2819" s="2">
        <f>K2819+L2819</f>
        <v>935</v>
      </c>
      <c r="N2819" s="2" t="n">
        <v>12313</v>
      </c>
    </row>
    <row r="2820" spans="1:14" ht="12.75" customHeight="1">
      <c r="A2820" s="1" t="n">
        <v>3149200</v>
      </c>
      <c r="B2820" s="1" t="s">
        <v>2752</v>
      </c>
      <c r="C2820" s="1" t="s">
        <v>2187</v>
      </c>
      <c r="D2820" s="2">
        <f>SUM(E2820:G2820)</f>
        <v>261</v>
      </c>
      <c r="E2820" s="2" t="n">
        <v>186</v>
      </c>
      <c r="F2820" s="2" t="n">
        <v>61</v>
      </c>
      <c r="G2820" s="2" t="n">
        <v>14</v>
      </c>
      <c r="H2820" s="2" t="n">
        <v>128</v>
      </c>
      <c r="I2820" s="2" t="n">
        <v>7</v>
      </c>
      <c r="J2820" s="2" t="n">
        <v>5</v>
      </c>
      <c r="K2820" s="2">
        <f>D2820+H2820+I2820+J2820</f>
        <v>401</v>
      </c>
      <c r="L2820" s="2" t="n">
        <v>87</v>
      </c>
      <c r="M2820" s="2">
        <f>K2820+L2820</f>
        <v>488</v>
      </c>
      <c r="N2820" s="2" t="n">
        <v>3651</v>
      </c>
    </row>
    <row r="2821" spans="1:14" ht="12.75" customHeight="1">
      <c r="A2821" s="1" t="n">
        <v>3149309</v>
      </c>
      <c r="B2821" s="1" t="s">
        <v>2753</v>
      </c>
      <c r="C2821" s="1" t="s">
        <v>2187</v>
      </c>
      <c r="D2821" s="2">
        <f>SUM(E2821:G2821)</f>
        <v>8800</v>
      </c>
      <c r="E2821" s="2" t="n">
        <v>2968</v>
      </c>
      <c r="F2821" s="2" t="n">
        <v>2137</v>
      </c>
      <c r="G2821" s="2" t="n">
        <v>3695</v>
      </c>
      <c r="H2821" s="2" t="n">
        <v>3248</v>
      </c>
      <c r="I2821" s="2" t="n">
        <v>370</v>
      </c>
      <c r="J2821" s="2" t="n">
        <v>275</v>
      </c>
      <c r="K2821" s="2">
        <f>D2821+H2821+I2821+J2821</f>
        <v>12693</v>
      </c>
      <c r="L2821" s="2" t="n">
        <v>1069</v>
      </c>
      <c r="M2821" s="2">
        <f>K2821+L2821</f>
        <v>13762</v>
      </c>
      <c r="N2821" s="2" t="n">
        <v>65149</v>
      </c>
    </row>
    <row r="2822" spans="1:14" ht="12.75" customHeight="1">
      <c r="A2822" s="1" t="n">
        <v>3149408</v>
      </c>
      <c r="B2822" s="1" t="s">
        <v>2754</v>
      </c>
      <c r="C2822" s="1" t="s">
        <v>2187</v>
      </c>
      <c r="D2822" s="2">
        <f>SUM(E2822:G2822)</f>
        <v>132</v>
      </c>
      <c r="E2822" s="2" t="n">
        <v>104</v>
      </c>
      <c r="F2822" s="2" t="n">
        <v>19</v>
      </c>
      <c r="G2822" s="2" t="n">
        <v>9</v>
      </c>
      <c r="H2822" s="2" t="n">
        <v>30</v>
      </c>
      <c r="I2822" s="2" t="n">
        <v>4</v>
      </c>
      <c r="J2822" s="2" t="n">
        <v>0</v>
      </c>
      <c r="K2822" s="2">
        <f>D2822+H2822+I2822+J2822</f>
        <v>166</v>
      </c>
      <c r="L2822" s="2" t="n">
        <v>43</v>
      </c>
      <c r="M2822" s="2">
        <f>K2822+L2822</f>
        <v>209</v>
      </c>
      <c r="N2822" s="2" t="n">
        <v>1804</v>
      </c>
    </row>
    <row r="2823" spans="1:14" ht="12.75" customHeight="1">
      <c r="A2823" s="1" t="n">
        <v>3149507</v>
      </c>
      <c r="B2823" s="1" t="s">
        <v>2755</v>
      </c>
      <c r="C2823" s="1" t="s">
        <v>2187</v>
      </c>
      <c r="D2823" s="2">
        <f>SUM(E2823:G2823)</f>
        <v>86</v>
      </c>
      <c r="E2823" s="2" t="n">
        <v>27</v>
      </c>
      <c r="F2823" s="2" t="n">
        <v>38</v>
      </c>
      <c r="G2823" s="2" t="n">
        <v>21</v>
      </c>
      <c r="H2823" s="2" t="n">
        <v>37</v>
      </c>
      <c r="I2823" s="2" t="n">
        <v>5</v>
      </c>
      <c r="J2823" s="2" t="n">
        <v>5</v>
      </c>
      <c r="K2823" s="2">
        <f>D2823+H2823+I2823+J2823</f>
        <v>133</v>
      </c>
      <c r="L2823" s="2" t="n">
        <v>21</v>
      </c>
      <c r="M2823" s="2">
        <f>K2823+L2823</f>
        <v>154</v>
      </c>
      <c r="N2823" s="2" t="n">
        <v>3340</v>
      </c>
    </row>
    <row r="2824" spans="1:14" ht="12.75" customHeight="1">
      <c r="A2824" s="1" t="n">
        <v>3149606</v>
      </c>
      <c r="B2824" s="1" t="s">
        <v>2756</v>
      </c>
      <c r="C2824" s="1" t="s">
        <v>2187</v>
      </c>
      <c r="D2824" s="2">
        <f>SUM(E2824:G2824)</f>
        <v>43</v>
      </c>
      <c r="E2824" s="2" t="n">
        <v>39</v>
      </c>
      <c r="F2824" s="2" t="n">
        <v>2</v>
      </c>
      <c r="G2824" s="2" t="n">
        <v>2</v>
      </c>
      <c r="H2824" s="2" t="n">
        <v>20</v>
      </c>
      <c r="I2824" s="2" t="n">
        <v>1</v>
      </c>
      <c r="J2824" s="2" t="n">
        <v>0</v>
      </c>
      <c r="K2824" s="2">
        <f>D2824+H2824+I2824+J2824</f>
        <v>64</v>
      </c>
      <c r="L2824" s="2" t="n">
        <v>24</v>
      </c>
      <c r="M2824" s="2">
        <f>K2824+L2824</f>
        <v>88</v>
      </c>
      <c r="N2824" s="2" t="n">
        <v>4457</v>
      </c>
    </row>
    <row r="2825" spans="1:14" ht="12.75" customHeight="1">
      <c r="A2825" s="1" t="n">
        <v>3149705</v>
      </c>
      <c r="B2825" s="1" t="s">
        <v>2757</v>
      </c>
      <c r="C2825" s="1" t="s">
        <v>2187</v>
      </c>
      <c r="D2825" s="2">
        <f>SUM(E2825:G2825)</f>
        <v>726</v>
      </c>
      <c r="E2825" s="2" t="n">
        <v>521</v>
      </c>
      <c r="F2825" s="2" t="n">
        <v>104</v>
      </c>
      <c r="G2825" s="2" t="n">
        <v>101</v>
      </c>
      <c r="H2825" s="2" t="n">
        <v>292</v>
      </c>
      <c r="I2825" s="2" t="n">
        <v>29</v>
      </c>
      <c r="J2825" s="2" t="n">
        <v>9</v>
      </c>
      <c r="K2825" s="2">
        <f>D2825+H2825+I2825+J2825</f>
        <v>1056</v>
      </c>
      <c r="L2825" s="2" t="n">
        <v>169</v>
      </c>
      <c r="M2825" s="2">
        <f>K2825+L2825</f>
        <v>1225</v>
      </c>
      <c r="N2825" s="2" t="n">
        <v>11994</v>
      </c>
    </row>
    <row r="2826" spans="1:14" ht="12.75" customHeight="1">
      <c r="A2826" s="1" t="n">
        <v>3149804</v>
      </c>
      <c r="B2826" s="1" t="s">
        <v>2758</v>
      </c>
      <c r="C2826" s="1" t="s">
        <v>2187</v>
      </c>
      <c r="D2826" s="2">
        <f>SUM(E2826:G2826)</f>
        <v>1117</v>
      </c>
      <c r="E2826" s="2" t="n">
        <v>693</v>
      </c>
      <c r="F2826" s="2" t="n">
        <v>332</v>
      </c>
      <c r="G2826" s="2" t="n">
        <v>92</v>
      </c>
      <c r="H2826" s="2" t="n">
        <v>447</v>
      </c>
      <c r="I2826" s="2" t="n">
        <v>59</v>
      </c>
      <c r="J2826" s="2" t="n">
        <v>27</v>
      </c>
      <c r="K2826" s="2">
        <f>D2826+H2826+I2826+J2826</f>
        <v>1650</v>
      </c>
      <c r="L2826" s="2" t="n">
        <v>314</v>
      </c>
      <c r="M2826" s="2">
        <f>K2826+L2826</f>
        <v>1964</v>
      </c>
      <c r="N2826" s="2" t="n">
        <v>16469</v>
      </c>
    </row>
    <row r="2827" spans="1:14" ht="12.75" customHeight="1">
      <c r="A2827" s="1" t="n">
        <v>3149903</v>
      </c>
      <c r="B2827" s="1" t="s">
        <v>2759</v>
      </c>
      <c r="C2827" s="1" t="s">
        <v>2187</v>
      </c>
      <c r="D2827" s="2">
        <f>SUM(E2827:G2827)</f>
        <v>3735</v>
      </c>
      <c r="E2827" s="2" t="n">
        <v>2155</v>
      </c>
      <c r="F2827" s="2" t="n">
        <v>798</v>
      </c>
      <c r="G2827" s="2" t="n">
        <v>782</v>
      </c>
      <c r="H2827" s="2" t="n">
        <v>1347</v>
      </c>
      <c r="I2827" s="2" t="n">
        <v>137</v>
      </c>
      <c r="J2827" s="2" t="n">
        <v>45</v>
      </c>
      <c r="K2827" s="2">
        <f>D2827+H2827+I2827+J2827</f>
        <v>5264</v>
      </c>
      <c r="L2827" s="2" t="n">
        <v>465</v>
      </c>
      <c r="M2827" s="2">
        <f>K2827+L2827</f>
        <v>5729</v>
      </c>
      <c r="N2827" s="2" t="n">
        <v>21577</v>
      </c>
    </row>
    <row r="2828" spans="1:14" ht="12.75" customHeight="1">
      <c r="A2828" s="1" t="n">
        <v>3149952</v>
      </c>
      <c r="B2828" s="1" t="s">
        <v>2760</v>
      </c>
      <c r="C2828" s="1" t="s">
        <v>2187</v>
      </c>
      <c r="D2828" s="2">
        <f>SUM(E2828:G2828)</f>
        <v>227</v>
      </c>
      <c r="E2828" s="2" t="n">
        <v>155</v>
      </c>
      <c r="F2828" s="2" t="n">
        <v>32</v>
      </c>
      <c r="G2828" s="2" t="n">
        <v>40</v>
      </c>
      <c r="H2828" s="2" t="n">
        <v>134</v>
      </c>
      <c r="I2828" s="2" t="n">
        <v>13</v>
      </c>
      <c r="J2828" s="2" t="n">
        <v>1</v>
      </c>
      <c r="K2828" s="2">
        <f>D2828+H2828+I2828+J2828</f>
        <v>375</v>
      </c>
      <c r="L2828" s="2" t="n">
        <v>154</v>
      </c>
      <c r="M2828" s="2">
        <f>K2828+L2828</f>
        <v>529</v>
      </c>
      <c r="N2828" s="2" t="n">
        <v>6738</v>
      </c>
    </row>
    <row r="2829" spans="1:14" ht="12.75" customHeight="1">
      <c r="A2829" s="1" t="n">
        <v>3150000</v>
      </c>
      <c r="B2829" s="1" t="s">
        <v>2761</v>
      </c>
      <c r="C2829" s="1" t="s">
        <v>2187</v>
      </c>
      <c r="D2829" s="2">
        <f>SUM(E2829:G2829)</f>
        <v>387</v>
      </c>
      <c r="E2829" s="2" t="n">
        <v>351</v>
      </c>
      <c r="F2829" s="2" t="n">
        <v>24</v>
      </c>
      <c r="G2829" s="2" t="n">
        <v>12</v>
      </c>
      <c r="H2829" s="2" t="n">
        <v>148</v>
      </c>
      <c r="I2829" s="2" t="n">
        <v>3</v>
      </c>
      <c r="J2829" s="2" t="n">
        <v>0</v>
      </c>
      <c r="K2829" s="2">
        <f>D2829+H2829+I2829+J2829</f>
        <v>538</v>
      </c>
      <c r="L2829" s="2" t="n">
        <v>84</v>
      </c>
      <c r="M2829" s="2">
        <f>K2829+L2829</f>
        <v>622</v>
      </c>
      <c r="N2829" s="2" t="n">
        <v>4261</v>
      </c>
    </row>
    <row r="2830" spans="1:14" ht="12.75" customHeight="1">
      <c r="A2830" s="1" t="n">
        <v>3150109</v>
      </c>
      <c r="B2830" s="1" t="s">
        <v>2762</v>
      </c>
      <c r="C2830" s="1" t="s">
        <v>2187</v>
      </c>
      <c r="D2830" s="2">
        <f>SUM(E2830:G2830)</f>
        <v>91</v>
      </c>
      <c r="E2830" s="2" t="n">
        <v>49</v>
      </c>
      <c r="F2830" s="2" t="n">
        <v>24</v>
      </c>
      <c r="G2830" s="2" t="n">
        <v>18</v>
      </c>
      <c r="H2830" s="2" t="n">
        <v>48</v>
      </c>
      <c r="I2830" s="2" t="n">
        <v>3</v>
      </c>
      <c r="J2830" s="2" t="n">
        <v>2</v>
      </c>
      <c r="K2830" s="2">
        <f>D2830+H2830+I2830+J2830</f>
        <v>144</v>
      </c>
      <c r="L2830" s="2" t="n">
        <v>36</v>
      </c>
      <c r="M2830" s="2">
        <f>K2830+L2830</f>
        <v>180</v>
      </c>
      <c r="N2830" s="2" t="n">
        <v>2719</v>
      </c>
    </row>
    <row r="2831" spans="1:14" ht="12.75" customHeight="1">
      <c r="A2831" s="1" t="n">
        <v>3150158</v>
      </c>
      <c r="B2831" s="1" t="s">
        <v>2763</v>
      </c>
      <c r="C2831" s="1" t="s">
        <v>2187</v>
      </c>
      <c r="D2831" s="2">
        <f>SUM(E2831:G2831)</f>
        <v>423</v>
      </c>
      <c r="E2831" s="2" t="n">
        <v>334</v>
      </c>
      <c r="F2831" s="2" t="n">
        <v>75</v>
      </c>
      <c r="G2831" s="2" t="n">
        <v>14</v>
      </c>
      <c r="H2831" s="2" t="n">
        <v>198</v>
      </c>
      <c r="I2831" s="2" t="n">
        <v>25</v>
      </c>
      <c r="J2831" s="2" t="n">
        <v>4</v>
      </c>
      <c r="K2831" s="2">
        <f>D2831+H2831+I2831+J2831</f>
        <v>650</v>
      </c>
      <c r="L2831" s="2" t="n">
        <v>162</v>
      </c>
      <c r="M2831" s="2">
        <f>K2831+L2831</f>
        <v>812</v>
      </c>
      <c r="N2831" s="2" t="n">
        <v>8832</v>
      </c>
    </row>
    <row r="2832" spans="1:14" ht="12.75" customHeight="1">
      <c r="A2832" s="1" t="n">
        <v>3150208</v>
      </c>
      <c r="B2832" s="1" t="s">
        <v>2764</v>
      </c>
      <c r="C2832" s="1" t="s">
        <v>2187</v>
      </c>
      <c r="D2832" s="2">
        <f>SUM(E2832:G2832)</f>
        <v>260</v>
      </c>
      <c r="E2832" s="2" t="n">
        <v>205</v>
      </c>
      <c r="F2832" s="2" t="n">
        <v>19</v>
      </c>
      <c r="G2832" s="2" t="n">
        <v>36</v>
      </c>
      <c r="H2832" s="2" t="n">
        <v>115</v>
      </c>
      <c r="I2832" s="2" t="n">
        <v>10</v>
      </c>
      <c r="J2832" s="2" t="n">
        <v>1</v>
      </c>
      <c r="K2832" s="2">
        <f>D2832+H2832+I2832+J2832</f>
        <v>386</v>
      </c>
      <c r="L2832" s="2" t="n">
        <v>71</v>
      </c>
      <c r="M2832" s="2">
        <f>K2832+L2832</f>
        <v>457</v>
      </c>
      <c r="N2832" s="2" t="n">
        <v>4141</v>
      </c>
    </row>
    <row r="2833" spans="1:14" ht="12.75" customHeight="1">
      <c r="A2833" s="1" t="n">
        <v>3150307</v>
      </c>
      <c r="B2833" s="1" t="s">
        <v>2765</v>
      </c>
      <c r="C2833" s="1" t="s">
        <v>2187</v>
      </c>
      <c r="D2833" s="2">
        <f>SUM(E2833:G2833)</f>
        <v>694</v>
      </c>
      <c r="E2833" s="2" t="n">
        <v>483</v>
      </c>
      <c r="F2833" s="2" t="n">
        <v>139</v>
      </c>
      <c r="G2833" s="2" t="n">
        <v>72</v>
      </c>
      <c r="H2833" s="2" t="n">
        <v>253</v>
      </c>
      <c r="I2833" s="2" t="n">
        <v>16</v>
      </c>
      <c r="J2833" s="2" t="n">
        <v>4</v>
      </c>
      <c r="K2833" s="2">
        <f>D2833+H2833+I2833+J2833</f>
        <v>967</v>
      </c>
      <c r="L2833" s="2" t="n">
        <v>109</v>
      </c>
      <c r="M2833" s="2">
        <f>K2833+L2833</f>
        <v>1076</v>
      </c>
      <c r="N2833" s="2" t="n">
        <v>4436</v>
      </c>
    </row>
    <row r="2834" spans="1:14" ht="12.75" customHeight="1">
      <c r="A2834" s="1" t="n">
        <v>3150406</v>
      </c>
      <c r="B2834" s="1" t="s">
        <v>2766</v>
      </c>
      <c r="C2834" s="1" t="s">
        <v>2187</v>
      </c>
      <c r="D2834" s="2">
        <f>SUM(E2834:G2834)</f>
        <v>806</v>
      </c>
      <c r="E2834" s="2" t="n">
        <v>653</v>
      </c>
      <c r="F2834" s="2" t="n">
        <v>91</v>
      </c>
      <c r="G2834" s="2" t="n">
        <v>62</v>
      </c>
      <c r="H2834" s="2" t="n">
        <v>252</v>
      </c>
      <c r="I2834" s="2" t="n">
        <v>13</v>
      </c>
      <c r="J2834" s="2" t="n">
        <v>5</v>
      </c>
      <c r="K2834" s="2">
        <f>D2834+H2834+I2834+J2834</f>
        <v>1076</v>
      </c>
      <c r="L2834" s="2" t="n">
        <v>85</v>
      </c>
      <c r="M2834" s="2">
        <f>K2834+L2834</f>
        <v>1161</v>
      </c>
      <c r="N2834" s="2" t="n">
        <v>5034</v>
      </c>
    </row>
    <row r="2835" spans="1:14" ht="12.75" customHeight="1">
      <c r="A2835" s="1" t="n">
        <v>3150505</v>
      </c>
      <c r="B2835" s="1" t="s">
        <v>2767</v>
      </c>
      <c r="C2835" s="1" t="s">
        <v>2187</v>
      </c>
      <c r="D2835" s="2">
        <f>SUM(E2835:G2835)</f>
        <v>1151</v>
      </c>
      <c r="E2835" s="2" t="n">
        <v>842</v>
      </c>
      <c r="F2835" s="2" t="n">
        <v>214</v>
      </c>
      <c r="G2835" s="2" t="n">
        <v>95</v>
      </c>
      <c r="H2835" s="2" t="n">
        <v>420</v>
      </c>
      <c r="I2835" s="2" t="n">
        <v>52</v>
      </c>
      <c r="J2835" s="2" t="n">
        <v>9</v>
      </c>
      <c r="K2835" s="2">
        <f>D2835+H2835+I2835+J2835</f>
        <v>1632</v>
      </c>
      <c r="L2835" s="2" t="n">
        <v>214</v>
      </c>
      <c r="M2835" s="2">
        <f>K2835+L2835</f>
        <v>1846</v>
      </c>
      <c r="N2835" s="2" t="n">
        <v>8715</v>
      </c>
    </row>
    <row r="2836" spans="1:14" ht="12.75" customHeight="1">
      <c r="A2836" s="1" t="n">
        <v>3150539</v>
      </c>
      <c r="B2836" s="1" t="s">
        <v>2768</v>
      </c>
      <c r="C2836" s="1" t="s">
        <v>2187</v>
      </c>
      <c r="D2836" s="2">
        <f>SUM(E2836:G2836)</f>
        <v>107</v>
      </c>
      <c r="E2836" s="2" t="n">
        <v>66</v>
      </c>
      <c r="F2836" s="2" t="n">
        <v>25</v>
      </c>
      <c r="G2836" s="2" t="n">
        <v>16</v>
      </c>
      <c r="H2836" s="2" t="n">
        <v>53</v>
      </c>
      <c r="I2836" s="2" t="n">
        <v>8</v>
      </c>
      <c r="J2836" s="2" t="n">
        <v>1</v>
      </c>
      <c r="K2836" s="2">
        <f>D2836+H2836+I2836+J2836</f>
        <v>169</v>
      </c>
      <c r="L2836" s="2" t="n">
        <v>48</v>
      </c>
      <c r="M2836" s="2">
        <f>K2836+L2836</f>
        <v>217</v>
      </c>
      <c r="N2836" s="2" t="n">
        <v>5029</v>
      </c>
    </row>
    <row r="2837" spans="1:14" ht="12.75" customHeight="1">
      <c r="A2837" s="1" t="n">
        <v>3150570</v>
      </c>
      <c r="B2837" s="1" t="s">
        <v>2769</v>
      </c>
      <c r="C2837" s="1" t="s">
        <v>2187</v>
      </c>
      <c r="D2837" s="2">
        <f>SUM(E2837:G2837)</f>
        <v>667</v>
      </c>
      <c r="E2837" s="2" t="n">
        <v>641</v>
      </c>
      <c r="F2837" s="2" t="n">
        <v>24</v>
      </c>
      <c r="G2837" s="2" t="n">
        <v>2</v>
      </c>
      <c r="H2837" s="2" t="n">
        <v>200</v>
      </c>
      <c r="I2837" s="2" t="n">
        <v>7</v>
      </c>
      <c r="J2837" s="2" t="n">
        <v>0</v>
      </c>
      <c r="K2837" s="2">
        <f>D2837+H2837+I2837+J2837</f>
        <v>874</v>
      </c>
      <c r="L2837" s="2" t="n">
        <v>117</v>
      </c>
      <c r="M2837" s="2">
        <f>K2837+L2837</f>
        <v>991</v>
      </c>
      <c r="N2837" s="2" t="n">
        <v>7540</v>
      </c>
    </row>
    <row r="2838" spans="1:14" ht="12.75" customHeight="1">
      <c r="A2838" s="1" t="n">
        <v>3150604</v>
      </c>
      <c r="B2838" s="1" t="s">
        <v>2770</v>
      </c>
      <c r="C2838" s="1" t="s">
        <v>2187</v>
      </c>
      <c r="D2838" s="2">
        <f>SUM(E2838:G2838)</f>
        <v>924</v>
      </c>
      <c r="E2838" s="2" t="n">
        <v>676</v>
      </c>
      <c r="F2838" s="2" t="n">
        <v>138</v>
      </c>
      <c r="G2838" s="2" t="n">
        <v>110</v>
      </c>
      <c r="H2838" s="2" t="n">
        <v>318</v>
      </c>
      <c r="I2838" s="2" t="n">
        <v>16</v>
      </c>
      <c r="J2838" s="2" t="n">
        <v>8</v>
      </c>
      <c r="K2838" s="2">
        <f>D2838+H2838+I2838+J2838</f>
        <v>1266</v>
      </c>
      <c r="L2838" s="2" t="n">
        <v>84</v>
      </c>
      <c r="M2838" s="2">
        <f>K2838+L2838</f>
        <v>1350</v>
      </c>
      <c r="N2838" s="2" t="n">
        <v>6386</v>
      </c>
    </row>
    <row r="2839" spans="1:14" ht="12.75" customHeight="1">
      <c r="A2839" s="1" t="n">
        <v>3150703</v>
      </c>
      <c r="B2839" s="1" t="s">
        <v>2771</v>
      </c>
      <c r="C2839" s="1" t="s">
        <v>2187</v>
      </c>
      <c r="D2839" s="2">
        <f>SUM(E2839:G2839)</f>
        <v>306</v>
      </c>
      <c r="E2839" s="2" t="n">
        <v>224</v>
      </c>
      <c r="F2839" s="2" t="n">
        <v>64</v>
      </c>
      <c r="G2839" s="2" t="n">
        <v>18</v>
      </c>
      <c r="H2839" s="2" t="n">
        <v>151</v>
      </c>
      <c r="I2839" s="2" t="n">
        <v>27</v>
      </c>
      <c r="J2839" s="2" t="n">
        <v>5</v>
      </c>
      <c r="K2839" s="2">
        <f>D2839+H2839+I2839+J2839</f>
        <v>489</v>
      </c>
      <c r="L2839" s="2" t="n">
        <v>107</v>
      </c>
      <c r="M2839" s="2">
        <f>K2839+L2839</f>
        <v>596</v>
      </c>
      <c r="N2839" s="2" t="n">
        <v>6491</v>
      </c>
    </row>
    <row r="2840" spans="1:14" ht="12.75" customHeight="1">
      <c r="A2840" s="1" t="n">
        <v>3150802</v>
      </c>
      <c r="B2840" s="1" t="s">
        <v>2772</v>
      </c>
      <c r="C2840" s="1" t="s">
        <v>2187</v>
      </c>
      <c r="D2840" s="2">
        <f>SUM(E2840:G2840)</f>
        <v>2847</v>
      </c>
      <c r="E2840" s="2" t="n">
        <v>2285</v>
      </c>
      <c r="F2840" s="2" t="n">
        <v>367</v>
      </c>
      <c r="G2840" s="2" t="n">
        <v>195</v>
      </c>
      <c r="H2840" s="2" t="n">
        <v>1063</v>
      </c>
      <c r="I2840" s="2" t="n">
        <v>138</v>
      </c>
      <c r="J2840" s="2" t="n">
        <v>23</v>
      </c>
      <c r="K2840" s="2">
        <f>D2840+H2840+I2840+J2840</f>
        <v>4071</v>
      </c>
      <c r="L2840" s="2" t="n">
        <v>385</v>
      </c>
      <c r="M2840" s="2">
        <f>K2840+L2840</f>
        <v>4456</v>
      </c>
      <c r="N2840" s="2" t="n">
        <v>17641</v>
      </c>
    </row>
    <row r="2841" spans="1:14" ht="12.75" customHeight="1">
      <c r="A2841" s="1" t="n">
        <v>3150901</v>
      </c>
      <c r="B2841" s="1" t="s">
        <v>2773</v>
      </c>
      <c r="C2841" s="1" t="s">
        <v>2187</v>
      </c>
      <c r="D2841" s="2">
        <f>SUM(E2841:G2841)</f>
        <v>291</v>
      </c>
      <c r="E2841" s="2" t="n">
        <v>235</v>
      </c>
      <c r="F2841" s="2" t="n">
        <v>12</v>
      </c>
      <c r="G2841" s="2" t="n">
        <v>44</v>
      </c>
      <c r="H2841" s="2" t="n">
        <v>122</v>
      </c>
      <c r="I2841" s="2" t="n">
        <v>6</v>
      </c>
      <c r="J2841" s="2" t="n">
        <v>0</v>
      </c>
      <c r="K2841" s="2">
        <f>D2841+H2841+I2841+J2841</f>
        <v>419</v>
      </c>
      <c r="L2841" s="2" t="n">
        <v>96</v>
      </c>
      <c r="M2841" s="2">
        <f>K2841+L2841</f>
        <v>515</v>
      </c>
      <c r="N2841" s="2" t="n">
        <v>5504</v>
      </c>
    </row>
    <row r="2842" spans="1:14" ht="12.75" customHeight="1">
      <c r="A2842" s="1" t="n">
        <v>3151008</v>
      </c>
      <c r="B2842" s="1" t="s">
        <v>2774</v>
      </c>
      <c r="C2842" s="1" t="s">
        <v>2187</v>
      </c>
      <c r="D2842" s="2">
        <f>SUM(E2842:G2842)</f>
        <v>323</v>
      </c>
      <c r="E2842" s="2" t="n">
        <v>219</v>
      </c>
      <c r="F2842" s="2" t="n">
        <v>23</v>
      </c>
      <c r="G2842" s="2" t="n">
        <v>81</v>
      </c>
      <c r="H2842" s="2" t="n">
        <v>151</v>
      </c>
      <c r="I2842" s="2" t="n">
        <v>8</v>
      </c>
      <c r="J2842" s="2" t="n">
        <v>1</v>
      </c>
      <c r="K2842" s="2">
        <f>D2842+H2842+I2842+J2842</f>
        <v>483</v>
      </c>
      <c r="L2842" s="2" t="n">
        <v>79</v>
      </c>
      <c r="M2842" s="2">
        <f>K2842+L2842</f>
        <v>562</v>
      </c>
      <c r="N2842" s="2" t="n">
        <v>8683</v>
      </c>
    </row>
    <row r="2843" spans="1:14" ht="12.75" customHeight="1">
      <c r="A2843" s="1" t="n">
        <v>3151107</v>
      </c>
      <c r="B2843" s="1" t="s">
        <v>2775</v>
      </c>
      <c r="C2843" s="1" t="s">
        <v>2187</v>
      </c>
      <c r="D2843" s="2">
        <f>SUM(E2843:G2843)</f>
        <v>1135</v>
      </c>
      <c r="E2843" s="2" t="n">
        <v>590</v>
      </c>
      <c r="F2843" s="2" t="n">
        <v>201</v>
      </c>
      <c r="G2843" s="2" t="n">
        <v>344</v>
      </c>
      <c r="H2843" s="2" t="n">
        <v>411</v>
      </c>
      <c r="I2843" s="2" t="n">
        <v>48</v>
      </c>
      <c r="J2843" s="2" t="n">
        <v>20</v>
      </c>
      <c r="K2843" s="2">
        <f>D2843+H2843+I2843+J2843</f>
        <v>1614</v>
      </c>
      <c r="L2843" s="2" t="n">
        <v>272</v>
      </c>
      <c r="M2843" s="2">
        <f>K2843+L2843</f>
        <v>1886</v>
      </c>
      <c r="N2843" s="2" t="n">
        <v>10791</v>
      </c>
    </row>
    <row r="2844" spans="1:14" ht="12.75" customHeight="1">
      <c r="A2844" s="1" t="n">
        <v>3151206</v>
      </c>
      <c r="B2844" s="1" t="s">
        <v>2776</v>
      </c>
      <c r="C2844" s="1" t="s">
        <v>2187</v>
      </c>
      <c r="D2844" s="2">
        <f>SUM(E2844:G2844)</f>
        <v>5850</v>
      </c>
      <c r="E2844" s="2" t="n">
        <v>3051</v>
      </c>
      <c r="F2844" s="2" t="n">
        <v>1050</v>
      </c>
      <c r="G2844" s="2" t="n">
        <v>1749</v>
      </c>
      <c r="H2844" s="2" t="n">
        <v>2553</v>
      </c>
      <c r="I2844" s="2" t="n">
        <v>388</v>
      </c>
      <c r="J2844" s="2" t="n">
        <v>179</v>
      </c>
      <c r="K2844" s="2">
        <f>D2844+H2844+I2844+J2844</f>
        <v>8970</v>
      </c>
      <c r="L2844" s="2" t="n">
        <v>1855</v>
      </c>
      <c r="M2844" s="2">
        <f>K2844+L2844</f>
        <v>10825</v>
      </c>
      <c r="N2844" s="2" t="n">
        <v>56845</v>
      </c>
    </row>
    <row r="2845" spans="1:14" ht="12.75" customHeight="1">
      <c r="A2845" s="1" t="n">
        <v>3151305</v>
      </c>
      <c r="B2845" s="1" t="s">
        <v>2777</v>
      </c>
      <c r="C2845" s="1" t="s">
        <v>2187</v>
      </c>
      <c r="D2845" s="2">
        <f>SUM(E2845:G2845)</f>
        <v>1855</v>
      </c>
      <c r="E2845" s="2" t="n">
        <v>1128</v>
      </c>
      <c r="F2845" s="2" t="n">
        <v>413</v>
      </c>
      <c r="G2845" s="2" t="n">
        <v>314</v>
      </c>
      <c r="H2845" s="2" t="n">
        <v>667</v>
      </c>
      <c r="I2845" s="2" t="n">
        <v>92</v>
      </c>
      <c r="J2845" s="2" t="n">
        <v>28</v>
      </c>
      <c r="K2845" s="2">
        <f>D2845+H2845+I2845+J2845</f>
        <v>2642</v>
      </c>
      <c r="L2845" s="2" t="n">
        <v>347</v>
      </c>
      <c r="M2845" s="2">
        <f>K2845+L2845</f>
        <v>2989</v>
      </c>
      <c r="N2845" s="2" t="n">
        <v>10732</v>
      </c>
    </row>
    <row r="2846" spans="1:14" ht="12.75" customHeight="1">
      <c r="A2846" s="1" t="n">
        <v>3151404</v>
      </c>
      <c r="B2846" s="1" t="s">
        <v>2778</v>
      </c>
      <c r="C2846" s="1" t="s">
        <v>2187</v>
      </c>
      <c r="D2846" s="2">
        <f>SUM(E2846:G2846)</f>
        <v>3641</v>
      </c>
      <c r="E2846" s="2" t="n">
        <v>1654</v>
      </c>
      <c r="F2846" s="2" t="n">
        <v>650</v>
      </c>
      <c r="G2846" s="2" t="n">
        <v>1337</v>
      </c>
      <c r="H2846" s="2" t="n">
        <v>1607</v>
      </c>
      <c r="I2846" s="2" t="n">
        <v>120</v>
      </c>
      <c r="J2846" s="2" t="n">
        <v>71</v>
      </c>
      <c r="K2846" s="2">
        <f>D2846+H2846+I2846+J2846</f>
        <v>5439</v>
      </c>
      <c r="L2846" s="2" t="n">
        <v>555</v>
      </c>
      <c r="M2846" s="2">
        <f>K2846+L2846</f>
        <v>5994</v>
      </c>
      <c r="N2846" s="2" t="n">
        <v>28433</v>
      </c>
    </row>
    <row r="2847" spans="1:14" ht="12.75" customHeight="1">
      <c r="A2847" s="1" t="n">
        <v>3151503</v>
      </c>
      <c r="B2847" s="1" t="s">
        <v>2779</v>
      </c>
      <c r="C2847" s="1" t="s">
        <v>2187</v>
      </c>
      <c r="D2847" s="2">
        <f>SUM(E2847:G2847)</f>
        <v>5149</v>
      </c>
      <c r="E2847" s="2" t="n">
        <v>3100</v>
      </c>
      <c r="F2847" s="2" t="n">
        <v>1080</v>
      </c>
      <c r="G2847" s="2" t="n">
        <v>969</v>
      </c>
      <c r="H2847" s="2" t="n">
        <v>1802</v>
      </c>
      <c r="I2847" s="2" t="n">
        <v>418</v>
      </c>
      <c r="J2847" s="2" t="n">
        <v>78</v>
      </c>
      <c r="K2847" s="2">
        <f>D2847+H2847+I2847+J2847</f>
        <v>7447</v>
      </c>
      <c r="L2847" s="2" t="n">
        <v>1014</v>
      </c>
      <c r="M2847" s="2">
        <f>K2847+L2847</f>
        <v>8461</v>
      </c>
      <c r="N2847" s="2" t="n">
        <v>35137</v>
      </c>
    </row>
    <row r="2848" spans="1:14" ht="12.75" customHeight="1">
      <c r="A2848" s="1" t="n">
        <v>3151602</v>
      </c>
      <c r="B2848" s="1" t="s">
        <v>2780</v>
      </c>
      <c r="C2848" s="1" t="s">
        <v>2187</v>
      </c>
      <c r="D2848" s="2">
        <f>SUM(E2848:G2848)</f>
        <v>946</v>
      </c>
      <c r="E2848" s="2" t="n">
        <v>557</v>
      </c>
      <c r="F2848" s="2" t="n">
        <v>199</v>
      </c>
      <c r="G2848" s="2" t="n">
        <v>190</v>
      </c>
      <c r="H2848" s="2" t="n">
        <v>396</v>
      </c>
      <c r="I2848" s="2" t="n">
        <v>36</v>
      </c>
      <c r="J2848" s="2" t="n">
        <v>16</v>
      </c>
      <c r="K2848" s="2">
        <f>D2848+H2848+I2848+J2848</f>
        <v>1394</v>
      </c>
      <c r="L2848" s="2" t="n">
        <v>199</v>
      </c>
      <c r="M2848" s="2">
        <f>K2848+L2848</f>
        <v>1593</v>
      </c>
      <c r="N2848" s="2" t="n">
        <v>12445</v>
      </c>
    </row>
    <row r="2849" spans="1:14" ht="12.75" customHeight="1">
      <c r="A2849" s="1" t="n">
        <v>3151701</v>
      </c>
      <c r="B2849" s="1" t="s">
        <v>2781</v>
      </c>
      <c r="C2849" s="1" t="s">
        <v>2187</v>
      </c>
      <c r="D2849" s="2">
        <f>SUM(E2849:G2849)</f>
        <v>2869</v>
      </c>
      <c r="E2849" s="2" t="n">
        <v>2389</v>
      </c>
      <c r="F2849" s="2" t="n">
        <v>287</v>
      </c>
      <c r="G2849" s="2" t="n">
        <v>193</v>
      </c>
      <c r="H2849" s="2" t="n">
        <v>823</v>
      </c>
      <c r="I2849" s="2" t="n">
        <v>28</v>
      </c>
      <c r="J2849" s="2" t="n">
        <v>20</v>
      </c>
      <c r="K2849" s="2">
        <f>D2849+H2849+I2849+J2849</f>
        <v>3740</v>
      </c>
      <c r="L2849" s="2" t="n">
        <v>309</v>
      </c>
      <c r="M2849" s="2">
        <f>K2849+L2849</f>
        <v>4049</v>
      </c>
      <c r="N2849" s="2" t="n">
        <v>16900</v>
      </c>
    </row>
    <row r="2850" spans="1:14" ht="12.75" customHeight="1">
      <c r="A2850" s="1" t="n">
        <v>3151800</v>
      </c>
      <c r="B2850" s="1" t="s">
        <v>2782</v>
      </c>
      <c r="C2850" s="1" t="s">
        <v>2187</v>
      </c>
      <c r="D2850" s="2">
        <f>SUM(E2850:G2850)</f>
        <v>23055</v>
      </c>
      <c r="E2850" s="2" t="n">
        <v>9307</v>
      </c>
      <c r="F2850" s="2" t="n">
        <v>2325</v>
      </c>
      <c r="G2850" s="2" t="n">
        <v>11423</v>
      </c>
      <c r="H2850" s="2" t="n">
        <v>8085</v>
      </c>
      <c r="I2850" s="2" t="n">
        <v>1390</v>
      </c>
      <c r="J2850" s="2" t="n">
        <v>324</v>
      </c>
      <c r="K2850" s="2">
        <f>D2850+H2850+I2850+J2850</f>
        <v>32854</v>
      </c>
      <c r="L2850" s="2" t="n">
        <v>3262</v>
      </c>
      <c r="M2850" s="2">
        <f>K2850+L2850</f>
        <v>36116</v>
      </c>
      <c r="N2850" s="2" t="n">
        <v>169838</v>
      </c>
    </row>
    <row r="2851" spans="1:14" ht="12.75" customHeight="1">
      <c r="A2851" s="1" t="n">
        <v>3151909</v>
      </c>
      <c r="B2851" s="1" t="s">
        <v>2783</v>
      </c>
      <c r="C2851" s="1" t="s">
        <v>2187</v>
      </c>
      <c r="D2851" s="2">
        <f>SUM(E2851:G2851)</f>
        <v>1785</v>
      </c>
      <c r="E2851" s="2" t="n">
        <v>1531</v>
      </c>
      <c r="F2851" s="2" t="n">
        <v>143</v>
      </c>
      <c r="G2851" s="2" t="n">
        <v>111</v>
      </c>
      <c r="H2851" s="2" t="n">
        <v>638</v>
      </c>
      <c r="I2851" s="2" t="n">
        <v>41</v>
      </c>
      <c r="J2851" s="2" t="n">
        <v>16</v>
      </c>
      <c r="K2851" s="2">
        <f>D2851+H2851+I2851+J2851</f>
        <v>2480</v>
      </c>
      <c r="L2851" s="2" t="n">
        <v>309</v>
      </c>
      <c r="M2851" s="2">
        <f>K2851+L2851</f>
        <v>2789</v>
      </c>
      <c r="N2851" s="2" t="n">
        <v>8288</v>
      </c>
    </row>
    <row r="2852" spans="1:14" ht="12.75" customHeight="1">
      <c r="A2852" s="1" t="n">
        <v>3152006</v>
      </c>
      <c r="B2852" s="1" t="s">
        <v>2784</v>
      </c>
      <c r="C2852" s="1" t="s">
        <v>2187</v>
      </c>
      <c r="D2852" s="2">
        <f>SUM(E2852:G2852)</f>
        <v>3039</v>
      </c>
      <c r="E2852" s="2" t="n">
        <v>2164</v>
      </c>
      <c r="F2852" s="2" t="n">
        <v>428</v>
      </c>
      <c r="G2852" s="2" t="n">
        <v>447</v>
      </c>
      <c r="H2852" s="2" t="n">
        <v>1344</v>
      </c>
      <c r="I2852" s="2" t="n">
        <v>169</v>
      </c>
      <c r="J2852" s="2" t="n">
        <v>76</v>
      </c>
      <c r="K2852" s="2">
        <f>D2852+H2852+I2852+J2852</f>
        <v>4628</v>
      </c>
      <c r="L2852" s="2" t="n">
        <v>1212</v>
      </c>
      <c r="M2852" s="2">
        <f>K2852+L2852</f>
        <v>5840</v>
      </c>
      <c r="N2852" s="2" t="n">
        <v>32248</v>
      </c>
    </row>
    <row r="2853" spans="1:14" ht="12.75" customHeight="1">
      <c r="A2853" s="1" t="n">
        <v>3152105</v>
      </c>
      <c r="B2853" s="1" t="s">
        <v>2785</v>
      </c>
      <c r="C2853" s="1" t="s">
        <v>2187</v>
      </c>
      <c r="D2853" s="2">
        <f>SUM(E2853:G2853)</f>
        <v>12735</v>
      </c>
      <c r="E2853" s="2" t="n">
        <v>6551</v>
      </c>
      <c r="F2853" s="2" t="n">
        <v>2217</v>
      </c>
      <c r="G2853" s="2" t="n">
        <v>3967</v>
      </c>
      <c r="H2853" s="2" t="n">
        <v>5011</v>
      </c>
      <c r="I2853" s="2" t="n">
        <v>882</v>
      </c>
      <c r="J2853" s="2" t="n">
        <v>193</v>
      </c>
      <c r="K2853" s="2">
        <f>D2853+H2853+I2853+J2853</f>
        <v>18821</v>
      </c>
      <c r="L2853" s="2" t="n">
        <v>1709</v>
      </c>
      <c r="M2853" s="2">
        <f>K2853+L2853</f>
        <v>20530</v>
      </c>
      <c r="N2853" s="2" t="n">
        <v>60003</v>
      </c>
    </row>
    <row r="2854" spans="1:14" ht="12.75" customHeight="1">
      <c r="A2854" s="1" t="n">
        <v>3152131</v>
      </c>
      <c r="B2854" s="1" t="s">
        <v>2786</v>
      </c>
      <c r="C2854" s="1" t="s">
        <v>2187</v>
      </c>
      <c r="D2854" s="2">
        <f>SUM(E2854:G2854)</f>
        <v>10</v>
      </c>
      <c r="E2854" s="2" t="n">
        <v>6</v>
      </c>
      <c r="F2854" s="2" t="n">
        <v>4</v>
      </c>
      <c r="G2854" s="2" t="n">
        <v>0</v>
      </c>
      <c r="H2854" s="2" t="n">
        <v>4</v>
      </c>
      <c r="I2854" s="2" t="n">
        <v>1</v>
      </c>
      <c r="J2854" s="2" t="n">
        <v>1</v>
      </c>
      <c r="K2854" s="2">
        <f>D2854+H2854+I2854+J2854</f>
        <v>16</v>
      </c>
      <c r="L2854" s="2" t="n">
        <v>27</v>
      </c>
      <c r="M2854" s="2">
        <f>K2854+L2854</f>
        <v>43</v>
      </c>
      <c r="N2854" s="2" t="n">
        <v>4305</v>
      </c>
    </row>
    <row r="2855" spans="1:14" ht="12.75" customHeight="1">
      <c r="A2855" s="1" t="n">
        <v>3152170</v>
      </c>
      <c r="B2855" s="1" t="s">
        <v>2787</v>
      </c>
      <c r="C2855" s="1" t="s">
        <v>2187</v>
      </c>
      <c r="D2855" s="2">
        <f>SUM(E2855:G2855)</f>
        <v>527</v>
      </c>
      <c r="E2855" s="2" t="n">
        <v>479</v>
      </c>
      <c r="F2855" s="2" t="n">
        <v>44</v>
      </c>
      <c r="G2855" s="2" t="n">
        <v>4</v>
      </c>
      <c r="H2855" s="2" t="n">
        <v>217</v>
      </c>
      <c r="I2855" s="2" t="n">
        <v>22</v>
      </c>
      <c r="J2855" s="2" t="n">
        <v>7</v>
      </c>
      <c r="K2855" s="2">
        <f>D2855+H2855+I2855+J2855</f>
        <v>773</v>
      </c>
      <c r="L2855" s="2" t="n">
        <v>197</v>
      </c>
      <c r="M2855" s="2">
        <f>K2855+L2855</f>
        <v>970</v>
      </c>
      <c r="N2855" s="2" t="n">
        <v>12235</v>
      </c>
    </row>
    <row r="2856" spans="1:14" ht="12.75" customHeight="1">
      <c r="A2856" s="1" t="n">
        <v>3152204</v>
      </c>
      <c r="B2856" s="1" t="s">
        <v>2788</v>
      </c>
      <c r="C2856" s="1" t="s">
        <v>2187</v>
      </c>
      <c r="D2856" s="2">
        <f>SUM(E2856:G2856)</f>
        <v>6957</v>
      </c>
      <c r="E2856" s="2" t="n">
        <v>6080</v>
      </c>
      <c r="F2856" s="2" t="n">
        <v>640</v>
      </c>
      <c r="G2856" s="2" t="n">
        <v>237</v>
      </c>
      <c r="H2856" s="2" t="n">
        <v>2289</v>
      </c>
      <c r="I2856" s="2" t="n">
        <v>197</v>
      </c>
      <c r="J2856" s="2" t="n">
        <v>52</v>
      </c>
      <c r="K2856" s="2">
        <f>D2856+H2856+I2856+J2856</f>
        <v>9495</v>
      </c>
      <c r="L2856" s="2" t="n">
        <v>1628</v>
      </c>
      <c r="M2856" s="2">
        <f>K2856+L2856</f>
        <v>11123</v>
      </c>
      <c r="N2856" s="2" t="n">
        <v>37823</v>
      </c>
    </row>
    <row r="2857" spans="1:14" ht="12.75" customHeight="1">
      <c r="A2857" s="1" t="n">
        <v>3152303</v>
      </c>
      <c r="B2857" s="1" t="s">
        <v>2789</v>
      </c>
      <c r="C2857" s="1" t="s">
        <v>2187</v>
      </c>
      <c r="D2857" s="2">
        <f>SUM(E2857:G2857)</f>
        <v>1118</v>
      </c>
      <c r="E2857" s="2" t="n">
        <v>911</v>
      </c>
      <c r="F2857" s="2" t="n">
        <v>147</v>
      </c>
      <c r="G2857" s="2" t="n">
        <v>60</v>
      </c>
      <c r="H2857" s="2" t="n">
        <v>415</v>
      </c>
      <c r="I2857" s="2" t="n">
        <v>67</v>
      </c>
      <c r="J2857" s="2" t="n">
        <v>11</v>
      </c>
      <c r="K2857" s="2">
        <f>D2857+H2857+I2857+J2857</f>
        <v>1611</v>
      </c>
      <c r="L2857" s="2" t="n">
        <v>177</v>
      </c>
      <c r="M2857" s="2">
        <f>K2857+L2857</f>
        <v>1788</v>
      </c>
      <c r="N2857" s="2" t="n">
        <v>11414</v>
      </c>
    </row>
    <row r="2858" spans="1:14" ht="12.75" customHeight="1">
      <c r="A2858" s="1" t="n">
        <v>3152402</v>
      </c>
      <c r="B2858" s="1" t="s">
        <v>2790</v>
      </c>
      <c r="C2858" s="1" t="s">
        <v>2187</v>
      </c>
      <c r="D2858" s="2">
        <f>SUM(E2858:G2858)</f>
        <v>1690</v>
      </c>
      <c r="E2858" s="2" t="n">
        <v>1430</v>
      </c>
      <c r="F2858" s="2" t="n">
        <v>162</v>
      </c>
      <c r="G2858" s="2" t="n">
        <v>98</v>
      </c>
      <c r="H2858" s="2" t="n">
        <v>738</v>
      </c>
      <c r="I2858" s="2" t="n">
        <v>48</v>
      </c>
      <c r="J2858" s="2" t="n">
        <v>14</v>
      </c>
      <c r="K2858" s="2">
        <f>D2858+H2858+I2858+J2858</f>
        <v>2490</v>
      </c>
      <c r="L2858" s="2" t="n">
        <v>405</v>
      </c>
      <c r="M2858" s="2">
        <f>K2858+L2858</f>
        <v>2895</v>
      </c>
      <c r="N2858" s="2" t="n">
        <v>16675</v>
      </c>
    </row>
    <row r="2859" spans="1:14" ht="12.75" customHeight="1">
      <c r="A2859" s="1" t="n">
        <v>3152501</v>
      </c>
      <c r="B2859" s="1" t="s">
        <v>2791</v>
      </c>
      <c r="C2859" s="1" t="s">
        <v>2187</v>
      </c>
      <c r="D2859" s="2">
        <f>SUM(E2859:G2859)</f>
        <v>17550</v>
      </c>
      <c r="E2859" s="2" t="n">
        <v>8032</v>
      </c>
      <c r="F2859" s="2" t="n">
        <v>3057</v>
      </c>
      <c r="G2859" s="2" t="n">
        <v>6461</v>
      </c>
      <c r="H2859" s="2" t="n">
        <v>6013</v>
      </c>
      <c r="I2859" s="2" t="n">
        <v>1374</v>
      </c>
      <c r="J2859" s="2" t="n">
        <v>407</v>
      </c>
      <c r="K2859" s="2">
        <f>D2859+H2859+I2859+J2859</f>
        <v>25344</v>
      </c>
      <c r="L2859" s="2" t="n">
        <v>2641</v>
      </c>
      <c r="M2859" s="2">
        <f>K2859+L2859</f>
        <v>27985</v>
      </c>
      <c r="N2859" s="2" t="n">
        <v>154293</v>
      </c>
    </row>
    <row r="2860" spans="1:14" ht="12.75" customHeight="1">
      <c r="A2860" s="1" t="n">
        <v>3152600</v>
      </c>
      <c r="B2860" s="1" t="s">
        <v>2792</v>
      </c>
      <c r="C2860" s="1" t="s">
        <v>2187</v>
      </c>
      <c r="D2860" s="2">
        <f>SUM(E2860:G2860)</f>
        <v>1004</v>
      </c>
      <c r="E2860" s="2" t="n">
        <v>696</v>
      </c>
      <c r="F2860" s="2" t="n">
        <v>120</v>
      </c>
      <c r="G2860" s="2" t="n">
        <v>188</v>
      </c>
      <c r="H2860" s="2" t="n">
        <v>357</v>
      </c>
      <c r="I2860" s="2" t="n">
        <v>31</v>
      </c>
      <c r="J2860" s="2" t="n">
        <v>7</v>
      </c>
      <c r="K2860" s="2">
        <f>D2860+H2860+I2860+J2860</f>
        <v>1399</v>
      </c>
      <c r="L2860" s="2" t="n">
        <v>136</v>
      </c>
      <c r="M2860" s="2">
        <f>K2860+L2860</f>
        <v>1535</v>
      </c>
      <c r="N2860" s="2" t="n">
        <v>5862</v>
      </c>
    </row>
    <row r="2861" spans="1:14" ht="12.75" customHeight="1">
      <c r="A2861" s="1" t="n">
        <v>3152709</v>
      </c>
      <c r="B2861" s="1" t="s">
        <v>2793</v>
      </c>
      <c r="C2861" s="1" t="s">
        <v>2187</v>
      </c>
      <c r="D2861" s="2">
        <f>SUM(E2861:G2861)</f>
        <v>541</v>
      </c>
      <c r="E2861" s="2" t="n">
        <v>325</v>
      </c>
      <c r="F2861" s="2" t="n">
        <v>72</v>
      </c>
      <c r="G2861" s="2" t="n">
        <v>144</v>
      </c>
      <c r="H2861" s="2" t="n">
        <v>207</v>
      </c>
      <c r="I2861" s="2" t="n">
        <v>45</v>
      </c>
      <c r="J2861" s="2" t="n">
        <v>5</v>
      </c>
      <c r="K2861" s="2">
        <f>D2861+H2861+I2861+J2861</f>
        <v>798</v>
      </c>
      <c r="L2861" s="2" t="n">
        <v>134</v>
      </c>
      <c r="M2861" s="2">
        <f>K2861+L2861</f>
        <v>932</v>
      </c>
      <c r="N2861" s="2" t="n">
        <v>9128</v>
      </c>
    </row>
    <row r="2862" spans="1:14" ht="12.75" customHeight="1">
      <c r="A2862" s="1" t="n">
        <v>3152808</v>
      </c>
      <c r="B2862" s="1" t="s">
        <v>1393</v>
      </c>
      <c r="C2862" s="1" t="s">
        <v>2187</v>
      </c>
      <c r="D2862" s="2">
        <f>SUM(E2862:G2862)</f>
        <v>3545</v>
      </c>
      <c r="E2862" s="2" t="n">
        <v>1943</v>
      </c>
      <c r="F2862" s="2" t="n">
        <v>1120</v>
      </c>
      <c r="G2862" s="2" t="n">
        <v>482</v>
      </c>
      <c r="H2862" s="2" t="n">
        <v>1217</v>
      </c>
      <c r="I2862" s="2" t="n">
        <v>394</v>
      </c>
      <c r="J2862" s="2" t="n">
        <v>81</v>
      </c>
      <c r="K2862" s="2">
        <f>D2862+H2862+I2862+J2862</f>
        <v>5237</v>
      </c>
      <c r="L2862" s="2" t="n">
        <v>633</v>
      </c>
      <c r="M2862" s="2">
        <f>K2862+L2862</f>
        <v>5870</v>
      </c>
      <c r="N2862" s="2" t="n">
        <v>28173</v>
      </c>
    </row>
    <row r="2863" spans="1:14" ht="12.75" customHeight="1">
      <c r="A2863" s="1" t="n">
        <v>3152907</v>
      </c>
      <c r="B2863" s="1" t="s">
        <v>2794</v>
      </c>
      <c r="C2863" s="1" t="s">
        <v>2187</v>
      </c>
      <c r="D2863" s="2">
        <f>SUM(E2863:G2863)</f>
        <v>1350</v>
      </c>
      <c r="E2863" s="2" t="n">
        <v>621</v>
      </c>
      <c r="F2863" s="2" t="n">
        <v>526</v>
      </c>
      <c r="G2863" s="2" t="n">
        <v>203</v>
      </c>
      <c r="H2863" s="2" t="n">
        <v>466</v>
      </c>
      <c r="I2863" s="2" t="n">
        <v>40</v>
      </c>
      <c r="J2863" s="2" t="n">
        <v>19</v>
      </c>
      <c r="K2863" s="2">
        <f>D2863+H2863+I2863+J2863</f>
        <v>1875</v>
      </c>
      <c r="L2863" s="2" t="n">
        <v>209</v>
      </c>
      <c r="M2863" s="2">
        <f>K2863+L2863</f>
        <v>2084</v>
      </c>
      <c r="N2863" s="2" t="n">
        <v>8530</v>
      </c>
    </row>
    <row r="2864" spans="1:14" ht="12.75" customHeight="1">
      <c r="A2864" s="1" t="n">
        <v>3153004</v>
      </c>
      <c r="B2864" s="1" t="s">
        <v>2795</v>
      </c>
      <c r="C2864" s="1" t="s">
        <v>2187</v>
      </c>
      <c r="D2864" s="2">
        <f>SUM(E2864:G2864)</f>
        <v>306</v>
      </c>
      <c r="E2864" s="2" t="n">
        <v>227</v>
      </c>
      <c r="F2864" s="2" t="n">
        <v>70</v>
      </c>
      <c r="G2864" s="2" t="n">
        <v>9</v>
      </c>
      <c r="H2864" s="2" t="n">
        <v>74</v>
      </c>
      <c r="I2864" s="2" t="n">
        <v>5</v>
      </c>
      <c r="J2864" s="2" t="n">
        <v>0</v>
      </c>
      <c r="K2864" s="2">
        <f>D2864+H2864+I2864+J2864</f>
        <v>385</v>
      </c>
      <c r="L2864" s="2" t="n">
        <v>86</v>
      </c>
      <c r="M2864" s="2">
        <f>K2864+L2864</f>
        <v>471</v>
      </c>
      <c r="N2864" s="2" t="n">
        <v>3658</v>
      </c>
    </row>
    <row r="2865" spans="1:14" ht="12.75" customHeight="1">
      <c r="A2865" s="1" t="n">
        <v>3153103</v>
      </c>
      <c r="B2865" s="1" t="s">
        <v>2796</v>
      </c>
      <c r="C2865" s="1" t="s">
        <v>2187</v>
      </c>
      <c r="D2865" s="2">
        <f>SUM(E2865:G2865)</f>
        <v>545</v>
      </c>
      <c r="E2865" s="2" t="n">
        <v>424</v>
      </c>
      <c r="F2865" s="2" t="n">
        <v>42</v>
      </c>
      <c r="G2865" s="2" t="n">
        <v>79</v>
      </c>
      <c r="H2865" s="2" t="n">
        <v>168</v>
      </c>
      <c r="I2865" s="2" t="n">
        <v>11</v>
      </c>
      <c r="J2865" s="2" t="n">
        <v>0</v>
      </c>
      <c r="K2865" s="2">
        <f>D2865+H2865+I2865+J2865</f>
        <v>724</v>
      </c>
      <c r="L2865" s="2" t="n">
        <v>84</v>
      </c>
      <c r="M2865" s="2">
        <f>K2865+L2865</f>
        <v>808</v>
      </c>
      <c r="N2865" s="2" t="n">
        <v>5315</v>
      </c>
    </row>
    <row r="2866" spans="1:14" ht="12.75" customHeight="1">
      <c r="A2866" s="1" t="n">
        <v>3153202</v>
      </c>
      <c r="B2866" s="1" t="s">
        <v>618</v>
      </c>
      <c r="C2866" s="1" t="s">
        <v>2187</v>
      </c>
      <c r="D2866" s="2">
        <f>SUM(E2866:G2866)</f>
        <v>386</v>
      </c>
      <c r="E2866" s="2" t="n">
        <v>310</v>
      </c>
      <c r="F2866" s="2" t="n">
        <v>49</v>
      </c>
      <c r="G2866" s="2" t="n">
        <v>27</v>
      </c>
      <c r="H2866" s="2" t="n">
        <v>156</v>
      </c>
      <c r="I2866" s="2" t="n">
        <v>11</v>
      </c>
      <c r="J2866" s="2" t="n">
        <v>4</v>
      </c>
      <c r="K2866" s="2">
        <f>D2866+H2866+I2866+J2866</f>
        <v>557</v>
      </c>
      <c r="L2866" s="2" t="n">
        <v>149</v>
      </c>
      <c r="M2866" s="2">
        <f>K2866+L2866</f>
        <v>706</v>
      </c>
      <c r="N2866" s="2" t="n">
        <v>3572</v>
      </c>
    </row>
    <row r="2867" spans="1:14" ht="12.75" customHeight="1">
      <c r="A2867" s="1" t="n">
        <v>3153301</v>
      </c>
      <c r="B2867" s="1" t="s">
        <v>2797</v>
      </c>
      <c r="C2867" s="1" t="s">
        <v>2187</v>
      </c>
      <c r="D2867" s="2">
        <f>SUM(E2867:G2867)</f>
        <v>240</v>
      </c>
      <c r="E2867" s="2" t="n">
        <v>197</v>
      </c>
      <c r="F2867" s="2" t="n">
        <v>26</v>
      </c>
      <c r="G2867" s="2" t="n">
        <v>17</v>
      </c>
      <c r="H2867" s="2" t="n">
        <v>97</v>
      </c>
      <c r="I2867" s="2" t="n">
        <v>2</v>
      </c>
      <c r="J2867" s="2" t="n">
        <v>0</v>
      </c>
      <c r="K2867" s="2">
        <f>D2867+H2867+I2867+J2867</f>
        <v>339</v>
      </c>
      <c r="L2867" s="2" t="n">
        <v>64</v>
      </c>
      <c r="M2867" s="2">
        <f>K2867+L2867</f>
        <v>403</v>
      </c>
      <c r="N2867" s="2" t="n">
        <v>3000</v>
      </c>
    </row>
    <row r="2868" spans="1:14" ht="12.75" customHeight="1">
      <c r="A2868" s="1" t="n">
        <v>3153400</v>
      </c>
      <c r="B2868" s="1" t="s">
        <v>2798</v>
      </c>
      <c r="C2868" s="1" t="s">
        <v>2187</v>
      </c>
      <c r="D2868" s="2">
        <f>SUM(E2868:G2868)</f>
        <v>3117</v>
      </c>
      <c r="E2868" s="2" t="n">
        <v>1841</v>
      </c>
      <c r="F2868" s="2" t="n">
        <v>1091</v>
      </c>
      <c r="G2868" s="2" t="n">
        <v>185</v>
      </c>
      <c r="H2868" s="2" t="n">
        <v>1005</v>
      </c>
      <c r="I2868" s="2" t="n">
        <v>69</v>
      </c>
      <c r="J2868" s="2" t="n">
        <v>47</v>
      </c>
      <c r="K2868" s="2">
        <f>D2868+H2868+I2868+J2868</f>
        <v>4238</v>
      </c>
      <c r="L2868" s="2" t="n">
        <v>423</v>
      </c>
      <c r="M2868" s="2">
        <f>K2868+L2868</f>
        <v>4661</v>
      </c>
      <c r="N2868" s="2" t="n">
        <v>19680</v>
      </c>
    </row>
    <row r="2869" spans="1:14" ht="12.75" customHeight="1">
      <c r="A2869" s="1" t="n">
        <v>3153509</v>
      </c>
      <c r="B2869" s="1" t="s">
        <v>2799</v>
      </c>
      <c r="C2869" s="1" t="s">
        <v>2187</v>
      </c>
      <c r="D2869" s="2">
        <f>SUM(E2869:G2869)</f>
        <v>1285</v>
      </c>
      <c r="E2869" s="2" t="n">
        <v>1068</v>
      </c>
      <c r="F2869" s="2" t="n">
        <v>125</v>
      </c>
      <c r="G2869" s="2" t="n">
        <v>92</v>
      </c>
      <c r="H2869" s="2" t="n">
        <v>433</v>
      </c>
      <c r="I2869" s="2" t="n">
        <v>23</v>
      </c>
      <c r="J2869" s="2" t="n">
        <v>11</v>
      </c>
      <c r="K2869" s="2">
        <f>D2869+H2869+I2869+J2869</f>
        <v>1752</v>
      </c>
      <c r="L2869" s="2" t="n">
        <v>156</v>
      </c>
      <c r="M2869" s="2">
        <f>K2869+L2869</f>
        <v>1908</v>
      </c>
      <c r="N2869" s="2" t="n">
        <v>8286</v>
      </c>
    </row>
    <row r="2870" spans="1:14" ht="12.75" customHeight="1">
      <c r="A2870" s="1" t="n">
        <v>3153608</v>
      </c>
      <c r="B2870" s="1" t="s">
        <v>2800</v>
      </c>
      <c r="C2870" s="1" t="s">
        <v>2187</v>
      </c>
      <c r="D2870" s="2">
        <f>SUM(E2870:G2870)</f>
        <v>217</v>
      </c>
      <c r="E2870" s="2" t="n">
        <v>93</v>
      </c>
      <c r="F2870" s="2" t="n">
        <v>50</v>
      </c>
      <c r="G2870" s="2" t="n">
        <v>74</v>
      </c>
      <c r="H2870" s="2" t="n">
        <v>142</v>
      </c>
      <c r="I2870" s="2" t="n">
        <v>13</v>
      </c>
      <c r="J2870" s="2" t="n">
        <v>3</v>
      </c>
      <c r="K2870" s="2">
        <f>D2870+H2870+I2870+J2870</f>
        <v>375</v>
      </c>
      <c r="L2870" s="2" t="n">
        <v>97</v>
      </c>
      <c r="M2870" s="2">
        <f>K2870+L2870</f>
        <v>472</v>
      </c>
      <c r="N2870" s="2" t="n">
        <v>10931</v>
      </c>
    </row>
    <row r="2871" spans="1:14" ht="12.75" customHeight="1">
      <c r="A2871" s="1" t="n">
        <v>3153707</v>
      </c>
      <c r="B2871" s="1" t="s">
        <v>2801</v>
      </c>
      <c r="C2871" s="1" t="s">
        <v>2187</v>
      </c>
      <c r="D2871" s="2">
        <f>SUM(E2871:G2871)</f>
        <v>301</v>
      </c>
      <c r="E2871" s="2" t="n">
        <v>229</v>
      </c>
      <c r="F2871" s="2" t="n">
        <v>59</v>
      </c>
      <c r="G2871" s="2" t="n">
        <v>13</v>
      </c>
      <c r="H2871" s="2" t="n">
        <v>134</v>
      </c>
      <c r="I2871" s="2" t="n">
        <v>7</v>
      </c>
      <c r="J2871" s="2" t="n">
        <v>3</v>
      </c>
      <c r="K2871" s="2">
        <f>D2871+H2871+I2871+J2871</f>
        <v>445</v>
      </c>
      <c r="L2871" s="2" t="n">
        <v>56</v>
      </c>
      <c r="M2871" s="2">
        <f>K2871+L2871</f>
        <v>501</v>
      </c>
      <c r="N2871" s="2" t="n">
        <v>3603</v>
      </c>
    </row>
    <row r="2872" spans="1:14" ht="12.75" customHeight="1">
      <c r="A2872" s="1" t="n">
        <v>3153806</v>
      </c>
      <c r="B2872" s="1" t="s">
        <v>2802</v>
      </c>
      <c r="C2872" s="1" t="s">
        <v>2187</v>
      </c>
      <c r="D2872" s="2">
        <f>SUM(E2872:G2872)</f>
        <v>111</v>
      </c>
      <c r="E2872" s="2" t="n">
        <v>93</v>
      </c>
      <c r="F2872" s="2" t="n">
        <v>9</v>
      </c>
      <c r="G2872" s="2" t="n">
        <v>9</v>
      </c>
      <c r="H2872" s="2" t="n">
        <v>35</v>
      </c>
      <c r="I2872" s="2" t="n">
        <v>0</v>
      </c>
      <c r="J2872" s="2" t="n">
        <v>0</v>
      </c>
      <c r="K2872" s="2">
        <f>D2872+H2872+I2872+J2872</f>
        <v>146</v>
      </c>
      <c r="L2872" s="2" t="n">
        <v>6</v>
      </c>
      <c r="M2872" s="2">
        <f>K2872+L2872</f>
        <v>152</v>
      </c>
      <c r="N2872" s="2" t="n">
        <v>1948</v>
      </c>
    </row>
    <row r="2873" spans="1:14" ht="12.75" customHeight="1">
      <c r="A2873" s="1" t="n">
        <v>3153905</v>
      </c>
      <c r="B2873" s="1" t="s">
        <v>2803</v>
      </c>
      <c r="C2873" s="1" t="s">
        <v>2187</v>
      </c>
      <c r="D2873" s="2">
        <f>SUM(E2873:G2873)</f>
        <v>442</v>
      </c>
      <c r="E2873" s="2" t="n">
        <v>163</v>
      </c>
      <c r="F2873" s="2" t="n">
        <v>50</v>
      </c>
      <c r="G2873" s="2" t="n">
        <v>229</v>
      </c>
      <c r="H2873" s="2" t="n">
        <v>244</v>
      </c>
      <c r="I2873" s="2" t="n">
        <v>24</v>
      </c>
      <c r="J2873" s="2" t="n">
        <v>14</v>
      </c>
      <c r="K2873" s="2">
        <f>D2873+H2873+I2873+J2873</f>
        <v>724</v>
      </c>
      <c r="L2873" s="2" t="n">
        <v>60</v>
      </c>
      <c r="M2873" s="2">
        <f>K2873+L2873</f>
        <v>784</v>
      </c>
      <c r="N2873" s="2" t="n">
        <v>16501</v>
      </c>
    </row>
    <row r="2874" spans="1:14" ht="12.75" customHeight="1">
      <c r="A2874" s="1" t="n">
        <v>3154002</v>
      </c>
      <c r="B2874" s="1" t="s">
        <v>2804</v>
      </c>
      <c r="C2874" s="1" t="s">
        <v>2187</v>
      </c>
      <c r="D2874" s="2">
        <f>SUM(E2874:G2874)</f>
        <v>4923</v>
      </c>
      <c r="E2874" s="2" t="n">
        <v>3384</v>
      </c>
      <c r="F2874" s="2" t="n">
        <v>854</v>
      </c>
      <c r="G2874" s="2" t="n">
        <v>685</v>
      </c>
      <c r="H2874" s="2" t="n">
        <v>1744</v>
      </c>
      <c r="I2874" s="2" t="n">
        <v>302</v>
      </c>
      <c r="J2874" s="2" t="n">
        <v>60</v>
      </c>
      <c r="K2874" s="2">
        <f>D2874+H2874+I2874+J2874</f>
        <v>7029</v>
      </c>
      <c r="L2874" s="2" t="n">
        <v>810</v>
      </c>
      <c r="M2874" s="2">
        <f>K2874+L2874</f>
        <v>7839</v>
      </c>
      <c r="N2874" s="2" t="n">
        <v>23663</v>
      </c>
    </row>
    <row r="2875" spans="1:14" ht="12.75" customHeight="1">
      <c r="A2875" s="1" t="n">
        <v>3154101</v>
      </c>
      <c r="B2875" s="1" t="s">
        <v>2805</v>
      </c>
      <c r="C2875" s="1" t="s">
        <v>2187</v>
      </c>
      <c r="D2875" s="2">
        <f>SUM(E2875:G2875)</f>
        <v>1344</v>
      </c>
      <c r="E2875" s="2" t="n">
        <v>738</v>
      </c>
      <c r="F2875" s="2" t="n">
        <v>292</v>
      </c>
      <c r="G2875" s="2" t="n">
        <v>314</v>
      </c>
      <c r="H2875" s="2" t="n">
        <v>580</v>
      </c>
      <c r="I2875" s="2" t="n">
        <v>29</v>
      </c>
      <c r="J2875" s="2" t="n">
        <v>19</v>
      </c>
      <c r="K2875" s="2">
        <f>D2875+H2875+I2875+J2875</f>
        <v>1972</v>
      </c>
      <c r="L2875" s="2" t="n">
        <v>325</v>
      </c>
      <c r="M2875" s="2">
        <f>K2875+L2875</f>
        <v>2297</v>
      </c>
      <c r="N2875" s="2" t="n">
        <v>10522</v>
      </c>
    </row>
    <row r="2876" spans="1:14" ht="12.75" customHeight="1">
      <c r="A2876" s="1" t="n">
        <v>3154150</v>
      </c>
      <c r="B2876" s="1" t="s">
        <v>2806</v>
      </c>
      <c r="C2876" s="1" t="s">
        <v>2187</v>
      </c>
      <c r="D2876" s="2">
        <f>SUM(E2876:G2876)</f>
        <v>311</v>
      </c>
      <c r="E2876" s="2" t="n">
        <v>264</v>
      </c>
      <c r="F2876" s="2" t="n">
        <v>27</v>
      </c>
      <c r="G2876" s="2" t="n">
        <v>20</v>
      </c>
      <c r="H2876" s="2" t="n">
        <v>116</v>
      </c>
      <c r="I2876" s="2" t="n">
        <v>14</v>
      </c>
      <c r="J2876" s="2" t="n">
        <v>2</v>
      </c>
      <c r="K2876" s="2">
        <f>D2876+H2876+I2876+J2876</f>
        <v>443</v>
      </c>
      <c r="L2876" s="2" t="n">
        <v>56</v>
      </c>
      <c r="M2876" s="2">
        <f>K2876+L2876</f>
        <v>499</v>
      </c>
      <c r="N2876" s="2" t="n">
        <v>7247</v>
      </c>
    </row>
    <row r="2877" spans="1:14" ht="12.75" customHeight="1">
      <c r="A2877" s="1" t="n">
        <v>3154200</v>
      </c>
      <c r="B2877" s="1" t="s">
        <v>2807</v>
      </c>
      <c r="C2877" s="1" t="s">
        <v>2187</v>
      </c>
      <c r="D2877" s="2">
        <f>SUM(E2877:G2877)</f>
        <v>1668</v>
      </c>
      <c r="E2877" s="2" t="n">
        <v>1061</v>
      </c>
      <c r="F2877" s="2" t="n">
        <v>300</v>
      </c>
      <c r="G2877" s="2" t="n">
        <v>307</v>
      </c>
      <c r="H2877" s="2" t="n">
        <v>609</v>
      </c>
      <c r="I2877" s="2" t="n">
        <v>64</v>
      </c>
      <c r="J2877" s="2" t="n">
        <v>19</v>
      </c>
      <c r="K2877" s="2">
        <f>D2877+H2877+I2877+J2877</f>
        <v>2360</v>
      </c>
      <c r="L2877" s="2" t="n">
        <v>194</v>
      </c>
      <c r="M2877" s="2">
        <f>K2877+L2877</f>
        <v>2554</v>
      </c>
      <c r="N2877" s="2" t="n">
        <v>11578</v>
      </c>
    </row>
    <row r="2878" spans="1:14" ht="12.75" customHeight="1">
      <c r="A2878" s="1" t="n">
        <v>3154309</v>
      </c>
      <c r="B2878" s="1" t="s">
        <v>2808</v>
      </c>
      <c r="C2878" s="1" t="s">
        <v>2187</v>
      </c>
      <c r="D2878" s="2">
        <f>SUM(E2878:G2878)</f>
        <v>3213</v>
      </c>
      <c r="E2878" s="2" t="n">
        <v>2491</v>
      </c>
      <c r="F2878" s="2" t="n">
        <v>327</v>
      </c>
      <c r="G2878" s="2" t="n">
        <v>395</v>
      </c>
      <c r="H2878" s="2" t="n">
        <v>1281</v>
      </c>
      <c r="I2878" s="2" t="n">
        <v>45</v>
      </c>
      <c r="J2878" s="2" t="n">
        <v>30</v>
      </c>
      <c r="K2878" s="2">
        <f>D2878+H2878+I2878+J2878</f>
        <v>4569</v>
      </c>
      <c r="L2878" s="2" t="n">
        <v>662</v>
      </c>
      <c r="M2878" s="2">
        <f>K2878+L2878</f>
        <v>5231</v>
      </c>
      <c r="N2878" s="2" t="n">
        <v>17396</v>
      </c>
    </row>
    <row r="2879" spans="1:14" ht="12.75" customHeight="1">
      <c r="A2879" s="1" t="n">
        <v>3154408</v>
      </c>
      <c r="B2879" s="1" t="s">
        <v>2809</v>
      </c>
      <c r="C2879" s="1" t="s">
        <v>2187</v>
      </c>
      <c r="D2879" s="2">
        <f>SUM(E2879:G2879)</f>
        <v>330</v>
      </c>
      <c r="E2879" s="2" t="n">
        <v>227</v>
      </c>
      <c r="F2879" s="2" t="n">
        <v>67</v>
      </c>
      <c r="G2879" s="2" t="n">
        <v>36</v>
      </c>
      <c r="H2879" s="2" t="n">
        <v>116</v>
      </c>
      <c r="I2879" s="2" t="n">
        <v>25</v>
      </c>
      <c r="J2879" s="2" t="n">
        <v>9</v>
      </c>
      <c r="K2879" s="2">
        <f>D2879+H2879+I2879+J2879</f>
        <v>480</v>
      </c>
      <c r="L2879" s="2" t="n">
        <v>92</v>
      </c>
      <c r="M2879" s="2">
        <f>K2879+L2879</f>
        <v>572</v>
      </c>
      <c r="N2879" s="2" t="n">
        <v>4826</v>
      </c>
    </row>
    <row r="2880" spans="1:14" ht="12.75" customHeight="1">
      <c r="A2880" s="1" t="n">
        <v>3154457</v>
      </c>
      <c r="B2880" s="1" t="s">
        <v>437</v>
      </c>
      <c r="C2880" s="1" t="s">
        <v>2187</v>
      </c>
      <c r="D2880" s="2">
        <f>SUM(E2880:G2880)</f>
        <v>1051</v>
      </c>
      <c r="E2880" s="2" t="n">
        <v>987</v>
      </c>
      <c r="F2880" s="2" t="n">
        <v>55</v>
      </c>
      <c r="G2880" s="2" t="n">
        <v>9</v>
      </c>
      <c r="H2880" s="2" t="n">
        <v>363</v>
      </c>
      <c r="I2880" s="2" t="n">
        <v>7</v>
      </c>
      <c r="J2880" s="2" t="n">
        <v>1</v>
      </c>
      <c r="K2880" s="2">
        <f>D2880+H2880+I2880+J2880</f>
        <v>1422</v>
      </c>
      <c r="L2880" s="2" t="n">
        <v>221</v>
      </c>
      <c r="M2880" s="2">
        <f>K2880+L2880</f>
        <v>1643</v>
      </c>
      <c r="N2880" s="2" t="n">
        <v>8132</v>
      </c>
    </row>
    <row r="2881" spans="1:14" ht="12.75" customHeight="1">
      <c r="A2881" s="1" t="n">
        <v>3154507</v>
      </c>
      <c r="B2881" s="1" t="s">
        <v>2810</v>
      </c>
      <c r="C2881" s="1" t="s">
        <v>2187</v>
      </c>
      <c r="D2881" s="2">
        <f>SUM(E2881:G2881)</f>
        <v>848</v>
      </c>
      <c r="E2881" s="2" t="n">
        <v>721</v>
      </c>
      <c r="F2881" s="2" t="n">
        <v>96</v>
      </c>
      <c r="G2881" s="2" t="n">
        <v>31</v>
      </c>
      <c r="H2881" s="2" t="n">
        <v>327</v>
      </c>
      <c r="I2881" s="2" t="n">
        <v>32</v>
      </c>
      <c r="J2881" s="2" t="n">
        <v>5</v>
      </c>
      <c r="K2881" s="2">
        <f>D2881+H2881+I2881+J2881</f>
        <v>1212</v>
      </c>
      <c r="L2881" s="2" t="n">
        <v>182</v>
      </c>
      <c r="M2881" s="2">
        <f>K2881+L2881</f>
        <v>1394</v>
      </c>
      <c r="N2881" s="2" t="n">
        <v>9471</v>
      </c>
    </row>
    <row r="2882" spans="1:14" ht="12.75" customHeight="1">
      <c r="A2882" s="1" t="n">
        <v>3154606</v>
      </c>
      <c r="B2882" s="1" t="s">
        <v>2811</v>
      </c>
      <c r="C2882" s="1" t="s">
        <v>2187</v>
      </c>
      <c r="D2882" s="2">
        <f>SUM(E2882:G2882)</f>
        <v>13919</v>
      </c>
      <c r="E2882" s="2" t="n">
        <v>6249</v>
      </c>
      <c r="F2882" s="2" t="n">
        <v>4632</v>
      </c>
      <c r="G2882" s="2" t="n">
        <v>3038</v>
      </c>
      <c r="H2882" s="2" t="n">
        <v>6895</v>
      </c>
      <c r="I2882" s="2" t="n">
        <v>1386</v>
      </c>
      <c r="J2882" s="2" t="n">
        <v>475</v>
      </c>
      <c r="K2882" s="2">
        <f>D2882+H2882+I2882+J2882</f>
        <v>22675</v>
      </c>
      <c r="L2882" s="2" t="n">
        <v>4383</v>
      </c>
      <c r="M2882" s="2">
        <f>K2882+L2882</f>
        <v>27058</v>
      </c>
      <c r="N2882" s="2" t="n">
        <v>341415</v>
      </c>
    </row>
    <row r="2883" spans="1:14" ht="12.75" customHeight="1">
      <c r="A2883" s="1" t="n">
        <v>3154705</v>
      </c>
      <c r="B2883" s="1" t="s">
        <v>2812</v>
      </c>
      <c r="C2883" s="1" t="s">
        <v>2187</v>
      </c>
      <c r="D2883" s="2">
        <f>SUM(E2883:G2883)</f>
        <v>364</v>
      </c>
      <c r="E2883" s="2" t="n">
        <v>120</v>
      </c>
      <c r="F2883" s="2" t="n">
        <v>87</v>
      </c>
      <c r="G2883" s="2" t="n">
        <v>157</v>
      </c>
      <c r="H2883" s="2" t="n">
        <v>191</v>
      </c>
      <c r="I2883" s="2" t="n">
        <v>8</v>
      </c>
      <c r="J2883" s="2" t="n">
        <v>4</v>
      </c>
      <c r="K2883" s="2">
        <f>D2883+H2883+I2883+J2883</f>
        <v>567</v>
      </c>
      <c r="L2883" s="2" t="n">
        <v>44</v>
      </c>
      <c r="M2883" s="2">
        <f>K2883+L2883</f>
        <v>611</v>
      </c>
      <c r="N2883" s="2" t="n">
        <v>4061</v>
      </c>
    </row>
    <row r="2884" spans="1:14" ht="12.75" customHeight="1">
      <c r="A2884" s="1" t="n">
        <v>3154804</v>
      </c>
      <c r="B2884" s="1" t="s">
        <v>2813</v>
      </c>
      <c r="C2884" s="1" t="s">
        <v>2187</v>
      </c>
      <c r="D2884" s="2">
        <f>SUM(E2884:G2884)</f>
        <v>267</v>
      </c>
      <c r="E2884" s="2" t="n">
        <v>90</v>
      </c>
      <c r="F2884" s="2" t="n">
        <v>59</v>
      </c>
      <c r="G2884" s="2" t="n">
        <v>118</v>
      </c>
      <c r="H2884" s="2" t="n">
        <v>127</v>
      </c>
      <c r="I2884" s="2" t="n">
        <v>20</v>
      </c>
      <c r="J2884" s="2" t="n">
        <v>2</v>
      </c>
      <c r="K2884" s="2">
        <f>D2884+H2884+I2884+J2884</f>
        <v>416</v>
      </c>
      <c r="L2884" s="2" t="n">
        <v>75</v>
      </c>
      <c r="M2884" s="2">
        <f>K2884+L2884</f>
        <v>491</v>
      </c>
      <c r="N2884" s="2" t="n">
        <v>10524</v>
      </c>
    </row>
    <row r="2885" spans="1:14" ht="12.75" customHeight="1">
      <c r="A2885" s="1" t="n">
        <v>3154903</v>
      </c>
      <c r="B2885" s="1" t="s">
        <v>2814</v>
      </c>
      <c r="C2885" s="1" t="s">
        <v>2187</v>
      </c>
      <c r="D2885" s="2">
        <f>SUM(E2885:G2885)</f>
        <v>3421</v>
      </c>
      <c r="E2885" s="2" t="n">
        <v>2198</v>
      </c>
      <c r="F2885" s="2" t="n">
        <v>535</v>
      </c>
      <c r="G2885" s="2" t="n">
        <v>688</v>
      </c>
      <c r="H2885" s="2" t="n">
        <v>1424</v>
      </c>
      <c r="I2885" s="2" t="n">
        <v>136</v>
      </c>
      <c r="J2885" s="2" t="n">
        <v>52</v>
      </c>
      <c r="K2885" s="2">
        <f>D2885+H2885+I2885+J2885</f>
        <v>5033</v>
      </c>
      <c r="L2885" s="2" t="n">
        <v>712</v>
      </c>
      <c r="M2885" s="2">
        <f>K2885+L2885</f>
        <v>5745</v>
      </c>
      <c r="N2885" s="2" t="n">
        <v>13384</v>
      </c>
    </row>
    <row r="2886" spans="1:14" ht="12.75" customHeight="1">
      <c r="A2886" s="1" t="n">
        <v>3155009</v>
      </c>
      <c r="B2886" s="1" t="s">
        <v>2815</v>
      </c>
      <c r="C2886" s="1" t="s">
        <v>2187</v>
      </c>
      <c r="D2886" s="2">
        <f>SUM(E2886:G2886)</f>
        <v>147</v>
      </c>
      <c r="E2886" s="2" t="n">
        <v>111</v>
      </c>
      <c r="F2886" s="2" t="n">
        <v>6</v>
      </c>
      <c r="G2886" s="2" t="n">
        <v>30</v>
      </c>
      <c r="H2886" s="2" t="n">
        <v>39</v>
      </c>
      <c r="I2886" s="2" t="n">
        <v>5</v>
      </c>
      <c r="J2886" s="2" t="n">
        <v>0</v>
      </c>
      <c r="K2886" s="2">
        <f>D2886+H2886+I2886+J2886</f>
        <v>191</v>
      </c>
      <c r="L2886" s="2" t="n">
        <v>19</v>
      </c>
      <c r="M2886" s="2">
        <f>K2886+L2886</f>
        <v>210</v>
      </c>
      <c r="N2886" s="2" t="n">
        <v>2630</v>
      </c>
    </row>
    <row r="2887" spans="1:14" ht="12.75" customHeight="1">
      <c r="A2887" s="1" t="n">
        <v>3155108</v>
      </c>
      <c r="B2887" s="1" t="s">
        <v>2816</v>
      </c>
      <c r="C2887" s="1" t="s">
        <v>2187</v>
      </c>
      <c r="D2887" s="2">
        <f>SUM(E2887:G2887)</f>
        <v>739</v>
      </c>
      <c r="E2887" s="2" t="n">
        <v>641</v>
      </c>
      <c r="F2887" s="2" t="n">
        <v>74</v>
      </c>
      <c r="G2887" s="2" t="n">
        <v>24</v>
      </c>
      <c r="H2887" s="2" t="n">
        <v>239</v>
      </c>
      <c r="I2887" s="2" t="n">
        <v>14</v>
      </c>
      <c r="J2887" s="2" t="n">
        <v>3</v>
      </c>
      <c r="K2887" s="2">
        <f>D2887+H2887+I2887+J2887</f>
        <v>995</v>
      </c>
      <c r="L2887" s="2" t="n">
        <v>150</v>
      </c>
      <c r="M2887" s="2">
        <f>K2887+L2887</f>
        <v>1145</v>
      </c>
      <c r="N2887" s="2" t="n">
        <v>5117</v>
      </c>
    </row>
    <row r="2888" spans="1:14" ht="12.75" customHeight="1">
      <c r="A2888" s="1" t="n">
        <v>3155207</v>
      </c>
      <c r="B2888" s="1" t="s">
        <v>2817</v>
      </c>
      <c r="C2888" s="1" t="s">
        <v>2187</v>
      </c>
      <c r="D2888" s="2">
        <f>SUM(E2888:G2888)</f>
        <v>616</v>
      </c>
      <c r="E2888" s="2" t="n">
        <v>508</v>
      </c>
      <c r="F2888" s="2" t="n">
        <v>62</v>
      </c>
      <c r="G2888" s="2" t="n">
        <v>46</v>
      </c>
      <c r="H2888" s="2" t="n">
        <v>246</v>
      </c>
      <c r="I2888" s="2" t="n">
        <v>21</v>
      </c>
      <c r="J2888" s="2" t="n">
        <v>2</v>
      </c>
      <c r="K2888" s="2">
        <f>D2888+H2888+I2888+J2888</f>
        <v>885</v>
      </c>
      <c r="L2888" s="2" t="n">
        <v>79</v>
      </c>
      <c r="M2888" s="2">
        <f>K2888+L2888</f>
        <v>964</v>
      </c>
      <c r="N2888" s="2" t="n">
        <v>5332</v>
      </c>
    </row>
    <row r="2889" spans="1:14" ht="12.75" customHeight="1">
      <c r="A2889" s="1" t="n">
        <v>3155306</v>
      </c>
      <c r="B2889" s="1" t="s">
        <v>2818</v>
      </c>
      <c r="C2889" s="1" t="s">
        <v>2187</v>
      </c>
      <c r="D2889" s="2">
        <f>SUM(E2889:G2889)</f>
        <v>550</v>
      </c>
      <c r="E2889" s="2" t="n">
        <v>449</v>
      </c>
      <c r="F2889" s="2" t="n">
        <v>67</v>
      </c>
      <c r="G2889" s="2" t="n">
        <v>34</v>
      </c>
      <c r="H2889" s="2" t="n">
        <v>149</v>
      </c>
      <c r="I2889" s="2" t="n">
        <v>4</v>
      </c>
      <c r="J2889" s="2" t="n">
        <v>1</v>
      </c>
      <c r="K2889" s="2">
        <f>D2889+H2889+I2889+J2889</f>
        <v>704</v>
      </c>
      <c r="L2889" s="2" t="n">
        <v>41</v>
      </c>
      <c r="M2889" s="2">
        <f>K2889+L2889</f>
        <v>745</v>
      </c>
      <c r="N2889" s="2" t="n">
        <v>5924</v>
      </c>
    </row>
    <row r="2890" spans="1:14" ht="12.75" customHeight="1">
      <c r="A2890" s="1" t="n">
        <v>3155405</v>
      </c>
      <c r="B2890" s="1" t="s">
        <v>2819</v>
      </c>
      <c r="C2890" s="1" t="s">
        <v>2187</v>
      </c>
      <c r="D2890" s="2">
        <f>SUM(E2890:G2890)</f>
        <v>1050</v>
      </c>
      <c r="E2890" s="2" t="n">
        <v>462</v>
      </c>
      <c r="F2890" s="2" t="n">
        <v>294</v>
      </c>
      <c r="G2890" s="2" t="n">
        <v>294</v>
      </c>
      <c r="H2890" s="2" t="n">
        <v>458</v>
      </c>
      <c r="I2890" s="2" t="n">
        <v>88</v>
      </c>
      <c r="J2890" s="2" t="n">
        <v>29</v>
      </c>
      <c r="K2890" s="2">
        <f>D2890+H2890+I2890+J2890</f>
        <v>1625</v>
      </c>
      <c r="L2890" s="2" t="n">
        <v>265</v>
      </c>
      <c r="M2890" s="2">
        <f>K2890+L2890</f>
        <v>1890</v>
      </c>
      <c r="N2890" s="2" t="n">
        <v>8964</v>
      </c>
    </row>
    <row r="2891" spans="1:14" ht="12.75" customHeight="1">
      <c r="A2891" s="1" t="n">
        <v>3155504</v>
      </c>
      <c r="B2891" s="1" t="s">
        <v>2820</v>
      </c>
      <c r="C2891" s="1" t="s">
        <v>2187</v>
      </c>
      <c r="D2891" s="2">
        <f>SUM(E2891:G2891)</f>
        <v>1503</v>
      </c>
      <c r="E2891" s="2" t="n">
        <v>1108</v>
      </c>
      <c r="F2891" s="2" t="n">
        <v>308</v>
      </c>
      <c r="G2891" s="2" t="n">
        <v>87</v>
      </c>
      <c r="H2891" s="2" t="n">
        <v>522</v>
      </c>
      <c r="I2891" s="2" t="n">
        <v>30</v>
      </c>
      <c r="J2891" s="2" t="n">
        <v>23</v>
      </c>
      <c r="K2891" s="2">
        <f>D2891+H2891+I2891+J2891</f>
        <v>2078</v>
      </c>
      <c r="L2891" s="2" t="n">
        <v>184</v>
      </c>
      <c r="M2891" s="2">
        <f>K2891+L2891</f>
        <v>2262</v>
      </c>
      <c r="N2891" s="2" t="n">
        <v>12356</v>
      </c>
    </row>
    <row r="2892" spans="1:14" ht="12.75" customHeight="1">
      <c r="A2892" s="1" t="n">
        <v>3155603</v>
      </c>
      <c r="B2892" s="1" t="s">
        <v>2821</v>
      </c>
      <c r="C2892" s="1" t="s">
        <v>2187</v>
      </c>
      <c r="D2892" s="2">
        <f>SUM(E2892:G2892)</f>
        <v>4622</v>
      </c>
      <c r="E2892" s="2" t="n">
        <v>4137</v>
      </c>
      <c r="F2892" s="2" t="n">
        <v>372</v>
      </c>
      <c r="G2892" s="2" t="n">
        <v>113</v>
      </c>
      <c r="H2892" s="2" t="n">
        <v>1635</v>
      </c>
      <c r="I2892" s="2" t="n">
        <v>97</v>
      </c>
      <c r="J2892" s="2" t="n">
        <v>24</v>
      </c>
      <c r="K2892" s="2">
        <f>D2892+H2892+I2892+J2892</f>
        <v>6378</v>
      </c>
      <c r="L2892" s="2" t="n">
        <v>727</v>
      </c>
      <c r="M2892" s="2">
        <f>K2892+L2892</f>
        <v>7105</v>
      </c>
      <c r="N2892" s="2" t="n">
        <v>31171</v>
      </c>
    </row>
    <row r="2893" spans="1:14" ht="12.75" customHeight="1">
      <c r="A2893" s="1" t="n">
        <v>3155702</v>
      </c>
      <c r="B2893" s="1" t="s">
        <v>2822</v>
      </c>
      <c r="C2893" s="1" t="s">
        <v>2187</v>
      </c>
      <c r="D2893" s="2">
        <f>SUM(E2893:G2893)</f>
        <v>1567</v>
      </c>
      <c r="E2893" s="2" t="n">
        <v>699</v>
      </c>
      <c r="F2893" s="2" t="n">
        <v>278</v>
      </c>
      <c r="G2893" s="2" t="n">
        <v>590</v>
      </c>
      <c r="H2893" s="2" t="n">
        <v>756</v>
      </c>
      <c r="I2893" s="2" t="n">
        <v>35</v>
      </c>
      <c r="J2893" s="2" t="n">
        <v>20</v>
      </c>
      <c r="K2893" s="2">
        <f>D2893+H2893+I2893+J2893</f>
        <v>2378</v>
      </c>
      <c r="L2893" s="2" t="n">
        <v>321</v>
      </c>
      <c r="M2893" s="2">
        <f>K2893+L2893</f>
        <v>2699</v>
      </c>
      <c r="N2893" s="2" t="n">
        <v>14325</v>
      </c>
    </row>
    <row r="2894" spans="1:14" ht="12.75" customHeight="1">
      <c r="A2894" s="1" t="n">
        <v>3155801</v>
      </c>
      <c r="B2894" s="1" t="s">
        <v>2823</v>
      </c>
      <c r="C2894" s="1" t="s">
        <v>2187</v>
      </c>
      <c r="D2894" s="2">
        <f>SUM(E2894:G2894)</f>
        <v>4271</v>
      </c>
      <c r="E2894" s="2" t="n">
        <v>2451</v>
      </c>
      <c r="F2894" s="2" t="n">
        <v>972</v>
      </c>
      <c r="G2894" s="2" t="n">
        <v>848</v>
      </c>
      <c r="H2894" s="2" t="n">
        <v>1497</v>
      </c>
      <c r="I2894" s="2" t="n">
        <v>239</v>
      </c>
      <c r="J2894" s="2" t="n">
        <v>78</v>
      </c>
      <c r="K2894" s="2">
        <f>D2894+H2894+I2894+J2894</f>
        <v>6085</v>
      </c>
      <c r="L2894" s="2" t="n">
        <v>735</v>
      </c>
      <c r="M2894" s="2">
        <f>K2894+L2894</f>
        <v>6820</v>
      </c>
      <c r="N2894" s="2" t="n">
        <v>18007</v>
      </c>
    </row>
    <row r="2895" spans="1:14" ht="12.75" customHeight="1">
      <c r="A2895" s="1" t="n">
        <v>3155900</v>
      </c>
      <c r="B2895" s="1" t="s">
        <v>2824</v>
      </c>
      <c r="C2895" s="1" t="s">
        <v>2187</v>
      </c>
      <c r="D2895" s="2">
        <f>SUM(E2895:G2895)</f>
        <v>700</v>
      </c>
      <c r="E2895" s="2" t="n">
        <v>487</v>
      </c>
      <c r="F2895" s="2" t="n">
        <v>89</v>
      </c>
      <c r="G2895" s="2" t="n">
        <v>124</v>
      </c>
      <c r="H2895" s="2" t="n">
        <v>329</v>
      </c>
      <c r="I2895" s="2" t="n">
        <v>11</v>
      </c>
      <c r="J2895" s="2" t="n">
        <v>3</v>
      </c>
      <c r="K2895" s="2">
        <f>D2895+H2895+I2895+J2895</f>
        <v>1043</v>
      </c>
      <c r="L2895" s="2" t="n">
        <v>196</v>
      </c>
      <c r="M2895" s="2">
        <f>K2895+L2895</f>
        <v>1239</v>
      </c>
      <c r="N2895" s="2" t="n">
        <v>5493</v>
      </c>
    </row>
    <row r="2896" spans="1:14" ht="12.75" customHeight="1">
      <c r="A2896" s="1" t="n">
        <v>3156007</v>
      </c>
      <c r="B2896" s="1" t="s">
        <v>2825</v>
      </c>
      <c r="C2896" s="1" t="s">
        <v>2187</v>
      </c>
      <c r="D2896" s="2">
        <f>SUM(E2896:G2896)</f>
        <v>1791</v>
      </c>
      <c r="E2896" s="2" t="n">
        <v>1617</v>
      </c>
      <c r="F2896" s="2" t="n">
        <v>121</v>
      </c>
      <c r="G2896" s="2" t="n">
        <v>53</v>
      </c>
      <c r="H2896" s="2" t="n">
        <v>657</v>
      </c>
      <c r="I2896" s="2" t="n">
        <v>33</v>
      </c>
      <c r="J2896" s="2" t="n">
        <v>7</v>
      </c>
      <c r="K2896" s="2">
        <f>D2896+H2896+I2896+J2896</f>
        <v>2488</v>
      </c>
      <c r="L2896" s="2" t="n">
        <v>324</v>
      </c>
      <c r="M2896" s="2">
        <f>K2896+L2896</f>
        <v>2812</v>
      </c>
      <c r="N2896" s="2" t="n">
        <v>12635</v>
      </c>
    </row>
    <row r="2897" spans="1:14" ht="12.75" customHeight="1">
      <c r="A2897" s="1" t="n">
        <v>3156106</v>
      </c>
      <c r="B2897" s="1" t="s">
        <v>2826</v>
      </c>
      <c r="C2897" s="1" t="s">
        <v>2187</v>
      </c>
      <c r="D2897" s="2">
        <f>SUM(E2897:G2897)</f>
        <v>500</v>
      </c>
      <c r="E2897" s="2" t="n">
        <v>249</v>
      </c>
      <c r="F2897" s="2" t="n">
        <v>119</v>
      </c>
      <c r="G2897" s="2" t="n">
        <v>132</v>
      </c>
      <c r="H2897" s="2" t="n">
        <v>228</v>
      </c>
      <c r="I2897" s="2" t="n">
        <v>24</v>
      </c>
      <c r="J2897" s="2" t="n">
        <v>10</v>
      </c>
      <c r="K2897" s="2">
        <f>D2897+H2897+I2897+J2897</f>
        <v>762</v>
      </c>
      <c r="L2897" s="2" t="n">
        <v>105</v>
      </c>
      <c r="M2897" s="2">
        <f>K2897+L2897</f>
        <v>867</v>
      </c>
      <c r="N2897" s="2" t="n">
        <v>4521</v>
      </c>
    </row>
    <row r="2898" spans="1:14" ht="12.75" customHeight="1">
      <c r="A2898" s="1" t="n">
        <v>3156205</v>
      </c>
      <c r="B2898" s="1" t="s">
        <v>2827</v>
      </c>
      <c r="C2898" s="1" t="s">
        <v>2187</v>
      </c>
      <c r="D2898" s="2">
        <f>SUM(E2898:G2898)</f>
        <v>84</v>
      </c>
      <c r="E2898" s="2" t="n">
        <v>47</v>
      </c>
      <c r="F2898" s="2" t="n">
        <v>16</v>
      </c>
      <c r="G2898" s="2" t="n">
        <v>21</v>
      </c>
      <c r="H2898" s="2" t="n">
        <v>47</v>
      </c>
      <c r="I2898" s="2" t="n">
        <v>15</v>
      </c>
      <c r="J2898" s="2" t="n">
        <v>1</v>
      </c>
      <c r="K2898" s="2">
        <f>D2898+H2898+I2898+J2898</f>
        <v>147</v>
      </c>
      <c r="L2898" s="2" t="n">
        <v>35</v>
      </c>
      <c r="M2898" s="2">
        <f>K2898+L2898</f>
        <v>182</v>
      </c>
      <c r="N2898" s="2" t="n">
        <v>2335</v>
      </c>
    </row>
    <row r="2899" spans="1:14" ht="12.75" customHeight="1">
      <c r="A2899" s="1" t="n">
        <v>3156304</v>
      </c>
      <c r="B2899" s="1" t="s">
        <v>2828</v>
      </c>
      <c r="C2899" s="1" t="s">
        <v>2187</v>
      </c>
      <c r="D2899" s="2">
        <f>SUM(E2899:G2899)</f>
        <v>870</v>
      </c>
      <c r="E2899" s="2" t="n">
        <v>403</v>
      </c>
      <c r="F2899" s="2" t="n">
        <v>279</v>
      </c>
      <c r="G2899" s="2" t="n">
        <v>188</v>
      </c>
      <c r="H2899" s="2" t="n">
        <v>330</v>
      </c>
      <c r="I2899" s="2" t="n">
        <v>63</v>
      </c>
      <c r="J2899" s="2" t="n">
        <v>18</v>
      </c>
      <c r="K2899" s="2">
        <f>D2899+H2899+I2899+J2899</f>
        <v>1281</v>
      </c>
      <c r="L2899" s="2" t="n">
        <v>125</v>
      </c>
      <c r="M2899" s="2">
        <f>K2899+L2899</f>
        <v>1406</v>
      </c>
      <c r="N2899" s="2" t="n">
        <v>8333</v>
      </c>
    </row>
    <row r="2900" spans="1:14" ht="12.75" customHeight="1">
      <c r="A2900" s="1" t="n">
        <v>3156403</v>
      </c>
      <c r="B2900" s="1" t="s">
        <v>2829</v>
      </c>
      <c r="C2900" s="1" t="s">
        <v>2187</v>
      </c>
      <c r="D2900" s="2">
        <f>SUM(E2900:G2900)</f>
        <v>228</v>
      </c>
      <c r="E2900" s="2" t="n">
        <v>150</v>
      </c>
      <c r="F2900" s="2" t="n">
        <v>62</v>
      </c>
      <c r="G2900" s="2" t="n">
        <v>16</v>
      </c>
      <c r="H2900" s="2" t="n">
        <v>82</v>
      </c>
      <c r="I2900" s="2" t="n">
        <v>10</v>
      </c>
      <c r="J2900" s="2" t="n">
        <v>5</v>
      </c>
      <c r="K2900" s="2">
        <f>D2900+H2900+I2900+J2900</f>
        <v>325</v>
      </c>
      <c r="L2900" s="2" t="n">
        <v>68</v>
      </c>
      <c r="M2900" s="2">
        <f>K2900+L2900</f>
        <v>393</v>
      </c>
      <c r="N2900" s="2" t="n">
        <v>3507</v>
      </c>
    </row>
    <row r="2901" spans="1:14" ht="12.75" customHeight="1">
      <c r="A2901" s="1" t="n">
        <v>3156452</v>
      </c>
      <c r="B2901" s="1" t="s">
        <v>2830</v>
      </c>
      <c r="C2901" s="1" t="s">
        <v>2187</v>
      </c>
      <c r="D2901" s="2">
        <f>SUM(E2901:G2901)</f>
        <v>348</v>
      </c>
      <c r="E2901" s="2" t="n">
        <v>264</v>
      </c>
      <c r="F2901" s="2" t="n">
        <v>77</v>
      </c>
      <c r="G2901" s="2" t="n">
        <v>7</v>
      </c>
      <c r="H2901" s="2" t="n">
        <v>105</v>
      </c>
      <c r="I2901" s="2" t="n">
        <v>17</v>
      </c>
      <c r="J2901" s="2" t="n">
        <v>3</v>
      </c>
      <c r="K2901" s="2">
        <f>D2901+H2901+I2901+J2901</f>
        <v>473</v>
      </c>
      <c r="L2901" s="2" t="n">
        <v>49</v>
      </c>
      <c r="M2901" s="2">
        <f>K2901+L2901</f>
        <v>522</v>
      </c>
      <c r="N2901" s="2" t="n">
        <v>4648</v>
      </c>
    </row>
    <row r="2902" spans="1:14" ht="12.75" customHeight="1">
      <c r="A2902" s="1" t="n">
        <v>3156502</v>
      </c>
      <c r="B2902" s="1" t="s">
        <v>2831</v>
      </c>
      <c r="C2902" s="1" t="s">
        <v>2187</v>
      </c>
      <c r="D2902" s="2">
        <f>SUM(E2902:G2902)</f>
        <v>905</v>
      </c>
      <c r="E2902" s="2" t="n">
        <v>850</v>
      </c>
      <c r="F2902" s="2" t="n">
        <v>46</v>
      </c>
      <c r="G2902" s="2" t="n">
        <v>9</v>
      </c>
      <c r="H2902" s="2" t="n">
        <v>247</v>
      </c>
      <c r="I2902" s="2" t="n">
        <v>2</v>
      </c>
      <c r="J2902" s="2" t="n">
        <v>2</v>
      </c>
      <c r="K2902" s="2">
        <f>D2902+H2902+I2902+J2902</f>
        <v>1156</v>
      </c>
      <c r="L2902" s="2" t="n">
        <v>170</v>
      </c>
      <c r="M2902" s="2">
        <f>K2902+L2902</f>
        <v>1326</v>
      </c>
      <c r="N2902" s="2" t="n">
        <v>5609</v>
      </c>
    </row>
    <row r="2903" spans="1:14" ht="12.75" customHeight="1">
      <c r="A2903" s="1" t="n">
        <v>3156601</v>
      </c>
      <c r="B2903" s="1" t="s">
        <v>2832</v>
      </c>
      <c r="C2903" s="1" t="s">
        <v>2187</v>
      </c>
      <c r="D2903" s="2">
        <f>SUM(E2903:G2903)</f>
        <v>1270</v>
      </c>
      <c r="E2903" s="2" t="n">
        <v>1119</v>
      </c>
      <c r="F2903" s="2" t="n">
        <v>89</v>
      </c>
      <c r="G2903" s="2" t="n">
        <v>62</v>
      </c>
      <c r="H2903" s="2" t="n">
        <v>413</v>
      </c>
      <c r="I2903" s="2" t="n">
        <v>17</v>
      </c>
      <c r="J2903" s="2" t="n">
        <v>4</v>
      </c>
      <c r="K2903" s="2">
        <f>D2903+H2903+I2903+J2903</f>
        <v>1704</v>
      </c>
      <c r="L2903" s="2" t="n">
        <v>464</v>
      </c>
      <c r="M2903" s="2">
        <f>K2903+L2903</f>
        <v>2168</v>
      </c>
      <c r="N2903" s="2" t="n">
        <v>10269</v>
      </c>
    </row>
    <row r="2904" spans="1:14" ht="12.75" customHeight="1">
      <c r="A2904" s="1" t="n">
        <v>3156700</v>
      </c>
      <c r="B2904" s="1" t="s">
        <v>2833</v>
      </c>
      <c r="C2904" s="1" t="s">
        <v>2187</v>
      </c>
      <c r="D2904" s="2">
        <f>SUM(E2904:G2904)</f>
        <v>11456</v>
      </c>
      <c r="E2904" s="2" t="n">
        <v>4274</v>
      </c>
      <c r="F2904" s="2" t="n">
        <v>2211</v>
      </c>
      <c r="G2904" s="2" t="n">
        <v>4971</v>
      </c>
      <c r="H2904" s="2" t="n">
        <v>4746</v>
      </c>
      <c r="I2904" s="2" t="n">
        <v>566</v>
      </c>
      <c r="J2904" s="2" t="n">
        <v>274</v>
      </c>
      <c r="K2904" s="2">
        <f>D2904+H2904+I2904+J2904</f>
        <v>17042</v>
      </c>
      <c r="L2904" s="2" t="n">
        <v>2445</v>
      </c>
      <c r="M2904" s="2">
        <f>K2904+L2904</f>
        <v>19487</v>
      </c>
      <c r="N2904" s="2" t="n">
        <v>137877</v>
      </c>
    </row>
    <row r="2905" spans="1:14" ht="12.75" customHeight="1">
      <c r="A2905" s="1" t="n">
        <v>3156809</v>
      </c>
      <c r="B2905" s="1" t="s">
        <v>2834</v>
      </c>
      <c r="C2905" s="1" t="s">
        <v>2187</v>
      </c>
      <c r="D2905" s="2">
        <f>SUM(E2905:G2905)</f>
        <v>2906</v>
      </c>
      <c r="E2905" s="2" t="n">
        <v>2460</v>
      </c>
      <c r="F2905" s="2" t="n">
        <v>271</v>
      </c>
      <c r="G2905" s="2" t="n">
        <v>175</v>
      </c>
      <c r="H2905" s="2" t="n">
        <v>1145</v>
      </c>
      <c r="I2905" s="2" t="n">
        <v>66</v>
      </c>
      <c r="J2905" s="2" t="n">
        <v>24</v>
      </c>
      <c r="K2905" s="2">
        <f>D2905+H2905+I2905+J2905</f>
        <v>4141</v>
      </c>
      <c r="L2905" s="2" t="n">
        <v>800</v>
      </c>
      <c r="M2905" s="2">
        <f>K2905+L2905</f>
        <v>4941</v>
      </c>
      <c r="N2905" s="2" t="n">
        <v>15364</v>
      </c>
    </row>
    <row r="2906" spans="1:14" ht="12.75" customHeight="1">
      <c r="A2906" s="1" t="n">
        <v>3156908</v>
      </c>
      <c r="B2906" s="1" t="s">
        <v>2835</v>
      </c>
      <c r="C2906" s="1" t="s">
        <v>2187</v>
      </c>
      <c r="D2906" s="2">
        <f>SUM(E2906:G2906)</f>
        <v>3395</v>
      </c>
      <c r="E2906" s="2" t="n">
        <v>1962</v>
      </c>
      <c r="F2906" s="2" t="n">
        <v>664</v>
      </c>
      <c r="G2906" s="2" t="n">
        <v>769</v>
      </c>
      <c r="H2906" s="2" t="n">
        <v>1226</v>
      </c>
      <c r="I2906" s="2" t="n">
        <v>234</v>
      </c>
      <c r="J2906" s="2" t="n">
        <v>72</v>
      </c>
      <c r="K2906" s="2">
        <f>D2906+H2906+I2906+J2906</f>
        <v>4927</v>
      </c>
      <c r="L2906" s="2" t="n">
        <v>684</v>
      </c>
      <c r="M2906" s="2">
        <f>K2906+L2906</f>
        <v>5611</v>
      </c>
      <c r="N2906" s="2" t="n">
        <v>26556</v>
      </c>
    </row>
    <row r="2907" spans="1:14" ht="12.75" customHeight="1">
      <c r="A2907" s="1" t="n">
        <v>3157005</v>
      </c>
      <c r="B2907" s="1" t="s">
        <v>2836</v>
      </c>
      <c r="C2907" s="1" t="s">
        <v>2187</v>
      </c>
      <c r="D2907" s="2">
        <f>SUM(E2907:G2907)</f>
        <v>8021</v>
      </c>
      <c r="E2907" s="2" t="n">
        <v>6540</v>
      </c>
      <c r="F2907" s="2" t="n">
        <v>1000</v>
      </c>
      <c r="G2907" s="2" t="n">
        <v>481</v>
      </c>
      <c r="H2907" s="2" t="n">
        <v>2932</v>
      </c>
      <c r="I2907" s="2" t="n">
        <v>216</v>
      </c>
      <c r="J2907" s="2" t="n">
        <v>108</v>
      </c>
      <c r="K2907" s="2">
        <f>D2907+H2907+I2907+J2907</f>
        <v>11277</v>
      </c>
      <c r="L2907" s="2" t="n">
        <v>2000</v>
      </c>
      <c r="M2907" s="2">
        <f>K2907+L2907</f>
        <v>13277</v>
      </c>
      <c r="N2907" s="2" t="n">
        <v>41864</v>
      </c>
    </row>
    <row r="2908" spans="1:14" ht="12.75" customHeight="1">
      <c r="A2908" s="1" t="n">
        <v>3157104</v>
      </c>
      <c r="B2908" s="1" t="s">
        <v>2837</v>
      </c>
      <c r="C2908" s="1" t="s">
        <v>2187</v>
      </c>
      <c r="D2908" s="2">
        <f>SUM(E2908:G2908)</f>
        <v>581</v>
      </c>
      <c r="E2908" s="2" t="n">
        <v>468</v>
      </c>
      <c r="F2908" s="2" t="n">
        <v>66</v>
      </c>
      <c r="G2908" s="2" t="n">
        <v>47</v>
      </c>
      <c r="H2908" s="2" t="n">
        <v>178</v>
      </c>
      <c r="I2908" s="2" t="n">
        <v>13</v>
      </c>
      <c r="J2908" s="2" t="n">
        <v>1</v>
      </c>
      <c r="K2908" s="2">
        <f>D2908+H2908+I2908+J2908</f>
        <v>773</v>
      </c>
      <c r="L2908" s="2" t="n">
        <v>363</v>
      </c>
      <c r="M2908" s="2">
        <f>K2908+L2908</f>
        <v>1136</v>
      </c>
      <c r="N2908" s="2" t="n">
        <v>7014</v>
      </c>
    </row>
    <row r="2909" spans="1:14" ht="12.75" customHeight="1">
      <c r="A2909" s="1" t="n">
        <v>3157203</v>
      </c>
      <c r="B2909" s="1" t="s">
        <v>2114</v>
      </c>
      <c r="C2909" s="1" t="s">
        <v>2187</v>
      </c>
      <c r="D2909" s="2">
        <f>SUM(E2909:G2909)</f>
        <v>4107</v>
      </c>
      <c r="E2909" s="2" t="n">
        <v>1587</v>
      </c>
      <c r="F2909" s="2" t="n">
        <v>802</v>
      </c>
      <c r="G2909" s="2" t="n">
        <v>1718</v>
      </c>
      <c r="H2909" s="2" t="n">
        <v>1625</v>
      </c>
      <c r="I2909" s="2" t="n">
        <v>168</v>
      </c>
      <c r="J2909" s="2" t="n">
        <v>74</v>
      </c>
      <c r="K2909" s="2">
        <f>D2909+H2909+I2909+J2909</f>
        <v>5974</v>
      </c>
      <c r="L2909" s="2" t="n">
        <v>489</v>
      </c>
      <c r="M2909" s="2">
        <f>K2909+L2909</f>
        <v>6463</v>
      </c>
      <c r="N2909" s="2" t="n">
        <v>31873</v>
      </c>
    </row>
    <row r="2910" spans="1:14" ht="12.75" customHeight="1">
      <c r="A2910" s="1" t="n">
        <v>3157252</v>
      </c>
      <c r="B2910" s="1" t="s">
        <v>2838</v>
      </c>
      <c r="C2910" s="1" t="s">
        <v>2187</v>
      </c>
      <c r="D2910" s="2">
        <f>SUM(E2910:G2910)</f>
        <v>891</v>
      </c>
      <c r="E2910" s="2" t="n">
        <v>696</v>
      </c>
      <c r="F2910" s="2" t="n">
        <v>178</v>
      </c>
      <c r="G2910" s="2" t="n">
        <v>17</v>
      </c>
      <c r="H2910" s="2" t="n">
        <v>279</v>
      </c>
      <c r="I2910" s="2" t="n">
        <v>33</v>
      </c>
      <c r="J2910" s="2" t="n">
        <v>2</v>
      </c>
      <c r="K2910" s="2">
        <f>D2910+H2910+I2910+J2910</f>
        <v>1205</v>
      </c>
      <c r="L2910" s="2" t="n">
        <v>193</v>
      </c>
      <c r="M2910" s="2">
        <f>K2910+L2910</f>
        <v>1398</v>
      </c>
      <c r="N2910" s="2" t="n">
        <v>8212</v>
      </c>
    </row>
    <row r="2911" spans="1:14" ht="12.75" customHeight="1">
      <c r="A2911" s="1" t="n">
        <v>3157278</v>
      </c>
      <c r="B2911" s="1" t="s">
        <v>2839</v>
      </c>
      <c r="C2911" s="1" t="s">
        <v>2187</v>
      </c>
      <c r="D2911" s="2">
        <f>SUM(E2911:G2911)</f>
        <v>82</v>
      </c>
      <c r="E2911" s="2" t="n">
        <v>57</v>
      </c>
      <c r="F2911" s="2" t="n">
        <v>14</v>
      </c>
      <c r="G2911" s="2" t="n">
        <v>11</v>
      </c>
      <c r="H2911" s="2" t="n">
        <v>27</v>
      </c>
      <c r="I2911" s="2" t="n">
        <v>25</v>
      </c>
      <c r="J2911" s="2" t="n">
        <v>1</v>
      </c>
      <c r="K2911" s="2">
        <f>D2911+H2911+I2911+J2911</f>
        <v>135</v>
      </c>
      <c r="L2911" s="2" t="n">
        <v>56</v>
      </c>
      <c r="M2911" s="2">
        <f>K2911+L2911</f>
        <v>191</v>
      </c>
      <c r="N2911" s="2" t="n">
        <v>3212</v>
      </c>
    </row>
    <row r="2912" spans="1:14" ht="12.75" customHeight="1">
      <c r="A2912" s="1" t="n">
        <v>3157302</v>
      </c>
      <c r="B2912" s="1" t="s">
        <v>2840</v>
      </c>
      <c r="C2912" s="1" t="s">
        <v>2187</v>
      </c>
      <c r="D2912" s="2">
        <f>SUM(E2912:G2912)</f>
        <v>525</v>
      </c>
      <c r="E2912" s="2" t="n">
        <v>392</v>
      </c>
      <c r="F2912" s="2" t="n">
        <v>73</v>
      </c>
      <c r="G2912" s="2" t="n">
        <v>60</v>
      </c>
      <c r="H2912" s="2" t="n">
        <v>146</v>
      </c>
      <c r="I2912" s="2" t="n">
        <v>14</v>
      </c>
      <c r="J2912" s="2" t="n">
        <v>2</v>
      </c>
      <c r="K2912" s="2">
        <f>D2912+H2912+I2912+J2912</f>
        <v>687</v>
      </c>
      <c r="L2912" s="2" t="n">
        <v>49</v>
      </c>
      <c r="M2912" s="2">
        <f>K2912+L2912</f>
        <v>736</v>
      </c>
      <c r="N2912" s="2" t="n">
        <v>4385</v>
      </c>
    </row>
    <row r="2913" spans="1:14" ht="12.75" customHeight="1">
      <c r="A2913" s="1" t="n">
        <v>3157336</v>
      </c>
      <c r="B2913" s="1" t="s">
        <v>2841</v>
      </c>
      <c r="C2913" s="1" t="s">
        <v>2187</v>
      </c>
      <c r="D2913" s="2">
        <f>SUM(E2913:G2913)</f>
        <v>396</v>
      </c>
      <c r="E2913" s="2" t="n">
        <v>141</v>
      </c>
      <c r="F2913" s="2" t="n">
        <v>129</v>
      </c>
      <c r="G2913" s="2" t="n">
        <v>126</v>
      </c>
      <c r="H2913" s="2" t="n">
        <v>217</v>
      </c>
      <c r="I2913" s="2" t="n">
        <v>15</v>
      </c>
      <c r="J2913" s="2" t="n">
        <v>8</v>
      </c>
      <c r="K2913" s="2">
        <f>D2913+H2913+I2913+J2913</f>
        <v>636</v>
      </c>
      <c r="L2913" s="2" t="n">
        <v>86</v>
      </c>
      <c r="M2913" s="2">
        <f>K2913+L2913</f>
        <v>722</v>
      </c>
      <c r="N2913" s="2" t="n">
        <v>8723</v>
      </c>
    </row>
    <row r="2914" spans="1:14" ht="12.75" customHeight="1">
      <c r="A2914" s="1" t="n">
        <v>3157377</v>
      </c>
      <c r="B2914" s="1" t="s">
        <v>2842</v>
      </c>
      <c r="C2914" s="1" t="s">
        <v>2187</v>
      </c>
      <c r="D2914" s="2">
        <f>SUM(E2914:G2914)</f>
        <v>536</v>
      </c>
      <c r="E2914" s="2" t="n">
        <v>511</v>
      </c>
      <c r="F2914" s="2" t="n">
        <v>15</v>
      </c>
      <c r="G2914" s="2" t="n">
        <v>10</v>
      </c>
      <c r="H2914" s="2" t="n">
        <v>138</v>
      </c>
      <c r="I2914" s="2" t="n">
        <v>3</v>
      </c>
      <c r="J2914" s="2" t="n">
        <v>0</v>
      </c>
      <c r="K2914" s="2">
        <f>D2914+H2914+I2914+J2914</f>
        <v>677</v>
      </c>
      <c r="L2914" s="2" t="n">
        <v>50</v>
      </c>
      <c r="M2914" s="2">
        <f>K2914+L2914</f>
        <v>727</v>
      </c>
      <c r="N2914" s="2" t="n">
        <v>4074</v>
      </c>
    </row>
    <row r="2915" spans="1:14" ht="12.75" customHeight="1">
      <c r="A2915" s="1" t="n">
        <v>3157401</v>
      </c>
      <c r="B2915" s="1" t="s">
        <v>2843</v>
      </c>
      <c r="C2915" s="1" t="s">
        <v>2187</v>
      </c>
      <c r="D2915" s="2">
        <f>SUM(E2915:G2915)</f>
        <v>449</v>
      </c>
      <c r="E2915" s="2" t="n">
        <v>378</v>
      </c>
      <c r="F2915" s="2" t="n">
        <v>37</v>
      </c>
      <c r="G2915" s="2" t="n">
        <v>34</v>
      </c>
      <c r="H2915" s="2" t="n">
        <v>134</v>
      </c>
      <c r="I2915" s="2" t="n">
        <v>2</v>
      </c>
      <c r="J2915" s="2" t="n">
        <v>2</v>
      </c>
      <c r="K2915" s="2">
        <f>D2915+H2915+I2915+J2915</f>
        <v>587</v>
      </c>
      <c r="L2915" s="2" t="n">
        <v>33</v>
      </c>
      <c r="M2915" s="2">
        <f>K2915+L2915</f>
        <v>620</v>
      </c>
      <c r="N2915" s="2" t="n">
        <v>4693</v>
      </c>
    </row>
    <row r="2916" spans="1:14" ht="12.75" customHeight="1">
      <c r="A2916" s="1" t="n">
        <v>3157500</v>
      </c>
      <c r="B2916" s="1" t="s">
        <v>2844</v>
      </c>
      <c r="C2916" s="1" t="s">
        <v>2187</v>
      </c>
      <c r="D2916" s="2">
        <f>SUM(E2916:G2916)</f>
        <v>444</v>
      </c>
      <c r="E2916" s="2" t="n">
        <v>365</v>
      </c>
      <c r="F2916" s="2" t="n">
        <v>66</v>
      </c>
      <c r="G2916" s="2" t="n">
        <v>13</v>
      </c>
      <c r="H2916" s="2" t="n">
        <v>195</v>
      </c>
      <c r="I2916" s="2" t="n">
        <v>19</v>
      </c>
      <c r="J2916" s="2" t="n">
        <v>3</v>
      </c>
      <c r="K2916" s="2">
        <f>D2916+H2916+I2916+J2916</f>
        <v>661</v>
      </c>
      <c r="L2916" s="2" t="n">
        <v>148</v>
      </c>
      <c r="M2916" s="2">
        <f>K2916+L2916</f>
        <v>809</v>
      </c>
      <c r="N2916" s="2" t="n">
        <v>4354</v>
      </c>
    </row>
    <row r="2917" spans="1:14" ht="12.75" customHeight="1">
      <c r="A2917" s="1" t="n">
        <v>3157609</v>
      </c>
      <c r="B2917" s="1" t="s">
        <v>2845</v>
      </c>
      <c r="C2917" s="1" t="s">
        <v>2187</v>
      </c>
      <c r="D2917" s="2">
        <f>SUM(E2917:G2917)</f>
        <v>185</v>
      </c>
      <c r="E2917" s="2" t="n">
        <v>156</v>
      </c>
      <c r="F2917" s="2" t="n">
        <v>13</v>
      </c>
      <c r="G2917" s="2" t="n">
        <v>16</v>
      </c>
      <c r="H2917" s="2" t="n">
        <v>67</v>
      </c>
      <c r="I2917" s="2" t="n">
        <v>3</v>
      </c>
      <c r="J2917" s="2" t="n">
        <v>0</v>
      </c>
      <c r="K2917" s="2">
        <f>D2917+H2917+I2917+J2917</f>
        <v>255</v>
      </c>
      <c r="L2917" s="2" t="n">
        <v>39</v>
      </c>
      <c r="M2917" s="2">
        <f>K2917+L2917</f>
        <v>294</v>
      </c>
      <c r="N2917" s="2" t="n">
        <v>3806</v>
      </c>
    </row>
    <row r="2918" spans="1:14" ht="12.75" customHeight="1">
      <c r="A2918" s="1" t="n">
        <v>3157658</v>
      </c>
      <c r="B2918" s="1" t="s">
        <v>2846</v>
      </c>
      <c r="C2918" s="1" t="s">
        <v>2187</v>
      </c>
      <c r="D2918" s="2">
        <f>SUM(E2918:G2918)</f>
        <v>570</v>
      </c>
      <c r="E2918" s="2" t="n">
        <v>530</v>
      </c>
      <c r="F2918" s="2" t="n">
        <v>24</v>
      </c>
      <c r="G2918" s="2" t="n">
        <v>16</v>
      </c>
      <c r="H2918" s="2" t="n">
        <v>199</v>
      </c>
      <c r="I2918" s="2" t="n">
        <v>14</v>
      </c>
      <c r="J2918" s="2" t="n">
        <v>2</v>
      </c>
      <c r="K2918" s="2">
        <f>D2918+H2918+I2918+J2918</f>
        <v>785</v>
      </c>
      <c r="L2918" s="2" t="n">
        <v>123</v>
      </c>
      <c r="M2918" s="2">
        <f>K2918+L2918</f>
        <v>908</v>
      </c>
      <c r="N2918" s="2" t="n">
        <v>6406</v>
      </c>
    </row>
    <row r="2919" spans="1:14" ht="12.75" customHeight="1">
      <c r="A2919" s="1" t="n">
        <v>3157708</v>
      </c>
      <c r="B2919" s="1" t="s">
        <v>2847</v>
      </c>
      <c r="C2919" s="1" t="s">
        <v>2187</v>
      </c>
      <c r="D2919" s="2">
        <f>SUM(E2919:G2919)</f>
        <v>1003</v>
      </c>
      <c r="E2919" s="2" t="n">
        <v>614</v>
      </c>
      <c r="F2919" s="2" t="n">
        <v>317</v>
      </c>
      <c r="G2919" s="2" t="n">
        <v>72</v>
      </c>
      <c r="H2919" s="2" t="n">
        <v>396</v>
      </c>
      <c r="I2919" s="2" t="n">
        <v>53</v>
      </c>
      <c r="J2919" s="2" t="n">
        <v>19</v>
      </c>
      <c r="K2919" s="2">
        <f>D2919+H2919+I2919+J2919</f>
        <v>1471</v>
      </c>
      <c r="L2919" s="2" t="n">
        <v>222</v>
      </c>
      <c r="M2919" s="2">
        <f>K2919+L2919</f>
        <v>1693</v>
      </c>
      <c r="N2919" s="2" t="n">
        <v>14497</v>
      </c>
    </row>
    <row r="2920" spans="1:14" ht="12.75" customHeight="1">
      <c r="A2920" s="1" t="n">
        <v>3157807</v>
      </c>
      <c r="B2920" s="1" t="s">
        <v>630</v>
      </c>
      <c r="C2920" s="1" t="s">
        <v>2187</v>
      </c>
      <c r="D2920" s="2">
        <f>SUM(E2920:G2920)</f>
        <v>15380</v>
      </c>
      <c r="E2920" s="2" t="n">
        <v>6018</v>
      </c>
      <c r="F2920" s="2" t="n">
        <v>4220</v>
      </c>
      <c r="G2920" s="2" t="n">
        <v>5142</v>
      </c>
      <c r="H2920" s="2" t="n">
        <v>6840</v>
      </c>
      <c r="I2920" s="2" t="n">
        <v>1426</v>
      </c>
      <c r="J2920" s="2" t="n">
        <v>497</v>
      </c>
      <c r="K2920" s="2">
        <f>D2920+H2920+I2920+J2920</f>
        <v>24143</v>
      </c>
      <c r="L2920" s="2" t="n">
        <v>3823</v>
      </c>
      <c r="M2920" s="2">
        <f>K2920+L2920</f>
        <v>27966</v>
      </c>
      <c r="N2920" s="2" t="n">
        <v>221705</v>
      </c>
    </row>
    <row r="2921" spans="1:14" ht="12.75" customHeight="1">
      <c r="A2921" s="1" t="n">
        <v>3157906</v>
      </c>
      <c r="B2921" s="1" t="s">
        <v>2848</v>
      </c>
      <c r="C2921" s="1" t="s">
        <v>2187</v>
      </c>
      <c r="D2921" s="2">
        <f>SUM(E2921:G2921)</f>
        <v>2491</v>
      </c>
      <c r="E2921" s="2" t="n">
        <v>2160</v>
      </c>
      <c r="F2921" s="2" t="n">
        <v>204</v>
      </c>
      <c r="G2921" s="2" t="n">
        <v>127</v>
      </c>
      <c r="H2921" s="2" t="n">
        <v>856</v>
      </c>
      <c r="I2921" s="2" t="n">
        <v>40</v>
      </c>
      <c r="J2921" s="2" t="n">
        <v>17</v>
      </c>
      <c r="K2921" s="2">
        <f>D2921+H2921+I2921+J2921</f>
        <v>3404</v>
      </c>
      <c r="L2921" s="2" t="n">
        <v>245</v>
      </c>
      <c r="M2921" s="2">
        <f>K2921+L2921</f>
        <v>3649</v>
      </c>
      <c r="N2921" s="2" t="n">
        <v>16393</v>
      </c>
    </row>
    <row r="2922" spans="1:14" ht="12.75" customHeight="1">
      <c r="A2922" s="1" t="n">
        <v>3158003</v>
      </c>
      <c r="B2922" s="1" t="s">
        <v>2849</v>
      </c>
      <c r="C2922" s="1" t="s">
        <v>2187</v>
      </c>
      <c r="D2922" s="2">
        <f>SUM(E2922:G2922)</f>
        <v>2028</v>
      </c>
      <c r="E2922" s="2" t="n">
        <v>1200</v>
      </c>
      <c r="F2922" s="2" t="n">
        <v>469</v>
      </c>
      <c r="G2922" s="2" t="n">
        <v>359</v>
      </c>
      <c r="H2922" s="2" t="n">
        <v>932</v>
      </c>
      <c r="I2922" s="2" t="n">
        <v>59</v>
      </c>
      <c r="J2922" s="2" t="n">
        <v>23</v>
      </c>
      <c r="K2922" s="2">
        <f>D2922+H2922+I2922+J2922</f>
        <v>3042</v>
      </c>
      <c r="L2922" s="2" t="n">
        <v>322</v>
      </c>
      <c r="M2922" s="2">
        <f>K2922+L2922</f>
        <v>3364</v>
      </c>
      <c r="N2922" s="2" t="n">
        <v>10867</v>
      </c>
    </row>
    <row r="2923" spans="1:14" ht="12.75" customHeight="1">
      <c r="A2923" s="1" t="n">
        <v>3158102</v>
      </c>
      <c r="B2923" s="1" t="s">
        <v>2850</v>
      </c>
      <c r="C2923" s="1" t="s">
        <v>2187</v>
      </c>
      <c r="D2923" s="2">
        <f>SUM(E2923:G2923)</f>
        <v>475</v>
      </c>
      <c r="E2923" s="2" t="n">
        <v>425</v>
      </c>
      <c r="F2923" s="2" t="n">
        <v>32</v>
      </c>
      <c r="G2923" s="2" t="n">
        <v>18</v>
      </c>
      <c r="H2923" s="2" t="n">
        <v>124</v>
      </c>
      <c r="I2923" s="2" t="n">
        <v>12</v>
      </c>
      <c r="J2923" s="2" t="n">
        <v>2</v>
      </c>
      <c r="K2923" s="2">
        <f>D2923+H2923+I2923+J2923</f>
        <v>613</v>
      </c>
      <c r="L2923" s="2" t="n">
        <v>94</v>
      </c>
      <c r="M2923" s="2">
        <f>K2923+L2923</f>
        <v>707</v>
      </c>
      <c r="N2923" s="2" t="n">
        <v>5203</v>
      </c>
    </row>
    <row r="2924" spans="1:14" ht="12.75" customHeight="1">
      <c r="A2924" s="1" t="n">
        <v>3158201</v>
      </c>
      <c r="B2924" s="1" t="s">
        <v>2851</v>
      </c>
      <c r="C2924" s="1" t="s">
        <v>2187</v>
      </c>
      <c r="D2924" s="2">
        <f>SUM(E2924:G2924)</f>
        <v>2668</v>
      </c>
      <c r="E2924" s="2" t="n">
        <v>2137</v>
      </c>
      <c r="F2924" s="2" t="n">
        <v>409</v>
      </c>
      <c r="G2924" s="2" t="n">
        <v>122</v>
      </c>
      <c r="H2924" s="2" t="n">
        <v>1173</v>
      </c>
      <c r="I2924" s="2" t="n">
        <v>128</v>
      </c>
      <c r="J2924" s="2" t="n">
        <v>22</v>
      </c>
      <c r="K2924" s="2">
        <f>D2924+H2924+I2924+J2924</f>
        <v>3991</v>
      </c>
      <c r="L2924" s="2" t="n">
        <v>745</v>
      </c>
      <c r="M2924" s="2">
        <f>K2924+L2924</f>
        <v>4736</v>
      </c>
      <c r="N2924" s="2" t="n">
        <v>14607</v>
      </c>
    </row>
    <row r="2925" spans="1:14" ht="12.75" customHeight="1">
      <c r="A2925" s="1" t="n">
        <v>3158300</v>
      </c>
      <c r="B2925" s="1" t="s">
        <v>2852</v>
      </c>
      <c r="C2925" s="1" t="s">
        <v>2187</v>
      </c>
      <c r="D2925" s="2">
        <f>SUM(E2925:G2925)</f>
        <v>758</v>
      </c>
      <c r="E2925" s="2" t="n">
        <v>468</v>
      </c>
      <c r="F2925" s="2" t="n">
        <v>174</v>
      </c>
      <c r="G2925" s="2" t="n">
        <v>116</v>
      </c>
      <c r="H2925" s="2" t="n">
        <v>289</v>
      </c>
      <c r="I2925" s="2" t="n">
        <v>35</v>
      </c>
      <c r="J2925" s="2" t="n">
        <v>13</v>
      </c>
      <c r="K2925" s="2">
        <f>D2925+H2925+I2925+J2925</f>
        <v>1095</v>
      </c>
      <c r="L2925" s="2" t="n">
        <v>113</v>
      </c>
      <c r="M2925" s="2">
        <f>K2925+L2925</f>
        <v>1208</v>
      </c>
      <c r="N2925" s="2" t="n">
        <v>7047</v>
      </c>
    </row>
    <row r="2926" spans="1:14" ht="12.75" customHeight="1">
      <c r="A2926" s="1" t="n">
        <v>3158409</v>
      </c>
      <c r="B2926" s="1" t="s">
        <v>2853</v>
      </c>
      <c r="C2926" s="1" t="s">
        <v>2187</v>
      </c>
      <c r="D2926" s="2">
        <f>SUM(E2926:G2926)</f>
        <v>289</v>
      </c>
      <c r="E2926" s="2" t="n">
        <v>190</v>
      </c>
      <c r="F2926" s="2" t="n">
        <v>48</v>
      </c>
      <c r="G2926" s="2" t="n">
        <v>51</v>
      </c>
      <c r="H2926" s="2" t="n">
        <v>105</v>
      </c>
      <c r="I2926" s="2" t="n">
        <v>22</v>
      </c>
      <c r="J2926" s="2" t="n">
        <v>7</v>
      </c>
      <c r="K2926" s="2">
        <f>D2926+H2926+I2926+J2926</f>
        <v>423</v>
      </c>
      <c r="L2926" s="2" t="n">
        <v>81</v>
      </c>
      <c r="M2926" s="2">
        <f>K2926+L2926</f>
        <v>504</v>
      </c>
      <c r="N2926" s="2" t="n">
        <v>3909</v>
      </c>
    </row>
    <row r="2927" spans="1:14" ht="12.75" customHeight="1">
      <c r="A2927" s="1" t="n">
        <v>3158508</v>
      </c>
      <c r="B2927" s="1" t="s">
        <v>2854</v>
      </c>
      <c r="C2927" s="1" t="s">
        <v>2187</v>
      </c>
      <c r="D2927" s="2">
        <f>SUM(E2927:G2927)</f>
        <v>1228</v>
      </c>
      <c r="E2927" s="2" t="n">
        <v>1096</v>
      </c>
      <c r="F2927" s="2" t="n">
        <v>75</v>
      </c>
      <c r="G2927" s="2" t="n">
        <v>57</v>
      </c>
      <c r="H2927" s="2" t="n">
        <v>371</v>
      </c>
      <c r="I2927" s="2" t="n">
        <v>9</v>
      </c>
      <c r="J2927" s="2" t="n">
        <v>3</v>
      </c>
      <c r="K2927" s="2">
        <f>D2927+H2927+I2927+J2927</f>
        <v>1611</v>
      </c>
      <c r="L2927" s="2" t="n">
        <v>270</v>
      </c>
      <c r="M2927" s="2">
        <f>K2927+L2927</f>
        <v>1881</v>
      </c>
      <c r="N2927" s="2" t="n">
        <v>7538</v>
      </c>
    </row>
    <row r="2928" spans="1:14" ht="12.75" customHeight="1">
      <c r="A2928" s="1" t="n">
        <v>3158607</v>
      </c>
      <c r="B2928" s="1" t="s">
        <v>2855</v>
      </c>
      <c r="C2928" s="1" t="s">
        <v>2187</v>
      </c>
      <c r="D2928" s="2">
        <f>SUM(E2928:G2928)</f>
        <v>100</v>
      </c>
      <c r="E2928" s="2" t="n">
        <v>56</v>
      </c>
      <c r="F2928" s="2" t="n">
        <v>4</v>
      </c>
      <c r="G2928" s="2" t="n">
        <v>40</v>
      </c>
      <c r="H2928" s="2" t="n">
        <v>38</v>
      </c>
      <c r="I2928" s="2" t="n">
        <v>2</v>
      </c>
      <c r="J2928" s="2" t="n">
        <v>1</v>
      </c>
      <c r="K2928" s="2">
        <f>D2928+H2928+I2928+J2928</f>
        <v>141</v>
      </c>
      <c r="L2928" s="2" t="n">
        <v>16</v>
      </c>
      <c r="M2928" s="2">
        <f>K2928+L2928</f>
        <v>157</v>
      </c>
      <c r="N2928" s="2" t="n">
        <v>3985</v>
      </c>
    </row>
    <row r="2929" spans="1:14" ht="12.75" customHeight="1">
      <c r="A2929" s="1" t="n">
        <v>3158706</v>
      </c>
      <c r="B2929" s="1" t="s">
        <v>2856</v>
      </c>
      <c r="C2929" s="1" t="s">
        <v>2187</v>
      </c>
      <c r="D2929" s="2">
        <f>SUM(E2929:G2929)</f>
        <v>184</v>
      </c>
      <c r="E2929" s="2" t="n">
        <v>145</v>
      </c>
      <c r="F2929" s="2" t="n">
        <v>23</v>
      </c>
      <c r="G2929" s="2" t="n">
        <v>16</v>
      </c>
      <c r="H2929" s="2" t="n">
        <v>70</v>
      </c>
      <c r="I2929" s="2" t="n">
        <v>9</v>
      </c>
      <c r="J2929" s="2" t="n">
        <v>0</v>
      </c>
      <c r="K2929" s="2">
        <f>D2929+H2929+I2929+J2929</f>
        <v>263</v>
      </c>
      <c r="L2929" s="2" t="n">
        <v>41</v>
      </c>
      <c r="M2929" s="2">
        <f>K2929+L2929</f>
        <v>304</v>
      </c>
      <c r="N2929" s="2" t="n">
        <v>2494</v>
      </c>
    </row>
    <row r="2930" spans="1:14" ht="12.75" customHeight="1">
      <c r="A2930" s="1" t="n">
        <v>3158805</v>
      </c>
      <c r="B2930" s="1" t="s">
        <v>2857</v>
      </c>
      <c r="C2930" s="1" t="s">
        <v>2187</v>
      </c>
      <c r="D2930" s="2">
        <f>SUM(E2930:G2930)</f>
        <v>767</v>
      </c>
      <c r="E2930" s="2" t="n">
        <v>534</v>
      </c>
      <c r="F2930" s="2" t="n">
        <v>147</v>
      </c>
      <c r="G2930" s="2" t="n">
        <v>86</v>
      </c>
      <c r="H2930" s="2" t="n">
        <v>302</v>
      </c>
      <c r="I2930" s="2" t="n">
        <v>11</v>
      </c>
      <c r="J2930" s="2" t="n">
        <v>5</v>
      </c>
      <c r="K2930" s="2">
        <f>D2930+H2930+I2930+J2930</f>
        <v>1085</v>
      </c>
      <c r="L2930" s="2" t="n">
        <v>102</v>
      </c>
      <c r="M2930" s="2">
        <f>K2930+L2930</f>
        <v>1187</v>
      </c>
      <c r="N2930" s="2" t="n">
        <v>4847</v>
      </c>
    </row>
    <row r="2931" spans="1:14" ht="12.75" customHeight="1">
      <c r="A2931" s="1" t="n">
        <v>3158904</v>
      </c>
      <c r="B2931" s="1" t="s">
        <v>2858</v>
      </c>
      <c r="C2931" s="1" t="s">
        <v>2187</v>
      </c>
      <c r="D2931" s="2">
        <f>SUM(E2931:G2931)</f>
        <v>943</v>
      </c>
      <c r="E2931" s="2" t="n">
        <v>845</v>
      </c>
      <c r="F2931" s="2" t="n">
        <v>54</v>
      </c>
      <c r="G2931" s="2" t="n">
        <v>44</v>
      </c>
      <c r="H2931" s="2" t="n">
        <v>268</v>
      </c>
      <c r="I2931" s="2" t="n">
        <v>20</v>
      </c>
      <c r="J2931" s="2" t="n">
        <v>4</v>
      </c>
      <c r="K2931" s="2">
        <f>D2931+H2931+I2931+J2931</f>
        <v>1235</v>
      </c>
      <c r="L2931" s="2" t="n">
        <v>107</v>
      </c>
      <c r="M2931" s="2">
        <f>K2931+L2931</f>
        <v>1342</v>
      </c>
      <c r="N2931" s="2" t="n">
        <v>8660</v>
      </c>
    </row>
    <row r="2932" spans="1:14" ht="12.75" customHeight="1">
      <c r="A2932" s="1" t="n">
        <v>3158953</v>
      </c>
      <c r="B2932" s="1" t="s">
        <v>2859</v>
      </c>
      <c r="C2932" s="1" t="s">
        <v>2187</v>
      </c>
      <c r="D2932" s="2">
        <f>SUM(E2932:G2932)</f>
        <v>697</v>
      </c>
      <c r="E2932" s="2" t="n">
        <v>346</v>
      </c>
      <c r="F2932" s="2" t="n">
        <v>193</v>
      </c>
      <c r="G2932" s="2" t="n">
        <v>158</v>
      </c>
      <c r="H2932" s="2" t="n">
        <v>336</v>
      </c>
      <c r="I2932" s="2" t="n">
        <v>80</v>
      </c>
      <c r="J2932" s="2" t="n">
        <v>15</v>
      </c>
      <c r="K2932" s="2">
        <f>D2932+H2932+I2932+J2932</f>
        <v>1128</v>
      </c>
      <c r="L2932" s="2" t="n">
        <v>412</v>
      </c>
      <c r="M2932" s="2">
        <f>K2932+L2932</f>
        <v>1540</v>
      </c>
      <c r="N2932" s="2" t="n">
        <v>36048</v>
      </c>
    </row>
    <row r="2933" spans="1:14" ht="12.75" customHeight="1">
      <c r="A2933" s="1" t="n">
        <v>3159001</v>
      </c>
      <c r="B2933" s="1" t="s">
        <v>2860</v>
      </c>
      <c r="C2933" s="1" t="s">
        <v>2187</v>
      </c>
      <c r="D2933" s="2">
        <f>SUM(E2933:G2933)</f>
        <v>253</v>
      </c>
      <c r="E2933" s="2" t="n">
        <v>197</v>
      </c>
      <c r="F2933" s="2" t="n">
        <v>26</v>
      </c>
      <c r="G2933" s="2" t="n">
        <v>30</v>
      </c>
      <c r="H2933" s="2" t="n">
        <v>70</v>
      </c>
      <c r="I2933" s="2" t="n">
        <v>10</v>
      </c>
      <c r="J2933" s="2" t="n">
        <v>4</v>
      </c>
      <c r="K2933" s="2">
        <f>D2933+H2933+I2933+J2933</f>
        <v>337</v>
      </c>
      <c r="L2933" s="2" t="n">
        <v>74</v>
      </c>
      <c r="M2933" s="2">
        <f>K2933+L2933</f>
        <v>411</v>
      </c>
      <c r="N2933" s="2" t="n">
        <v>4334</v>
      </c>
    </row>
    <row r="2934" spans="1:14" ht="12.75" customHeight="1">
      <c r="A2934" s="1" t="n">
        <v>3159100</v>
      </c>
      <c r="B2934" s="1" t="s">
        <v>2861</v>
      </c>
      <c r="C2934" s="1" t="s">
        <v>2187</v>
      </c>
      <c r="D2934" s="2">
        <f>SUM(E2934:G2934)</f>
        <v>342</v>
      </c>
      <c r="E2934" s="2" t="n">
        <v>309</v>
      </c>
      <c r="F2934" s="2" t="n">
        <v>17</v>
      </c>
      <c r="G2934" s="2" t="n">
        <v>16</v>
      </c>
      <c r="H2934" s="2" t="n">
        <v>91</v>
      </c>
      <c r="I2934" s="2" t="n">
        <v>1</v>
      </c>
      <c r="J2934" s="2" t="n">
        <v>0</v>
      </c>
      <c r="K2934" s="2">
        <f>D2934+H2934+I2934+J2934</f>
        <v>434</v>
      </c>
      <c r="L2934" s="2" t="n">
        <v>45</v>
      </c>
      <c r="M2934" s="2">
        <f>K2934+L2934</f>
        <v>479</v>
      </c>
      <c r="N2934" s="2" t="n">
        <v>3753</v>
      </c>
    </row>
    <row r="2935" spans="1:14" ht="12.75" customHeight="1">
      <c r="A2935" s="1" t="n">
        <v>3159209</v>
      </c>
      <c r="B2935" s="1" t="s">
        <v>2862</v>
      </c>
      <c r="C2935" s="1" t="s">
        <v>2187</v>
      </c>
      <c r="D2935" s="2">
        <f>SUM(E2935:G2935)</f>
        <v>1251</v>
      </c>
      <c r="E2935" s="2" t="n">
        <v>970</v>
      </c>
      <c r="F2935" s="2" t="n">
        <v>98</v>
      </c>
      <c r="G2935" s="2" t="n">
        <v>183</v>
      </c>
      <c r="H2935" s="2" t="n">
        <v>411</v>
      </c>
      <c r="I2935" s="2" t="n">
        <v>7</v>
      </c>
      <c r="J2935" s="2" t="n">
        <v>2</v>
      </c>
      <c r="K2935" s="2">
        <f>D2935+H2935+I2935+J2935</f>
        <v>1671</v>
      </c>
      <c r="L2935" s="2" t="n">
        <v>152</v>
      </c>
      <c r="M2935" s="2">
        <f>K2935+L2935</f>
        <v>1823</v>
      </c>
      <c r="N2935" s="2" t="n">
        <v>8900</v>
      </c>
    </row>
    <row r="2936" spans="1:14" ht="12.75" customHeight="1">
      <c r="A2936" s="1" t="n">
        <v>3159308</v>
      </c>
      <c r="B2936" s="1" t="s">
        <v>2863</v>
      </c>
      <c r="C2936" s="1" t="s">
        <v>2187</v>
      </c>
      <c r="D2936" s="2">
        <f>SUM(E2936:G2936)</f>
        <v>337</v>
      </c>
      <c r="E2936" s="2" t="n">
        <v>228</v>
      </c>
      <c r="F2936" s="2" t="n">
        <v>36</v>
      </c>
      <c r="G2936" s="2" t="n">
        <v>73</v>
      </c>
      <c r="H2936" s="2" t="n">
        <v>168</v>
      </c>
      <c r="I2936" s="2" t="n">
        <v>4</v>
      </c>
      <c r="J2936" s="2" t="n">
        <v>2</v>
      </c>
      <c r="K2936" s="2">
        <f>D2936+H2936+I2936+J2936</f>
        <v>511</v>
      </c>
      <c r="L2936" s="2" t="n">
        <v>53</v>
      </c>
      <c r="M2936" s="2">
        <f>K2936+L2936</f>
        <v>564</v>
      </c>
      <c r="N2936" s="2" t="n">
        <v>4843</v>
      </c>
    </row>
    <row r="2937" spans="1:14" ht="12.75" customHeight="1">
      <c r="A2937" s="1" t="n">
        <v>3159357</v>
      </c>
      <c r="B2937" s="1" t="s">
        <v>2864</v>
      </c>
      <c r="C2937" s="1" t="s">
        <v>2187</v>
      </c>
      <c r="D2937" s="2">
        <f>SUM(E2937:G2937)</f>
        <v>508</v>
      </c>
      <c r="E2937" s="2" t="n">
        <v>343</v>
      </c>
      <c r="F2937" s="2" t="n">
        <v>136</v>
      </c>
      <c r="G2937" s="2" t="n">
        <v>29</v>
      </c>
      <c r="H2937" s="2" t="n">
        <v>164</v>
      </c>
      <c r="I2937" s="2" t="n">
        <v>27</v>
      </c>
      <c r="J2937" s="2" t="n">
        <v>8</v>
      </c>
      <c r="K2937" s="2">
        <f>D2937+H2937+I2937+J2937</f>
        <v>707</v>
      </c>
      <c r="L2937" s="2" t="n">
        <v>121</v>
      </c>
      <c r="M2937" s="2">
        <f>K2937+L2937</f>
        <v>828</v>
      </c>
      <c r="N2937" s="2" t="n">
        <v>7322</v>
      </c>
    </row>
    <row r="2938" spans="1:14" ht="12.75" customHeight="1">
      <c r="A2938" s="1" t="n">
        <v>3159407</v>
      </c>
      <c r="B2938" s="1" t="s">
        <v>2865</v>
      </c>
      <c r="C2938" s="1" t="s">
        <v>2187</v>
      </c>
      <c r="D2938" s="2">
        <f>SUM(E2938:G2938)</f>
        <v>312</v>
      </c>
      <c r="E2938" s="2" t="n">
        <v>217</v>
      </c>
      <c r="F2938" s="2" t="n">
        <v>66</v>
      </c>
      <c r="G2938" s="2" t="n">
        <v>29</v>
      </c>
      <c r="H2938" s="2" t="n">
        <v>90</v>
      </c>
      <c r="I2938" s="2" t="n">
        <v>19</v>
      </c>
      <c r="J2938" s="2" t="n">
        <v>4</v>
      </c>
      <c r="K2938" s="2">
        <f>D2938+H2938+I2938+J2938</f>
        <v>425</v>
      </c>
      <c r="L2938" s="2" t="n">
        <v>99</v>
      </c>
      <c r="M2938" s="2">
        <f>K2938+L2938</f>
        <v>524</v>
      </c>
      <c r="N2938" s="2" t="n">
        <v>3380</v>
      </c>
    </row>
    <row r="2939" spans="1:14" ht="12.75" customHeight="1">
      <c r="A2939" s="1" t="n">
        <v>3159506</v>
      </c>
      <c r="B2939" s="1" t="s">
        <v>2866</v>
      </c>
      <c r="C2939" s="1" t="s">
        <v>2187</v>
      </c>
      <c r="D2939" s="2">
        <f>SUM(E2939:G2939)</f>
        <v>371</v>
      </c>
      <c r="E2939" s="2" t="n">
        <v>334</v>
      </c>
      <c r="F2939" s="2" t="n">
        <v>29</v>
      </c>
      <c r="G2939" s="2" t="n">
        <v>8</v>
      </c>
      <c r="H2939" s="2" t="n">
        <v>96</v>
      </c>
      <c r="I2939" s="2" t="n">
        <v>12</v>
      </c>
      <c r="J2939" s="2" t="n">
        <v>3</v>
      </c>
      <c r="K2939" s="2">
        <f>D2939+H2939+I2939+J2939</f>
        <v>482</v>
      </c>
      <c r="L2939" s="2" t="n">
        <v>37</v>
      </c>
      <c r="M2939" s="2">
        <f>K2939+L2939</f>
        <v>519</v>
      </c>
      <c r="N2939" s="2" t="n">
        <v>5426</v>
      </c>
    </row>
    <row r="2940" spans="1:14" ht="12.75" customHeight="1">
      <c r="A2940" s="1" t="n">
        <v>3159605</v>
      </c>
      <c r="B2940" s="1" t="s">
        <v>2867</v>
      </c>
      <c r="C2940" s="1" t="s">
        <v>2187</v>
      </c>
      <c r="D2940" s="2">
        <f>SUM(E2940:G2940)</f>
        <v>5209</v>
      </c>
      <c r="E2940" s="2" t="n">
        <v>2561</v>
      </c>
      <c r="F2940" s="2" t="n">
        <v>714</v>
      </c>
      <c r="G2940" s="2" t="n">
        <v>1934</v>
      </c>
      <c r="H2940" s="2" t="n">
        <v>1806</v>
      </c>
      <c r="I2940" s="2" t="n">
        <v>124</v>
      </c>
      <c r="J2940" s="2" t="n">
        <v>62</v>
      </c>
      <c r="K2940" s="2">
        <f>D2940+H2940+I2940+J2940</f>
        <v>7201</v>
      </c>
      <c r="L2940" s="2" t="n">
        <v>555</v>
      </c>
      <c r="M2940" s="2">
        <f>K2940+L2940</f>
        <v>7756</v>
      </c>
      <c r="N2940" s="2" t="n">
        <v>44226</v>
      </c>
    </row>
    <row r="2941" spans="1:14" ht="12.75" customHeight="1">
      <c r="A2941" s="1" t="n">
        <v>3159704</v>
      </c>
      <c r="B2941" s="1" t="s">
        <v>2868</v>
      </c>
      <c r="C2941" s="1" t="s">
        <v>2187</v>
      </c>
      <c r="D2941" s="2">
        <f>SUM(E2941:G2941)</f>
        <v>111</v>
      </c>
      <c r="E2941" s="2" t="n">
        <v>75</v>
      </c>
      <c r="F2941" s="2" t="n">
        <v>31</v>
      </c>
      <c r="G2941" s="2" t="n">
        <v>5</v>
      </c>
      <c r="H2941" s="2" t="n">
        <v>36</v>
      </c>
      <c r="I2941" s="2" t="n">
        <v>1</v>
      </c>
      <c r="J2941" s="2" t="n">
        <v>2</v>
      </c>
      <c r="K2941" s="2">
        <f>D2941+H2941+I2941+J2941</f>
        <v>150</v>
      </c>
      <c r="L2941" s="2" t="n">
        <v>33</v>
      </c>
      <c r="M2941" s="2">
        <f>K2941+L2941</f>
        <v>183</v>
      </c>
      <c r="N2941" s="2" t="n">
        <v>3364</v>
      </c>
    </row>
    <row r="2942" spans="1:14" ht="12.75" customHeight="1">
      <c r="A2942" s="1" t="n">
        <v>3159803</v>
      </c>
      <c r="B2942" s="1" t="s">
        <v>2869</v>
      </c>
      <c r="C2942" s="1" t="s">
        <v>2187</v>
      </c>
      <c r="D2942" s="2">
        <f>SUM(E2942:G2942)</f>
        <v>2105</v>
      </c>
      <c r="E2942" s="2" t="n">
        <v>1540</v>
      </c>
      <c r="F2942" s="2" t="n">
        <v>425</v>
      </c>
      <c r="G2942" s="2" t="n">
        <v>140</v>
      </c>
      <c r="H2942" s="2" t="n">
        <v>766</v>
      </c>
      <c r="I2942" s="2" t="n">
        <v>105</v>
      </c>
      <c r="J2942" s="2" t="n">
        <v>49</v>
      </c>
      <c r="K2942" s="2">
        <f>D2942+H2942+I2942+J2942</f>
        <v>3025</v>
      </c>
      <c r="L2942" s="2" t="n">
        <v>693</v>
      </c>
      <c r="M2942" s="2">
        <f>K2942+L2942</f>
        <v>3718</v>
      </c>
      <c r="N2942" s="2" t="n">
        <v>19997</v>
      </c>
    </row>
    <row r="2943" spans="1:14" ht="12.75" customHeight="1">
      <c r="A2943" s="1" t="n">
        <v>3159902</v>
      </c>
      <c r="B2943" s="1" t="s">
        <v>2870</v>
      </c>
      <c r="C2943" s="1" t="s">
        <v>2187</v>
      </c>
      <c r="D2943" s="2">
        <f>SUM(E2943:G2943)</f>
        <v>2452</v>
      </c>
      <c r="E2943" s="2" t="n">
        <v>1859</v>
      </c>
      <c r="F2943" s="2" t="n">
        <v>281</v>
      </c>
      <c r="G2943" s="2" t="n">
        <v>312</v>
      </c>
      <c r="H2943" s="2" t="n">
        <v>851</v>
      </c>
      <c r="I2943" s="2" t="n">
        <v>80</v>
      </c>
      <c r="J2943" s="2" t="n">
        <v>34</v>
      </c>
      <c r="K2943" s="2">
        <f>D2943+H2943+I2943+J2943</f>
        <v>3417</v>
      </c>
      <c r="L2943" s="2" t="n">
        <v>266</v>
      </c>
      <c r="M2943" s="2">
        <f>K2943+L2943</f>
        <v>3683</v>
      </c>
      <c r="N2943" s="2" t="n">
        <v>18697</v>
      </c>
    </row>
    <row r="2944" spans="1:14" ht="12.75" customHeight="1">
      <c r="A2944" s="1" t="n">
        <v>3160009</v>
      </c>
      <c r="B2944" s="1" t="s">
        <v>2871</v>
      </c>
      <c r="C2944" s="1" t="s">
        <v>2187</v>
      </c>
      <c r="D2944" s="2">
        <f>SUM(E2944:G2944)</f>
        <v>252</v>
      </c>
      <c r="E2944" s="2" t="n">
        <v>186</v>
      </c>
      <c r="F2944" s="2" t="n">
        <v>32</v>
      </c>
      <c r="G2944" s="2" t="n">
        <v>34</v>
      </c>
      <c r="H2944" s="2" t="n">
        <v>92</v>
      </c>
      <c r="I2944" s="2" t="n">
        <v>7</v>
      </c>
      <c r="J2944" s="2" t="n">
        <v>0</v>
      </c>
      <c r="K2944" s="2">
        <f>D2944+H2944+I2944+J2944</f>
        <v>351</v>
      </c>
      <c r="L2944" s="2" t="n">
        <v>45</v>
      </c>
      <c r="M2944" s="2">
        <f>K2944+L2944</f>
        <v>396</v>
      </c>
      <c r="N2944" s="2" t="n">
        <v>3602</v>
      </c>
    </row>
    <row r="2945" spans="1:14" ht="12.75" customHeight="1">
      <c r="A2945" s="1" t="n">
        <v>3160108</v>
      </c>
      <c r="B2945" s="1" t="s">
        <v>2872</v>
      </c>
      <c r="C2945" s="1" t="s">
        <v>2187</v>
      </c>
      <c r="D2945" s="2">
        <f>SUM(E2945:G2945)</f>
        <v>496</v>
      </c>
      <c r="E2945" s="2" t="n">
        <v>392</v>
      </c>
      <c r="F2945" s="2" t="n">
        <v>42</v>
      </c>
      <c r="G2945" s="2" t="n">
        <v>62</v>
      </c>
      <c r="H2945" s="2" t="n">
        <v>194</v>
      </c>
      <c r="I2945" s="2" t="n">
        <v>24</v>
      </c>
      <c r="J2945" s="2" t="n">
        <v>2</v>
      </c>
      <c r="K2945" s="2">
        <f>D2945+H2945+I2945+J2945</f>
        <v>716</v>
      </c>
      <c r="L2945" s="2" t="n">
        <v>79</v>
      </c>
      <c r="M2945" s="2">
        <f>K2945+L2945</f>
        <v>795</v>
      </c>
      <c r="N2945" s="2" t="n">
        <v>3861</v>
      </c>
    </row>
    <row r="2946" spans="1:14" ht="12.75" customHeight="1">
      <c r="A2946" s="1" t="n">
        <v>3160207</v>
      </c>
      <c r="B2946" s="1" t="s">
        <v>2873</v>
      </c>
      <c r="C2946" s="1" t="s">
        <v>2187</v>
      </c>
      <c r="D2946" s="2">
        <f>SUM(E2946:G2946)</f>
        <v>309</v>
      </c>
      <c r="E2946" s="2" t="n">
        <v>288</v>
      </c>
      <c r="F2946" s="2" t="n">
        <v>14</v>
      </c>
      <c r="G2946" s="2" t="n">
        <v>7</v>
      </c>
      <c r="H2946" s="2" t="n">
        <v>93</v>
      </c>
      <c r="I2946" s="2" t="n">
        <v>7</v>
      </c>
      <c r="J2946" s="2" t="n">
        <v>2</v>
      </c>
      <c r="K2946" s="2">
        <f>D2946+H2946+I2946+J2946</f>
        <v>411</v>
      </c>
      <c r="L2946" s="2" t="n">
        <v>111</v>
      </c>
      <c r="M2946" s="2">
        <f>K2946+L2946</f>
        <v>522</v>
      </c>
      <c r="N2946" s="2" t="n">
        <v>3763</v>
      </c>
    </row>
    <row r="2947" spans="1:14" ht="12.75" customHeight="1">
      <c r="A2947" s="1" t="n">
        <v>3160306</v>
      </c>
      <c r="B2947" s="1" t="s">
        <v>2874</v>
      </c>
      <c r="C2947" s="1" t="s">
        <v>2187</v>
      </c>
      <c r="D2947" s="2">
        <f>SUM(E2947:G2947)</f>
        <v>1909</v>
      </c>
      <c r="E2947" s="2" t="n">
        <v>1747</v>
      </c>
      <c r="F2947" s="2" t="n">
        <v>121</v>
      </c>
      <c r="G2947" s="2" t="n">
        <v>41</v>
      </c>
      <c r="H2947" s="2" t="n">
        <v>548</v>
      </c>
      <c r="I2947" s="2" t="n">
        <v>30</v>
      </c>
      <c r="J2947" s="2" t="n">
        <v>6</v>
      </c>
      <c r="K2947" s="2">
        <f>D2947+H2947+I2947+J2947</f>
        <v>2493</v>
      </c>
      <c r="L2947" s="2" t="n">
        <v>374</v>
      </c>
      <c r="M2947" s="2">
        <f>K2947+L2947</f>
        <v>2867</v>
      </c>
      <c r="N2947" s="2" t="n">
        <v>11570</v>
      </c>
    </row>
    <row r="2948" spans="1:14" ht="12.75" customHeight="1">
      <c r="A2948" s="1" t="n">
        <v>3160405</v>
      </c>
      <c r="B2948" s="1" t="s">
        <v>2875</v>
      </c>
      <c r="C2948" s="1" t="s">
        <v>2187</v>
      </c>
      <c r="D2948" s="2">
        <f>SUM(E2948:G2948)</f>
        <v>2849</v>
      </c>
      <c r="E2948" s="2" t="n">
        <v>1873</v>
      </c>
      <c r="F2948" s="2" t="n">
        <v>417</v>
      </c>
      <c r="G2948" s="2" t="n">
        <v>559</v>
      </c>
      <c r="H2948" s="2" t="n">
        <v>1156</v>
      </c>
      <c r="I2948" s="2" t="n">
        <v>120</v>
      </c>
      <c r="J2948" s="2" t="n">
        <v>80</v>
      </c>
      <c r="K2948" s="2">
        <f>D2948+H2948+I2948+J2948</f>
        <v>4205</v>
      </c>
      <c r="L2948" s="2" t="n">
        <v>557</v>
      </c>
      <c r="M2948" s="2">
        <f>K2948+L2948</f>
        <v>4762</v>
      </c>
      <c r="N2948" s="2" t="n">
        <v>28603</v>
      </c>
    </row>
    <row r="2949" spans="1:14" ht="12.75" customHeight="1">
      <c r="A2949" s="1" t="n">
        <v>3160454</v>
      </c>
      <c r="B2949" s="1" t="s">
        <v>2876</v>
      </c>
      <c r="C2949" s="1" t="s">
        <v>2187</v>
      </c>
      <c r="D2949" s="2">
        <f>SUM(E2949:G2949)</f>
        <v>331</v>
      </c>
      <c r="E2949" s="2" t="n">
        <v>293</v>
      </c>
      <c r="F2949" s="2" t="n">
        <v>30</v>
      </c>
      <c r="G2949" s="2" t="n">
        <v>8</v>
      </c>
      <c r="H2949" s="2" t="n">
        <v>104</v>
      </c>
      <c r="I2949" s="2" t="n">
        <v>8</v>
      </c>
      <c r="J2949" s="2" t="n">
        <v>1</v>
      </c>
      <c r="K2949" s="2">
        <f>D2949+H2949+I2949+J2949</f>
        <v>444</v>
      </c>
      <c r="L2949" s="2" t="n">
        <v>50</v>
      </c>
      <c r="M2949" s="2">
        <f>K2949+L2949</f>
        <v>494</v>
      </c>
      <c r="N2949" s="2" t="n">
        <v>7316</v>
      </c>
    </row>
    <row r="2950" spans="1:14" ht="12.75" customHeight="1">
      <c r="A2950" s="1" t="n">
        <v>3160504</v>
      </c>
      <c r="B2950" s="1" t="s">
        <v>2877</v>
      </c>
      <c r="C2950" s="1" t="s">
        <v>2187</v>
      </c>
      <c r="D2950" s="2">
        <f>SUM(E2950:G2950)</f>
        <v>76</v>
      </c>
      <c r="E2950" s="2" t="n">
        <v>61</v>
      </c>
      <c r="F2950" s="2" t="n">
        <v>8</v>
      </c>
      <c r="G2950" s="2" t="n">
        <v>7</v>
      </c>
      <c r="H2950" s="2" t="n">
        <v>14</v>
      </c>
      <c r="I2950" s="2" t="n">
        <v>1</v>
      </c>
      <c r="J2950" s="2" t="n">
        <v>0</v>
      </c>
      <c r="K2950" s="2">
        <f>D2950+H2950+I2950+J2950</f>
        <v>91</v>
      </c>
      <c r="L2950" s="2" t="n">
        <v>23</v>
      </c>
      <c r="M2950" s="2">
        <f>K2950+L2950</f>
        <v>114</v>
      </c>
      <c r="N2950" s="2" t="n">
        <v>1756</v>
      </c>
    </row>
    <row r="2951" spans="1:14" ht="12.75" customHeight="1">
      <c r="A2951" s="1" t="n">
        <v>3160603</v>
      </c>
      <c r="B2951" s="1" t="s">
        <v>2878</v>
      </c>
      <c r="C2951" s="1" t="s">
        <v>2187</v>
      </c>
      <c r="D2951" s="2">
        <f>SUM(E2951:G2951)</f>
        <v>122</v>
      </c>
      <c r="E2951" s="2" t="n">
        <v>87</v>
      </c>
      <c r="F2951" s="2" t="n">
        <v>11</v>
      </c>
      <c r="G2951" s="2" t="n">
        <v>24</v>
      </c>
      <c r="H2951" s="2" t="n">
        <v>34</v>
      </c>
      <c r="I2951" s="2" t="n">
        <v>3</v>
      </c>
      <c r="J2951" s="2" t="n">
        <v>2</v>
      </c>
      <c r="K2951" s="2">
        <f>D2951+H2951+I2951+J2951</f>
        <v>161</v>
      </c>
      <c r="L2951" s="2" t="n">
        <v>98</v>
      </c>
      <c r="M2951" s="2">
        <f>K2951+L2951</f>
        <v>259</v>
      </c>
      <c r="N2951" s="2" t="n">
        <v>3044</v>
      </c>
    </row>
    <row r="2952" spans="1:14" ht="12.75" customHeight="1">
      <c r="A2952" s="1" t="n">
        <v>3160702</v>
      </c>
      <c r="B2952" s="1" t="s">
        <v>2879</v>
      </c>
      <c r="C2952" s="1" t="s">
        <v>2187</v>
      </c>
      <c r="D2952" s="2">
        <f>SUM(E2952:G2952)</f>
        <v>7655</v>
      </c>
      <c r="E2952" s="2" t="n">
        <v>2292</v>
      </c>
      <c r="F2952" s="2" t="n">
        <v>2281</v>
      </c>
      <c r="G2952" s="2" t="n">
        <v>3082</v>
      </c>
      <c r="H2952" s="2" t="n">
        <v>3637</v>
      </c>
      <c r="I2952" s="2" t="n">
        <v>516</v>
      </c>
      <c r="J2952" s="2" t="n">
        <v>181</v>
      </c>
      <c r="K2952" s="2">
        <f>D2952+H2952+I2952+J2952</f>
        <v>11989</v>
      </c>
      <c r="L2952" s="2" t="n">
        <v>1157</v>
      </c>
      <c r="M2952" s="2">
        <f>K2952+L2952</f>
        <v>13146</v>
      </c>
      <c r="N2952" s="2" t="n">
        <v>46357</v>
      </c>
    </row>
    <row r="2953" spans="1:14" ht="12.75" customHeight="1">
      <c r="A2953" s="1" t="n">
        <v>3160801</v>
      </c>
      <c r="B2953" s="1" t="s">
        <v>2880</v>
      </c>
      <c r="C2953" s="1" t="s">
        <v>2187</v>
      </c>
      <c r="D2953" s="2">
        <f>SUM(E2953:G2953)</f>
        <v>318</v>
      </c>
      <c r="E2953" s="2" t="n">
        <v>238</v>
      </c>
      <c r="F2953" s="2" t="n">
        <v>36</v>
      </c>
      <c r="G2953" s="2" t="n">
        <v>44</v>
      </c>
      <c r="H2953" s="2" t="n">
        <v>105</v>
      </c>
      <c r="I2953" s="2" t="n">
        <v>23</v>
      </c>
      <c r="J2953" s="2" t="n">
        <v>4</v>
      </c>
      <c r="K2953" s="2">
        <f>D2953+H2953+I2953+J2953</f>
        <v>450</v>
      </c>
      <c r="L2953" s="2" t="n">
        <v>87</v>
      </c>
      <c r="M2953" s="2">
        <f>K2953+L2953</f>
        <v>537</v>
      </c>
      <c r="N2953" s="2" t="n">
        <v>5411</v>
      </c>
    </row>
    <row r="2954" spans="1:14" ht="12.75" customHeight="1">
      <c r="A2954" s="1" t="n">
        <v>3160900</v>
      </c>
      <c r="B2954" s="1" t="s">
        <v>2881</v>
      </c>
      <c r="C2954" s="1" t="s">
        <v>2187</v>
      </c>
      <c r="D2954" s="2">
        <f>SUM(E2954:G2954)</f>
        <v>354</v>
      </c>
      <c r="E2954" s="2" t="n">
        <v>214</v>
      </c>
      <c r="F2954" s="2" t="n">
        <v>42</v>
      </c>
      <c r="G2954" s="2" t="n">
        <v>98</v>
      </c>
      <c r="H2954" s="2" t="n">
        <v>160</v>
      </c>
      <c r="I2954" s="2" t="n">
        <v>13</v>
      </c>
      <c r="J2954" s="2" t="n">
        <v>7</v>
      </c>
      <c r="K2954" s="2">
        <f>D2954+H2954+I2954+J2954</f>
        <v>534</v>
      </c>
      <c r="L2954" s="2" t="n">
        <v>41</v>
      </c>
      <c r="M2954" s="2">
        <f>K2954+L2954</f>
        <v>575</v>
      </c>
      <c r="N2954" s="2" t="n">
        <v>3770</v>
      </c>
    </row>
    <row r="2955" spans="1:14" ht="12.75" customHeight="1">
      <c r="A2955" s="1" t="n">
        <v>3160959</v>
      </c>
      <c r="B2955" s="1" t="s">
        <v>2882</v>
      </c>
      <c r="C2955" s="1" t="s">
        <v>2187</v>
      </c>
      <c r="D2955" s="2">
        <f>SUM(E2955:G2955)</f>
        <v>639</v>
      </c>
      <c r="E2955" s="2" t="n">
        <v>529</v>
      </c>
      <c r="F2955" s="2" t="n">
        <v>99</v>
      </c>
      <c r="G2955" s="2" t="n">
        <v>11</v>
      </c>
      <c r="H2955" s="2" t="n">
        <v>206</v>
      </c>
      <c r="I2955" s="2" t="n">
        <v>9</v>
      </c>
      <c r="J2955" s="2" t="n">
        <v>5</v>
      </c>
      <c r="K2955" s="2">
        <f>D2955+H2955+I2955+J2955</f>
        <v>859</v>
      </c>
      <c r="L2955" s="2" t="n">
        <v>90</v>
      </c>
      <c r="M2955" s="2">
        <f>K2955+L2955</f>
        <v>949</v>
      </c>
      <c r="N2955" s="2" t="n">
        <v>5672</v>
      </c>
    </row>
    <row r="2956" spans="1:14" ht="12.75" customHeight="1">
      <c r="A2956" s="1" t="n">
        <v>3161007</v>
      </c>
      <c r="B2956" s="1" t="s">
        <v>2883</v>
      </c>
      <c r="C2956" s="1" t="s">
        <v>2187</v>
      </c>
      <c r="D2956" s="2">
        <f>SUM(E2956:G2956)</f>
        <v>2906</v>
      </c>
      <c r="E2956" s="2" t="n">
        <v>1982</v>
      </c>
      <c r="F2956" s="2" t="n">
        <v>347</v>
      </c>
      <c r="G2956" s="2" t="n">
        <v>577</v>
      </c>
      <c r="H2956" s="2" t="n">
        <v>1115</v>
      </c>
      <c r="I2956" s="2" t="n">
        <v>44</v>
      </c>
      <c r="J2956" s="2" t="n">
        <v>42</v>
      </c>
      <c r="K2956" s="2">
        <f>D2956+H2956+I2956+J2956</f>
        <v>4107</v>
      </c>
      <c r="L2956" s="2" t="n">
        <v>338</v>
      </c>
      <c r="M2956" s="2">
        <f>K2956+L2956</f>
        <v>4445</v>
      </c>
      <c r="N2956" s="2" t="n">
        <v>17296</v>
      </c>
    </row>
    <row r="2957" spans="1:14" ht="12.75" customHeight="1">
      <c r="A2957" s="1" t="n">
        <v>3161056</v>
      </c>
      <c r="B2957" s="1" t="s">
        <v>2884</v>
      </c>
      <c r="C2957" s="1" t="s">
        <v>2187</v>
      </c>
      <c r="D2957" s="2">
        <f>SUM(E2957:G2957)</f>
        <v>264</v>
      </c>
      <c r="E2957" s="2" t="n">
        <v>233</v>
      </c>
      <c r="F2957" s="2" t="n">
        <v>23</v>
      </c>
      <c r="G2957" s="2" t="n">
        <v>8</v>
      </c>
      <c r="H2957" s="2" t="n">
        <v>76</v>
      </c>
      <c r="I2957" s="2" t="n">
        <v>11</v>
      </c>
      <c r="J2957" s="2" t="n">
        <v>1</v>
      </c>
      <c r="K2957" s="2">
        <f>D2957+H2957+I2957+J2957</f>
        <v>352</v>
      </c>
      <c r="L2957" s="2" t="n">
        <v>46</v>
      </c>
      <c r="M2957" s="2">
        <f>K2957+L2957</f>
        <v>398</v>
      </c>
      <c r="N2957" s="2" t="n">
        <v>3354</v>
      </c>
    </row>
    <row r="2958" spans="1:14" ht="12.75" customHeight="1">
      <c r="A2958" s="1" t="n">
        <v>3161106</v>
      </c>
      <c r="B2958" s="1" t="s">
        <v>1416</v>
      </c>
      <c r="C2958" s="1" t="s">
        <v>2187</v>
      </c>
      <c r="D2958" s="2">
        <f>SUM(E2958:G2958)</f>
        <v>7263</v>
      </c>
      <c r="E2958" s="2" t="n">
        <v>6401</v>
      </c>
      <c r="F2958" s="2" t="n">
        <v>664</v>
      </c>
      <c r="G2958" s="2" t="n">
        <v>198</v>
      </c>
      <c r="H2958" s="2" t="n">
        <v>3191</v>
      </c>
      <c r="I2958" s="2" t="n">
        <v>169</v>
      </c>
      <c r="J2958" s="2" t="n">
        <v>48</v>
      </c>
      <c r="K2958" s="2">
        <f>D2958+H2958+I2958+J2958</f>
        <v>10671</v>
      </c>
      <c r="L2958" s="2" t="n">
        <v>1894</v>
      </c>
      <c r="M2958" s="2">
        <f>K2958+L2958</f>
        <v>12565</v>
      </c>
      <c r="N2958" s="2" t="n">
        <v>56625</v>
      </c>
    </row>
    <row r="2959" spans="1:14" ht="12.75" customHeight="1">
      <c r="A2959" s="1" t="n">
        <v>3161205</v>
      </c>
      <c r="B2959" s="1" t="s">
        <v>2885</v>
      </c>
      <c r="C2959" s="1" t="s">
        <v>2187</v>
      </c>
      <c r="D2959" s="2">
        <f>SUM(E2959:G2959)</f>
        <v>573</v>
      </c>
      <c r="E2959" s="2" t="n">
        <v>482</v>
      </c>
      <c r="F2959" s="2" t="n">
        <v>36</v>
      </c>
      <c r="G2959" s="2" t="n">
        <v>55</v>
      </c>
      <c r="H2959" s="2" t="n">
        <v>179</v>
      </c>
      <c r="I2959" s="2" t="n">
        <v>16</v>
      </c>
      <c r="J2959" s="2" t="n">
        <v>8</v>
      </c>
      <c r="K2959" s="2">
        <f>D2959+H2959+I2959+J2959</f>
        <v>776</v>
      </c>
      <c r="L2959" s="2" t="n">
        <v>80</v>
      </c>
      <c r="M2959" s="2">
        <f>K2959+L2959</f>
        <v>856</v>
      </c>
      <c r="N2959" s="2" t="n">
        <v>6512</v>
      </c>
    </row>
    <row r="2960" spans="1:14" ht="12.75" customHeight="1">
      <c r="A2960" s="1" t="n">
        <v>3161304</v>
      </c>
      <c r="B2960" s="1" t="s">
        <v>2886</v>
      </c>
      <c r="C2960" s="1" t="s">
        <v>2187</v>
      </c>
      <c r="D2960" s="2">
        <f>SUM(E2960:G2960)</f>
        <v>606</v>
      </c>
      <c r="E2960" s="2" t="n">
        <v>372</v>
      </c>
      <c r="F2960" s="2" t="n">
        <v>189</v>
      </c>
      <c r="G2960" s="2" t="n">
        <v>45</v>
      </c>
      <c r="H2960" s="2" t="n">
        <v>213</v>
      </c>
      <c r="I2960" s="2" t="n">
        <v>12</v>
      </c>
      <c r="J2960" s="2" t="n">
        <v>19</v>
      </c>
      <c r="K2960" s="2">
        <f>D2960+H2960+I2960+J2960</f>
        <v>850</v>
      </c>
      <c r="L2960" s="2" t="n">
        <v>115</v>
      </c>
      <c r="M2960" s="2">
        <f>K2960+L2960</f>
        <v>965</v>
      </c>
      <c r="N2960" s="2" t="n">
        <v>6309</v>
      </c>
    </row>
    <row r="2961" spans="1:14" ht="12.75" customHeight="1">
      <c r="A2961" s="1" t="n">
        <v>3161403</v>
      </c>
      <c r="B2961" s="1" t="s">
        <v>2887</v>
      </c>
      <c r="C2961" s="1" t="s">
        <v>2187</v>
      </c>
      <c r="D2961" s="2">
        <f>SUM(E2961:G2961)</f>
        <v>298</v>
      </c>
      <c r="E2961" s="2" t="n">
        <v>219</v>
      </c>
      <c r="F2961" s="2" t="n">
        <v>66</v>
      </c>
      <c r="G2961" s="2" t="n">
        <v>13</v>
      </c>
      <c r="H2961" s="2" t="n">
        <v>98</v>
      </c>
      <c r="I2961" s="2" t="n">
        <v>6</v>
      </c>
      <c r="J2961" s="2" t="n">
        <v>2</v>
      </c>
      <c r="K2961" s="2">
        <f>D2961+H2961+I2961+J2961</f>
        <v>404</v>
      </c>
      <c r="L2961" s="2" t="n">
        <v>34</v>
      </c>
      <c r="M2961" s="2">
        <f>K2961+L2961</f>
        <v>438</v>
      </c>
      <c r="N2961" s="2" t="n">
        <v>4758</v>
      </c>
    </row>
    <row r="2962" spans="1:14" ht="12.75" customHeight="1">
      <c r="A2962" s="1" t="n">
        <v>3161502</v>
      </c>
      <c r="B2962" s="1" t="s">
        <v>2888</v>
      </c>
      <c r="C2962" s="1" t="s">
        <v>2187</v>
      </c>
      <c r="D2962" s="2">
        <f>SUM(E2962:G2962)</f>
        <v>1184</v>
      </c>
      <c r="E2962" s="2" t="n">
        <v>584</v>
      </c>
      <c r="F2962" s="2" t="n">
        <v>316</v>
      </c>
      <c r="G2962" s="2" t="n">
        <v>284</v>
      </c>
      <c r="H2962" s="2" t="n">
        <v>525</v>
      </c>
      <c r="I2962" s="2" t="n">
        <v>119</v>
      </c>
      <c r="J2962" s="2" t="n">
        <v>19</v>
      </c>
      <c r="K2962" s="2">
        <f>D2962+H2962+I2962+J2962</f>
        <v>1847</v>
      </c>
      <c r="L2962" s="2" t="n">
        <v>222</v>
      </c>
      <c r="M2962" s="2">
        <f>K2962+L2962</f>
        <v>2069</v>
      </c>
      <c r="N2962" s="2" t="n">
        <v>12751</v>
      </c>
    </row>
    <row r="2963" spans="1:14" ht="12.75" customHeight="1">
      <c r="A2963" s="1" t="n">
        <v>3161601</v>
      </c>
      <c r="B2963" s="1" t="s">
        <v>2889</v>
      </c>
      <c r="C2963" s="1" t="s">
        <v>2187</v>
      </c>
      <c r="D2963" s="2">
        <f>SUM(E2963:G2963)</f>
        <v>191</v>
      </c>
      <c r="E2963" s="2" t="n">
        <v>157</v>
      </c>
      <c r="F2963" s="2" t="n">
        <v>26</v>
      </c>
      <c r="G2963" s="2" t="n">
        <v>8</v>
      </c>
      <c r="H2963" s="2" t="n">
        <v>90</v>
      </c>
      <c r="I2963" s="2" t="n">
        <v>4</v>
      </c>
      <c r="J2963" s="2" t="n">
        <v>0</v>
      </c>
      <c r="K2963" s="2">
        <f>D2963+H2963+I2963+J2963</f>
        <v>285</v>
      </c>
      <c r="L2963" s="2" t="n">
        <v>83</v>
      </c>
      <c r="M2963" s="2">
        <f>K2963+L2963</f>
        <v>368</v>
      </c>
      <c r="N2963" s="2" t="n">
        <v>3860</v>
      </c>
    </row>
    <row r="2964" spans="1:14" ht="12.75" customHeight="1">
      <c r="A2964" s="1" t="n">
        <v>3161650</v>
      </c>
      <c r="B2964" s="1" t="s">
        <v>2890</v>
      </c>
      <c r="C2964" s="1" t="s">
        <v>2187</v>
      </c>
      <c r="D2964" s="2">
        <f>SUM(E2964:G2964)</f>
        <v>215</v>
      </c>
      <c r="E2964" s="2" t="n">
        <v>188</v>
      </c>
      <c r="F2964" s="2" t="n">
        <v>21</v>
      </c>
      <c r="G2964" s="2" t="n">
        <v>6</v>
      </c>
      <c r="H2964" s="2" t="n">
        <v>70</v>
      </c>
      <c r="I2964" s="2" t="n">
        <v>17</v>
      </c>
      <c r="J2964" s="2" t="n">
        <v>2</v>
      </c>
      <c r="K2964" s="2">
        <f>D2964+H2964+I2964+J2964</f>
        <v>304</v>
      </c>
      <c r="L2964" s="2" t="n">
        <v>68</v>
      </c>
      <c r="M2964" s="2">
        <f>K2964+L2964</f>
        <v>372</v>
      </c>
      <c r="N2964" s="2" t="n">
        <v>4104</v>
      </c>
    </row>
    <row r="2965" spans="1:14" ht="12.75" customHeight="1">
      <c r="A2965" s="1" t="n">
        <v>3161700</v>
      </c>
      <c r="B2965" s="1" t="s">
        <v>2891</v>
      </c>
      <c r="C2965" s="1" t="s">
        <v>2187</v>
      </c>
      <c r="D2965" s="2">
        <f>SUM(E2965:G2965)</f>
        <v>544</v>
      </c>
      <c r="E2965" s="2" t="n">
        <v>315</v>
      </c>
      <c r="F2965" s="2" t="n">
        <v>187</v>
      </c>
      <c r="G2965" s="2" t="n">
        <v>42</v>
      </c>
      <c r="H2965" s="2" t="n">
        <v>250</v>
      </c>
      <c r="I2965" s="2" t="n">
        <v>31</v>
      </c>
      <c r="J2965" s="2" t="n">
        <v>11</v>
      </c>
      <c r="K2965" s="2">
        <f>D2965+H2965+I2965+J2965</f>
        <v>836</v>
      </c>
      <c r="L2965" s="2" t="n">
        <v>207</v>
      </c>
      <c r="M2965" s="2">
        <f>K2965+L2965</f>
        <v>1043</v>
      </c>
      <c r="N2965" s="2" t="n">
        <v>8527</v>
      </c>
    </row>
    <row r="2966" spans="1:14" ht="12.75" customHeight="1">
      <c r="A2966" s="1" t="n">
        <v>3161809</v>
      </c>
      <c r="B2966" s="1" t="s">
        <v>2892</v>
      </c>
      <c r="C2966" s="1" t="s">
        <v>2187</v>
      </c>
      <c r="D2966" s="2">
        <f>SUM(E2966:G2966)</f>
        <v>1049</v>
      </c>
      <c r="E2966" s="2" t="n">
        <v>575</v>
      </c>
      <c r="F2966" s="2" t="n">
        <v>188</v>
      </c>
      <c r="G2966" s="2" t="n">
        <v>286</v>
      </c>
      <c r="H2966" s="2" t="n">
        <v>430</v>
      </c>
      <c r="I2966" s="2" t="n">
        <v>55</v>
      </c>
      <c r="J2966" s="2" t="n">
        <v>21</v>
      </c>
      <c r="K2966" s="2">
        <f>D2966+H2966+I2966+J2966</f>
        <v>1555</v>
      </c>
      <c r="L2966" s="2" t="n">
        <v>221</v>
      </c>
      <c r="M2966" s="2">
        <f>K2966+L2966</f>
        <v>1776</v>
      </c>
      <c r="N2966" s="2" t="n">
        <v>12776</v>
      </c>
    </row>
    <row r="2967" spans="1:14" ht="12.75" customHeight="1">
      <c r="A2967" s="1" t="n">
        <v>3161908</v>
      </c>
      <c r="B2967" s="1" t="s">
        <v>2893</v>
      </c>
      <c r="C2967" s="1" t="s">
        <v>2187</v>
      </c>
      <c r="D2967" s="2">
        <f>SUM(E2967:G2967)</f>
        <v>987</v>
      </c>
      <c r="E2967" s="2" t="n">
        <v>632</v>
      </c>
      <c r="F2967" s="2" t="n">
        <v>164</v>
      </c>
      <c r="G2967" s="2" t="n">
        <v>191</v>
      </c>
      <c r="H2967" s="2" t="n">
        <v>406</v>
      </c>
      <c r="I2967" s="2" t="n">
        <v>18</v>
      </c>
      <c r="J2967" s="2" t="n">
        <v>11</v>
      </c>
      <c r="K2967" s="2">
        <f>D2967+H2967+I2967+J2967</f>
        <v>1422</v>
      </c>
      <c r="L2967" s="2" t="n">
        <v>146</v>
      </c>
      <c r="M2967" s="2">
        <f>K2967+L2967</f>
        <v>1568</v>
      </c>
      <c r="N2967" s="2" t="n">
        <v>11114</v>
      </c>
    </row>
    <row r="2968" spans="1:14" ht="12.75" customHeight="1">
      <c r="A2968" s="1" t="n">
        <v>3162005</v>
      </c>
      <c r="B2968" s="1" t="s">
        <v>2894</v>
      </c>
      <c r="C2968" s="1" t="s">
        <v>2187</v>
      </c>
      <c r="D2968" s="2">
        <f>SUM(E2968:G2968)</f>
        <v>3512</v>
      </c>
      <c r="E2968" s="2" t="n">
        <v>1953</v>
      </c>
      <c r="F2968" s="2" t="n">
        <v>610</v>
      </c>
      <c r="G2968" s="2" t="n">
        <v>949</v>
      </c>
      <c r="H2968" s="2" t="n">
        <v>1252</v>
      </c>
      <c r="I2968" s="2" t="n">
        <v>130</v>
      </c>
      <c r="J2968" s="2" t="n">
        <v>47</v>
      </c>
      <c r="K2968" s="2">
        <f>D2968+H2968+I2968+J2968</f>
        <v>4941</v>
      </c>
      <c r="L2968" s="2" t="n">
        <v>658</v>
      </c>
      <c r="M2968" s="2">
        <f>K2968+L2968</f>
        <v>5599</v>
      </c>
      <c r="N2968" s="2" t="n">
        <v>25670</v>
      </c>
    </row>
    <row r="2969" spans="1:14" ht="12.75" customHeight="1">
      <c r="A2969" s="1" t="n">
        <v>3162104</v>
      </c>
      <c r="B2969" s="1" t="s">
        <v>2895</v>
      </c>
      <c r="C2969" s="1" t="s">
        <v>2187</v>
      </c>
      <c r="D2969" s="2">
        <f>SUM(E2969:G2969)</f>
        <v>4735</v>
      </c>
      <c r="E2969" s="2" t="n">
        <v>2778</v>
      </c>
      <c r="F2969" s="2" t="n">
        <v>1278</v>
      </c>
      <c r="G2969" s="2" t="n">
        <v>679</v>
      </c>
      <c r="H2969" s="2" t="n">
        <v>1752</v>
      </c>
      <c r="I2969" s="2" t="n">
        <v>317</v>
      </c>
      <c r="J2969" s="2" t="n">
        <v>87</v>
      </c>
      <c r="K2969" s="2">
        <f>D2969+H2969+I2969+J2969</f>
        <v>6891</v>
      </c>
      <c r="L2969" s="2" t="n">
        <v>788</v>
      </c>
      <c r="M2969" s="2">
        <f>K2969+L2969</f>
        <v>7679</v>
      </c>
      <c r="N2969" s="2" t="n">
        <v>36084</v>
      </c>
    </row>
    <row r="2970" spans="1:14" ht="12.75" customHeight="1">
      <c r="A2970" s="1" t="n">
        <v>3162203</v>
      </c>
      <c r="B2970" s="1" t="s">
        <v>2896</v>
      </c>
      <c r="C2970" s="1" t="s">
        <v>2187</v>
      </c>
      <c r="D2970" s="2">
        <f>SUM(E2970:G2970)</f>
        <v>957</v>
      </c>
      <c r="E2970" s="2" t="n">
        <v>456</v>
      </c>
      <c r="F2970" s="2" t="n">
        <v>363</v>
      </c>
      <c r="G2970" s="2" t="n">
        <v>138</v>
      </c>
      <c r="H2970" s="2" t="n">
        <v>296</v>
      </c>
      <c r="I2970" s="2" t="n">
        <v>36</v>
      </c>
      <c r="J2970" s="2" t="n">
        <v>30</v>
      </c>
      <c r="K2970" s="2">
        <f>D2970+H2970+I2970+J2970</f>
        <v>1319</v>
      </c>
      <c r="L2970" s="2" t="n">
        <v>118</v>
      </c>
      <c r="M2970" s="2">
        <f>K2970+L2970</f>
        <v>1437</v>
      </c>
      <c r="N2970" s="2" t="n">
        <v>7541</v>
      </c>
    </row>
    <row r="2971" spans="1:14" ht="12.75" customHeight="1">
      <c r="A2971" s="1" t="n">
        <v>3162252</v>
      </c>
      <c r="B2971" s="1" t="s">
        <v>2897</v>
      </c>
      <c r="C2971" s="1" t="s">
        <v>2187</v>
      </c>
      <c r="D2971" s="2">
        <f>SUM(E2971:G2971)</f>
        <v>196</v>
      </c>
      <c r="E2971" s="2" t="n">
        <v>183</v>
      </c>
      <c r="F2971" s="2" t="n">
        <v>8</v>
      </c>
      <c r="G2971" s="2" t="n">
        <v>5</v>
      </c>
      <c r="H2971" s="2" t="n">
        <v>34</v>
      </c>
      <c r="I2971" s="2" t="n">
        <v>1</v>
      </c>
      <c r="J2971" s="2" t="n">
        <v>0</v>
      </c>
      <c r="K2971" s="2">
        <f>D2971+H2971+I2971+J2971</f>
        <v>231</v>
      </c>
      <c r="L2971" s="2" t="n">
        <v>35</v>
      </c>
      <c r="M2971" s="2">
        <f>K2971+L2971</f>
        <v>266</v>
      </c>
      <c r="N2971" s="2" t="n">
        <v>4949</v>
      </c>
    </row>
    <row r="2972" spans="1:14" ht="12.75" customHeight="1">
      <c r="A2972" s="1" t="n">
        <v>3162302</v>
      </c>
      <c r="B2972" s="1" t="s">
        <v>2898</v>
      </c>
      <c r="C2972" s="1" t="s">
        <v>2187</v>
      </c>
      <c r="D2972" s="2">
        <f>SUM(E2972:G2972)</f>
        <v>244</v>
      </c>
      <c r="E2972" s="2" t="n">
        <v>199</v>
      </c>
      <c r="F2972" s="2" t="n">
        <v>16</v>
      </c>
      <c r="G2972" s="2" t="n">
        <v>29</v>
      </c>
      <c r="H2972" s="2" t="n">
        <v>63</v>
      </c>
      <c r="I2972" s="2" t="n">
        <v>8</v>
      </c>
      <c r="J2972" s="2" t="n">
        <v>3</v>
      </c>
      <c r="K2972" s="2">
        <f>D2972+H2972+I2972+J2972</f>
        <v>318</v>
      </c>
      <c r="L2972" s="2" t="n">
        <v>42</v>
      </c>
      <c r="M2972" s="2">
        <f>K2972+L2972</f>
        <v>360</v>
      </c>
      <c r="N2972" s="2" t="n">
        <v>2743</v>
      </c>
    </row>
    <row r="2973" spans="1:14" ht="12.75" customHeight="1">
      <c r="A2973" s="1" t="n">
        <v>3162401</v>
      </c>
      <c r="B2973" s="1" t="s">
        <v>2899</v>
      </c>
      <c r="C2973" s="1" t="s">
        <v>2187</v>
      </c>
      <c r="D2973" s="2">
        <f>SUM(E2973:G2973)</f>
        <v>4017</v>
      </c>
      <c r="E2973" s="2" t="n">
        <v>3698</v>
      </c>
      <c r="F2973" s="2" t="n">
        <v>273</v>
      </c>
      <c r="G2973" s="2" t="n">
        <v>46</v>
      </c>
      <c r="H2973" s="2" t="n">
        <v>1466</v>
      </c>
      <c r="I2973" s="2" t="n">
        <v>57</v>
      </c>
      <c r="J2973" s="2" t="n">
        <v>32</v>
      </c>
      <c r="K2973" s="2">
        <f>D2973+H2973+I2973+J2973</f>
        <v>5572</v>
      </c>
      <c r="L2973" s="2" t="n">
        <v>667</v>
      </c>
      <c r="M2973" s="2">
        <f>K2973+L2973</f>
        <v>6239</v>
      </c>
      <c r="N2973" s="2" t="n">
        <v>25033</v>
      </c>
    </row>
    <row r="2974" spans="1:14" ht="12.75" customHeight="1">
      <c r="A2974" s="1" t="n">
        <v>3162450</v>
      </c>
      <c r="B2974" s="1" t="s">
        <v>2900</v>
      </c>
      <c r="C2974" s="1" t="s">
        <v>2187</v>
      </c>
      <c r="D2974" s="2">
        <f>SUM(E2974:G2974)</f>
        <v>546</v>
      </c>
      <c r="E2974" s="2" t="n">
        <v>500</v>
      </c>
      <c r="F2974" s="2" t="n">
        <v>45</v>
      </c>
      <c r="G2974" s="2" t="n">
        <v>1</v>
      </c>
      <c r="H2974" s="2" t="n">
        <v>264</v>
      </c>
      <c r="I2974" s="2" t="n">
        <v>35</v>
      </c>
      <c r="J2974" s="2" t="n">
        <v>3</v>
      </c>
      <c r="K2974" s="2">
        <f>D2974+H2974+I2974+J2974</f>
        <v>848</v>
      </c>
      <c r="L2974" s="2" t="n">
        <v>142</v>
      </c>
      <c r="M2974" s="2">
        <f>K2974+L2974</f>
        <v>990</v>
      </c>
      <c r="N2974" s="2" t="n">
        <v>13232</v>
      </c>
    </row>
    <row r="2975" spans="1:14" ht="12.75" customHeight="1">
      <c r="A2975" s="1" t="n">
        <v>3162500</v>
      </c>
      <c r="B2975" s="1" t="s">
        <v>2901</v>
      </c>
      <c r="C2975" s="1" t="s">
        <v>2187</v>
      </c>
      <c r="D2975" s="2">
        <f>SUM(E2975:G2975)</f>
        <v>16557</v>
      </c>
      <c r="E2975" s="2" t="n">
        <v>5690</v>
      </c>
      <c r="F2975" s="2" t="n">
        <v>5146</v>
      </c>
      <c r="G2975" s="2" t="n">
        <v>5721</v>
      </c>
      <c r="H2975" s="2" t="n">
        <v>6496</v>
      </c>
      <c r="I2975" s="2" t="n">
        <v>1330</v>
      </c>
      <c r="J2975" s="2" t="n">
        <v>303</v>
      </c>
      <c r="K2975" s="2">
        <f>D2975+H2975+I2975+J2975</f>
        <v>24686</v>
      </c>
      <c r="L2975" s="2" t="n">
        <v>1634</v>
      </c>
      <c r="M2975" s="2">
        <f>K2975+L2975</f>
        <v>26320</v>
      </c>
      <c r="N2975" s="2" t="n">
        <v>90897</v>
      </c>
    </row>
    <row r="2976" spans="1:14" ht="12.75" customHeight="1">
      <c r="A2976" s="1" t="n">
        <v>3162559</v>
      </c>
      <c r="B2976" s="1" t="s">
        <v>2902</v>
      </c>
      <c r="C2976" s="1" t="s">
        <v>2187</v>
      </c>
      <c r="D2976" s="2">
        <f>SUM(E2976:G2976)</f>
        <v>898</v>
      </c>
      <c r="E2976" s="2" t="n">
        <v>807</v>
      </c>
      <c r="F2976" s="2" t="n">
        <v>71</v>
      </c>
      <c r="G2976" s="2" t="n">
        <v>20</v>
      </c>
      <c r="H2976" s="2" t="n">
        <v>330</v>
      </c>
      <c r="I2976" s="2" t="n">
        <v>38</v>
      </c>
      <c r="J2976" s="2" t="n">
        <v>9</v>
      </c>
      <c r="K2976" s="2">
        <f>D2976+H2976+I2976+J2976</f>
        <v>1275</v>
      </c>
      <c r="L2976" s="2" t="n">
        <v>143</v>
      </c>
      <c r="M2976" s="2">
        <f>K2976+L2976</f>
        <v>1418</v>
      </c>
      <c r="N2976" s="2" t="n">
        <v>11785</v>
      </c>
    </row>
    <row r="2977" spans="1:14" ht="12.75" customHeight="1">
      <c r="A2977" s="1" t="n">
        <v>3162575</v>
      </c>
      <c r="B2977" s="1" t="s">
        <v>2903</v>
      </c>
      <c r="C2977" s="1" t="s">
        <v>2187</v>
      </c>
      <c r="D2977" s="2">
        <f>SUM(E2977:G2977)</f>
        <v>656</v>
      </c>
      <c r="E2977" s="2" t="n">
        <v>546</v>
      </c>
      <c r="F2977" s="2" t="n">
        <v>88</v>
      </c>
      <c r="G2977" s="2" t="n">
        <v>22</v>
      </c>
      <c r="H2977" s="2" t="n">
        <v>250</v>
      </c>
      <c r="I2977" s="2" t="n">
        <v>17</v>
      </c>
      <c r="J2977" s="2" t="n">
        <v>1</v>
      </c>
      <c r="K2977" s="2">
        <f>D2977+H2977+I2977+J2977</f>
        <v>924</v>
      </c>
      <c r="L2977" s="2" t="n">
        <v>174</v>
      </c>
      <c r="M2977" s="2">
        <f>K2977+L2977</f>
        <v>1098</v>
      </c>
      <c r="N2977" s="2" t="n">
        <v>5975</v>
      </c>
    </row>
    <row r="2978" spans="1:14" ht="12.75" customHeight="1">
      <c r="A2978" s="1" t="n">
        <v>3162609</v>
      </c>
      <c r="B2978" s="1" t="s">
        <v>2904</v>
      </c>
      <c r="C2978" s="1" t="s">
        <v>2187</v>
      </c>
      <c r="D2978" s="2">
        <f>SUM(E2978:G2978)</f>
        <v>988</v>
      </c>
      <c r="E2978" s="2" t="n">
        <v>706</v>
      </c>
      <c r="F2978" s="2" t="n">
        <v>211</v>
      </c>
      <c r="G2978" s="2" t="n">
        <v>71</v>
      </c>
      <c r="H2978" s="2" t="n">
        <v>405</v>
      </c>
      <c r="I2978" s="2" t="n">
        <v>13</v>
      </c>
      <c r="J2978" s="2" t="n">
        <v>7</v>
      </c>
      <c r="K2978" s="2">
        <f>D2978+H2978+I2978+J2978</f>
        <v>1413</v>
      </c>
      <c r="L2978" s="2" t="n">
        <v>186</v>
      </c>
      <c r="M2978" s="2">
        <f>K2978+L2978</f>
        <v>1599</v>
      </c>
      <c r="N2978" s="2" t="n">
        <v>7393</v>
      </c>
    </row>
    <row r="2979" spans="1:14" ht="12.75" customHeight="1">
      <c r="A2979" s="1" t="n">
        <v>3162658</v>
      </c>
      <c r="B2979" s="1" t="s">
        <v>2905</v>
      </c>
      <c r="C2979" s="1" t="s">
        <v>2187</v>
      </c>
      <c r="D2979" s="2">
        <f>SUM(E2979:G2979)</f>
        <v>186</v>
      </c>
      <c r="E2979" s="2" t="n">
        <v>171</v>
      </c>
      <c r="F2979" s="2" t="n">
        <v>13</v>
      </c>
      <c r="G2979" s="2" t="n">
        <v>2</v>
      </c>
      <c r="H2979" s="2" t="n">
        <v>56</v>
      </c>
      <c r="I2979" s="2" t="n">
        <v>2</v>
      </c>
      <c r="J2979" s="2" t="n">
        <v>0</v>
      </c>
      <c r="K2979" s="2">
        <f>D2979+H2979+I2979+J2979</f>
        <v>244</v>
      </c>
      <c r="L2979" s="2" t="n">
        <v>30</v>
      </c>
      <c r="M2979" s="2">
        <f>K2979+L2979</f>
        <v>274</v>
      </c>
      <c r="N2979" s="2" t="n">
        <v>4476</v>
      </c>
    </row>
    <row r="2980" spans="1:14" ht="12.75" customHeight="1">
      <c r="A2980" s="1" t="n">
        <v>3162708</v>
      </c>
      <c r="B2980" s="1" t="s">
        <v>647</v>
      </c>
      <c r="C2980" s="1" t="s">
        <v>2187</v>
      </c>
      <c r="D2980" s="2">
        <f>SUM(E2980:G2980)</f>
        <v>4193</v>
      </c>
      <c r="E2980" s="2" t="n">
        <v>3840</v>
      </c>
      <c r="F2980" s="2" t="n">
        <v>273</v>
      </c>
      <c r="G2980" s="2" t="n">
        <v>80</v>
      </c>
      <c r="H2980" s="2" t="n">
        <v>1428</v>
      </c>
      <c r="I2980" s="2" t="n">
        <v>76</v>
      </c>
      <c r="J2980" s="2" t="n">
        <v>31</v>
      </c>
      <c r="K2980" s="2">
        <f>D2980+H2980+I2980+J2980</f>
        <v>5728</v>
      </c>
      <c r="L2980" s="2" t="n">
        <v>690</v>
      </c>
      <c r="M2980" s="2">
        <f>K2980+L2980</f>
        <v>6418</v>
      </c>
      <c r="N2980" s="2" t="n">
        <v>23797</v>
      </c>
    </row>
    <row r="2981" spans="1:14" ht="12.75" customHeight="1">
      <c r="A2981" s="1" t="n">
        <v>3162807</v>
      </c>
      <c r="B2981" s="1" t="s">
        <v>2906</v>
      </c>
      <c r="C2981" s="1" t="s">
        <v>2187</v>
      </c>
      <c r="D2981" s="2">
        <f>SUM(E2981:G2981)</f>
        <v>1966</v>
      </c>
      <c r="E2981" s="2" t="n">
        <v>1591</v>
      </c>
      <c r="F2981" s="2" t="n">
        <v>222</v>
      </c>
      <c r="G2981" s="2" t="n">
        <v>153</v>
      </c>
      <c r="H2981" s="2" t="n">
        <v>914</v>
      </c>
      <c r="I2981" s="2" t="n">
        <v>125</v>
      </c>
      <c r="J2981" s="2" t="n">
        <v>28</v>
      </c>
      <c r="K2981" s="2">
        <f>D2981+H2981+I2981+J2981</f>
        <v>3033</v>
      </c>
      <c r="L2981" s="2" t="n">
        <v>536</v>
      </c>
      <c r="M2981" s="2">
        <f>K2981+L2981</f>
        <v>3569</v>
      </c>
      <c r="N2981" s="2" t="n">
        <v>15761</v>
      </c>
    </row>
    <row r="2982" spans="1:14" ht="12.75" customHeight="1">
      <c r="A2982" s="1" t="n">
        <v>3162906</v>
      </c>
      <c r="B2982" s="1" t="s">
        <v>2907</v>
      </c>
      <c r="C2982" s="1" t="s">
        <v>2187</v>
      </c>
      <c r="D2982" s="2">
        <f>SUM(E2982:G2982)</f>
        <v>5426</v>
      </c>
      <c r="E2982" s="2" t="n">
        <v>1995</v>
      </c>
      <c r="F2982" s="2" t="n">
        <v>1107</v>
      </c>
      <c r="G2982" s="2" t="n">
        <v>2324</v>
      </c>
      <c r="H2982" s="2" t="n">
        <v>1923</v>
      </c>
      <c r="I2982" s="2" t="n">
        <v>423</v>
      </c>
      <c r="J2982" s="2" t="n">
        <v>93</v>
      </c>
      <c r="K2982" s="2">
        <f>D2982+H2982+I2982+J2982</f>
        <v>7865</v>
      </c>
      <c r="L2982" s="2" t="n">
        <v>816</v>
      </c>
      <c r="M2982" s="2">
        <f>K2982+L2982</f>
        <v>8681</v>
      </c>
      <c r="N2982" s="2" t="n">
        <v>26530</v>
      </c>
    </row>
    <row r="2983" spans="1:14" ht="12.75" customHeight="1">
      <c r="A2983" s="1" t="n">
        <v>3162922</v>
      </c>
      <c r="B2983" s="1" t="s">
        <v>2908</v>
      </c>
      <c r="C2983" s="1" t="s">
        <v>2187</v>
      </c>
      <c r="D2983" s="2">
        <f>SUM(E2983:G2983)</f>
        <v>1442</v>
      </c>
      <c r="E2983" s="2" t="n">
        <v>672</v>
      </c>
      <c r="F2983" s="2" t="n">
        <v>281</v>
      </c>
      <c r="G2983" s="2" t="n">
        <v>489</v>
      </c>
      <c r="H2983" s="2" t="n">
        <v>656</v>
      </c>
      <c r="I2983" s="2" t="n">
        <v>86</v>
      </c>
      <c r="J2983" s="2" t="n">
        <v>43</v>
      </c>
      <c r="K2983" s="2">
        <f>D2983+H2983+I2983+J2983</f>
        <v>2227</v>
      </c>
      <c r="L2983" s="2" t="n">
        <v>554</v>
      </c>
      <c r="M2983" s="2">
        <f>K2983+L2983</f>
        <v>2781</v>
      </c>
      <c r="N2983" s="2" t="n">
        <v>32696</v>
      </c>
    </row>
    <row r="2984" spans="1:14" ht="12.75" customHeight="1">
      <c r="A2984" s="1" t="n">
        <v>3162948</v>
      </c>
      <c r="B2984" s="1" t="s">
        <v>2909</v>
      </c>
      <c r="C2984" s="1" t="s">
        <v>2187</v>
      </c>
      <c r="D2984" s="2">
        <f>SUM(E2984:G2984)</f>
        <v>827</v>
      </c>
      <c r="E2984" s="2" t="n">
        <v>354</v>
      </c>
      <c r="F2984" s="2" t="n">
        <v>232</v>
      </c>
      <c r="G2984" s="2" t="n">
        <v>241</v>
      </c>
      <c r="H2984" s="2" t="n">
        <v>205</v>
      </c>
      <c r="I2984" s="2" t="n">
        <v>45</v>
      </c>
      <c r="J2984" s="2" t="n">
        <v>13</v>
      </c>
      <c r="K2984" s="2">
        <f>D2984+H2984+I2984+J2984</f>
        <v>1090</v>
      </c>
      <c r="L2984" s="2" t="n">
        <v>107</v>
      </c>
      <c r="M2984" s="2">
        <f>K2984+L2984</f>
        <v>1197</v>
      </c>
      <c r="N2984" s="2" t="n">
        <v>7532</v>
      </c>
    </row>
    <row r="2985" spans="1:14" ht="12.75" customHeight="1">
      <c r="A2985" s="1" t="n">
        <v>3162955</v>
      </c>
      <c r="B2985" s="1" t="s">
        <v>2910</v>
      </c>
      <c r="C2985" s="1" t="s">
        <v>2187</v>
      </c>
      <c r="D2985" s="2">
        <f>SUM(E2985:G2985)</f>
        <v>1448</v>
      </c>
      <c r="E2985" s="2" t="n">
        <v>587</v>
      </c>
      <c r="F2985" s="2" t="n">
        <v>269</v>
      </c>
      <c r="G2985" s="2" t="n">
        <v>592</v>
      </c>
      <c r="H2985" s="2" t="n">
        <v>613</v>
      </c>
      <c r="I2985" s="2" t="n">
        <v>114</v>
      </c>
      <c r="J2985" s="2" t="n">
        <v>37</v>
      </c>
      <c r="K2985" s="2">
        <f>D2985+H2985+I2985+J2985</f>
        <v>2212</v>
      </c>
      <c r="L2985" s="2" t="n">
        <v>342</v>
      </c>
      <c r="M2985" s="2">
        <f>K2985+L2985</f>
        <v>2554</v>
      </c>
      <c r="N2985" s="2" t="n">
        <v>24490</v>
      </c>
    </row>
    <row r="2986" spans="1:14" ht="12.75" customHeight="1">
      <c r="A2986" s="1" t="n">
        <v>3163003</v>
      </c>
      <c r="B2986" s="1" t="s">
        <v>2911</v>
      </c>
      <c r="C2986" s="1" t="s">
        <v>2187</v>
      </c>
      <c r="D2986" s="2">
        <f>SUM(E2986:G2986)</f>
        <v>5</v>
      </c>
      <c r="E2986" s="2" t="n">
        <v>3</v>
      </c>
      <c r="F2986" s="2" t="n">
        <v>2</v>
      </c>
      <c r="G2986" s="2" t="n">
        <v>0</v>
      </c>
      <c r="H2986" s="2" t="n">
        <v>7</v>
      </c>
      <c r="I2986" s="2" t="n">
        <v>0</v>
      </c>
      <c r="J2986" s="2" t="n">
        <v>0</v>
      </c>
      <c r="K2986" s="2">
        <f>D2986+H2986+I2986+J2986</f>
        <v>12</v>
      </c>
      <c r="L2986" s="2" t="n">
        <v>10</v>
      </c>
      <c r="M2986" s="2">
        <f>K2986+L2986</f>
        <v>22</v>
      </c>
      <c r="N2986" s="2" t="n">
        <v>4291</v>
      </c>
    </row>
    <row r="2987" spans="1:14" ht="12.75" customHeight="1">
      <c r="A2987" s="1" t="n">
        <v>3163102</v>
      </c>
      <c r="B2987" s="1" t="s">
        <v>2912</v>
      </c>
      <c r="C2987" s="1" t="s">
        <v>2187</v>
      </c>
      <c r="D2987" s="2">
        <f>SUM(E2987:G2987)</f>
        <v>60</v>
      </c>
      <c r="E2987" s="2" t="n">
        <v>48</v>
      </c>
      <c r="F2987" s="2" t="n">
        <v>7</v>
      </c>
      <c r="G2987" s="2" t="n">
        <v>5</v>
      </c>
      <c r="H2987" s="2" t="n">
        <v>24</v>
      </c>
      <c r="I2987" s="2" t="n">
        <v>1</v>
      </c>
      <c r="J2987" s="2" t="n">
        <v>1</v>
      </c>
      <c r="K2987" s="2">
        <f>D2987+H2987+I2987+J2987</f>
        <v>86</v>
      </c>
      <c r="L2987" s="2" t="n">
        <v>26</v>
      </c>
      <c r="M2987" s="2">
        <f>K2987+L2987</f>
        <v>112</v>
      </c>
      <c r="N2987" s="2" t="n">
        <v>5151</v>
      </c>
    </row>
    <row r="2988" spans="1:14" ht="12.75" customHeight="1">
      <c r="A2988" s="1" t="n">
        <v>3163201</v>
      </c>
      <c r="B2988" s="1" t="s">
        <v>2913</v>
      </c>
      <c r="C2988" s="1" t="s">
        <v>2187</v>
      </c>
      <c r="D2988" s="2">
        <f>SUM(E2988:G2988)</f>
        <v>297</v>
      </c>
      <c r="E2988" s="2" t="n">
        <v>208</v>
      </c>
      <c r="F2988" s="2" t="n">
        <v>21</v>
      </c>
      <c r="G2988" s="2" t="n">
        <v>68</v>
      </c>
      <c r="H2988" s="2" t="n">
        <v>96</v>
      </c>
      <c r="I2988" s="2" t="n">
        <v>6</v>
      </c>
      <c r="J2988" s="2" t="n">
        <v>1</v>
      </c>
      <c r="K2988" s="2">
        <f>D2988+H2988+I2988+J2988</f>
        <v>400</v>
      </c>
      <c r="L2988" s="2" t="n">
        <v>53</v>
      </c>
      <c r="M2988" s="2">
        <f>K2988+L2988</f>
        <v>453</v>
      </c>
      <c r="N2988" s="2" t="n">
        <v>4222</v>
      </c>
    </row>
    <row r="2989" spans="1:14" ht="12.75" customHeight="1">
      <c r="A2989" s="1" t="n">
        <v>3163300</v>
      </c>
      <c r="B2989" s="1" t="s">
        <v>879</v>
      </c>
      <c r="C2989" s="1" t="s">
        <v>2187</v>
      </c>
      <c r="D2989" s="2">
        <f>SUM(E2989:G2989)</f>
        <v>846</v>
      </c>
      <c r="E2989" s="2" t="n">
        <v>742</v>
      </c>
      <c r="F2989" s="2" t="n">
        <v>64</v>
      </c>
      <c r="G2989" s="2" t="n">
        <v>40</v>
      </c>
      <c r="H2989" s="2" t="n">
        <v>317</v>
      </c>
      <c r="I2989" s="2" t="n">
        <v>5</v>
      </c>
      <c r="J2989" s="2" t="n">
        <v>2</v>
      </c>
      <c r="K2989" s="2">
        <f>D2989+H2989+I2989+J2989</f>
        <v>1170</v>
      </c>
      <c r="L2989" s="2" t="n">
        <v>170</v>
      </c>
      <c r="M2989" s="2">
        <f>K2989+L2989</f>
        <v>1340</v>
      </c>
      <c r="N2989" s="2" t="n">
        <v>3851</v>
      </c>
    </row>
    <row r="2990" spans="1:14" ht="12.75" customHeight="1">
      <c r="A2990" s="1" t="n">
        <v>3163409</v>
      </c>
      <c r="B2990" s="1" t="s">
        <v>2914</v>
      </c>
      <c r="C2990" s="1" t="s">
        <v>2187</v>
      </c>
      <c r="D2990" s="2">
        <f>SUM(E2990:G2990)</f>
        <v>752</v>
      </c>
      <c r="E2990" s="2" t="n">
        <v>539</v>
      </c>
      <c r="F2990" s="2" t="n">
        <v>81</v>
      </c>
      <c r="G2990" s="2" t="n">
        <v>132</v>
      </c>
      <c r="H2990" s="2" t="n">
        <v>304</v>
      </c>
      <c r="I2990" s="2" t="n">
        <v>13</v>
      </c>
      <c r="J2990" s="2" t="n">
        <v>11</v>
      </c>
      <c r="K2990" s="2">
        <f>D2990+H2990+I2990+J2990</f>
        <v>1080</v>
      </c>
      <c r="L2990" s="2" t="n">
        <v>136</v>
      </c>
      <c r="M2990" s="2">
        <f>K2990+L2990</f>
        <v>1216</v>
      </c>
      <c r="N2990" s="2" t="n">
        <v>5356</v>
      </c>
    </row>
    <row r="2991" spans="1:14" ht="12.75" customHeight="1">
      <c r="A2991" s="1" t="n">
        <v>3163508</v>
      </c>
      <c r="B2991" s="1" t="s">
        <v>2915</v>
      </c>
      <c r="C2991" s="1" t="s">
        <v>2187</v>
      </c>
      <c r="D2991" s="2">
        <f>SUM(E2991:G2991)</f>
        <v>905</v>
      </c>
      <c r="E2991" s="2" t="n">
        <v>829</v>
      </c>
      <c r="F2991" s="2" t="n">
        <v>64</v>
      </c>
      <c r="G2991" s="2" t="n">
        <v>12</v>
      </c>
      <c r="H2991" s="2" t="n">
        <v>360</v>
      </c>
      <c r="I2991" s="2" t="n">
        <v>19</v>
      </c>
      <c r="J2991" s="2" t="n">
        <v>3</v>
      </c>
      <c r="K2991" s="2">
        <f>D2991+H2991+I2991+J2991</f>
        <v>1287</v>
      </c>
      <c r="L2991" s="2" t="n">
        <v>187</v>
      </c>
      <c r="M2991" s="2">
        <f>K2991+L2991</f>
        <v>1474</v>
      </c>
      <c r="N2991" s="2" t="n">
        <v>6409</v>
      </c>
    </row>
    <row r="2992" spans="1:14" ht="12.75" customHeight="1">
      <c r="A2992" s="1" t="n">
        <v>3163607</v>
      </c>
      <c r="B2992" s="1" t="s">
        <v>2916</v>
      </c>
      <c r="C2992" s="1" t="s">
        <v>2187</v>
      </c>
      <c r="D2992" s="2">
        <f>SUM(E2992:G2992)</f>
        <v>343</v>
      </c>
      <c r="E2992" s="2" t="n">
        <v>307</v>
      </c>
      <c r="F2992" s="2" t="n">
        <v>20</v>
      </c>
      <c r="G2992" s="2" t="n">
        <v>16</v>
      </c>
      <c r="H2992" s="2" t="n">
        <v>108</v>
      </c>
      <c r="I2992" s="2" t="n">
        <v>5</v>
      </c>
      <c r="J2992" s="2" t="n">
        <v>2</v>
      </c>
      <c r="K2992" s="2">
        <f>D2992+H2992+I2992+J2992</f>
        <v>458</v>
      </c>
      <c r="L2992" s="2" t="n">
        <v>28</v>
      </c>
      <c r="M2992" s="2">
        <f>K2992+L2992</f>
        <v>486</v>
      </c>
      <c r="N2992" s="2" t="n">
        <v>2821</v>
      </c>
    </row>
    <row r="2993" spans="1:14" ht="12.75" customHeight="1">
      <c r="A2993" s="1" t="n">
        <v>3163706</v>
      </c>
      <c r="B2993" s="1" t="s">
        <v>2917</v>
      </c>
      <c r="C2993" s="1" t="s">
        <v>2187</v>
      </c>
      <c r="D2993" s="2">
        <f>SUM(E2993:G2993)</f>
        <v>8492</v>
      </c>
      <c r="E2993" s="2" t="n">
        <v>3891</v>
      </c>
      <c r="F2993" s="2" t="n">
        <v>1530</v>
      </c>
      <c r="G2993" s="2" t="n">
        <v>3071</v>
      </c>
      <c r="H2993" s="2" t="n">
        <v>3307</v>
      </c>
      <c r="I2993" s="2" t="n">
        <v>744</v>
      </c>
      <c r="J2993" s="2" t="n">
        <v>150</v>
      </c>
      <c r="K2993" s="2">
        <f>D2993+H2993+I2993+J2993</f>
        <v>12693</v>
      </c>
      <c r="L2993" s="2" t="n">
        <v>1200</v>
      </c>
      <c r="M2993" s="2">
        <f>K2993+L2993</f>
        <v>13893</v>
      </c>
      <c r="N2993" s="2" t="n">
        <v>46539</v>
      </c>
    </row>
    <row r="2994" spans="1:14" ht="12.75" customHeight="1">
      <c r="A2994" s="1" t="n">
        <v>3163805</v>
      </c>
      <c r="B2994" s="1" t="s">
        <v>2918</v>
      </c>
      <c r="C2994" s="1" t="s">
        <v>2187</v>
      </c>
      <c r="D2994" s="2">
        <f>SUM(E2994:G2994)</f>
        <v>635</v>
      </c>
      <c r="E2994" s="2" t="n">
        <v>517</v>
      </c>
      <c r="F2994" s="2" t="n">
        <v>95</v>
      </c>
      <c r="G2994" s="2" t="n">
        <v>23</v>
      </c>
      <c r="H2994" s="2" t="n">
        <v>193</v>
      </c>
      <c r="I2994" s="2" t="n">
        <v>27</v>
      </c>
      <c r="J2994" s="2" t="n">
        <v>3</v>
      </c>
      <c r="K2994" s="2">
        <f>D2994+H2994+I2994+J2994</f>
        <v>858</v>
      </c>
      <c r="L2994" s="2" t="n">
        <v>121</v>
      </c>
      <c r="M2994" s="2">
        <f>K2994+L2994</f>
        <v>979</v>
      </c>
      <c r="N2994" s="2" t="n">
        <v>6949</v>
      </c>
    </row>
    <row r="2995" spans="1:14" ht="12.75" customHeight="1">
      <c r="A2995" s="1" t="n">
        <v>3163904</v>
      </c>
      <c r="B2995" s="1" t="s">
        <v>2919</v>
      </c>
      <c r="C2995" s="1" t="s">
        <v>2187</v>
      </c>
      <c r="D2995" s="2">
        <f>SUM(E2995:G2995)</f>
        <v>843</v>
      </c>
      <c r="E2995" s="2" t="n">
        <v>687</v>
      </c>
      <c r="F2995" s="2" t="n">
        <v>60</v>
      </c>
      <c r="G2995" s="2" t="n">
        <v>96</v>
      </c>
      <c r="H2995" s="2" t="n">
        <v>239</v>
      </c>
      <c r="I2995" s="2" t="n">
        <v>7</v>
      </c>
      <c r="J2995" s="2" t="n">
        <v>6</v>
      </c>
      <c r="K2995" s="2">
        <f>D2995+H2995+I2995+J2995</f>
        <v>1095</v>
      </c>
      <c r="L2995" s="2" t="n">
        <v>106</v>
      </c>
      <c r="M2995" s="2">
        <f>K2995+L2995</f>
        <v>1201</v>
      </c>
      <c r="N2995" s="2" t="n">
        <v>4563</v>
      </c>
    </row>
    <row r="2996" spans="1:14" ht="12.75" customHeight="1">
      <c r="A2996" s="1" t="n">
        <v>3164001</v>
      </c>
      <c r="B2996" s="1" t="s">
        <v>2920</v>
      </c>
      <c r="C2996" s="1" t="s">
        <v>2187</v>
      </c>
      <c r="D2996" s="2">
        <f>SUM(E2996:G2996)</f>
        <v>895</v>
      </c>
      <c r="E2996" s="2" t="n">
        <v>594</v>
      </c>
      <c r="F2996" s="2" t="n">
        <v>115</v>
      </c>
      <c r="G2996" s="2" t="n">
        <v>186</v>
      </c>
      <c r="H2996" s="2" t="n">
        <v>385</v>
      </c>
      <c r="I2996" s="2" t="n">
        <v>32</v>
      </c>
      <c r="J2996" s="2" t="n">
        <v>13</v>
      </c>
      <c r="K2996" s="2">
        <f>D2996+H2996+I2996+J2996</f>
        <v>1325</v>
      </c>
      <c r="L2996" s="2" t="n">
        <v>140</v>
      </c>
      <c r="M2996" s="2">
        <f>K2996+L2996</f>
        <v>1465</v>
      </c>
      <c r="N2996" s="2" t="n">
        <v>7634</v>
      </c>
    </row>
    <row r="2997" spans="1:14" ht="12.75" customHeight="1">
      <c r="A2997" s="1" t="n">
        <v>3164100</v>
      </c>
      <c r="B2997" s="1" t="s">
        <v>2921</v>
      </c>
      <c r="C2997" s="1" t="s">
        <v>2187</v>
      </c>
      <c r="D2997" s="2">
        <f>SUM(E2997:G2997)</f>
        <v>1315</v>
      </c>
      <c r="E2997" s="2" t="n">
        <v>1142</v>
      </c>
      <c r="F2997" s="2" t="n">
        <v>123</v>
      </c>
      <c r="G2997" s="2" t="n">
        <v>50</v>
      </c>
      <c r="H2997" s="2" t="n">
        <v>528</v>
      </c>
      <c r="I2997" s="2" t="n">
        <v>29</v>
      </c>
      <c r="J2997" s="2" t="n">
        <v>10</v>
      </c>
      <c r="K2997" s="2">
        <f>D2997+H2997+I2997+J2997</f>
        <v>1882</v>
      </c>
      <c r="L2997" s="2" t="n">
        <v>311</v>
      </c>
      <c r="M2997" s="2">
        <f>K2997+L2997</f>
        <v>2193</v>
      </c>
      <c r="N2997" s="2" t="n">
        <v>5160</v>
      </c>
    </row>
    <row r="2998" spans="1:14" ht="12.75" customHeight="1">
      <c r="A2998" s="1" t="n">
        <v>3164209</v>
      </c>
      <c r="B2998" s="1" t="s">
        <v>2922</v>
      </c>
      <c r="C2998" s="1" t="s">
        <v>2187</v>
      </c>
      <c r="D2998" s="2">
        <f>SUM(E2998:G2998)</f>
        <v>1007</v>
      </c>
      <c r="E2998" s="2" t="n">
        <v>924</v>
      </c>
      <c r="F2998" s="2" t="n">
        <v>60</v>
      </c>
      <c r="G2998" s="2" t="n">
        <v>23</v>
      </c>
      <c r="H2998" s="2" t="n">
        <v>442</v>
      </c>
      <c r="I2998" s="2" t="n">
        <v>11</v>
      </c>
      <c r="J2998" s="2" t="n">
        <v>2</v>
      </c>
      <c r="K2998" s="2">
        <f>D2998+H2998+I2998+J2998</f>
        <v>1462</v>
      </c>
      <c r="L2998" s="2" t="n">
        <v>215</v>
      </c>
      <c r="M2998" s="2">
        <f>K2998+L2998</f>
        <v>1677</v>
      </c>
      <c r="N2998" s="2" t="n">
        <v>12713</v>
      </c>
    </row>
    <row r="2999" spans="1:14" ht="12.75" customHeight="1">
      <c r="A2999" s="1" t="n">
        <v>3164308</v>
      </c>
      <c r="B2999" s="1" t="s">
        <v>2923</v>
      </c>
      <c r="C2999" s="1" t="s">
        <v>2187</v>
      </c>
      <c r="D2999" s="2">
        <f>SUM(E2999:G2999)</f>
        <v>1057</v>
      </c>
      <c r="E2999" s="2" t="n">
        <v>848</v>
      </c>
      <c r="F2999" s="2" t="n">
        <v>127</v>
      </c>
      <c r="G2999" s="2" t="n">
        <v>82</v>
      </c>
      <c r="H2999" s="2" t="n">
        <v>317</v>
      </c>
      <c r="I2999" s="2" t="n">
        <v>31</v>
      </c>
      <c r="J2999" s="2" t="n">
        <v>4</v>
      </c>
      <c r="K2999" s="2">
        <f>D2999+H2999+I2999+J2999</f>
        <v>1409</v>
      </c>
      <c r="L2999" s="2" t="n">
        <v>163</v>
      </c>
      <c r="M2999" s="2">
        <f>K2999+L2999</f>
        <v>1572</v>
      </c>
      <c r="N2999" s="2" t="n">
        <v>7100</v>
      </c>
    </row>
    <row r="3000" spans="1:14" ht="12.75" customHeight="1">
      <c r="A3000" s="1" t="n">
        <v>3164407</v>
      </c>
      <c r="B3000" s="1" t="s">
        <v>2924</v>
      </c>
      <c r="C3000" s="1" t="s">
        <v>2187</v>
      </c>
      <c r="D3000" s="2">
        <f>SUM(E3000:G3000)</f>
        <v>435</v>
      </c>
      <c r="E3000" s="2" t="n">
        <v>320</v>
      </c>
      <c r="F3000" s="2" t="n">
        <v>55</v>
      </c>
      <c r="G3000" s="2" t="n">
        <v>60</v>
      </c>
      <c r="H3000" s="2" t="n">
        <v>150</v>
      </c>
      <c r="I3000" s="2" t="n">
        <v>5</v>
      </c>
      <c r="J3000" s="2" t="n">
        <v>5</v>
      </c>
      <c r="K3000" s="2">
        <f>D3000+H3000+I3000+J3000</f>
        <v>595</v>
      </c>
      <c r="L3000" s="2" t="n">
        <v>79</v>
      </c>
      <c r="M3000" s="2">
        <f>K3000+L3000</f>
        <v>674</v>
      </c>
      <c r="N3000" s="2" t="n">
        <v>5598</v>
      </c>
    </row>
    <row r="3001" spans="1:14" ht="12.75" customHeight="1">
      <c r="A3001" s="1" t="n">
        <v>3164431</v>
      </c>
      <c r="B3001" s="1" t="s">
        <v>2925</v>
      </c>
      <c r="C3001" s="1" t="s">
        <v>2187</v>
      </c>
      <c r="D3001" s="2">
        <f>SUM(E3001:G3001)</f>
        <v>278</v>
      </c>
      <c r="E3001" s="2" t="n">
        <v>217</v>
      </c>
      <c r="F3001" s="2" t="n">
        <v>45</v>
      </c>
      <c r="G3001" s="2" t="n">
        <v>16</v>
      </c>
      <c r="H3001" s="2" t="n">
        <v>81</v>
      </c>
      <c r="I3001" s="2" t="n">
        <v>10</v>
      </c>
      <c r="J3001" s="2" t="n">
        <v>1</v>
      </c>
      <c r="K3001" s="2">
        <f>D3001+H3001+I3001+J3001</f>
        <v>370</v>
      </c>
      <c r="L3001" s="2" t="n">
        <v>43</v>
      </c>
      <c r="M3001" s="2">
        <f>K3001+L3001</f>
        <v>413</v>
      </c>
      <c r="N3001" s="2" t="n">
        <v>3039</v>
      </c>
    </row>
    <row r="3002" spans="1:14" ht="12.75" customHeight="1">
      <c r="A3002" s="1" t="n">
        <v>3164472</v>
      </c>
      <c r="B3002" s="1" t="s">
        <v>2926</v>
      </c>
      <c r="C3002" s="1" t="s">
        <v>2187</v>
      </c>
      <c r="D3002" s="2">
        <f>SUM(E3002:G3002)</f>
        <v>255</v>
      </c>
      <c r="E3002" s="2" t="n">
        <v>210</v>
      </c>
      <c r="F3002" s="2" t="n">
        <v>34</v>
      </c>
      <c r="G3002" s="2" t="n">
        <v>11</v>
      </c>
      <c r="H3002" s="2" t="n">
        <v>71</v>
      </c>
      <c r="I3002" s="2" t="n">
        <v>5</v>
      </c>
      <c r="J3002" s="2" t="n">
        <v>1</v>
      </c>
      <c r="K3002" s="2">
        <f>D3002+H3002+I3002+J3002</f>
        <v>332</v>
      </c>
      <c r="L3002" s="2" t="n">
        <v>43</v>
      </c>
      <c r="M3002" s="2">
        <f>K3002+L3002</f>
        <v>375</v>
      </c>
      <c r="N3002" s="2" t="n">
        <v>6697</v>
      </c>
    </row>
    <row r="3003" spans="1:14" ht="12.75" customHeight="1">
      <c r="A3003" s="1" t="n">
        <v>3164506</v>
      </c>
      <c r="B3003" s="1" t="s">
        <v>2927</v>
      </c>
      <c r="C3003" s="1" t="s">
        <v>2187</v>
      </c>
      <c r="D3003" s="2">
        <f>SUM(E3003:G3003)</f>
        <v>1525</v>
      </c>
      <c r="E3003" s="2" t="n">
        <v>1379</v>
      </c>
      <c r="F3003" s="2" t="n">
        <v>113</v>
      </c>
      <c r="G3003" s="2" t="n">
        <v>33</v>
      </c>
      <c r="H3003" s="2" t="n">
        <v>561</v>
      </c>
      <c r="I3003" s="2" t="n">
        <v>22</v>
      </c>
      <c r="J3003" s="2" t="n">
        <v>2</v>
      </c>
      <c r="K3003" s="2">
        <f>D3003+H3003+I3003+J3003</f>
        <v>2110</v>
      </c>
      <c r="L3003" s="2" t="n">
        <v>227</v>
      </c>
      <c r="M3003" s="2">
        <f>K3003+L3003</f>
        <v>2337</v>
      </c>
      <c r="N3003" s="2" t="n">
        <v>9884</v>
      </c>
    </row>
    <row r="3004" spans="1:14" ht="12.75" customHeight="1">
      <c r="A3004" s="1" t="n">
        <v>3164605</v>
      </c>
      <c r="B3004" s="1" t="s">
        <v>2928</v>
      </c>
      <c r="C3004" s="1" t="s">
        <v>2187</v>
      </c>
      <c r="D3004" s="2">
        <f>SUM(E3004:G3004)</f>
        <v>459</v>
      </c>
      <c r="E3004" s="2" t="n">
        <v>298</v>
      </c>
      <c r="F3004" s="2" t="n">
        <v>49</v>
      </c>
      <c r="G3004" s="2" t="n">
        <v>112</v>
      </c>
      <c r="H3004" s="2" t="n">
        <v>150</v>
      </c>
      <c r="I3004" s="2" t="n">
        <v>6</v>
      </c>
      <c r="J3004" s="2" t="n">
        <v>9</v>
      </c>
      <c r="K3004" s="2">
        <f>D3004+H3004+I3004+J3004</f>
        <v>624</v>
      </c>
      <c r="L3004" s="2" t="n">
        <v>86</v>
      </c>
      <c r="M3004" s="2">
        <f>K3004+L3004</f>
        <v>710</v>
      </c>
      <c r="N3004" s="2" t="n">
        <v>6948</v>
      </c>
    </row>
    <row r="3005" spans="1:14" ht="12.75" customHeight="1">
      <c r="A3005" s="1" t="n">
        <v>3164704</v>
      </c>
      <c r="B3005" s="1" t="s">
        <v>2929</v>
      </c>
      <c r="C3005" s="1" t="s">
        <v>2187</v>
      </c>
      <c r="D3005" s="2">
        <f>SUM(E3005:G3005)</f>
        <v>11841</v>
      </c>
      <c r="E3005" s="2" t="n">
        <v>4987</v>
      </c>
      <c r="F3005" s="2" t="n">
        <v>4200</v>
      </c>
      <c r="G3005" s="2" t="n">
        <v>2654</v>
      </c>
      <c r="H3005" s="2" t="n">
        <v>3849</v>
      </c>
      <c r="I3005" s="2" t="n">
        <v>914</v>
      </c>
      <c r="J3005" s="2" t="n">
        <v>274</v>
      </c>
      <c r="K3005" s="2">
        <f>D3005+H3005+I3005+J3005</f>
        <v>16878</v>
      </c>
      <c r="L3005" s="2" t="n">
        <v>1728</v>
      </c>
      <c r="M3005" s="2">
        <f>K3005+L3005</f>
        <v>18606</v>
      </c>
      <c r="N3005" s="2" t="n">
        <v>71915</v>
      </c>
    </row>
    <row r="3006" spans="1:14" ht="12.75" customHeight="1">
      <c r="A3006" s="1" t="n">
        <v>3164803</v>
      </c>
      <c r="B3006" s="1" t="s">
        <v>2930</v>
      </c>
      <c r="C3006" s="1" t="s">
        <v>2187</v>
      </c>
      <c r="D3006" s="2">
        <f>SUM(E3006:G3006)</f>
        <v>115</v>
      </c>
      <c r="E3006" s="2" t="n">
        <v>95</v>
      </c>
      <c r="F3006" s="2" t="n">
        <v>12</v>
      </c>
      <c r="G3006" s="2" t="n">
        <v>8</v>
      </c>
      <c r="H3006" s="2" t="n">
        <v>50</v>
      </c>
      <c r="I3006" s="2" t="n">
        <v>1</v>
      </c>
      <c r="J3006" s="2" t="n">
        <v>0</v>
      </c>
      <c r="K3006" s="2">
        <f>D3006+H3006+I3006+J3006</f>
        <v>166</v>
      </c>
      <c r="L3006" s="2" t="n">
        <v>14</v>
      </c>
      <c r="M3006" s="2">
        <f>K3006+L3006</f>
        <v>180</v>
      </c>
      <c r="N3006" s="2" t="n">
        <v>1478</v>
      </c>
    </row>
    <row r="3007" spans="1:14" ht="12.75" customHeight="1">
      <c r="A3007" s="1" t="n">
        <v>3164902</v>
      </c>
      <c r="B3007" s="1" t="s">
        <v>2931</v>
      </c>
      <c r="C3007" s="1" t="s">
        <v>2187</v>
      </c>
      <c r="D3007" s="2">
        <f>SUM(E3007:G3007)</f>
        <v>79</v>
      </c>
      <c r="E3007" s="2" t="n">
        <v>59</v>
      </c>
      <c r="F3007" s="2" t="n">
        <v>9</v>
      </c>
      <c r="G3007" s="2" t="n">
        <v>11</v>
      </c>
      <c r="H3007" s="2" t="n">
        <v>24</v>
      </c>
      <c r="I3007" s="2" t="n">
        <v>3</v>
      </c>
      <c r="J3007" s="2" t="n">
        <v>3</v>
      </c>
      <c r="K3007" s="2">
        <f>D3007+H3007+I3007+J3007</f>
        <v>109</v>
      </c>
      <c r="L3007" s="2" t="n">
        <v>20</v>
      </c>
      <c r="M3007" s="2">
        <f>K3007+L3007</f>
        <v>129</v>
      </c>
      <c r="N3007" s="2" t="n">
        <v>2259</v>
      </c>
    </row>
    <row r="3008" spans="1:14" ht="12.75" customHeight="1">
      <c r="A3008" s="1" t="n">
        <v>3165008</v>
      </c>
      <c r="B3008" s="1" t="s">
        <v>2932</v>
      </c>
      <c r="C3008" s="1" t="s">
        <v>2187</v>
      </c>
      <c r="D3008" s="2">
        <f>SUM(E3008:G3008)</f>
        <v>2027</v>
      </c>
      <c r="E3008" s="2" t="n">
        <v>1334</v>
      </c>
      <c r="F3008" s="2" t="n">
        <v>236</v>
      </c>
      <c r="G3008" s="2" t="n">
        <v>457</v>
      </c>
      <c r="H3008" s="2" t="n">
        <v>679</v>
      </c>
      <c r="I3008" s="2" t="n">
        <v>36</v>
      </c>
      <c r="J3008" s="2" t="n">
        <v>21</v>
      </c>
      <c r="K3008" s="2">
        <f>D3008+H3008+I3008+J3008</f>
        <v>2763</v>
      </c>
      <c r="L3008" s="2" t="n">
        <v>163</v>
      </c>
      <c r="M3008" s="2">
        <f>K3008+L3008</f>
        <v>2926</v>
      </c>
      <c r="N3008" s="2" t="n">
        <v>10979</v>
      </c>
    </row>
    <row r="3009" spans="1:14" ht="12.75" customHeight="1">
      <c r="A3009" s="1" t="n">
        <v>3165107</v>
      </c>
      <c r="B3009" s="1" t="s">
        <v>2933</v>
      </c>
      <c r="C3009" s="1" t="s">
        <v>2187</v>
      </c>
      <c r="D3009" s="2">
        <f>SUM(E3009:G3009)</f>
        <v>1129</v>
      </c>
      <c r="E3009" s="2" t="n">
        <v>808</v>
      </c>
      <c r="F3009" s="2" t="n">
        <v>198</v>
      </c>
      <c r="G3009" s="2" t="n">
        <v>123</v>
      </c>
      <c r="H3009" s="2" t="n">
        <v>345</v>
      </c>
      <c r="I3009" s="2" t="n">
        <v>26</v>
      </c>
      <c r="J3009" s="2" t="n">
        <v>8</v>
      </c>
      <c r="K3009" s="2">
        <f>D3009+H3009+I3009+J3009</f>
        <v>1508</v>
      </c>
      <c r="L3009" s="2" t="n">
        <v>148</v>
      </c>
      <c r="M3009" s="2">
        <f>K3009+L3009</f>
        <v>1656</v>
      </c>
      <c r="N3009" s="2" t="n">
        <v>6980</v>
      </c>
    </row>
    <row r="3010" spans="1:14" ht="12.75" customHeight="1">
      <c r="A3010" s="1" t="n">
        <v>3165206</v>
      </c>
      <c r="B3010" s="1" t="s">
        <v>2934</v>
      </c>
      <c r="C3010" s="1" t="s">
        <v>2187</v>
      </c>
      <c r="D3010" s="2">
        <f>SUM(E3010:G3010)</f>
        <v>383</v>
      </c>
      <c r="E3010" s="2" t="n">
        <v>270</v>
      </c>
      <c r="F3010" s="2" t="n">
        <v>59</v>
      </c>
      <c r="G3010" s="2" t="n">
        <v>54</v>
      </c>
      <c r="H3010" s="2" t="n">
        <v>174</v>
      </c>
      <c r="I3010" s="2" t="n">
        <v>35</v>
      </c>
      <c r="J3010" s="2" t="n">
        <v>14</v>
      </c>
      <c r="K3010" s="2">
        <f>D3010+H3010+I3010+J3010</f>
        <v>606</v>
      </c>
      <c r="L3010" s="2" t="n">
        <v>190</v>
      </c>
      <c r="M3010" s="2">
        <f>K3010+L3010</f>
        <v>796</v>
      </c>
      <c r="N3010" s="2" t="n">
        <v>7151</v>
      </c>
    </row>
    <row r="3011" spans="1:14" ht="12.75" customHeight="1">
      <c r="A3011" s="1" t="n">
        <v>3165305</v>
      </c>
      <c r="B3011" s="1" t="s">
        <v>2935</v>
      </c>
      <c r="C3011" s="1" t="s">
        <v>2187</v>
      </c>
      <c r="D3011" s="2">
        <f>SUM(E3011:G3011)</f>
        <v>826</v>
      </c>
      <c r="E3011" s="2" t="n">
        <v>422</v>
      </c>
      <c r="F3011" s="2" t="n">
        <v>170</v>
      </c>
      <c r="G3011" s="2" t="n">
        <v>234</v>
      </c>
      <c r="H3011" s="2" t="n">
        <v>352</v>
      </c>
      <c r="I3011" s="2" t="n">
        <v>37</v>
      </c>
      <c r="J3011" s="2" t="n">
        <v>14</v>
      </c>
      <c r="K3011" s="2">
        <f>D3011+H3011+I3011+J3011</f>
        <v>1229</v>
      </c>
      <c r="L3011" s="2" t="n">
        <v>166</v>
      </c>
      <c r="M3011" s="2">
        <f>K3011+L3011</f>
        <v>1395</v>
      </c>
      <c r="N3011" s="2" t="n">
        <v>7876</v>
      </c>
    </row>
    <row r="3012" spans="1:14" ht="12.75" customHeight="1">
      <c r="A3012" s="1" t="n">
        <v>3165404</v>
      </c>
      <c r="B3012" s="1" t="s">
        <v>2936</v>
      </c>
      <c r="C3012" s="1" t="s">
        <v>2187</v>
      </c>
      <c r="D3012" s="2">
        <f>SUM(E3012:G3012)</f>
        <v>403</v>
      </c>
      <c r="E3012" s="2" t="n">
        <v>303</v>
      </c>
      <c r="F3012" s="2" t="n">
        <v>20</v>
      </c>
      <c r="G3012" s="2" t="n">
        <v>80</v>
      </c>
      <c r="H3012" s="2" t="n">
        <v>138</v>
      </c>
      <c r="I3012" s="2" t="n">
        <v>14</v>
      </c>
      <c r="J3012" s="2" t="n">
        <v>3</v>
      </c>
      <c r="K3012" s="2">
        <f>D3012+H3012+I3012+J3012</f>
        <v>558</v>
      </c>
      <c r="L3012" s="2" t="n">
        <v>151</v>
      </c>
      <c r="M3012" s="2">
        <f>K3012+L3012</f>
        <v>709</v>
      </c>
      <c r="N3012" s="2" t="n">
        <v>7045</v>
      </c>
    </row>
    <row r="3013" spans="1:14" ht="12.75" customHeight="1">
      <c r="A3013" s="1" t="n">
        <v>3165503</v>
      </c>
      <c r="B3013" s="1" t="s">
        <v>2937</v>
      </c>
      <c r="C3013" s="1" t="s">
        <v>2187</v>
      </c>
      <c r="D3013" s="2">
        <f>SUM(E3013:G3013)</f>
        <v>464</v>
      </c>
      <c r="E3013" s="2" t="n">
        <v>354</v>
      </c>
      <c r="F3013" s="2" t="n">
        <v>87</v>
      </c>
      <c r="G3013" s="2" t="n">
        <v>23</v>
      </c>
      <c r="H3013" s="2" t="n">
        <v>227</v>
      </c>
      <c r="I3013" s="2" t="n">
        <v>13</v>
      </c>
      <c r="J3013" s="2" t="n">
        <v>2</v>
      </c>
      <c r="K3013" s="2">
        <f>D3013+H3013+I3013+J3013</f>
        <v>706</v>
      </c>
      <c r="L3013" s="2" t="n">
        <v>138</v>
      </c>
      <c r="M3013" s="2">
        <f>K3013+L3013</f>
        <v>844</v>
      </c>
      <c r="N3013" s="2" t="n">
        <v>6421</v>
      </c>
    </row>
    <row r="3014" spans="1:14" ht="12.75" customHeight="1">
      <c r="A3014" s="1" t="n">
        <v>3165537</v>
      </c>
      <c r="B3014" s="1" t="s">
        <v>2938</v>
      </c>
      <c r="C3014" s="1" t="s">
        <v>2187</v>
      </c>
      <c r="D3014" s="2">
        <f>SUM(E3014:G3014)</f>
        <v>1537</v>
      </c>
      <c r="E3014" s="2" t="n">
        <v>638</v>
      </c>
      <c r="F3014" s="2" t="n">
        <v>375</v>
      </c>
      <c r="G3014" s="2" t="n">
        <v>524</v>
      </c>
      <c r="H3014" s="2" t="n">
        <v>639</v>
      </c>
      <c r="I3014" s="2" t="n">
        <v>97</v>
      </c>
      <c r="J3014" s="2" t="n">
        <v>70</v>
      </c>
      <c r="K3014" s="2">
        <f>D3014+H3014+I3014+J3014</f>
        <v>2343</v>
      </c>
      <c r="L3014" s="2" t="n">
        <v>373</v>
      </c>
      <c r="M3014" s="2">
        <f>K3014+L3014</f>
        <v>2716</v>
      </c>
      <c r="N3014" s="2" t="n">
        <v>34050</v>
      </c>
    </row>
    <row r="3015" spans="1:14" ht="12.75" customHeight="1">
      <c r="A3015" s="1" t="n">
        <v>3165552</v>
      </c>
      <c r="B3015" s="1" t="s">
        <v>2939</v>
      </c>
      <c r="C3015" s="1" t="s">
        <v>2187</v>
      </c>
      <c r="D3015" s="2">
        <f>SUM(E3015:G3015)</f>
        <v>256</v>
      </c>
      <c r="E3015" s="2" t="n">
        <v>232</v>
      </c>
      <c r="F3015" s="2" t="n">
        <v>22</v>
      </c>
      <c r="G3015" s="2" t="n">
        <v>2</v>
      </c>
      <c r="H3015" s="2" t="n">
        <v>106</v>
      </c>
      <c r="I3015" s="2" t="n">
        <v>15</v>
      </c>
      <c r="J3015" s="2" t="n">
        <v>0</v>
      </c>
      <c r="K3015" s="2">
        <f>D3015+H3015+I3015+J3015</f>
        <v>377</v>
      </c>
      <c r="L3015" s="2" t="n">
        <v>48</v>
      </c>
      <c r="M3015" s="2">
        <f>K3015+L3015</f>
        <v>425</v>
      </c>
      <c r="N3015" s="2" t="n">
        <v>12493</v>
      </c>
    </row>
    <row r="3016" spans="1:14" ht="12.75" customHeight="1">
      <c r="A3016" s="1" t="n">
        <v>3165560</v>
      </c>
      <c r="B3016" s="1" t="s">
        <v>2940</v>
      </c>
      <c r="C3016" s="1" t="s">
        <v>2187</v>
      </c>
      <c r="D3016" s="2">
        <f>SUM(E3016:G3016)</f>
        <v>158</v>
      </c>
      <c r="E3016" s="2" t="n">
        <v>126</v>
      </c>
      <c r="F3016" s="2" t="n">
        <v>25</v>
      </c>
      <c r="G3016" s="2" t="n">
        <v>7</v>
      </c>
      <c r="H3016" s="2" t="n">
        <v>42</v>
      </c>
      <c r="I3016" s="2" t="n">
        <v>4</v>
      </c>
      <c r="J3016" s="2" t="n">
        <v>0</v>
      </c>
      <c r="K3016" s="2">
        <f>D3016+H3016+I3016+J3016</f>
        <v>204</v>
      </c>
      <c r="L3016" s="2" t="n">
        <v>13</v>
      </c>
      <c r="M3016" s="2">
        <f>K3016+L3016</f>
        <v>217</v>
      </c>
      <c r="N3016" s="2" t="n">
        <v>2579</v>
      </c>
    </row>
    <row r="3017" spans="1:14" ht="12.75" customHeight="1">
      <c r="A3017" s="1" t="n">
        <v>3165578</v>
      </c>
      <c r="B3017" s="1" t="s">
        <v>2941</v>
      </c>
      <c r="C3017" s="1" t="s">
        <v>2187</v>
      </c>
      <c r="D3017" s="2">
        <f>SUM(E3017:G3017)</f>
        <v>231</v>
      </c>
      <c r="E3017" s="2" t="n">
        <v>211</v>
      </c>
      <c r="F3017" s="2" t="n">
        <v>15</v>
      </c>
      <c r="G3017" s="2" t="n">
        <v>5</v>
      </c>
      <c r="H3017" s="2" t="n">
        <v>67</v>
      </c>
      <c r="I3017" s="2" t="n">
        <v>2</v>
      </c>
      <c r="J3017" s="2" t="n">
        <v>1</v>
      </c>
      <c r="K3017" s="2">
        <f>D3017+H3017+I3017+J3017</f>
        <v>301</v>
      </c>
      <c r="L3017" s="2" t="n">
        <v>27</v>
      </c>
      <c r="M3017" s="2">
        <f>K3017+L3017</f>
        <v>328</v>
      </c>
      <c r="N3017" s="2" t="n">
        <v>5365</v>
      </c>
    </row>
    <row r="3018" spans="1:14" ht="12.75" customHeight="1">
      <c r="A3018" s="1" t="n">
        <v>3165602</v>
      </c>
      <c r="B3018" s="1" t="s">
        <v>2942</v>
      </c>
      <c r="C3018" s="1" t="s">
        <v>2187</v>
      </c>
      <c r="D3018" s="2">
        <f>SUM(E3018:G3018)</f>
        <v>197</v>
      </c>
      <c r="E3018" s="2" t="n">
        <v>98</v>
      </c>
      <c r="F3018" s="2" t="n">
        <v>72</v>
      </c>
      <c r="G3018" s="2" t="n">
        <v>27</v>
      </c>
      <c r="H3018" s="2" t="n">
        <v>60</v>
      </c>
      <c r="I3018" s="2" t="n">
        <v>25</v>
      </c>
      <c r="J3018" s="2" t="n">
        <v>8</v>
      </c>
      <c r="K3018" s="2">
        <f>D3018+H3018+I3018+J3018</f>
        <v>290</v>
      </c>
      <c r="L3018" s="2" t="n">
        <v>70</v>
      </c>
      <c r="M3018" s="2">
        <f>K3018+L3018</f>
        <v>360</v>
      </c>
      <c r="N3018" s="2" t="n">
        <v>2001</v>
      </c>
    </row>
    <row r="3019" spans="1:14" ht="12.75" customHeight="1">
      <c r="A3019" s="1" t="n">
        <v>3165701</v>
      </c>
      <c r="B3019" s="1" t="s">
        <v>2943</v>
      </c>
      <c r="C3019" s="1" t="s">
        <v>2187</v>
      </c>
      <c r="D3019" s="2">
        <f>SUM(E3019:G3019)</f>
        <v>2153</v>
      </c>
      <c r="E3019" s="2" t="n">
        <v>1437</v>
      </c>
      <c r="F3019" s="2" t="n">
        <v>375</v>
      </c>
      <c r="G3019" s="2" t="n">
        <v>341</v>
      </c>
      <c r="H3019" s="2" t="n">
        <v>699</v>
      </c>
      <c r="I3019" s="2" t="n">
        <v>70</v>
      </c>
      <c r="J3019" s="2" t="n">
        <v>13</v>
      </c>
      <c r="K3019" s="2">
        <f>D3019+H3019+I3019+J3019</f>
        <v>2935</v>
      </c>
      <c r="L3019" s="2" t="n">
        <v>214</v>
      </c>
      <c r="M3019" s="2">
        <f>K3019+L3019</f>
        <v>3149</v>
      </c>
      <c r="N3019" s="2" t="n">
        <v>7902</v>
      </c>
    </row>
    <row r="3020" spans="1:14" ht="12.75" customHeight="1">
      <c r="A3020" s="1" t="n">
        <v>3165800</v>
      </c>
      <c r="B3020" s="1" t="s">
        <v>2944</v>
      </c>
      <c r="C3020" s="1" t="s">
        <v>2187</v>
      </c>
      <c r="D3020" s="2">
        <f>SUM(E3020:G3020)</f>
        <v>154</v>
      </c>
      <c r="E3020" s="2" t="n">
        <v>136</v>
      </c>
      <c r="F3020" s="2" t="n">
        <v>10</v>
      </c>
      <c r="G3020" s="2" t="n">
        <v>8</v>
      </c>
      <c r="H3020" s="2" t="n">
        <v>26</v>
      </c>
      <c r="I3020" s="2" t="n">
        <v>1</v>
      </c>
      <c r="J3020" s="2" t="n">
        <v>1</v>
      </c>
      <c r="K3020" s="2">
        <f>D3020+H3020+I3020+J3020</f>
        <v>182</v>
      </c>
      <c r="L3020" s="2" t="n">
        <v>22</v>
      </c>
      <c r="M3020" s="2">
        <f>K3020+L3020</f>
        <v>204</v>
      </c>
      <c r="N3020" s="2" t="n">
        <v>1422</v>
      </c>
    </row>
    <row r="3021" spans="1:14" ht="12.75" customHeight="1">
      <c r="A3021" s="1" t="n">
        <v>3165909</v>
      </c>
      <c r="B3021" s="1" t="s">
        <v>2945</v>
      </c>
      <c r="C3021" s="1" t="s">
        <v>2187</v>
      </c>
      <c r="D3021" s="2">
        <f>SUM(E3021:G3021)</f>
        <v>552</v>
      </c>
      <c r="E3021" s="2" t="n">
        <v>480</v>
      </c>
      <c r="F3021" s="2" t="n">
        <v>48</v>
      </c>
      <c r="G3021" s="2" t="n">
        <v>24</v>
      </c>
      <c r="H3021" s="2" t="n">
        <v>192</v>
      </c>
      <c r="I3021" s="2" t="n">
        <v>12</v>
      </c>
      <c r="J3021" s="2" t="n">
        <v>2</v>
      </c>
      <c r="K3021" s="2">
        <f>D3021+H3021+I3021+J3021</f>
        <v>758</v>
      </c>
      <c r="L3021" s="2" t="n">
        <v>96</v>
      </c>
      <c r="M3021" s="2">
        <f>K3021+L3021</f>
        <v>854</v>
      </c>
      <c r="N3021" s="2" t="n">
        <v>4056</v>
      </c>
    </row>
    <row r="3022" spans="1:14" ht="12.75" customHeight="1">
      <c r="A3022" s="1" t="n">
        <v>3166006</v>
      </c>
      <c r="B3022" s="1" t="s">
        <v>2946</v>
      </c>
      <c r="C3022" s="1" t="s">
        <v>2187</v>
      </c>
      <c r="D3022" s="2">
        <f>SUM(E3022:G3022)</f>
        <v>1831</v>
      </c>
      <c r="E3022" s="2" t="n">
        <v>1411</v>
      </c>
      <c r="F3022" s="2" t="n">
        <v>273</v>
      </c>
      <c r="G3022" s="2" t="n">
        <v>147</v>
      </c>
      <c r="H3022" s="2" t="n">
        <v>738</v>
      </c>
      <c r="I3022" s="2" t="n">
        <v>37</v>
      </c>
      <c r="J3022" s="2" t="n">
        <v>8</v>
      </c>
      <c r="K3022" s="2">
        <f>D3022+H3022+I3022+J3022</f>
        <v>2614</v>
      </c>
      <c r="L3022" s="2" t="n">
        <v>201</v>
      </c>
      <c r="M3022" s="2">
        <f>K3022+L3022</f>
        <v>2815</v>
      </c>
      <c r="N3022" s="2" t="n">
        <v>5786</v>
      </c>
    </row>
    <row r="3023" spans="1:14" ht="12.75" customHeight="1">
      <c r="A3023" s="1" t="n">
        <v>3166105</v>
      </c>
      <c r="B3023" s="1" t="s">
        <v>2947</v>
      </c>
      <c r="C3023" s="1" t="s">
        <v>2187</v>
      </c>
      <c r="D3023" s="2">
        <f>SUM(E3023:G3023)</f>
        <v>114</v>
      </c>
      <c r="E3023" s="2" t="n">
        <v>100</v>
      </c>
      <c r="F3023" s="2" t="n">
        <v>11</v>
      </c>
      <c r="G3023" s="2" t="n">
        <v>3</v>
      </c>
      <c r="H3023" s="2" t="n">
        <v>34</v>
      </c>
      <c r="I3023" s="2" t="n">
        <v>7</v>
      </c>
      <c r="J3023" s="2" t="n">
        <v>0</v>
      </c>
      <c r="K3023" s="2">
        <f>D3023+H3023+I3023+J3023</f>
        <v>155</v>
      </c>
      <c r="L3023" s="2" t="n">
        <v>68</v>
      </c>
      <c r="M3023" s="2">
        <f>K3023+L3023</f>
        <v>223</v>
      </c>
      <c r="N3023" s="2" t="n">
        <v>3516</v>
      </c>
    </row>
    <row r="3024" spans="1:14" ht="12.75" customHeight="1">
      <c r="A3024" s="1" t="n">
        <v>3166204</v>
      </c>
      <c r="B3024" s="1" t="s">
        <v>2948</v>
      </c>
      <c r="C3024" s="1" t="s">
        <v>2187</v>
      </c>
      <c r="D3024" s="2">
        <f>SUM(E3024:G3024)</f>
        <v>1365</v>
      </c>
      <c r="E3024" s="2" t="n">
        <v>1029</v>
      </c>
      <c r="F3024" s="2" t="n">
        <v>241</v>
      </c>
      <c r="G3024" s="2" t="n">
        <v>95</v>
      </c>
      <c r="H3024" s="2" t="n">
        <v>454</v>
      </c>
      <c r="I3024" s="2" t="n">
        <v>58</v>
      </c>
      <c r="J3024" s="2" t="n">
        <v>12</v>
      </c>
      <c r="K3024" s="2">
        <f>D3024+H3024+I3024+J3024</f>
        <v>1889</v>
      </c>
      <c r="L3024" s="2" t="n">
        <v>144</v>
      </c>
      <c r="M3024" s="2">
        <f>K3024+L3024</f>
        <v>2033</v>
      </c>
      <c r="N3024" s="2" t="n">
        <v>10474</v>
      </c>
    </row>
    <row r="3025" spans="1:14" ht="12.75" customHeight="1">
      <c r="A3025" s="1" t="n">
        <v>3166303</v>
      </c>
      <c r="B3025" s="1" t="s">
        <v>2949</v>
      </c>
      <c r="C3025" s="1" t="s">
        <v>2187</v>
      </c>
      <c r="D3025" s="2">
        <f>SUM(E3025:G3025)</f>
        <v>543</v>
      </c>
      <c r="E3025" s="2" t="n">
        <v>464</v>
      </c>
      <c r="F3025" s="2" t="n">
        <v>52</v>
      </c>
      <c r="G3025" s="2" t="n">
        <v>27</v>
      </c>
      <c r="H3025" s="2" t="n">
        <v>186</v>
      </c>
      <c r="I3025" s="2" t="n">
        <v>11</v>
      </c>
      <c r="J3025" s="2" t="n">
        <v>4</v>
      </c>
      <c r="K3025" s="2">
        <f>D3025+H3025+I3025+J3025</f>
        <v>744</v>
      </c>
      <c r="L3025" s="2" t="n">
        <v>45</v>
      </c>
      <c r="M3025" s="2">
        <f>K3025+L3025</f>
        <v>789</v>
      </c>
      <c r="N3025" s="2" t="n">
        <v>7340</v>
      </c>
    </row>
    <row r="3026" spans="1:14" ht="12.75" customHeight="1">
      <c r="A3026" s="1" t="n">
        <v>3166402</v>
      </c>
      <c r="B3026" s="1" t="s">
        <v>2950</v>
      </c>
      <c r="C3026" s="1" t="s">
        <v>2187</v>
      </c>
      <c r="D3026" s="2">
        <f>SUM(E3026:G3026)</f>
        <v>115</v>
      </c>
      <c r="E3026" s="2" t="n">
        <v>82</v>
      </c>
      <c r="F3026" s="2" t="n">
        <v>13</v>
      </c>
      <c r="G3026" s="2" t="n">
        <v>20</v>
      </c>
      <c r="H3026" s="2" t="n">
        <v>30</v>
      </c>
      <c r="I3026" s="2" t="n">
        <v>3</v>
      </c>
      <c r="J3026" s="2" t="n">
        <v>0</v>
      </c>
      <c r="K3026" s="2">
        <f>D3026+H3026+I3026+J3026</f>
        <v>148</v>
      </c>
      <c r="L3026" s="2" t="n">
        <v>21</v>
      </c>
      <c r="M3026" s="2">
        <f>K3026+L3026</f>
        <v>169</v>
      </c>
      <c r="N3026" s="2" t="n">
        <v>1857</v>
      </c>
    </row>
    <row r="3027" spans="1:14" ht="12.75" customHeight="1">
      <c r="A3027" s="1" t="n">
        <v>3166501</v>
      </c>
      <c r="B3027" s="1" t="s">
        <v>2951</v>
      </c>
      <c r="C3027" s="1" t="s">
        <v>2187</v>
      </c>
      <c r="D3027" s="2">
        <f>SUM(E3027:G3027)</f>
        <v>113</v>
      </c>
      <c r="E3027" s="2" t="n">
        <v>104</v>
      </c>
      <c r="F3027" s="2" t="n">
        <v>6</v>
      </c>
      <c r="G3027" s="2" t="n">
        <v>3</v>
      </c>
      <c r="H3027" s="2" t="n">
        <v>66</v>
      </c>
      <c r="I3027" s="2" t="n">
        <v>4</v>
      </c>
      <c r="J3027" s="2" t="n">
        <v>1</v>
      </c>
      <c r="K3027" s="2">
        <f>D3027+H3027+I3027+J3027</f>
        <v>184</v>
      </c>
      <c r="L3027" s="2" t="n">
        <v>88</v>
      </c>
      <c r="M3027" s="2">
        <f>K3027+L3027</f>
        <v>272</v>
      </c>
      <c r="N3027" s="2" t="n">
        <v>4292</v>
      </c>
    </row>
    <row r="3028" spans="1:14" ht="12.75" customHeight="1">
      <c r="A3028" s="1" t="n">
        <v>3166600</v>
      </c>
      <c r="B3028" s="1" t="s">
        <v>2952</v>
      </c>
      <c r="C3028" s="1" t="s">
        <v>2187</v>
      </c>
      <c r="D3028" s="2">
        <f>SUM(E3028:G3028)</f>
        <v>25</v>
      </c>
      <c r="E3028" s="2" t="n">
        <v>19</v>
      </c>
      <c r="F3028" s="2" t="n">
        <v>1</v>
      </c>
      <c r="G3028" s="2" t="n">
        <v>5</v>
      </c>
      <c r="H3028" s="2" t="n">
        <v>7</v>
      </c>
      <c r="I3028" s="2" t="n">
        <v>0</v>
      </c>
      <c r="J3028" s="2" t="n">
        <v>0</v>
      </c>
      <c r="K3028" s="2">
        <f>D3028+H3028+I3028+J3028</f>
        <v>32</v>
      </c>
      <c r="L3028" s="2" t="n">
        <v>7</v>
      </c>
      <c r="M3028" s="2">
        <f>K3028+L3028</f>
        <v>39</v>
      </c>
      <c r="N3028" s="2" t="n">
        <v>771</v>
      </c>
    </row>
    <row r="3029" spans="1:14" ht="12.75" customHeight="1">
      <c r="A3029" s="1" t="n">
        <v>3166709</v>
      </c>
      <c r="B3029" s="1" t="s">
        <v>2953</v>
      </c>
      <c r="C3029" s="1" t="s">
        <v>2187</v>
      </c>
      <c r="D3029" s="2">
        <f>SUM(E3029:G3029)</f>
        <v>339</v>
      </c>
      <c r="E3029" s="2" t="n">
        <v>250</v>
      </c>
      <c r="F3029" s="2" t="n">
        <v>41</v>
      </c>
      <c r="G3029" s="2" t="n">
        <v>48</v>
      </c>
      <c r="H3029" s="2" t="n">
        <v>205</v>
      </c>
      <c r="I3029" s="2" t="n">
        <v>17</v>
      </c>
      <c r="J3029" s="2" t="n">
        <v>4</v>
      </c>
      <c r="K3029" s="2">
        <f>D3029+H3029+I3029+J3029</f>
        <v>565</v>
      </c>
      <c r="L3029" s="2" t="n">
        <v>442</v>
      </c>
      <c r="M3029" s="2">
        <f>K3029+L3029</f>
        <v>1007</v>
      </c>
      <c r="N3029" s="2" t="n">
        <v>8725</v>
      </c>
    </row>
    <row r="3030" spans="1:14" ht="12.75" customHeight="1">
      <c r="A3030" s="1" t="n">
        <v>3166808</v>
      </c>
      <c r="B3030" s="1" t="s">
        <v>2954</v>
      </c>
      <c r="C3030" s="1" t="s">
        <v>2187</v>
      </c>
      <c r="D3030" s="2">
        <f>SUM(E3030:G3030)</f>
        <v>929</v>
      </c>
      <c r="E3030" s="2" t="n">
        <v>728</v>
      </c>
      <c r="F3030" s="2" t="n">
        <v>140</v>
      </c>
      <c r="G3030" s="2" t="n">
        <v>61</v>
      </c>
      <c r="H3030" s="2" t="n">
        <v>406</v>
      </c>
      <c r="I3030" s="2" t="n">
        <v>39</v>
      </c>
      <c r="J3030" s="2" t="n">
        <v>10</v>
      </c>
      <c r="K3030" s="2">
        <f>D3030+H3030+I3030+J3030</f>
        <v>1384</v>
      </c>
      <c r="L3030" s="2" t="n">
        <v>170</v>
      </c>
      <c r="M3030" s="2">
        <f>K3030+L3030</f>
        <v>1554</v>
      </c>
      <c r="N3030" s="2" t="n">
        <v>11750</v>
      </c>
    </row>
    <row r="3031" spans="1:14" ht="12.75" customHeight="1">
      <c r="A3031" s="1" t="n">
        <v>3166907</v>
      </c>
      <c r="B3031" s="1" t="s">
        <v>2955</v>
      </c>
      <c r="C3031" s="1" t="s">
        <v>2187</v>
      </c>
      <c r="D3031" s="2">
        <f>SUM(E3031:G3031)</f>
        <v>986</v>
      </c>
      <c r="E3031" s="2" t="n">
        <v>700</v>
      </c>
      <c r="F3031" s="2" t="n">
        <v>121</v>
      </c>
      <c r="G3031" s="2" t="n">
        <v>165</v>
      </c>
      <c r="H3031" s="2" t="n">
        <v>350</v>
      </c>
      <c r="I3031" s="2" t="n">
        <v>25</v>
      </c>
      <c r="J3031" s="2" t="n">
        <v>11</v>
      </c>
      <c r="K3031" s="2">
        <f>D3031+H3031+I3031+J3031</f>
        <v>1372</v>
      </c>
      <c r="L3031" s="2" t="n">
        <v>172</v>
      </c>
      <c r="M3031" s="2">
        <f>K3031+L3031</f>
        <v>1544</v>
      </c>
      <c r="N3031" s="2" t="n">
        <v>7667</v>
      </c>
    </row>
    <row r="3032" spans="1:14" ht="12.75" customHeight="1">
      <c r="A3032" s="1" t="n">
        <v>3166956</v>
      </c>
      <c r="B3032" s="1" t="s">
        <v>2956</v>
      </c>
      <c r="C3032" s="1" t="s">
        <v>2187</v>
      </c>
      <c r="D3032" s="2">
        <f>SUM(E3032:G3032)</f>
        <v>256</v>
      </c>
      <c r="E3032" s="2" t="n">
        <v>226</v>
      </c>
      <c r="F3032" s="2" t="n">
        <v>30</v>
      </c>
      <c r="G3032" s="2" t="n">
        <v>0</v>
      </c>
      <c r="H3032" s="2" t="n">
        <v>71</v>
      </c>
      <c r="I3032" s="2" t="n">
        <v>8</v>
      </c>
      <c r="J3032" s="2" t="n">
        <v>0</v>
      </c>
      <c r="K3032" s="2">
        <f>D3032+H3032+I3032+J3032</f>
        <v>335</v>
      </c>
      <c r="L3032" s="2" t="n">
        <v>59</v>
      </c>
      <c r="M3032" s="2">
        <f>K3032+L3032</f>
        <v>394</v>
      </c>
      <c r="N3032" s="2" t="n">
        <v>4836</v>
      </c>
    </row>
    <row r="3033" spans="1:14" ht="12.75" customHeight="1">
      <c r="A3033" s="1" t="n">
        <v>3167004</v>
      </c>
      <c r="B3033" s="1" t="s">
        <v>2957</v>
      </c>
      <c r="C3033" s="1" t="s">
        <v>2187</v>
      </c>
      <c r="D3033" s="2">
        <f>SUM(E3033:G3033)</f>
        <v>36</v>
      </c>
      <c r="E3033" s="2" t="n">
        <v>32</v>
      </c>
      <c r="F3033" s="2" t="n">
        <v>2</v>
      </c>
      <c r="G3033" s="2" t="n">
        <v>2</v>
      </c>
      <c r="H3033" s="2" t="n">
        <v>21</v>
      </c>
      <c r="I3033" s="2" t="n">
        <v>1</v>
      </c>
      <c r="J3033" s="2" t="n">
        <v>1</v>
      </c>
      <c r="K3033" s="2">
        <f>D3033+H3033+I3033+J3033</f>
        <v>59</v>
      </c>
      <c r="L3033" s="2" t="n">
        <v>18</v>
      </c>
      <c r="M3033" s="2">
        <f>K3033+L3033</f>
        <v>77</v>
      </c>
      <c r="N3033" s="2" t="n">
        <v>1949</v>
      </c>
    </row>
    <row r="3034" spans="1:14" ht="12.75" customHeight="1">
      <c r="A3034" s="1" t="n">
        <v>3167103</v>
      </c>
      <c r="B3034" s="1" t="s">
        <v>2958</v>
      </c>
      <c r="C3034" s="1" t="s">
        <v>2187</v>
      </c>
      <c r="D3034" s="2">
        <f>SUM(E3034:G3034)</f>
        <v>2877</v>
      </c>
      <c r="E3034" s="2" t="n">
        <v>2198</v>
      </c>
      <c r="F3034" s="2" t="n">
        <v>319</v>
      </c>
      <c r="G3034" s="2" t="n">
        <v>360</v>
      </c>
      <c r="H3034" s="2" t="n">
        <v>1160</v>
      </c>
      <c r="I3034" s="2" t="n">
        <v>96</v>
      </c>
      <c r="J3034" s="2" t="n">
        <v>27</v>
      </c>
      <c r="K3034" s="2">
        <f>D3034+H3034+I3034+J3034</f>
        <v>4160</v>
      </c>
      <c r="L3034" s="2" t="n">
        <v>771</v>
      </c>
      <c r="M3034" s="2">
        <f>K3034+L3034</f>
        <v>4931</v>
      </c>
      <c r="N3034" s="2" t="n">
        <v>20915</v>
      </c>
    </row>
    <row r="3035" spans="1:14" ht="12.75" customHeight="1">
      <c r="A3035" s="1" t="n">
        <v>3167202</v>
      </c>
      <c r="B3035" s="1" t="s">
        <v>2959</v>
      </c>
      <c r="C3035" s="1" t="s">
        <v>2187</v>
      </c>
      <c r="D3035" s="2">
        <f>SUM(E3035:G3035)</f>
        <v>26187</v>
      </c>
      <c r="E3035" s="2" t="n">
        <v>10185</v>
      </c>
      <c r="F3035" s="2" t="n">
        <v>4385</v>
      </c>
      <c r="G3035" s="2" t="n">
        <v>11617</v>
      </c>
      <c r="H3035" s="2" t="n">
        <v>10404</v>
      </c>
      <c r="I3035" s="2" t="n">
        <v>1644</v>
      </c>
      <c r="J3035" s="2" t="n">
        <v>525</v>
      </c>
      <c r="K3035" s="2">
        <f>D3035+H3035+I3035+J3035</f>
        <v>38760</v>
      </c>
      <c r="L3035" s="2" t="n">
        <v>5241</v>
      </c>
      <c r="M3035" s="2">
        <f>K3035+L3035</f>
        <v>44001</v>
      </c>
      <c r="N3035" s="2" t="n">
        <v>243950</v>
      </c>
    </row>
    <row r="3036" spans="1:14" ht="12.75" customHeight="1">
      <c r="A3036" s="1" t="n">
        <v>3167301</v>
      </c>
      <c r="B3036" s="1" t="s">
        <v>2960</v>
      </c>
      <c r="C3036" s="1" t="s">
        <v>2187</v>
      </c>
      <c r="D3036" s="2">
        <f>SUM(E3036:G3036)</f>
        <v>16</v>
      </c>
      <c r="E3036" s="2" t="n">
        <v>8</v>
      </c>
      <c r="F3036" s="2" t="n">
        <v>4</v>
      </c>
      <c r="G3036" s="2" t="n">
        <v>4</v>
      </c>
      <c r="H3036" s="2" t="n">
        <v>5</v>
      </c>
      <c r="I3036" s="2" t="n">
        <v>3</v>
      </c>
      <c r="J3036" s="2" t="n">
        <v>0</v>
      </c>
      <c r="K3036" s="2">
        <f>D3036+H3036+I3036+J3036</f>
        <v>24</v>
      </c>
      <c r="L3036" s="2" t="n">
        <v>16</v>
      </c>
      <c r="M3036" s="2">
        <f>K3036+L3036</f>
        <v>40</v>
      </c>
      <c r="N3036" s="2" t="n">
        <v>2267</v>
      </c>
    </row>
    <row r="3037" spans="1:14" ht="12.75" customHeight="1">
      <c r="A3037" s="1" t="n">
        <v>3167400</v>
      </c>
      <c r="B3037" s="1" t="s">
        <v>2961</v>
      </c>
      <c r="C3037" s="1" t="s">
        <v>2187</v>
      </c>
      <c r="D3037" s="2">
        <f>SUM(E3037:G3037)</f>
        <v>1262</v>
      </c>
      <c r="E3037" s="2" t="n">
        <v>1012</v>
      </c>
      <c r="F3037" s="2" t="n">
        <v>112</v>
      </c>
      <c r="G3037" s="2" t="n">
        <v>138</v>
      </c>
      <c r="H3037" s="2" t="n">
        <v>386</v>
      </c>
      <c r="I3037" s="2" t="n">
        <v>23</v>
      </c>
      <c r="J3037" s="2" t="n">
        <v>8</v>
      </c>
      <c r="K3037" s="2">
        <f>D3037+H3037+I3037+J3037</f>
        <v>1679</v>
      </c>
      <c r="L3037" s="2" t="n">
        <v>154</v>
      </c>
      <c r="M3037" s="2">
        <f>K3037+L3037</f>
        <v>1833</v>
      </c>
      <c r="N3037" s="2" t="n">
        <v>6258</v>
      </c>
    </row>
    <row r="3038" spans="1:14" ht="12.75" customHeight="1">
      <c r="A3038" s="1" t="n">
        <v>3167509</v>
      </c>
      <c r="B3038" s="1" t="s">
        <v>2962</v>
      </c>
      <c r="C3038" s="1" t="s">
        <v>2187</v>
      </c>
      <c r="D3038" s="2">
        <f>SUM(E3038:G3038)</f>
        <v>141</v>
      </c>
      <c r="E3038" s="2" t="n">
        <v>65</v>
      </c>
      <c r="F3038" s="2" t="n">
        <v>39</v>
      </c>
      <c r="G3038" s="2" t="n">
        <v>37</v>
      </c>
      <c r="H3038" s="2" t="n">
        <v>52</v>
      </c>
      <c r="I3038" s="2" t="n">
        <v>4</v>
      </c>
      <c r="J3038" s="2" t="n">
        <v>0</v>
      </c>
      <c r="K3038" s="2">
        <f>D3038+H3038+I3038+J3038</f>
        <v>197</v>
      </c>
      <c r="L3038" s="2" t="n">
        <v>23</v>
      </c>
      <c r="M3038" s="2">
        <f>K3038+L3038</f>
        <v>220</v>
      </c>
      <c r="N3038" s="2" t="n">
        <v>2621</v>
      </c>
    </row>
    <row r="3039" spans="1:14" ht="12.75" customHeight="1">
      <c r="A3039" s="1" t="n">
        <v>3167608</v>
      </c>
      <c r="B3039" s="1" t="s">
        <v>2963</v>
      </c>
      <c r="C3039" s="1" t="s">
        <v>2187</v>
      </c>
      <c r="D3039" s="2">
        <f>SUM(E3039:G3039)</f>
        <v>2187</v>
      </c>
      <c r="E3039" s="2" t="n">
        <v>1905</v>
      </c>
      <c r="F3039" s="2" t="n">
        <v>157</v>
      </c>
      <c r="G3039" s="2" t="n">
        <v>125</v>
      </c>
      <c r="H3039" s="2" t="n">
        <v>769</v>
      </c>
      <c r="I3039" s="2" t="n">
        <v>41</v>
      </c>
      <c r="J3039" s="2" t="n">
        <v>13</v>
      </c>
      <c r="K3039" s="2">
        <f>D3039+H3039+I3039+J3039</f>
        <v>3010</v>
      </c>
      <c r="L3039" s="2" t="n">
        <v>312</v>
      </c>
      <c r="M3039" s="2">
        <f>K3039+L3039</f>
        <v>3322</v>
      </c>
      <c r="N3039" s="2" t="n">
        <v>19834</v>
      </c>
    </row>
    <row r="3040" spans="1:14" ht="12.75" customHeight="1">
      <c r="A3040" s="1" t="n">
        <v>3167707</v>
      </c>
      <c r="B3040" s="1" t="s">
        <v>2964</v>
      </c>
      <c r="C3040" s="1" t="s">
        <v>2187</v>
      </c>
      <c r="D3040" s="2">
        <f>SUM(E3040:G3040)</f>
        <v>695</v>
      </c>
      <c r="E3040" s="2" t="n">
        <v>540</v>
      </c>
      <c r="F3040" s="2" t="n">
        <v>127</v>
      </c>
      <c r="G3040" s="2" t="n">
        <v>28</v>
      </c>
      <c r="H3040" s="2" t="n">
        <v>285</v>
      </c>
      <c r="I3040" s="2" t="n">
        <v>17</v>
      </c>
      <c r="J3040" s="2" t="n">
        <v>8</v>
      </c>
      <c r="K3040" s="2">
        <f>D3040+H3040+I3040+J3040</f>
        <v>1005</v>
      </c>
      <c r="L3040" s="2" t="n">
        <v>171</v>
      </c>
      <c r="M3040" s="2">
        <f>K3040+L3040</f>
        <v>1176</v>
      </c>
      <c r="N3040" s="2" t="n">
        <v>5476</v>
      </c>
    </row>
    <row r="3041" spans="1:14" ht="12.75" customHeight="1">
      <c r="A3041" s="1" t="n">
        <v>3167806</v>
      </c>
      <c r="B3041" s="1" t="s">
        <v>2965</v>
      </c>
      <c r="C3041" s="1" t="s">
        <v>2187</v>
      </c>
      <c r="D3041" s="2">
        <f>SUM(E3041:G3041)</f>
        <v>335</v>
      </c>
      <c r="E3041" s="2" t="n">
        <v>243</v>
      </c>
      <c r="F3041" s="2" t="n">
        <v>40</v>
      </c>
      <c r="G3041" s="2" t="n">
        <v>52</v>
      </c>
      <c r="H3041" s="2" t="n">
        <v>135</v>
      </c>
      <c r="I3041" s="2" t="n">
        <v>19</v>
      </c>
      <c r="J3041" s="2" t="n">
        <v>2</v>
      </c>
      <c r="K3041" s="2">
        <f>D3041+H3041+I3041+J3041</f>
        <v>491</v>
      </c>
      <c r="L3041" s="2" t="n">
        <v>68</v>
      </c>
      <c r="M3041" s="2">
        <f>K3041+L3041</f>
        <v>559</v>
      </c>
      <c r="N3041" s="2" t="n">
        <v>6226</v>
      </c>
    </row>
    <row r="3042" spans="1:14" ht="12.75" customHeight="1">
      <c r="A3042" s="1" t="n">
        <v>3167905</v>
      </c>
      <c r="B3042" s="1" t="s">
        <v>2966</v>
      </c>
      <c r="C3042" s="1" t="s">
        <v>2187</v>
      </c>
      <c r="D3042" s="2">
        <f>SUM(E3042:G3042)</f>
        <v>135</v>
      </c>
      <c r="E3042" s="2" t="n">
        <v>91</v>
      </c>
      <c r="F3042" s="2" t="n">
        <v>25</v>
      </c>
      <c r="G3042" s="2" t="n">
        <v>19</v>
      </c>
      <c r="H3042" s="2" t="n">
        <v>35</v>
      </c>
      <c r="I3042" s="2" t="n">
        <v>6</v>
      </c>
      <c r="J3042" s="2" t="n">
        <v>3</v>
      </c>
      <c r="K3042" s="2">
        <f>D3042+H3042+I3042+J3042</f>
        <v>179</v>
      </c>
      <c r="L3042" s="2" t="n">
        <v>55</v>
      </c>
      <c r="M3042" s="2">
        <f>K3042+L3042</f>
        <v>234</v>
      </c>
      <c r="N3042" s="2" t="n">
        <v>3669</v>
      </c>
    </row>
    <row r="3043" spans="1:14" ht="12.75" customHeight="1">
      <c r="A3043" s="1" t="n">
        <v>3168002</v>
      </c>
      <c r="B3043" s="1" t="s">
        <v>2967</v>
      </c>
      <c r="C3043" s="1" t="s">
        <v>2187</v>
      </c>
      <c r="D3043" s="2">
        <f>SUM(E3043:G3043)</f>
        <v>5946</v>
      </c>
      <c r="E3043" s="2" t="n">
        <v>5041</v>
      </c>
      <c r="F3043" s="2" t="n">
        <v>657</v>
      </c>
      <c r="G3043" s="2" t="n">
        <v>248</v>
      </c>
      <c r="H3043" s="2" t="n">
        <v>2323</v>
      </c>
      <c r="I3043" s="2" t="n">
        <v>168</v>
      </c>
      <c r="J3043" s="2" t="n">
        <v>52</v>
      </c>
      <c r="K3043" s="2">
        <f>D3043+H3043+I3043+J3043</f>
        <v>8489</v>
      </c>
      <c r="L3043" s="2" t="n">
        <v>1802</v>
      </c>
      <c r="M3043" s="2">
        <f>K3043+L3043</f>
        <v>10291</v>
      </c>
      <c r="N3043" s="2" t="n">
        <v>34653</v>
      </c>
    </row>
    <row r="3044" spans="1:14" ht="12.75" customHeight="1">
      <c r="A3044" s="1" t="n">
        <v>3168051</v>
      </c>
      <c r="B3044" s="1" t="s">
        <v>2968</v>
      </c>
      <c r="C3044" s="1" t="s">
        <v>2187</v>
      </c>
      <c r="D3044" s="2">
        <f>SUM(E3044:G3044)</f>
        <v>161</v>
      </c>
      <c r="E3044" s="2" t="n">
        <v>131</v>
      </c>
      <c r="F3044" s="2" t="n">
        <v>20</v>
      </c>
      <c r="G3044" s="2" t="n">
        <v>10</v>
      </c>
      <c r="H3044" s="2" t="n">
        <v>41</v>
      </c>
      <c r="I3044" s="2" t="n">
        <v>4</v>
      </c>
      <c r="J3044" s="2" t="n">
        <v>1</v>
      </c>
      <c r="K3044" s="2">
        <f>D3044+H3044+I3044+J3044</f>
        <v>207</v>
      </c>
      <c r="L3044" s="2" t="n">
        <v>26</v>
      </c>
      <c r="M3044" s="2">
        <f>K3044+L3044</f>
        <v>233</v>
      </c>
      <c r="N3044" s="2" t="n">
        <v>3093</v>
      </c>
    </row>
    <row r="3045" spans="1:14" ht="12.75" customHeight="1">
      <c r="A3045" s="1" t="n">
        <v>3168101</v>
      </c>
      <c r="B3045" s="1" t="s">
        <v>2969</v>
      </c>
      <c r="C3045" s="1" t="s">
        <v>2187</v>
      </c>
      <c r="D3045" s="2">
        <f>SUM(E3045:G3045)</f>
        <v>321</v>
      </c>
      <c r="E3045" s="2" t="n">
        <v>215</v>
      </c>
      <c r="F3045" s="2" t="n">
        <v>44</v>
      </c>
      <c r="G3045" s="2" t="n">
        <v>62</v>
      </c>
      <c r="H3045" s="2" t="n">
        <v>109</v>
      </c>
      <c r="I3045" s="2" t="n">
        <v>7</v>
      </c>
      <c r="J3045" s="2" t="n">
        <v>3</v>
      </c>
      <c r="K3045" s="2">
        <f>D3045+H3045+I3045+J3045</f>
        <v>440</v>
      </c>
      <c r="L3045" s="2" t="n">
        <v>65</v>
      </c>
      <c r="M3045" s="2">
        <f>K3045+L3045</f>
        <v>505</v>
      </c>
      <c r="N3045" s="2" t="n">
        <v>4890</v>
      </c>
    </row>
    <row r="3046" spans="1:14" ht="12.75" customHeight="1">
      <c r="A3046" s="1" t="n">
        <v>3168200</v>
      </c>
      <c r="B3046" s="1" t="s">
        <v>2970</v>
      </c>
      <c r="C3046" s="1" t="s">
        <v>2187</v>
      </c>
      <c r="D3046" s="2">
        <f>SUM(E3046:G3046)</f>
        <v>157</v>
      </c>
      <c r="E3046" s="2" t="n">
        <v>110</v>
      </c>
      <c r="F3046" s="2" t="n">
        <v>33</v>
      </c>
      <c r="G3046" s="2" t="n">
        <v>14</v>
      </c>
      <c r="H3046" s="2" t="n">
        <v>42</v>
      </c>
      <c r="I3046" s="2" t="n">
        <v>3</v>
      </c>
      <c r="J3046" s="2" t="n">
        <v>0</v>
      </c>
      <c r="K3046" s="2">
        <f>D3046+H3046+I3046+J3046</f>
        <v>202</v>
      </c>
      <c r="L3046" s="2" t="n">
        <v>40</v>
      </c>
      <c r="M3046" s="2">
        <f>K3046+L3046</f>
        <v>242</v>
      </c>
      <c r="N3046" s="2" t="n">
        <v>1869</v>
      </c>
    </row>
    <row r="3047" spans="1:14" ht="12.75" customHeight="1">
      <c r="A3047" s="1" t="n">
        <v>3168309</v>
      </c>
      <c r="B3047" s="1" t="s">
        <v>2971</v>
      </c>
      <c r="C3047" s="1" t="s">
        <v>2187</v>
      </c>
      <c r="D3047" s="2">
        <f>SUM(E3047:G3047)</f>
        <v>267</v>
      </c>
      <c r="E3047" s="2" t="n">
        <v>193</v>
      </c>
      <c r="F3047" s="2" t="n">
        <v>31</v>
      </c>
      <c r="G3047" s="2" t="n">
        <v>43</v>
      </c>
      <c r="H3047" s="2" t="n">
        <v>104</v>
      </c>
      <c r="I3047" s="2" t="n">
        <v>3</v>
      </c>
      <c r="J3047" s="2" t="n">
        <v>2</v>
      </c>
      <c r="K3047" s="2">
        <f>D3047+H3047+I3047+J3047</f>
        <v>376</v>
      </c>
      <c r="L3047" s="2" t="n">
        <v>97</v>
      </c>
      <c r="M3047" s="2">
        <f>K3047+L3047</f>
        <v>473</v>
      </c>
      <c r="N3047" s="2" t="n">
        <v>4120</v>
      </c>
    </row>
    <row r="3048" spans="1:14" ht="12.75" customHeight="1">
      <c r="A3048" s="1" t="n">
        <v>3168408</v>
      </c>
      <c r="B3048" s="1" t="s">
        <v>2972</v>
      </c>
      <c r="C3048" s="1" t="s">
        <v>2187</v>
      </c>
      <c r="D3048" s="2">
        <f>SUM(E3048:G3048)</f>
        <v>2112</v>
      </c>
      <c r="E3048" s="2" t="n">
        <v>1619</v>
      </c>
      <c r="F3048" s="2" t="n">
        <v>373</v>
      </c>
      <c r="G3048" s="2" t="n">
        <v>120</v>
      </c>
      <c r="H3048" s="2" t="n">
        <v>807</v>
      </c>
      <c r="I3048" s="2" t="n">
        <v>55</v>
      </c>
      <c r="J3048" s="2" t="n">
        <v>24</v>
      </c>
      <c r="K3048" s="2">
        <f>D3048+H3048+I3048+J3048</f>
        <v>2998</v>
      </c>
      <c r="L3048" s="2" t="n">
        <v>514</v>
      </c>
      <c r="M3048" s="2">
        <f>K3048+L3048</f>
        <v>3512</v>
      </c>
      <c r="N3048" s="2" t="n">
        <v>14280</v>
      </c>
    </row>
    <row r="3049" spans="1:14" ht="12.75" customHeight="1">
      <c r="A3049" s="1" t="n">
        <v>3168507</v>
      </c>
      <c r="B3049" s="1" t="s">
        <v>2973</v>
      </c>
      <c r="C3049" s="1" t="s">
        <v>2187</v>
      </c>
      <c r="D3049" s="2">
        <f>SUM(E3049:G3049)</f>
        <v>2001</v>
      </c>
      <c r="E3049" s="2" t="n">
        <v>1312</v>
      </c>
      <c r="F3049" s="2" t="n">
        <v>360</v>
      </c>
      <c r="G3049" s="2" t="n">
        <v>329</v>
      </c>
      <c r="H3049" s="2" t="n">
        <v>732</v>
      </c>
      <c r="I3049" s="2" t="n">
        <v>95</v>
      </c>
      <c r="J3049" s="2" t="n">
        <v>19</v>
      </c>
      <c r="K3049" s="2">
        <f>D3049+H3049+I3049+J3049</f>
        <v>2847</v>
      </c>
      <c r="L3049" s="2" t="n">
        <v>323</v>
      </c>
      <c r="M3049" s="2">
        <f>K3049+L3049</f>
        <v>3170</v>
      </c>
      <c r="N3049" s="2" t="n">
        <v>11680</v>
      </c>
    </row>
    <row r="3050" spans="1:14" ht="12.75" customHeight="1">
      <c r="A3050" s="1" t="n">
        <v>3168606</v>
      </c>
      <c r="B3050" s="1" t="s">
        <v>2974</v>
      </c>
      <c r="C3050" s="1" t="s">
        <v>2187</v>
      </c>
      <c r="D3050" s="2">
        <f>SUM(E3050:G3050)</f>
        <v>15171</v>
      </c>
      <c r="E3050" s="2" t="n">
        <v>9802</v>
      </c>
      <c r="F3050" s="2" t="n">
        <v>2448</v>
      </c>
      <c r="G3050" s="2" t="n">
        <v>2921</v>
      </c>
      <c r="H3050" s="2" t="n">
        <v>7121</v>
      </c>
      <c r="I3050" s="2" t="n">
        <v>1009</v>
      </c>
      <c r="J3050" s="2" t="n">
        <v>308</v>
      </c>
      <c r="K3050" s="2">
        <f>D3050+H3050+I3050+J3050</f>
        <v>23609</v>
      </c>
      <c r="L3050" s="2" t="n">
        <v>6166</v>
      </c>
      <c r="M3050" s="2">
        <f>K3050+L3050</f>
        <v>29775</v>
      </c>
      <c r="N3050" s="2" t="n">
        <v>141269</v>
      </c>
    </row>
    <row r="3051" spans="1:14" ht="12.75" customHeight="1">
      <c r="A3051" s="1" t="n">
        <v>3168705</v>
      </c>
      <c r="B3051" s="1" t="s">
        <v>2975</v>
      </c>
      <c r="C3051" s="1" t="s">
        <v>2187</v>
      </c>
      <c r="D3051" s="2">
        <f>SUM(E3051:G3051)</f>
        <v>12502</v>
      </c>
      <c r="E3051" s="2" t="n">
        <v>2969</v>
      </c>
      <c r="F3051" s="2" t="n">
        <v>2762</v>
      </c>
      <c r="G3051" s="2" t="n">
        <v>6771</v>
      </c>
      <c r="H3051" s="2" t="n">
        <v>4639</v>
      </c>
      <c r="I3051" s="2" t="n">
        <v>1157</v>
      </c>
      <c r="J3051" s="2" t="n">
        <v>439</v>
      </c>
      <c r="K3051" s="2">
        <f>D3051+H3051+I3051+J3051</f>
        <v>18737</v>
      </c>
      <c r="L3051" s="2" t="n">
        <v>1665</v>
      </c>
      <c r="M3051" s="2">
        <f>K3051+L3051</f>
        <v>20402</v>
      </c>
      <c r="N3051" s="2" t="n">
        <v>91268</v>
      </c>
    </row>
    <row r="3052" spans="1:14" ht="12.75" customHeight="1">
      <c r="A3052" s="1" t="n">
        <v>3168804</v>
      </c>
      <c r="B3052" s="1" t="s">
        <v>2976</v>
      </c>
      <c r="C3052" s="1" t="s">
        <v>2187</v>
      </c>
      <c r="D3052" s="2">
        <f>SUM(E3052:G3052)</f>
        <v>685</v>
      </c>
      <c r="E3052" s="2" t="n">
        <v>315</v>
      </c>
      <c r="F3052" s="2" t="n">
        <v>186</v>
      </c>
      <c r="G3052" s="2" t="n">
        <v>184</v>
      </c>
      <c r="H3052" s="2" t="n">
        <v>282</v>
      </c>
      <c r="I3052" s="2" t="n">
        <v>25</v>
      </c>
      <c r="J3052" s="2" t="n">
        <v>13</v>
      </c>
      <c r="K3052" s="2">
        <f>D3052+H3052+I3052+J3052</f>
        <v>1005</v>
      </c>
      <c r="L3052" s="2" t="n">
        <v>147</v>
      </c>
      <c r="M3052" s="2">
        <f>K3052+L3052</f>
        <v>1152</v>
      </c>
      <c r="N3052" s="2" t="n">
        <v>8160</v>
      </c>
    </row>
    <row r="3053" spans="1:14" ht="12.75" customHeight="1">
      <c r="A3053" s="1" t="n">
        <v>3168903</v>
      </c>
      <c r="B3053" s="1" t="s">
        <v>2977</v>
      </c>
      <c r="C3053" s="1" t="s">
        <v>2187</v>
      </c>
      <c r="D3053" s="2">
        <f>SUM(E3053:G3053)</f>
        <v>1306</v>
      </c>
      <c r="E3053" s="2" t="n">
        <v>1053</v>
      </c>
      <c r="F3053" s="2" t="n">
        <v>184</v>
      </c>
      <c r="G3053" s="2" t="n">
        <v>69</v>
      </c>
      <c r="H3053" s="2" t="n">
        <v>416</v>
      </c>
      <c r="I3053" s="2" t="n">
        <v>39</v>
      </c>
      <c r="J3053" s="2" t="n">
        <v>6</v>
      </c>
      <c r="K3053" s="2">
        <f>D3053+H3053+I3053+J3053</f>
        <v>1767</v>
      </c>
      <c r="L3053" s="2" t="n">
        <v>244</v>
      </c>
      <c r="M3053" s="2">
        <f>K3053+L3053</f>
        <v>2011</v>
      </c>
      <c r="N3053" s="2" t="n">
        <v>6369</v>
      </c>
    </row>
    <row r="3054" spans="1:14" ht="12.75" customHeight="1">
      <c r="A3054" s="1" t="n">
        <v>3169000</v>
      </c>
      <c r="B3054" s="1" t="s">
        <v>331</v>
      </c>
      <c r="C3054" s="1" t="s">
        <v>2187</v>
      </c>
      <c r="D3054" s="2">
        <f>SUM(E3054:G3054)</f>
        <v>2452</v>
      </c>
      <c r="E3054" s="2" t="n">
        <v>1400</v>
      </c>
      <c r="F3054" s="2" t="n">
        <v>536</v>
      </c>
      <c r="G3054" s="2" t="n">
        <v>516</v>
      </c>
      <c r="H3054" s="2" t="n">
        <v>901</v>
      </c>
      <c r="I3054" s="2" t="n">
        <v>122</v>
      </c>
      <c r="J3054" s="2" t="n">
        <v>35</v>
      </c>
      <c r="K3054" s="2">
        <f>D3054+H3054+I3054+J3054</f>
        <v>3510</v>
      </c>
      <c r="L3054" s="2" t="n">
        <v>437</v>
      </c>
      <c r="M3054" s="2">
        <f>K3054+L3054</f>
        <v>3947</v>
      </c>
      <c r="N3054" s="2" t="n">
        <v>16769</v>
      </c>
    </row>
    <row r="3055" spans="1:14" ht="12.75" customHeight="1">
      <c r="A3055" s="1" t="n">
        <v>3169059</v>
      </c>
      <c r="B3055" s="1" t="s">
        <v>2978</v>
      </c>
      <c r="C3055" s="1" t="s">
        <v>2187</v>
      </c>
      <c r="D3055" s="2">
        <f>SUM(E3055:G3055)</f>
        <v>229</v>
      </c>
      <c r="E3055" s="2" t="n">
        <v>202</v>
      </c>
      <c r="F3055" s="2" t="n">
        <v>9</v>
      </c>
      <c r="G3055" s="2" t="n">
        <v>18</v>
      </c>
      <c r="H3055" s="2" t="n">
        <v>54</v>
      </c>
      <c r="I3055" s="2" t="n">
        <v>7</v>
      </c>
      <c r="J3055" s="2" t="n">
        <v>2</v>
      </c>
      <c r="K3055" s="2">
        <f>D3055+H3055+I3055+J3055</f>
        <v>292</v>
      </c>
      <c r="L3055" s="2" t="n">
        <v>21</v>
      </c>
      <c r="M3055" s="2">
        <f>K3055+L3055</f>
        <v>313</v>
      </c>
      <c r="N3055" s="2" t="n">
        <v>4117</v>
      </c>
    </row>
    <row r="3056" spans="1:14" ht="12.75" customHeight="1">
      <c r="A3056" s="1" t="n">
        <v>3169109</v>
      </c>
      <c r="B3056" s="1" t="s">
        <v>2979</v>
      </c>
      <c r="C3056" s="1" t="s">
        <v>2187</v>
      </c>
      <c r="D3056" s="2">
        <f>SUM(E3056:G3056)</f>
        <v>591</v>
      </c>
      <c r="E3056" s="2" t="n">
        <v>524</v>
      </c>
      <c r="F3056" s="2" t="n">
        <v>43</v>
      </c>
      <c r="G3056" s="2" t="n">
        <v>24</v>
      </c>
      <c r="H3056" s="2" t="n">
        <v>139</v>
      </c>
      <c r="I3056" s="2" t="n">
        <v>4</v>
      </c>
      <c r="J3056" s="2" t="n">
        <v>3</v>
      </c>
      <c r="K3056" s="2">
        <f>D3056+H3056+I3056+J3056</f>
        <v>737</v>
      </c>
      <c r="L3056" s="2" t="n">
        <v>63</v>
      </c>
      <c r="M3056" s="2">
        <f>K3056+L3056</f>
        <v>800</v>
      </c>
      <c r="N3056" s="2" t="n">
        <v>6336</v>
      </c>
    </row>
    <row r="3057" spans="1:14" ht="12.75" customHeight="1">
      <c r="A3057" s="1" t="n">
        <v>3169208</v>
      </c>
      <c r="B3057" s="1" t="s">
        <v>2980</v>
      </c>
      <c r="C3057" s="1" t="s">
        <v>2187</v>
      </c>
      <c r="D3057" s="2">
        <f>SUM(E3057:G3057)</f>
        <v>1334</v>
      </c>
      <c r="E3057" s="2" t="n">
        <v>718</v>
      </c>
      <c r="F3057" s="2" t="n">
        <v>430</v>
      </c>
      <c r="G3057" s="2" t="n">
        <v>186</v>
      </c>
      <c r="H3057" s="2" t="n">
        <v>491</v>
      </c>
      <c r="I3057" s="2" t="n">
        <v>47</v>
      </c>
      <c r="J3057" s="2" t="n">
        <v>12</v>
      </c>
      <c r="K3057" s="2">
        <f>D3057+H3057+I3057+J3057</f>
        <v>1884</v>
      </c>
      <c r="L3057" s="2" t="n">
        <v>149</v>
      </c>
      <c r="M3057" s="2">
        <f>K3057+L3057</f>
        <v>2033</v>
      </c>
      <c r="N3057" s="2" t="n">
        <v>7683</v>
      </c>
    </row>
    <row r="3058" spans="1:14" ht="12.75" customHeight="1">
      <c r="A3058" s="1" t="n">
        <v>3169307</v>
      </c>
      <c r="B3058" s="1" t="s">
        <v>2981</v>
      </c>
      <c r="C3058" s="1" t="s">
        <v>2187</v>
      </c>
      <c r="D3058" s="2">
        <f>SUM(E3058:G3058)</f>
        <v>8213</v>
      </c>
      <c r="E3058" s="2" t="n">
        <v>3881</v>
      </c>
      <c r="F3058" s="2" t="n">
        <v>1049</v>
      </c>
      <c r="G3058" s="2" t="n">
        <v>3283</v>
      </c>
      <c r="H3058" s="2" t="n">
        <v>3349</v>
      </c>
      <c r="I3058" s="2" t="n">
        <v>595</v>
      </c>
      <c r="J3058" s="2" t="n">
        <v>146</v>
      </c>
      <c r="K3058" s="2">
        <f>D3058+H3058+I3058+J3058</f>
        <v>12303</v>
      </c>
      <c r="L3058" s="2" t="n">
        <v>1985</v>
      </c>
      <c r="M3058" s="2">
        <f>K3058+L3058</f>
        <v>14288</v>
      </c>
      <c r="N3058" s="2" t="n">
        <v>80561</v>
      </c>
    </row>
    <row r="3059" spans="1:14" ht="12.75" customHeight="1">
      <c r="A3059" s="1" t="n">
        <v>3169356</v>
      </c>
      <c r="B3059" s="1" t="s">
        <v>2982</v>
      </c>
      <c r="C3059" s="1" t="s">
        <v>2187</v>
      </c>
      <c r="D3059" s="2">
        <f>SUM(E3059:G3059)</f>
        <v>3208</v>
      </c>
      <c r="E3059" s="2" t="n">
        <v>1368</v>
      </c>
      <c r="F3059" s="2" t="n">
        <v>824</v>
      </c>
      <c r="G3059" s="2" t="n">
        <v>1016</v>
      </c>
      <c r="H3059" s="2" t="n">
        <v>1361</v>
      </c>
      <c r="I3059" s="2" t="n">
        <v>210</v>
      </c>
      <c r="J3059" s="2" t="n">
        <v>111</v>
      </c>
      <c r="K3059" s="2">
        <f>D3059+H3059+I3059+J3059</f>
        <v>4890</v>
      </c>
      <c r="L3059" s="2" t="n">
        <v>935</v>
      </c>
      <c r="M3059" s="2">
        <f>K3059+L3059</f>
        <v>5825</v>
      </c>
      <c r="N3059" s="2" t="n">
        <v>33062</v>
      </c>
    </row>
    <row r="3060" spans="1:14" ht="12.75" customHeight="1">
      <c r="A3060" s="1" t="n">
        <v>3169406</v>
      </c>
      <c r="B3060" s="1" t="s">
        <v>2983</v>
      </c>
      <c r="C3060" s="1" t="s">
        <v>2187</v>
      </c>
      <c r="D3060" s="2">
        <f>SUM(E3060:G3060)</f>
        <v>8049</v>
      </c>
      <c r="E3060" s="2" t="n">
        <v>4005</v>
      </c>
      <c r="F3060" s="2" t="n">
        <v>2004</v>
      </c>
      <c r="G3060" s="2" t="n">
        <v>2040</v>
      </c>
      <c r="H3060" s="2" t="n">
        <v>2936</v>
      </c>
      <c r="I3060" s="2" t="n">
        <v>466</v>
      </c>
      <c r="J3060" s="2" t="n">
        <v>161</v>
      </c>
      <c r="K3060" s="2">
        <f>D3060+H3060+I3060+J3060</f>
        <v>11612</v>
      </c>
      <c r="L3060" s="2" t="n">
        <v>1109</v>
      </c>
      <c r="M3060" s="2">
        <f>K3060+L3060</f>
        <v>12721</v>
      </c>
      <c r="N3060" s="2" t="n">
        <v>57127</v>
      </c>
    </row>
    <row r="3061" spans="1:14" ht="12.75" customHeight="1">
      <c r="A3061" s="1" t="n">
        <v>3169505</v>
      </c>
      <c r="B3061" s="1" t="s">
        <v>2984</v>
      </c>
      <c r="C3061" s="1" t="s">
        <v>2187</v>
      </c>
      <c r="D3061" s="2">
        <f>SUM(E3061:G3061)</f>
        <v>423</v>
      </c>
      <c r="E3061" s="2" t="n">
        <v>301</v>
      </c>
      <c r="F3061" s="2" t="n">
        <v>88</v>
      </c>
      <c r="G3061" s="2" t="n">
        <v>34</v>
      </c>
      <c r="H3061" s="2" t="n">
        <v>208</v>
      </c>
      <c r="I3061" s="2" t="n">
        <v>20</v>
      </c>
      <c r="J3061" s="2" t="n">
        <v>5</v>
      </c>
      <c r="K3061" s="2">
        <f>D3061+H3061+I3061+J3061</f>
        <v>656</v>
      </c>
      <c r="L3061" s="2" t="n">
        <v>175</v>
      </c>
      <c r="M3061" s="2">
        <f>K3061+L3061</f>
        <v>831</v>
      </c>
      <c r="N3061" s="2" t="n">
        <v>6797</v>
      </c>
    </row>
    <row r="3062" spans="1:14" ht="12.75" customHeight="1">
      <c r="A3062" s="1" t="n">
        <v>3169604</v>
      </c>
      <c r="B3062" s="1" t="s">
        <v>2985</v>
      </c>
      <c r="C3062" s="1" t="s">
        <v>2187</v>
      </c>
      <c r="D3062" s="2">
        <f>SUM(E3062:G3062)</f>
        <v>3397</v>
      </c>
      <c r="E3062" s="2" t="n">
        <v>2044</v>
      </c>
      <c r="F3062" s="2" t="n">
        <v>752</v>
      </c>
      <c r="G3062" s="2" t="n">
        <v>601</v>
      </c>
      <c r="H3062" s="2" t="n">
        <v>1370</v>
      </c>
      <c r="I3062" s="2" t="n">
        <v>144</v>
      </c>
      <c r="J3062" s="2" t="n">
        <v>69</v>
      </c>
      <c r="K3062" s="2">
        <f>D3062+H3062+I3062+J3062</f>
        <v>4980</v>
      </c>
      <c r="L3062" s="2" t="n">
        <v>1114</v>
      </c>
      <c r="M3062" s="2">
        <f>K3062+L3062</f>
        <v>6094</v>
      </c>
      <c r="N3062" s="2" t="n">
        <v>25466</v>
      </c>
    </row>
    <row r="3063" spans="1:14" ht="12.75" customHeight="1">
      <c r="A3063" s="1" t="n">
        <v>3169703</v>
      </c>
      <c r="B3063" s="1" t="s">
        <v>2986</v>
      </c>
      <c r="C3063" s="1" t="s">
        <v>2187</v>
      </c>
      <c r="D3063" s="2">
        <f>SUM(E3063:G3063)</f>
        <v>3400</v>
      </c>
      <c r="E3063" s="2" t="n">
        <v>2522</v>
      </c>
      <c r="F3063" s="2" t="n">
        <v>672</v>
      </c>
      <c r="G3063" s="2" t="n">
        <v>206</v>
      </c>
      <c r="H3063" s="2" t="n">
        <v>1414</v>
      </c>
      <c r="I3063" s="2" t="n">
        <v>143</v>
      </c>
      <c r="J3063" s="2" t="n">
        <v>54</v>
      </c>
      <c r="K3063" s="2">
        <f>D3063+H3063+I3063+J3063</f>
        <v>5011</v>
      </c>
      <c r="L3063" s="2" t="n">
        <v>647</v>
      </c>
      <c r="M3063" s="2">
        <f>K3063+L3063</f>
        <v>5658</v>
      </c>
      <c r="N3063" s="2" t="n">
        <v>20280</v>
      </c>
    </row>
    <row r="3064" spans="1:14" ht="12.75" customHeight="1">
      <c r="A3064" s="1" t="n">
        <v>3169802</v>
      </c>
      <c r="B3064" s="1" t="s">
        <v>2987</v>
      </c>
      <c r="C3064" s="1" t="s">
        <v>2187</v>
      </c>
      <c r="D3064" s="2">
        <f>SUM(E3064:G3064)</f>
        <v>475</v>
      </c>
      <c r="E3064" s="2" t="n">
        <v>384</v>
      </c>
      <c r="F3064" s="2" t="n">
        <v>37</v>
      </c>
      <c r="G3064" s="2" t="n">
        <v>54</v>
      </c>
      <c r="H3064" s="2" t="n">
        <v>136</v>
      </c>
      <c r="I3064" s="2" t="n">
        <v>5</v>
      </c>
      <c r="J3064" s="2" t="n">
        <v>4</v>
      </c>
      <c r="K3064" s="2">
        <f>D3064+H3064+I3064+J3064</f>
        <v>620</v>
      </c>
      <c r="L3064" s="2" t="n">
        <v>75</v>
      </c>
      <c r="M3064" s="2">
        <f>K3064+L3064</f>
        <v>695</v>
      </c>
      <c r="N3064" s="2" t="n">
        <v>5099</v>
      </c>
    </row>
    <row r="3065" spans="1:14" ht="12.75" customHeight="1">
      <c r="A3065" s="1" t="n">
        <v>3169901</v>
      </c>
      <c r="B3065" s="1" t="s">
        <v>2988</v>
      </c>
      <c r="C3065" s="1" t="s">
        <v>2187</v>
      </c>
      <c r="D3065" s="2">
        <f>SUM(E3065:G3065)</f>
        <v>14601</v>
      </c>
      <c r="E3065" s="2" t="n">
        <v>5214</v>
      </c>
      <c r="F3065" s="2" t="n">
        <v>4166</v>
      </c>
      <c r="G3065" s="2" t="n">
        <v>5221</v>
      </c>
      <c r="H3065" s="2" t="n">
        <v>5461</v>
      </c>
      <c r="I3065" s="2" t="n">
        <v>1499</v>
      </c>
      <c r="J3065" s="2" t="n">
        <v>347</v>
      </c>
      <c r="K3065" s="2">
        <f>D3065+H3065+I3065+J3065</f>
        <v>21908</v>
      </c>
      <c r="L3065" s="2" t="n">
        <v>2490</v>
      </c>
      <c r="M3065" s="2">
        <f>K3065+L3065</f>
        <v>24398</v>
      </c>
      <c r="N3065" s="2" t="n">
        <v>117995</v>
      </c>
    </row>
    <row r="3066" spans="1:14" ht="12.75" customHeight="1">
      <c r="A3066" s="1" t="n">
        <v>3170008</v>
      </c>
      <c r="B3066" s="1" t="s">
        <v>2989</v>
      </c>
      <c r="C3066" s="1" t="s">
        <v>2187</v>
      </c>
      <c r="D3066" s="2">
        <f>SUM(E3066:G3066)</f>
        <v>1515</v>
      </c>
      <c r="E3066" s="2" t="n">
        <v>1364</v>
      </c>
      <c r="F3066" s="2" t="n">
        <v>133</v>
      </c>
      <c r="G3066" s="2" t="n">
        <v>18</v>
      </c>
      <c r="H3066" s="2" t="n">
        <v>703</v>
      </c>
      <c r="I3066" s="2" t="n">
        <v>35</v>
      </c>
      <c r="J3066" s="2" t="n">
        <v>6</v>
      </c>
      <c r="K3066" s="2">
        <f>D3066+H3066+I3066+J3066</f>
        <v>2259</v>
      </c>
      <c r="L3066" s="2" t="n">
        <v>330</v>
      </c>
      <c r="M3066" s="2">
        <f>K3066+L3066</f>
        <v>2589</v>
      </c>
      <c r="N3066" s="2" t="n">
        <v>12661</v>
      </c>
    </row>
    <row r="3067" spans="1:14" ht="12.75" customHeight="1">
      <c r="A3067" s="1" t="n">
        <v>3170057</v>
      </c>
      <c r="B3067" s="1" t="s">
        <v>2990</v>
      </c>
      <c r="C3067" s="1" t="s">
        <v>2187</v>
      </c>
      <c r="D3067" s="2">
        <f>SUM(E3067:G3067)</f>
        <v>1277</v>
      </c>
      <c r="E3067" s="2" t="n">
        <v>975</v>
      </c>
      <c r="F3067" s="2" t="n">
        <v>240</v>
      </c>
      <c r="G3067" s="2" t="n">
        <v>62</v>
      </c>
      <c r="H3067" s="2" t="n">
        <v>404</v>
      </c>
      <c r="I3067" s="2" t="n">
        <v>27</v>
      </c>
      <c r="J3067" s="2" t="n">
        <v>8</v>
      </c>
      <c r="K3067" s="2">
        <f>D3067+H3067+I3067+J3067</f>
        <v>1716</v>
      </c>
      <c r="L3067" s="2" t="n">
        <v>229</v>
      </c>
      <c r="M3067" s="2">
        <f>K3067+L3067</f>
        <v>1945</v>
      </c>
      <c r="N3067" s="2" t="n">
        <v>12514</v>
      </c>
    </row>
    <row r="3068" spans="1:14" ht="12.75" customHeight="1">
      <c r="A3068" s="1" t="n">
        <v>3170107</v>
      </c>
      <c r="B3068" s="1" t="s">
        <v>2991</v>
      </c>
      <c r="C3068" s="1" t="s">
        <v>2187</v>
      </c>
      <c r="D3068" s="2">
        <f>SUM(E3068:G3068)</f>
        <v>40790</v>
      </c>
      <c r="E3068" s="2" t="n">
        <v>15470</v>
      </c>
      <c r="F3068" s="2" t="n">
        <v>11938</v>
      </c>
      <c r="G3068" s="2" t="n">
        <v>13382</v>
      </c>
      <c r="H3068" s="2" t="n">
        <v>15806</v>
      </c>
      <c r="I3068" s="2" t="n">
        <v>3703</v>
      </c>
      <c r="J3068" s="2" t="n">
        <v>1134</v>
      </c>
      <c r="K3068" s="2">
        <f>D3068+H3068+I3068+J3068</f>
        <v>61433</v>
      </c>
      <c r="L3068" s="2" t="n">
        <v>6684</v>
      </c>
      <c r="M3068" s="2">
        <f>K3068+L3068</f>
        <v>68117</v>
      </c>
      <c r="N3068" s="2" t="n">
        <v>340277</v>
      </c>
    </row>
    <row r="3069" spans="1:14" ht="12.75" customHeight="1">
      <c r="A3069" s="1" t="n">
        <v>3170206</v>
      </c>
      <c r="B3069" s="1" t="s">
        <v>2992</v>
      </c>
      <c r="C3069" s="1" t="s">
        <v>2187</v>
      </c>
      <c r="D3069" s="2">
        <f>SUM(E3069:G3069)</f>
        <v>62692</v>
      </c>
      <c r="E3069" s="2" t="n">
        <v>24751</v>
      </c>
      <c r="F3069" s="2" t="n">
        <v>17287</v>
      </c>
      <c r="G3069" s="2" t="n">
        <v>20654</v>
      </c>
      <c r="H3069" s="2" t="n">
        <v>23592</v>
      </c>
      <c r="I3069" s="2" t="n">
        <v>8097</v>
      </c>
      <c r="J3069" s="2" t="n">
        <v>2115</v>
      </c>
      <c r="K3069" s="2">
        <f>D3069+H3069+I3069+J3069</f>
        <v>96496</v>
      </c>
      <c r="L3069" s="2" t="n">
        <v>15850</v>
      </c>
      <c r="M3069" s="2">
        <f>K3069+L3069</f>
        <v>112346</v>
      </c>
      <c r="N3069" s="2" t="n">
        <v>706597</v>
      </c>
    </row>
    <row r="3070" spans="1:14" ht="12.75" customHeight="1">
      <c r="A3070" s="1" t="n">
        <v>3170305</v>
      </c>
      <c r="B3070" s="1" t="s">
        <v>2993</v>
      </c>
      <c r="C3070" s="1" t="s">
        <v>2187</v>
      </c>
      <c r="D3070" s="2">
        <f>SUM(E3070:G3070)</f>
        <v>132</v>
      </c>
      <c r="E3070" s="2" t="n">
        <v>108</v>
      </c>
      <c r="F3070" s="2" t="n">
        <v>11</v>
      </c>
      <c r="G3070" s="2" t="n">
        <v>13</v>
      </c>
      <c r="H3070" s="2" t="n">
        <v>44</v>
      </c>
      <c r="I3070" s="2" t="n">
        <v>5</v>
      </c>
      <c r="J3070" s="2" t="n">
        <v>0</v>
      </c>
      <c r="K3070" s="2">
        <f>D3070+H3070+I3070+J3070</f>
        <v>181</v>
      </c>
      <c r="L3070" s="2" t="n">
        <v>79</v>
      </c>
      <c r="M3070" s="2">
        <f>K3070+L3070</f>
        <v>260</v>
      </c>
      <c r="N3070" s="2" t="n">
        <v>2582</v>
      </c>
    </row>
    <row r="3071" spans="1:14" ht="12.75" customHeight="1">
      <c r="A3071" s="1" t="n">
        <v>3170404</v>
      </c>
      <c r="B3071" s="1" t="s">
        <v>2994</v>
      </c>
      <c r="C3071" s="1" t="s">
        <v>2187</v>
      </c>
      <c r="D3071" s="2">
        <f>SUM(E3071:G3071)</f>
        <v>9368</v>
      </c>
      <c r="E3071" s="2" t="n">
        <v>6658</v>
      </c>
      <c r="F3071" s="2" t="n">
        <v>1896</v>
      </c>
      <c r="G3071" s="2" t="n">
        <v>814</v>
      </c>
      <c r="H3071" s="2" t="n">
        <v>4083</v>
      </c>
      <c r="I3071" s="2" t="n">
        <v>747</v>
      </c>
      <c r="J3071" s="2" t="n">
        <v>195</v>
      </c>
      <c r="K3071" s="2">
        <f>D3071+H3071+I3071+J3071</f>
        <v>14393</v>
      </c>
      <c r="L3071" s="2" t="n">
        <v>3122</v>
      </c>
      <c r="M3071" s="2">
        <f>K3071+L3071</f>
        <v>17515</v>
      </c>
      <c r="N3071" s="2" t="n">
        <v>85461</v>
      </c>
    </row>
    <row r="3072" spans="1:14" ht="12.75" customHeight="1">
      <c r="A3072" s="1" t="n">
        <v>3170438</v>
      </c>
      <c r="B3072" s="1" t="s">
        <v>2995</v>
      </c>
      <c r="C3072" s="1" t="s">
        <v>2187</v>
      </c>
      <c r="D3072" s="2">
        <f>SUM(E3072:G3072)</f>
        <v>262</v>
      </c>
      <c r="E3072" s="2" t="n">
        <v>209</v>
      </c>
      <c r="F3072" s="2" t="n">
        <v>43</v>
      </c>
      <c r="G3072" s="2" t="n">
        <v>10</v>
      </c>
      <c r="H3072" s="2" t="n">
        <v>92</v>
      </c>
      <c r="I3072" s="2" t="n">
        <v>7</v>
      </c>
      <c r="J3072" s="2" t="n">
        <v>2</v>
      </c>
      <c r="K3072" s="2">
        <f>D3072+H3072+I3072+J3072</f>
        <v>363</v>
      </c>
      <c r="L3072" s="2" t="n">
        <v>69</v>
      </c>
      <c r="M3072" s="2">
        <f>K3072+L3072</f>
        <v>432</v>
      </c>
      <c r="N3072" s="2" t="n">
        <v>4265</v>
      </c>
    </row>
    <row r="3073" spans="1:14" ht="12.75" customHeight="1">
      <c r="A3073" s="1" t="n">
        <v>3170479</v>
      </c>
      <c r="B3073" s="1" t="s">
        <v>2996</v>
      </c>
      <c r="C3073" s="1" t="s">
        <v>2187</v>
      </c>
      <c r="D3073" s="2">
        <f>SUM(E3073:G3073)</f>
        <v>220</v>
      </c>
      <c r="E3073" s="2" t="n">
        <v>194</v>
      </c>
      <c r="F3073" s="2" t="n">
        <v>23</v>
      </c>
      <c r="G3073" s="2" t="n">
        <v>3</v>
      </c>
      <c r="H3073" s="2" t="n">
        <v>66</v>
      </c>
      <c r="I3073" s="2" t="n">
        <v>7</v>
      </c>
      <c r="J3073" s="2" t="n">
        <v>1</v>
      </c>
      <c r="K3073" s="2">
        <f>D3073+H3073+I3073+J3073</f>
        <v>294</v>
      </c>
      <c r="L3073" s="2" t="n">
        <v>41</v>
      </c>
      <c r="M3073" s="2">
        <f>K3073+L3073</f>
        <v>335</v>
      </c>
      <c r="N3073" s="2" t="n">
        <v>3256</v>
      </c>
    </row>
    <row r="3074" spans="1:14" ht="12.75" customHeight="1">
      <c r="A3074" s="1" t="n">
        <v>3170503</v>
      </c>
      <c r="B3074" s="1" t="s">
        <v>2997</v>
      </c>
      <c r="C3074" s="1" t="s">
        <v>2187</v>
      </c>
      <c r="D3074" s="2">
        <f>SUM(E3074:G3074)</f>
        <v>1033</v>
      </c>
      <c r="E3074" s="2" t="n">
        <v>680</v>
      </c>
      <c r="F3074" s="2" t="n">
        <v>117</v>
      </c>
      <c r="G3074" s="2" t="n">
        <v>236</v>
      </c>
      <c r="H3074" s="2" t="n">
        <v>423</v>
      </c>
      <c r="I3074" s="2" t="n">
        <v>41</v>
      </c>
      <c r="J3074" s="2" t="n">
        <v>15</v>
      </c>
      <c r="K3074" s="2">
        <f>D3074+H3074+I3074+J3074</f>
        <v>1512</v>
      </c>
      <c r="L3074" s="2" t="n">
        <v>151</v>
      </c>
      <c r="M3074" s="2">
        <f>K3074+L3074</f>
        <v>1663</v>
      </c>
      <c r="N3074" s="2" t="n">
        <v>10333</v>
      </c>
    </row>
    <row r="3075" spans="1:14" ht="12.75" customHeight="1">
      <c r="A3075" s="1" t="n">
        <v>3170529</v>
      </c>
      <c r="B3075" s="1" t="s">
        <v>2998</v>
      </c>
      <c r="C3075" s="1" t="s">
        <v>2187</v>
      </c>
      <c r="D3075" s="2">
        <f>SUM(E3075:G3075)</f>
        <v>853</v>
      </c>
      <c r="E3075" s="2" t="n">
        <v>809</v>
      </c>
      <c r="F3075" s="2" t="n">
        <v>37</v>
      </c>
      <c r="G3075" s="2" t="n">
        <v>7</v>
      </c>
      <c r="H3075" s="2" t="n">
        <v>254</v>
      </c>
      <c r="I3075" s="2" t="n">
        <v>18</v>
      </c>
      <c r="J3075" s="2" t="n">
        <v>3</v>
      </c>
      <c r="K3075" s="2">
        <f>D3075+H3075+I3075+J3075</f>
        <v>1128</v>
      </c>
      <c r="L3075" s="2" t="n">
        <v>143</v>
      </c>
      <c r="M3075" s="2">
        <f>K3075+L3075</f>
        <v>1271</v>
      </c>
      <c r="N3075" s="2" t="n">
        <v>17470</v>
      </c>
    </row>
    <row r="3076" spans="1:14" ht="12.75" customHeight="1">
      <c r="A3076" s="1" t="n">
        <v>3170578</v>
      </c>
      <c r="B3076" s="1" t="s">
        <v>2999</v>
      </c>
      <c r="C3076" s="1" t="s">
        <v>2187</v>
      </c>
      <c r="D3076" s="2">
        <f>SUM(E3076:G3076)</f>
        <v>613</v>
      </c>
      <c r="E3076" s="2" t="n">
        <v>449</v>
      </c>
      <c r="F3076" s="2" t="n">
        <v>132</v>
      </c>
      <c r="G3076" s="2" t="n">
        <v>32</v>
      </c>
      <c r="H3076" s="2" t="n">
        <v>236</v>
      </c>
      <c r="I3076" s="2" t="n">
        <v>34</v>
      </c>
      <c r="J3076" s="2" t="n">
        <v>4</v>
      </c>
      <c r="K3076" s="2">
        <f>D3076+H3076+I3076+J3076</f>
        <v>887</v>
      </c>
      <c r="L3076" s="2" t="n">
        <v>177</v>
      </c>
      <c r="M3076" s="2">
        <f>K3076+L3076</f>
        <v>1064</v>
      </c>
      <c r="N3076" s="2" t="n">
        <v>6460</v>
      </c>
    </row>
    <row r="3077" spans="1:14" ht="12.75" customHeight="1">
      <c r="A3077" s="1" t="n">
        <v>3170602</v>
      </c>
      <c r="B3077" s="1" t="s">
        <v>3000</v>
      </c>
      <c r="C3077" s="1" t="s">
        <v>2187</v>
      </c>
      <c r="D3077" s="2">
        <f>SUM(E3077:G3077)</f>
        <v>320</v>
      </c>
      <c r="E3077" s="2" t="n">
        <v>243</v>
      </c>
      <c r="F3077" s="2" t="n">
        <v>52</v>
      </c>
      <c r="G3077" s="2" t="n">
        <v>25</v>
      </c>
      <c r="H3077" s="2" t="n">
        <v>99</v>
      </c>
      <c r="I3077" s="2" t="n">
        <v>20</v>
      </c>
      <c r="J3077" s="2" t="n">
        <v>2</v>
      </c>
      <c r="K3077" s="2">
        <f>D3077+H3077+I3077+J3077</f>
        <v>441</v>
      </c>
      <c r="L3077" s="2" t="n">
        <v>60</v>
      </c>
      <c r="M3077" s="2">
        <f>K3077+L3077</f>
        <v>501</v>
      </c>
      <c r="N3077" s="2" t="n">
        <v>2143</v>
      </c>
    </row>
    <row r="3078" spans="1:14" ht="12.75" customHeight="1">
      <c r="A3078" s="1" t="n">
        <v>3170651</v>
      </c>
      <c r="B3078" s="1" t="s">
        <v>3001</v>
      </c>
      <c r="C3078" s="1" t="s">
        <v>2187</v>
      </c>
      <c r="D3078" s="2">
        <f>SUM(E3078:G3078)</f>
        <v>379</v>
      </c>
      <c r="E3078" s="2" t="n">
        <v>347</v>
      </c>
      <c r="F3078" s="2" t="n">
        <v>22</v>
      </c>
      <c r="G3078" s="2" t="n">
        <v>10</v>
      </c>
      <c r="H3078" s="2" t="n">
        <v>94</v>
      </c>
      <c r="I3078" s="2" t="n">
        <v>8</v>
      </c>
      <c r="J3078" s="2" t="n">
        <v>0</v>
      </c>
      <c r="K3078" s="2">
        <f>D3078+H3078+I3078+J3078</f>
        <v>481</v>
      </c>
      <c r="L3078" s="2" t="n">
        <v>52</v>
      </c>
      <c r="M3078" s="2">
        <f>K3078+L3078</f>
        <v>533</v>
      </c>
      <c r="N3078" s="2" t="n">
        <v>5045</v>
      </c>
    </row>
    <row r="3079" spans="1:14" ht="12.75" customHeight="1">
      <c r="A3079" s="1" t="n">
        <v>3170701</v>
      </c>
      <c r="B3079" s="1" t="s">
        <v>3002</v>
      </c>
      <c r="C3079" s="1" t="s">
        <v>2187</v>
      </c>
      <c r="D3079" s="2">
        <f>SUM(E3079:G3079)</f>
        <v>17482</v>
      </c>
      <c r="E3079" s="2" t="n">
        <v>6509</v>
      </c>
      <c r="F3079" s="2" t="n">
        <v>3734</v>
      </c>
      <c r="G3079" s="2" t="n">
        <v>7239</v>
      </c>
      <c r="H3079" s="2" t="n">
        <v>6058</v>
      </c>
      <c r="I3079" s="2" t="n">
        <v>1337</v>
      </c>
      <c r="J3079" s="2" t="n">
        <v>439</v>
      </c>
      <c r="K3079" s="2">
        <f>D3079+H3079+I3079+J3079</f>
        <v>25316</v>
      </c>
      <c r="L3079" s="2" t="n">
        <v>1964</v>
      </c>
      <c r="M3079" s="2">
        <f>K3079+L3079</f>
        <v>27280</v>
      </c>
      <c r="N3079" s="2" t="n">
        <v>137608</v>
      </c>
    </row>
    <row r="3080" spans="1:14" ht="12.75" customHeight="1">
      <c r="A3080" s="1" t="n">
        <v>3170750</v>
      </c>
      <c r="B3080" s="1" t="s">
        <v>3003</v>
      </c>
      <c r="C3080" s="1" t="s">
        <v>2187</v>
      </c>
      <c r="D3080" s="2">
        <f>SUM(E3080:G3080)</f>
        <v>389</v>
      </c>
      <c r="E3080" s="2" t="n">
        <v>256</v>
      </c>
      <c r="F3080" s="2" t="n">
        <v>111</v>
      </c>
      <c r="G3080" s="2" t="n">
        <v>22</v>
      </c>
      <c r="H3080" s="2" t="n">
        <v>103</v>
      </c>
      <c r="I3080" s="2" t="n">
        <v>30</v>
      </c>
      <c r="J3080" s="2" t="n">
        <v>13</v>
      </c>
      <c r="K3080" s="2">
        <f>D3080+H3080+I3080+J3080</f>
        <v>535</v>
      </c>
      <c r="L3080" s="2" t="n">
        <v>92</v>
      </c>
      <c r="M3080" s="2">
        <f>K3080+L3080</f>
        <v>627</v>
      </c>
      <c r="N3080" s="2" t="n">
        <v>7235</v>
      </c>
    </row>
    <row r="3081" spans="1:14" ht="12.75" customHeight="1">
      <c r="A3081" s="1" t="n">
        <v>3170800</v>
      </c>
      <c r="B3081" s="1" t="s">
        <v>3004</v>
      </c>
      <c r="C3081" s="1" t="s">
        <v>2187</v>
      </c>
      <c r="D3081" s="2">
        <f>SUM(E3081:G3081)</f>
        <v>3453</v>
      </c>
      <c r="E3081" s="2" t="n">
        <v>2058</v>
      </c>
      <c r="F3081" s="2" t="n">
        <v>496</v>
      </c>
      <c r="G3081" s="2" t="n">
        <v>899</v>
      </c>
      <c r="H3081" s="2" t="n">
        <v>1480</v>
      </c>
      <c r="I3081" s="2" t="n">
        <v>210</v>
      </c>
      <c r="J3081" s="2" t="n">
        <v>134</v>
      </c>
      <c r="K3081" s="2">
        <f>D3081+H3081+I3081+J3081</f>
        <v>5277</v>
      </c>
      <c r="L3081" s="2" t="n">
        <v>933</v>
      </c>
      <c r="M3081" s="2">
        <f>K3081+L3081</f>
        <v>6210</v>
      </c>
      <c r="N3081" s="2" t="n">
        <v>40101</v>
      </c>
    </row>
    <row r="3082" spans="1:14" ht="12.75" customHeight="1">
      <c r="A3082" s="1" t="n">
        <v>3170909</v>
      </c>
      <c r="B3082" s="1" t="s">
        <v>3005</v>
      </c>
      <c r="C3082" s="1" t="s">
        <v>2187</v>
      </c>
      <c r="D3082" s="2">
        <f>SUM(E3082:G3082)</f>
        <v>3267</v>
      </c>
      <c r="E3082" s="2" t="n">
        <v>2942</v>
      </c>
      <c r="F3082" s="2" t="n">
        <v>221</v>
      </c>
      <c r="G3082" s="2" t="n">
        <v>104</v>
      </c>
      <c r="H3082" s="2" t="n">
        <v>1245</v>
      </c>
      <c r="I3082" s="2" t="n">
        <v>61</v>
      </c>
      <c r="J3082" s="2" t="n">
        <v>18</v>
      </c>
      <c r="K3082" s="2">
        <f>D3082+H3082+I3082+J3082</f>
        <v>4591</v>
      </c>
      <c r="L3082" s="2" t="n">
        <v>699</v>
      </c>
      <c r="M3082" s="2">
        <f>K3082+L3082</f>
        <v>5290</v>
      </c>
      <c r="N3082" s="2" t="n">
        <v>19290</v>
      </c>
    </row>
    <row r="3083" spans="1:14" ht="12.75" customHeight="1">
      <c r="A3083" s="1" t="n">
        <v>3171006</v>
      </c>
      <c r="B3083" s="1" t="s">
        <v>3006</v>
      </c>
      <c r="C3083" s="1" t="s">
        <v>2187</v>
      </c>
      <c r="D3083" s="2">
        <f>SUM(E3083:G3083)</f>
        <v>3534</v>
      </c>
      <c r="E3083" s="2" t="n">
        <v>1534</v>
      </c>
      <c r="F3083" s="2" t="n">
        <v>1146</v>
      </c>
      <c r="G3083" s="2" t="n">
        <v>854</v>
      </c>
      <c r="H3083" s="2" t="n">
        <v>1147</v>
      </c>
      <c r="I3083" s="2" t="n">
        <v>164</v>
      </c>
      <c r="J3083" s="2" t="n">
        <v>60</v>
      </c>
      <c r="K3083" s="2">
        <f>D3083+H3083+I3083+J3083</f>
        <v>4905</v>
      </c>
      <c r="L3083" s="2" t="n">
        <v>434</v>
      </c>
      <c r="M3083" s="2">
        <f>K3083+L3083</f>
        <v>5339</v>
      </c>
      <c r="N3083" s="2" t="n">
        <v>20692</v>
      </c>
    </row>
    <row r="3084" spans="1:14" ht="12.75" customHeight="1">
      <c r="A3084" s="1" t="n">
        <v>3171030</v>
      </c>
      <c r="B3084" s="1" t="s">
        <v>3007</v>
      </c>
      <c r="C3084" s="1" t="s">
        <v>2187</v>
      </c>
      <c r="D3084" s="2">
        <f>SUM(E3084:G3084)</f>
        <v>347</v>
      </c>
      <c r="E3084" s="2" t="n">
        <v>302</v>
      </c>
      <c r="F3084" s="2" t="n">
        <v>38</v>
      </c>
      <c r="G3084" s="2" t="n">
        <v>7</v>
      </c>
      <c r="H3084" s="2" t="n">
        <v>154</v>
      </c>
      <c r="I3084" s="2" t="n">
        <v>9</v>
      </c>
      <c r="J3084" s="2" t="n">
        <v>4</v>
      </c>
      <c r="K3084" s="2">
        <f>D3084+H3084+I3084+J3084</f>
        <v>514</v>
      </c>
      <c r="L3084" s="2" t="n">
        <v>110</v>
      </c>
      <c r="M3084" s="2">
        <f>K3084+L3084</f>
        <v>624</v>
      </c>
      <c r="N3084" s="2" t="n">
        <v>9527</v>
      </c>
    </row>
    <row r="3085" spans="1:14" ht="12.75" customHeight="1">
      <c r="A3085" s="1" t="n">
        <v>3171071</v>
      </c>
      <c r="B3085" s="1" t="s">
        <v>3008</v>
      </c>
      <c r="C3085" s="1" t="s">
        <v>2187</v>
      </c>
      <c r="D3085" s="2">
        <f>SUM(E3085:G3085)</f>
        <v>246</v>
      </c>
      <c r="E3085" s="2" t="n">
        <v>210</v>
      </c>
      <c r="F3085" s="2" t="n">
        <v>31</v>
      </c>
      <c r="G3085" s="2" t="n">
        <v>5</v>
      </c>
      <c r="H3085" s="2" t="n">
        <v>74</v>
      </c>
      <c r="I3085" s="2" t="n">
        <v>7</v>
      </c>
      <c r="J3085" s="2" t="n">
        <v>3</v>
      </c>
      <c r="K3085" s="2">
        <f>D3085+H3085+I3085+J3085</f>
        <v>330</v>
      </c>
      <c r="L3085" s="2" t="n">
        <v>46</v>
      </c>
      <c r="M3085" s="2">
        <f>K3085+L3085</f>
        <v>376</v>
      </c>
      <c r="N3085" s="2" t="n">
        <v>5733</v>
      </c>
    </row>
    <row r="3086" spans="1:14" ht="12.75" customHeight="1">
      <c r="A3086" s="1" t="n">
        <v>3171105</v>
      </c>
      <c r="B3086" s="1" t="s">
        <v>3009</v>
      </c>
      <c r="C3086" s="1" t="s">
        <v>2187</v>
      </c>
      <c r="D3086" s="2">
        <f>SUM(E3086:G3086)</f>
        <v>186</v>
      </c>
      <c r="E3086" s="2" t="n">
        <v>126</v>
      </c>
      <c r="F3086" s="2" t="n">
        <v>37</v>
      </c>
      <c r="G3086" s="2" t="n">
        <v>23</v>
      </c>
      <c r="H3086" s="2" t="n">
        <v>71</v>
      </c>
      <c r="I3086" s="2" t="n">
        <v>5</v>
      </c>
      <c r="J3086" s="2" t="n">
        <v>0</v>
      </c>
      <c r="K3086" s="2">
        <f>D3086+H3086+I3086+J3086</f>
        <v>262</v>
      </c>
      <c r="L3086" s="2" t="n">
        <v>99</v>
      </c>
      <c r="M3086" s="2">
        <f>K3086+L3086</f>
        <v>361</v>
      </c>
      <c r="N3086" s="2" t="n">
        <v>4090</v>
      </c>
    </row>
    <row r="3087" spans="1:14" ht="12.75" customHeight="1">
      <c r="A3087" s="1" t="n">
        <v>3171154</v>
      </c>
      <c r="B3087" s="1" t="s">
        <v>3010</v>
      </c>
      <c r="C3087" s="1" t="s">
        <v>2187</v>
      </c>
      <c r="D3087" s="2">
        <f>SUM(E3087:G3087)</f>
        <v>501</v>
      </c>
      <c r="E3087" s="2" t="n">
        <v>414</v>
      </c>
      <c r="F3087" s="2" t="n">
        <v>63</v>
      </c>
      <c r="G3087" s="2" t="n">
        <v>24</v>
      </c>
      <c r="H3087" s="2" t="n">
        <v>148</v>
      </c>
      <c r="I3087" s="2" t="n">
        <v>11</v>
      </c>
      <c r="J3087" s="2" t="n">
        <v>2</v>
      </c>
      <c r="K3087" s="2">
        <f>D3087+H3087+I3087+J3087</f>
        <v>662</v>
      </c>
      <c r="L3087" s="2" t="n">
        <v>43</v>
      </c>
      <c r="M3087" s="2">
        <f>K3087+L3087</f>
        <v>705</v>
      </c>
      <c r="N3087" s="2" t="n">
        <v>4852</v>
      </c>
    </row>
    <row r="3088" spans="1:14" ht="12.75" customHeight="1">
      <c r="A3088" s="1" t="n">
        <v>3171204</v>
      </c>
      <c r="B3088" s="1" t="s">
        <v>3011</v>
      </c>
      <c r="C3088" s="1" t="s">
        <v>2187</v>
      </c>
      <c r="D3088" s="2">
        <f>SUM(E3088:G3088)</f>
        <v>7015</v>
      </c>
      <c r="E3088" s="2" t="n">
        <v>2745</v>
      </c>
      <c r="F3088" s="2" t="n">
        <v>1952</v>
      </c>
      <c r="G3088" s="2" t="n">
        <v>2318</v>
      </c>
      <c r="H3088" s="2" t="n">
        <v>3078</v>
      </c>
      <c r="I3088" s="2" t="n">
        <v>962</v>
      </c>
      <c r="J3088" s="2" t="n">
        <v>232</v>
      </c>
      <c r="K3088" s="2">
        <f>D3088+H3088+I3088+J3088</f>
        <v>11287</v>
      </c>
      <c r="L3088" s="2" t="n">
        <v>2038</v>
      </c>
      <c r="M3088" s="2">
        <f>K3088+L3088</f>
        <v>13325</v>
      </c>
      <c r="N3088" s="2" t="n">
        <v>131849</v>
      </c>
    </row>
    <row r="3089" spans="1:14" ht="12.75" customHeight="1">
      <c r="A3089" s="1" t="n">
        <v>3171303</v>
      </c>
      <c r="B3089" s="1" t="s">
        <v>1250</v>
      </c>
      <c r="C3089" s="1" t="s">
        <v>2187</v>
      </c>
      <c r="D3089" s="2">
        <f>SUM(E3089:G3089)</f>
        <v>11706</v>
      </c>
      <c r="E3089" s="2" t="n">
        <v>6644</v>
      </c>
      <c r="F3089" s="2" t="n">
        <v>2600</v>
      </c>
      <c r="G3089" s="2" t="n">
        <v>2462</v>
      </c>
      <c r="H3089" s="2" t="n">
        <v>4182</v>
      </c>
      <c r="I3089" s="2" t="n">
        <v>1151</v>
      </c>
      <c r="J3089" s="2" t="n">
        <v>179</v>
      </c>
      <c r="K3089" s="2">
        <f>D3089+H3089+I3089+J3089</f>
        <v>17218</v>
      </c>
      <c r="L3089" s="2" t="n">
        <v>2046</v>
      </c>
      <c r="M3089" s="2">
        <f>K3089+L3089</f>
        <v>19264</v>
      </c>
      <c r="N3089" s="2" t="n">
        <v>79910</v>
      </c>
    </row>
    <row r="3090" spans="1:14" ht="12.75" customHeight="1">
      <c r="A3090" s="1" t="n">
        <v>3171402</v>
      </c>
      <c r="B3090" s="1" t="s">
        <v>3012</v>
      </c>
      <c r="C3090" s="1" t="s">
        <v>2187</v>
      </c>
      <c r="D3090" s="2">
        <f>SUM(E3090:G3090)</f>
        <v>336</v>
      </c>
      <c r="E3090" s="2" t="n">
        <v>260</v>
      </c>
      <c r="F3090" s="2" t="n">
        <v>55</v>
      </c>
      <c r="G3090" s="2" t="n">
        <v>21</v>
      </c>
      <c r="H3090" s="2" t="n">
        <v>82</v>
      </c>
      <c r="I3090" s="2" t="n">
        <v>25</v>
      </c>
      <c r="J3090" s="2" t="n">
        <v>0</v>
      </c>
      <c r="K3090" s="2">
        <f>D3090+H3090+I3090+J3090</f>
        <v>443</v>
      </c>
      <c r="L3090" s="2" t="n">
        <v>10</v>
      </c>
      <c r="M3090" s="2">
        <f>K3090+L3090</f>
        <v>453</v>
      </c>
      <c r="N3090" s="2" t="n">
        <v>3570</v>
      </c>
    </row>
    <row r="3091" spans="1:14" ht="12.75" customHeight="1">
      <c r="A3091" s="1" t="n">
        <v>3171501</v>
      </c>
      <c r="B3091" s="1" t="s">
        <v>3013</v>
      </c>
      <c r="C3091" s="1" t="s">
        <v>2187</v>
      </c>
      <c r="D3091" s="2">
        <f>SUM(E3091:G3091)</f>
        <v>436</v>
      </c>
      <c r="E3091" s="2" t="n">
        <v>300</v>
      </c>
      <c r="F3091" s="2" t="n">
        <v>105</v>
      </c>
      <c r="G3091" s="2" t="n">
        <v>31</v>
      </c>
      <c r="H3091" s="2" t="n">
        <v>259</v>
      </c>
      <c r="I3091" s="2" t="n">
        <v>20</v>
      </c>
      <c r="J3091" s="2" t="n">
        <v>3</v>
      </c>
      <c r="K3091" s="2">
        <f>D3091+H3091+I3091+J3091</f>
        <v>718</v>
      </c>
      <c r="L3091" s="2" t="n">
        <v>287</v>
      </c>
      <c r="M3091" s="2">
        <f>K3091+L3091</f>
        <v>1005</v>
      </c>
      <c r="N3091" s="2" t="n">
        <v>3157</v>
      </c>
    </row>
    <row r="3092" spans="1:14" ht="12.75" customHeight="1">
      <c r="A3092" s="1" t="n">
        <v>3171600</v>
      </c>
      <c r="B3092" s="1" t="s">
        <v>3014</v>
      </c>
      <c r="C3092" s="1" t="s">
        <v>2187</v>
      </c>
      <c r="D3092" s="2">
        <f>SUM(E3092:G3092)</f>
        <v>1771</v>
      </c>
      <c r="E3092" s="2" t="n">
        <v>1493</v>
      </c>
      <c r="F3092" s="2" t="n">
        <v>178</v>
      </c>
      <c r="G3092" s="2" t="n">
        <v>100</v>
      </c>
      <c r="H3092" s="2" t="n">
        <v>752</v>
      </c>
      <c r="I3092" s="2" t="n">
        <v>100</v>
      </c>
      <c r="J3092" s="2" t="n">
        <v>11</v>
      </c>
      <c r="K3092" s="2">
        <f>D3092+H3092+I3092+J3092</f>
        <v>2634</v>
      </c>
      <c r="L3092" s="2" t="n">
        <v>336</v>
      </c>
      <c r="M3092" s="2">
        <f>K3092+L3092</f>
        <v>2970</v>
      </c>
      <c r="N3092" s="2" t="n">
        <v>13729</v>
      </c>
    </row>
    <row r="3093" spans="1:14" ht="12.75" customHeight="1">
      <c r="A3093" s="1" t="n">
        <v>3171709</v>
      </c>
      <c r="B3093" s="1" t="s">
        <v>3015</v>
      </c>
      <c r="C3093" s="1" t="s">
        <v>2187</v>
      </c>
      <c r="D3093" s="2">
        <f>SUM(E3093:G3093)</f>
        <v>1516</v>
      </c>
      <c r="E3093" s="2" t="n">
        <v>1191</v>
      </c>
      <c r="F3093" s="2" t="n">
        <v>143</v>
      </c>
      <c r="G3093" s="2" t="n">
        <v>182</v>
      </c>
      <c r="H3093" s="2" t="n">
        <v>549</v>
      </c>
      <c r="I3093" s="2" t="n">
        <v>32</v>
      </c>
      <c r="J3093" s="2" t="n">
        <v>14</v>
      </c>
      <c r="K3093" s="2">
        <f>D3093+H3093+I3093+J3093</f>
        <v>2111</v>
      </c>
      <c r="L3093" s="2" t="n">
        <v>238</v>
      </c>
      <c r="M3093" s="2">
        <f>K3093+L3093</f>
        <v>2349</v>
      </c>
      <c r="N3093" s="2" t="n">
        <v>8652</v>
      </c>
    </row>
    <row r="3094" spans="1:14" ht="12.75" customHeight="1">
      <c r="A3094" s="1" t="n">
        <v>3171808</v>
      </c>
      <c r="B3094" s="1" t="s">
        <v>3016</v>
      </c>
      <c r="C3094" s="1" t="s">
        <v>2187</v>
      </c>
      <c r="D3094" s="2">
        <f>SUM(E3094:G3094)</f>
        <v>2129</v>
      </c>
      <c r="E3094" s="2" t="n">
        <v>1717</v>
      </c>
      <c r="F3094" s="2" t="n">
        <v>251</v>
      </c>
      <c r="G3094" s="2" t="n">
        <v>161</v>
      </c>
      <c r="H3094" s="2" t="n">
        <v>928</v>
      </c>
      <c r="I3094" s="2" t="n">
        <v>38</v>
      </c>
      <c r="J3094" s="2" t="n">
        <v>30</v>
      </c>
      <c r="K3094" s="2">
        <f>D3094+H3094+I3094+J3094</f>
        <v>3125</v>
      </c>
      <c r="L3094" s="2" t="n">
        <v>434</v>
      </c>
      <c r="M3094" s="2">
        <f>K3094+L3094</f>
        <v>3559</v>
      </c>
      <c r="N3094" s="2" t="n">
        <v>10459</v>
      </c>
    </row>
    <row r="3095" spans="1:14" ht="12.75" customHeight="1">
      <c r="A3095" s="1" t="n">
        <v>3171907</v>
      </c>
      <c r="B3095" s="1" t="s">
        <v>3017</v>
      </c>
      <c r="C3095" s="1" t="s">
        <v>2187</v>
      </c>
      <c r="D3095" s="2">
        <f>SUM(E3095:G3095)</f>
        <v>1110</v>
      </c>
      <c r="E3095" s="2" t="n">
        <v>967</v>
      </c>
      <c r="F3095" s="2" t="n">
        <v>107</v>
      </c>
      <c r="G3095" s="2" t="n">
        <v>36</v>
      </c>
      <c r="H3095" s="2" t="n">
        <v>429</v>
      </c>
      <c r="I3095" s="2" t="n">
        <v>11</v>
      </c>
      <c r="J3095" s="2" t="n">
        <v>8</v>
      </c>
      <c r="K3095" s="2">
        <f>D3095+H3095+I3095+J3095</f>
        <v>1558</v>
      </c>
      <c r="L3095" s="2" t="n">
        <v>261</v>
      </c>
      <c r="M3095" s="2">
        <f>K3095+L3095</f>
        <v>1819</v>
      </c>
      <c r="N3095" s="2" t="n">
        <v>5303</v>
      </c>
    </row>
    <row r="3096" spans="1:14" ht="12.75" customHeight="1">
      <c r="A3096" s="1" t="n">
        <v>3172004</v>
      </c>
      <c r="B3096" s="1" t="s">
        <v>3018</v>
      </c>
      <c r="C3096" s="1" t="s">
        <v>2187</v>
      </c>
      <c r="D3096" s="2">
        <f>SUM(E3096:G3096)</f>
        <v>6920</v>
      </c>
      <c r="E3096" s="2" t="n">
        <v>2477</v>
      </c>
      <c r="F3096" s="2" t="n">
        <v>2145</v>
      </c>
      <c r="G3096" s="2" t="n">
        <v>2298</v>
      </c>
      <c r="H3096" s="2" t="n">
        <v>2601</v>
      </c>
      <c r="I3096" s="2" t="n">
        <v>450</v>
      </c>
      <c r="J3096" s="2" t="n">
        <v>153</v>
      </c>
      <c r="K3096" s="2">
        <f>D3096+H3096+I3096+J3096</f>
        <v>10124</v>
      </c>
      <c r="L3096" s="2" t="n">
        <v>862</v>
      </c>
      <c r="M3096" s="2">
        <f>K3096+L3096</f>
        <v>10986</v>
      </c>
      <c r="N3096" s="2" t="n">
        <v>43351</v>
      </c>
    </row>
    <row r="3097" spans="1:14" ht="12.75" customHeight="1">
      <c r="A3097" s="1" t="n">
        <v>3172103</v>
      </c>
      <c r="B3097" s="1" t="s">
        <v>3019</v>
      </c>
      <c r="C3097" s="1" t="s">
        <v>2187</v>
      </c>
      <c r="D3097" s="2">
        <f>SUM(E3097:G3097)</f>
        <v>501</v>
      </c>
      <c r="E3097" s="2" t="n">
        <v>292</v>
      </c>
      <c r="F3097" s="2" t="n">
        <v>83</v>
      </c>
      <c r="G3097" s="2" t="n">
        <v>126</v>
      </c>
      <c r="H3097" s="2" t="n">
        <v>211</v>
      </c>
      <c r="I3097" s="2" t="n">
        <v>12</v>
      </c>
      <c r="J3097" s="2" t="n">
        <v>4</v>
      </c>
      <c r="K3097" s="2">
        <f>D3097+H3097+I3097+J3097</f>
        <v>728</v>
      </c>
      <c r="L3097" s="2" t="n">
        <v>178</v>
      </c>
      <c r="M3097" s="2">
        <f>K3097+L3097</f>
        <v>906</v>
      </c>
      <c r="N3097" s="2" t="n">
        <v>5270</v>
      </c>
    </row>
    <row r="3098" spans="1:14" ht="12.75" customHeight="1">
      <c r="A3098" s="1" t="n">
        <v>3172202</v>
      </c>
      <c r="B3098" s="1" t="s">
        <v>3020</v>
      </c>
      <c r="C3098" s="1" t="s">
        <v>2187</v>
      </c>
      <c r="D3098" s="2">
        <f>SUM(E3098:G3098)</f>
        <v>135</v>
      </c>
      <c r="E3098" s="2" t="n">
        <v>91</v>
      </c>
      <c r="F3098" s="2" t="n">
        <v>5</v>
      </c>
      <c r="G3098" s="2" t="n">
        <v>39</v>
      </c>
      <c r="H3098" s="2" t="n">
        <v>39</v>
      </c>
      <c r="I3098" s="2" t="n">
        <v>1</v>
      </c>
      <c r="J3098" s="2" t="n">
        <v>0</v>
      </c>
      <c r="K3098" s="2">
        <f>D3098+H3098+I3098+J3098</f>
        <v>175</v>
      </c>
      <c r="L3098" s="2" t="n">
        <v>23</v>
      </c>
      <c r="M3098" s="2">
        <f>K3098+L3098</f>
        <v>198</v>
      </c>
      <c r="N3098" s="2" t="n">
        <v>2543</v>
      </c>
    </row>
    <row r="3099" spans="1:14" ht="12.75" customHeight="1">
      <c r="A3099" s="1" t="n">
        <v>3200102</v>
      </c>
      <c r="B3099" s="1" t="s">
        <v>3021</v>
      </c>
      <c r="C3099" s="1" t="s">
        <v>1127</v>
      </c>
      <c r="D3099" s="2">
        <f>SUM(E3099:G3099)</f>
        <v>5990</v>
      </c>
      <c r="E3099" s="2" t="n">
        <v>4759</v>
      </c>
      <c r="F3099" s="2" t="n">
        <v>610</v>
      </c>
      <c r="G3099" s="2" t="n">
        <v>621</v>
      </c>
      <c r="H3099" s="2" t="n">
        <v>2202</v>
      </c>
      <c r="I3099" s="2" t="n">
        <v>195</v>
      </c>
      <c r="J3099" s="2" t="n">
        <v>46</v>
      </c>
      <c r="K3099" s="2">
        <f>D3099+H3099+I3099+J3099</f>
        <v>8433</v>
      </c>
      <c r="L3099" s="2" t="n">
        <v>580</v>
      </c>
      <c r="M3099" s="2">
        <f>K3099+L3099</f>
        <v>9013</v>
      </c>
      <c r="N3099" s="2" t="n">
        <v>30326</v>
      </c>
    </row>
    <row r="3100" spans="1:14" ht="12.75" customHeight="1">
      <c r="A3100" s="1" t="n">
        <v>3200136</v>
      </c>
      <c r="B3100" s="1" t="s">
        <v>3022</v>
      </c>
      <c r="C3100" s="1" t="s">
        <v>1127</v>
      </c>
      <c r="D3100" s="2">
        <f>SUM(E3100:G3100)</f>
        <v>1448</v>
      </c>
      <c r="E3100" s="2" t="n">
        <v>1285</v>
      </c>
      <c r="F3100" s="2" t="n">
        <v>137</v>
      </c>
      <c r="G3100" s="2" t="n">
        <v>26</v>
      </c>
      <c r="H3100" s="2" t="n">
        <v>391</v>
      </c>
      <c r="I3100" s="2" t="n">
        <v>58</v>
      </c>
      <c r="J3100" s="2" t="n">
        <v>8</v>
      </c>
      <c r="K3100" s="2">
        <f>D3100+H3100+I3100+J3100</f>
        <v>1905</v>
      </c>
      <c r="L3100" s="2" t="n">
        <v>124</v>
      </c>
      <c r="M3100" s="2">
        <f>K3100+L3100</f>
        <v>2029</v>
      </c>
      <c r="N3100" s="2" t="n">
        <v>9621</v>
      </c>
    </row>
    <row r="3101" spans="1:14" ht="12.75" customHeight="1">
      <c r="A3101" s="1" t="n">
        <v>3200169</v>
      </c>
      <c r="B3101" s="1" t="s">
        <v>3023</v>
      </c>
      <c r="C3101" s="1" t="s">
        <v>1127</v>
      </c>
      <c r="D3101" s="2">
        <f>SUM(E3101:G3101)</f>
        <v>1407</v>
      </c>
      <c r="E3101" s="2" t="n">
        <v>1268</v>
      </c>
      <c r="F3101" s="2" t="n">
        <v>105</v>
      </c>
      <c r="G3101" s="2" t="n">
        <v>34</v>
      </c>
      <c r="H3101" s="2" t="n">
        <v>518</v>
      </c>
      <c r="I3101" s="2" t="n">
        <v>36</v>
      </c>
      <c r="J3101" s="2" t="n">
        <v>10</v>
      </c>
      <c r="K3101" s="2">
        <f>D3101+H3101+I3101+J3101</f>
        <v>1971</v>
      </c>
      <c r="L3101" s="2" t="n">
        <v>266</v>
      </c>
      <c r="M3101" s="2">
        <f>K3101+L3101</f>
        <v>2237</v>
      </c>
      <c r="N3101" s="2" t="n">
        <v>10801</v>
      </c>
    </row>
    <row r="3102" spans="1:14" ht="12.75" customHeight="1">
      <c r="A3102" s="1" t="n">
        <v>3200201</v>
      </c>
      <c r="B3102" s="1" t="s">
        <v>3024</v>
      </c>
      <c r="C3102" s="1" t="s">
        <v>1127</v>
      </c>
      <c r="D3102" s="2">
        <f>SUM(E3102:G3102)</f>
        <v>4905</v>
      </c>
      <c r="E3102" s="2" t="n">
        <v>3243</v>
      </c>
      <c r="F3102" s="2" t="n">
        <v>858</v>
      </c>
      <c r="G3102" s="2" t="n">
        <v>804</v>
      </c>
      <c r="H3102" s="2" t="n">
        <v>1985</v>
      </c>
      <c r="I3102" s="2" t="n">
        <v>231</v>
      </c>
      <c r="J3102" s="2" t="n">
        <v>71</v>
      </c>
      <c r="K3102" s="2">
        <f>D3102+H3102+I3102+J3102</f>
        <v>7192</v>
      </c>
      <c r="L3102" s="2" t="n">
        <v>757</v>
      </c>
      <c r="M3102" s="2">
        <f>K3102+L3102</f>
        <v>7949</v>
      </c>
      <c r="N3102" s="2" t="n">
        <v>29869</v>
      </c>
    </row>
    <row r="3103" spans="1:14" ht="12.75" customHeight="1">
      <c r="A3103" s="1" t="n">
        <v>3200300</v>
      </c>
      <c r="B3103" s="1" t="s">
        <v>3025</v>
      </c>
      <c r="C3103" s="1" t="s">
        <v>1127</v>
      </c>
      <c r="D3103" s="2">
        <f>SUM(E3103:G3103)</f>
        <v>2739</v>
      </c>
      <c r="E3103" s="2" t="n">
        <v>2210</v>
      </c>
      <c r="F3103" s="2" t="n">
        <v>224</v>
      </c>
      <c r="G3103" s="2" t="n">
        <v>305</v>
      </c>
      <c r="H3103" s="2" t="n">
        <v>755</v>
      </c>
      <c r="I3103" s="2" t="n">
        <v>73</v>
      </c>
      <c r="J3103" s="2" t="n">
        <v>18</v>
      </c>
      <c r="K3103" s="2">
        <f>D3103+H3103+I3103+J3103</f>
        <v>3585</v>
      </c>
      <c r="L3103" s="2" t="n">
        <v>176</v>
      </c>
      <c r="M3103" s="2">
        <f>K3103+L3103</f>
        <v>3761</v>
      </c>
      <c r="N3103" s="2" t="n">
        <v>14670</v>
      </c>
    </row>
    <row r="3104" spans="1:14" ht="12.75" customHeight="1">
      <c r="A3104" s="1" t="n">
        <v>3200359</v>
      </c>
      <c r="B3104" s="1" t="s">
        <v>3026</v>
      </c>
      <c r="C3104" s="1" t="s">
        <v>1127</v>
      </c>
      <c r="D3104" s="2">
        <f>SUM(E3104:G3104)</f>
        <v>1048</v>
      </c>
      <c r="E3104" s="2" t="n">
        <v>893</v>
      </c>
      <c r="F3104" s="2" t="n">
        <v>108</v>
      </c>
      <c r="G3104" s="2" t="n">
        <v>47</v>
      </c>
      <c r="H3104" s="2" t="n">
        <v>381</v>
      </c>
      <c r="I3104" s="2" t="n">
        <v>31</v>
      </c>
      <c r="J3104" s="2" t="n">
        <v>6</v>
      </c>
      <c r="K3104" s="2">
        <f>D3104+H3104+I3104+J3104</f>
        <v>1466</v>
      </c>
      <c r="L3104" s="2" t="n">
        <v>142</v>
      </c>
      <c r="M3104" s="2">
        <f>K3104+L3104</f>
        <v>1608</v>
      </c>
      <c r="N3104" s="2" t="n">
        <v>7911</v>
      </c>
    </row>
    <row r="3105" spans="1:14" ht="12.75" customHeight="1">
      <c r="A3105" s="1" t="n">
        <v>3200409</v>
      </c>
      <c r="B3105" s="1" t="s">
        <v>3027</v>
      </c>
      <c r="C3105" s="1" t="s">
        <v>1127</v>
      </c>
      <c r="D3105" s="2">
        <f>SUM(E3105:G3105)</f>
        <v>2350</v>
      </c>
      <c r="E3105" s="2" t="n">
        <v>1503</v>
      </c>
      <c r="F3105" s="2" t="n">
        <v>297</v>
      </c>
      <c r="G3105" s="2" t="n">
        <v>550</v>
      </c>
      <c r="H3105" s="2" t="n">
        <v>880</v>
      </c>
      <c r="I3105" s="2" t="n">
        <v>93</v>
      </c>
      <c r="J3105" s="2" t="n">
        <v>38</v>
      </c>
      <c r="K3105" s="2">
        <f>D3105+H3105+I3105+J3105</f>
        <v>3361</v>
      </c>
      <c r="L3105" s="2" t="n">
        <v>504</v>
      </c>
      <c r="M3105" s="2">
        <f>K3105+L3105</f>
        <v>3865</v>
      </c>
      <c r="N3105" s="2" t="n">
        <v>30285</v>
      </c>
    </row>
    <row r="3106" spans="1:14" ht="12.75" customHeight="1">
      <c r="A3106" s="1" t="n">
        <v>3200508</v>
      </c>
      <c r="B3106" s="1" t="s">
        <v>3028</v>
      </c>
      <c r="C3106" s="1" t="s">
        <v>1127</v>
      </c>
      <c r="D3106" s="2">
        <f>SUM(E3106:G3106)</f>
        <v>634</v>
      </c>
      <c r="E3106" s="2" t="n">
        <v>372</v>
      </c>
      <c r="F3106" s="2" t="n">
        <v>153</v>
      </c>
      <c r="G3106" s="2" t="n">
        <v>109</v>
      </c>
      <c r="H3106" s="2" t="n">
        <v>312</v>
      </c>
      <c r="I3106" s="2" t="n">
        <v>14</v>
      </c>
      <c r="J3106" s="2" t="n">
        <v>10</v>
      </c>
      <c r="K3106" s="2">
        <f>D3106+H3106+I3106+J3106</f>
        <v>970</v>
      </c>
      <c r="L3106" s="2" t="n">
        <v>125</v>
      </c>
      <c r="M3106" s="2">
        <f>K3106+L3106</f>
        <v>1095</v>
      </c>
      <c r="N3106" s="2" t="n">
        <v>7542</v>
      </c>
    </row>
    <row r="3107" spans="1:14" ht="12.75" customHeight="1">
      <c r="A3107" s="1" t="n">
        <v>3200607</v>
      </c>
      <c r="B3107" s="1" t="s">
        <v>3029</v>
      </c>
      <c r="C3107" s="1" t="s">
        <v>1127</v>
      </c>
      <c r="D3107" s="2">
        <f>SUM(E3107:G3107)</f>
        <v>6983</v>
      </c>
      <c r="E3107" s="2" t="n">
        <v>3565</v>
      </c>
      <c r="F3107" s="2" t="n">
        <v>1038</v>
      </c>
      <c r="G3107" s="2" t="n">
        <v>2380</v>
      </c>
      <c r="H3107" s="2" t="n">
        <v>2999</v>
      </c>
      <c r="I3107" s="2" t="n">
        <v>544</v>
      </c>
      <c r="J3107" s="2" t="n">
        <v>198</v>
      </c>
      <c r="K3107" s="2">
        <f>D3107+H3107+I3107+J3107</f>
        <v>10724</v>
      </c>
      <c r="L3107" s="2" t="n">
        <v>1803</v>
      </c>
      <c r="M3107" s="2">
        <f>K3107+L3107</f>
        <v>12527</v>
      </c>
      <c r="N3107" s="2" t="n">
        <v>104942</v>
      </c>
    </row>
    <row r="3108" spans="1:14" ht="12.75" customHeight="1">
      <c r="A3108" s="1" t="n">
        <v>3200706</v>
      </c>
      <c r="B3108" s="1" t="s">
        <v>3030</v>
      </c>
      <c r="C3108" s="1" t="s">
        <v>1127</v>
      </c>
      <c r="D3108" s="2">
        <f>SUM(E3108:G3108)</f>
        <v>796</v>
      </c>
      <c r="E3108" s="2" t="n">
        <v>558</v>
      </c>
      <c r="F3108" s="2" t="n">
        <v>155</v>
      </c>
      <c r="G3108" s="2" t="n">
        <v>83</v>
      </c>
      <c r="H3108" s="2" t="n">
        <v>297</v>
      </c>
      <c r="I3108" s="2" t="n">
        <v>74</v>
      </c>
      <c r="J3108" s="2" t="n">
        <v>19</v>
      </c>
      <c r="K3108" s="2">
        <f>D3108+H3108+I3108+J3108</f>
        <v>1186</v>
      </c>
      <c r="L3108" s="2" t="n">
        <v>104</v>
      </c>
      <c r="M3108" s="2">
        <f>K3108+L3108</f>
        <v>1290</v>
      </c>
      <c r="N3108" s="2" t="n">
        <v>12270</v>
      </c>
    </row>
    <row r="3109" spans="1:14" ht="12.75" customHeight="1">
      <c r="A3109" s="1" t="n">
        <v>3200805</v>
      </c>
      <c r="B3109" s="1" t="s">
        <v>3031</v>
      </c>
      <c r="C3109" s="1" t="s">
        <v>1127</v>
      </c>
      <c r="D3109" s="2">
        <f>SUM(E3109:G3109)</f>
        <v>4242</v>
      </c>
      <c r="E3109" s="2" t="n">
        <v>2927</v>
      </c>
      <c r="F3109" s="2" t="n">
        <v>649</v>
      </c>
      <c r="G3109" s="2" t="n">
        <v>666</v>
      </c>
      <c r="H3109" s="2" t="n">
        <v>1791</v>
      </c>
      <c r="I3109" s="2" t="n">
        <v>193</v>
      </c>
      <c r="J3109" s="2" t="n">
        <v>92</v>
      </c>
      <c r="K3109" s="2">
        <f>D3109+H3109+I3109+J3109</f>
        <v>6318</v>
      </c>
      <c r="L3109" s="2" t="n">
        <v>832</v>
      </c>
      <c r="M3109" s="2">
        <f>K3109+L3109</f>
        <v>7150</v>
      </c>
      <c r="N3109" s="2" t="n">
        <v>31263</v>
      </c>
    </row>
    <row r="3110" spans="1:14" ht="12.75" customHeight="1">
      <c r="A3110" s="1" t="n">
        <v>3200904</v>
      </c>
      <c r="B3110" s="1" t="s">
        <v>3032</v>
      </c>
      <c r="C3110" s="1" t="s">
        <v>1127</v>
      </c>
      <c r="D3110" s="2">
        <f>SUM(E3110:G3110)</f>
        <v>6158</v>
      </c>
      <c r="E3110" s="2" t="n">
        <v>4788</v>
      </c>
      <c r="F3110" s="2" t="n">
        <v>963</v>
      </c>
      <c r="G3110" s="2" t="n">
        <v>407</v>
      </c>
      <c r="H3110" s="2" t="n">
        <v>2603</v>
      </c>
      <c r="I3110" s="2" t="n">
        <v>345</v>
      </c>
      <c r="J3110" s="2" t="n">
        <v>108</v>
      </c>
      <c r="K3110" s="2">
        <f>D3110+H3110+I3110+J3110</f>
        <v>9214</v>
      </c>
      <c r="L3110" s="2" t="n">
        <v>1287</v>
      </c>
      <c r="M3110" s="2">
        <f>K3110+L3110</f>
        <v>10501</v>
      </c>
      <c r="N3110" s="2" t="n">
        <v>45301</v>
      </c>
    </row>
    <row r="3111" spans="1:14" ht="12.75" customHeight="1">
      <c r="A3111" s="1" t="n">
        <v>3201001</v>
      </c>
      <c r="B3111" s="1" t="s">
        <v>2262</v>
      </c>
      <c r="C3111" s="1" t="s">
        <v>1127</v>
      </c>
      <c r="D3111" s="2">
        <f>SUM(E3111:G3111)</f>
        <v>1901</v>
      </c>
      <c r="E3111" s="2" t="n">
        <v>1608</v>
      </c>
      <c r="F3111" s="2" t="n">
        <v>187</v>
      </c>
      <c r="G3111" s="2" t="n">
        <v>106</v>
      </c>
      <c r="H3111" s="2" t="n">
        <v>755</v>
      </c>
      <c r="I3111" s="2" t="n">
        <v>61</v>
      </c>
      <c r="J3111" s="2" t="n">
        <v>19</v>
      </c>
      <c r="K3111" s="2">
        <f>D3111+H3111+I3111+J3111</f>
        <v>2736</v>
      </c>
      <c r="L3111" s="2" t="n">
        <v>347</v>
      </c>
      <c r="M3111" s="2">
        <f>K3111+L3111</f>
        <v>3083</v>
      </c>
      <c r="N3111" s="2" t="n">
        <v>15146</v>
      </c>
    </row>
    <row r="3112" spans="1:14" ht="12.75" customHeight="1">
      <c r="A3112" s="1" t="n">
        <v>3201100</v>
      </c>
      <c r="B3112" s="1" t="s">
        <v>3033</v>
      </c>
      <c r="C3112" s="1" t="s">
        <v>1127</v>
      </c>
      <c r="D3112" s="2">
        <f>SUM(E3112:G3112)</f>
        <v>845</v>
      </c>
      <c r="E3112" s="2" t="n">
        <v>250</v>
      </c>
      <c r="F3112" s="2" t="n">
        <v>388</v>
      </c>
      <c r="G3112" s="2" t="n">
        <v>207</v>
      </c>
      <c r="H3112" s="2" t="n">
        <v>334</v>
      </c>
      <c r="I3112" s="2" t="n">
        <v>30</v>
      </c>
      <c r="J3112" s="2" t="n">
        <v>9</v>
      </c>
      <c r="K3112" s="2">
        <f>D3112+H3112+I3112+J3112</f>
        <v>1218</v>
      </c>
      <c r="L3112" s="2" t="n">
        <v>131</v>
      </c>
      <c r="M3112" s="2">
        <f>K3112+L3112</f>
        <v>1349</v>
      </c>
      <c r="N3112" s="2" t="n">
        <v>9988</v>
      </c>
    </row>
    <row r="3113" spans="1:14" ht="12.75" customHeight="1">
      <c r="A3113" s="1" t="n">
        <v>3201159</v>
      </c>
      <c r="B3113" s="1" t="s">
        <v>3034</v>
      </c>
      <c r="C3113" s="1" t="s">
        <v>1127</v>
      </c>
      <c r="D3113" s="2">
        <f>SUM(E3113:G3113)</f>
        <v>1278</v>
      </c>
      <c r="E3113" s="2" t="n">
        <v>1091</v>
      </c>
      <c r="F3113" s="2" t="n">
        <v>130</v>
      </c>
      <c r="G3113" s="2" t="n">
        <v>57</v>
      </c>
      <c r="H3113" s="2" t="n">
        <v>385</v>
      </c>
      <c r="I3113" s="2" t="n">
        <v>51</v>
      </c>
      <c r="J3113" s="2" t="n">
        <v>7</v>
      </c>
      <c r="K3113" s="2">
        <f>D3113+H3113+I3113+J3113</f>
        <v>1721</v>
      </c>
      <c r="L3113" s="2" t="n">
        <v>110</v>
      </c>
      <c r="M3113" s="2">
        <f>K3113+L3113</f>
        <v>1831</v>
      </c>
      <c r="N3113" s="2" t="n">
        <v>12450</v>
      </c>
    </row>
    <row r="3114" spans="1:14" ht="12.75" customHeight="1">
      <c r="A3114" s="1" t="n">
        <v>3201209</v>
      </c>
      <c r="B3114" s="1" t="s">
        <v>3035</v>
      </c>
      <c r="C3114" s="1" t="s">
        <v>1127</v>
      </c>
      <c r="D3114" s="2">
        <f>SUM(E3114:G3114)</f>
        <v>24066</v>
      </c>
      <c r="E3114" s="2" t="n">
        <v>10041</v>
      </c>
      <c r="F3114" s="2" t="n">
        <v>5167</v>
      </c>
      <c r="G3114" s="2" t="n">
        <v>8858</v>
      </c>
      <c r="H3114" s="2" t="n">
        <v>10162</v>
      </c>
      <c r="I3114" s="2" t="n">
        <v>2295</v>
      </c>
      <c r="J3114" s="2" t="n">
        <v>755</v>
      </c>
      <c r="K3114" s="2">
        <f>D3114+H3114+I3114+J3114</f>
        <v>37278</v>
      </c>
      <c r="L3114" s="2" t="n">
        <v>3739</v>
      </c>
      <c r="M3114" s="2">
        <f>K3114+L3114</f>
        <v>41017</v>
      </c>
      <c r="N3114" s="2" t="n">
        <v>212172</v>
      </c>
    </row>
    <row r="3115" spans="1:14" ht="12.75" customHeight="1">
      <c r="A3115" s="1" t="n">
        <v>3201308</v>
      </c>
      <c r="B3115" s="1" t="s">
        <v>3036</v>
      </c>
      <c r="C3115" s="1" t="s">
        <v>1127</v>
      </c>
      <c r="D3115" s="2">
        <f>SUM(E3115:G3115)</f>
        <v>27940</v>
      </c>
      <c r="E3115" s="2" t="n">
        <v>12404</v>
      </c>
      <c r="F3115" s="2" t="n">
        <v>6422</v>
      </c>
      <c r="G3115" s="2" t="n">
        <v>9114</v>
      </c>
      <c r="H3115" s="2" t="n">
        <v>15761</v>
      </c>
      <c r="I3115" s="2" t="n">
        <v>2301</v>
      </c>
      <c r="J3115" s="2" t="n">
        <v>889</v>
      </c>
      <c r="K3115" s="2">
        <f>D3115+H3115+I3115+J3115</f>
        <v>46891</v>
      </c>
      <c r="L3115" s="2" t="n">
        <v>8045</v>
      </c>
      <c r="M3115" s="2">
        <f>K3115+L3115</f>
        <v>54936</v>
      </c>
      <c r="N3115" s="2" t="n">
        <v>386495</v>
      </c>
    </row>
    <row r="3116" spans="1:14" ht="12.75" customHeight="1">
      <c r="A3116" s="1" t="n">
        <v>3201407</v>
      </c>
      <c r="B3116" s="1" t="s">
        <v>3037</v>
      </c>
      <c r="C3116" s="1" t="s">
        <v>1127</v>
      </c>
      <c r="D3116" s="2">
        <f>SUM(E3116:G3116)</f>
        <v>7577</v>
      </c>
      <c r="E3116" s="2" t="n">
        <v>4745</v>
      </c>
      <c r="F3116" s="2" t="n">
        <v>1099</v>
      </c>
      <c r="G3116" s="2" t="n">
        <v>1733</v>
      </c>
      <c r="H3116" s="2" t="n">
        <v>2297</v>
      </c>
      <c r="I3116" s="2" t="n">
        <v>361</v>
      </c>
      <c r="J3116" s="2" t="n">
        <v>127</v>
      </c>
      <c r="K3116" s="2">
        <f>D3116+H3116+I3116+J3116</f>
        <v>10362</v>
      </c>
      <c r="L3116" s="2" t="n">
        <v>453</v>
      </c>
      <c r="M3116" s="2">
        <f>K3116+L3116</f>
        <v>10815</v>
      </c>
      <c r="N3116" s="2" t="n">
        <v>37956</v>
      </c>
    </row>
    <row r="3117" spans="1:14" ht="12.75" customHeight="1">
      <c r="A3117" s="1" t="n">
        <v>3201506</v>
      </c>
      <c r="B3117" s="1" t="s">
        <v>3038</v>
      </c>
      <c r="C3117" s="1" t="s">
        <v>1127</v>
      </c>
      <c r="D3117" s="2">
        <f>SUM(E3117:G3117)</f>
        <v>17788</v>
      </c>
      <c r="E3117" s="2" t="n">
        <v>9205</v>
      </c>
      <c r="F3117" s="2" t="n">
        <v>2501</v>
      </c>
      <c r="G3117" s="2" t="n">
        <v>6082</v>
      </c>
      <c r="H3117" s="2" t="n">
        <v>6775</v>
      </c>
      <c r="I3117" s="2" t="n">
        <v>1183</v>
      </c>
      <c r="J3117" s="2" t="n">
        <v>329</v>
      </c>
      <c r="K3117" s="2">
        <f>D3117+H3117+I3117+J3117</f>
        <v>26075</v>
      </c>
      <c r="L3117" s="2" t="n">
        <v>2163</v>
      </c>
      <c r="M3117" s="2">
        <f>K3117+L3117</f>
        <v>28238</v>
      </c>
      <c r="N3117" s="2" t="n">
        <v>124283</v>
      </c>
    </row>
    <row r="3118" spans="1:14" ht="12.75" customHeight="1">
      <c r="A3118" s="1" t="n">
        <v>3201605</v>
      </c>
      <c r="B3118" s="1" t="s">
        <v>3039</v>
      </c>
      <c r="C3118" s="1" t="s">
        <v>1127</v>
      </c>
      <c r="D3118" s="2">
        <f>SUM(E3118:G3118)</f>
        <v>1978</v>
      </c>
      <c r="E3118" s="2" t="n">
        <v>1375</v>
      </c>
      <c r="F3118" s="2" t="n">
        <v>264</v>
      </c>
      <c r="G3118" s="2" t="n">
        <v>339</v>
      </c>
      <c r="H3118" s="2" t="n">
        <v>827</v>
      </c>
      <c r="I3118" s="2" t="n">
        <v>95</v>
      </c>
      <c r="J3118" s="2" t="n">
        <v>39</v>
      </c>
      <c r="K3118" s="2">
        <f>D3118+H3118+I3118+J3118</f>
        <v>2939</v>
      </c>
      <c r="L3118" s="2" t="n">
        <v>660</v>
      </c>
      <c r="M3118" s="2">
        <f>K3118+L3118</f>
        <v>3599</v>
      </c>
      <c r="N3118" s="2" t="n">
        <v>31479</v>
      </c>
    </row>
    <row r="3119" spans="1:14" ht="12.75" customHeight="1">
      <c r="A3119" s="1" t="n">
        <v>3201704</v>
      </c>
      <c r="B3119" s="1" t="s">
        <v>3040</v>
      </c>
      <c r="C3119" s="1" t="s">
        <v>1127</v>
      </c>
      <c r="D3119" s="2">
        <f>SUM(E3119:G3119)</f>
        <v>2113</v>
      </c>
      <c r="E3119" s="2" t="n">
        <v>1638</v>
      </c>
      <c r="F3119" s="2" t="n">
        <v>238</v>
      </c>
      <c r="G3119" s="2" t="n">
        <v>237</v>
      </c>
      <c r="H3119" s="2" t="n">
        <v>762</v>
      </c>
      <c r="I3119" s="2" t="n">
        <v>65</v>
      </c>
      <c r="J3119" s="2" t="n">
        <v>16</v>
      </c>
      <c r="K3119" s="2">
        <f>D3119+H3119+I3119+J3119</f>
        <v>2956</v>
      </c>
      <c r="L3119" s="2" t="n">
        <v>115</v>
      </c>
      <c r="M3119" s="2">
        <f>K3119+L3119</f>
        <v>3071</v>
      </c>
      <c r="N3119" s="2" t="n">
        <v>12887</v>
      </c>
    </row>
    <row r="3120" spans="1:14" ht="12.75" customHeight="1">
      <c r="A3120" s="1" t="n">
        <v>3201803</v>
      </c>
      <c r="B3120" s="1" t="s">
        <v>3041</v>
      </c>
      <c r="C3120" s="1" t="s">
        <v>1127</v>
      </c>
      <c r="D3120" s="2">
        <f>SUM(E3120:G3120)</f>
        <v>533</v>
      </c>
      <c r="E3120" s="2" t="n">
        <v>436</v>
      </c>
      <c r="F3120" s="2" t="n">
        <v>52</v>
      </c>
      <c r="G3120" s="2" t="n">
        <v>45</v>
      </c>
      <c r="H3120" s="2" t="n">
        <v>192</v>
      </c>
      <c r="I3120" s="2" t="n">
        <v>18</v>
      </c>
      <c r="J3120" s="2" t="n">
        <v>8</v>
      </c>
      <c r="K3120" s="2">
        <f>D3120+H3120+I3120+J3120</f>
        <v>751</v>
      </c>
      <c r="L3120" s="2" t="n">
        <v>58</v>
      </c>
      <c r="M3120" s="2">
        <f>K3120+L3120</f>
        <v>809</v>
      </c>
      <c r="N3120" s="2" t="n">
        <v>4236</v>
      </c>
    </row>
    <row r="3121" spans="1:14" ht="12.75" customHeight="1">
      <c r="A3121" s="1" t="n">
        <v>3201902</v>
      </c>
      <c r="B3121" s="1" t="s">
        <v>3042</v>
      </c>
      <c r="C3121" s="1" t="s">
        <v>1127</v>
      </c>
      <c r="D3121" s="2">
        <f>SUM(E3121:G3121)</f>
        <v>4616</v>
      </c>
      <c r="E3121" s="2" t="n">
        <v>3576</v>
      </c>
      <c r="F3121" s="2" t="n">
        <v>522</v>
      </c>
      <c r="G3121" s="2" t="n">
        <v>518</v>
      </c>
      <c r="H3121" s="2" t="n">
        <v>1441</v>
      </c>
      <c r="I3121" s="2" t="n">
        <v>124</v>
      </c>
      <c r="J3121" s="2" t="n">
        <v>51</v>
      </c>
      <c r="K3121" s="2">
        <f>D3121+H3121+I3121+J3121</f>
        <v>6232</v>
      </c>
      <c r="L3121" s="2" t="n">
        <v>246</v>
      </c>
      <c r="M3121" s="2">
        <f>K3121+L3121</f>
        <v>6478</v>
      </c>
      <c r="N3121" s="2" t="n">
        <v>34120</v>
      </c>
    </row>
    <row r="3122" spans="1:14" ht="12.75" customHeight="1">
      <c r="A3122" s="1" t="n">
        <v>3202009</v>
      </c>
      <c r="B3122" s="1" t="s">
        <v>3043</v>
      </c>
      <c r="C3122" s="1" t="s">
        <v>1127</v>
      </c>
      <c r="D3122" s="2">
        <f>SUM(E3122:G3122)</f>
        <v>581</v>
      </c>
      <c r="E3122" s="2" t="n">
        <v>482</v>
      </c>
      <c r="F3122" s="2" t="n">
        <v>81</v>
      </c>
      <c r="G3122" s="2" t="n">
        <v>18</v>
      </c>
      <c r="H3122" s="2" t="n">
        <v>238</v>
      </c>
      <c r="I3122" s="2" t="n">
        <v>10</v>
      </c>
      <c r="J3122" s="2" t="n">
        <v>4</v>
      </c>
      <c r="K3122" s="2">
        <f>D3122+H3122+I3122+J3122</f>
        <v>833</v>
      </c>
      <c r="L3122" s="2" t="n">
        <v>64</v>
      </c>
      <c r="M3122" s="2">
        <f>K3122+L3122</f>
        <v>897</v>
      </c>
      <c r="N3122" s="2" t="n">
        <v>6793</v>
      </c>
    </row>
    <row r="3123" spans="1:14" ht="12.75" customHeight="1">
      <c r="A3123" s="1" t="n">
        <v>3202108</v>
      </c>
      <c r="B3123" s="1" t="s">
        <v>3044</v>
      </c>
      <c r="C3123" s="1" t="s">
        <v>1127</v>
      </c>
      <c r="D3123" s="2">
        <f>SUM(E3123:G3123)</f>
        <v>2962</v>
      </c>
      <c r="E3123" s="2" t="n">
        <v>2450</v>
      </c>
      <c r="F3123" s="2" t="n">
        <v>304</v>
      </c>
      <c r="G3123" s="2" t="n">
        <v>208</v>
      </c>
      <c r="H3123" s="2" t="n">
        <v>1135</v>
      </c>
      <c r="I3123" s="2" t="n">
        <v>129</v>
      </c>
      <c r="J3123" s="2" t="n">
        <v>38</v>
      </c>
      <c r="K3123" s="2">
        <f>D3123+H3123+I3123+J3123</f>
        <v>4264</v>
      </c>
      <c r="L3123" s="2" t="n">
        <v>923</v>
      </c>
      <c r="M3123" s="2">
        <f>K3123+L3123</f>
        <v>5187</v>
      </c>
      <c r="N3123" s="2" t="n">
        <v>22748</v>
      </c>
    </row>
    <row r="3124" spans="1:14" ht="12.75" customHeight="1">
      <c r="A3124" s="1" t="n">
        <v>3202207</v>
      </c>
      <c r="B3124" s="1" t="s">
        <v>3045</v>
      </c>
      <c r="C3124" s="1" t="s">
        <v>1127</v>
      </c>
      <c r="D3124" s="2">
        <f>SUM(E3124:G3124)</f>
        <v>1180</v>
      </c>
      <c r="E3124" s="2" t="n">
        <v>782</v>
      </c>
      <c r="F3124" s="2" t="n">
        <v>165</v>
      </c>
      <c r="G3124" s="2" t="n">
        <v>233</v>
      </c>
      <c r="H3124" s="2" t="n">
        <v>568</v>
      </c>
      <c r="I3124" s="2" t="n">
        <v>38</v>
      </c>
      <c r="J3124" s="2" t="n">
        <v>25</v>
      </c>
      <c r="K3124" s="2">
        <f>D3124+H3124+I3124+J3124</f>
        <v>1811</v>
      </c>
      <c r="L3124" s="2" t="n">
        <v>314</v>
      </c>
      <c r="M3124" s="2">
        <f>K3124+L3124</f>
        <v>2125</v>
      </c>
      <c r="N3124" s="2" t="n">
        <v>22379</v>
      </c>
    </row>
    <row r="3125" spans="1:14" ht="12.75" customHeight="1">
      <c r="A3125" s="1" t="n">
        <v>3202256</v>
      </c>
      <c r="B3125" s="1" t="s">
        <v>3046</v>
      </c>
      <c r="C3125" s="1" t="s">
        <v>1127</v>
      </c>
      <c r="D3125" s="2">
        <f>SUM(E3125:G3125)</f>
        <v>1120</v>
      </c>
      <c r="E3125" s="2" t="n">
        <v>977</v>
      </c>
      <c r="F3125" s="2" t="n">
        <v>88</v>
      </c>
      <c r="G3125" s="2" t="n">
        <v>55</v>
      </c>
      <c r="H3125" s="2" t="n">
        <v>280</v>
      </c>
      <c r="I3125" s="2" t="n">
        <v>32</v>
      </c>
      <c r="J3125" s="2" t="n">
        <v>6</v>
      </c>
      <c r="K3125" s="2">
        <f>D3125+H3125+I3125+J3125</f>
        <v>1438</v>
      </c>
      <c r="L3125" s="2" t="n">
        <v>80</v>
      </c>
      <c r="M3125" s="2">
        <f>K3125+L3125</f>
        <v>1518</v>
      </c>
      <c r="N3125" s="2" t="n">
        <v>13047</v>
      </c>
    </row>
    <row r="3126" spans="1:14" ht="12.75" customHeight="1">
      <c r="A3126" s="1" t="n">
        <v>3202306</v>
      </c>
      <c r="B3126" s="1" t="s">
        <v>3047</v>
      </c>
      <c r="C3126" s="1" t="s">
        <v>1127</v>
      </c>
      <c r="D3126" s="2">
        <f>SUM(E3126:G3126)</f>
        <v>3785</v>
      </c>
      <c r="E3126" s="2" t="n">
        <v>2486</v>
      </c>
      <c r="F3126" s="2" t="n">
        <v>618</v>
      </c>
      <c r="G3126" s="2" t="n">
        <v>681</v>
      </c>
      <c r="H3126" s="2" t="n">
        <v>1703</v>
      </c>
      <c r="I3126" s="2" t="n">
        <v>118</v>
      </c>
      <c r="J3126" s="2" t="n">
        <v>48</v>
      </c>
      <c r="K3126" s="2">
        <f>D3126+H3126+I3126+J3126</f>
        <v>5654</v>
      </c>
      <c r="L3126" s="2" t="n">
        <v>698</v>
      </c>
      <c r="M3126" s="2">
        <f>K3126+L3126</f>
        <v>6352</v>
      </c>
      <c r="N3126" s="2" t="n">
        <v>31372</v>
      </c>
    </row>
    <row r="3127" spans="1:14" ht="12.75" customHeight="1">
      <c r="A3127" s="1" t="n">
        <v>3202405</v>
      </c>
      <c r="B3127" s="1" t="s">
        <v>3048</v>
      </c>
      <c r="C3127" s="1" t="s">
        <v>1127</v>
      </c>
      <c r="D3127" s="2">
        <f>SUM(E3127:G3127)</f>
        <v>10275</v>
      </c>
      <c r="E3127" s="2" t="n">
        <v>5571</v>
      </c>
      <c r="F3127" s="2" t="n">
        <v>1844</v>
      </c>
      <c r="G3127" s="2" t="n">
        <v>2860</v>
      </c>
      <c r="H3127" s="2" t="n">
        <v>4559</v>
      </c>
      <c r="I3127" s="2" t="n">
        <v>574</v>
      </c>
      <c r="J3127" s="2" t="n">
        <v>221</v>
      </c>
      <c r="K3127" s="2">
        <f>D3127+H3127+I3127+J3127</f>
        <v>15629</v>
      </c>
      <c r="L3127" s="2" t="n">
        <v>3562</v>
      </c>
      <c r="M3127" s="2">
        <f>K3127+L3127</f>
        <v>19191</v>
      </c>
      <c r="N3127" s="2" t="n">
        <v>128504</v>
      </c>
    </row>
    <row r="3128" spans="1:14" ht="12.75" customHeight="1">
      <c r="A3128" s="1" t="n">
        <v>3202454</v>
      </c>
      <c r="B3128" s="1" t="s">
        <v>3049</v>
      </c>
      <c r="C3128" s="1" t="s">
        <v>1127</v>
      </c>
      <c r="D3128" s="2">
        <f>SUM(E3128:G3128)</f>
        <v>2880</v>
      </c>
      <c r="E3128" s="2" t="n">
        <v>2281</v>
      </c>
      <c r="F3128" s="2" t="n">
        <v>403</v>
      </c>
      <c r="G3128" s="2" t="n">
        <v>196</v>
      </c>
      <c r="H3128" s="2" t="n">
        <v>1158</v>
      </c>
      <c r="I3128" s="2" t="n">
        <v>65</v>
      </c>
      <c r="J3128" s="2" t="n">
        <v>36</v>
      </c>
      <c r="K3128" s="2">
        <f>D3128+H3128+I3128+J3128</f>
        <v>4139</v>
      </c>
      <c r="L3128" s="2" t="n">
        <v>492</v>
      </c>
      <c r="M3128" s="2">
        <f>K3128+L3128</f>
        <v>4631</v>
      </c>
      <c r="N3128" s="2" t="n">
        <v>26762</v>
      </c>
    </row>
    <row r="3129" spans="1:14" ht="12.75" customHeight="1">
      <c r="A3129" s="1" t="n">
        <v>3202504</v>
      </c>
      <c r="B3129" s="1" t="s">
        <v>3050</v>
      </c>
      <c r="C3129" s="1" t="s">
        <v>1127</v>
      </c>
      <c r="D3129" s="2">
        <f>SUM(E3129:G3129)</f>
        <v>1122</v>
      </c>
      <c r="E3129" s="2" t="n">
        <v>651</v>
      </c>
      <c r="F3129" s="2" t="n">
        <v>162</v>
      </c>
      <c r="G3129" s="2" t="n">
        <v>309</v>
      </c>
      <c r="H3129" s="2" t="n">
        <v>471</v>
      </c>
      <c r="I3129" s="2" t="n">
        <v>45</v>
      </c>
      <c r="J3129" s="2" t="n">
        <v>21</v>
      </c>
      <c r="K3129" s="2">
        <f>D3129+H3129+I3129+J3129</f>
        <v>1659</v>
      </c>
      <c r="L3129" s="2" t="n">
        <v>235</v>
      </c>
      <c r="M3129" s="2">
        <f>K3129+L3129</f>
        <v>1894</v>
      </c>
      <c r="N3129" s="2" t="n">
        <v>12701</v>
      </c>
    </row>
    <row r="3130" spans="1:14" ht="12.75" customHeight="1">
      <c r="A3130" s="1" t="n">
        <v>3202553</v>
      </c>
      <c r="B3130" s="1" t="s">
        <v>3051</v>
      </c>
      <c r="C3130" s="1" t="s">
        <v>1127</v>
      </c>
      <c r="D3130" s="2">
        <f>SUM(E3130:G3130)</f>
        <v>941</v>
      </c>
      <c r="E3130" s="2" t="n">
        <v>788</v>
      </c>
      <c r="F3130" s="2" t="n">
        <v>108</v>
      </c>
      <c r="G3130" s="2" t="n">
        <v>45</v>
      </c>
      <c r="H3130" s="2" t="n">
        <v>357</v>
      </c>
      <c r="I3130" s="2" t="n">
        <v>27</v>
      </c>
      <c r="J3130" s="2" t="n">
        <v>3</v>
      </c>
      <c r="K3130" s="2">
        <f>D3130+H3130+I3130+J3130</f>
        <v>1328</v>
      </c>
      <c r="L3130" s="2" t="n">
        <v>129</v>
      </c>
      <c r="M3130" s="2">
        <f>K3130+L3130</f>
        <v>1457</v>
      </c>
      <c r="N3130" s="2" t="n">
        <v>8830</v>
      </c>
    </row>
    <row r="3131" spans="1:14" ht="12.75" customHeight="1">
      <c r="A3131" s="1" t="n">
        <v>3202603</v>
      </c>
      <c r="B3131" s="1" t="s">
        <v>3052</v>
      </c>
      <c r="C3131" s="1" t="s">
        <v>1127</v>
      </c>
      <c r="D3131" s="2">
        <f>SUM(E3131:G3131)</f>
        <v>2622</v>
      </c>
      <c r="E3131" s="2" t="n">
        <v>1991</v>
      </c>
      <c r="F3131" s="2" t="n">
        <v>314</v>
      </c>
      <c r="G3131" s="2" t="n">
        <v>317</v>
      </c>
      <c r="H3131" s="2" t="n">
        <v>882</v>
      </c>
      <c r="I3131" s="2" t="n">
        <v>142</v>
      </c>
      <c r="J3131" s="2" t="n">
        <v>51</v>
      </c>
      <c r="K3131" s="2">
        <f>D3131+H3131+I3131+J3131</f>
        <v>3697</v>
      </c>
      <c r="L3131" s="2" t="n">
        <v>245</v>
      </c>
      <c r="M3131" s="2">
        <f>K3131+L3131</f>
        <v>3942</v>
      </c>
      <c r="N3131" s="2" t="n">
        <v>14083</v>
      </c>
    </row>
    <row r="3132" spans="1:14" ht="12.75" customHeight="1">
      <c r="A3132" s="1" t="n">
        <v>3202652</v>
      </c>
      <c r="B3132" s="1" t="s">
        <v>3053</v>
      </c>
      <c r="C3132" s="1" t="s">
        <v>1127</v>
      </c>
      <c r="D3132" s="2">
        <f>SUM(E3132:G3132)</f>
        <v>1058</v>
      </c>
      <c r="E3132" s="2" t="n">
        <v>912</v>
      </c>
      <c r="F3132" s="2" t="n">
        <v>111</v>
      </c>
      <c r="G3132" s="2" t="n">
        <v>35</v>
      </c>
      <c r="H3132" s="2" t="n">
        <v>398</v>
      </c>
      <c r="I3132" s="2" t="n">
        <v>18</v>
      </c>
      <c r="J3132" s="2" t="n">
        <v>2</v>
      </c>
      <c r="K3132" s="2">
        <f>D3132+H3132+I3132+J3132</f>
        <v>1476</v>
      </c>
      <c r="L3132" s="2" t="n">
        <v>151</v>
      </c>
      <c r="M3132" s="2">
        <f>K3132+L3132</f>
        <v>1627</v>
      </c>
      <c r="N3132" s="2" t="n">
        <v>13672</v>
      </c>
    </row>
    <row r="3133" spans="1:14" ht="12.75" customHeight="1">
      <c r="A3133" s="1" t="n">
        <v>3202702</v>
      </c>
      <c r="B3133" s="1" t="s">
        <v>3054</v>
      </c>
      <c r="C3133" s="1" t="s">
        <v>1127</v>
      </c>
      <c r="D3133" s="2">
        <f>SUM(E3133:G3133)</f>
        <v>3017</v>
      </c>
      <c r="E3133" s="2" t="n">
        <v>2428</v>
      </c>
      <c r="F3133" s="2" t="n">
        <v>260</v>
      </c>
      <c r="G3133" s="2" t="n">
        <v>329</v>
      </c>
      <c r="H3133" s="2" t="n">
        <v>926</v>
      </c>
      <c r="I3133" s="2" t="n">
        <v>84</v>
      </c>
      <c r="J3133" s="2" t="n">
        <v>22</v>
      </c>
      <c r="K3133" s="2">
        <f>D3133+H3133+I3133+J3133</f>
        <v>4049</v>
      </c>
      <c r="L3133" s="2" t="n">
        <v>156</v>
      </c>
      <c r="M3133" s="2">
        <f>K3133+L3133</f>
        <v>4205</v>
      </c>
      <c r="N3133" s="2" t="n">
        <v>13982</v>
      </c>
    </row>
    <row r="3134" spans="1:14" ht="12.75" customHeight="1">
      <c r="A3134" s="1" t="n">
        <v>3202801</v>
      </c>
      <c r="B3134" s="1" t="s">
        <v>3055</v>
      </c>
      <c r="C3134" s="1" t="s">
        <v>1127</v>
      </c>
      <c r="D3134" s="2">
        <f>SUM(E3134:G3134)</f>
        <v>5108</v>
      </c>
      <c r="E3134" s="2" t="n">
        <v>3381</v>
      </c>
      <c r="F3134" s="2" t="n">
        <v>930</v>
      </c>
      <c r="G3134" s="2" t="n">
        <v>797</v>
      </c>
      <c r="H3134" s="2" t="n">
        <v>2168</v>
      </c>
      <c r="I3134" s="2" t="n">
        <v>283</v>
      </c>
      <c r="J3134" s="2" t="n">
        <v>111</v>
      </c>
      <c r="K3134" s="2">
        <f>D3134+H3134+I3134+J3134</f>
        <v>7670</v>
      </c>
      <c r="L3134" s="2" t="n">
        <v>1197</v>
      </c>
      <c r="M3134" s="2">
        <f>K3134+L3134</f>
        <v>8867</v>
      </c>
      <c r="N3134" s="2" t="n">
        <v>34957</v>
      </c>
    </row>
    <row r="3135" spans="1:14" ht="12.75" customHeight="1">
      <c r="A3135" s="1" t="n">
        <v>3202900</v>
      </c>
      <c r="B3135" s="1" t="s">
        <v>3056</v>
      </c>
      <c r="C3135" s="1" t="s">
        <v>1127</v>
      </c>
      <c r="D3135" s="2">
        <f>SUM(E3135:G3135)</f>
        <v>2223</v>
      </c>
      <c r="E3135" s="2" t="n">
        <v>1820</v>
      </c>
      <c r="F3135" s="2" t="n">
        <v>186</v>
      </c>
      <c r="G3135" s="2" t="n">
        <v>217</v>
      </c>
      <c r="H3135" s="2" t="n">
        <v>689</v>
      </c>
      <c r="I3135" s="2" t="n">
        <v>83</v>
      </c>
      <c r="J3135" s="2" t="n">
        <v>18</v>
      </c>
      <c r="K3135" s="2">
        <f>D3135+H3135+I3135+J3135</f>
        <v>3013</v>
      </c>
      <c r="L3135" s="2" t="n">
        <v>63</v>
      </c>
      <c r="M3135" s="2">
        <f>K3135+L3135</f>
        <v>3076</v>
      </c>
      <c r="N3135" s="2" t="n">
        <v>10433</v>
      </c>
    </row>
    <row r="3136" spans="1:14" ht="12.75" customHeight="1">
      <c r="A3136" s="1" t="n">
        <v>3203007</v>
      </c>
      <c r="B3136" s="1" t="s">
        <v>3057</v>
      </c>
      <c r="C3136" s="1" t="s">
        <v>1127</v>
      </c>
      <c r="D3136" s="2">
        <f>SUM(E3136:G3136)</f>
        <v>4665</v>
      </c>
      <c r="E3136" s="2" t="n">
        <v>3671</v>
      </c>
      <c r="F3136" s="2" t="n">
        <v>608</v>
      </c>
      <c r="G3136" s="2" t="n">
        <v>386</v>
      </c>
      <c r="H3136" s="2" t="n">
        <v>1811</v>
      </c>
      <c r="I3136" s="2" t="n">
        <v>125</v>
      </c>
      <c r="J3136" s="2" t="n">
        <v>61</v>
      </c>
      <c r="K3136" s="2">
        <f>D3136+H3136+I3136+J3136</f>
        <v>6662</v>
      </c>
      <c r="L3136" s="2" t="n">
        <v>615</v>
      </c>
      <c r="M3136" s="2">
        <f>K3136+L3136</f>
        <v>7277</v>
      </c>
      <c r="N3136" s="2" t="n">
        <v>29417</v>
      </c>
    </row>
    <row r="3137" spans="1:14" ht="12.75" customHeight="1">
      <c r="A3137" s="1" t="n">
        <v>3203056</v>
      </c>
      <c r="B3137" s="1" t="s">
        <v>3058</v>
      </c>
      <c r="C3137" s="1" t="s">
        <v>1127</v>
      </c>
      <c r="D3137" s="2">
        <f>SUM(E3137:G3137)</f>
        <v>2738</v>
      </c>
      <c r="E3137" s="2" t="n">
        <v>2231</v>
      </c>
      <c r="F3137" s="2" t="n">
        <v>311</v>
      </c>
      <c r="G3137" s="2" t="n">
        <v>196</v>
      </c>
      <c r="H3137" s="2" t="n">
        <v>1027</v>
      </c>
      <c r="I3137" s="2" t="n">
        <v>176</v>
      </c>
      <c r="J3137" s="2" t="n">
        <v>29</v>
      </c>
      <c r="K3137" s="2">
        <f>D3137+H3137+I3137+J3137</f>
        <v>3970</v>
      </c>
      <c r="L3137" s="2" t="n">
        <v>721</v>
      </c>
      <c r="M3137" s="2">
        <f>K3137+L3137</f>
        <v>4691</v>
      </c>
      <c r="N3137" s="2" t="n">
        <v>31589</v>
      </c>
    </row>
    <row r="3138" spans="1:14" ht="12.75" customHeight="1">
      <c r="A3138" s="1" t="n">
        <v>3203106</v>
      </c>
      <c r="B3138" s="1" t="s">
        <v>3059</v>
      </c>
      <c r="C3138" s="1" t="s">
        <v>1127</v>
      </c>
      <c r="D3138" s="2">
        <f>SUM(E3138:G3138)</f>
        <v>1293</v>
      </c>
      <c r="E3138" s="2" t="n">
        <v>951</v>
      </c>
      <c r="F3138" s="2" t="n">
        <v>219</v>
      </c>
      <c r="G3138" s="2" t="n">
        <v>123</v>
      </c>
      <c r="H3138" s="2" t="n">
        <v>534</v>
      </c>
      <c r="I3138" s="2" t="n">
        <v>43</v>
      </c>
      <c r="J3138" s="2" t="n">
        <v>18</v>
      </c>
      <c r="K3138" s="2">
        <f>D3138+H3138+I3138+J3138</f>
        <v>1888</v>
      </c>
      <c r="L3138" s="2" t="n">
        <v>216</v>
      </c>
      <c r="M3138" s="2">
        <f>K3138+L3138</f>
        <v>2104</v>
      </c>
      <c r="N3138" s="2" t="n">
        <v>12336</v>
      </c>
    </row>
    <row r="3139" spans="1:14" ht="12.75" customHeight="1">
      <c r="A3139" s="1" t="n">
        <v>3203130</v>
      </c>
      <c r="B3139" s="1" t="s">
        <v>3060</v>
      </c>
      <c r="C3139" s="1" t="s">
        <v>1127</v>
      </c>
      <c r="D3139" s="2">
        <f>SUM(E3139:G3139)</f>
        <v>2138</v>
      </c>
      <c r="E3139" s="2" t="n">
        <v>1070</v>
      </c>
      <c r="F3139" s="2" t="n">
        <v>336</v>
      </c>
      <c r="G3139" s="2" t="n">
        <v>732</v>
      </c>
      <c r="H3139" s="2" t="n">
        <v>845</v>
      </c>
      <c r="I3139" s="2" t="n">
        <v>100</v>
      </c>
      <c r="J3139" s="2" t="n">
        <v>43</v>
      </c>
      <c r="K3139" s="2">
        <f>D3139+H3139+I3139+J3139</f>
        <v>3126</v>
      </c>
      <c r="L3139" s="2" t="n">
        <v>349</v>
      </c>
      <c r="M3139" s="2">
        <f>K3139+L3139</f>
        <v>3475</v>
      </c>
      <c r="N3139" s="2" t="n">
        <v>16774</v>
      </c>
    </row>
    <row r="3140" spans="1:14" ht="12.75" customHeight="1">
      <c r="A3140" s="1" t="n">
        <v>3203163</v>
      </c>
      <c r="B3140" s="1" t="s">
        <v>3061</v>
      </c>
      <c r="C3140" s="1" t="s">
        <v>1127</v>
      </c>
      <c r="D3140" s="2">
        <f>SUM(E3140:G3140)</f>
        <v>1802</v>
      </c>
      <c r="E3140" s="2" t="n">
        <v>1580</v>
      </c>
      <c r="F3140" s="2" t="n">
        <v>133</v>
      </c>
      <c r="G3140" s="2" t="n">
        <v>89</v>
      </c>
      <c r="H3140" s="2" t="n">
        <v>528</v>
      </c>
      <c r="I3140" s="2" t="n">
        <v>25</v>
      </c>
      <c r="J3140" s="2" t="n">
        <v>4</v>
      </c>
      <c r="K3140" s="2">
        <f>D3140+H3140+I3140+J3140</f>
        <v>2359</v>
      </c>
      <c r="L3140" s="2" t="n">
        <v>109</v>
      </c>
      <c r="M3140" s="2">
        <f>K3140+L3140</f>
        <v>2468</v>
      </c>
      <c r="N3140" s="2" t="n">
        <v>10919</v>
      </c>
    </row>
    <row r="3141" spans="1:14" ht="12.75" customHeight="1">
      <c r="A3141" s="1" t="n">
        <v>3203205</v>
      </c>
      <c r="B3141" s="1" t="s">
        <v>3062</v>
      </c>
      <c r="C3141" s="1" t="s">
        <v>1127</v>
      </c>
      <c r="D3141" s="2">
        <f>SUM(E3141:G3141)</f>
        <v>12126</v>
      </c>
      <c r="E3141" s="2" t="n">
        <v>7149</v>
      </c>
      <c r="F3141" s="2" t="n">
        <v>2412</v>
      </c>
      <c r="G3141" s="2" t="n">
        <v>2565</v>
      </c>
      <c r="H3141" s="2" t="n">
        <v>6009</v>
      </c>
      <c r="I3141" s="2" t="n">
        <v>1465</v>
      </c>
      <c r="J3141" s="2" t="n">
        <v>411</v>
      </c>
      <c r="K3141" s="2">
        <f>D3141+H3141+I3141+J3141</f>
        <v>20011</v>
      </c>
      <c r="L3141" s="2" t="n">
        <v>3553</v>
      </c>
      <c r="M3141" s="2">
        <f>K3141+L3141</f>
        <v>23564</v>
      </c>
      <c r="N3141" s="2" t="n">
        <v>179755</v>
      </c>
    </row>
    <row r="3142" spans="1:14" ht="12.75" customHeight="1">
      <c r="A3142" s="1" t="n">
        <v>3203304</v>
      </c>
      <c r="B3142" s="1" t="s">
        <v>3063</v>
      </c>
      <c r="C3142" s="1" t="s">
        <v>1127</v>
      </c>
      <c r="D3142" s="2">
        <f>SUM(E3142:G3142)</f>
        <v>1734</v>
      </c>
      <c r="E3142" s="2" t="n">
        <v>1533</v>
      </c>
      <c r="F3142" s="2" t="n">
        <v>172</v>
      </c>
      <c r="G3142" s="2" t="n">
        <v>29</v>
      </c>
      <c r="H3142" s="2" t="n">
        <v>682</v>
      </c>
      <c r="I3142" s="2" t="n">
        <v>60</v>
      </c>
      <c r="J3142" s="2" t="n">
        <v>11</v>
      </c>
      <c r="K3142" s="2">
        <f>D3142+H3142+I3142+J3142</f>
        <v>2487</v>
      </c>
      <c r="L3142" s="2" t="n">
        <v>296</v>
      </c>
      <c r="M3142" s="2">
        <f>K3142+L3142</f>
        <v>2783</v>
      </c>
      <c r="N3142" s="2" t="n">
        <v>15653</v>
      </c>
    </row>
    <row r="3143" spans="1:14" ht="12.75" customHeight="1">
      <c r="A3143" s="1" t="n">
        <v>3203320</v>
      </c>
      <c r="B3143" s="1" t="s">
        <v>3064</v>
      </c>
      <c r="C3143" s="1" t="s">
        <v>1127</v>
      </c>
      <c r="D3143" s="2">
        <f>SUM(E3143:G3143)</f>
        <v>2554</v>
      </c>
      <c r="E3143" s="2" t="n">
        <v>1784</v>
      </c>
      <c r="F3143" s="2" t="n">
        <v>447</v>
      </c>
      <c r="G3143" s="2" t="n">
        <v>323</v>
      </c>
      <c r="H3143" s="2" t="n">
        <v>975</v>
      </c>
      <c r="I3143" s="2" t="n">
        <v>156</v>
      </c>
      <c r="J3143" s="2" t="n">
        <v>34</v>
      </c>
      <c r="K3143" s="2">
        <f>D3143+H3143+I3143+J3143</f>
        <v>3719</v>
      </c>
      <c r="L3143" s="2" t="n">
        <v>794</v>
      </c>
      <c r="M3143" s="2">
        <f>K3143+L3143</f>
        <v>4513</v>
      </c>
      <c r="N3143" s="2" t="n">
        <v>39259</v>
      </c>
    </row>
    <row r="3144" spans="1:14" ht="12.75" customHeight="1">
      <c r="A3144" s="1" t="n">
        <v>3203346</v>
      </c>
      <c r="B3144" s="1" t="s">
        <v>3065</v>
      </c>
      <c r="C3144" s="1" t="s">
        <v>1127</v>
      </c>
      <c r="D3144" s="2">
        <f>SUM(E3144:G3144)</f>
        <v>2573</v>
      </c>
      <c r="E3144" s="2" t="n">
        <v>1947</v>
      </c>
      <c r="F3144" s="2" t="n">
        <v>272</v>
      </c>
      <c r="G3144" s="2" t="n">
        <v>354</v>
      </c>
      <c r="H3144" s="2" t="n">
        <v>963</v>
      </c>
      <c r="I3144" s="2" t="n">
        <v>83</v>
      </c>
      <c r="J3144" s="2" t="n">
        <v>26</v>
      </c>
      <c r="K3144" s="2">
        <f>D3144+H3144+I3144+J3144</f>
        <v>3645</v>
      </c>
      <c r="L3144" s="2" t="n">
        <v>281</v>
      </c>
      <c r="M3144" s="2">
        <f>K3144+L3144</f>
        <v>3926</v>
      </c>
      <c r="N3144" s="2" t="n">
        <v>17141</v>
      </c>
    </row>
    <row r="3145" spans="1:14" ht="12.75" customHeight="1">
      <c r="A3145" s="1" t="n">
        <v>3203353</v>
      </c>
      <c r="B3145" s="1" t="s">
        <v>3066</v>
      </c>
      <c r="C3145" s="1" t="s">
        <v>1127</v>
      </c>
      <c r="D3145" s="2">
        <f>SUM(E3145:G3145)</f>
        <v>2276</v>
      </c>
      <c r="E3145" s="2" t="n">
        <v>1867</v>
      </c>
      <c r="F3145" s="2" t="n">
        <v>227</v>
      </c>
      <c r="G3145" s="2" t="n">
        <v>182</v>
      </c>
      <c r="H3145" s="2" t="n">
        <v>706</v>
      </c>
      <c r="I3145" s="2" t="n">
        <v>99</v>
      </c>
      <c r="J3145" s="2" t="n">
        <v>18</v>
      </c>
      <c r="K3145" s="2">
        <f>D3145+H3145+I3145+J3145</f>
        <v>3099</v>
      </c>
      <c r="L3145" s="2" t="n">
        <v>145</v>
      </c>
      <c r="M3145" s="2">
        <f>K3145+L3145</f>
        <v>3244</v>
      </c>
      <c r="N3145" s="2" t="n">
        <v>13091</v>
      </c>
    </row>
    <row r="3146" spans="1:14" ht="12.75" customHeight="1">
      <c r="A3146" s="1" t="n">
        <v>3203403</v>
      </c>
      <c r="B3146" s="1" t="s">
        <v>3067</v>
      </c>
      <c r="C3146" s="1" t="s">
        <v>1127</v>
      </c>
      <c r="D3146" s="2">
        <f>SUM(E3146:G3146)</f>
        <v>4002</v>
      </c>
      <c r="E3146" s="2" t="n">
        <v>2874</v>
      </c>
      <c r="F3146" s="2" t="n">
        <v>701</v>
      </c>
      <c r="G3146" s="2" t="n">
        <v>427</v>
      </c>
      <c r="H3146" s="2" t="n">
        <v>1394</v>
      </c>
      <c r="I3146" s="2" t="n">
        <v>365</v>
      </c>
      <c r="J3146" s="2" t="n">
        <v>49</v>
      </c>
      <c r="K3146" s="2">
        <f>D3146+H3146+I3146+J3146</f>
        <v>5810</v>
      </c>
      <c r="L3146" s="2" t="n">
        <v>578</v>
      </c>
      <c r="M3146" s="2">
        <f>K3146+L3146</f>
        <v>6388</v>
      </c>
      <c r="N3146" s="2" t="n">
        <v>26079</v>
      </c>
    </row>
    <row r="3147" spans="1:14" ht="12.75" customHeight="1">
      <c r="A3147" s="1" t="n">
        <v>3203502</v>
      </c>
      <c r="B3147" s="1" t="s">
        <v>3068</v>
      </c>
      <c r="C3147" s="1" t="s">
        <v>1127</v>
      </c>
      <c r="D3147" s="2">
        <f>SUM(E3147:G3147)</f>
        <v>2516</v>
      </c>
      <c r="E3147" s="2" t="n">
        <v>1900</v>
      </c>
      <c r="F3147" s="2" t="n">
        <v>364</v>
      </c>
      <c r="G3147" s="2" t="n">
        <v>252</v>
      </c>
      <c r="H3147" s="2" t="n">
        <v>1006</v>
      </c>
      <c r="I3147" s="2" t="n">
        <v>193</v>
      </c>
      <c r="J3147" s="2" t="n">
        <v>41</v>
      </c>
      <c r="K3147" s="2">
        <f>D3147+H3147+I3147+J3147</f>
        <v>3756</v>
      </c>
      <c r="L3147" s="2" t="n">
        <v>1081</v>
      </c>
      <c r="M3147" s="2">
        <f>K3147+L3147</f>
        <v>4837</v>
      </c>
      <c r="N3147" s="2" t="n">
        <v>18954</v>
      </c>
    </row>
    <row r="3148" spans="1:14" ht="12.75" customHeight="1">
      <c r="A3148" s="1" t="n">
        <v>3203601</v>
      </c>
      <c r="B3148" s="1" t="s">
        <v>3069</v>
      </c>
      <c r="C3148" s="1" t="s">
        <v>1127</v>
      </c>
      <c r="D3148" s="2">
        <f>SUM(E3148:G3148)</f>
        <v>598</v>
      </c>
      <c r="E3148" s="2" t="n">
        <v>515</v>
      </c>
      <c r="F3148" s="2" t="n">
        <v>47</v>
      </c>
      <c r="G3148" s="2" t="n">
        <v>36</v>
      </c>
      <c r="H3148" s="2" t="n">
        <v>199</v>
      </c>
      <c r="I3148" s="2" t="n">
        <v>9</v>
      </c>
      <c r="J3148" s="2" t="n">
        <v>2</v>
      </c>
      <c r="K3148" s="2">
        <f>D3148+H3148+I3148+J3148</f>
        <v>808</v>
      </c>
      <c r="L3148" s="2" t="n">
        <v>171</v>
      </c>
      <c r="M3148" s="2">
        <f>K3148+L3148</f>
        <v>979</v>
      </c>
      <c r="N3148" s="2" t="n">
        <v>5468</v>
      </c>
    </row>
    <row r="3149" spans="1:14" ht="12.75" customHeight="1">
      <c r="A3149" s="1" t="n">
        <v>3203700</v>
      </c>
      <c r="B3149" s="1" t="s">
        <v>3070</v>
      </c>
      <c r="C3149" s="1" t="s">
        <v>1127</v>
      </c>
      <c r="D3149" s="2">
        <f>SUM(E3149:G3149)</f>
        <v>2904</v>
      </c>
      <c r="E3149" s="2" t="n">
        <v>2241</v>
      </c>
      <c r="F3149" s="2" t="n">
        <v>414</v>
      </c>
      <c r="G3149" s="2" t="n">
        <v>249</v>
      </c>
      <c r="H3149" s="2" t="n">
        <v>1025</v>
      </c>
      <c r="I3149" s="2" t="n">
        <v>69</v>
      </c>
      <c r="J3149" s="2" t="n">
        <v>15</v>
      </c>
      <c r="K3149" s="2">
        <f>D3149+H3149+I3149+J3149</f>
        <v>4013</v>
      </c>
      <c r="L3149" s="2" t="n">
        <v>243</v>
      </c>
      <c r="M3149" s="2">
        <f>K3149+L3149</f>
        <v>4256</v>
      </c>
      <c r="N3149" s="2" t="n">
        <v>17176</v>
      </c>
    </row>
    <row r="3150" spans="1:14" ht="12.75" customHeight="1">
      <c r="A3150" s="1" t="n">
        <v>3203809</v>
      </c>
      <c r="B3150" s="1" t="s">
        <v>3071</v>
      </c>
      <c r="C3150" s="1" t="s">
        <v>1127</v>
      </c>
      <c r="D3150" s="2">
        <f>SUM(E3150:G3150)</f>
        <v>2538</v>
      </c>
      <c r="E3150" s="2" t="n">
        <v>1713</v>
      </c>
      <c r="F3150" s="2" t="n">
        <v>433</v>
      </c>
      <c r="G3150" s="2" t="n">
        <v>392</v>
      </c>
      <c r="H3150" s="2" t="n">
        <v>905</v>
      </c>
      <c r="I3150" s="2" t="n">
        <v>210</v>
      </c>
      <c r="J3150" s="2" t="n">
        <v>19</v>
      </c>
      <c r="K3150" s="2">
        <f>D3150+H3150+I3150+J3150</f>
        <v>3672</v>
      </c>
      <c r="L3150" s="2" t="n">
        <v>306</v>
      </c>
      <c r="M3150" s="2">
        <f>K3150+L3150</f>
        <v>3978</v>
      </c>
      <c r="N3150" s="2" t="n">
        <v>15602</v>
      </c>
    </row>
    <row r="3151" spans="1:14" ht="12.75" customHeight="1">
      <c r="A3151" s="1" t="n">
        <v>3203908</v>
      </c>
      <c r="B3151" s="1" t="s">
        <v>3072</v>
      </c>
      <c r="C3151" s="1" t="s">
        <v>1127</v>
      </c>
      <c r="D3151" s="2">
        <f>SUM(E3151:G3151)</f>
        <v>6948</v>
      </c>
      <c r="E3151" s="2" t="n">
        <v>5003</v>
      </c>
      <c r="F3151" s="2" t="n">
        <v>1009</v>
      </c>
      <c r="G3151" s="2" t="n">
        <v>936</v>
      </c>
      <c r="H3151" s="2" t="n">
        <v>2545</v>
      </c>
      <c r="I3151" s="2" t="n">
        <v>466</v>
      </c>
      <c r="J3151" s="2" t="n">
        <v>142</v>
      </c>
      <c r="K3151" s="2">
        <f>D3151+H3151+I3151+J3151</f>
        <v>10101</v>
      </c>
      <c r="L3151" s="2" t="n">
        <v>1187</v>
      </c>
      <c r="M3151" s="2">
        <f>K3151+L3151</f>
        <v>11288</v>
      </c>
      <c r="N3151" s="2" t="n">
        <v>50751</v>
      </c>
    </row>
    <row r="3152" spans="1:14" ht="12.75" customHeight="1">
      <c r="A3152" s="1" t="n">
        <v>3204005</v>
      </c>
      <c r="B3152" s="1" t="s">
        <v>3073</v>
      </c>
      <c r="C3152" s="1" t="s">
        <v>1127</v>
      </c>
      <c r="D3152" s="2">
        <f>SUM(E3152:G3152)</f>
        <v>3207</v>
      </c>
      <c r="E3152" s="2" t="n">
        <v>2695</v>
      </c>
      <c r="F3152" s="2" t="n">
        <v>326</v>
      </c>
      <c r="G3152" s="2" t="n">
        <v>186</v>
      </c>
      <c r="H3152" s="2" t="n">
        <v>1179</v>
      </c>
      <c r="I3152" s="2" t="n">
        <v>100</v>
      </c>
      <c r="J3152" s="2" t="n">
        <v>17</v>
      </c>
      <c r="K3152" s="2">
        <f>D3152+H3152+I3152+J3152</f>
        <v>4503</v>
      </c>
      <c r="L3152" s="2" t="n">
        <v>338</v>
      </c>
      <c r="M3152" s="2">
        <f>K3152+L3152</f>
        <v>4841</v>
      </c>
      <c r="N3152" s="2" t="n">
        <v>23426</v>
      </c>
    </row>
    <row r="3153" spans="1:14" ht="12.75" customHeight="1">
      <c r="A3153" s="1" t="n">
        <v>3204054</v>
      </c>
      <c r="B3153" s="1" t="s">
        <v>3074</v>
      </c>
      <c r="C3153" s="1" t="s">
        <v>1127</v>
      </c>
      <c r="D3153" s="2">
        <f>SUM(E3153:G3153)</f>
        <v>1594</v>
      </c>
      <c r="E3153" s="2" t="n">
        <v>1221</v>
      </c>
      <c r="F3153" s="2" t="n">
        <v>232</v>
      </c>
      <c r="G3153" s="2" t="n">
        <v>141</v>
      </c>
      <c r="H3153" s="2" t="n">
        <v>853</v>
      </c>
      <c r="I3153" s="2" t="n">
        <v>120</v>
      </c>
      <c r="J3153" s="2" t="n">
        <v>31</v>
      </c>
      <c r="K3153" s="2">
        <f>D3153+H3153+I3153+J3153</f>
        <v>2598</v>
      </c>
      <c r="L3153" s="2" t="n">
        <v>966</v>
      </c>
      <c r="M3153" s="2">
        <f>K3153+L3153</f>
        <v>3564</v>
      </c>
      <c r="N3153" s="2" t="n">
        <v>26575</v>
      </c>
    </row>
    <row r="3154" spans="1:14" ht="12.75" customHeight="1">
      <c r="A3154" s="1" t="n">
        <v>3204104</v>
      </c>
      <c r="B3154" s="1" t="s">
        <v>3075</v>
      </c>
      <c r="C3154" s="1" t="s">
        <v>1127</v>
      </c>
      <c r="D3154" s="2">
        <f>SUM(E3154:G3154)</f>
        <v>2309</v>
      </c>
      <c r="E3154" s="2" t="n">
        <v>1791</v>
      </c>
      <c r="F3154" s="2" t="n">
        <v>307</v>
      </c>
      <c r="G3154" s="2" t="n">
        <v>211</v>
      </c>
      <c r="H3154" s="2" t="n">
        <v>1114</v>
      </c>
      <c r="I3154" s="2" t="n">
        <v>128</v>
      </c>
      <c r="J3154" s="2" t="n">
        <v>42</v>
      </c>
      <c r="K3154" s="2">
        <f>D3154+H3154+I3154+J3154</f>
        <v>3593</v>
      </c>
      <c r="L3154" s="2" t="n">
        <v>984</v>
      </c>
      <c r="M3154" s="2">
        <f>K3154+L3154</f>
        <v>4577</v>
      </c>
      <c r="N3154" s="2" t="n">
        <v>27601</v>
      </c>
    </row>
    <row r="3155" spans="1:14" ht="12.75" customHeight="1">
      <c r="A3155" s="1" t="n">
        <v>3204203</v>
      </c>
      <c r="B3155" s="1" t="s">
        <v>3076</v>
      </c>
      <c r="C3155" s="1" t="s">
        <v>1127</v>
      </c>
      <c r="D3155" s="2">
        <f>SUM(E3155:G3155)</f>
        <v>1420</v>
      </c>
      <c r="E3155" s="2" t="n">
        <v>857</v>
      </c>
      <c r="F3155" s="2" t="n">
        <v>263</v>
      </c>
      <c r="G3155" s="2" t="n">
        <v>300</v>
      </c>
      <c r="H3155" s="2" t="n">
        <v>671</v>
      </c>
      <c r="I3155" s="2" t="n">
        <v>65</v>
      </c>
      <c r="J3155" s="2" t="n">
        <v>38</v>
      </c>
      <c r="K3155" s="2">
        <f>D3155+H3155+I3155+J3155</f>
        <v>2194</v>
      </c>
      <c r="L3155" s="2" t="n">
        <v>541</v>
      </c>
      <c r="M3155" s="2">
        <f>K3155+L3155</f>
        <v>2735</v>
      </c>
      <c r="N3155" s="2" t="n">
        <v>22388</v>
      </c>
    </row>
    <row r="3156" spans="1:14" ht="12.75" customHeight="1">
      <c r="A3156" s="1" t="n">
        <v>3204252</v>
      </c>
      <c r="B3156" s="1" t="s">
        <v>3077</v>
      </c>
      <c r="C3156" s="1" t="s">
        <v>1127</v>
      </c>
      <c r="D3156" s="2">
        <f>SUM(E3156:G3156)</f>
        <v>705</v>
      </c>
      <c r="E3156" s="2" t="n">
        <v>619</v>
      </c>
      <c r="F3156" s="2" t="n">
        <v>63</v>
      </c>
      <c r="G3156" s="2" t="n">
        <v>23</v>
      </c>
      <c r="H3156" s="2" t="n">
        <v>246</v>
      </c>
      <c r="I3156" s="2" t="n">
        <v>17</v>
      </c>
      <c r="J3156" s="2" t="n">
        <v>3</v>
      </c>
      <c r="K3156" s="2">
        <f>D3156+H3156+I3156+J3156</f>
        <v>971</v>
      </c>
      <c r="L3156" s="2" t="n">
        <v>196</v>
      </c>
      <c r="M3156" s="2">
        <f>K3156+L3156</f>
        <v>1167</v>
      </c>
      <c r="N3156" s="2" t="n">
        <v>8016</v>
      </c>
    </row>
    <row r="3157" spans="1:14" ht="12.75" customHeight="1">
      <c r="A3157" s="1" t="n">
        <v>3204302</v>
      </c>
      <c r="B3157" s="1" t="s">
        <v>434</v>
      </c>
      <c r="C3157" s="1" t="s">
        <v>1127</v>
      </c>
      <c r="D3157" s="2">
        <f>SUM(E3157:G3157)</f>
        <v>1152</v>
      </c>
      <c r="E3157" s="2" t="n">
        <v>894</v>
      </c>
      <c r="F3157" s="2" t="n">
        <v>174</v>
      </c>
      <c r="G3157" s="2" t="n">
        <v>84</v>
      </c>
      <c r="H3157" s="2" t="n">
        <v>470</v>
      </c>
      <c r="I3157" s="2" t="n">
        <v>36</v>
      </c>
      <c r="J3157" s="2" t="n">
        <v>17</v>
      </c>
      <c r="K3157" s="2">
        <f>D3157+H3157+I3157+J3157</f>
        <v>1675</v>
      </c>
      <c r="L3157" s="2" t="n">
        <v>381</v>
      </c>
      <c r="M3157" s="2">
        <f>K3157+L3157</f>
        <v>2056</v>
      </c>
      <c r="N3157" s="2" t="n">
        <v>11741</v>
      </c>
    </row>
    <row r="3158" spans="1:14" ht="12.75" customHeight="1">
      <c r="A3158" s="1" t="n">
        <v>3204351</v>
      </c>
      <c r="B3158" s="1" t="s">
        <v>3078</v>
      </c>
      <c r="C3158" s="1" t="s">
        <v>1127</v>
      </c>
      <c r="D3158" s="2">
        <f>SUM(E3158:G3158)</f>
        <v>3018</v>
      </c>
      <c r="E3158" s="2" t="n">
        <v>2613</v>
      </c>
      <c r="F3158" s="2" t="n">
        <v>263</v>
      </c>
      <c r="G3158" s="2" t="n">
        <v>142</v>
      </c>
      <c r="H3158" s="2" t="n">
        <v>799</v>
      </c>
      <c r="I3158" s="2" t="n">
        <v>113</v>
      </c>
      <c r="J3158" s="2" t="n">
        <v>19</v>
      </c>
      <c r="K3158" s="2">
        <f>D3158+H3158+I3158+J3158</f>
        <v>3949</v>
      </c>
      <c r="L3158" s="2" t="n">
        <v>176</v>
      </c>
      <c r="M3158" s="2">
        <f>K3158+L3158</f>
        <v>4125</v>
      </c>
      <c r="N3158" s="2" t="n">
        <v>19398</v>
      </c>
    </row>
    <row r="3159" spans="1:14" ht="12.75" customHeight="1">
      <c r="A3159" s="1" t="n">
        <v>3204401</v>
      </c>
      <c r="B3159" s="1" t="s">
        <v>3079</v>
      </c>
      <c r="C3159" s="1" t="s">
        <v>1127</v>
      </c>
      <c r="D3159" s="2">
        <f>SUM(E3159:G3159)</f>
        <v>1475</v>
      </c>
      <c r="E3159" s="2" t="n">
        <v>1116</v>
      </c>
      <c r="F3159" s="2" t="n">
        <v>215</v>
      </c>
      <c r="G3159" s="2" t="n">
        <v>144</v>
      </c>
      <c r="H3159" s="2" t="n">
        <v>513</v>
      </c>
      <c r="I3159" s="2" t="n">
        <v>72</v>
      </c>
      <c r="J3159" s="2" t="n">
        <v>34</v>
      </c>
      <c r="K3159" s="2">
        <f>D3159+H3159+I3159+J3159</f>
        <v>2094</v>
      </c>
      <c r="L3159" s="2" t="n">
        <v>209</v>
      </c>
      <c r="M3159" s="2">
        <f>K3159+L3159</f>
        <v>2303</v>
      </c>
      <c r="N3159" s="2" t="n">
        <v>11630</v>
      </c>
    </row>
    <row r="3160" spans="1:14" ht="12.75" customHeight="1">
      <c r="A3160" s="1" t="n">
        <v>3204500</v>
      </c>
      <c r="B3160" s="1" t="s">
        <v>3080</v>
      </c>
      <c r="C3160" s="1" t="s">
        <v>1127</v>
      </c>
      <c r="D3160" s="2">
        <f>SUM(E3160:G3160)</f>
        <v>1702</v>
      </c>
      <c r="E3160" s="2" t="n">
        <v>1410</v>
      </c>
      <c r="F3160" s="2" t="n">
        <v>163</v>
      </c>
      <c r="G3160" s="2" t="n">
        <v>129</v>
      </c>
      <c r="H3160" s="2" t="n">
        <v>568</v>
      </c>
      <c r="I3160" s="2" t="n">
        <v>44</v>
      </c>
      <c r="J3160" s="2" t="n">
        <v>4</v>
      </c>
      <c r="K3160" s="2">
        <f>D3160+H3160+I3160+J3160</f>
        <v>2318</v>
      </c>
      <c r="L3160" s="2" t="n">
        <v>140</v>
      </c>
      <c r="M3160" s="2">
        <f>K3160+L3160</f>
        <v>2458</v>
      </c>
      <c r="N3160" s="2" t="n">
        <v>12171</v>
      </c>
    </row>
    <row r="3161" spans="1:14" ht="12.75" customHeight="1">
      <c r="A3161" s="1" t="n">
        <v>3204559</v>
      </c>
      <c r="B3161" s="1" t="s">
        <v>3081</v>
      </c>
      <c r="C3161" s="1" t="s">
        <v>1127</v>
      </c>
      <c r="D3161" s="2">
        <f>SUM(E3161:G3161)</f>
        <v>4696</v>
      </c>
      <c r="E3161" s="2" t="n">
        <v>4004</v>
      </c>
      <c r="F3161" s="2" t="n">
        <v>435</v>
      </c>
      <c r="G3161" s="2" t="n">
        <v>257</v>
      </c>
      <c r="H3161" s="2" t="n">
        <v>1786</v>
      </c>
      <c r="I3161" s="2" t="n">
        <v>243</v>
      </c>
      <c r="J3161" s="2" t="n">
        <v>48</v>
      </c>
      <c r="K3161" s="2">
        <f>D3161+H3161+I3161+J3161</f>
        <v>6773</v>
      </c>
      <c r="L3161" s="2" t="n">
        <v>240</v>
      </c>
      <c r="M3161" s="2">
        <f>K3161+L3161</f>
        <v>7013</v>
      </c>
      <c r="N3161" s="2" t="n">
        <v>41588</v>
      </c>
    </row>
    <row r="3162" spans="1:14" ht="12.75" customHeight="1">
      <c r="A3162" s="1" t="n">
        <v>3204609</v>
      </c>
      <c r="B3162" s="1" t="s">
        <v>3082</v>
      </c>
      <c r="C3162" s="1" t="s">
        <v>1127</v>
      </c>
      <c r="D3162" s="2">
        <f>SUM(E3162:G3162)</f>
        <v>5280</v>
      </c>
      <c r="E3162" s="2" t="n">
        <v>3887</v>
      </c>
      <c r="F3162" s="2" t="n">
        <v>583</v>
      </c>
      <c r="G3162" s="2" t="n">
        <v>810</v>
      </c>
      <c r="H3162" s="2" t="n">
        <v>1638</v>
      </c>
      <c r="I3162" s="2" t="n">
        <v>355</v>
      </c>
      <c r="J3162" s="2" t="n">
        <v>54</v>
      </c>
      <c r="K3162" s="2">
        <f>D3162+H3162+I3162+J3162</f>
        <v>7327</v>
      </c>
      <c r="L3162" s="2" t="n">
        <v>293</v>
      </c>
      <c r="M3162" s="2">
        <f>K3162+L3162</f>
        <v>7620</v>
      </c>
      <c r="N3162" s="2" t="n">
        <v>23853</v>
      </c>
    </row>
    <row r="3163" spans="1:14" ht="12.75" customHeight="1">
      <c r="A3163" s="1" t="n">
        <v>3204658</v>
      </c>
      <c r="B3163" s="1" t="s">
        <v>3083</v>
      </c>
      <c r="C3163" s="1" t="s">
        <v>1127</v>
      </c>
      <c r="D3163" s="2">
        <f>SUM(E3163:G3163)</f>
        <v>1159</v>
      </c>
      <c r="E3163" s="2" t="n">
        <v>983</v>
      </c>
      <c r="F3163" s="2" t="n">
        <v>111</v>
      </c>
      <c r="G3163" s="2" t="n">
        <v>65</v>
      </c>
      <c r="H3163" s="2" t="n">
        <v>322</v>
      </c>
      <c r="I3163" s="2" t="n">
        <v>77</v>
      </c>
      <c r="J3163" s="2" t="n">
        <v>9</v>
      </c>
      <c r="K3163" s="2">
        <f>D3163+H3163+I3163+J3163</f>
        <v>1567</v>
      </c>
      <c r="L3163" s="2" t="n">
        <v>117</v>
      </c>
      <c r="M3163" s="2">
        <f>K3163+L3163</f>
        <v>1684</v>
      </c>
      <c r="N3163" s="2" t="n">
        <v>8735</v>
      </c>
    </row>
    <row r="3164" spans="1:14" ht="12.75" customHeight="1">
      <c r="A3164" s="1" t="n">
        <v>3204708</v>
      </c>
      <c r="B3164" s="1" t="s">
        <v>3084</v>
      </c>
      <c r="C3164" s="1" t="s">
        <v>1127</v>
      </c>
      <c r="D3164" s="2">
        <f>SUM(E3164:G3164)</f>
        <v>5251</v>
      </c>
      <c r="E3164" s="2" t="n">
        <v>4122</v>
      </c>
      <c r="F3164" s="2" t="n">
        <v>628</v>
      </c>
      <c r="G3164" s="2" t="n">
        <v>501</v>
      </c>
      <c r="H3164" s="2" t="n">
        <v>2023</v>
      </c>
      <c r="I3164" s="2" t="n">
        <v>214</v>
      </c>
      <c r="J3164" s="2" t="n">
        <v>72</v>
      </c>
      <c r="K3164" s="2">
        <f>D3164+H3164+I3164+J3164</f>
        <v>7560</v>
      </c>
      <c r="L3164" s="2" t="n">
        <v>726</v>
      </c>
      <c r="M3164" s="2">
        <f>K3164+L3164</f>
        <v>8286</v>
      </c>
      <c r="N3164" s="2" t="n">
        <v>39085</v>
      </c>
    </row>
    <row r="3165" spans="1:14" ht="12.75" customHeight="1">
      <c r="A3165" s="1" t="n">
        <v>3204807</v>
      </c>
      <c r="B3165" s="1" t="s">
        <v>3085</v>
      </c>
      <c r="C3165" s="1" t="s">
        <v>1127</v>
      </c>
      <c r="D3165" s="2">
        <f>SUM(E3165:G3165)</f>
        <v>1505</v>
      </c>
      <c r="E3165" s="2" t="n">
        <v>859</v>
      </c>
      <c r="F3165" s="2" t="n">
        <v>437</v>
      </c>
      <c r="G3165" s="2" t="n">
        <v>209</v>
      </c>
      <c r="H3165" s="2" t="n">
        <v>678</v>
      </c>
      <c r="I3165" s="2" t="n">
        <v>95</v>
      </c>
      <c r="J3165" s="2" t="n">
        <v>14</v>
      </c>
      <c r="K3165" s="2">
        <f>D3165+H3165+I3165+J3165</f>
        <v>2292</v>
      </c>
      <c r="L3165" s="2" t="n">
        <v>213</v>
      </c>
      <c r="M3165" s="2">
        <f>K3165+L3165</f>
        <v>2505</v>
      </c>
      <c r="N3165" s="2" t="n">
        <v>10536</v>
      </c>
    </row>
    <row r="3166" spans="1:14" ht="12.75" customHeight="1">
      <c r="A3166" s="1" t="n">
        <v>3204906</v>
      </c>
      <c r="B3166" s="1" t="s">
        <v>3086</v>
      </c>
      <c r="C3166" s="1" t="s">
        <v>1127</v>
      </c>
      <c r="D3166" s="2">
        <f>SUM(E3166:G3166)</f>
        <v>9527</v>
      </c>
      <c r="E3166" s="2" t="n">
        <v>5602</v>
      </c>
      <c r="F3166" s="2" t="n">
        <v>1595</v>
      </c>
      <c r="G3166" s="2" t="n">
        <v>2330</v>
      </c>
      <c r="H3166" s="2" t="n">
        <v>4113</v>
      </c>
      <c r="I3166" s="2" t="n">
        <v>984</v>
      </c>
      <c r="J3166" s="2" t="n">
        <v>273</v>
      </c>
      <c r="K3166" s="2">
        <f>D3166+H3166+I3166+J3166</f>
        <v>14897</v>
      </c>
      <c r="L3166" s="2" t="n">
        <v>3265</v>
      </c>
      <c r="M3166" s="2">
        <f>K3166+L3166</f>
        <v>18162</v>
      </c>
      <c r="N3166" s="2" t="n">
        <v>134629</v>
      </c>
    </row>
    <row r="3167" spans="1:14" ht="12.75" customHeight="1">
      <c r="A3167" s="1" t="n">
        <v>3204955</v>
      </c>
      <c r="B3167" s="1" t="s">
        <v>3087</v>
      </c>
      <c r="C3167" s="1" t="s">
        <v>1127</v>
      </c>
      <c r="D3167" s="2">
        <f>SUM(E3167:G3167)</f>
        <v>1813</v>
      </c>
      <c r="E3167" s="2" t="n">
        <v>1365</v>
      </c>
      <c r="F3167" s="2" t="n">
        <v>165</v>
      </c>
      <c r="G3167" s="2" t="n">
        <v>283</v>
      </c>
      <c r="H3167" s="2" t="n">
        <v>513</v>
      </c>
      <c r="I3167" s="2" t="n">
        <v>86</v>
      </c>
      <c r="J3167" s="2" t="n">
        <v>20</v>
      </c>
      <c r="K3167" s="2">
        <f>D3167+H3167+I3167+J3167</f>
        <v>2432</v>
      </c>
      <c r="L3167" s="2" t="n">
        <v>115</v>
      </c>
      <c r="M3167" s="2">
        <f>K3167+L3167</f>
        <v>2547</v>
      </c>
      <c r="N3167" s="2" t="n">
        <v>12602</v>
      </c>
    </row>
    <row r="3168" spans="1:14" ht="12.75" customHeight="1">
      <c r="A3168" s="1" t="n">
        <v>3205002</v>
      </c>
      <c r="B3168" s="1" t="s">
        <v>3088</v>
      </c>
      <c r="C3168" s="1" t="s">
        <v>1127</v>
      </c>
      <c r="D3168" s="2">
        <f>SUM(E3168:G3168)</f>
        <v>28584</v>
      </c>
      <c r="E3168" s="2" t="n">
        <v>11669</v>
      </c>
      <c r="F3168" s="2" t="n">
        <v>6727</v>
      </c>
      <c r="G3168" s="2" t="n">
        <v>10188</v>
      </c>
      <c r="H3168" s="2" t="n">
        <v>13776</v>
      </c>
      <c r="I3168" s="2" t="n">
        <v>3428</v>
      </c>
      <c r="J3168" s="2" t="n">
        <v>1081</v>
      </c>
      <c r="K3168" s="2">
        <f>D3168+H3168+I3168+J3168</f>
        <v>46869</v>
      </c>
      <c r="L3168" s="2" t="n">
        <v>9919</v>
      </c>
      <c r="M3168" s="2">
        <f>K3168+L3168</f>
        <v>56788</v>
      </c>
      <c r="N3168" s="2" t="n">
        <v>536765</v>
      </c>
    </row>
    <row r="3169" spans="1:14" ht="12.75" customHeight="1">
      <c r="A3169" s="1" t="n">
        <v>3205010</v>
      </c>
      <c r="B3169" s="1" t="s">
        <v>3089</v>
      </c>
      <c r="C3169" s="1" t="s">
        <v>1127</v>
      </c>
      <c r="D3169" s="2">
        <f>SUM(E3169:G3169)</f>
        <v>1789</v>
      </c>
      <c r="E3169" s="2" t="n">
        <v>1400</v>
      </c>
      <c r="F3169" s="2" t="n">
        <v>243</v>
      </c>
      <c r="G3169" s="2" t="n">
        <v>146</v>
      </c>
      <c r="H3169" s="2" t="n">
        <v>786</v>
      </c>
      <c r="I3169" s="2" t="n">
        <v>127</v>
      </c>
      <c r="J3169" s="2" t="n">
        <v>23</v>
      </c>
      <c r="K3169" s="2">
        <f>D3169+H3169+I3169+J3169</f>
        <v>2725</v>
      </c>
      <c r="L3169" s="2" t="n">
        <v>550</v>
      </c>
      <c r="M3169" s="2">
        <f>K3169+L3169</f>
        <v>3275</v>
      </c>
      <c r="N3169" s="2" t="n">
        <v>31278</v>
      </c>
    </row>
    <row r="3170" spans="1:14" ht="12.75" customHeight="1">
      <c r="A3170" s="1" t="n">
        <v>3205036</v>
      </c>
      <c r="B3170" s="1" t="s">
        <v>3090</v>
      </c>
      <c r="C3170" s="1" t="s">
        <v>1127</v>
      </c>
      <c r="D3170" s="2">
        <f>SUM(E3170:G3170)</f>
        <v>2681</v>
      </c>
      <c r="E3170" s="2" t="n">
        <v>1952</v>
      </c>
      <c r="F3170" s="2" t="n">
        <v>420</v>
      </c>
      <c r="G3170" s="2" t="n">
        <v>309</v>
      </c>
      <c r="H3170" s="2" t="n">
        <v>889</v>
      </c>
      <c r="I3170" s="2" t="n">
        <v>119</v>
      </c>
      <c r="J3170" s="2" t="n">
        <v>41</v>
      </c>
      <c r="K3170" s="2">
        <f>D3170+H3170+I3170+J3170</f>
        <v>3730</v>
      </c>
      <c r="L3170" s="2" t="n">
        <v>299</v>
      </c>
      <c r="M3170" s="2">
        <f>K3170+L3170</f>
        <v>4029</v>
      </c>
      <c r="N3170" s="2" t="n">
        <v>21778</v>
      </c>
    </row>
    <row r="3171" spans="1:14" ht="12.75" customHeight="1">
      <c r="A3171" s="1" t="n">
        <v>3205069</v>
      </c>
      <c r="B3171" s="1" t="s">
        <v>3091</v>
      </c>
      <c r="C3171" s="1" t="s">
        <v>1127</v>
      </c>
      <c r="D3171" s="2">
        <f>SUM(E3171:G3171)</f>
        <v>4824</v>
      </c>
      <c r="E3171" s="2" t="n">
        <v>3557</v>
      </c>
      <c r="F3171" s="2" t="n">
        <v>492</v>
      </c>
      <c r="G3171" s="2" t="n">
        <v>775</v>
      </c>
      <c r="H3171" s="2" t="n">
        <v>1574</v>
      </c>
      <c r="I3171" s="2" t="n">
        <v>208</v>
      </c>
      <c r="J3171" s="2" t="n">
        <v>51</v>
      </c>
      <c r="K3171" s="2">
        <f>D3171+H3171+I3171+J3171</f>
        <v>6657</v>
      </c>
      <c r="L3171" s="2" t="n">
        <v>260</v>
      </c>
      <c r="M3171" s="2">
        <f>K3171+L3171</f>
        <v>6917</v>
      </c>
      <c r="N3171" s="2" t="n">
        <v>26204</v>
      </c>
    </row>
    <row r="3172" spans="1:14" ht="12.75" customHeight="1">
      <c r="A3172" s="1" t="n">
        <v>3205101</v>
      </c>
      <c r="B3172" s="1" t="s">
        <v>679</v>
      </c>
      <c r="C3172" s="1" t="s">
        <v>1127</v>
      </c>
      <c r="D3172" s="2">
        <f>SUM(E3172:G3172)</f>
        <v>3421</v>
      </c>
      <c r="E3172" s="2" t="n">
        <v>1820</v>
      </c>
      <c r="F3172" s="2" t="n">
        <v>731</v>
      </c>
      <c r="G3172" s="2" t="n">
        <v>870</v>
      </c>
      <c r="H3172" s="2" t="n">
        <v>1733</v>
      </c>
      <c r="I3172" s="2" t="n">
        <v>240</v>
      </c>
      <c r="J3172" s="2" t="n">
        <v>109</v>
      </c>
      <c r="K3172" s="2">
        <f>D3172+H3172+I3172+J3172</f>
        <v>5503</v>
      </c>
      <c r="L3172" s="2" t="n">
        <v>1169</v>
      </c>
      <c r="M3172" s="2">
        <f>K3172+L3172</f>
        <v>6672</v>
      </c>
      <c r="N3172" s="2" t="n">
        <v>80735</v>
      </c>
    </row>
    <row r="3173" spans="1:14" ht="12.75" customHeight="1">
      <c r="A3173" s="1" t="n">
        <v>3205150</v>
      </c>
      <c r="B3173" s="1" t="s">
        <v>3092</v>
      </c>
      <c r="C3173" s="1" t="s">
        <v>1127</v>
      </c>
      <c r="D3173" s="2">
        <f>SUM(E3173:G3173)</f>
        <v>1209</v>
      </c>
      <c r="E3173" s="2" t="n">
        <v>1042</v>
      </c>
      <c r="F3173" s="2" t="n">
        <v>129</v>
      </c>
      <c r="G3173" s="2" t="n">
        <v>38</v>
      </c>
      <c r="H3173" s="2" t="n">
        <v>339</v>
      </c>
      <c r="I3173" s="2" t="n">
        <v>50</v>
      </c>
      <c r="J3173" s="2" t="n">
        <v>10</v>
      </c>
      <c r="K3173" s="2">
        <f>D3173+H3173+I3173+J3173</f>
        <v>1608</v>
      </c>
      <c r="L3173" s="2" t="n">
        <v>80</v>
      </c>
      <c r="M3173" s="2">
        <f>K3173+L3173</f>
        <v>1688</v>
      </c>
      <c r="N3173" s="2" t="n">
        <v>9280</v>
      </c>
    </row>
    <row r="3174" spans="1:14" ht="12.75" customHeight="1">
      <c r="A3174" s="1" t="n">
        <v>3205176</v>
      </c>
      <c r="B3174" s="1" t="s">
        <v>3093</v>
      </c>
      <c r="C3174" s="1" t="s">
        <v>1127</v>
      </c>
      <c r="D3174" s="2">
        <f>SUM(E3174:G3174)</f>
        <v>2176</v>
      </c>
      <c r="E3174" s="2" t="n">
        <v>1941</v>
      </c>
      <c r="F3174" s="2" t="n">
        <v>168</v>
      </c>
      <c r="G3174" s="2" t="n">
        <v>67</v>
      </c>
      <c r="H3174" s="2" t="n">
        <v>584</v>
      </c>
      <c r="I3174" s="2" t="n">
        <v>54</v>
      </c>
      <c r="J3174" s="2" t="n">
        <v>6</v>
      </c>
      <c r="K3174" s="2">
        <f>D3174+H3174+I3174+J3174</f>
        <v>2820</v>
      </c>
      <c r="L3174" s="2" t="n">
        <v>215</v>
      </c>
      <c r="M3174" s="2">
        <f>K3174+L3174</f>
        <v>3035</v>
      </c>
      <c r="N3174" s="2" t="n">
        <v>14065</v>
      </c>
    </row>
    <row r="3175" spans="1:14" ht="12.75" customHeight="1">
      <c r="A3175" s="1" t="n">
        <v>3205200</v>
      </c>
      <c r="B3175" s="1" t="s">
        <v>3094</v>
      </c>
      <c r="C3175" s="1" t="s">
        <v>1127</v>
      </c>
      <c r="D3175" s="2">
        <f>SUM(E3175:G3175)</f>
        <v>37981</v>
      </c>
      <c r="E3175" s="2" t="n">
        <v>16304</v>
      </c>
      <c r="F3175" s="2" t="n">
        <v>6759</v>
      </c>
      <c r="G3175" s="2" t="n">
        <v>14918</v>
      </c>
      <c r="H3175" s="2" t="n">
        <v>16211</v>
      </c>
      <c r="I3175" s="2" t="n">
        <v>3208</v>
      </c>
      <c r="J3175" s="2" t="n">
        <v>1012</v>
      </c>
      <c r="K3175" s="2">
        <f>D3175+H3175+I3175+J3175</f>
        <v>58412</v>
      </c>
      <c r="L3175" s="2" t="n">
        <v>7553</v>
      </c>
      <c r="M3175" s="2">
        <f>K3175+L3175</f>
        <v>65965</v>
      </c>
      <c r="N3175" s="2" t="n">
        <v>508655</v>
      </c>
    </row>
    <row r="3176" spans="1:14" ht="12.75" customHeight="1">
      <c r="A3176" s="1" t="n">
        <v>3205309</v>
      </c>
      <c r="B3176" s="1" t="s">
        <v>3095</v>
      </c>
      <c r="C3176" s="1" t="s">
        <v>1127</v>
      </c>
      <c r="D3176" s="2">
        <f>SUM(E3176:G3176)</f>
        <v>52459</v>
      </c>
      <c r="E3176" s="2" t="n">
        <v>18729</v>
      </c>
      <c r="F3176" s="2" t="n">
        <v>7486</v>
      </c>
      <c r="G3176" s="2" t="n">
        <v>26244</v>
      </c>
      <c r="H3176" s="2" t="n">
        <v>18004</v>
      </c>
      <c r="I3176" s="2" t="n">
        <v>3429</v>
      </c>
      <c r="J3176" s="2" t="n">
        <v>990</v>
      </c>
      <c r="K3176" s="2">
        <f>D3176+H3176+I3176+J3176</f>
        <v>74882</v>
      </c>
      <c r="L3176" s="2" t="n">
        <v>6848</v>
      </c>
      <c r="M3176" s="2">
        <f>K3176+L3176</f>
        <v>81730</v>
      </c>
      <c r="N3176" s="2" t="n">
        <v>369534</v>
      </c>
    </row>
    <row r="3177" spans="1:14" ht="12.75" customHeight="1">
      <c r="A3177" s="1" t="n">
        <v>3300100</v>
      </c>
      <c r="B3177" s="1" t="s">
        <v>3096</v>
      </c>
      <c r="C3177" s="1" t="s">
        <v>3097</v>
      </c>
      <c r="D3177" s="2">
        <f>SUM(E3177:G3177)</f>
        <v>14384</v>
      </c>
      <c r="E3177" s="2" t="n">
        <v>5076</v>
      </c>
      <c r="F3177" s="2" t="n">
        <v>3741</v>
      </c>
      <c r="G3177" s="2" t="n">
        <v>5567</v>
      </c>
      <c r="H3177" s="2" t="n">
        <v>5891</v>
      </c>
      <c r="I3177" s="2" t="n">
        <v>1691</v>
      </c>
      <c r="J3177" s="2" t="n">
        <v>406</v>
      </c>
      <c r="K3177" s="2">
        <f>D3177+H3177+I3177+J3177</f>
        <v>22372</v>
      </c>
      <c r="L3177" s="2" t="n">
        <v>3276</v>
      </c>
      <c r="M3177" s="2">
        <f>K3177+L3177</f>
        <v>25648</v>
      </c>
      <c r="N3177" s="2" t="n">
        <v>210171</v>
      </c>
    </row>
    <row r="3178" spans="1:14" ht="12.75" customHeight="1">
      <c r="A3178" s="1" t="n">
        <v>3300159</v>
      </c>
      <c r="B3178" s="1" t="s">
        <v>3098</v>
      </c>
      <c r="C3178" s="1" t="s">
        <v>3097</v>
      </c>
      <c r="D3178" s="2">
        <f>SUM(E3178:G3178)</f>
        <v>799</v>
      </c>
      <c r="E3178" s="2" t="n">
        <v>509</v>
      </c>
      <c r="F3178" s="2" t="n">
        <v>160</v>
      </c>
      <c r="G3178" s="2" t="n">
        <v>130</v>
      </c>
      <c r="H3178" s="2" t="n">
        <v>350</v>
      </c>
      <c r="I3178" s="2" t="n">
        <v>82</v>
      </c>
      <c r="J3178" s="2" t="n">
        <v>12</v>
      </c>
      <c r="K3178" s="2">
        <f>D3178+H3178+I3178+J3178</f>
        <v>1243</v>
      </c>
      <c r="L3178" s="2" t="n">
        <v>200</v>
      </c>
      <c r="M3178" s="2">
        <f>K3178+L3178</f>
        <v>1443</v>
      </c>
      <c r="N3178" s="2" t="n">
        <v>12036</v>
      </c>
    </row>
    <row r="3179" spans="1:14" ht="12.75" customHeight="1">
      <c r="A3179" s="1" t="n">
        <v>3300209</v>
      </c>
      <c r="B3179" s="1" t="s">
        <v>3099</v>
      </c>
      <c r="C3179" s="1" t="s">
        <v>3097</v>
      </c>
      <c r="D3179" s="2">
        <f>SUM(E3179:G3179)</f>
        <v>12163</v>
      </c>
      <c r="E3179" s="2" t="n">
        <v>5512</v>
      </c>
      <c r="F3179" s="2" t="n">
        <v>2755</v>
      </c>
      <c r="G3179" s="2" t="n">
        <v>3896</v>
      </c>
      <c r="H3179" s="2" t="n">
        <v>5926</v>
      </c>
      <c r="I3179" s="2" t="n">
        <v>943</v>
      </c>
      <c r="J3179" s="2" t="n">
        <v>237</v>
      </c>
      <c r="K3179" s="2">
        <f>D3179+H3179+I3179+J3179</f>
        <v>19269</v>
      </c>
      <c r="L3179" s="2" t="n">
        <v>3926</v>
      </c>
      <c r="M3179" s="2">
        <f>K3179+L3179</f>
        <v>23195</v>
      </c>
      <c r="N3179" s="2" t="n">
        <v>136109</v>
      </c>
    </row>
    <row r="3180" spans="1:14" ht="12.75" customHeight="1">
      <c r="A3180" s="1" t="n">
        <v>3300225</v>
      </c>
      <c r="B3180" s="1" t="s">
        <v>3100</v>
      </c>
      <c r="C3180" s="1" t="s">
        <v>3097</v>
      </c>
      <c r="D3180" s="2">
        <f>SUM(E3180:G3180)</f>
        <v>1143</v>
      </c>
      <c r="E3180" s="2" t="n">
        <v>488</v>
      </c>
      <c r="F3180" s="2" t="n">
        <v>264</v>
      </c>
      <c r="G3180" s="2" t="n">
        <v>391</v>
      </c>
      <c r="H3180" s="2" t="n">
        <v>573</v>
      </c>
      <c r="I3180" s="2" t="n">
        <v>57</v>
      </c>
      <c r="J3180" s="2" t="n">
        <v>13</v>
      </c>
      <c r="K3180" s="2">
        <f>D3180+H3180+I3180+J3180</f>
        <v>1786</v>
      </c>
      <c r="L3180" s="2" t="n">
        <v>270</v>
      </c>
      <c r="M3180" s="2">
        <f>K3180+L3180</f>
        <v>2056</v>
      </c>
      <c r="N3180" s="2" t="n">
        <v>12763</v>
      </c>
    </row>
    <row r="3181" spans="1:14" ht="12.75" customHeight="1">
      <c r="A3181" s="1" t="n">
        <v>3300233</v>
      </c>
      <c r="B3181" s="1" t="s">
        <v>3101</v>
      </c>
      <c r="C3181" s="1" t="s">
        <v>3097</v>
      </c>
      <c r="D3181" s="2">
        <f>SUM(E3181:G3181)</f>
        <v>1908</v>
      </c>
      <c r="E3181" s="2" t="n">
        <v>1040</v>
      </c>
      <c r="F3181" s="2" t="n">
        <v>308</v>
      </c>
      <c r="G3181" s="2" t="n">
        <v>560</v>
      </c>
      <c r="H3181" s="2" t="n">
        <v>852</v>
      </c>
      <c r="I3181" s="2" t="n">
        <v>147</v>
      </c>
      <c r="J3181" s="2" t="n">
        <v>38</v>
      </c>
      <c r="K3181" s="2">
        <f>D3181+H3181+I3181+J3181</f>
        <v>2945</v>
      </c>
      <c r="L3181" s="2" t="n">
        <v>708</v>
      </c>
      <c r="M3181" s="2">
        <f>K3181+L3181</f>
        <v>3653</v>
      </c>
      <c r="N3181" s="2" t="n">
        <v>35060</v>
      </c>
    </row>
    <row r="3182" spans="1:14" ht="12.75" customHeight="1">
      <c r="A3182" s="1" t="n">
        <v>3300258</v>
      </c>
      <c r="B3182" s="1" t="s">
        <v>3102</v>
      </c>
      <c r="C3182" s="1" t="s">
        <v>3097</v>
      </c>
      <c r="D3182" s="2">
        <f>SUM(E3182:G3182)</f>
        <v>2811</v>
      </c>
      <c r="E3182" s="2" t="n">
        <v>1298</v>
      </c>
      <c r="F3182" s="2" t="n">
        <v>386</v>
      </c>
      <c r="G3182" s="2" t="n">
        <v>1127</v>
      </c>
      <c r="H3182" s="2" t="n">
        <v>1306</v>
      </c>
      <c r="I3182" s="2" t="n">
        <v>85</v>
      </c>
      <c r="J3182" s="2" t="n">
        <v>44</v>
      </c>
      <c r="K3182" s="2">
        <f>D3182+H3182+I3182+J3182</f>
        <v>4246</v>
      </c>
      <c r="L3182" s="2" t="n">
        <v>653</v>
      </c>
      <c r="M3182" s="2">
        <f>K3182+L3182</f>
        <v>4899</v>
      </c>
      <c r="N3182" s="2" t="n">
        <v>30827</v>
      </c>
    </row>
    <row r="3183" spans="1:14" ht="12.75" customHeight="1">
      <c r="A3183" s="1" t="n">
        <v>3300308</v>
      </c>
      <c r="B3183" s="1" t="s">
        <v>3103</v>
      </c>
      <c r="C3183" s="1" t="s">
        <v>3097</v>
      </c>
      <c r="D3183" s="2">
        <f>SUM(E3183:G3183)</f>
        <v>12333</v>
      </c>
      <c r="E3183" s="2" t="n">
        <v>3900</v>
      </c>
      <c r="F3183" s="2" t="n">
        <v>2851</v>
      </c>
      <c r="G3183" s="2" t="n">
        <v>5582</v>
      </c>
      <c r="H3183" s="2" t="n">
        <v>5316</v>
      </c>
      <c r="I3183" s="2" t="n">
        <v>1207</v>
      </c>
      <c r="J3183" s="2" t="n">
        <v>206</v>
      </c>
      <c r="K3183" s="2">
        <f>D3183+H3183+I3183+J3183</f>
        <v>19062</v>
      </c>
      <c r="L3183" s="2" t="n">
        <v>1866</v>
      </c>
      <c r="M3183" s="2">
        <f>K3183+L3183</f>
        <v>20928</v>
      </c>
      <c r="N3183" s="2" t="n">
        <v>101139</v>
      </c>
    </row>
    <row r="3184" spans="1:14" ht="12.75" customHeight="1">
      <c r="A3184" s="1" t="n">
        <v>3300407</v>
      </c>
      <c r="B3184" s="1" t="s">
        <v>3104</v>
      </c>
      <c r="C3184" s="1" t="s">
        <v>3097</v>
      </c>
      <c r="D3184" s="2">
        <f>SUM(E3184:G3184)</f>
        <v>20608</v>
      </c>
      <c r="E3184" s="2" t="n">
        <v>6608</v>
      </c>
      <c r="F3184" s="2" t="n">
        <v>4818</v>
      </c>
      <c r="G3184" s="2" t="n">
        <v>9182</v>
      </c>
      <c r="H3184" s="2" t="n">
        <v>9589</v>
      </c>
      <c r="I3184" s="2" t="n">
        <v>3005</v>
      </c>
      <c r="J3184" s="2" t="n">
        <v>518</v>
      </c>
      <c r="K3184" s="2">
        <f>D3184+H3184+I3184+J3184</f>
        <v>33720</v>
      </c>
      <c r="L3184" s="2" t="n">
        <v>2548</v>
      </c>
      <c r="M3184" s="2">
        <f>K3184+L3184</f>
        <v>36268</v>
      </c>
      <c r="N3184" s="2" t="n">
        <v>185237</v>
      </c>
    </row>
    <row r="3185" spans="1:14" ht="12.75" customHeight="1">
      <c r="A3185" s="1" t="n">
        <v>3300456</v>
      </c>
      <c r="B3185" s="1" t="s">
        <v>3105</v>
      </c>
      <c r="C3185" s="1" t="s">
        <v>3097</v>
      </c>
      <c r="D3185" s="2">
        <f>SUM(E3185:G3185)</f>
        <v>22210</v>
      </c>
      <c r="E3185" s="2" t="n">
        <v>10412</v>
      </c>
      <c r="F3185" s="2" t="n">
        <v>3332</v>
      </c>
      <c r="G3185" s="2" t="n">
        <v>8466</v>
      </c>
      <c r="H3185" s="2" t="n">
        <v>14015</v>
      </c>
      <c r="I3185" s="2" t="n">
        <v>1326</v>
      </c>
      <c r="J3185" s="2" t="n">
        <v>658</v>
      </c>
      <c r="K3185" s="2">
        <f>D3185+H3185+I3185+J3185</f>
        <v>38209</v>
      </c>
      <c r="L3185" s="2" t="n">
        <v>9827</v>
      </c>
      <c r="M3185" s="2">
        <f>K3185+L3185</f>
        <v>48036</v>
      </c>
      <c r="N3185" s="2" t="n">
        <v>515239</v>
      </c>
    </row>
    <row r="3186" spans="1:14" ht="12.75" customHeight="1">
      <c r="A3186" s="1" t="n">
        <v>3300506</v>
      </c>
      <c r="B3186" s="1" t="s">
        <v>501</v>
      </c>
      <c r="C3186" s="1" t="s">
        <v>3097</v>
      </c>
      <c r="D3186" s="2">
        <f>SUM(E3186:G3186)</f>
        <v>3902</v>
      </c>
      <c r="E3186" s="2" t="n">
        <v>2094</v>
      </c>
      <c r="F3186" s="2" t="n">
        <v>989</v>
      </c>
      <c r="G3186" s="2" t="n">
        <v>819</v>
      </c>
      <c r="H3186" s="2" t="n">
        <v>1704</v>
      </c>
      <c r="I3186" s="2" t="n">
        <v>175</v>
      </c>
      <c r="J3186" s="2" t="n">
        <v>71</v>
      </c>
      <c r="K3186" s="2">
        <f>D3186+H3186+I3186+J3186</f>
        <v>5852</v>
      </c>
      <c r="L3186" s="2" t="n">
        <v>874</v>
      </c>
      <c r="M3186" s="2">
        <f>K3186+L3186</f>
        <v>6726</v>
      </c>
      <c r="N3186" s="2" t="n">
        <v>27779</v>
      </c>
    </row>
    <row r="3187" spans="1:14" ht="12.75" customHeight="1">
      <c r="A3187" s="1" t="n">
        <v>3300605</v>
      </c>
      <c r="B3187" s="1" t="s">
        <v>3106</v>
      </c>
      <c r="C3187" s="1" t="s">
        <v>3097</v>
      </c>
      <c r="D3187" s="2">
        <f>SUM(E3187:G3187)</f>
        <v>6538</v>
      </c>
      <c r="E3187" s="2" t="n">
        <v>2612</v>
      </c>
      <c r="F3187" s="2" t="n">
        <v>2257</v>
      </c>
      <c r="G3187" s="2" t="n">
        <v>1669</v>
      </c>
      <c r="H3187" s="2" t="n">
        <v>3046</v>
      </c>
      <c r="I3187" s="2" t="n">
        <v>490</v>
      </c>
      <c r="J3187" s="2" t="n">
        <v>119</v>
      </c>
      <c r="K3187" s="2">
        <f>D3187+H3187+I3187+J3187</f>
        <v>10193</v>
      </c>
      <c r="L3187" s="2" t="n">
        <v>1189</v>
      </c>
      <c r="M3187" s="2">
        <f>K3187+L3187</f>
        <v>11382</v>
      </c>
      <c r="N3187" s="2" t="n">
        <v>37306</v>
      </c>
    </row>
    <row r="3188" spans="1:14" ht="12.75" customHeight="1">
      <c r="A3188" s="1" t="n">
        <v>3300704</v>
      </c>
      <c r="B3188" s="1" t="s">
        <v>3107</v>
      </c>
      <c r="C3188" s="1" t="s">
        <v>3097</v>
      </c>
      <c r="D3188" s="2">
        <f>SUM(E3188:G3188)</f>
        <v>15683</v>
      </c>
      <c r="E3188" s="2" t="n">
        <v>7475</v>
      </c>
      <c r="F3188" s="2" t="n">
        <v>2532</v>
      </c>
      <c r="G3188" s="2" t="n">
        <v>5676</v>
      </c>
      <c r="H3188" s="2" t="n">
        <v>7443</v>
      </c>
      <c r="I3188" s="2" t="n">
        <v>1577</v>
      </c>
      <c r="J3188" s="2" t="n">
        <v>353</v>
      </c>
      <c r="K3188" s="2">
        <f>D3188+H3188+I3188+J3188</f>
        <v>25056</v>
      </c>
      <c r="L3188" s="2" t="n">
        <v>4170</v>
      </c>
      <c r="M3188" s="2">
        <f>K3188+L3188</f>
        <v>29226</v>
      </c>
      <c r="N3188" s="2" t="n">
        <v>234077</v>
      </c>
    </row>
    <row r="3189" spans="1:14" ht="12.75" customHeight="1">
      <c r="A3189" s="1" t="n">
        <v>3300803</v>
      </c>
      <c r="B3189" s="1" t="s">
        <v>3108</v>
      </c>
      <c r="C3189" s="1" t="s">
        <v>3097</v>
      </c>
      <c r="D3189" s="2">
        <f>SUM(E3189:G3189)</f>
        <v>4872</v>
      </c>
      <c r="E3189" s="2" t="n">
        <v>2740</v>
      </c>
      <c r="F3189" s="2" t="n">
        <v>1059</v>
      </c>
      <c r="G3189" s="2" t="n">
        <v>1073</v>
      </c>
      <c r="H3189" s="2" t="n">
        <v>2629</v>
      </c>
      <c r="I3189" s="2" t="n">
        <v>324</v>
      </c>
      <c r="J3189" s="2" t="n">
        <v>70</v>
      </c>
      <c r="K3189" s="2">
        <f>D3189+H3189+I3189+J3189</f>
        <v>7895</v>
      </c>
      <c r="L3189" s="2" t="n">
        <v>1612</v>
      </c>
      <c r="M3189" s="2">
        <f>K3189+L3189</f>
        <v>9507</v>
      </c>
      <c r="N3189" s="2" t="n">
        <v>59652</v>
      </c>
    </row>
    <row r="3190" spans="1:14" ht="12.75" customHeight="1">
      <c r="A3190" s="1" t="n">
        <v>3300902</v>
      </c>
      <c r="B3190" s="1" t="s">
        <v>3109</v>
      </c>
      <c r="C3190" s="1" t="s">
        <v>3097</v>
      </c>
      <c r="D3190" s="2">
        <f>SUM(E3190:G3190)</f>
        <v>1456</v>
      </c>
      <c r="E3190" s="2" t="n">
        <v>854</v>
      </c>
      <c r="F3190" s="2" t="n">
        <v>354</v>
      </c>
      <c r="G3190" s="2" t="n">
        <v>248</v>
      </c>
      <c r="H3190" s="2" t="n">
        <v>705</v>
      </c>
      <c r="I3190" s="2" t="n">
        <v>62</v>
      </c>
      <c r="J3190" s="2" t="n">
        <v>21</v>
      </c>
      <c r="K3190" s="2">
        <f>D3190+H3190+I3190+J3190</f>
        <v>2244</v>
      </c>
      <c r="L3190" s="2" t="n">
        <v>406</v>
      </c>
      <c r="M3190" s="2">
        <f>K3190+L3190</f>
        <v>2650</v>
      </c>
      <c r="N3190" s="2" t="n">
        <v>15521</v>
      </c>
    </row>
    <row r="3191" spans="1:14" ht="12.75" customHeight="1">
      <c r="A3191" s="1" t="n">
        <v>3300936</v>
      </c>
      <c r="B3191" s="1" t="s">
        <v>3110</v>
      </c>
      <c r="C3191" s="1" t="s">
        <v>3097</v>
      </c>
      <c r="D3191" s="2">
        <f>SUM(E3191:G3191)</f>
        <v>619</v>
      </c>
      <c r="E3191" s="2" t="n">
        <v>307</v>
      </c>
      <c r="F3191" s="2" t="n">
        <v>154</v>
      </c>
      <c r="G3191" s="2" t="n">
        <v>158</v>
      </c>
      <c r="H3191" s="2" t="n">
        <v>298</v>
      </c>
      <c r="I3191" s="2" t="n">
        <v>23</v>
      </c>
      <c r="J3191" s="2" t="n">
        <v>16</v>
      </c>
      <c r="K3191" s="2">
        <f>D3191+H3191+I3191+J3191</f>
        <v>956</v>
      </c>
      <c r="L3191" s="2" t="n">
        <v>271</v>
      </c>
      <c r="M3191" s="2">
        <f>K3191+L3191</f>
        <v>1227</v>
      </c>
      <c r="N3191" s="2" t="n">
        <v>16859</v>
      </c>
    </row>
    <row r="3192" spans="1:14" ht="12.75" customHeight="1">
      <c r="A3192" s="1" t="n">
        <v>3300951</v>
      </c>
      <c r="B3192" s="1" t="s">
        <v>3111</v>
      </c>
      <c r="C3192" s="1" t="s">
        <v>3097</v>
      </c>
      <c r="D3192" s="2">
        <f>SUM(E3192:G3192)</f>
        <v>789</v>
      </c>
      <c r="E3192" s="2" t="n">
        <v>228</v>
      </c>
      <c r="F3192" s="2" t="n">
        <v>175</v>
      </c>
      <c r="G3192" s="2" t="n">
        <v>386</v>
      </c>
      <c r="H3192" s="2" t="n">
        <v>406</v>
      </c>
      <c r="I3192" s="2" t="n">
        <v>33</v>
      </c>
      <c r="J3192" s="2" t="n">
        <v>9</v>
      </c>
      <c r="K3192" s="2">
        <f>D3192+H3192+I3192+J3192</f>
        <v>1237</v>
      </c>
      <c r="L3192" s="2" t="n">
        <v>70</v>
      </c>
      <c r="M3192" s="2">
        <f>K3192+L3192</f>
        <v>1307</v>
      </c>
      <c r="N3192" s="2" t="n">
        <v>8590</v>
      </c>
    </row>
    <row r="3193" spans="1:14" ht="12.75" customHeight="1">
      <c r="A3193" s="1" t="n">
        <v>3301009</v>
      </c>
      <c r="B3193" s="1" t="s">
        <v>3112</v>
      </c>
      <c r="C3193" s="1" t="s">
        <v>3097</v>
      </c>
      <c r="D3193" s="2">
        <f>SUM(E3193:G3193)</f>
        <v>44923</v>
      </c>
      <c r="E3193" s="2" t="n">
        <v>19125</v>
      </c>
      <c r="F3193" s="2" t="n">
        <v>11383</v>
      </c>
      <c r="G3193" s="2" t="n">
        <v>14415</v>
      </c>
      <c r="H3193" s="2" t="n">
        <v>24589</v>
      </c>
      <c r="I3193" s="2" t="n">
        <v>4166</v>
      </c>
      <c r="J3193" s="2" t="n">
        <v>1067</v>
      </c>
      <c r="K3193" s="2">
        <f>D3193+H3193+I3193+J3193</f>
        <v>74745</v>
      </c>
      <c r="L3193" s="2" t="n">
        <v>10395</v>
      </c>
      <c r="M3193" s="2">
        <f>K3193+L3193</f>
        <v>85140</v>
      </c>
      <c r="N3193" s="2" t="n">
        <v>514643</v>
      </c>
    </row>
    <row r="3194" spans="1:14" ht="12.75" customHeight="1">
      <c r="A3194" s="1" t="n">
        <v>3301108</v>
      </c>
      <c r="B3194" s="1" t="s">
        <v>2311</v>
      </c>
      <c r="C3194" s="1" t="s">
        <v>3097</v>
      </c>
      <c r="D3194" s="2">
        <f>SUM(E3194:G3194)</f>
        <v>2632</v>
      </c>
      <c r="E3194" s="2" t="n">
        <v>1160</v>
      </c>
      <c r="F3194" s="2" t="n">
        <v>612</v>
      </c>
      <c r="G3194" s="2" t="n">
        <v>860</v>
      </c>
      <c r="H3194" s="2" t="n">
        <v>1121</v>
      </c>
      <c r="I3194" s="2" t="n">
        <v>99</v>
      </c>
      <c r="J3194" s="2" t="n">
        <v>52</v>
      </c>
      <c r="K3194" s="2">
        <f>D3194+H3194+I3194+J3194</f>
        <v>3904</v>
      </c>
      <c r="L3194" s="2" t="n">
        <v>477</v>
      </c>
      <c r="M3194" s="2">
        <f>K3194+L3194</f>
        <v>4381</v>
      </c>
      <c r="N3194" s="2" t="n">
        <v>20163</v>
      </c>
    </row>
    <row r="3195" spans="1:14" ht="12.75" customHeight="1">
      <c r="A3195" s="1" t="n">
        <v>3301157</v>
      </c>
      <c r="B3195" s="1" t="s">
        <v>3113</v>
      </c>
      <c r="C3195" s="1" t="s">
        <v>3097</v>
      </c>
      <c r="D3195" s="2">
        <f>SUM(E3195:G3195)</f>
        <v>1779</v>
      </c>
      <c r="E3195" s="2" t="n">
        <v>1040</v>
      </c>
      <c r="F3195" s="2" t="n">
        <v>507</v>
      </c>
      <c r="G3195" s="2" t="n">
        <v>232</v>
      </c>
      <c r="H3195" s="2" t="n">
        <v>799</v>
      </c>
      <c r="I3195" s="2" t="n">
        <v>52</v>
      </c>
      <c r="J3195" s="2" t="n">
        <v>36</v>
      </c>
      <c r="K3195" s="2">
        <f>D3195+H3195+I3195+J3195</f>
        <v>2666</v>
      </c>
      <c r="L3195" s="2" t="n">
        <v>525</v>
      </c>
      <c r="M3195" s="2">
        <f>K3195+L3195</f>
        <v>3191</v>
      </c>
      <c r="N3195" s="2" t="n">
        <v>12818</v>
      </c>
    </row>
    <row r="3196" spans="1:14" ht="12.75" customHeight="1">
      <c r="A3196" s="1" t="n">
        <v>3301207</v>
      </c>
      <c r="B3196" s="1" t="s">
        <v>3114</v>
      </c>
      <c r="C3196" s="1" t="s">
        <v>3097</v>
      </c>
      <c r="D3196" s="2">
        <f>SUM(E3196:G3196)</f>
        <v>1628</v>
      </c>
      <c r="E3196" s="2" t="n">
        <v>854</v>
      </c>
      <c r="F3196" s="2" t="n">
        <v>309</v>
      </c>
      <c r="G3196" s="2" t="n">
        <v>465</v>
      </c>
      <c r="H3196" s="2" t="n">
        <v>730</v>
      </c>
      <c r="I3196" s="2" t="n">
        <v>80</v>
      </c>
      <c r="J3196" s="2" t="n">
        <v>24</v>
      </c>
      <c r="K3196" s="2">
        <f>D3196+H3196+I3196+J3196</f>
        <v>2462</v>
      </c>
      <c r="L3196" s="2" t="n">
        <v>410</v>
      </c>
      <c r="M3196" s="2">
        <f>K3196+L3196</f>
        <v>2872</v>
      </c>
      <c r="N3196" s="2" t="n">
        <v>19161</v>
      </c>
    </row>
    <row r="3197" spans="1:14" ht="12.75" customHeight="1">
      <c r="A3197" s="1" t="n">
        <v>3301306</v>
      </c>
      <c r="B3197" s="1" t="s">
        <v>3115</v>
      </c>
      <c r="C3197" s="1" t="s">
        <v>3097</v>
      </c>
      <c r="D3197" s="2">
        <f>SUM(E3197:G3197)</f>
        <v>3481</v>
      </c>
      <c r="E3197" s="2" t="n">
        <v>2159</v>
      </c>
      <c r="F3197" s="2" t="n">
        <v>493</v>
      </c>
      <c r="G3197" s="2" t="n">
        <v>829</v>
      </c>
      <c r="H3197" s="2" t="n">
        <v>1605</v>
      </c>
      <c r="I3197" s="2" t="n">
        <v>126</v>
      </c>
      <c r="J3197" s="2" t="n">
        <v>71</v>
      </c>
      <c r="K3197" s="2">
        <f>D3197+H3197+I3197+J3197</f>
        <v>5283</v>
      </c>
      <c r="L3197" s="2" t="n">
        <v>1601</v>
      </c>
      <c r="M3197" s="2">
        <f>K3197+L3197</f>
        <v>6884</v>
      </c>
      <c r="N3197" s="2" t="n">
        <v>45864</v>
      </c>
    </row>
    <row r="3198" spans="1:14" ht="12.75" customHeight="1">
      <c r="A3198" s="1" t="n">
        <v>3301405</v>
      </c>
      <c r="B3198" s="1" t="s">
        <v>3116</v>
      </c>
      <c r="C3198" s="1" t="s">
        <v>3097</v>
      </c>
      <c r="D3198" s="2">
        <f>SUM(E3198:G3198)</f>
        <v>1724</v>
      </c>
      <c r="E3198" s="2" t="n">
        <v>823</v>
      </c>
      <c r="F3198" s="2" t="n">
        <v>422</v>
      </c>
      <c r="G3198" s="2" t="n">
        <v>479</v>
      </c>
      <c r="H3198" s="2" t="n">
        <v>857</v>
      </c>
      <c r="I3198" s="2" t="n">
        <v>77</v>
      </c>
      <c r="J3198" s="2" t="n">
        <v>55</v>
      </c>
      <c r="K3198" s="2">
        <f>D3198+H3198+I3198+J3198</f>
        <v>2713</v>
      </c>
      <c r="L3198" s="2" t="n">
        <v>692</v>
      </c>
      <c r="M3198" s="2">
        <f>K3198+L3198</f>
        <v>3405</v>
      </c>
      <c r="N3198" s="2" t="n">
        <v>23561</v>
      </c>
    </row>
    <row r="3199" spans="1:14" ht="12.75" customHeight="1">
      <c r="A3199" s="1" t="n">
        <v>3301504</v>
      </c>
      <c r="B3199" s="1" t="s">
        <v>3117</v>
      </c>
      <c r="C3199" s="1" t="s">
        <v>3097</v>
      </c>
      <c r="D3199" s="2">
        <f>SUM(E3199:G3199)</f>
        <v>2668</v>
      </c>
      <c r="E3199" s="2" t="n">
        <v>997</v>
      </c>
      <c r="F3199" s="2" t="n">
        <v>711</v>
      </c>
      <c r="G3199" s="2" t="n">
        <v>960</v>
      </c>
      <c r="H3199" s="2" t="n">
        <v>1147</v>
      </c>
      <c r="I3199" s="2" t="n">
        <v>119</v>
      </c>
      <c r="J3199" s="2" t="n">
        <v>57</v>
      </c>
      <c r="K3199" s="2">
        <f>D3199+H3199+I3199+J3199</f>
        <v>3991</v>
      </c>
      <c r="L3199" s="2" t="n">
        <v>531</v>
      </c>
      <c r="M3199" s="2">
        <f>K3199+L3199</f>
        <v>4522</v>
      </c>
      <c r="N3199" s="2" t="n">
        <v>22152</v>
      </c>
    </row>
    <row r="3200" spans="1:14" ht="12.75" customHeight="1">
      <c r="A3200" s="1" t="n">
        <v>3301603</v>
      </c>
      <c r="B3200" s="1" t="s">
        <v>3118</v>
      </c>
      <c r="C3200" s="1" t="s">
        <v>3097</v>
      </c>
      <c r="D3200" s="2">
        <f>SUM(E3200:G3200)</f>
        <v>664</v>
      </c>
      <c r="E3200" s="2" t="n">
        <v>397</v>
      </c>
      <c r="F3200" s="2" t="n">
        <v>166</v>
      </c>
      <c r="G3200" s="2" t="n">
        <v>101</v>
      </c>
      <c r="H3200" s="2" t="n">
        <v>301</v>
      </c>
      <c r="I3200" s="2" t="n">
        <v>21</v>
      </c>
      <c r="J3200" s="2" t="n">
        <v>7</v>
      </c>
      <c r="K3200" s="2">
        <f>D3200+H3200+I3200+J3200</f>
        <v>993</v>
      </c>
      <c r="L3200" s="2" t="n">
        <v>211</v>
      </c>
      <c r="M3200" s="2">
        <f>K3200+L3200</f>
        <v>1204</v>
      </c>
      <c r="N3200" s="2" t="n">
        <v>11563</v>
      </c>
    </row>
    <row r="3201" spans="1:14" ht="12.75" customHeight="1">
      <c r="A3201" s="1" t="n">
        <v>3301702</v>
      </c>
      <c r="B3201" s="1" t="s">
        <v>3119</v>
      </c>
      <c r="C3201" s="1" t="s">
        <v>3097</v>
      </c>
      <c r="D3201" s="2">
        <f>SUM(E3201:G3201)</f>
        <v>71560</v>
      </c>
      <c r="E3201" s="2" t="n">
        <v>30265</v>
      </c>
      <c r="F3201" s="2" t="n">
        <v>12958</v>
      </c>
      <c r="G3201" s="2" t="n">
        <v>28337</v>
      </c>
      <c r="H3201" s="2" t="n">
        <v>39500</v>
      </c>
      <c r="I3201" s="2" t="n">
        <v>7148</v>
      </c>
      <c r="J3201" s="2" t="n">
        <v>2193</v>
      </c>
      <c r="K3201" s="2">
        <f>D3201+H3201+I3201+J3201</f>
        <v>120401</v>
      </c>
      <c r="L3201" s="2" t="n">
        <v>27434</v>
      </c>
      <c r="M3201" s="2">
        <f>K3201+L3201</f>
        <v>147835</v>
      </c>
      <c r="N3201" s="2" t="n">
        <v>929449</v>
      </c>
    </row>
    <row r="3202" spans="1:14" ht="12.75" customHeight="1">
      <c r="A3202" s="1" t="n">
        <v>3301801</v>
      </c>
      <c r="B3202" s="1" t="s">
        <v>3120</v>
      </c>
      <c r="C3202" s="1" t="s">
        <v>3097</v>
      </c>
      <c r="D3202" s="2">
        <f>SUM(E3202:G3202)</f>
        <v>1361</v>
      </c>
      <c r="E3202" s="2" t="n">
        <v>449</v>
      </c>
      <c r="F3202" s="2" t="n">
        <v>351</v>
      </c>
      <c r="G3202" s="2" t="n">
        <v>561</v>
      </c>
      <c r="H3202" s="2" t="n">
        <v>665</v>
      </c>
      <c r="I3202" s="2" t="n">
        <v>53</v>
      </c>
      <c r="J3202" s="2" t="n">
        <v>19</v>
      </c>
      <c r="K3202" s="2">
        <f>D3202+H3202+I3202+J3202</f>
        <v>2098</v>
      </c>
      <c r="L3202" s="2" t="n">
        <v>254</v>
      </c>
      <c r="M3202" s="2">
        <f>K3202+L3202</f>
        <v>2352</v>
      </c>
      <c r="N3202" s="2" t="n">
        <v>14138</v>
      </c>
    </row>
    <row r="3203" spans="1:14" ht="12.75" customHeight="1">
      <c r="A3203" s="1" t="n">
        <v>3301850</v>
      </c>
      <c r="B3203" s="1" t="s">
        <v>3121</v>
      </c>
      <c r="C3203" s="1" t="s">
        <v>3097</v>
      </c>
      <c r="D3203" s="2">
        <f>SUM(E3203:G3203)</f>
        <v>3073</v>
      </c>
      <c r="E3203" s="2" t="n">
        <v>1390</v>
      </c>
      <c r="F3203" s="2" t="n">
        <v>668</v>
      </c>
      <c r="G3203" s="2" t="n">
        <v>1015</v>
      </c>
      <c r="H3203" s="2" t="n">
        <v>1601</v>
      </c>
      <c r="I3203" s="2" t="n">
        <v>174</v>
      </c>
      <c r="J3203" s="2" t="n">
        <v>68</v>
      </c>
      <c r="K3203" s="2">
        <f>D3203+H3203+I3203+J3203</f>
        <v>4916</v>
      </c>
      <c r="L3203" s="2" t="n">
        <v>1059</v>
      </c>
      <c r="M3203" s="2">
        <f>K3203+L3203</f>
        <v>5975</v>
      </c>
      <c r="N3203" s="2" t="n">
        <v>62225</v>
      </c>
    </row>
    <row r="3204" spans="1:14" ht="12.75" customHeight="1">
      <c r="A3204" s="1" t="n">
        <v>3301876</v>
      </c>
      <c r="B3204" s="1" t="s">
        <v>3122</v>
      </c>
      <c r="C3204" s="1" t="s">
        <v>3097</v>
      </c>
      <c r="D3204" s="2">
        <f>SUM(E3204:G3204)</f>
        <v>1574</v>
      </c>
      <c r="E3204" s="2" t="n">
        <v>675</v>
      </c>
      <c r="F3204" s="2" t="n">
        <v>300</v>
      </c>
      <c r="G3204" s="2" t="n">
        <v>599</v>
      </c>
      <c r="H3204" s="2" t="n">
        <v>768</v>
      </c>
      <c r="I3204" s="2" t="n">
        <v>156</v>
      </c>
      <c r="J3204" s="2" t="n">
        <v>31</v>
      </c>
      <c r="K3204" s="2">
        <f>D3204+H3204+I3204+J3204</f>
        <v>2529</v>
      </c>
      <c r="L3204" s="2" t="n">
        <v>485</v>
      </c>
      <c r="M3204" s="2">
        <f>K3204+L3204</f>
        <v>3014</v>
      </c>
      <c r="N3204" s="2" t="n">
        <v>29344</v>
      </c>
    </row>
    <row r="3205" spans="1:14" ht="12.75" customHeight="1">
      <c r="A3205" s="1" t="n">
        <v>3301900</v>
      </c>
      <c r="B3205" s="1" t="s">
        <v>3123</v>
      </c>
      <c r="C3205" s="1" t="s">
        <v>3097</v>
      </c>
      <c r="D3205" s="2">
        <f>SUM(E3205:G3205)</f>
        <v>17672</v>
      </c>
      <c r="E3205" s="2" t="n">
        <v>8510</v>
      </c>
      <c r="F3205" s="2" t="n">
        <v>4059</v>
      </c>
      <c r="G3205" s="2" t="n">
        <v>5103</v>
      </c>
      <c r="H3205" s="2" t="n">
        <v>9549</v>
      </c>
      <c r="I3205" s="2" t="n">
        <v>1743</v>
      </c>
      <c r="J3205" s="2" t="n">
        <v>413</v>
      </c>
      <c r="K3205" s="2">
        <f>D3205+H3205+I3205+J3205</f>
        <v>29377</v>
      </c>
      <c r="L3205" s="2" t="n">
        <v>6401</v>
      </c>
      <c r="M3205" s="2">
        <f>K3205+L3205</f>
        <v>35778</v>
      </c>
      <c r="N3205" s="2" t="n">
        <v>244416</v>
      </c>
    </row>
    <row r="3206" spans="1:14" ht="12.75" customHeight="1">
      <c r="A3206" s="1" t="n">
        <v>3302007</v>
      </c>
      <c r="B3206" s="1" t="s">
        <v>3124</v>
      </c>
      <c r="C3206" s="1" t="s">
        <v>3097</v>
      </c>
      <c r="D3206" s="2">
        <f>SUM(E3206:G3206)</f>
        <v>10365</v>
      </c>
      <c r="E3206" s="2" t="n">
        <v>4124</v>
      </c>
      <c r="F3206" s="2" t="n">
        <v>2606</v>
      </c>
      <c r="G3206" s="2" t="n">
        <v>3635</v>
      </c>
      <c r="H3206" s="2" t="n">
        <v>5783</v>
      </c>
      <c r="I3206" s="2" t="n">
        <v>950</v>
      </c>
      <c r="J3206" s="2" t="n">
        <v>308</v>
      </c>
      <c r="K3206" s="2">
        <f>D3206+H3206+I3206+J3206</f>
        <v>17406</v>
      </c>
      <c r="L3206" s="2" t="n">
        <v>4730</v>
      </c>
      <c r="M3206" s="2">
        <f>K3206+L3206</f>
        <v>22136</v>
      </c>
      <c r="N3206" s="2" t="n">
        <v>136547</v>
      </c>
    </row>
    <row r="3207" spans="1:14" ht="12.75" customHeight="1">
      <c r="A3207" s="1" t="n">
        <v>3302056</v>
      </c>
      <c r="B3207" s="1" t="s">
        <v>3125</v>
      </c>
      <c r="C3207" s="1" t="s">
        <v>3097</v>
      </c>
      <c r="D3207" s="2">
        <f>SUM(E3207:G3207)</f>
        <v>2340</v>
      </c>
      <c r="E3207" s="2" t="n">
        <v>1026</v>
      </c>
      <c r="F3207" s="2" t="n">
        <v>742</v>
      </c>
      <c r="G3207" s="2" t="n">
        <v>572</v>
      </c>
      <c r="H3207" s="2" t="n">
        <v>1064</v>
      </c>
      <c r="I3207" s="2" t="n">
        <v>110</v>
      </c>
      <c r="J3207" s="2" t="n">
        <v>40</v>
      </c>
      <c r="K3207" s="2">
        <f>D3207+H3207+I3207+J3207</f>
        <v>3554</v>
      </c>
      <c r="L3207" s="2" t="n">
        <v>456</v>
      </c>
      <c r="M3207" s="2">
        <f>K3207+L3207</f>
        <v>4010</v>
      </c>
      <c r="N3207" s="2" t="n">
        <v>15387</v>
      </c>
    </row>
    <row r="3208" spans="1:14" ht="12.75" customHeight="1">
      <c r="A3208" s="1" t="n">
        <v>3302106</v>
      </c>
      <c r="B3208" s="1" t="s">
        <v>3126</v>
      </c>
      <c r="C3208" s="1" t="s">
        <v>3097</v>
      </c>
      <c r="D3208" s="2">
        <f>SUM(E3208:G3208)</f>
        <v>4508</v>
      </c>
      <c r="E3208" s="2" t="n">
        <v>2700</v>
      </c>
      <c r="F3208" s="2" t="n">
        <v>1026</v>
      </c>
      <c r="G3208" s="2" t="n">
        <v>782</v>
      </c>
      <c r="H3208" s="2" t="n">
        <v>1885</v>
      </c>
      <c r="I3208" s="2" t="n">
        <v>484</v>
      </c>
      <c r="J3208" s="2" t="n">
        <v>75</v>
      </c>
      <c r="K3208" s="2">
        <f>D3208+H3208+I3208+J3208</f>
        <v>6952</v>
      </c>
      <c r="L3208" s="2" t="n">
        <v>975</v>
      </c>
      <c r="M3208" s="2">
        <f>K3208+L3208</f>
        <v>7927</v>
      </c>
      <c r="N3208" s="2" t="n">
        <v>23211</v>
      </c>
    </row>
    <row r="3209" spans="1:14" ht="12.75" customHeight="1">
      <c r="A3209" s="1" t="n">
        <v>3302205</v>
      </c>
      <c r="B3209" s="1" t="s">
        <v>3127</v>
      </c>
      <c r="C3209" s="1" t="s">
        <v>3097</v>
      </c>
      <c r="D3209" s="2">
        <f>SUM(E3209:G3209)</f>
        <v>13551</v>
      </c>
      <c r="E3209" s="2" t="n">
        <v>5505</v>
      </c>
      <c r="F3209" s="2" t="n">
        <v>4615</v>
      </c>
      <c r="G3209" s="2" t="n">
        <v>3431</v>
      </c>
      <c r="H3209" s="2" t="n">
        <v>5949</v>
      </c>
      <c r="I3209" s="2" t="n">
        <v>1162</v>
      </c>
      <c r="J3209" s="2" t="n">
        <v>251</v>
      </c>
      <c r="K3209" s="2">
        <f>D3209+H3209+I3209+J3209</f>
        <v>20913</v>
      </c>
      <c r="L3209" s="2" t="n">
        <v>2775</v>
      </c>
      <c r="M3209" s="2">
        <f>K3209+L3209</f>
        <v>23688</v>
      </c>
      <c r="N3209" s="2" t="n">
        <v>104354</v>
      </c>
    </row>
    <row r="3210" spans="1:14" ht="12.75" customHeight="1">
      <c r="A3210" s="1" t="n">
        <v>3302254</v>
      </c>
      <c r="B3210" s="1" t="s">
        <v>3128</v>
      </c>
      <c r="C3210" s="1" t="s">
        <v>3097</v>
      </c>
      <c r="D3210" s="2">
        <f>SUM(E3210:G3210)</f>
        <v>2853</v>
      </c>
      <c r="E3210" s="2" t="n">
        <v>1204</v>
      </c>
      <c r="F3210" s="2" t="n">
        <v>590</v>
      </c>
      <c r="G3210" s="2" t="n">
        <v>1059</v>
      </c>
      <c r="H3210" s="2" t="n">
        <v>1174</v>
      </c>
      <c r="I3210" s="2" t="n">
        <v>294</v>
      </c>
      <c r="J3210" s="2" t="n">
        <v>43</v>
      </c>
      <c r="K3210" s="2">
        <f>D3210+H3210+I3210+J3210</f>
        <v>4364</v>
      </c>
      <c r="L3210" s="2" t="n">
        <v>578</v>
      </c>
      <c r="M3210" s="2">
        <f>K3210+L3210</f>
        <v>4942</v>
      </c>
      <c r="N3210" s="2" t="n">
        <v>32312</v>
      </c>
    </row>
    <row r="3211" spans="1:14" ht="12.75" customHeight="1">
      <c r="A3211" s="1" t="n">
        <v>3302270</v>
      </c>
      <c r="B3211" s="1" t="s">
        <v>3129</v>
      </c>
      <c r="C3211" s="1" t="s">
        <v>3097</v>
      </c>
      <c r="D3211" s="2">
        <f>SUM(E3211:G3211)</f>
        <v>3119</v>
      </c>
      <c r="E3211" s="2" t="n">
        <v>1683</v>
      </c>
      <c r="F3211" s="2" t="n">
        <v>586</v>
      </c>
      <c r="G3211" s="2" t="n">
        <v>850</v>
      </c>
      <c r="H3211" s="2" t="n">
        <v>1983</v>
      </c>
      <c r="I3211" s="2" t="n">
        <v>135</v>
      </c>
      <c r="J3211" s="2" t="n">
        <v>69</v>
      </c>
      <c r="K3211" s="2">
        <f>D3211+H3211+I3211+J3211</f>
        <v>5306</v>
      </c>
      <c r="L3211" s="2" t="n">
        <v>2455</v>
      </c>
      <c r="M3211" s="2">
        <f>K3211+L3211</f>
        <v>7761</v>
      </c>
      <c r="N3211" s="2" t="n">
        <v>106296</v>
      </c>
    </row>
    <row r="3212" spans="1:14" ht="12.75" customHeight="1">
      <c r="A3212" s="1" t="n">
        <v>3302304</v>
      </c>
      <c r="B3212" s="1" t="s">
        <v>3130</v>
      </c>
      <c r="C3212" s="1" t="s">
        <v>3097</v>
      </c>
      <c r="D3212" s="2">
        <f>SUM(E3212:G3212)</f>
        <v>660</v>
      </c>
      <c r="E3212" s="2" t="n">
        <v>301</v>
      </c>
      <c r="F3212" s="2" t="n">
        <v>215</v>
      </c>
      <c r="G3212" s="2" t="n">
        <v>144</v>
      </c>
      <c r="H3212" s="2" t="n">
        <v>375</v>
      </c>
      <c r="I3212" s="2" t="n">
        <v>46</v>
      </c>
      <c r="J3212" s="2" t="n">
        <v>10</v>
      </c>
      <c r="K3212" s="2">
        <f>D3212+H3212+I3212+J3212</f>
        <v>1091</v>
      </c>
      <c r="L3212" s="2" t="n">
        <v>277</v>
      </c>
      <c r="M3212" s="2">
        <f>K3212+L3212</f>
        <v>1368</v>
      </c>
      <c r="N3212" s="2" t="n">
        <v>7298</v>
      </c>
    </row>
    <row r="3213" spans="1:14" ht="12.75" customHeight="1">
      <c r="A3213" s="1" t="n">
        <v>3302403</v>
      </c>
      <c r="B3213" s="1" t="s">
        <v>3131</v>
      </c>
      <c r="C3213" s="1" t="s">
        <v>3097</v>
      </c>
      <c r="D3213" s="2">
        <f>SUM(E3213:G3213)</f>
        <v>15992</v>
      </c>
      <c r="E3213" s="2" t="n">
        <v>6257</v>
      </c>
      <c r="F3213" s="2" t="n">
        <v>3231</v>
      </c>
      <c r="G3213" s="2" t="n">
        <v>6504</v>
      </c>
      <c r="H3213" s="2" t="n">
        <v>7052</v>
      </c>
      <c r="I3213" s="2" t="n">
        <v>1491</v>
      </c>
      <c r="J3213" s="2" t="n">
        <v>465</v>
      </c>
      <c r="K3213" s="2">
        <f>D3213+H3213+I3213+J3213</f>
        <v>25000</v>
      </c>
      <c r="L3213" s="2" t="n">
        <v>4232</v>
      </c>
      <c r="M3213" s="2">
        <f>K3213+L3213</f>
        <v>29232</v>
      </c>
      <c r="N3213" s="2" t="n">
        <v>266136</v>
      </c>
    </row>
    <row r="3214" spans="1:14" ht="12.75" customHeight="1">
      <c r="A3214" s="1" t="n">
        <v>3302452</v>
      </c>
      <c r="B3214" s="1" t="s">
        <v>3132</v>
      </c>
      <c r="C3214" s="1" t="s">
        <v>3097</v>
      </c>
      <c r="D3214" s="2">
        <f>SUM(E3214:G3214)</f>
        <v>678</v>
      </c>
      <c r="E3214" s="2" t="n">
        <v>277</v>
      </c>
      <c r="F3214" s="2" t="n">
        <v>185</v>
      </c>
      <c r="G3214" s="2" t="n">
        <v>216</v>
      </c>
      <c r="H3214" s="2" t="n">
        <v>327</v>
      </c>
      <c r="I3214" s="2" t="n">
        <v>34</v>
      </c>
      <c r="J3214" s="2" t="n">
        <v>12</v>
      </c>
      <c r="K3214" s="2">
        <f>D3214+H3214+I3214+J3214</f>
        <v>1051</v>
      </c>
      <c r="L3214" s="2" t="n">
        <v>155</v>
      </c>
      <c r="M3214" s="2">
        <f>K3214+L3214</f>
        <v>1206</v>
      </c>
      <c r="N3214" s="2" t="n">
        <v>5646</v>
      </c>
    </row>
    <row r="3215" spans="1:14" ht="12.75" customHeight="1">
      <c r="A3215" s="1" t="n">
        <v>3302502</v>
      </c>
      <c r="B3215" s="1" t="s">
        <v>3133</v>
      </c>
      <c r="C3215" s="1" t="s">
        <v>3097</v>
      </c>
      <c r="D3215" s="2">
        <f>SUM(E3215:G3215)</f>
        <v>20755</v>
      </c>
      <c r="E3215" s="2" t="n">
        <v>7259</v>
      </c>
      <c r="F3215" s="2" t="n">
        <v>7189</v>
      </c>
      <c r="G3215" s="2" t="n">
        <v>6307</v>
      </c>
      <c r="H3215" s="2" t="n">
        <v>11154</v>
      </c>
      <c r="I3215" s="2" t="n">
        <v>2057</v>
      </c>
      <c r="J3215" s="2" t="n">
        <v>605</v>
      </c>
      <c r="K3215" s="2">
        <f>D3215+H3215+I3215+J3215</f>
        <v>34571</v>
      </c>
      <c r="L3215" s="2" t="n">
        <v>6822</v>
      </c>
      <c r="M3215" s="2">
        <f>K3215+L3215</f>
        <v>41393</v>
      </c>
      <c r="N3215" s="2" t="n">
        <v>247741</v>
      </c>
    </row>
    <row r="3216" spans="1:14" ht="12.75" customHeight="1">
      <c r="A3216" s="1" t="n">
        <v>3302601</v>
      </c>
      <c r="B3216" s="1" t="s">
        <v>3134</v>
      </c>
      <c r="C3216" s="1" t="s">
        <v>3097</v>
      </c>
      <c r="D3216" s="2">
        <f>SUM(E3216:G3216)</f>
        <v>1419</v>
      </c>
      <c r="E3216" s="2" t="n">
        <v>605</v>
      </c>
      <c r="F3216" s="2" t="n">
        <v>255</v>
      </c>
      <c r="G3216" s="2" t="n">
        <v>559</v>
      </c>
      <c r="H3216" s="2" t="n">
        <v>761</v>
      </c>
      <c r="I3216" s="2" t="n">
        <v>91</v>
      </c>
      <c r="J3216" s="2" t="n">
        <v>34</v>
      </c>
      <c r="K3216" s="2">
        <f>D3216+H3216+I3216+J3216</f>
        <v>2305</v>
      </c>
      <c r="L3216" s="2" t="n">
        <v>707</v>
      </c>
      <c r="M3216" s="2">
        <f>K3216+L3216</f>
        <v>3012</v>
      </c>
      <c r="N3216" s="2" t="n">
        <v>45941</v>
      </c>
    </row>
    <row r="3217" spans="1:14" ht="12.75" customHeight="1">
      <c r="A3217" s="1" t="n">
        <v>3302700</v>
      </c>
      <c r="B3217" s="1" t="s">
        <v>3135</v>
      </c>
      <c r="C3217" s="1" t="s">
        <v>3097</v>
      </c>
      <c r="D3217" s="2">
        <f>SUM(E3217:G3217)</f>
        <v>10406</v>
      </c>
      <c r="E3217" s="2" t="n">
        <v>4876</v>
      </c>
      <c r="F3217" s="2" t="n">
        <v>1879</v>
      </c>
      <c r="G3217" s="2" t="n">
        <v>3651</v>
      </c>
      <c r="H3217" s="2" t="n">
        <v>4722</v>
      </c>
      <c r="I3217" s="2" t="n">
        <v>518</v>
      </c>
      <c r="J3217" s="2" t="n">
        <v>294</v>
      </c>
      <c r="K3217" s="2">
        <f>D3217+H3217+I3217+J3217</f>
        <v>15940</v>
      </c>
      <c r="L3217" s="2" t="n">
        <v>3838</v>
      </c>
      <c r="M3217" s="2">
        <f>K3217+L3217</f>
        <v>19778</v>
      </c>
      <c r="N3217" s="2" t="n">
        <v>167668</v>
      </c>
    </row>
    <row r="3218" spans="1:14" ht="12.75" customHeight="1">
      <c r="A3218" s="1" t="n">
        <v>3302809</v>
      </c>
      <c r="B3218" s="1" t="s">
        <v>3136</v>
      </c>
      <c r="C3218" s="1" t="s">
        <v>3097</v>
      </c>
      <c r="D3218" s="2">
        <f>SUM(E3218:G3218)</f>
        <v>3338</v>
      </c>
      <c r="E3218" s="2" t="n">
        <v>1083</v>
      </c>
      <c r="F3218" s="2" t="n">
        <v>856</v>
      </c>
      <c r="G3218" s="2" t="n">
        <v>1399</v>
      </c>
      <c r="H3218" s="2" t="n">
        <v>1499</v>
      </c>
      <c r="I3218" s="2" t="n">
        <v>136</v>
      </c>
      <c r="J3218" s="2" t="n">
        <v>62</v>
      </c>
      <c r="K3218" s="2">
        <f>D3218+H3218+I3218+J3218</f>
        <v>5035</v>
      </c>
      <c r="L3218" s="2" t="n">
        <v>456</v>
      </c>
      <c r="M3218" s="2">
        <f>K3218+L3218</f>
        <v>5491</v>
      </c>
      <c r="N3218" s="2" t="n">
        <v>18681</v>
      </c>
    </row>
    <row r="3219" spans="1:14" ht="12.75" customHeight="1">
      <c r="A3219" s="1" t="n">
        <v>3302858</v>
      </c>
      <c r="B3219" s="1" t="s">
        <v>2660</v>
      </c>
      <c r="C3219" s="1" t="s">
        <v>3097</v>
      </c>
      <c r="D3219" s="2">
        <f>SUM(E3219:G3219)</f>
        <v>9931</v>
      </c>
      <c r="E3219" s="2" t="n">
        <v>4748</v>
      </c>
      <c r="F3219" s="2" t="n">
        <v>1382</v>
      </c>
      <c r="G3219" s="2" t="n">
        <v>3801</v>
      </c>
      <c r="H3219" s="2" t="n">
        <v>5648</v>
      </c>
      <c r="I3219" s="2" t="n">
        <v>457</v>
      </c>
      <c r="J3219" s="2" t="n">
        <v>216</v>
      </c>
      <c r="K3219" s="2">
        <f>D3219+H3219+I3219+J3219</f>
        <v>16252</v>
      </c>
      <c r="L3219" s="2" t="n">
        <v>6868</v>
      </c>
      <c r="M3219" s="2">
        <f>K3219+L3219</f>
        <v>23120</v>
      </c>
      <c r="N3219" s="2" t="n">
        <v>177016</v>
      </c>
    </row>
    <row r="3220" spans="1:14" ht="12.75" customHeight="1">
      <c r="A3220" s="1" t="n">
        <v>3302908</v>
      </c>
      <c r="B3220" s="1" t="s">
        <v>3137</v>
      </c>
      <c r="C3220" s="1" t="s">
        <v>3097</v>
      </c>
      <c r="D3220" s="2">
        <f>SUM(E3220:G3220)</f>
        <v>3662</v>
      </c>
      <c r="E3220" s="2" t="n">
        <v>1667</v>
      </c>
      <c r="F3220" s="2" t="n">
        <v>499</v>
      </c>
      <c r="G3220" s="2" t="n">
        <v>1496</v>
      </c>
      <c r="H3220" s="2" t="n">
        <v>1662</v>
      </c>
      <c r="I3220" s="2" t="n">
        <v>141</v>
      </c>
      <c r="J3220" s="2" t="n">
        <v>48</v>
      </c>
      <c r="K3220" s="2">
        <f>D3220+H3220+I3220+J3220</f>
        <v>5513</v>
      </c>
      <c r="L3220" s="2" t="n">
        <v>713</v>
      </c>
      <c r="M3220" s="2">
        <f>K3220+L3220</f>
        <v>6226</v>
      </c>
      <c r="N3220" s="2" t="n">
        <v>25622</v>
      </c>
    </row>
    <row r="3221" spans="1:14" ht="12.75" customHeight="1">
      <c r="A3221" s="1" t="n">
        <v>3303005</v>
      </c>
      <c r="B3221" s="1" t="s">
        <v>3138</v>
      </c>
      <c r="C3221" s="1" t="s">
        <v>3097</v>
      </c>
      <c r="D3221" s="2">
        <f>SUM(E3221:G3221)</f>
        <v>3805</v>
      </c>
      <c r="E3221" s="2" t="n">
        <v>1072</v>
      </c>
      <c r="F3221" s="2" t="n">
        <v>1755</v>
      </c>
      <c r="G3221" s="2" t="n">
        <v>978</v>
      </c>
      <c r="H3221" s="2" t="n">
        <v>1720</v>
      </c>
      <c r="I3221" s="2" t="n">
        <v>199</v>
      </c>
      <c r="J3221" s="2" t="n">
        <v>68</v>
      </c>
      <c r="K3221" s="2">
        <f>D3221+H3221+I3221+J3221</f>
        <v>5792</v>
      </c>
      <c r="L3221" s="2" t="n">
        <v>802</v>
      </c>
      <c r="M3221" s="2">
        <f>K3221+L3221</f>
        <v>6594</v>
      </c>
      <c r="N3221" s="2" t="n">
        <v>27134</v>
      </c>
    </row>
    <row r="3222" spans="1:14" ht="12.75" customHeight="1">
      <c r="A3222" s="1" t="n">
        <v>3303104</v>
      </c>
      <c r="B3222" s="1" t="s">
        <v>410</v>
      </c>
      <c r="C3222" s="1" t="s">
        <v>3097</v>
      </c>
      <c r="D3222" s="2">
        <f>SUM(E3222:G3222)</f>
        <v>2084</v>
      </c>
      <c r="E3222" s="2" t="n">
        <v>1257</v>
      </c>
      <c r="F3222" s="2" t="n">
        <v>410</v>
      </c>
      <c r="G3222" s="2" t="n">
        <v>417</v>
      </c>
      <c r="H3222" s="2" t="n">
        <v>915</v>
      </c>
      <c r="I3222" s="2" t="n">
        <v>81</v>
      </c>
      <c r="J3222" s="2" t="n">
        <v>27</v>
      </c>
      <c r="K3222" s="2">
        <f>D3222+H3222+I3222+J3222</f>
        <v>3107</v>
      </c>
      <c r="L3222" s="2" t="n">
        <v>467</v>
      </c>
      <c r="M3222" s="2">
        <f>K3222+L3222</f>
        <v>3574</v>
      </c>
      <c r="N3222" s="2" t="n">
        <v>15305</v>
      </c>
    </row>
    <row r="3223" spans="1:14" ht="12.75" customHeight="1">
      <c r="A3223" s="1" t="n">
        <v>3303203</v>
      </c>
      <c r="B3223" s="1" t="s">
        <v>3139</v>
      </c>
      <c r="C3223" s="1" t="s">
        <v>3097</v>
      </c>
      <c r="D3223" s="2">
        <f>SUM(E3223:G3223)</f>
        <v>21811</v>
      </c>
      <c r="E3223" s="2" t="n">
        <v>10279</v>
      </c>
      <c r="F3223" s="2" t="n">
        <v>2782</v>
      </c>
      <c r="G3223" s="2" t="n">
        <v>8750</v>
      </c>
      <c r="H3223" s="2" t="n">
        <v>12061</v>
      </c>
      <c r="I3223" s="2" t="n">
        <v>1251</v>
      </c>
      <c r="J3223" s="2" t="n">
        <v>347</v>
      </c>
      <c r="K3223" s="2">
        <f>D3223+H3223+I3223+J3223</f>
        <v>35470</v>
      </c>
      <c r="L3223" s="2" t="n">
        <v>8066</v>
      </c>
      <c r="M3223" s="2">
        <f>K3223+L3223</f>
        <v>43536</v>
      </c>
      <c r="N3223" s="2" t="n">
        <v>162893</v>
      </c>
    </row>
    <row r="3224" spans="1:14" ht="12.75" customHeight="1">
      <c r="A3224" s="1" t="n">
        <v>3303302</v>
      </c>
      <c r="B3224" s="1" t="s">
        <v>3140</v>
      </c>
      <c r="C3224" s="1" t="s">
        <v>3097</v>
      </c>
      <c r="D3224" s="2">
        <f>SUM(E3224:G3224)</f>
        <v>73500</v>
      </c>
      <c r="E3224" s="2" t="n">
        <v>29967</v>
      </c>
      <c r="F3224" s="2" t="n">
        <v>10297</v>
      </c>
      <c r="G3224" s="2" t="n">
        <v>33236</v>
      </c>
      <c r="H3224" s="2" t="n">
        <v>27697</v>
      </c>
      <c r="I3224" s="2" t="n">
        <v>4383</v>
      </c>
      <c r="J3224" s="2" t="n">
        <v>1045</v>
      </c>
      <c r="K3224" s="2">
        <f>D3224+H3224+I3224+J3224</f>
        <v>106625</v>
      </c>
      <c r="L3224" s="2" t="n">
        <v>9550</v>
      </c>
      <c r="M3224" s="2">
        <f>K3224+L3224</f>
        <v>116175</v>
      </c>
      <c r="N3224" s="2" t="n">
        <v>516981</v>
      </c>
    </row>
    <row r="3225" spans="1:14" ht="12.75" customHeight="1">
      <c r="A3225" s="1" t="n">
        <v>3303401</v>
      </c>
      <c r="B3225" s="1" t="s">
        <v>3141</v>
      </c>
      <c r="C3225" s="1" t="s">
        <v>3097</v>
      </c>
      <c r="D3225" s="2">
        <f>SUM(E3225:G3225)</f>
        <v>32026</v>
      </c>
      <c r="E3225" s="2" t="n">
        <v>13382</v>
      </c>
      <c r="F3225" s="2" t="n">
        <v>5376</v>
      </c>
      <c r="G3225" s="2" t="n">
        <v>13268</v>
      </c>
      <c r="H3225" s="2" t="n">
        <v>11673</v>
      </c>
      <c r="I3225" s="2" t="n">
        <v>1948</v>
      </c>
      <c r="J3225" s="2" t="n">
        <v>399</v>
      </c>
      <c r="K3225" s="2">
        <f>D3225+H3225+I3225+J3225</f>
        <v>46046</v>
      </c>
      <c r="L3225" s="2" t="n">
        <v>2732</v>
      </c>
      <c r="M3225" s="2">
        <f>K3225+L3225</f>
        <v>48778</v>
      </c>
      <c r="N3225" s="2" t="n">
        <v>191664</v>
      </c>
    </row>
    <row r="3226" spans="1:14" ht="12.75" customHeight="1">
      <c r="A3226" s="1" t="n">
        <v>3303500</v>
      </c>
      <c r="B3226" s="1" t="s">
        <v>3142</v>
      </c>
      <c r="C3226" s="1" t="s">
        <v>3097</v>
      </c>
      <c r="D3226" s="2">
        <f>SUM(E3226:G3226)</f>
        <v>54128</v>
      </c>
      <c r="E3226" s="2" t="n">
        <v>22677</v>
      </c>
      <c r="F3226" s="2" t="n">
        <v>10084</v>
      </c>
      <c r="G3226" s="2" t="n">
        <v>21367</v>
      </c>
      <c r="H3226" s="2" t="n">
        <v>32196</v>
      </c>
      <c r="I3226" s="2" t="n">
        <v>4313</v>
      </c>
      <c r="J3226" s="2" t="n">
        <v>1614</v>
      </c>
      <c r="K3226" s="2">
        <f>D3226+H3226+I3226+J3226</f>
        <v>92251</v>
      </c>
      <c r="L3226" s="2" t="n">
        <v>19718</v>
      </c>
      <c r="M3226" s="2">
        <f>K3226+L3226</f>
        <v>111969</v>
      </c>
      <c r="N3226" s="2" t="n">
        <v>825388</v>
      </c>
    </row>
    <row r="3227" spans="1:14" ht="12.75" customHeight="1">
      <c r="A3227" s="1" t="n">
        <v>3303609</v>
      </c>
      <c r="B3227" s="1" t="s">
        <v>3143</v>
      </c>
      <c r="C3227" s="1" t="s">
        <v>3097</v>
      </c>
      <c r="D3227" s="2">
        <f>SUM(E3227:G3227)</f>
        <v>7526</v>
      </c>
      <c r="E3227" s="2" t="n">
        <v>2419</v>
      </c>
      <c r="F3227" s="2" t="n">
        <v>2117</v>
      </c>
      <c r="G3227" s="2" t="n">
        <v>2990</v>
      </c>
      <c r="H3227" s="2" t="n">
        <v>3494</v>
      </c>
      <c r="I3227" s="2" t="n">
        <v>1097</v>
      </c>
      <c r="J3227" s="2" t="n">
        <v>146</v>
      </c>
      <c r="K3227" s="2">
        <f>D3227+H3227+I3227+J3227</f>
        <v>12263</v>
      </c>
      <c r="L3227" s="2" t="n">
        <v>2119</v>
      </c>
      <c r="M3227" s="2">
        <f>K3227+L3227</f>
        <v>14382</v>
      </c>
      <c r="N3227" s="2" t="n">
        <v>53093</v>
      </c>
    </row>
    <row r="3228" spans="1:14" ht="12.75" customHeight="1">
      <c r="A3228" s="1" t="n">
        <v>3303708</v>
      </c>
      <c r="B3228" s="1" t="s">
        <v>3144</v>
      </c>
      <c r="C3228" s="1" t="s">
        <v>3097</v>
      </c>
      <c r="D3228" s="2">
        <f>SUM(E3228:G3228)</f>
        <v>6425</v>
      </c>
      <c r="E3228" s="2" t="n">
        <v>2017</v>
      </c>
      <c r="F3228" s="2" t="n">
        <v>2150</v>
      </c>
      <c r="G3228" s="2" t="n">
        <v>2258</v>
      </c>
      <c r="H3228" s="2" t="n">
        <v>2836</v>
      </c>
      <c r="I3228" s="2" t="n">
        <v>784</v>
      </c>
      <c r="J3228" s="2" t="n">
        <v>104</v>
      </c>
      <c r="K3228" s="2">
        <f>D3228+H3228+I3228+J3228</f>
        <v>10149</v>
      </c>
      <c r="L3228" s="2" t="n">
        <v>1029</v>
      </c>
      <c r="M3228" s="2">
        <f>K3228+L3228</f>
        <v>11178</v>
      </c>
      <c r="N3228" s="2" t="n">
        <v>44741</v>
      </c>
    </row>
    <row r="3229" spans="1:14" ht="12.75" customHeight="1">
      <c r="A3229" s="1" t="n">
        <v>3303807</v>
      </c>
      <c r="B3229" s="1" t="s">
        <v>3145</v>
      </c>
      <c r="C3229" s="1" t="s">
        <v>3097</v>
      </c>
      <c r="D3229" s="2">
        <f>SUM(E3229:G3229)</f>
        <v>3436</v>
      </c>
      <c r="E3229" s="2" t="n">
        <v>1979</v>
      </c>
      <c r="F3229" s="2" t="n">
        <v>457</v>
      </c>
      <c r="G3229" s="2" t="n">
        <v>1000</v>
      </c>
      <c r="H3229" s="2" t="n">
        <v>1404</v>
      </c>
      <c r="I3229" s="2" t="n">
        <v>163</v>
      </c>
      <c r="J3229" s="2" t="n">
        <v>51</v>
      </c>
      <c r="K3229" s="2">
        <f>D3229+H3229+I3229+J3229</f>
        <v>5054</v>
      </c>
      <c r="L3229" s="2" t="n">
        <v>947</v>
      </c>
      <c r="M3229" s="2">
        <f>K3229+L3229</f>
        <v>6001</v>
      </c>
      <c r="N3229" s="2" t="n">
        <v>44175</v>
      </c>
    </row>
    <row r="3230" spans="1:14" ht="12.75" customHeight="1">
      <c r="A3230" s="1" t="n">
        <v>3303856</v>
      </c>
      <c r="B3230" s="1" t="s">
        <v>3146</v>
      </c>
      <c r="C3230" s="1" t="s">
        <v>3097</v>
      </c>
      <c r="D3230" s="2">
        <f>SUM(E3230:G3230)</f>
        <v>2430</v>
      </c>
      <c r="E3230" s="2" t="n">
        <v>1432</v>
      </c>
      <c r="F3230" s="2" t="n">
        <v>493</v>
      </c>
      <c r="G3230" s="2" t="n">
        <v>505</v>
      </c>
      <c r="H3230" s="2" t="n">
        <v>1167</v>
      </c>
      <c r="I3230" s="2" t="n">
        <v>118</v>
      </c>
      <c r="J3230" s="2" t="n">
        <v>21</v>
      </c>
      <c r="K3230" s="2">
        <f>D3230+H3230+I3230+J3230</f>
        <v>3736</v>
      </c>
      <c r="L3230" s="2" t="n">
        <v>638</v>
      </c>
      <c r="M3230" s="2">
        <f>K3230+L3230</f>
        <v>4374</v>
      </c>
      <c r="N3230" s="2" t="n">
        <v>27942</v>
      </c>
    </row>
    <row r="3231" spans="1:14" ht="12.75" customHeight="1">
      <c r="A3231" s="1" t="n">
        <v>3303906</v>
      </c>
      <c r="B3231" s="1" t="s">
        <v>3147</v>
      </c>
      <c r="C3231" s="1" t="s">
        <v>3097</v>
      </c>
      <c r="D3231" s="2">
        <f>SUM(E3231:G3231)</f>
        <v>43790</v>
      </c>
      <c r="E3231" s="2" t="n">
        <v>17911</v>
      </c>
      <c r="F3231" s="2" t="n">
        <v>4592</v>
      </c>
      <c r="G3231" s="2" t="n">
        <v>21287</v>
      </c>
      <c r="H3231" s="2" t="n">
        <v>17560</v>
      </c>
      <c r="I3231" s="2" t="n">
        <v>2696</v>
      </c>
      <c r="J3231" s="2" t="n">
        <v>471</v>
      </c>
      <c r="K3231" s="2">
        <f>D3231+H3231+I3231+J3231</f>
        <v>64517</v>
      </c>
      <c r="L3231" s="2" t="n">
        <v>6006</v>
      </c>
      <c r="M3231" s="2">
        <f>K3231+L3231</f>
        <v>70523</v>
      </c>
      <c r="N3231" s="2" t="n">
        <v>307144</v>
      </c>
    </row>
    <row r="3232" spans="1:14" ht="12.75" customHeight="1">
      <c r="A3232" s="1" t="n">
        <v>3303955</v>
      </c>
      <c r="B3232" s="1" t="s">
        <v>3148</v>
      </c>
      <c r="C3232" s="1" t="s">
        <v>3097</v>
      </c>
      <c r="D3232" s="2">
        <f>SUM(E3232:G3232)</f>
        <v>1779</v>
      </c>
      <c r="E3232" s="2" t="n">
        <v>577</v>
      </c>
      <c r="F3232" s="2" t="n">
        <v>536</v>
      </c>
      <c r="G3232" s="2" t="n">
        <v>666</v>
      </c>
      <c r="H3232" s="2" t="n">
        <v>823</v>
      </c>
      <c r="I3232" s="2" t="n">
        <v>202</v>
      </c>
      <c r="J3232" s="2" t="n">
        <v>38</v>
      </c>
      <c r="K3232" s="2">
        <f>D3232+H3232+I3232+J3232</f>
        <v>2842</v>
      </c>
      <c r="L3232" s="2" t="n">
        <v>351</v>
      </c>
      <c r="M3232" s="2">
        <f>K3232+L3232</f>
        <v>3193</v>
      </c>
      <c r="N3232" s="2" t="n">
        <v>25563</v>
      </c>
    </row>
    <row r="3233" spans="1:14" ht="12.75" customHeight="1">
      <c r="A3233" s="1" t="n">
        <v>3304003</v>
      </c>
      <c r="B3233" s="1" t="s">
        <v>3149</v>
      </c>
      <c r="C3233" s="1" t="s">
        <v>3097</v>
      </c>
      <c r="D3233" s="2">
        <f>SUM(E3233:G3233)</f>
        <v>3044</v>
      </c>
      <c r="E3233" s="2" t="n">
        <v>1194</v>
      </c>
      <c r="F3233" s="2" t="n">
        <v>572</v>
      </c>
      <c r="G3233" s="2" t="n">
        <v>1278</v>
      </c>
      <c r="H3233" s="2" t="n">
        <v>1362</v>
      </c>
      <c r="I3233" s="2" t="n">
        <v>162</v>
      </c>
      <c r="J3233" s="2" t="n">
        <v>63</v>
      </c>
      <c r="K3233" s="2">
        <f>D3233+H3233+I3233+J3233</f>
        <v>4631</v>
      </c>
      <c r="L3233" s="2" t="n">
        <v>713</v>
      </c>
      <c r="M3233" s="2">
        <f>K3233+L3233</f>
        <v>5344</v>
      </c>
      <c r="N3233" s="2" t="n">
        <v>29802</v>
      </c>
    </row>
    <row r="3234" spans="1:14" ht="12.75" customHeight="1">
      <c r="A3234" s="1" t="n">
        <v>3304102</v>
      </c>
      <c r="B3234" s="1" t="s">
        <v>3150</v>
      </c>
      <c r="C3234" s="1" t="s">
        <v>3097</v>
      </c>
      <c r="D3234" s="2">
        <f>SUM(E3234:G3234)</f>
        <v>2861</v>
      </c>
      <c r="E3234" s="2" t="n">
        <v>1700</v>
      </c>
      <c r="F3234" s="2" t="n">
        <v>700</v>
      </c>
      <c r="G3234" s="2" t="n">
        <v>461</v>
      </c>
      <c r="H3234" s="2" t="n">
        <v>1160</v>
      </c>
      <c r="I3234" s="2" t="n">
        <v>179</v>
      </c>
      <c r="J3234" s="2" t="n">
        <v>42</v>
      </c>
      <c r="K3234" s="2">
        <f>D3234+H3234+I3234+J3234</f>
        <v>4242</v>
      </c>
      <c r="L3234" s="2" t="n">
        <v>527</v>
      </c>
      <c r="M3234" s="2">
        <f>K3234+L3234</f>
        <v>4769</v>
      </c>
      <c r="N3234" s="2" t="n">
        <v>19068</v>
      </c>
    </row>
    <row r="3235" spans="1:14" ht="12.75" customHeight="1">
      <c r="A3235" s="1" t="n">
        <v>3304110</v>
      </c>
      <c r="B3235" s="1" t="s">
        <v>3151</v>
      </c>
      <c r="C3235" s="1" t="s">
        <v>3097</v>
      </c>
      <c r="D3235" s="2">
        <f>SUM(E3235:G3235)</f>
        <v>1369</v>
      </c>
      <c r="E3235" s="2" t="n">
        <v>446</v>
      </c>
      <c r="F3235" s="2" t="n">
        <v>321</v>
      </c>
      <c r="G3235" s="2" t="n">
        <v>602</v>
      </c>
      <c r="H3235" s="2" t="n">
        <v>638</v>
      </c>
      <c r="I3235" s="2" t="n">
        <v>158</v>
      </c>
      <c r="J3235" s="2" t="n">
        <v>33</v>
      </c>
      <c r="K3235" s="2">
        <f>D3235+H3235+I3235+J3235</f>
        <v>2198</v>
      </c>
      <c r="L3235" s="2" t="n">
        <v>286</v>
      </c>
      <c r="M3235" s="2">
        <f>K3235+L3235</f>
        <v>2484</v>
      </c>
      <c r="N3235" s="2" t="n">
        <v>20254</v>
      </c>
    </row>
    <row r="3236" spans="1:14" ht="12.75" customHeight="1">
      <c r="A3236" s="1" t="n">
        <v>3304128</v>
      </c>
      <c r="B3236" s="1" t="s">
        <v>3152</v>
      </c>
      <c r="C3236" s="1" t="s">
        <v>3097</v>
      </c>
      <c r="D3236" s="2">
        <f>SUM(E3236:G3236)</f>
        <v>1001</v>
      </c>
      <c r="E3236" s="2" t="n">
        <v>407</v>
      </c>
      <c r="F3236" s="2" t="n">
        <v>246</v>
      </c>
      <c r="G3236" s="2" t="n">
        <v>348</v>
      </c>
      <c r="H3236" s="2" t="n">
        <v>476</v>
      </c>
      <c r="I3236" s="2" t="n">
        <v>72</v>
      </c>
      <c r="J3236" s="2" t="n">
        <v>23</v>
      </c>
      <c r="K3236" s="2">
        <f>D3236+H3236+I3236+J3236</f>
        <v>1572</v>
      </c>
      <c r="L3236" s="2" t="n">
        <v>226</v>
      </c>
      <c r="M3236" s="2">
        <f>K3236+L3236</f>
        <v>1798</v>
      </c>
      <c r="N3236" s="2" t="n">
        <v>14562</v>
      </c>
    </row>
    <row r="3237" spans="1:14" ht="12.75" customHeight="1">
      <c r="A3237" s="1" t="n">
        <v>3304144</v>
      </c>
      <c r="B3237" s="1" t="s">
        <v>3153</v>
      </c>
      <c r="C3237" s="1" t="s">
        <v>3097</v>
      </c>
      <c r="D3237" s="2">
        <f>SUM(E3237:G3237)</f>
        <v>11846</v>
      </c>
      <c r="E3237" s="2" t="n">
        <v>5395</v>
      </c>
      <c r="F3237" s="2" t="n">
        <v>2171</v>
      </c>
      <c r="G3237" s="2" t="n">
        <v>4280</v>
      </c>
      <c r="H3237" s="2" t="n">
        <v>7762</v>
      </c>
      <c r="I3237" s="2" t="n">
        <v>1047</v>
      </c>
      <c r="J3237" s="2" t="n">
        <v>357</v>
      </c>
      <c r="K3237" s="2">
        <f>D3237+H3237+I3237+J3237</f>
        <v>21012</v>
      </c>
      <c r="L3237" s="2" t="n">
        <v>5451</v>
      </c>
      <c r="M3237" s="2">
        <f>K3237+L3237</f>
        <v>26463</v>
      </c>
      <c r="N3237" s="2" t="n">
        <v>152311</v>
      </c>
    </row>
    <row r="3238" spans="1:14" ht="12.75" customHeight="1">
      <c r="A3238" s="1" t="n">
        <v>3304151</v>
      </c>
      <c r="B3238" s="1" t="s">
        <v>3154</v>
      </c>
      <c r="C3238" s="1" t="s">
        <v>3097</v>
      </c>
      <c r="D3238" s="2">
        <f>SUM(E3238:G3238)</f>
        <v>1939</v>
      </c>
      <c r="E3238" s="2" t="n">
        <v>708</v>
      </c>
      <c r="F3238" s="2" t="n">
        <v>397</v>
      </c>
      <c r="G3238" s="2" t="n">
        <v>834</v>
      </c>
      <c r="H3238" s="2" t="n">
        <v>810</v>
      </c>
      <c r="I3238" s="2" t="n">
        <v>92</v>
      </c>
      <c r="J3238" s="2" t="n">
        <v>38</v>
      </c>
      <c r="K3238" s="2">
        <f>D3238+H3238+I3238+J3238</f>
        <v>2879</v>
      </c>
      <c r="L3238" s="2" t="n">
        <v>627</v>
      </c>
      <c r="M3238" s="2">
        <f>K3238+L3238</f>
        <v>3506</v>
      </c>
      <c r="N3238" s="2" t="n">
        <v>25535</v>
      </c>
    </row>
    <row r="3239" spans="1:14" ht="12.75" customHeight="1">
      <c r="A3239" s="1" t="n">
        <v>3304201</v>
      </c>
      <c r="B3239" s="1" t="s">
        <v>3155</v>
      </c>
      <c r="C3239" s="1" t="s">
        <v>3097</v>
      </c>
      <c r="D3239" s="2">
        <f>SUM(E3239:G3239)</f>
        <v>14134</v>
      </c>
      <c r="E3239" s="2" t="n">
        <v>5137</v>
      </c>
      <c r="F3239" s="2" t="n">
        <v>3097</v>
      </c>
      <c r="G3239" s="2" t="n">
        <v>5900</v>
      </c>
      <c r="H3239" s="2" t="n">
        <v>6042</v>
      </c>
      <c r="I3239" s="2" t="n">
        <v>1985</v>
      </c>
      <c r="J3239" s="2" t="n">
        <v>344</v>
      </c>
      <c r="K3239" s="2">
        <f>D3239+H3239+I3239+J3239</f>
        <v>22505</v>
      </c>
      <c r="L3239" s="2" t="n">
        <v>2353</v>
      </c>
      <c r="M3239" s="2">
        <f>K3239+L3239</f>
        <v>24858</v>
      </c>
      <c r="N3239" s="2" t="n">
        <v>133244</v>
      </c>
    </row>
    <row r="3240" spans="1:14" ht="12.75" customHeight="1">
      <c r="A3240" s="1" t="n">
        <v>3304300</v>
      </c>
      <c r="B3240" s="1" t="s">
        <v>3156</v>
      </c>
      <c r="C3240" s="1" t="s">
        <v>3097</v>
      </c>
      <c r="D3240" s="2">
        <f>SUM(E3240:G3240)</f>
        <v>7498</v>
      </c>
      <c r="E3240" s="2" t="n">
        <v>3537</v>
      </c>
      <c r="F3240" s="2" t="n">
        <v>1793</v>
      </c>
      <c r="G3240" s="2" t="n">
        <v>2168</v>
      </c>
      <c r="H3240" s="2" t="n">
        <v>3439</v>
      </c>
      <c r="I3240" s="2" t="n">
        <v>297</v>
      </c>
      <c r="J3240" s="2" t="n">
        <v>142</v>
      </c>
      <c r="K3240" s="2">
        <f>D3240+H3240+I3240+J3240</f>
        <v>11376</v>
      </c>
      <c r="L3240" s="2" t="n">
        <v>1844</v>
      </c>
      <c r="M3240" s="2">
        <f>K3240+L3240</f>
        <v>13220</v>
      </c>
      <c r="N3240" s="2" t="n">
        <v>60930</v>
      </c>
    </row>
    <row r="3241" spans="1:14" ht="12.75" customHeight="1">
      <c r="A3241" s="1" t="n">
        <v>3304409</v>
      </c>
      <c r="B3241" s="1" t="s">
        <v>3157</v>
      </c>
      <c r="C3241" s="1" t="s">
        <v>3097</v>
      </c>
      <c r="D3241" s="2">
        <f>SUM(E3241:G3241)</f>
        <v>1384</v>
      </c>
      <c r="E3241" s="2" t="n">
        <v>594</v>
      </c>
      <c r="F3241" s="2" t="n">
        <v>381</v>
      </c>
      <c r="G3241" s="2" t="n">
        <v>409</v>
      </c>
      <c r="H3241" s="2" t="n">
        <v>688</v>
      </c>
      <c r="I3241" s="2" t="n">
        <v>182</v>
      </c>
      <c r="J3241" s="2" t="n">
        <v>26</v>
      </c>
      <c r="K3241" s="2">
        <f>D3241+H3241+I3241+J3241</f>
        <v>2280</v>
      </c>
      <c r="L3241" s="2" t="n">
        <v>341</v>
      </c>
      <c r="M3241" s="2">
        <f>K3241+L3241</f>
        <v>2621</v>
      </c>
      <c r="N3241" s="2" t="n">
        <v>18677</v>
      </c>
    </row>
    <row r="3242" spans="1:14" ht="12.75" customHeight="1">
      <c r="A3242" s="1" t="n">
        <v>3304508</v>
      </c>
      <c r="B3242" s="1" t="s">
        <v>3158</v>
      </c>
      <c r="C3242" s="1" t="s">
        <v>3097</v>
      </c>
      <c r="D3242" s="2">
        <f>SUM(E3242:G3242)</f>
        <v>538</v>
      </c>
      <c r="E3242" s="2" t="n">
        <v>263</v>
      </c>
      <c r="F3242" s="2" t="n">
        <v>106</v>
      </c>
      <c r="G3242" s="2" t="n">
        <v>169</v>
      </c>
      <c r="H3242" s="2" t="n">
        <v>284</v>
      </c>
      <c r="I3242" s="2" t="n">
        <v>25</v>
      </c>
      <c r="J3242" s="2" t="n">
        <v>10</v>
      </c>
      <c r="K3242" s="2">
        <f>D3242+H3242+I3242+J3242</f>
        <v>857</v>
      </c>
      <c r="L3242" s="2" t="n">
        <v>116</v>
      </c>
      <c r="M3242" s="2">
        <f>K3242+L3242</f>
        <v>973</v>
      </c>
      <c r="N3242" s="2" t="n">
        <v>9401</v>
      </c>
    </row>
    <row r="3243" spans="1:14" ht="12.75" customHeight="1">
      <c r="A3243" s="1" t="n">
        <v>3304524</v>
      </c>
      <c r="B3243" s="1" t="s">
        <v>3159</v>
      </c>
      <c r="C3243" s="1" t="s">
        <v>3097</v>
      </c>
      <c r="D3243" s="2">
        <f>SUM(E3243:G3243)</f>
        <v>7855</v>
      </c>
      <c r="E3243" s="2" t="n">
        <v>3206</v>
      </c>
      <c r="F3243" s="2" t="n">
        <v>1461</v>
      </c>
      <c r="G3243" s="2" t="n">
        <v>3188</v>
      </c>
      <c r="H3243" s="2" t="n">
        <v>3839</v>
      </c>
      <c r="I3243" s="2" t="n">
        <v>499</v>
      </c>
      <c r="J3243" s="2" t="n">
        <v>186</v>
      </c>
      <c r="K3243" s="2">
        <f>D3243+H3243+I3243+J3243</f>
        <v>12379</v>
      </c>
      <c r="L3243" s="2" t="n">
        <v>2325</v>
      </c>
      <c r="M3243" s="2">
        <f>K3243+L3243</f>
        <v>14704</v>
      </c>
      <c r="N3243" s="2" t="n">
        <v>159529</v>
      </c>
    </row>
    <row r="3244" spans="1:14" ht="12.75" customHeight="1">
      <c r="A3244" s="1" t="n">
        <v>3304557</v>
      </c>
      <c r="B3244" s="1" t="s">
        <v>3097</v>
      </c>
      <c r="C3244" s="1" t="s">
        <v>3097</v>
      </c>
      <c r="D3244" s="2">
        <f>SUM(E3244:G3244)</f>
        <v>801851</v>
      </c>
      <c r="E3244" s="2" t="n">
        <v>287765</v>
      </c>
      <c r="F3244" s="2" t="n">
        <v>82262</v>
      </c>
      <c r="G3244" s="2" t="n">
        <v>431824</v>
      </c>
      <c r="H3244" s="2" t="n">
        <v>306041</v>
      </c>
      <c r="I3244" s="2" t="n">
        <v>41664</v>
      </c>
      <c r="J3244" s="2" t="n">
        <v>10622</v>
      </c>
      <c r="K3244" s="2">
        <f>D3244+H3244+I3244+J3244</f>
        <v>1160178</v>
      </c>
      <c r="L3244" s="2" t="n">
        <v>121273</v>
      </c>
      <c r="M3244" s="2">
        <f>K3244+L3244</f>
        <v>1281451</v>
      </c>
      <c r="N3244" s="2" t="n">
        <v>6775561</v>
      </c>
    </row>
    <row r="3245" spans="1:14" ht="12.75" customHeight="1">
      <c r="A3245" s="1" t="n">
        <v>3304607</v>
      </c>
      <c r="B3245" s="1" t="s">
        <v>3160</v>
      </c>
      <c r="C3245" s="1" t="s">
        <v>3097</v>
      </c>
      <c r="D3245" s="2">
        <f>SUM(E3245:G3245)</f>
        <v>948</v>
      </c>
      <c r="E3245" s="2" t="n">
        <v>586</v>
      </c>
      <c r="F3245" s="2" t="n">
        <v>146</v>
      </c>
      <c r="G3245" s="2" t="n">
        <v>216</v>
      </c>
      <c r="H3245" s="2" t="n">
        <v>378</v>
      </c>
      <c r="I3245" s="2" t="n">
        <v>27</v>
      </c>
      <c r="J3245" s="2" t="n">
        <v>14</v>
      </c>
      <c r="K3245" s="2">
        <f>D3245+H3245+I3245+J3245</f>
        <v>1367</v>
      </c>
      <c r="L3245" s="2" t="n">
        <v>254</v>
      </c>
      <c r="M3245" s="2">
        <f>K3245+L3245</f>
        <v>1621</v>
      </c>
      <c r="N3245" s="2" t="n">
        <v>10380</v>
      </c>
    </row>
    <row r="3246" spans="1:14" ht="12.75" customHeight="1">
      <c r="A3246" s="1" t="n">
        <v>3304706</v>
      </c>
      <c r="B3246" s="1" t="s">
        <v>3161</v>
      </c>
      <c r="C3246" s="1" t="s">
        <v>3097</v>
      </c>
      <c r="D3246" s="2">
        <f>SUM(E3246:G3246)</f>
        <v>5342</v>
      </c>
      <c r="E3246" s="2" t="n">
        <v>2645</v>
      </c>
      <c r="F3246" s="2" t="n">
        <v>1234</v>
      </c>
      <c r="G3246" s="2" t="n">
        <v>1463</v>
      </c>
      <c r="H3246" s="2" t="n">
        <v>2461</v>
      </c>
      <c r="I3246" s="2" t="n">
        <v>612</v>
      </c>
      <c r="J3246" s="2" t="n">
        <v>128</v>
      </c>
      <c r="K3246" s="2">
        <f>D3246+H3246+I3246+J3246</f>
        <v>8543</v>
      </c>
      <c r="L3246" s="2" t="n">
        <v>1274</v>
      </c>
      <c r="M3246" s="2">
        <f>K3246+L3246</f>
        <v>9817</v>
      </c>
      <c r="N3246" s="2" t="n">
        <v>42705</v>
      </c>
    </row>
    <row r="3247" spans="1:14" ht="12.75" customHeight="1">
      <c r="A3247" s="1" t="n">
        <v>3304755</v>
      </c>
      <c r="B3247" s="1" t="s">
        <v>3162</v>
      </c>
      <c r="C3247" s="1" t="s">
        <v>3097</v>
      </c>
      <c r="D3247" s="2">
        <f>SUM(E3247:G3247)</f>
        <v>2124</v>
      </c>
      <c r="E3247" s="2" t="n">
        <v>1325</v>
      </c>
      <c r="F3247" s="2" t="n">
        <v>471</v>
      </c>
      <c r="G3247" s="2" t="n">
        <v>328</v>
      </c>
      <c r="H3247" s="2" t="n">
        <v>1039</v>
      </c>
      <c r="I3247" s="2" t="n">
        <v>135</v>
      </c>
      <c r="J3247" s="2" t="n">
        <v>28</v>
      </c>
      <c r="K3247" s="2">
        <f>D3247+H3247+I3247+J3247</f>
        <v>3326</v>
      </c>
      <c r="L3247" s="2" t="n">
        <v>1737</v>
      </c>
      <c r="M3247" s="2">
        <f>K3247+L3247</f>
        <v>5063</v>
      </c>
      <c r="N3247" s="2" t="n">
        <v>42214</v>
      </c>
    </row>
    <row r="3248" spans="1:14" ht="12.75" customHeight="1">
      <c r="A3248" s="1" t="n">
        <v>3304805</v>
      </c>
      <c r="B3248" s="1" t="s">
        <v>3163</v>
      </c>
      <c r="C3248" s="1" t="s">
        <v>3097</v>
      </c>
      <c r="D3248" s="2">
        <f>SUM(E3248:G3248)</f>
        <v>5664</v>
      </c>
      <c r="E3248" s="2" t="n">
        <v>3004</v>
      </c>
      <c r="F3248" s="2" t="n">
        <v>1520</v>
      </c>
      <c r="G3248" s="2" t="n">
        <v>1140</v>
      </c>
      <c r="H3248" s="2" t="n">
        <v>2581</v>
      </c>
      <c r="I3248" s="2" t="n">
        <v>237</v>
      </c>
      <c r="J3248" s="2" t="n">
        <v>86</v>
      </c>
      <c r="K3248" s="2">
        <f>D3248+H3248+I3248+J3248</f>
        <v>8568</v>
      </c>
      <c r="L3248" s="2" t="n">
        <v>840</v>
      </c>
      <c r="M3248" s="2">
        <f>K3248+L3248</f>
        <v>9408</v>
      </c>
      <c r="N3248" s="2" t="n">
        <v>38749</v>
      </c>
    </row>
    <row r="3249" spans="1:14" ht="12.75" customHeight="1">
      <c r="A3249" s="1" t="n">
        <v>3304904</v>
      </c>
      <c r="B3249" s="1" t="s">
        <v>3164</v>
      </c>
      <c r="C3249" s="1" t="s">
        <v>3097</v>
      </c>
      <c r="D3249" s="2">
        <f>SUM(E3249:G3249)</f>
        <v>72883</v>
      </c>
      <c r="E3249" s="2" t="n">
        <v>30276</v>
      </c>
      <c r="F3249" s="2" t="n">
        <v>19367</v>
      </c>
      <c r="G3249" s="2" t="n">
        <v>23240</v>
      </c>
      <c r="H3249" s="2" t="n">
        <v>36980</v>
      </c>
      <c r="I3249" s="2" t="n">
        <v>5542</v>
      </c>
      <c r="J3249" s="2" t="n">
        <v>1844</v>
      </c>
      <c r="K3249" s="2">
        <f>D3249+H3249+I3249+J3249</f>
        <v>117249</v>
      </c>
      <c r="L3249" s="2" t="n">
        <v>16011</v>
      </c>
      <c r="M3249" s="2">
        <f>K3249+L3249</f>
        <v>133260</v>
      </c>
      <c r="N3249" s="2" t="n">
        <v>1098357</v>
      </c>
    </row>
    <row r="3250" spans="1:14" ht="12.75" customHeight="1">
      <c r="A3250" s="1" t="n">
        <v>3305000</v>
      </c>
      <c r="B3250" s="1" t="s">
        <v>3165</v>
      </c>
      <c r="C3250" s="1" t="s">
        <v>3097</v>
      </c>
      <c r="D3250" s="2">
        <f>SUM(E3250:G3250)</f>
        <v>4015</v>
      </c>
      <c r="E3250" s="2" t="n">
        <v>2164</v>
      </c>
      <c r="F3250" s="2" t="n">
        <v>787</v>
      </c>
      <c r="G3250" s="2" t="n">
        <v>1064</v>
      </c>
      <c r="H3250" s="2" t="n">
        <v>1933</v>
      </c>
      <c r="I3250" s="2" t="n">
        <v>163</v>
      </c>
      <c r="J3250" s="2" t="n">
        <v>58</v>
      </c>
      <c r="K3250" s="2">
        <f>D3250+H3250+I3250+J3250</f>
        <v>6169</v>
      </c>
      <c r="L3250" s="2" t="n">
        <v>1485</v>
      </c>
      <c r="M3250" s="2">
        <f>K3250+L3250</f>
        <v>7654</v>
      </c>
      <c r="N3250" s="2" t="n">
        <v>36731</v>
      </c>
    </row>
    <row r="3251" spans="1:14" ht="12.75" customHeight="1">
      <c r="A3251" s="1" t="n">
        <v>3305109</v>
      </c>
      <c r="B3251" s="1" t="s">
        <v>3166</v>
      </c>
      <c r="C3251" s="1" t="s">
        <v>3097</v>
      </c>
      <c r="D3251" s="2">
        <f>SUM(E3251:G3251)</f>
        <v>35223</v>
      </c>
      <c r="E3251" s="2" t="n">
        <v>14172</v>
      </c>
      <c r="F3251" s="2" t="n">
        <v>6202</v>
      </c>
      <c r="G3251" s="2" t="n">
        <v>14849</v>
      </c>
      <c r="H3251" s="2" t="n">
        <v>20227</v>
      </c>
      <c r="I3251" s="2" t="n">
        <v>3132</v>
      </c>
      <c r="J3251" s="2" t="n">
        <v>1236</v>
      </c>
      <c r="K3251" s="2">
        <f>D3251+H3251+I3251+J3251</f>
        <v>59818</v>
      </c>
      <c r="L3251" s="2" t="n">
        <v>11222</v>
      </c>
      <c r="M3251" s="2">
        <f>K3251+L3251</f>
        <v>71040</v>
      </c>
      <c r="N3251" s="2" t="n">
        <v>473385</v>
      </c>
    </row>
    <row r="3252" spans="1:14" ht="12.75" customHeight="1">
      <c r="A3252" s="1" t="n">
        <v>3305133</v>
      </c>
      <c r="B3252" s="1" t="s">
        <v>3167</v>
      </c>
      <c r="C3252" s="1" t="s">
        <v>3097</v>
      </c>
      <c r="D3252" s="2">
        <f>SUM(E3252:G3252)</f>
        <v>519</v>
      </c>
      <c r="E3252" s="2" t="n">
        <v>329</v>
      </c>
      <c r="F3252" s="2" t="n">
        <v>155</v>
      </c>
      <c r="G3252" s="2" t="n">
        <v>35</v>
      </c>
      <c r="H3252" s="2" t="n">
        <v>170</v>
      </c>
      <c r="I3252" s="2" t="n">
        <v>13</v>
      </c>
      <c r="J3252" s="2" t="n">
        <v>7</v>
      </c>
      <c r="K3252" s="2">
        <f>D3252+H3252+I3252+J3252</f>
        <v>709</v>
      </c>
      <c r="L3252" s="2" t="n">
        <v>105</v>
      </c>
      <c r="M3252" s="2">
        <f>K3252+L3252</f>
        <v>814</v>
      </c>
      <c r="N3252" s="2" t="n">
        <v>7240</v>
      </c>
    </row>
    <row r="3253" spans="1:14" ht="12.75" customHeight="1">
      <c r="A3253" s="1" t="n">
        <v>3305158</v>
      </c>
      <c r="B3253" s="1" t="s">
        <v>3168</v>
      </c>
      <c r="C3253" s="1" t="s">
        <v>3097</v>
      </c>
      <c r="D3253" s="2">
        <f>SUM(E3253:G3253)</f>
        <v>2970</v>
      </c>
      <c r="E3253" s="2" t="n">
        <v>1929</v>
      </c>
      <c r="F3253" s="2" t="n">
        <v>349</v>
      </c>
      <c r="G3253" s="2" t="n">
        <v>692</v>
      </c>
      <c r="H3253" s="2" t="n">
        <v>1130</v>
      </c>
      <c r="I3253" s="2" t="n">
        <v>83</v>
      </c>
      <c r="J3253" s="2" t="n">
        <v>35</v>
      </c>
      <c r="K3253" s="2">
        <f>D3253+H3253+I3253+J3253</f>
        <v>4218</v>
      </c>
      <c r="L3253" s="2" t="n">
        <v>770</v>
      </c>
      <c r="M3253" s="2">
        <f>K3253+L3253</f>
        <v>4988</v>
      </c>
      <c r="N3253" s="2" t="n">
        <v>22032</v>
      </c>
    </row>
    <row r="3254" spans="1:14" ht="12.75" customHeight="1">
      <c r="A3254" s="1" t="n">
        <v>3305208</v>
      </c>
      <c r="B3254" s="1" t="s">
        <v>3169</v>
      </c>
      <c r="C3254" s="1" t="s">
        <v>3097</v>
      </c>
      <c r="D3254" s="2">
        <f>SUM(E3254:G3254)</f>
        <v>6977</v>
      </c>
      <c r="E3254" s="2" t="n">
        <v>3603</v>
      </c>
      <c r="F3254" s="2" t="n">
        <v>1130</v>
      </c>
      <c r="G3254" s="2" t="n">
        <v>2244</v>
      </c>
      <c r="H3254" s="2" t="n">
        <v>3286</v>
      </c>
      <c r="I3254" s="2" t="n">
        <v>752</v>
      </c>
      <c r="J3254" s="2" t="n">
        <v>162</v>
      </c>
      <c r="K3254" s="2">
        <f>D3254+H3254+I3254+J3254</f>
        <v>11177</v>
      </c>
      <c r="L3254" s="2" t="n">
        <v>2575</v>
      </c>
      <c r="M3254" s="2">
        <f>K3254+L3254</f>
        <v>13752</v>
      </c>
      <c r="N3254" s="2" t="n">
        <v>107556</v>
      </c>
    </row>
    <row r="3255" spans="1:14" ht="12.75" customHeight="1">
      <c r="A3255" s="1" t="n">
        <v>3305307</v>
      </c>
      <c r="B3255" s="1" t="s">
        <v>3170</v>
      </c>
      <c r="C3255" s="1" t="s">
        <v>3097</v>
      </c>
      <c r="D3255" s="2">
        <f>SUM(E3255:G3255)</f>
        <v>636</v>
      </c>
      <c r="E3255" s="2" t="n">
        <v>454</v>
      </c>
      <c r="F3255" s="2" t="n">
        <v>124</v>
      </c>
      <c r="G3255" s="2" t="n">
        <v>58</v>
      </c>
      <c r="H3255" s="2" t="n">
        <v>308</v>
      </c>
      <c r="I3255" s="2" t="n">
        <v>20</v>
      </c>
      <c r="J3255" s="2" t="n">
        <v>5</v>
      </c>
      <c r="K3255" s="2">
        <f>D3255+H3255+I3255+J3255</f>
        <v>969</v>
      </c>
      <c r="L3255" s="2" t="n">
        <v>197</v>
      </c>
      <c r="M3255" s="2">
        <f>K3255+L3255</f>
        <v>1166</v>
      </c>
      <c r="N3255" s="2" t="n">
        <v>9416</v>
      </c>
    </row>
    <row r="3256" spans="1:14" ht="12.75" customHeight="1">
      <c r="A3256" s="1" t="n">
        <v>3305406</v>
      </c>
      <c r="B3256" s="1" t="s">
        <v>297</v>
      </c>
      <c r="C3256" s="1" t="s">
        <v>3097</v>
      </c>
      <c r="D3256" s="2">
        <f>SUM(E3256:G3256)</f>
        <v>1923</v>
      </c>
      <c r="E3256" s="2" t="n">
        <v>987</v>
      </c>
      <c r="F3256" s="2" t="n">
        <v>368</v>
      </c>
      <c r="G3256" s="2" t="n">
        <v>568</v>
      </c>
      <c r="H3256" s="2" t="n">
        <v>890</v>
      </c>
      <c r="I3256" s="2" t="n">
        <v>81</v>
      </c>
      <c r="J3256" s="2" t="n">
        <v>24</v>
      </c>
      <c r="K3256" s="2">
        <f>D3256+H3256+I3256+J3256</f>
        <v>2918</v>
      </c>
      <c r="L3256" s="2" t="n">
        <v>344</v>
      </c>
      <c r="M3256" s="2">
        <f>K3256+L3256</f>
        <v>3262</v>
      </c>
      <c r="N3256" s="2" t="n">
        <v>18270</v>
      </c>
    </row>
    <row r="3257" spans="1:14" ht="12.75" customHeight="1">
      <c r="A3257" s="1" t="n">
        <v>3305505</v>
      </c>
      <c r="B3257" s="1" t="s">
        <v>3171</v>
      </c>
      <c r="C3257" s="1" t="s">
        <v>3097</v>
      </c>
      <c r="D3257" s="2">
        <f>SUM(E3257:G3257)</f>
        <v>6421</v>
      </c>
      <c r="E3257" s="2" t="n">
        <v>3051</v>
      </c>
      <c r="F3257" s="2" t="n">
        <v>1286</v>
      </c>
      <c r="G3257" s="2" t="n">
        <v>2084</v>
      </c>
      <c r="H3257" s="2" t="n">
        <v>2824</v>
      </c>
      <c r="I3257" s="2" t="n">
        <v>354</v>
      </c>
      <c r="J3257" s="2" t="n">
        <v>90</v>
      </c>
      <c r="K3257" s="2">
        <f>D3257+H3257+I3257+J3257</f>
        <v>9689</v>
      </c>
      <c r="L3257" s="2" t="n">
        <v>2877</v>
      </c>
      <c r="M3257" s="2">
        <f>K3257+L3257</f>
        <v>12566</v>
      </c>
      <c r="N3257" s="2" t="n">
        <v>91938</v>
      </c>
    </row>
    <row r="3258" spans="1:14" ht="12.75" customHeight="1">
      <c r="A3258" s="1" t="n">
        <v>3305554</v>
      </c>
      <c r="B3258" s="1" t="s">
        <v>3172</v>
      </c>
      <c r="C3258" s="1" t="s">
        <v>3097</v>
      </c>
      <c r="D3258" s="2">
        <f>SUM(E3258:G3258)</f>
        <v>2150</v>
      </c>
      <c r="E3258" s="2" t="n">
        <v>795</v>
      </c>
      <c r="F3258" s="2" t="n">
        <v>641</v>
      </c>
      <c r="G3258" s="2" t="n">
        <v>714</v>
      </c>
      <c r="H3258" s="2" t="n">
        <v>1255</v>
      </c>
      <c r="I3258" s="2" t="n">
        <v>149</v>
      </c>
      <c r="J3258" s="2" t="n">
        <v>81</v>
      </c>
      <c r="K3258" s="2">
        <f>D3258+H3258+I3258+J3258</f>
        <v>3635</v>
      </c>
      <c r="L3258" s="2" t="n">
        <v>849</v>
      </c>
      <c r="M3258" s="2">
        <f>K3258+L3258</f>
        <v>4484</v>
      </c>
      <c r="N3258" s="2" t="n">
        <v>83841</v>
      </c>
    </row>
    <row r="3259" spans="1:14" ht="12.75" customHeight="1">
      <c r="A3259" s="1" t="n">
        <v>3305604</v>
      </c>
      <c r="B3259" s="1" t="s">
        <v>3173</v>
      </c>
      <c r="C3259" s="1" t="s">
        <v>3097</v>
      </c>
      <c r="D3259" s="2">
        <f>SUM(E3259:G3259)</f>
        <v>1918</v>
      </c>
      <c r="E3259" s="2" t="n">
        <v>1146</v>
      </c>
      <c r="F3259" s="2" t="n">
        <v>364</v>
      </c>
      <c r="G3259" s="2" t="n">
        <v>408</v>
      </c>
      <c r="H3259" s="2" t="n">
        <v>972</v>
      </c>
      <c r="I3259" s="2" t="n">
        <v>88</v>
      </c>
      <c r="J3259" s="2" t="n">
        <v>34</v>
      </c>
      <c r="K3259" s="2">
        <f>D3259+H3259+I3259+J3259</f>
        <v>3012</v>
      </c>
      <c r="L3259" s="2" t="n">
        <v>728</v>
      </c>
      <c r="M3259" s="2">
        <f>K3259+L3259</f>
        <v>3740</v>
      </c>
      <c r="N3259" s="2" t="n">
        <v>21775</v>
      </c>
    </row>
    <row r="3260" spans="1:14" ht="12.75" customHeight="1">
      <c r="A3260" s="1" t="n">
        <v>3305703</v>
      </c>
      <c r="B3260" s="1" t="s">
        <v>3174</v>
      </c>
      <c r="C3260" s="1" t="s">
        <v>3097</v>
      </c>
      <c r="D3260" s="2">
        <f>SUM(E3260:G3260)</f>
        <v>1489</v>
      </c>
      <c r="E3260" s="2" t="n">
        <v>1177</v>
      </c>
      <c r="F3260" s="2" t="n">
        <v>208</v>
      </c>
      <c r="G3260" s="2" t="n">
        <v>104</v>
      </c>
      <c r="H3260" s="2" t="n">
        <v>522</v>
      </c>
      <c r="I3260" s="2" t="n">
        <v>79</v>
      </c>
      <c r="J3260" s="2" t="n">
        <v>4</v>
      </c>
      <c r="K3260" s="2">
        <f>D3260+H3260+I3260+J3260</f>
        <v>2094</v>
      </c>
      <c r="L3260" s="2" t="n">
        <v>305</v>
      </c>
      <c r="M3260" s="2">
        <f>K3260+L3260</f>
        <v>2399</v>
      </c>
      <c r="N3260" s="2" t="n">
        <v>15709</v>
      </c>
    </row>
    <row r="3261" spans="1:14" ht="12.75" customHeight="1">
      <c r="A3261" s="1" t="n">
        <v>3305752</v>
      </c>
      <c r="B3261" s="1" t="s">
        <v>3175</v>
      </c>
      <c r="C3261" s="1" t="s">
        <v>3097</v>
      </c>
      <c r="D3261" s="2">
        <f>SUM(E3261:G3261)</f>
        <v>2358</v>
      </c>
      <c r="E3261" s="2" t="n">
        <v>1223</v>
      </c>
      <c r="F3261" s="2" t="n">
        <v>581</v>
      </c>
      <c r="G3261" s="2" t="n">
        <v>554</v>
      </c>
      <c r="H3261" s="2" t="n">
        <v>957</v>
      </c>
      <c r="I3261" s="2" t="n">
        <v>105</v>
      </c>
      <c r="J3261" s="2" t="n">
        <v>48</v>
      </c>
      <c r="K3261" s="2">
        <f>D3261+H3261+I3261+J3261</f>
        <v>3468</v>
      </c>
      <c r="L3261" s="2" t="n">
        <v>820</v>
      </c>
      <c r="M3261" s="2">
        <f>K3261+L3261</f>
        <v>4288</v>
      </c>
      <c r="N3261" s="2" t="n">
        <v>34898</v>
      </c>
    </row>
    <row r="3262" spans="1:14" ht="12.75" customHeight="1">
      <c r="A3262" s="1" t="n">
        <v>3305802</v>
      </c>
      <c r="B3262" s="1" t="s">
        <v>3176</v>
      </c>
      <c r="C3262" s="1" t="s">
        <v>3097</v>
      </c>
      <c r="D3262" s="2">
        <f>SUM(E3262:G3262)</f>
        <v>21449</v>
      </c>
      <c r="E3262" s="2" t="n">
        <v>10570</v>
      </c>
      <c r="F3262" s="2" t="n">
        <v>3859</v>
      </c>
      <c r="G3262" s="2" t="n">
        <v>7020</v>
      </c>
      <c r="H3262" s="2" t="n">
        <v>8927</v>
      </c>
      <c r="I3262" s="2" t="n">
        <v>988</v>
      </c>
      <c r="J3262" s="2" t="n">
        <v>213</v>
      </c>
      <c r="K3262" s="2">
        <f>D3262+H3262+I3262+J3262</f>
        <v>31577</v>
      </c>
      <c r="L3262" s="2" t="n">
        <v>3508</v>
      </c>
      <c r="M3262" s="2">
        <f>K3262+L3262</f>
        <v>35085</v>
      </c>
      <c r="N3262" s="2" t="n">
        <v>185820</v>
      </c>
    </row>
    <row r="3263" spans="1:14" ht="12.75" customHeight="1">
      <c r="A3263" s="1" t="n">
        <v>3305901</v>
      </c>
      <c r="B3263" s="1" t="s">
        <v>3177</v>
      </c>
      <c r="C3263" s="1" t="s">
        <v>3097</v>
      </c>
      <c r="D3263" s="2">
        <f>SUM(E3263:G3263)</f>
        <v>1255</v>
      </c>
      <c r="E3263" s="2" t="n">
        <v>918</v>
      </c>
      <c r="F3263" s="2" t="n">
        <v>184</v>
      </c>
      <c r="G3263" s="2" t="n">
        <v>153</v>
      </c>
      <c r="H3263" s="2" t="n">
        <v>499</v>
      </c>
      <c r="I3263" s="2" t="n">
        <v>19</v>
      </c>
      <c r="J3263" s="2" t="n">
        <v>13</v>
      </c>
      <c r="K3263" s="2">
        <f>D3263+H3263+I3263+J3263</f>
        <v>1786</v>
      </c>
      <c r="L3263" s="2" t="n">
        <v>270</v>
      </c>
      <c r="M3263" s="2">
        <f>K3263+L3263</f>
        <v>2056</v>
      </c>
      <c r="N3263" s="2" t="n">
        <v>10653</v>
      </c>
    </row>
    <row r="3264" spans="1:14" ht="12.75" customHeight="1">
      <c r="A3264" s="1" t="n">
        <v>3306008</v>
      </c>
      <c r="B3264" s="1" t="s">
        <v>3178</v>
      </c>
      <c r="C3264" s="1" t="s">
        <v>3097</v>
      </c>
      <c r="D3264" s="2">
        <f>SUM(E3264:G3264)</f>
        <v>13460</v>
      </c>
      <c r="E3264" s="2" t="n">
        <v>3988</v>
      </c>
      <c r="F3264" s="2" t="n">
        <v>3650</v>
      </c>
      <c r="G3264" s="2" t="n">
        <v>5822</v>
      </c>
      <c r="H3264" s="2" t="n">
        <v>6225</v>
      </c>
      <c r="I3264" s="2" t="n">
        <v>884</v>
      </c>
      <c r="J3264" s="2" t="n">
        <v>214</v>
      </c>
      <c r="K3264" s="2">
        <f>D3264+H3264+I3264+J3264</f>
        <v>20783</v>
      </c>
      <c r="L3264" s="2" t="n">
        <v>1307</v>
      </c>
      <c r="M3264" s="2">
        <f>K3264+L3264</f>
        <v>22090</v>
      </c>
      <c r="N3264" s="2" t="n">
        <v>82468</v>
      </c>
    </row>
    <row r="3265" spans="1:14" ht="12.75" customHeight="1">
      <c r="A3265" s="1" t="n">
        <v>3306107</v>
      </c>
      <c r="B3265" s="1" t="s">
        <v>2174</v>
      </c>
      <c r="C3265" s="1" t="s">
        <v>3097</v>
      </c>
      <c r="D3265" s="2">
        <f>SUM(E3265:G3265)</f>
        <v>10156</v>
      </c>
      <c r="E3265" s="2" t="n">
        <v>4125</v>
      </c>
      <c r="F3265" s="2" t="n">
        <v>1876</v>
      </c>
      <c r="G3265" s="2" t="n">
        <v>4155</v>
      </c>
      <c r="H3265" s="2" t="n">
        <v>4420</v>
      </c>
      <c r="I3265" s="2" t="n">
        <v>446</v>
      </c>
      <c r="J3265" s="2" t="n">
        <v>151</v>
      </c>
      <c r="K3265" s="2">
        <f>D3265+H3265+I3265+J3265</f>
        <v>15173</v>
      </c>
      <c r="L3265" s="2" t="n">
        <v>1686</v>
      </c>
      <c r="M3265" s="2">
        <f>K3265+L3265</f>
        <v>16859</v>
      </c>
      <c r="N3265" s="2" t="n">
        <v>77202</v>
      </c>
    </row>
    <row r="3266" spans="1:14" ht="12.75" customHeight="1">
      <c r="A3266" s="1" t="n">
        <v>3306156</v>
      </c>
      <c r="B3266" s="1" t="s">
        <v>3179</v>
      </c>
      <c r="C3266" s="1" t="s">
        <v>3097</v>
      </c>
      <c r="D3266" s="2">
        <f>SUM(E3266:G3266)</f>
        <v>1242</v>
      </c>
      <c r="E3266" s="2" t="n">
        <v>973</v>
      </c>
      <c r="F3266" s="2" t="n">
        <v>172</v>
      </c>
      <c r="G3266" s="2" t="n">
        <v>97</v>
      </c>
      <c r="H3266" s="2" t="n">
        <v>415</v>
      </c>
      <c r="I3266" s="2" t="n">
        <v>53</v>
      </c>
      <c r="J3266" s="2" t="n">
        <v>16</v>
      </c>
      <c r="K3266" s="2">
        <f>D3266+H3266+I3266+J3266</f>
        <v>1726</v>
      </c>
      <c r="L3266" s="2" t="n">
        <v>222</v>
      </c>
      <c r="M3266" s="2">
        <f>K3266+L3266</f>
        <v>1948</v>
      </c>
      <c r="N3266" s="2" t="n">
        <v>11208</v>
      </c>
    </row>
    <row r="3267" spans="1:14" ht="12.75" customHeight="1">
      <c r="A3267" s="1" t="n">
        <v>3306206</v>
      </c>
      <c r="B3267" s="1" t="s">
        <v>3180</v>
      </c>
      <c r="C3267" s="1" t="s">
        <v>3097</v>
      </c>
      <c r="D3267" s="2">
        <f>SUM(E3267:G3267)</f>
        <v>4909</v>
      </c>
      <c r="E3267" s="2" t="n">
        <v>2254</v>
      </c>
      <c r="F3267" s="2" t="n">
        <v>865</v>
      </c>
      <c r="G3267" s="2" t="n">
        <v>1790</v>
      </c>
      <c r="H3267" s="2" t="n">
        <v>2086</v>
      </c>
      <c r="I3267" s="2" t="n">
        <v>158</v>
      </c>
      <c r="J3267" s="2" t="n">
        <v>70</v>
      </c>
      <c r="K3267" s="2">
        <f>D3267+H3267+I3267+J3267</f>
        <v>7223</v>
      </c>
      <c r="L3267" s="2" t="n">
        <v>1074</v>
      </c>
      <c r="M3267" s="2">
        <f>K3267+L3267</f>
        <v>8297</v>
      </c>
      <c r="N3267" s="2" t="n">
        <v>37262</v>
      </c>
    </row>
    <row r="3268" spans="1:14" ht="12.75" customHeight="1">
      <c r="A3268" s="1" t="n">
        <v>3306305</v>
      </c>
      <c r="B3268" s="1" t="s">
        <v>3181</v>
      </c>
      <c r="C3268" s="1" t="s">
        <v>3097</v>
      </c>
      <c r="D3268" s="2">
        <f>SUM(E3268:G3268)</f>
        <v>47571</v>
      </c>
      <c r="E3268" s="2" t="n">
        <v>12049</v>
      </c>
      <c r="F3268" s="2" t="n">
        <v>12356</v>
      </c>
      <c r="G3268" s="2" t="n">
        <v>23166</v>
      </c>
      <c r="H3268" s="2" t="n">
        <v>18176</v>
      </c>
      <c r="I3268" s="2" t="n">
        <v>5584</v>
      </c>
      <c r="J3268" s="2" t="n">
        <v>1146</v>
      </c>
      <c r="K3268" s="2">
        <f>D3268+H3268+I3268+J3268</f>
        <v>72477</v>
      </c>
      <c r="L3268" s="2" t="n">
        <v>4385</v>
      </c>
      <c r="M3268" s="2">
        <f>K3268+L3268</f>
        <v>76862</v>
      </c>
      <c r="N3268" s="2" t="n">
        <v>274925</v>
      </c>
    </row>
    <row r="3269" spans="1:14" ht="12.75" customHeight="1">
      <c r="A3269" s="1" t="n">
        <v>3500105</v>
      </c>
      <c r="B3269" s="1" t="s">
        <v>3182</v>
      </c>
      <c r="C3269" s="1" t="s">
        <v>3183</v>
      </c>
      <c r="D3269" s="2">
        <f>SUM(E3269:G3269)</f>
        <v>7297</v>
      </c>
      <c r="E3269" s="2" t="n">
        <v>2832</v>
      </c>
      <c r="F3269" s="2" t="n">
        <v>1792</v>
      </c>
      <c r="G3269" s="2" t="n">
        <v>2673</v>
      </c>
      <c r="H3269" s="2" t="n">
        <v>2301</v>
      </c>
      <c r="I3269" s="2" t="n">
        <v>402</v>
      </c>
      <c r="J3269" s="2" t="n">
        <v>138</v>
      </c>
      <c r="K3269" s="2">
        <f>D3269+H3269+I3269+J3269</f>
        <v>10138</v>
      </c>
      <c r="L3269" s="2" t="n">
        <v>624</v>
      </c>
      <c r="M3269" s="2">
        <f>K3269+L3269</f>
        <v>10762</v>
      </c>
      <c r="N3269" s="2" t="n">
        <v>35153</v>
      </c>
    </row>
    <row r="3270" spans="1:14" ht="12.75" customHeight="1">
      <c r="A3270" s="1" t="n">
        <v>3500204</v>
      </c>
      <c r="B3270" s="1" t="s">
        <v>3184</v>
      </c>
      <c r="C3270" s="1" t="s">
        <v>3183</v>
      </c>
      <c r="D3270" s="2">
        <f>SUM(E3270:G3270)</f>
        <v>576</v>
      </c>
      <c r="E3270" s="2" t="n">
        <v>350</v>
      </c>
      <c r="F3270" s="2" t="n">
        <v>77</v>
      </c>
      <c r="G3270" s="2" t="n">
        <v>149</v>
      </c>
      <c r="H3270" s="2" t="n">
        <v>213</v>
      </c>
      <c r="I3270" s="2" t="n">
        <v>13</v>
      </c>
      <c r="J3270" s="2" t="n">
        <v>6</v>
      </c>
      <c r="K3270" s="2">
        <f>D3270+H3270+I3270+J3270</f>
        <v>808</v>
      </c>
      <c r="L3270" s="2" t="n">
        <v>58</v>
      </c>
      <c r="M3270" s="2">
        <f>K3270+L3270</f>
        <v>866</v>
      </c>
      <c r="N3270" s="2" t="n">
        <v>3545</v>
      </c>
    </row>
    <row r="3271" spans="1:14" ht="12.75" customHeight="1">
      <c r="A3271" s="1" t="n">
        <v>3500303</v>
      </c>
      <c r="B3271" s="1" t="s">
        <v>3185</v>
      </c>
      <c r="C3271" s="1" t="s">
        <v>3183</v>
      </c>
      <c r="D3271" s="2">
        <f>SUM(E3271:G3271)</f>
        <v>4003</v>
      </c>
      <c r="E3271" s="2" t="n">
        <v>1428</v>
      </c>
      <c r="F3271" s="2" t="n">
        <v>1239</v>
      </c>
      <c r="G3271" s="2" t="n">
        <v>1336</v>
      </c>
      <c r="H3271" s="2" t="n">
        <v>1652</v>
      </c>
      <c r="I3271" s="2" t="n">
        <v>275</v>
      </c>
      <c r="J3271" s="2" t="n">
        <v>70</v>
      </c>
      <c r="K3271" s="2">
        <f>D3271+H3271+I3271+J3271</f>
        <v>6000</v>
      </c>
      <c r="L3271" s="2" t="n">
        <v>555</v>
      </c>
      <c r="M3271" s="2">
        <f>K3271+L3271</f>
        <v>6555</v>
      </c>
      <c r="N3271" s="2" t="n">
        <v>36981</v>
      </c>
    </row>
    <row r="3272" spans="1:14" ht="12.75" customHeight="1">
      <c r="A3272" s="1" t="n">
        <v>3500402</v>
      </c>
      <c r="B3272" s="1" t="s">
        <v>3186</v>
      </c>
      <c r="C3272" s="1" t="s">
        <v>3183</v>
      </c>
      <c r="D3272" s="2">
        <f>SUM(E3272:G3272)</f>
        <v>1126</v>
      </c>
      <c r="E3272" s="2" t="n">
        <v>522</v>
      </c>
      <c r="F3272" s="2" t="n">
        <v>200</v>
      </c>
      <c r="G3272" s="2" t="n">
        <v>404</v>
      </c>
      <c r="H3272" s="2" t="n">
        <v>405</v>
      </c>
      <c r="I3272" s="2" t="n">
        <v>31</v>
      </c>
      <c r="J3272" s="2" t="n">
        <v>13</v>
      </c>
      <c r="K3272" s="2">
        <f>D3272+H3272+I3272+J3272</f>
        <v>1575</v>
      </c>
      <c r="L3272" s="2" t="n">
        <v>133</v>
      </c>
      <c r="M3272" s="2">
        <f>K3272+L3272</f>
        <v>1708</v>
      </c>
      <c r="N3272" s="2" t="n">
        <v>8262</v>
      </c>
    </row>
    <row r="3273" spans="1:14" ht="12.75" customHeight="1">
      <c r="A3273" s="1" t="n">
        <v>3500501</v>
      </c>
      <c r="B3273" s="1" t="s">
        <v>3187</v>
      </c>
      <c r="C3273" s="1" t="s">
        <v>3183</v>
      </c>
      <c r="D3273" s="2">
        <f>SUM(E3273:G3273)</f>
        <v>2955</v>
      </c>
      <c r="E3273" s="2" t="n">
        <v>1394</v>
      </c>
      <c r="F3273" s="2" t="n">
        <v>417</v>
      </c>
      <c r="G3273" s="2" t="n">
        <v>1144</v>
      </c>
      <c r="H3273" s="2" t="n">
        <v>1104</v>
      </c>
      <c r="I3273" s="2" t="n">
        <v>102</v>
      </c>
      <c r="J3273" s="2" t="n">
        <v>39</v>
      </c>
      <c r="K3273" s="2">
        <f>D3273+H3273+I3273+J3273</f>
        <v>4200</v>
      </c>
      <c r="L3273" s="2" t="n">
        <v>356</v>
      </c>
      <c r="M3273" s="2">
        <f>K3273+L3273</f>
        <v>4556</v>
      </c>
      <c r="N3273" s="2" t="n">
        <v>18908</v>
      </c>
    </row>
    <row r="3274" spans="1:14" ht="12.75" customHeight="1">
      <c r="A3274" s="1" t="n">
        <v>3500550</v>
      </c>
      <c r="B3274" s="1" t="s">
        <v>3188</v>
      </c>
      <c r="C3274" s="1" t="s">
        <v>3183</v>
      </c>
      <c r="D3274" s="2">
        <f>SUM(E3274:G3274)</f>
        <v>951</v>
      </c>
      <c r="E3274" s="2" t="n">
        <v>457</v>
      </c>
      <c r="F3274" s="2" t="n">
        <v>186</v>
      </c>
      <c r="G3274" s="2" t="n">
        <v>308</v>
      </c>
      <c r="H3274" s="2" t="n">
        <v>312</v>
      </c>
      <c r="I3274" s="2" t="n">
        <v>34</v>
      </c>
      <c r="J3274" s="2" t="n">
        <v>13</v>
      </c>
      <c r="K3274" s="2">
        <f>D3274+H3274+I3274+J3274</f>
        <v>1310</v>
      </c>
      <c r="L3274" s="2" t="n">
        <v>120</v>
      </c>
      <c r="M3274" s="2">
        <f>K3274+L3274</f>
        <v>1430</v>
      </c>
      <c r="N3274" s="2" t="n">
        <v>6142</v>
      </c>
    </row>
    <row r="3275" spans="1:14" ht="12.75" customHeight="1">
      <c r="A3275" s="1" t="n">
        <v>3500600</v>
      </c>
      <c r="B3275" s="1" t="s">
        <v>3189</v>
      </c>
      <c r="C3275" s="1" t="s">
        <v>3183</v>
      </c>
      <c r="D3275" s="2">
        <f>SUM(E3275:G3275)</f>
        <v>930</v>
      </c>
      <c r="E3275" s="2" t="n">
        <v>369</v>
      </c>
      <c r="F3275" s="2" t="n">
        <v>78</v>
      </c>
      <c r="G3275" s="2" t="n">
        <v>483</v>
      </c>
      <c r="H3275" s="2" t="n">
        <v>279</v>
      </c>
      <c r="I3275" s="2" t="n">
        <v>28</v>
      </c>
      <c r="J3275" s="2" t="n">
        <v>10</v>
      </c>
      <c r="K3275" s="2">
        <f>D3275+H3275+I3275+J3275</f>
        <v>1247</v>
      </c>
      <c r="L3275" s="2" t="n">
        <v>91</v>
      </c>
      <c r="M3275" s="2">
        <f>K3275+L3275</f>
        <v>1338</v>
      </c>
      <c r="N3275" s="2" t="n">
        <v>3588</v>
      </c>
    </row>
    <row r="3276" spans="1:14" ht="12.75" customHeight="1">
      <c r="A3276" s="1" t="n">
        <v>3500709</v>
      </c>
      <c r="B3276" s="1" t="s">
        <v>3190</v>
      </c>
      <c r="C3276" s="1" t="s">
        <v>3183</v>
      </c>
      <c r="D3276" s="2">
        <f>SUM(E3276:G3276)</f>
        <v>4497</v>
      </c>
      <c r="E3276" s="2" t="n">
        <v>1551</v>
      </c>
      <c r="F3276" s="2" t="n">
        <v>651</v>
      </c>
      <c r="G3276" s="2" t="n">
        <v>2295</v>
      </c>
      <c r="H3276" s="2" t="n">
        <v>1751</v>
      </c>
      <c r="I3276" s="2" t="n">
        <v>230</v>
      </c>
      <c r="J3276" s="2" t="n">
        <v>75</v>
      </c>
      <c r="K3276" s="2">
        <f>D3276+H3276+I3276+J3276</f>
        <v>6553</v>
      </c>
      <c r="L3276" s="2" t="n">
        <v>804</v>
      </c>
      <c r="M3276" s="2">
        <f>K3276+L3276</f>
        <v>7357</v>
      </c>
      <c r="N3276" s="2" t="n">
        <v>37582</v>
      </c>
    </row>
    <row r="3277" spans="1:14" ht="12.75" customHeight="1">
      <c r="A3277" s="1" t="n">
        <v>3500758</v>
      </c>
      <c r="B3277" s="1" t="s">
        <v>3191</v>
      </c>
      <c r="C3277" s="1" t="s">
        <v>3183</v>
      </c>
      <c r="D3277" s="2">
        <f>SUM(E3277:G3277)</f>
        <v>250</v>
      </c>
      <c r="E3277" s="2" t="n">
        <v>148</v>
      </c>
      <c r="F3277" s="2" t="n">
        <v>42</v>
      </c>
      <c r="G3277" s="2" t="n">
        <v>60</v>
      </c>
      <c r="H3277" s="2" t="n">
        <v>103</v>
      </c>
      <c r="I3277" s="2" t="n">
        <v>19</v>
      </c>
      <c r="J3277" s="2" t="n">
        <v>3</v>
      </c>
      <c r="K3277" s="2">
        <f>D3277+H3277+I3277+J3277</f>
        <v>375</v>
      </c>
      <c r="L3277" s="2" t="n">
        <v>69</v>
      </c>
      <c r="M3277" s="2">
        <f>K3277+L3277</f>
        <v>444</v>
      </c>
      <c r="N3277" s="2" t="n">
        <v>6231</v>
      </c>
    </row>
    <row r="3278" spans="1:14" ht="12.75" customHeight="1">
      <c r="A3278" s="1" t="n">
        <v>3500808</v>
      </c>
      <c r="B3278" s="1" t="s">
        <v>3192</v>
      </c>
      <c r="C3278" s="1" t="s">
        <v>3183</v>
      </c>
      <c r="D3278" s="2">
        <f>SUM(E3278:G3278)</f>
        <v>901</v>
      </c>
      <c r="E3278" s="2" t="n">
        <v>527</v>
      </c>
      <c r="F3278" s="2" t="n">
        <v>151</v>
      </c>
      <c r="G3278" s="2" t="n">
        <v>223</v>
      </c>
      <c r="H3278" s="2" t="n">
        <v>274</v>
      </c>
      <c r="I3278" s="2" t="n">
        <v>28</v>
      </c>
      <c r="J3278" s="2" t="n">
        <v>15</v>
      </c>
      <c r="K3278" s="2">
        <f>D3278+H3278+I3278+J3278</f>
        <v>1218</v>
      </c>
      <c r="L3278" s="2" t="n">
        <v>66</v>
      </c>
      <c r="M3278" s="2">
        <f>K3278+L3278</f>
        <v>1284</v>
      </c>
      <c r="N3278" s="2" t="n">
        <v>4201</v>
      </c>
    </row>
    <row r="3279" spans="1:14" ht="12.75" customHeight="1">
      <c r="A3279" s="1" t="n">
        <v>3500907</v>
      </c>
      <c r="B3279" s="1" t="s">
        <v>3193</v>
      </c>
      <c r="C3279" s="1" t="s">
        <v>3183</v>
      </c>
      <c r="D3279" s="2">
        <f>SUM(E3279:G3279)</f>
        <v>283</v>
      </c>
      <c r="E3279" s="2" t="n">
        <v>152</v>
      </c>
      <c r="F3279" s="2" t="n">
        <v>61</v>
      </c>
      <c r="G3279" s="2" t="n">
        <v>70</v>
      </c>
      <c r="H3279" s="2" t="n">
        <v>119</v>
      </c>
      <c r="I3279" s="2" t="n">
        <v>12</v>
      </c>
      <c r="J3279" s="2" t="n">
        <v>10</v>
      </c>
      <c r="K3279" s="2">
        <f>D3279+H3279+I3279+J3279</f>
        <v>424</v>
      </c>
      <c r="L3279" s="2" t="n">
        <v>84</v>
      </c>
      <c r="M3279" s="2">
        <f>K3279+L3279</f>
        <v>508</v>
      </c>
      <c r="N3279" s="2" t="n">
        <v>4211</v>
      </c>
    </row>
    <row r="3280" spans="1:14" ht="12.75" customHeight="1">
      <c r="A3280" s="1" t="n">
        <v>3501004</v>
      </c>
      <c r="B3280" s="1" t="s">
        <v>3194</v>
      </c>
      <c r="C3280" s="1" t="s">
        <v>3183</v>
      </c>
      <c r="D3280" s="2">
        <f>SUM(E3280:G3280)</f>
        <v>2578</v>
      </c>
      <c r="E3280" s="2" t="n">
        <v>1551</v>
      </c>
      <c r="F3280" s="2" t="n">
        <v>291</v>
      </c>
      <c r="G3280" s="2" t="n">
        <v>736</v>
      </c>
      <c r="H3280" s="2" t="n">
        <v>821</v>
      </c>
      <c r="I3280" s="2" t="n">
        <v>64</v>
      </c>
      <c r="J3280" s="2" t="n">
        <v>24</v>
      </c>
      <c r="K3280" s="2">
        <f>D3280+H3280+I3280+J3280</f>
        <v>3487</v>
      </c>
      <c r="L3280" s="2" t="n">
        <v>276</v>
      </c>
      <c r="M3280" s="2">
        <f>K3280+L3280</f>
        <v>3763</v>
      </c>
      <c r="N3280" s="2" t="n">
        <v>16221</v>
      </c>
    </row>
    <row r="3281" spans="1:14" ht="12.75" customHeight="1">
      <c r="A3281" s="1" t="n">
        <v>3501103</v>
      </c>
      <c r="B3281" s="1" t="s">
        <v>155</v>
      </c>
      <c r="C3281" s="1" t="s">
        <v>3183</v>
      </c>
      <c r="D3281" s="2">
        <f>SUM(E3281:G3281)</f>
        <v>831</v>
      </c>
      <c r="E3281" s="2" t="n">
        <v>542</v>
      </c>
      <c r="F3281" s="2" t="n">
        <v>139</v>
      </c>
      <c r="G3281" s="2" t="n">
        <v>150</v>
      </c>
      <c r="H3281" s="2" t="n">
        <v>209</v>
      </c>
      <c r="I3281" s="2" t="n">
        <v>21</v>
      </c>
      <c r="J3281" s="2" t="n">
        <v>5</v>
      </c>
      <c r="K3281" s="2">
        <f>D3281+H3281+I3281+J3281</f>
        <v>1066</v>
      </c>
      <c r="L3281" s="2" t="n">
        <v>53</v>
      </c>
      <c r="M3281" s="2">
        <f>K3281+L3281</f>
        <v>1119</v>
      </c>
      <c r="N3281" s="2" t="n">
        <v>4078</v>
      </c>
    </row>
    <row r="3282" spans="1:14" ht="12.75" customHeight="1">
      <c r="A3282" s="1" t="n">
        <v>3501152</v>
      </c>
      <c r="B3282" s="1" t="s">
        <v>3195</v>
      </c>
      <c r="C3282" s="1" t="s">
        <v>3183</v>
      </c>
      <c r="D3282" s="2">
        <f>SUM(E3282:G3282)</f>
        <v>1864</v>
      </c>
      <c r="E3282" s="2" t="n">
        <v>383</v>
      </c>
      <c r="F3282" s="2" t="n">
        <v>306</v>
      </c>
      <c r="G3282" s="2" t="n">
        <v>1175</v>
      </c>
      <c r="H3282" s="2" t="n">
        <v>601</v>
      </c>
      <c r="I3282" s="2" t="n">
        <v>163</v>
      </c>
      <c r="J3282" s="2" t="n">
        <v>26</v>
      </c>
      <c r="K3282" s="2">
        <f>D3282+H3282+I3282+J3282</f>
        <v>2654</v>
      </c>
      <c r="L3282" s="2" t="n">
        <v>163</v>
      </c>
      <c r="M3282" s="2">
        <f>K3282+L3282</f>
        <v>2817</v>
      </c>
      <c r="N3282" s="2" t="n">
        <v>18903</v>
      </c>
    </row>
    <row r="3283" spans="1:14" ht="12.75" customHeight="1">
      <c r="A3283" s="1" t="n">
        <v>3501202</v>
      </c>
      <c r="B3283" s="1" t="s">
        <v>3196</v>
      </c>
      <c r="C3283" s="1" t="s">
        <v>3183</v>
      </c>
      <c r="D3283" s="2">
        <f>SUM(E3283:G3283)</f>
        <v>735</v>
      </c>
      <c r="E3283" s="2" t="n">
        <v>515</v>
      </c>
      <c r="F3283" s="2" t="n">
        <v>127</v>
      </c>
      <c r="G3283" s="2" t="n">
        <v>93</v>
      </c>
      <c r="H3283" s="2" t="n">
        <v>178</v>
      </c>
      <c r="I3283" s="2" t="n">
        <v>17</v>
      </c>
      <c r="J3283" s="2" t="n">
        <v>7</v>
      </c>
      <c r="K3283" s="2">
        <f>D3283+H3283+I3283+J3283</f>
        <v>937</v>
      </c>
      <c r="L3283" s="2" t="n">
        <v>116</v>
      </c>
      <c r="M3283" s="2">
        <f>K3283+L3283</f>
        <v>1053</v>
      </c>
      <c r="N3283" s="2" t="n">
        <v>3616</v>
      </c>
    </row>
    <row r="3284" spans="1:14" ht="12.75" customHeight="1">
      <c r="A3284" s="1" t="n">
        <v>3501301</v>
      </c>
      <c r="B3284" s="1" t="s">
        <v>3197</v>
      </c>
      <c r="C3284" s="1" t="s">
        <v>3183</v>
      </c>
      <c r="D3284" s="2">
        <f>SUM(E3284:G3284)</f>
        <v>3056</v>
      </c>
      <c r="E3284" s="2" t="n">
        <v>1562</v>
      </c>
      <c r="F3284" s="2" t="n">
        <v>585</v>
      </c>
      <c r="G3284" s="2" t="n">
        <v>909</v>
      </c>
      <c r="H3284" s="2" t="n">
        <v>1153</v>
      </c>
      <c r="I3284" s="2" t="n">
        <v>124</v>
      </c>
      <c r="J3284" s="2" t="n">
        <v>87</v>
      </c>
      <c r="K3284" s="2">
        <f>D3284+H3284+I3284+J3284</f>
        <v>4420</v>
      </c>
      <c r="L3284" s="2" t="n">
        <v>397</v>
      </c>
      <c r="M3284" s="2">
        <f>K3284+L3284</f>
        <v>4817</v>
      </c>
      <c r="N3284" s="2" t="n">
        <v>25078</v>
      </c>
    </row>
    <row r="3285" spans="1:14" ht="12.75" customHeight="1">
      <c r="A3285" s="1" t="n">
        <v>3501400</v>
      </c>
      <c r="B3285" s="1" t="s">
        <v>3198</v>
      </c>
      <c r="C3285" s="1" t="s">
        <v>3183</v>
      </c>
      <c r="D3285" s="2">
        <f>SUM(E3285:G3285)</f>
        <v>398</v>
      </c>
      <c r="E3285" s="2" t="n">
        <v>244</v>
      </c>
      <c r="F3285" s="2" t="n">
        <v>95</v>
      </c>
      <c r="G3285" s="2" t="n">
        <v>59</v>
      </c>
      <c r="H3285" s="2" t="n">
        <v>167</v>
      </c>
      <c r="I3285" s="2" t="n">
        <v>20</v>
      </c>
      <c r="J3285" s="2" t="n">
        <v>4</v>
      </c>
      <c r="K3285" s="2">
        <f>D3285+H3285+I3285+J3285</f>
        <v>589</v>
      </c>
      <c r="L3285" s="2" t="n">
        <v>44</v>
      </c>
      <c r="M3285" s="2">
        <f>K3285+L3285</f>
        <v>633</v>
      </c>
      <c r="N3285" s="2" t="n">
        <v>5320</v>
      </c>
    </row>
    <row r="3286" spans="1:14" ht="12.75" customHeight="1">
      <c r="A3286" s="1" t="n">
        <v>3501509</v>
      </c>
      <c r="B3286" s="1" t="s">
        <v>3199</v>
      </c>
      <c r="C3286" s="1" t="s">
        <v>3183</v>
      </c>
      <c r="D3286" s="2">
        <f>SUM(E3286:G3286)</f>
        <v>473</v>
      </c>
      <c r="E3286" s="2" t="n">
        <v>262</v>
      </c>
      <c r="F3286" s="2" t="n">
        <v>139</v>
      </c>
      <c r="G3286" s="2" t="n">
        <v>72</v>
      </c>
      <c r="H3286" s="2" t="n">
        <v>177</v>
      </c>
      <c r="I3286" s="2" t="n">
        <v>17</v>
      </c>
      <c r="J3286" s="2" t="n">
        <v>3</v>
      </c>
      <c r="K3286" s="2">
        <f>D3286+H3286+I3286+J3286</f>
        <v>670</v>
      </c>
      <c r="L3286" s="2" t="n">
        <v>75</v>
      </c>
      <c r="M3286" s="2">
        <f>K3286+L3286</f>
        <v>745</v>
      </c>
      <c r="N3286" s="2" t="n">
        <v>3251</v>
      </c>
    </row>
    <row r="3287" spans="1:14" ht="12.75" customHeight="1">
      <c r="A3287" s="1" t="n">
        <v>3501608</v>
      </c>
      <c r="B3287" s="1" t="s">
        <v>3200</v>
      </c>
      <c r="C3287" s="1" t="s">
        <v>3183</v>
      </c>
      <c r="D3287" s="2">
        <f>SUM(E3287:G3287)</f>
        <v>41620</v>
      </c>
      <c r="E3287" s="2" t="n">
        <v>11987</v>
      </c>
      <c r="F3287" s="2" t="n">
        <v>5473</v>
      </c>
      <c r="G3287" s="2" t="n">
        <v>24160</v>
      </c>
      <c r="H3287" s="2" t="n">
        <v>12169</v>
      </c>
      <c r="I3287" s="2" t="n">
        <v>1656</v>
      </c>
      <c r="J3287" s="2" t="n">
        <v>535</v>
      </c>
      <c r="K3287" s="2">
        <f>D3287+H3287+I3287+J3287</f>
        <v>55980</v>
      </c>
      <c r="L3287" s="2" t="n">
        <v>2500</v>
      </c>
      <c r="M3287" s="2">
        <f>K3287+L3287</f>
        <v>58480</v>
      </c>
      <c r="N3287" s="2" t="n">
        <v>244370</v>
      </c>
    </row>
    <row r="3288" spans="1:14" ht="12.75" customHeight="1">
      <c r="A3288" s="1" t="n">
        <v>3501707</v>
      </c>
      <c r="B3288" s="1" t="s">
        <v>3201</v>
      </c>
      <c r="C3288" s="1" t="s">
        <v>3183</v>
      </c>
      <c r="D3288" s="2">
        <f>SUM(E3288:G3288)</f>
        <v>4016</v>
      </c>
      <c r="E3288" s="2" t="n">
        <v>1291</v>
      </c>
      <c r="F3288" s="2" t="n">
        <v>780</v>
      </c>
      <c r="G3288" s="2" t="n">
        <v>1945</v>
      </c>
      <c r="H3288" s="2" t="n">
        <v>1544</v>
      </c>
      <c r="I3288" s="2" t="n">
        <v>367</v>
      </c>
      <c r="J3288" s="2" t="n">
        <v>130</v>
      </c>
      <c r="K3288" s="2">
        <f>D3288+H3288+I3288+J3288</f>
        <v>6057</v>
      </c>
      <c r="L3288" s="2" t="n">
        <v>401</v>
      </c>
      <c r="M3288" s="2">
        <f>K3288+L3288</f>
        <v>6458</v>
      </c>
      <c r="N3288" s="2" t="n">
        <v>41545</v>
      </c>
    </row>
    <row r="3289" spans="1:14" ht="12.75" customHeight="1">
      <c r="A3289" s="1" t="n">
        <v>3501806</v>
      </c>
      <c r="B3289" s="1" t="s">
        <v>3202</v>
      </c>
      <c r="C3289" s="1" t="s">
        <v>3183</v>
      </c>
      <c r="D3289" s="2">
        <f>SUM(E3289:G3289)</f>
        <v>1127</v>
      </c>
      <c r="E3289" s="2" t="n">
        <v>732</v>
      </c>
      <c r="F3289" s="2" t="n">
        <v>189</v>
      </c>
      <c r="G3289" s="2" t="n">
        <v>206</v>
      </c>
      <c r="H3289" s="2" t="n">
        <v>421</v>
      </c>
      <c r="I3289" s="2" t="n">
        <v>37</v>
      </c>
      <c r="J3289" s="2" t="n">
        <v>17</v>
      </c>
      <c r="K3289" s="2">
        <f>D3289+H3289+I3289+J3289</f>
        <v>1602</v>
      </c>
      <c r="L3289" s="2" t="n">
        <v>174</v>
      </c>
      <c r="M3289" s="2">
        <f>K3289+L3289</f>
        <v>1776</v>
      </c>
      <c r="N3289" s="2" t="n">
        <v>5993</v>
      </c>
    </row>
    <row r="3290" spans="1:14" ht="12.75" customHeight="1">
      <c r="A3290" s="1" t="n">
        <v>3501905</v>
      </c>
      <c r="B3290" s="1" t="s">
        <v>1261</v>
      </c>
      <c r="C3290" s="1" t="s">
        <v>3183</v>
      </c>
      <c r="D3290" s="2">
        <f>SUM(E3290:G3290)</f>
        <v>13251</v>
      </c>
      <c r="E3290" s="2" t="n">
        <v>4654</v>
      </c>
      <c r="F3290" s="2" t="n">
        <v>1390</v>
      </c>
      <c r="G3290" s="2" t="n">
        <v>7207</v>
      </c>
      <c r="H3290" s="2" t="n">
        <v>3947</v>
      </c>
      <c r="I3290" s="2" t="n">
        <v>1017</v>
      </c>
      <c r="J3290" s="2" t="n">
        <v>150</v>
      </c>
      <c r="K3290" s="2">
        <f>D3290+H3290+I3290+J3290</f>
        <v>18365</v>
      </c>
      <c r="L3290" s="2" t="n">
        <v>1046</v>
      </c>
      <c r="M3290" s="2">
        <f>K3290+L3290</f>
        <v>19411</v>
      </c>
      <c r="N3290" s="2" t="n">
        <v>73145</v>
      </c>
    </row>
    <row r="3291" spans="1:14" ht="12.75" customHeight="1">
      <c r="A3291" s="1" t="n">
        <v>3502002</v>
      </c>
      <c r="B3291" s="1" t="s">
        <v>3203</v>
      </c>
      <c r="C3291" s="1" t="s">
        <v>3183</v>
      </c>
      <c r="D3291" s="2">
        <f>SUM(E3291:G3291)</f>
        <v>406</v>
      </c>
      <c r="E3291" s="2" t="n">
        <v>210</v>
      </c>
      <c r="F3291" s="2" t="n">
        <v>36</v>
      </c>
      <c r="G3291" s="2" t="n">
        <v>160</v>
      </c>
      <c r="H3291" s="2" t="n">
        <v>176</v>
      </c>
      <c r="I3291" s="2" t="n">
        <v>7</v>
      </c>
      <c r="J3291" s="2" t="n">
        <v>6</v>
      </c>
      <c r="K3291" s="2">
        <f>D3291+H3291+I3291+J3291</f>
        <v>595</v>
      </c>
      <c r="L3291" s="2" t="n">
        <v>62</v>
      </c>
      <c r="M3291" s="2">
        <f>K3291+L3291</f>
        <v>657</v>
      </c>
      <c r="N3291" s="2" t="n">
        <v>5115</v>
      </c>
    </row>
    <row r="3292" spans="1:14" ht="12.75" customHeight="1">
      <c r="A3292" s="1" t="n">
        <v>3502101</v>
      </c>
      <c r="B3292" s="1" t="s">
        <v>3204</v>
      </c>
      <c r="C3292" s="1" t="s">
        <v>3183</v>
      </c>
      <c r="D3292" s="2">
        <f>SUM(E3292:G3292)</f>
        <v>8974</v>
      </c>
      <c r="E3292" s="2" t="n">
        <v>3361</v>
      </c>
      <c r="F3292" s="2" t="n">
        <v>2577</v>
      </c>
      <c r="G3292" s="2" t="n">
        <v>3036</v>
      </c>
      <c r="H3292" s="2" t="n">
        <v>3482</v>
      </c>
      <c r="I3292" s="2" t="n">
        <v>664</v>
      </c>
      <c r="J3292" s="2" t="n">
        <v>192</v>
      </c>
      <c r="K3292" s="2">
        <f>D3292+H3292+I3292+J3292</f>
        <v>13312</v>
      </c>
      <c r="L3292" s="2" t="n">
        <v>1335</v>
      </c>
      <c r="M3292" s="2">
        <f>K3292+L3292</f>
        <v>14647</v>
      </c>
      <c r="N3292" s="2" t="n">
        <v>57245</v>
      </c>
    </row>
    <row r="3293" spans="1:14" ht="12.75" customHeight="1">
      <c r="A3293" s="1" t="n">
        <v>3502200</v>
      </c>
      <c r="B3293" s="1" t="s">
        <v>3205</v>
      </c>
      <c r="C3293" s="1" t="s">
        <v>3183</v>
      </c>
      <c r="D3293" s="2">
        <f>SUM(E3293:G3293)</f>
        <v>3589</v>
      </c>
      <c r="E3293" s="2" t="n">
        <v>1564</v>
      </c>
      <c r="F3293" s="2" t="n">
        <v>1049</v>
      </c>
      <c r="G3293" s="2" t="n">
        <v>976</v>
      </c>
      <c r="H3293" s="2" t="n">
        <v>1246</v>
      </c>
      <c r="I3293" s="2" t="n">
        <v>244</v>
      </c>
      <c r="J3293" s="2" t="n">
        <v>50</v>
      </c>
      <c r="K3293" s="2">
        <f>D3293+H3293+I3293+J3293</f>
        <v>5129</v>
      </c>
      <c r="L3293" s="2" t="n">
        <v>644</v>
      </c>
      <c r="M3293" s="2">
        <f>K3293+L3293</f>
        <v>5773</v>
      </c>
      <c r="N3293" s="2" t="n">
        <v>25724</v>
      </c>
    </row>
    <row r="3294" spans="1:14" ht="12.75" customHeight="1">
      <c r="A3294" s="1" t="n">
        <v>3502309</v>
      </c>
      <c r="B3294" s="1" t="s">
        <v>3206</v>
      </c>
      <c r="C3294" s="1" t="s">
        <v>3183</v>
      </c>
      <c r="D3294" s="2">
        <f>SUM(E3294:G3294)</f>
        <v>248</v>
      </c>
      <c r="E3294" s="2" t="n">
        <v>146</v>
      </c>
      <c r="F3294" s="2" t="n">
        <v>42</v>
      </c>
      <c r="G3294" s="2" t="n">
        <v>60</v>
      </c>
      <c r="H3294" s="2" t="n">
        <v>135</v>
      </c>
      <c r="I3294" s="2" t="n">
        <v>8</v>
      </c>
      <c r="J3294" s="2" t="n">
        <v>4</v>
      </c>
      <c r="K3294" s="2">
        <f>D3294+H3294+I3294+J3294</f>
        <v>395</v>
      </c>
      <c r="L3294" s="2" t="n">
        <v>76</v>
      </c>
      <c r="M3294" s="2">
        <f>K3294+L3294</f>
        <v>471</v>
      </c>
      <c r="N3294" s="2" t="n">
        <v>6911</v>
      </c>
    </row>
    <row r="3295" spans="1:14" ht="12.75" customHeight="1">
      <c r="A3295" s="1" t="n">
        <v>3502408</v>
      </c>
      <c r="B3295" s="1" t="s">
        <v>3207</v>
      </c>
      <c r="C3295" s="1" t="s">
        <v>3183</v>
      </c>
      <c r="D3295" s="2">
        <f>SUM(E3295:G3295)</f>
        <v>401</v>
      </c>
      <c r="E3295" s="2" t="n">
        <v>211</v>
      </c>
      <c r="F3295" s="2" t="n">
        <v>98</v>
      </c>
      <c r="G3295" s="2" t="n">
        <v>92</v>
      </c>
      <c r="H3295" s="2" t="n">
        <v>132</v>
      </c>
      <c r="I3295" s="2" t="n">
        <v>15</v>
      </c>
      <c r="J3295" s="2" t="n">
        <v>6</v>
      </c>
      <c r="K3295" s="2">
        <f>D3295+H3295+I3295+J3295</f>
        <v>554</v>
      </c>
      <c r="L3295" s="2" t="n">
        <v>59</v>
      </c>
      <c r="M3295" s="2">
        <f>K3295+L3295</f>
        <v>613</v>
      </c>
      <c r="N3295" s="2" t="n">
        <v>4172</v>
      </c>
    </row>
    <row r="3296" spans="1:14" ht="12.75" customHeight="1">
      <c r="A3296" s="1" t="n">
        <v>3502507</v>
      </c>
      <c r="B3296" s="1" t="s">
        <v>1262</v>
      </c>
      <c r="C3296" s="1" t="s">
        <v>3183</v>
      </c>
      <c r="D3296" s="2">
        <f>SUM(E3296:G3296)</f>
        <v>4661</v>
      </c>
      <c r="E3296" s="2" t="n">
        <v>1958</v>
      </c>
      <c r="F3296" s="2" t="n">
        <v>760</v>
      </c>
      <c r="G3296" s="2" t="n">
        <v>1943</v>
      </c>
      <c r="H3296" s="2" t="n">
        <v>2033</v>
      </c>
      <c r="I3296" s="2" t="n">
        <v>173</v>
      </c>
      <c r="J3296" s="2" t="n">
        <v>64</v>
      </c>
      <c r="K3296" s="2">
        <f>D3296+H3296+I3296+J3296</f>
        <v>6931</v>
      </c>
      <c r="L3296" s="2" t="n">
        <v>1179</v>
      </c>
      <c r="M3296" s="2">
        <f>K3296+L3296</f>
        <v>8110</v>
      </c>
      <c r="N3296" s="2" t="n">
        <v>36211</v>
      </c>
    </row>
    <row r="3297" spans="1:14" ht="12.75" customHeight="1">
      <c r="A3297" s="1" t="n">
        <v>3502606</v>
      </c>
      <c r="B3297" s="1" t="s">
        <v>3208</v>
      </c>
      <c r="C3297" s="1" t="s">
        <v>3183</v>
      </c>
      <c r="D3297" s="2">
        <f>SUM(E3297:G3297)</f>
        <v>765</v>
      </c>
      <c r="E3297" s="2" t="n">
        <v>516</v>
      </c>
      <c r="F3297" s="2" t="n">
        <v>145</v>
      </c>
      <c r="G3297" s="2" t="n">
        <v>104</v>
      </c>
      <c r="H3297" s="2" t="n">
        <v>277</v>
      </c>
      <c r="I3297" s="2" t="n">
        <v>33</v>
      </c>
      <c r="J3297" s="2" t="n">
        <v>5</v>
      </c>
      <c r="K3297" s="2">
        <f>D3297+H3297+I3297+J3297</f>
        <v>1080</v>
      </c>
      <c r="L3297" s="2" t="n">
        <v>102</v>
      </c>
      <c r="M3297" s="2">
        <f>K3297+L3297</f>
        <v>1182</v>
      </c>
      <c r="N3297" s="2" t="n">
        <v>4122</v>
      </c>
    </row>
    <row r="3298" spans="1:14" ht="12.75" customHeight="1">
      <c r="A3298" s="1" t="n">
        <v>3502705</v>
      </c>
      <c r="B3298" s="1" t="s">
        <v>3209</v>
      </c>
      <c r="C3298" s="1" t="s">
        <v>3183</v>
      </c>
      <c r="D3298" s="2">
        <f>SUM(E3298:G3298)</f>
        <v>3784</v>
      </c>
      <c r="E3298" s="2" t="n">
        <v>2656</v>
      </c>
      <c r="F3298" s="2" t="n">
        <v>359</v>
      </c>
      <c r="G3298" s="2" t="n">
        <v>769</v>
      </c>
      <c r="H3298" s="2" t="n">
        <v>1753</v>
      </c>
      <c r="I3298" s="2" t="n">
        <v>103</v>
      </c>
      <c r="J3298" s="2" t="n">
        <v>54</v>
      </c>
      <c r="K3298" s="2">
        <f>D3298+H3298+I3298+J3298</f>
        <v>5694</v>
      </c>
      <c r="L3298" s="2" t="n">
        <v>953</v>
      </c>
      <c r="M3298" s="2">
        <f>K3298+L3298</f>
        <v>6647</v>
      </c>
      <c r="N3298" s="2" t="n">
        <v>24081</v>
      </c>
    </row>
    <row r="3299" spans="1:14" ht="12.75" customHeight="1">
      <c r="A3299" s="1" t="n">
        <v>3502754</v>
      </c>
      <c r="B3299" s="1" t="s">
        <v>3210</v>
      </c>
      <c r="C3299" s="1" t="s">
        <v>3183</v>
      </c>
      <c r="D3299" s="2">
        <f>SUM(E3299:G3299)</f>
        <v>557</v>
      </c>
      <c r="E3299" s="2" t="n">
        <v>277</v>
      </c>
      <c r="F3299" s="2" t="n">
        <v>129</v>
      </c>
      <c r="G3299" s="2" t="n">
        <v>151</v>
      </c>
      <c r="H3299" s="2" t="n">
        <v>291</v>
      </c>
      <c r="I3299" s="2" t="n">
        <v>79</v>
      </c>
      <c r="J3299" s="2" t="n">
        <v>29</v>
      </c>
      <c r="K3299" s="2">
        <f>D3299+H3299+I3299+J3299</f>
        <v>956</v>
      </c>
      <c r="L3299" s="2" t="n">
        <v>310</v>
      </c>
      <c r="M3299" s="2">
        <f>K3299+L3299</f>
        <v>1266</v>
      </c>
      <c r="N3299" s="2" t="n">
        <v>23343</v>
      </c>
    </row>
    <row r="3300" spans="1:14" ht="12.75" customHeight="1">
      <c r="A3300" s="1" t="n">
        <v>3502804</v>
      </c>
      <c r="B3300" s="1" t="s">
        <v>3211</v>
      </c>
      <c r="C3300" s="1" t="s">
        <v>3183</v>
      </c>
      <c r="D3300" s="2">
        <f>SUM(E3300:G3300)</f>
        <v>26128</v>
      </c>
      <c r="E3300" s="2" t="n">
        <v>9639</v>
      </c>
      <c r="F3300" s="2" t="n">
        <v>4934</v>
      </c>
      <c r="G3300" s="2" t="n">
        <v>11555</v>
      </c>
      <c r="H3300" s="2" t="n">
        <v>9939</v>
      </c>
      <c r="I3300" s="2" t="n">
        <v>2417</v>
      </c>
      <c r="J3300" s="2" t="n">
        <v>573</v>
      </c>
      <c r="K3300" s="2">
        <f>D3300+H3300+I3300+J3300</f>
        <v>39057</v>
      </c>
      <c r="L3300" s="2" t="n">
        <v>4572</v>
      </c>
      <c r="M3300" s="2">
        <f>K3300+L3300</f>
        <v>43629</v>
      </c>
      <c r="N3300" s="2" t="n">
        <v>199210</v>
      </c>
    </row>
    <row r="3301" spans="1:14" ht="12.75" customHeight="1">
      <c r="A3301" s="1" t="n">
        <v>3502903</v>
      </c>
      <c r="B3301" s="1" t="s">
        <v>3212</v>
      </c>
      <c r="C3301" s="1" t="s">
        <v>3183</v>
      </c>
      <c r="D3301" s="2">
        <f>SUM(E3301:G3301)</f>
        <v>2763</v>
      </c>
      <c r="E3301" s="2" t="n">
        <v>1137</v>
      </c>
      <c r="F3301" s="2" t="n">
        <v>676</v>
      </c>
      <c r="G3301" s="2" t="n">
        <v>950</v>
      </c>
      <c r="H3301" s="2" t="n">
        <v>1112</v>
      </c>
      <c r="I3301" s="2" t="n">
        <v>201</v>
      </c>
      <c r="J3301" s="2" t="n">
        <v>48</v>
      </c>
      <c r="K3301" s="2">
        <f>D3301+H3301+I3301+J3301</f>
        <v>4124</v>
      </c>
      <c r="L3301" s="2" t="n">
        <v>480</v>
      </c>
      <c r="M3301" s="2">
        <f>K3301+L3301</f>
        <v>4604</v>
      </c>
      <c r="N3301" s="2" t="n">
        <v>35389</v>
      </c>
    </row>
    <row r="3302" spans="1:14" ht="12.75" customHeight="1">
      <c r="A3302" s="1" t="n">
        <v>3503000</v>
      </c>
      <c r="B3302" s="1" t="s">
        <v>3213</v>
      </c>
      <c r="C3302" s="1" t="s">
        <v>3183</v>
      </c>
      <c r="D3302" s="2">
        <f>SUM(E3302:G3302)</f>
        <v>674</v>
      </c>
      <c r="E3302" s="2" t="n">
        <v>203</v>
      </c>
      <c r="F3302" s="2" t="n">
        <v>345</v>
      </c>
      <c r="G3302" s="2" t="n">
        <v>126</v>
      </c>
      <c r="H3302" s="2" t="n">
        <v>255</v>
      </c>
      <c r="I3302" s="2" t="n">
        <v>38</v>
      </c>
      <c r="J3302" s="2" t="n">
        <v>16</v>
      </c>
      <c r="K3302" s="2">
        <f>D3302+H3302+I3302+J3302</f>
        <v>983</v>
      </c>
      <c r="L3302" s="2" t="n">
        <v>58</v>
      </c>
      <c r="M3302" s="2">
        <f>K3302+L3302</f>
        <v>1041</v>
      </c>
      <c r="N3302" s="2" t="n">
        <v>5689</v>
      </c>
    </row>
    <row r="3303" spans="1:14" ht="12.75" customHeight="1">
      <c r="A3303" s="1" t="n">
        <v>3503109</v>
      </c>
      <c r="B3303" s="1" t="s">
        <v>3214</v>
      </c>
      <c r="C3303" s="1" t="s">
        <v>3183</v>
      </c>
      <c r="D3303" s="2">
        <f>SUM(E3303:G3303)</f>
        <v>468</v>
      </c>
      <c r="E3303" s="2" t="n">
        <v>222</v>
      </c>
      <c r="F3303" s="2" t="n">
        <v>134</v>
      </c>
      <c r="G3303" s="2" t="n">
        <v>112</v>
      </c>
      <c r="H3303" s="2" t="n">
        <v>166</v>
      </c>
      <c r="I3303" s="2" t="n">
        <v>16</v>
      </c>
      <c r="J3303" s="2" t="n">
        <v>7</v>
      </c>
      <c r="K3303" s="2">
        <f>D3303+H3303+I3303+J3303</f>
        <v>657</v>
      </c>
      <c r="L3303" s="2" t="n">
        <v>76</v>
      </c>
      <c r="M3303" s="2">
        <f>K3303+L3303</f>
        <v>733</v>
      </c>
      <c r="N3303" s="2" t="n">
        <v>6373</v>
      </c>
    </row>
    <row r="3304" spans="1:14" ht="12.75" customHeight="1">
      <c r="A3304" s="1" t="n">
        <v>3503158</v>
      </c>
      <c r="B3304" s="1" t="s">
        <v>3215</v>
      </c>
      <c r="C3304" s="1" t="s">
        <v>3183</v>
      </c>
      <c r="D3304" s="2">
        <f>SUM(E3304:G3304)</f>
        <v>128</v>
      </c>
      <c r="E3304" s="2" t="n">
        <v>64</v>
      </c>
      <c r="F3304" s="2" t="n">
        <v>30</v>
      </c>
      <c r="G3304" s="2" t="n">
        <v>34</v>
      </c>
      <c r="H3304" s="2" t="n">
        <v>49</v>
      </c>
      <c r="I3304" s="2" t="n">
        <v>7</v>
      </c>
      <c r="J3304" s="2" t="n">
        <v>1</v>
      </c>
      <c r="K3304" s="2">
        <f>D3304+H3304+I3304+J3304</f>
        <v>185</v>
      </c>
      <c r="L3304" s="2" t="n">
        <v>66</v>
      </c>
      <c r="M3304" s="2">
        <f>K3304+L3304</f>
        <v>251</v>
      </c>
      <c r="N3304" s="2" t="n">
        <v>2452</v>
      </c>
    </row>
    <row r="3305" spans="1:14" ht="12.75" customHeight="1">
      <c r="A3305" s="1" t="n">
        <v>3503208</v>
      </c>
      <c r="B3305" s="1" t="s">
        <v>3216</v>
      </c>
      <c r="C3305" s="1" t="s">
        <v>3183</v>
      </c>
      <c r="D3305" s="2">
        <f>SUM(E3305:G3305)</f>
        <v>32403</v>
      </c>
      <c r="E3305" s="2" t="n">
        <v>10298</v>
      </c>
      <c r="F3305" s="2" t="n">
        <v>4611</v>
      </c>
      <c r="G3305" s="2" t="n">
        <v>17494</v>
      </c>
      <c r="H3305" s="2" t="n">
        <v>11274</v>
      </c>
      <c r="I3305" s="2" t="n">
        <v>2532</v>
      </c>
      <c r="J3305" s="2" t="n">
        <v>605</v>
      </c>
      <c r="K3305" s="2">
        <f>D3305+H3305+I3305+J3305</f>
        <v>46814</v>
      </c>
      <c r="L3305" s="2" t="n">
        <v>3443</v>
      </c>
      <c r="M3305" s="2">
        <f>K3305+L3305</f>
        <v>50257</v>
      </c>
      <c r="N3305" s="2" t="n">
        <v>240542</v>
      </c>
    </row>
    <row r="3306" spans="1:14" ht="12.75" customHeight="1">
      <c r="A3306" s="1" t="n">
        <v>3503307</v>
      </c>
      <c r="B3306" s="1" t="s">
        <v>3217</v>
      </c>
      <c r="C3306" s="1" t="s">
        <v>3183</v>
      </c>
      <c r="D3306" s="2">
        <f>SUM(E3306:G3306)</f>
        <v>17663</v>
      </c>
      <c r="E3306" s="2" t="n">
        <v>5423</v>
      </c>
      <c r="F3306" s="2" t="n">
        <v>2086</v>
      </c>
      <c r="G3306" s="2" t="n">
        <v>10154</v>
      </c>
      <c r="H3306" s="2" t="n">
        <v>6237</v>
      </c>
      <c r="I3306" s="2" t="n">
        <v>1263</v>
      </c>
      <c r="J3306" s="2" t="n">
        <v>360</v>
      </c>
      <c r="K3306" s="2">
        <f>D3306+H3306+I3306+J3306</f>
        <v>25523</v>
      </c>
      <c r="L3306" s="2" t="n">
        <v>1724</v>
      </c>
      <c r="M3306" s="2">
        <f>K3306+L3306</f>
        <v>27247</v>
      </c>
      <c r="N3306" s="2" t="n">
        <v>136739</v>
      </c>
    </row>
    <row r="3307" spans="1:14" ht="12.75" customHeight="1">
      <c r="A3307" s="1" t="n">
        <v>3503356</v>
      </c>
      <c r="B3307" s="1" t="s">
        <v>3218</v>
      </c>
      <c r="C3307" s="1" t="s">
        <v>3183</v>
      </c>
      <c r="D3307" s="2">
        <f>SUM(E3307:G3307)</f>
        <v>104</v>
      </c>
      <c r="E3307" s="2" t="n">
        <v>50</v>
      </c>
      <c r="F3307" s="2" t="n">
        <v>14</v>
      </c>
      <c r="G3307" s="2" t="n">
        <v>40</v>
      </c>
      <c r="H3307" s="2" t="n">
        <v>21</v>
      </c>
      <c r="I3307" s="2" t="n">
        <v>0</v>
      </c>
      <c r="J3307" s="2" t="n">
        <v>1</v>
      </c>
      <c r="K3307" s="2">
        <f>D3307+H3307+I3307+J3307</f>
        <v>126</v>
      </c>
      <c r="L3307" s="2" t="n">
        <v>17</v>
      </c>
      <c r="M3307" s="2">
        <f>K3307+L3307</f>
        <v>143</v>
      </c>
      <c r="N3307" s="2" t="n">
        <v>1755</v>
      </c>
    </row>
    <row r="3308" spans="1:14" ht="12.75" customHeight="1">
      <c r="A3308" s="1" t="n">
        <v>3503406</v>
      </c>
      <c r="B3308" s="1" t="s">
        <v>3219</v>
      </c>
      <c r="C3308" s="1" t="s">
        <v>3183</v>
      </c>
      <c r="D3308" s="2">
        <f>SUM(E3308:G3308)</f>
        <v>1052</v>
      </c>
      <c r="E3308" s="2" t="n">
        <v>708</v>
      </c>
      <c r="F3308" s="2" t="n">
        <v>122</v>
      </c>
      <c r="G3308" s="2" t="n">
        <v>222</v>
      </c>
      <c r="H3308" s="2" t="n">
        <v>418</v>
      </c>
      <c r="I3308" s="2" t="n">
        <v>54</v>
      </c>
      <c r="J3308" s="2" t="n">
        <v>7</v>
      </c>
      <c r="K3308" s="2">
        <f>D3308+H3308+I3308+J3308</f>
        <v>1531</v>
      </c>
      <c r="L3308" s="2" t="n">
        <v>131</v>
      </c>
      <c r="M3308" s="2">
        <f>K3308+L3308</f>
        <v>1662</v>
      </c>
      <c r="N3308" s="2" t="n">
        <v>8665</v>
      </c>
    </row>
    <row r="3309" spans="1:14" ht="12.75" customHeight="1">
      <c r="A3309" s="1" t="n">
        <v>3503505</v>
      </c>
      <c r="B3309" s="1" t="s">
        <v>3220</v>
      </c>
      <c r="C3309" s="1" t="s">
        <v>3183</v>
      </c>
      <c r="D3309" s="2">
        <f>SUM(E3309:G3309)</f>
        <v>225</v>
      </c>
      <c r="E3309" s="2" t="n">
        <v>117</v>
      </c>
      <c r="F3309" s="2" t="n">
        <v>38</v>
      </c>
      <c r="G3309" s="2" t="n">
        <v>70</v>
      </c>
      <c r="H3309" s="2" t="n">
        <v>100</v>
      </c>
      <c r="I3309" s="2" t="n">
        <v>7</v>
      </c>
      <c r="J3309" s="2" t="n">
        <v>4</v>
      </c>
      <c r="K3309" s="2">
        <f>D3309+H3309+I3309+J3309</f>
        <v>336</v>
      </c>
      <c r="L3309" s="2" t="n">
        <v>110</v>
      </c>
      <c r="M3309" s="2">
        <f>K3309+L3309</f>
        <v>446</v>
      </c>
      <c r="N3309" s="2" t="n">
        <v>3906</v>
      </c>
    </row>
    <row r="3310" spans="1:14" ht="12.75" customHeight="1">
      <c r="A3310" s="1" t="n">
        <v>3503604</v>
      </c>
      <c r="B3310" s="1" t="s">
        <v>3221</v>
      </c>
      <c r="C3310" s="1" t="s">
        <v>3183</v>
      </c>
      <c r="D3310" s="2">
        <f>SUM(E3310:G3310)</f>
        <v>1033</v>
      </c>
      <c r="E3310" s="2" t="n">
        <v>305</v>
      </c>
      <c r="F3310" s="2" t="n">
        <v>182</v>
      </c>
      <c r="G3310" s="2" t="n">
        <v>546</v>
      </c>
      <c r="H3310" s="2" t="n">
        <v>383</v>
      </c>
      <c r="I3310" s="2" t="n">
        <v>58</v>
      </c>
      <c r="J3310" s="2" t="n">
        <v>19</v>
      </c>
      <c r="K3310" s="2">
        <f>D3310+H3310+I3310+J3310</f>
        <v>1493</v>
      </c>
      <c r="L3310" s="2" t="n">
        <v>114</v>
      </c>
      <c r="M3310" s="2">
        <f>K3310+L3310</f>
        <v>1607</v>
      </c>
      <c r="N3310" s="2" t="n">
        <v>11186</v>
      </c>
    </row>
    <row r="3311" spans="1:14" ht="12.75" customHeight="1">
      <c r="A3311" s="1" t="n">
        <v>3503703</v>
      </c>
      <c r="B3311" s="1" t="s">
        <v>3222</v>
      </c>
      <c r="C3311" s="1" t="s">
        <v>3183</v>
      </c>
      <c r="D3311" s="2">
        <f>SUM(E3311:G3311)</f>
        <v>1234</v>
      </c>
      <c r="E3311" s="2" t="n">
        <v>567</v>
      </c>
      <c r="F3311" s="2" t="n">
        <v>216</v>
      </c>
      <c r="G3311" s="2" t="n">
        <v>451</v>
      </c>
      <c r="H3311" s="2" t="n">
        <v>429</v>
      </c>
      <c r="I3311" s="2" t="n">
        <v>55</v>
      </c>
      <c r="J3311" s="2" t="n">
        <v>24</v>
      </c>
      <c r="K3311" s="2">
        <f>D3311+H3311+I3311+J3311</f>
        <v>1742</v>
      </c>
      <c r="L3311" s="2" t="n">
        <v>91</v>
      </c>
      <c r="M3311" s="2">
        <f>K3311+L3311</f>
        <v>1833</v>
      </c>
      <c r="N3311" s="2" t="n">
        <v>9851</v>
      </c>
    </row>
    <row r="3312" spans="1:14" ht="12.75" customHeight="1">
      <c r="A3312" s="1" t="n">
        <v>3503802</v>
      </c>
      <c r="B3312" s="1" t="s">
        <v>3223</v>
      </c>
      <c r="C3312" s="1" t="s">
        <v>3183</v>
      </c>
      <c r="D3312" s="2">
        <f>SUM(E3312:G3312)</f>
        <v>5152</v>
      </c>
      <c r="E3312" s="2" t="n">
        <v>2466</v>
      </c>
      <c r="F3312" s="2" t="n">
        <v>873</v>
      </c>
      <c r="G3312" s="2" t="n">
        <v>1813</v>
      </c>
      <c r="H3312" s="2" t="n">
        <v>1852</v>
      </c>
      <c r="I3312" s="2" t="n">
        <v>718</v>
      </c>
      <c r="J3312" s="2" t="n">
        <v>158</v>
      </c>
      <c r="K3312" s="2">
        <f>D3312+H3312+I3312+J3312</f>
        <v>7880</v>
      </c>
      <c r="L3312" s="2" t="n">
        <v>799</v>
      </c>
      <c r="M3312" s="2">
        <f>K3312+L3312</f>
        <v>8679</v>
      </c>
      <c r="N3312" s="2" t="n">
        <v>56247</v>
      </c>
    </row>
    <row r="3313" spans="1:14" ht="12.75" customHeight="1">
      <c r="A3313" s="1" t="n">
        <v>3503901</v>
      </c>
      <c r="B3313" s="1" t="s">
        <v>3224</v>
      </c>
      <c r="C3313" s="1" t="s">
        <v>3183</v>
      </c>
      <c r="D3313" s="2">
        <f>SUM(E3313:G3313)</f>
        <v>7282</v>
      </c>
      <c r="E3313" s="2" t="n">
        <v>2805</v>
      </c>
      <c r="F3313" s="2" t="n">
        <v>1201</v>
      </c>
      <c r="G3313" s="2" t="n">
        <v>3276</v>
      </c>
      <c r="H3313" s="2" t="n">
        <v>2770</v>
      </c>
      <c r="I3313" s="2" t="n">
        <v>655</v>
      </c>
      <c r="J3313" s="2" t="n">
        <v>176</v>
      </c>
      <c r="K3313" s="2">
        <f>D3313+H3313+I3313+J3313</f>
        <v>10883</v>
      </c>
      <c r="L3313" s="2" t="n">
        <v>1731</v>
      </c>
      <c r="M3313" s="2">
        <f>K3313+L3313</f>
        <v>12614</v>
      </c>
      <c r="N3313" s="2" t="n">
        <v>92453</v>
      </c>
    </row>
    <row r="3314" spans="1:14" ht="12.75" customHeight="1">
      <c r="A3314" s="1" t="n">
        <v>3503950</v>
      </c>
      <c r="B3314" s="1" t="s">
        <v>3225</v>
      </c>
      <c r="C3314" s="1" t="s">
        <v>3183</v>
      </c>
      <c r="D3314" s="2">
        <f>SUM(E3314:G3314)</f>
        <v>45</v>
      </c>
      <c r="E3314" s="2" t="n">
        <v>26</v>
      </c>
      <c r="F3314" s="2" t="n">
        <v>16</v>
      </c>
      <c r="G3314" s="2" t="n">
        <v>3</v>
      </c>
      <c r="H3314" s="2" t="n">
        <v>14</v>
      </c>
      <c r="I3314" s="2" t="n">
        <v>6</v>
      </c>
      <c r="J3314" s="2" t="n">
        <v>0</v>
      </c>
      <c r="K3314" s="2">
        <f>D3314+H3314+I3314+J3314</f>
        <v>65</v>
      </c>
      <c r="L3314" s="2" t="n">
        <v>21</v>
      </c>
      <c r="M3314" s="2">
        <f>K3314+L3314</f>
        <v>86</v>
      </c>
      <c r="N3314" s="2" t="n">
        <v>1815</v>
      </c>
    </row>
    <row r="3315" spans="1:14" ht="12.75" customHeight="1">
      <c r="A3315" s="1" t="n">
        <v>3504008</v>
      </c>
      <c r="B3315" s="1" t="s">
        <v>3226</v>
      </c>
      <c r="C3315" s="1" t="s">
        <v>3183</v>
      </c>
      <c r="D3315" s="2">
        <f>SUM(E3315:G3315)</f>
        <v>11698</v>
      </c>
      <c r="E3315" s="2" t="n">
        <v>4817</v>
      </c>
      <c r="F3315" s="2" t="n">
        <v>2186</v>
      </c>
      <c r="G3315" s="2" t="n">
        <v>4695</v>
      </c>
      <c r="H3315" s="2" t="n">
        <v>5099</v>
      </c>
      <c r="I3315" s="2" t="n">
        <v>778</v>
      </c>
      <c r="J3315" s="2" t="n">
        <v>254</v>
      </c>
      <c r="K3315" s="2">
        <f>D3315+H3315+I3315+J3315</f>
        <v>17829</v>
      </c>
      <c r="L3315" s="2" t="n">
        <v>1782</v>
      </c>
      <c r="M3315" s="2">
        <f>K3315+L3315</f>
        <v>19611</v>
      </c>
      <c r="N3315" s="2" t="n">
        <v>105768</v>
      </c>
    </row>
    <row r="3316" spans="1:14" ht="12.75" customHeight="1">
      <c r="A3316" s="1" t="n">
        <v>3504107</v>
      </c>
      <c r="B3316" s="1" t="s">
        <v>3227</v>
      </c>
      <c r="C3316" s="1" t="s">
        <v>3183</v>
      </c>
      <c r="D3316" s="2">
        <f>SUM(E3316:G3316)</f>
        <v>17572</v>
      </c>
      <c r="E3316" s="2" t="n">
        <v>8758</v>
      </c>
      <c r="F3316" s="2" t="n">
        <v>2282</v>
      </c>
      <c r="G3316" s="2" t="n">
        <v>6532</v>
      </c>
      <c r="H3316" s="2" t="n">
        <v>6169</v>
      </c>
      <c r="I3316" s="2" t="n">
        <v>1132</v>
      </c>
      <c r="J3316" s="2" t="n">
        <v>278</v>
      </c>
      <c r="K3316" s="2">
        <f>D3316+H3316+I3316+J3316</f>
        <v>25151</v>
      </c>
      <c r="L3316" s="2" t="n">
        <v>2968</v>
      </c>
      <c r="M3316" s="2">
        <f>K3316+L3316</f>
        <v>28119</v>
      </c>
      <c r="N3316" s="2" t="n">
        <v>145378</v>
      </c>
    </row>
    <row r="3317" spans="1:14" ht="12.75" customHeight="1">
      <c r="A3317" s="1" t="n">
        <v>3504206</v>
      </c>
      <c r="B3317" s="1" t="s">
        <v>3228</v>
      </c>
      <c r="C3317" s="1" t="s">
        <v>3183</v>
      </c>
      <c r="D3317" s="2">
        <f>SUM(E3317:G3317)</f>
        <v>2561</v>
      </c>
      <c r="E3317" s="2" t="n">
        <v>1516</v>
      </c>
      <c r="F3317" s="2" t="n">
        <v>560</v>
      </c>
      <c r="G3317" s="2" t="n">
        <v>485</v>
      </c>
      <c r="H3317" s="2" t="n">
        <v>942</v>
      </c>
      <c r="I3317" s="2" t="n">
        <v>93</v>
      </c>
      <c r="J3317" s="2" t="n">
        <v>23</v>
      </c>
      <c r="K3317" s="2">
        <f>D3317+H3317+I3317+J3317</f>
        <v>3619</v>
      </c>
      <c r="L3317" s="2" t="n">
        <v>273</v>
      </c>
      <c r="M3317" s="2">
        <f>K3317+L3317</f>
        <v>3892</v>
      </c>
      <c r="N3317" s="2" t="n">
        <v>15316</v>
      </c>
    </row>
    <row r="3318" spans="1:14" ht="12.75" customHeight="1">
      <c r="A3318" s="1" t="n">
        <v>3504305</v>
      </c>
      <c r="B3318" s="1" t="s">
        <v>3229</v>
      </c>
      <c r="C3318" s="1" t="s">
        <v>3183</v>
      </c>
      <c r="D3318" s="2">
        <f>SUM(E3318:G3318)</f>
        <v>356</v>
      </c>
      <c r="E3318" s="2" t="n">
        <v>226</v>
      </c>
      <c r="F3318" s="2" t="n">
        <v>41</v>
      </c>
      <c r="G3318" s="2" t="n">
        <v>89</v>
      </c>
      <c r="H3318" s="2" t="n">
        <v>188</v>
      </c>
      <c r="I3318" s="2" t="n">
        <v>22</v>
      </c>
      <c r="J3318" s="2" t="n">
        <v>4</v>
      </c>
      <c r="K3318" s="2">
        <f>D3318+H3318+I3318+J3318</f>
        <v>570</v>
      </c>
      <c r="L3318" s="2" t="n">
        <v>91</v>
      </c>
      <c r="M3318" s="2">
        <f>K3318+L3318</f>
        <v>661</v>
      </c>
      <c r="N3318" s="2" t="n">
        <v>5467</v>
      </c>
    </row>
    <row r="3319" spans="1:14" ht="12.75" customHeight="1">
      <c r="A3319" s="1" t="n">
        <v>3504404</v>
      </c>
      <c r="B3319" s="1" t="s">
        <v>3230</v>
      </c>
      <c r="C3319" s="1" t="s">
        <v>3183</v>
      </c>
      <c r="D3319" s="2">
        <f>SUM(E3319:G3319)</f>
        <v>923</v>
      </c>
      <c r="E3319" s="2" t="n">
        <v>421</v>
      </c>
      <c r="F3319" s="2" t="n">
        <v>299</v>
      </c>
      <c r="G3319" s="2" t="n">
        <v>203</v>
      </c>
      <c r="H3319" s="2" t="n">
        <v>393</v>
      </c>
      <c r="I3319" s="2" t="n">
        <v>53</v>
      </c>
      <c r="J3319" s="2" t="n">
        <v>22</v>
      </c>
      <c r="K3319" s="2">
        <f>D3319+H3319+I3319+J3319</f>
        <v>1391</v>
      </c>
      <c r="L3319" s="2" t="n">
        <v>154</v>
      </c>
      <c r="M3319" s="2">
        <f>K3319+L3319</f>
        <v>1545</v>
      </c>
      <c r="N3319" s="2" t="n">
        <v>14063</v>
      </c>
    </row>
    <row r="3320" spans="1:14" ht="12.75" customHeight="1">
      <c r="A3320" s="1" t="n">
        <v>3504503</v>
      </c>
      <c r="B3320" s="1" t="s">
        <v>3231</v>
      </c>
      <c r="C3320" s="1" t="s">
        <v>3183</v>
      </c>
      <c r="D3320" s="2">
        <f>SUM(E3320:G3320)</f>
        <v>10698</v>
      </c>
      <c r="E3320" s="2" t="n">
        <v>4060</v>
      </c>
      <c r="F3320" s="2" t="n">
        <v>2827</v>
      </c>
      <c r="G3320" s="2" t="n">
        <v>3811</v>
      </c>
      <c r="H3320" s="2" t="n">
        <v>4398</v>
      </c>
      <c r="I3320" s="2" t="n">
        <v>721</v>
      </c>
      <c r="J3320" s="2" t="n">
        <v>205</v>
      </c>
      <c r="K3320" s="2">
        <f>D3320+H3320+I3320+J3320</f>
        <v>16022</v>
      </c>
      <c r="L3320" s="2" t="n">
        <v>1770</v>
      </c>
      <c r="M3320" s="2">
        <f>K3320+L3320</f>
        <v>17792</v>
      </c>
      <c r="N3320" s="2" t="n">
        <v>91792</v>
      </c>
    </row>
    <row r="3321" spans="1:14" ht="12.75" customHeight="1">
      <c r="A3321" s="1" t="n">
        <v>3504602</v>
      </c>
      <c r="B3321" s="1" t="s">
        <v>3232</v>
      </c>
      <c r="C3321" s="1" t="s">
        <v>3183</v>
      </c>
      <c r="D3321" s="2">
        <f>SUM(E3321:G3321)</f>
        <v>1610</v>
      </c>
      <c r="E3321" s="2" t="n">
        <v>840</v>
      </c>
      <c r="F3321" s="2" t="n">
        <v>240</v>
      </c>
      <c r="G3321" s="2" t="n">
        <v>530</v>
      </c>
      <c r="H3321" s="2" t="n">
        <v>661</v>
      </c>
      <c r="I3321" s="2" t="n">
        <v>93</v>
      </c>
      <c r="J3321" s="2" t="n">
        <v>29</v>
      </c>
      <c r="K3321" s="2">
        <f>D3321+H3321+I3321+J3321</f>
        <v>2393</v>
      </c>
      <c r="L3321" s="2" t="n">
        <v>397</v>
      </c>
      <c r="M3321" s="2">
        <f>K3321+L3321</f>
        <v>2790</v>
      </c>
      <c r="N3321" s="2" t="n">
        <v>18013</v>
      </c>
    </row>
    <row r="3322" spans="1:14" ht="12.75" customHeight="1">
      <c r="A3322" s="1" t="n">
        <v>3504701</v>
      </c>
      <c r="B3322" s="1" t="s">
        <v>3233</v>
      </c>
      <c r="C3322" s="1" t="s">
        <v>3183</v>
      </c>
      <c r="D3322" s="2">
        <f>SUM(E3322:G3322)</f>
        <v>115</v>
      </c>
      <c r="E3322" s="2" t="n">
        <v>76</v>
      </c>
      <c r="F3322" s="2" t="n">
        <v>13</v>
      </c>
      <c r="G3322" s="2" t="n">
        <v>26</v>
      </c>
      <c r="H3322" s="2" t="n">
        <v>41</v>
      </c>
      <c r="I3322" s="2" t="n">
        <v>4</v>
      </c>
      <c r="J3322" s="2" t="n">
        <v>1</v>
      </c>
      <c r="K3322" s="2">
        <f>D3322+H3322+I3322+J3322</f>
        <v>161</v>
      </c>
      <c r="L3322" s="2" t="n">
        <v>20</v>
      </c>
      <c r="M3322" s="2">
        <f>K3322+L3322</f>
        <v>181</v>
      </c>
      <c r="N3322" s="2" t="n">
        <v>6127</v>
      </c>
    </row>
    <row r="3323" spans="1:14" ht="12.75" customHeight="1">
      <c r="A3323" s="1" t="n">
        <v>3504800</v>
      </c>
      <c r="B3323" s="1" t="s">
        <v>3234</v>
      </c>
      <c r="C3323" s="1" t="s">
        <v>3183</v>
      </c>
      <c r="D3323" s="2">
        <f>SUM(E3323:G3323)</f>
        <v>951</v>
      </c>
      <c r="E3323" s="2" t="n">
        <v>542</v>
      </c>
      <c r="F3323" s="2" t="n">
        <v>166</v>
      </c>
      <c r="G3323" s="2" t="n">
        <v>243</v>
      </c>
      <c r="H3323" s="2" t="n">
        <v>396</v>
      </c>
      <c r="I3323" s="2" t="n">
        <v>42</v>
      </c>
      <c r="J3323" s="2" t="n">
        <v>21</v>
      </c>
      <c r="K3323" s="2">
        <f>D3323+H3323+I3323+J3323</f>
        <v>1410</v>
      </c>
      <c r="L3323" s="2" t="n">
        <v>209</v>
      </c>
      <c r="M3323" s="2">
        <f>K3323+L3323</f>
        <v>1619</v>
      </c>
      <c r="N3323" s="2" t="n">
        <v>9209</v>
      </c>
    </row>
    <row r="3324" spans="1:14" ht="12.75" customHeight="1">
      <c r="A3324" s="1" t="n">
        <v>3504909</v>
      </c>
      <c r="B3324" s="1" t="s">
        <v>3235</v>
      </c>
      <c r="C3324" s="1" t="s">
        <v>3183</v>
      </c>
      <c r="D3324" s="2">
        <f>SUM(E3324:G3324)</f>
        <v>1186</v>
      </c>
      <c r="E3324" s="2" t="n">
        <v>575</v>
      </c>
      <c r="F3324" s="2" t="n">
        <v>249</v>
      </c>
      <c r="G3324" s="2" t="n">
        <v>362</v>
      </c>
      <c r="H3324" s="2" t="n">
        <v>550</v>
      </c>
      <c r="I3324" s="2" t="n">
        <v>25</v>
      </c>
      <c r="J3324" s="2" t="n">
        <v>22</v>
      </c>
      <c r="K3324" s="2">
        <f>D3324+H3324+I3324+J3324</f>
        <v>1783</v>
      </c>
      <c r="L3324" s="2" t="n">
        <v>242</v>
      </c>
      <c r="M3324" s="2">
        <f>K3324+L3324</f>
        <v>2025</v>
      </c>
      <c r="N3324" s="2" t="n">
        <v>11039</v>
      </c>
    </row>
    <row r="3325" spans="1:14" ht="12.75" customHeight="1">
      <c r="A3325" s="1" t="n">
        <v>3505005</v>
      </c>
      <c r="B3325" s="1" t="s">
        <v>3236</v>
      </c>
      <c r="C3325" s="1" t="s">
        <v>3183</v>
      </c>
      <c r="D3325" s="2">
        <f>SUM(E3325:G3325)</f>
        <v>278</v>
      </c>
      <c r="E3325" s="2" t="n">
        <v>214</v>
      </c>
      <c r="F3325" s="2" t="n">
        <v>27</v>
      </c>
      <c r="G3325" s="2" t="n">
        <v>37</v>
      </c>
      <c r="H3325" s="2" t="n">
        <v>110</v>
      </c>
      <c r="I3325" s="2" t="n">
        <v>4</v>
      </c>
      <c r="J3325" s="2" t="n">
        <v>3</v>
      </c>
      <c r="K3325" s="2">
        <f>D3325+H3325+I3325+J3325</f>
        <v>395</v>
      </c>
      <c r="L3325" s="2" t="n">
        <v>58</v>
      </c>
      <c r="M3325" s="2">
        <f>K3325+L3325</f>
        <v>453</v>
      </c>
      <c r="N3325" s="2" t="n">
        <v>3525</v>
      </c>
    </row>
    <row r="3326" spans="1:14" ht="12.75" customHeight="1">
      <c r="A3326" s="1" t="n">
        <v>3505104</v>
      </c>
      <c r="B3326" s="1" t="s">
        <v>3237</v>
      </c>
      <c r="C3326" s="1" t="s">
        <v>3183</v>
      </c>
      <c r="D3326" s="2">
        <f>SUM(E3326:G3326)</f>
        <v>587</v>
      </c>
      <c r="E3326" s="2" t="n">
        <v>300</v>
      </c>
      <c r="F3326" s="2" t="n">
        <v>153</v>
      </c>
      <c r="G3326" s="2" t="n">
        <v>134</v>
      </c>
      <c r="H3326" s="2" t="n">
        <v>290</v>
      </c>
      <c r="I3326" s="2" t="n">
        <v>31</v>
      </c>
      <c r="J3326" s="2" t="n">
        <v>10</v>
      </c>
      <c r="K3326" s="2">
        <f>D3326+H3326+I3326+J3326</f>
        <v>918</v>
      </c>
      <c r="L3326" s="2" t="n">
        <v>155</v>
      </c>
      <c r="M3326" s="2">
        <f>K3326+L3326</f>
        <v>1073</v>
      </c>
      <c r="N3326" s="2" t="n">
        <v>7532</v>
      </c>
    </row>
    <row r="3327" spans="1:14" ht="12.75" customHeight="1">
      <c r="A3327" s="1" t="n">
        <v>3505203</v>
      </c>
      <c r="B3327" s="1" t="s">
        <v>3238</v>
      </c>
      <c r="C3327" s="1" t="s">
        <v>3183</v>
      </c>
      <c r="D3327" s="2">
        <f>SUM(E3327:G3327)</f>
        <v>5221</v>
      </c>
      <c r="E3327" s="2" t="n">
        <v>2477</v>
      </c>
      <c r="F3327" s="2" t="n">
        <v>735</v>
      </c>
      <c r="G3327" s="2" t="n">
        <v>2009</v>
      </c>
      <c r="H3327" s="2" t="n">
        <v>1943</v>
      </c>
      <c r="I3327" s="2" t="n">
        <v>228</v>
      </c>
      <c r="J3327" s="2" t="n">
        <v>78</v>
      </c>
      <c r="K3327" s="2">
        <f>D3327+H3327+I3327+J3327</f>
        <v>7470</v>
      </c>
      <c r="L3327" s="2" t="n">
        <v>452</v>
      </c>
      <c r="M3327" s="2">
        <f>K3327+L3327</f>
        <v>7922</v>
      </c>
      <c r="N3327" s="2" t="n">
        <v>35844</v>
      </c>
    </row>
    <row r="3328" spans="1:14" ht="12.75" customHeight="1">
      <c r="A3328" s="1" t="n">
        <v>3505302</v>
      </c>
      <c r="B3328" s="1" t="s">
        <v>3239</v>
      </c>
      <c r="C3328" s="1" t="s">
        <v>3183</v>
      </c>
      <c r="D3328" s="2">
        <f>SUM(E3328:G3328)</f>
        <v>6200</v>
      </c>
      <c r="E3328" s="2" t="n">
        <v>1700</v>
      </c>
      <c r="F3328" s="2" t="n">
        <v>727</v>
      </c>
      <c r="G3328" s="2" t="n">
        <v>3773</v>
      </c>
      <c r="H3328" s="2" t="n">
        <v>2205</v>
      </c>
      <c r="I3328" s="2" t="n">
        <v>433</v>
      </c>
      <c r="J3328" s="2" t="n">
        <v>94</v>
      </c>
      <c r="K3328" s="2">
        <f>D3328+H3328+I3328+J3328</f>
        <v>8932</v>
      </c>
      <c r="L3328" s="2" t="n">
        <v>461</v>
      </c>
      <c r="M3328" s="2">
        <f>K3328+L3328</f>
        <v>9393</v>
      </c>
      <c r="N3328" s="2" t="n">
        <v>36125</v>
      </c>
    </row>
    <row r="3329" spans="1:14" ht="12.75" customHeight="1">
      <c r="A3329" s="1" t="n">
        <v>3505351</v>
      </c>
      <c r="B3329" s="1" t="s">
        <v>3240</v>
      </c>
      <c r="C3329" s="1" t="s">
        <v>3183</v>
      </c>
      <c r="D3329" s="2">
        <f>SUM(E3329:G3329)</f>
        <v>206</v>
      </c>
      <c r="E3329" s="2" t="n">
        <v>157</v>
      </c>
      <c r="F3329" s="2" t="n">
        <v>46</v>
      </c>
      <c r="G3329" s="2" t="n">
        <v>3</v>
      </c>
      <c r="H3329" s="2" t="n">
        <v>79</v>
      </c>
      <c r="I3329" s="2" t="n">
        <v>12</v>
      </c>
      <c r="J3329" s="2" t="n">
        <v>2</v>
      </c>
      <c r="K3329" s="2">
        <f>D3329+H3329+I3329+J3329</f>
        <v>299</v>
      </c>
      <c r="L3329" s="2" t="n">
        <v>85</v>
      </c>
      <c r="M3329" s="2">
        <f>K3329+L3329</f>
        <v>384</v>
      </c>
      <c r="N3329" s="2" t="n">
        <v>5794</v>
      </c>
    </row>
    <row r="3330" spans="1:14" ht="12.75" customHeight="1">
      <c r="A3330" s="1" t="n">
        <v>3505401</v>
      </c>
      <c r="B3330" s="1" t="s">
        <v>3241</v>
      </c>
      <c r="C3330" s="1" t="s">
        <v>3183</v>
      </c>
      <c r="D3330" s="2">
        <f>SUM(E3330:G3330)</f>
        <v>722</v>
      </c>
      <c r="E3330" s="2" t="n">
        <v>506</v>
      </c>
      <c r="F3330" s="2" t="n">
        <v>142</v>
      </c>
      <c r="G3330" s="2" t="n">
        <v>74</v>
      </c>
      <c r="H3330" s="2" t="n">
        <v>279</v>
      </c>
      <c r="I3330" s="2" t="n">
        <v>31</v>
      </c>
      <c r="J3330" s="2" t="n">
        <v>4</v>
      </c>
      <c r="K3330" s="2">
        <f>D3330+H3330+I3330+J3330</f>
        <v>1036</v>
      </c>
      <c r="L3330" s="2" t="n">
        <v>378</v>
      </c>
      <c r="M3330" s="2">
        <f>K3330+L3330</f>
        <v>1414</v>
      </c>
      <c r="N3330" s="2" t="n">
        <v>7606</v>
      </c>
    </row>
    <row r="3331" spans="1:14" ht="12.75" customHeight="1">
      <c r="A3331" s="1" t="n">
        <v>3505500</v>
      </c>
      <c r="B3331" s="1" t="s">
        <v>3242</v>
      </c>
      <c r="C3331" s="1" t="s">
        <v>3183</v>
      </c>
      <c r="D3331" s="2">
        <f>SUM(E3331:G3331)</f>
        <v>14274</v>
      </c>
      <c r="E3331" s="2" t="n">
        <v>5264</v>
      </c>
      <c r="F3331" s="2" t="n">
        <v>4012</v>
      </c>
      <c r="G3331" s="2" t="n">
        <v>4998</v>
      </c>
      <c r="H3331" s="2" t="n">
        <v>6216</v>
      </c>
      <c r="I3331" s="2" t="n">
        <v>1102</v>
      </c>
      <c r="J3331" s="2" t="n">
        <v>536</v>
      </c>
      <c r="K3331" s="2">
        <f>D3331+H3331+I3331+J3331</f>
        <v>22128</v>
      </c>
      <c r="L3331" s="2" t="n">
        <v>2811</v>
      </c>
      <c r="M3331" s="2">
        <f>K3331+L3331</f>
        <v>24939</v>
      </c>
      <c r="N3331" s="2" t="n">
        <v>123546</v>
      </c>
    </row>
    <row r="3332" spans="1:14" ht="12.75" customHeight="1">
      <c r="A3332" s="1" t="n">
        <v>3505609</v>
      </c>
      <c r="B3332" s="1" t="s">
        <v>3243</v>
      </c>
      <c r="C3332" s="1" t="s">
        <v>3183</v>
      </c>
      <c r="D3332" s="2">
        <f>SUM(E3332:G3332)</f>
        <v>2719</v>
      </c>
      <c r="E3332" s="2" t="n">
        <v>820</v>
      </c>
      <c r="F3332" s="2" t="n">
        <v>705</v>
      </c>
      <c r="G3332" s="2" t="n">
        <v>1194</v>
      </c>
      <c r="H3332" s="2" t="n">
        <v>1191</v>
      </c>
      <c r="I3332" s="2" t="n">
        <v>205</v>
      </c>
      <c r="J3332" s="2" t="n">
        <v>60</v>
      </c>
      <c r="K3332" s="2">
        <f>D3332+H3332+I3332+J3332</f>
        <v>4175</v>
      </c>
      <c r="L3332" s="2" t="n">
        <v>588</v>
      </c>
      <c r="M3332" s="2">
        <f>K3332+L3332</f>
        <v>4763</v>
      </c>
      <c r="N3332" s="2" t="n">
        <v>33537</v>
      </c>
    </row>
    <row r="3333" spans="1:14" ht="12.75" customHeight="1">
      <c r="A3333" s="1" t="n">
        <v>3505708</v>
      </c>
      <c r="B3333" s="1" t="s">
        <v>3244</v>
      </c>
      <c r="C3333" s="1" t="s">
        <v>3183</v>
      </c>
      <c r="D3333" s="2">
        <f>SUM(E3333:G3333)</f>
        <v>28784</v>
      </c>
      <c r="E3333" s="2" t="n">
        <v>10588</v>
      </c>
      <c r="F3333" s="2" t="n">
        <v>3232</v>
      </c>
      <c r="G3333" s="2" t="n">
        <v>14964</v>
      </c>
      <c r="H3333" s="2" t="n">
        <v>10600</v>
      </c>
      <c r="I3333" s="2" t="n">
        <v>2518</v>
      </c>
      <c r="J3333" s="2" t="n">
        <v>595</v>
      </c>
      <c r="K3333" s="2">
        <f>D3333+H3333+I3333+J3333</f>
        <v>42497</v>
      </c>
      <c r="L3333" s="2" t="n">
        <v>4499</v>
      </c>
      <c r="M3333" s="2">
        <f>K3333+L3333</f>
        <v>46996</v>
      </c>
      <c r="N3333" s="2" t="n">
        <v>279704</v>
      </c>
    </row>
    <row r="3334" spans="1:14" ht="12.75" customHeight="1">
      <c r="A3334" s="1" t="n">
        <v>3505807</v>
      </c>
      <c r="B3334" s="1" t="s">
        <v>3245</v>
      </c>
      <c r="C3334" s="1" t="s">
        <v>3183</v>
      </c>
      <c r="D3334" s="2">
        <f>SUM(E3334:G3334)</f>
        <v>3931</v>
      </c>
      <c r="E3334" s="2" t="n">
        <v>1780</v>
      </c>
      <c r="F3334" s="2" t="n">
        <v>495</v>
      </c>
      <c r="G3334" s="2" t="n">
        <v>1656</v>
      </c>
      <c r="H3334" s="2" t="n">
        <v>1243</v>
      </c>
      <c r="I3334" s="2" t="n">
        <v>144</v>
      </c>
      <c r="J3334" s="2" t="n">
        <v>132</v>
      </c>
      <c r="K3334" s="2">
        <f>D3334+H3334+I3334+J3334</f>
        <v>5450</v>
      </c>
      <c r="L3334" s="2" t="n">
        <v>376</v>
      </c>
      <c r="M3334" s="2">
        <f>K3334+L3334</f>
        <v>5826</v>
      </c>
      <c r="N3334" s="2" t="n">
        <v>20952</v>
      </c>
    </row>
    <row r="3335" spans="1:14" ht="12.75" customHeight="1">
      <c r="A3335" s="1" t="n">
        <v>3505906</v>
      </c>
      <c r="B3335" s="1" t="s">
        <v>3246</v>
      </c>
      <c r="C3335" s="1" t="s">
        <v>3183</v>
      </c>
      <c r="D3335" s="2">
        <f>SUM(E3335:G3335)</f>
        <v>8600</v>
      </c>
      <c r="E3335" s="2" t="n">
        <v>3633</v>
      </c>
      <c r="F3335" s="2" t="n">
        <v>1021</v>
      </c>
      <c r="G3335" s="2" t="n">
        <v>3946</v>
      </c>
      <c r="H3335" s="2" t="n">
        <v>2849</v>
      </c>
      <c r="I3335" s="2" t="n">
        <v>438</v>
      </c>
      <c r="J3335" s="2" t="n">
        <v>146</v>
      </c>
      <c r="K3335" s="2">
        <f>D3335+H3335+I3335+J3335</f>
        <v>12033</v>
      </c>
      <c r="L3335" s="2" t="n">
        <v>1000</v>
      </c>
      <c r="M3335" s="2">
        <f>K3335+L3335</f>
        <v>13033</v>
      </c>
      <c r="N3335" s="2" t="n">
        <v>63438</v>
      </c>
    </row>
    <row r="3336" spans="1:14" ht="12.75" customHeight="1">
      <c r="A3336" s="1" t="n">
        <v>3506003</v>
      </c>
      <c r="B3336" s="1" t="s">
        <v>3247</v>
      </c>
      <c r="C3336" s="1" t="s">
        <v>3183</v>
      </c>
      <c r="D3336" s="2">
        <f>SUM(E3336:G3336)</f>
        <v>41340</v>
      </c>
      <c r="E3336" s="2" t="n">
        <v>14583</v>
      </c>
      <c r="F3336" s="2" t="n">
        <v>4963</v>
      </c>
      <c r="G3336" s="2" t="n">
        <v>21794</v>
      </c>
      <c r="H3336" s="2" t="n">
        <v>15660</v>
      </c>
      <c r="I3336" s="2" t="n">
        <v>3266</v>
      </c>
      <c r="J3336" s="2" t="n">
        <v>750</v>
      </c>
      <c r="K3336" s="2">
        <f>D3336+H3336+I3336+J3336</f>
        <v>61016</v>
      </c>
      <c r="L3336" s="2" t="n">
        <v>6468</v>
      </c>
      <c r="M3336" s="2">
        <f>K3336+L3336</f>
        <v>67484</v>
      </c>
      <c r="N3336" s="2" t="n">
        <v>381706</v>
      </c>
    </row>
    <row r="3337" spans="1:14" ht="12.75" customHeight="1">
      <c r="A3337" s="1" t="n">
        <v>3506102</v>
      </c>
      <c r="B3337" s="1" t="s">
        <v>3248</v>
      </c>
      <c r="C3337" s="1" t="s">
        <v>3183</v>
      </c>
      <c r="D3337" s="2">
        <f>SUM(E3337:G3337)</f>
        <v>11503</v>
      </c>
      <c r="E3337" s="2" t="n">
        <v>4874</v>
      </c>
      <c r="F3337" s="2" t="n">
        <v>1732</v>
      </c>
      <c r="G3337" s="2" t="n">
        <v>4897</v>
      </c>
      <c r="H3337" s="2" t="n">
        <v>4337</v>
      </c>
      <c r="I3337" s="2" t="n">
        <v>651</v>
      </c>
      <c r="J3337" s="2" t="n">
        <v>172</v>
      </c>
      <c r="K3337" s="2">
        <f>D3337+H3337+I3337+J3337</f>
        <v>16663</v>
      </c>
      <c r="L3337" s="2" t="n">
        <v>1559</v>
      </c>
      <c r="M3337" s="2">
        <f>K3337+L3337</f>
        <v>18222</v>
      </c>
      <c r="N3337" s="2" t="n">
        <v>77612</v>
      </c>
    </row>
    <row r="3338" spans="1:14" ht="12.75" customHeight="1">
      <c r="A3338" s="1" t="n">
        <v>3506201</v>
      </c>
      <c r="B3338" s="1" t="s">
        <v>3249</v>
      </c>
      <c r="C3338" s="1" t="s">
        <v>3183</v>
      </c>
      <c r="D3338" s="2">
        <f>SUM(E3338:G3338)</f>
        <v>189</v>
      </c>
      <c r="E3338" s="2" t="n">
        <v>98</v>
      </c>
      <c r="F3338" s="2" t="n">
        <v>26</v>
      </c>
      <c r="G3338" s="2" t="n">
        <v>65</v>
      </c>
      <c r="H3338" s="2" t="n">
        <v>74</v>
      </c>
      <c r="I3338" s="2" t="n">
        <v>9</v>
      </c>
      <c r="J3338" s="2" t="n">
        <v>4</v>
      </c>
      <c r="K3338" s="2">
        <f>D3338+H3338+I3338+J3338</f>
        <v>276</v>
      </c>
      <c r="L3338" s="2" t="n">
        <v>27</v>
      </c>
      <c r="M3338" s="2">
        <f>K3338+L3338</f>
        <v>303</v>
      </c>
      <c r="N3338" s="2" t="n">
        <v>3028</v>
      </c>
    </row>
    <row r="3339" spans="1:14" ht="12.75" customHeight="1">
      <c r="A3339" s="1" t="n">
        <v>3506300</v>
      </c>
      <c r="B3339" s="1" t="s">
        <v>3250</v>
      </c>
      <c r="C3339" s="1" t="s">
        <v>3183</v>
      </c>
      <c r="D3339" s="2">
        <f>SUM(E3339:G3339)</f>
        <v>1490</v>
      </c>
      <c r="E3339" s="2" t="n">
        <v>762</v>
      </c>
      <c r="F3339" s="2" t="n">
        <v>303</v>
      </c>
      <c r="G3339" s="2" t="n">
        <v>425</v>
      </c>
      <c r="H3339" s="2" t="n">
        <v>696</v>
      </c>
      <c r="I3339" s="2" t="n">
        <v>68</v>
      </c>
      <c r="J3339" s="2" t="n">
        <v>36</v>
      </c>
      <c r="K3339" s="2">
        <f>D3339+H3339+I3339+J3339</f>
        <v>2290</v>
      </c>
      <c r="L3339" s="2" t="n">
        <v>256</v>
      </c>
      <c r="M3339" s="2">
        <f>K3339+L3339</f>
        <v>2546</v>
      </c>
      <c r="N3339" s="2" t="n">
        <v>11168</v>
      </c>
    </row>
    <row r="3340" spans="1:14" ht="12.75" customHeight="1">
      <c r="A3340" s="1" t="n">
        <v>3506359</v>
      </c>
      <c r="B3340" s="1" t="s">
        <v>3251</v>
      </c>
      <c r="C3340" s="1" t="s">
        <v>3183</v>
      </c>
      <c r="D3340" s="2">
        <f>SUM(E3340:G3340)</f>
        <v>3147</v>
      </c>
      <c r="E3340" s="2" t="n">
        <v>1416</v>
      </c>
      <c r="F3340" s="2" t="n">
        <v>601</v>
      </c>
      <c r="G3340" s="2" t="n">
        <v>1130</v>
      </c>
      <c r="H3340" s="2" t="n">
        <v>1319</v>
      </c>
      <c r="I3340" s="2" t="n">
        <v>392</v>
      </c>
      <c r="J3340" s="2" t="n">
        <v>99</v>
      </c>
      <c r="K3340" s="2">
        <f>D3340+H3340+I3340+J3340</f>
        <v>4957</v>
      </c>
      <c r="L3340" s="2" t="n">
        <v>1092</v>
      </c>
      <c r="M3340" s="2">
        <f>K3340+L3340</f>
        <v>6049</v>
      </c>
      <c r="N3340" s="2" t="n">
        <v>66154</v>
      </c>
    </row>
    <row r="3341" spans="1:14" ht="12.75" customHeight="1">
      <c r="A3341" s="1" t="n">
        <v>3506409</v>
      </c>
      <c r="B3341" s="1" t="s">
        <v>3252</v>
      </c>
      <c r="C3341" s="1" t="s">
        <v>3183</v>
      </c>
      <c r="D3341" s="2">
        <f>SUM(E3341:G3341)</f>
        <v>1277</v>
      </c>
      <c r="E3341" s="2" t="n">
        <v>654</v>
      </c>
      <c r="F3341" s="2" t="n">
        <v>314</v>
      </c>
      <c r="G3341" s="2" t="n">
        <v>309</v>
      </c>
      <c r="H3341" s="2" t="n">
        <v>417</v>
      </c>
      <c r="I3341" s="2" t="n">
        <v>52</v>
      </c>
      <c r="J3341" s="2" t="n">
        <v>18</v>
      </c>
      <c r="K3341" s="2">
        <f>D3341+H3341+I3341+J3341</f>
        <v>1764</v>
      </c>
      <c r="L3341" s="2" t="n">
        <v>120</v>
      </c>
      <c r="M3341" s="2">
        <f>K3341+L3341</f>
        <v>1884</v>
      </c>
      <c r="N3341" s="2" t="n">
        <v>8197</v>
      </c>
    </row>
    <row r="3342" spans="1:14" ht="12.75" customHeight="1">
      <c r="A3342" s="1" t="n">
        <v>3506508</v>
      </c>
      <c r="B3342" s="1" t="s">
        <v>3253</v>
      </c>
      <c r="C3342" s="1" t="s">
        <v>3183</v>
      </c>
      <c r="D3342" s="2">
        <f>SUM(E3342:G3342)</f>
        <v>19562</v>
      </c>
      <c r="E3342" s="2" t="n">
        <v>6006</v>
      </c>
      <c r="F3342" s="2" t="n">
        <v>6534</v>
      </c>
      <c r="G3342" s="2" t="n">
        <v>7022</v>
      </c>
      <c r="H3342" s="2" t="n">
        <v>6280</v>
      </c>
      <c r="I3342" s="2" t="n">
        <v>2119</v>
      </c>
      <c r="J3342" s="2" t="n">
        <v>332</v>
      </c>
      <c r="K3342" s="2">
        <f>D3342+H3342+I3342+J3342</f>
        <v>28293</v>
      </c>
      <c r="L3342" s="2" t="n">
        <v>1920</v>
      </c>
      <c r="M3342" s="2">
        <f>K3342+L3342</f>
        <v>30213</v>
      </c>
      <c r="N3342" s="2" t="n">
        <v>126094</v>
      </c>
    </row>
    <row r="3343" spans="1:14" ht="12.75" customHeight="1">
      <c r="A3343" s="1" t="n">
        <v>3506607</v>
      </c>
      <c r="B3343" s="1" t="s">
        <v>3254</v>
      </c>
      <c r="C3343" s="1" t="s">
        <v>3183</v>
      </c>
      <c r="D3343" s="2">
        <f>SUM(E3343:G3343)</f>
        <v>2339</v>
      </c>
      <c r="E3343" s="2" t="n">
        <v>1048</v>
      </c>
      <c r="F3343" s="2" t="n">
        <v>478</v>
      </c>
      <c r="G3343" s="2" t="n">
        <v>813</v>
      </c>
      <c r="H3343" s="2" t="n">
        <v>1131</v>
      </c>
      <c r="I3343" s="2" t="n">
        <v>117</v>
      </c>
      <c r="J3343" s="2" t="n">
        <v>61</v>
      </c>
      <c r="K3343" s="2">
        <f>D3343+H3343+I3343+J3343</f>
        <v>3648</v>
      </c>
      <c r="L3343" s="2" t="n">
        <v>756</v>
      </c>
      <c r="M3343" s="2">
        <f>K3343+L3343</f>
        <v>4404</v>
      </c>
      <c r="N3343" s="2" t="n">
        <v>33265</v>
      </c>
    </row>
    <row r="3344" spans="1:14" ht="12.75" customHeight="1">
      <c r="A3344" s="1" t="n">
        <v>3506706</v>
      </c>
      <c r="B3344" s="1" t="s">
        <v>3255</v>
      </c>
      <c r="C3344" s="1" t="s">
        <v>3183</v>
      </c>
      <c r="D3344" s="2">
        <f>SUM(E3344:G3344)</f>
        <v>1699</v>
      </c>
      <c r="E3344" s="2" t="n">
        <v>909</v>
      </c>
      <c r="F3344" s="2" t="n">
        <v>324</v>
      </c>
      <c r="G3344" s="2" t="n">
        <v>466</v>
      </c>
      <c r="H3344" s="2" t="n">
        <v>659</v>
      </c>
      <c r="I3344" s="2" t="n">
        <v>110</v>
      </c>
      <c r="J3344" s="2" t="n">
        <v>42</v>
      </c>
      <c r="K3344" s="2">
        <f>D3344+H3344+I3344+J3344</f>
        <v>2510</v>
      </c>
      <c r="L3344" s="2" t="n">
        <v>298</v>
      </c>
      <c r="M3344" s="2">
        <f>K3344+L3344</f>
        <v>2808</v>
      </c>
      <c r="N3344" s="2" t="n">
        <v>15111</v>
      </c>
    </row>
    <row r="3345" spans="1:14" ht="12.75" customHeight="1">
      <c r="A3345" s="1" t="n">
        <v>3506805</v>
      </c>
      <c r="B3345" s="1" t="s">
        <v>714</v>
      </c>
      <c r="C3345" s="1" t="s">
        <v>3183</v>
      </c>
      <c r="D3345" s="2">
        <f>SUM(E3345:G3345)</f>
        <v>1520</v>
      </c>
      <c r="E3345" s="2" t="n">
        <v>635</v>
      </c>
      <c r="F3345" s="2" t="n">
        <v>172</v>
      </c>
      <c r="G3345" s="2" t="n">
        <v>713</v>
      </c>
      <c r="H3345" s="2" t="n">
        <v>558</v>
      </c>
      <c r="I3345" s="2" t="n">
        <v>84</v>
      </c>
      <c r="J3345" s="2" t="n">
        <v>19</v>
      </c>
      <c r="K3345" s="2">
        <f>D3345+H3345+I3345+J3345</f>
        <v>2181</v>
      </c>
      <c r="L3345" s="2" t="n">
        <v>180</v>
      </c>
      <c r="M3345" s="2">
        <f>K3345+L3345</f>
        <v>2361</v>
      </c>
      <c r="N3345" s="2" t="n">
        <v>12571</v>
      </c>
    </row>
    <row r="3346" spans="1:14" ht="12.75" customHeight="1">
      <c r="A3346" s="1" t="n">
        <v>3506904</v>
      </c>
      <c r="B3346" s="1" t="s">
        <v>3256</v>
      </c>
      <c r="C3346" s="1" t="s">
        <v>3183</v>
      </c>
      <c r="D3346" s="2">
        <f>SUM(E3346:G3346)</f>
        <v>836</v>
      </c>
      <c r="E3346" s="2" t="n">
        <v>415</v>
      </c>
      <c r="F3346" s="2" t="n">
        <v>203</v>
      </c>
      <c r="G3346" s="2" t="n">
        <v>218</v>
      </c>
      <c r="H3346" s="2" t="n">
        <v>344</v>
      </c>
      <c r="I3346" s="2" t="n">
        <v>61</v>
      </c>
      <c r="J3346" s="2" t="n">
        <v>12</v>
      </c>
      <c r="K3346" s="2">
        <f>D3346+H3346+I3346+J3346</f>
        <v>1253</v>
      </c>
      <c r="L3346" s="2" t="n">
        <v>203</v>
      </c>
      <c r="M3346" s="2">
        <f>K3346+L3346</f>
        <v>1456</v>
      </c>
      <c r="N3346" s="2" t="n">
        <v>12107</v>
      </c>
    </row>
    <row r="3347" spans="1:14" ht="12.75" customHeight="1">
      <c r="A3347" s="1" t="n">
        <v>3507001</v>
      </c>
      <c r="B3347" s="1" t="s">
        <v>3257</v>
      </c>
      <c r="C3347" s="1" t="s">
        <v>3183</v>
      </c>
      <c r="D3347" s="2">
        <f>SUM(E3347:G3347)</f>
        <v>7156</v>
      </c>
      <c r="E3347" s="2" t="n">
        <v>2504</v>
      </c>
      <c r="F3347" s="2" t="n">
        <v>1558</v>
      </c>
      <c r="G3347" s="2" t="n">
        <v>3094</v>
      </c>
      <c r="H3347" s="2" t="n">
        <v>2428</v>
      </c>
      <c r="I3347" s="2" t="n">
        <v>1244</v>
      </c>
      <c r="J3347" s="2" t="n">
        <v>171</v>
      </c>
      <c r="K3347" s="2">
        <f>D3347+H3347+I3347+J3347</f>
        <v>10999</v>
      </c>
      <c r="L3347" s="2" t="n">
        <v>865</v>
      </c>
      <c r="M3347" s="2">
        <f>K3347+L3347</f>
        <v>11864</v>
      </c>
      <c r="N3347" s="2" t="n">
        <v>63310</v>
      </c>
    </row>
    <row r="3348" spans="1:14" ht="12.75" customHeight="1">
      <c r="A3348" s="1" t="n">
        <v>3507100</v>
      </c>
      <c r="B3348" s="1" t="s">
        <v>3258</v>
      </c>
      <c r="C3348" s="1" t="s">
        <v>3183</v>
      </c>
      <c r="D3348" s="2">
        <f>SUM(E3348:G3348)</f>
        <v>1490</v>
      </c>
      <c r="E3348" s="2" t="n">
        <v>786</v>
      </c>
      <c r="F3348" s="2" t="n">
        <v>188</v>
      </c>
      <c r="G3348" s="2" t="n">
        <v>516</v>
      </c>
      <c r="H3348" s="2" t="n">
        <v>600</v>
      </c>
      <c r="I3348" s="2" t="n">
        <v>119</v>
      </c>
      <c r="J3348" s="2" t="n">
        <v>38</v>
      </c>
      <c r="K3348" s="2">
        <f>D3348+H3348+I3348+J3348</f>
        <v>2247</v>
      </c>
      <c r="L3348" s="2" t="n">
        <v>408</v>
      </c>
      <c r="M3348" s="2">
        <f>K3348+L3348</f>
        <v>2655</v>
      </c>
      <c r="N3348" s="2" t="n">
        <v>26506</v>
      </c>
    </row>
    <row r="3349" spans="1:14" ht="12.75" customHeight="1">
      <c r="A3349" s="1" t="n">
        <v>3507159</v>
      </c>
      <c r="B3349" s="1" t="s">
        <v>3259</v>
      </c>
      <c r="C3349" s="1" t="s">
        <v>3183</v>
      </c>
      <c r="D3349" s="2">
        <f>SUM(E3349:G3349)</f>
        <v>122</v>
      </c>
      <c r="E3349" s="2" t="n">
        <v>81</v>
      </c>
      <c r="F3349" s="2" t="n">
        <v>13</v>
      </c>
      <c r="G3349" s="2" t="n">
        <v>28</v>
      </c>
      <c r="H3349" s="2" t="n">
        <v>63</v>
      </c>
      <c r="I3349" s="2" t="n">
        <v>4</v>
      </c>
      <c r="J3349" s="2" t="n">
        <v>2</v>
      </c>
      <c r="K3349" s="2">
        <f>D3349+H3349+I3349+J3349</f>
        <v>191</v>
      </c>
      <c r="L3349" s="2" t="n">
        <v>57</v>
      </c>
      <c r="M3349" s="2">
        <f>K3349+L3349</f>
        <v>248</v>
      </c>
      <c r="N3349" s="2" t="n">
        <v>4013</v>
      </c>
    </row>
    <row r="3350" spans="1:14" ht="12.75" customHeight="1">
      <c r="A3350" s="1" t="n">
        <v>3507209</v>
      </c>
      <c r="B3350" s="1" t="s">
        <v>3260</v>
      </c>
      <c r="C3350" s="1" t="s">
        <v>3183</v>
      </c>
      <c r="D3350" s="2">
        <f>SUM(E3350:G3350)</f>
        <v>92</v>
      </c>
      <c r="E3350" s="2" t="n">
        <v>43</v>
      </c>
      <c r="F3350" s="2" t="n">
        <v>18</v>
      </c>
      <c r="G3350" s="2" t="n">
        <v>31</v>
      </c>
      <c r="H3350" s="2" t="n">
        <v>30</v>
      </c>
      <c r="I3350" s="2" t="n">
        <v>5</v>
      </c>
      <c r="J3350" s="2" t="n">
        <v>1</v>
      </c>
      <c r="K3350" s="2">
        <f>D3350+H3350+I3350+J3350</f>
        <v>128</v>
      </c>
      <c r="L3350" s="2" t="n">
        <v>16</v>
      </c>
      <c r="M3350" s="2">
        <f>K3350+L3350</f>
        <v>144</v>
      </c>
      <c r="N3350" s="2" t="n">
        <v>839</v>
      </c>
    </row>
    <row r="3351" spans="1:14" ht="12.75" customHeight="1">
      <c r="A3351" s="1" t="n">
        <v>3507308</v>
      </c>
      <c r="B3351" s="1" t="s">
        <v>3261</v>
      </c>
      <c r="C3351" s="1" t="s">
        <v>3183</v>
      </c>
      <c r="D3351" s="2">
        <f>SUM(E3351:G3351)</f>
        <v>524</v>
      </c>
      <c r="E3351" s="2" t="n">
        <v>293</v>
      </c>
      <c r="F3351" s="2" t="n">
        <v>88</v>
      </c>
      <c r="G3351" s="2" t="n">
        <v>143</v>
      </c>
      <c r="H3351" s="2" t="n">
        <v>178</v>
      </c>
      <c r="I3351" s="2" t="n">
        <v>26</v>
      </c>
      <c r="J3351" s="2" t="n">
        <v>8</v>
      </c>
      <c r="K3351" s="2">
        <f>D3351+H3351+I3351+J3351</f>
        <v>736</v>
      </c>
      <c r="L3351" s="2" t="n">
        <v>45</v>
      </c>
      <c r="M3351" s="2">
        <f>K3351+L3351</f>
        <v>781</v>
      </c>
      <c r="N3351" s="2" t="n">
        <v>4913</v>
      </c>
    </row>
    <row r="3352" spans="1:14" ht="12.75" customHeight="1">
      <c r="A3352" s="1" t="n">
        <v>3507407</v>
      </c>
      <c r="B3352" s="1" t="s">
        <v>1284</v>
      </c>
      <c r="C3352" s="1" t="s">
        <v>3183</v>
      </c>
      <c r="D3352" s="2">
        <f>SUM(E3352:G3352)</f>
        <v>2224</v>
      </c>
      <c r="E3352" s="2" t="n">
        <v>1153</v>
      </c>
      <c r="F3352" s="2" t="n">
        <v>616</v>
      </c>
      <c r="G3352" s="2" t="n">
        <v>455</v>
      </c>
      <c r="H3352" s="2" t="n">
        <v>790</v>
      </c>
      <c r="I3352" s="2" t="n">
        <v>83</v>
      </c>
      <c r="J3352" s="2" t="n">
        <v>29</v>
      </c>
      <c r="K3352" s="2">
        <f>D3352+H3352+I3352+J3352</f>
        <v>3126</v>
      </c>
      <c r="L3352" s="2" t="n">
        <v>260</v>
      </c>
      <c r="M3352" s="2">
        <f>K3352+L3352</f>
        <v>3386</v>
      </c>
      <c r="N3352" s="2" t="n">
        <v>16278</v>
      </c>
    </row>
    <row r="3353" spans="1:14" ht="12.75" customHeight="1">
      <c r="A3353" s="1" t="n">
        <v>3507456</v>
      </c>
      <c r="B3353" s="1" t="s">
        <v>3262</v>
      </c>
      <c r="C3353" s="1" t="s">
        <v>3183</v>
      </c>
      <c r="D3353" s="2">
        <f>SUM(E3353:G3353)</f>
        <v>93</v>
      </c>
      <c r="E3353" s="2" t="n">
        <v>48</v>
      </c>
      <c r="F3353" s="2" t="n">
        <v>23</v>
      </c>
      <c r="G3353" s="2" t="n">
        <v>22</v>
      </c>
      <c r="H3353" s="2" t="n">
        <v>24</v>
      </c>
      <c r="I3353" s="2" t="n">
        <v>11</v>
      </c>
      <c r="J3353" s="2" t="n">
        <v>1</v>
      </c>
      <c r="K3353" s="2">
        <f>D3353+H3353+I3353+J3353</f>
        <v>129</v>
      </c>
      <c r="L3353" s="2" t="n">
        <v>28</v>
      </c>
      <c r="M3353" s="2">
        <f>K3353+L3353</f>
        <v>157</v>
      </c>
      <c r="N3353" s="2" t="n">
        <v>2713</v>
      </c>
    </row>
    <row r="3354" spans="1:14" ht="12.75" customHeight="1">
      <c r="A3354" s="1" t="n">
        <v>3507506</v>
      </c>
      <c r="B3354" s="1" t="s">
        <v>3263</v>
      </c>
      <c r="C3354" s="1" t="s">
        <v>3183</v>
      </c>
      <c r="D3354" s="2">
        <f>SUM(E3354:G3354)</f>
        <v>16844</v>
      </c>
      <c r="E3354" s="2" t="n">
        <v>5541</v>
      </c>
      <c r="F3354" s="2" t="n">
        <v>2935</v>
      </c>
      <c r="G3354" s="2" t="n">
        <v>8368</v>
      </c>
      <c r="H3354" s="2" t="n">
        <v>6312</v>
      </c>
      <c r="I3354" s="2" t="n">
        <v>1568</v>
      </c>
      <c r="J3354" s="2" t="n">
        <v>330</v>
      </c>
      <c r="K3354" s="2">
        <f>D3354+H3354+I3354+J3354</f>
        <v>25054</v>
      </c>
      <c r="L3354" s="2" t="n">
        <v>2424</v>
      </c>
      <c r="M3354" s="2">
        <f>K3354+L3354</f>
        <v>27478</v>
      </c>
      <c r="N3354" s="2" t="n">
        <v>149718</v>
      </c>
    </row>
    <row r="3355" spans="1:14" ht="12.75" customHeight="1">
      <c r="A3355" s="1" t="n">
        <v>3507605</v>
      </c>
      <c r="B3355" s="1" t="s">
        <v>3264</v>
      </c>
      <c r="C3355" s="1" t="s">
        <v>3183</v>
      </c>
      <c r="D3355" s="2">
        <f>SUM(E3355:G3355)</f>
        <v>22809</v>
      </c>
      <c r="E3355" s="2" t="n">
        <v>9591</v>
      </c>
      <c r="F3355" s="2" t="n">
        <v>3540</v>
      </c>
      <c r="G3355" s="2" t="n">
        <v>9678</v>
      </c>
      <c r="H3355" s="2" t="n">
        <v>8027</v>
      </c>
      <c r="I3355" s="2" t="n">
        <v>1943</v>
      </c>
      <c r="J3355" s="2" t="n">
        <v>377</v>
      </c>
      <c r="K3355" s="2">
        <f>D3355+H3355+I3355+J3355</f>
        <v>33156</v>
      </c>
      <c r="L3355" s="2" t="n">
        <v>3854</v>
      </c>
      <c r="M3355" s="2">
        <f>K3355+L3355</f>
        <v>37010</v>
      </c>
      <c r="N3355" s="2" t="n">
        <v>172346</v>
      </c>
    </row>
    <row r="3356" spans="1:14" ht="12.75" customHeight="1">
      <c r="A3356" s="1" t="n">
        <v>3507704</v>
      </c>
      <c r="B3356" s="1" t="s">
        <v>3265</v>
      </c>
      <c r="C3356" s="1" t="s">
        <v>3183</v>
      </c>
      <c r="D3356" s="2">
        <f>SUM(E3356:G3356)</f>
        <v>860</v>
      </c>
      <c r="E3356" s="2" t="n">
        <v>560</v>
      </c>
      <c r="F3356" s="2" t="n">
        <v>133</v>
      </c>
      <c r="G3356" s="2" t="n">
        <v>167</v>
      </c>
      <c r="H3356" s="2" t="n">
        <v>286</v>
      </c>
      <c r="I3356" s="2" t="n">
        <v>16</v>
      </c>
      <c r="J3356" s="2" t="n">
        <v>5</v>
      </c>
      <c r="K3356" s="2">
        <f>D3356+H3356+I3356+J3356</f>
        <v>1167</v>
      </c>
      <c r="L3356" s="2" t="n">
        <v>62</v>
      </c>
      <c r="M3356" s="2">
        <f>K3356+L3356</f>
        <v>1229</v>
      </c>
      <c r="N3356" s="2" t="n">
        <v>5795</v>
      </c>
    </row>
    <row r="3357" spans="1:14" ht="12.75" customHeight="1">
      <c r="A3357" s="1" t="n">
        <v>3507753</v>
      </c>
      <c r="B3357" s="1" t="s">
        <v>3266</v>
      </c>
      <c r="C3357" s="1" t="s">
        <v>3183</v>
      </c>
      <c r="D3357" s="2">
        <f>SUM(E3357:G3357)</f>
        <v>163</v>
      </c>
      <c r="E3357" s="2" t="n">
        <v>73</v>
      </c>
      <c r="F3357" s="2" t="n">
        <v>73</v>
      </c>
      <c r="G3357" s="2" t="n">
        <v>17</v>
      </c>
      <c r="H3357" s="2" t="n">
        <v>63</v>
      </c>
      <c r="I3357" s="2" t="n">
        <v>17</v>
      </c>
      <c r="J3357" s="2" t="n">
        <v>0</v>
      </c>
      <c r="K3357" s="2">
        <f>D3357+H3357+I3357+J3357</f>
        <v>243</v>
      </c>
      <c r="L3357" s="2" t="n">
        <v>49</v>
      </c>
      <c r="M3357" s="2">
        <f>K3357+L3357</f>
        <v>292</v>
      </c>
      <c r="N3357" s="2" t="n">
        <v>2911</v>
      </c>
    </row>
    <row r="3358" spans="1:14" ht="12.75" customHeight="1">
      <c r="A3358" s="1" t="n">
        <v>3507803</v>
      </c>
      <c r="B3358" s="1" t="s">
        <v>3267</v>
      </c>
      <c r="C3358" s="1" t="s">
        <v>3183</v>
      </c>
      <c r="D3358" s="2">
        <f>SUM(E3358:G3358)</f>
        <v>2656</v>
      </c>
      <c r="E3358" s="2" t="n">
        <v>1324</v>
      </c>
      <c r="F3358" s="2" t="n">
        <v>432</v>
      </c>
      <c r="G3358" s="2" t="n">
        <v>900</v>
      </c>
      <c r="H3358" s="2" t="n">
        <v>964</v>
      </c>
      <c r="I3358" s="2" t="n">
        <v>98</v>
      </c>
      <c r="J3358" s="2" t="n">
        <v>40</v>
      </c>
      <c r="K3358" s="2">
        <f>D3358+H3358+I3358+J3358</f>
        <v>3758</v>
      </c>
      <c r="L3358" s="2" t="n">
        <v>442</v>
      </c>
      <c r="M3358" s="2">
        <f>K3358+L3358</f>
        <v>4200</v>
      </c>
      <c r="N3358" s="2" t="n">
        <v>25605</v>
      </c>
    </row>
    <row r="3359" spans="1:14" ht="12.75" customHeight="1">
      <c r="A3359" s="1" t="n">
        <v>3507902</v>
      </c>
      <c r="B3359" s="1" t="s">
        <v>3268</v>
      </c>
      <c r="C3359" s="1" t="s">
        <v>3183</v>
      </c>
      <c r="D3359" s="2">
        <f>SUM(E3359:G3359)</f>
        <v>2993</v>
      </c>
      <c r="E3359" s="2" t="n">
        <v>1330</v>
      </c>
      <c r="F3359" s="2" t="n">
        <v>340</v>
      </c>
      <c r="G3359" s="2" t="n">
        <v>1323</v>
      </c>
      <c r="H3359" s="2" t="n">
        <v>1046</v>
      </c>
      <c r="I3359" s="2" t="n">
        <v>155</v>
      </c>
      <c r="J3359" s="2" t="n">
        <v>44</v>
      </c>
      <c r="K3359" s="2">
        <f>D3359+H3359+I3359+J3359</f>
        <v>4238</v>
      </c>
      <c r="L3359" s="2" t="n">
        <v>381</v>
      </c>
      <c r="M3359" s="2">
        <f>K3359+L3359</f>
        <v>4619</v>
      </c>
      <c r="N3359" s="2" t="n">
        <v>24862</v>
      </c>
    </row>
    <row r="3360" spans="1:14" ht="12.75" customHeight="1">
      <c r="A3360" s="1" t="n">
        <v>3508009</v>
      </c>
      <c r="B3360" s="1" t="s">
        <v>3269</v>
      </c>
      <c r="C3360" s="1" t="s">
        <v>3183</v>
      </c>
      <c r="D3360" s="2">
        <f>SUM(E3360:G3360)</f>
        <v>1490</v>
      </c>
      <c r="E3360" s="2" t="n">
        <v>1036</v>
      </c>
      <c r="F3360" s="2" t="n">
        <v>162</v>
      </c>
      <c r="G3360" s="2" t="n">
        <v>292</v>
      </c>
      <c r="H3360" s="2" t="n">
        <v>770</v>
      </c>
      <c r="I3360" s="2" t="n">
        <v>56</v>
      </c>
      <c r="J3360" s="2" t="n">
        <v>26</v>
      </c>
      <c r="K3360" s="2">
        <f>D3360+H3360+I3360+J3360</f>
        <v>2342</v>
      </c>
      <c r="L3360" s="2" t="n">
        <v>512</v>
      </c>
      <c r="M3360" s="2">
        <f>K3360+L3360</f>
        <v>2854</v>
      </c>
      <c r="N3360" s="2" t="n">
        <v>20050</v>
      </c>
    </row>
    <row r="3361" spans="1:14" ht="12.75" customHeight="1">
      <c r="A3361" s="1" t="n">
        <v>3508108</v>
      </c>
      <c r="B3361" s="1" t="s">
        <v>3270</v>
      </c>
      <c r="C3361" s="1" t="s">
        <v>3183</v>
      </c>
      <c r="D3361" s="2">
        <f>SUM(E3361:G3361)</f>
        <v>3006</v>
      </c>
      <c r="E3361" s="2" t="n">
        <v>1552</v>
      </c>
      <c r="F3361" s="2" t="n">
        <v>923</v>
      </c>
      <c r="G3361" s="2" t="n">
        <v>531</v>
      </c>
      <c r="H3361" s="2" t="n">
        <v>1179</v>
      </c>
      <c r="I3361" s="2" t="n">
        <v>109</v>
      </c>
      <c r="J3361" s="2" t="n">
        <v>31</v>
      </c>
      <c r="K3361" s="2">
        <f>D3361+H3361+I3361+J3361</f>
        <v>4325</v>
      </c>
      <c r="L3361" s="2" t="n">
        <v>522</v>
      </c>
      <c r="M3361" s="2">
        <f>K3361+L3361</f>
        <v>4847</v>
      </c>
      <c r="N3361" s="2" t="n">
        <v>17414</v>
      </c>
    </row>
    <row r="3362" spans="1:14" ht="12.75" customHeight="1">
      <c r="A3362" s="1" t="n">
        <v>3508207</v>
      </c>
      <c r="B3362" s="1" t="s">
        <v>3271</v>
      </c>
      <c r="C3362" s="1" t="s">
        <v>3183</v>
      </c>
      <c r="D3362" s="2">
        <f>SUM(E3362:G3362)</f>
        <v>499</v>
      </c>
      <c r="E3362" s="2" t="n">
        <v>245</v>
      </c>
      <c r="F3362" s="2" t="n">
        <v>154</v>
      </c>
      <c r="G3362" s="2" t="n">
        <v>100</v>
      </c>
      <c r="H3362" s="2" t="n">
        <v>187</v>
      </c>
      <c r="I3362" s="2" t="n">
        <v>29</v>
      </c>
      <c r="J3362" s="2" t="n">
        <v>12</v>
      </c>
      <c r="K3362" s="2">
        <f>D3362+H3362+I3362+J3362</f>
        <v>727</v>
      </c>
      <c r="L3362" s="2" t="n">
        <v>103</v>
      </c>
      <c r="M3362" s="2">
        <f>K3362+L3362</f>
        <v>830</v>
      </c>
      <c r="N3362" s="2" t="n">
        <v>4547</v>
      </c>
    </row>
    <row r="3363" spans="1:14" ht="12.75" customHeight="1">
      <c r="A3363" s="1" t="n">
        <v>3508306</v>
      </c>
      <c r="B3363" s="1" t="s">
        <v>3272</v>
      </c>
      <c r="C3363" s="1" t="s">
        <v>3183</v>
      </c>
      <c r="D3363" s="2">
        <f>SUM(E3363:G3363)</f>
        <v>446</v>
      </c>
      <c r="E3363" s="2" t="n">
        <v>255</v>
      </c>
      <c r="F3363" s="2" t="n">
        <v>77</v>
      </c>
      <c r="G3363" s="2" t="n">
        <v>114</v>
      </c>
      <c r="H3363" s="2" t="n">
        <v>181</v>
      </c>
      <c r="I3363" s="2" t="n">
        <v>41</v>
      </c>
      <c r="J3363" s="2" t="n">
        <v>10</v>
      </c>
      <c r="K3363" s="2">
        <f>D3363+H3363+I3363+J3363</f>
        <v>678</v>
      </c>
      <c r="L3363" s="2" t="n">
        <v>75</v>
      </c>
      <c r="M3363" s="2">
        <f>K3363+L3363</f>
        <v>753</v>
      </c>
      <c r="N3363" s="2" t="n">
        <v>4222</v>
      </c>
    </row>
    <row r="3364" spans="1:14" ht="12.75" customHeight="1">
      <c r="A3364" s="1" t="n">
        <v>3508405</v>
      </c>
      <c r="B3364" s="1" t="s">
        <v>3273</v>
      </c>
      <c r="C3364" s="1" t="s">
        <v>3183</v>
      </c>
      <c r="D3364" s="2">
        <f>SUM(E3364:G3364)</f>
        <v>3456</v>
      </c>
      <c r="E3364" s="2" t="n">
        <v>1528</v>
      </c>
      <c r="F3364" s="2" t="n">
        <v>433</v>
      </c>
      <c r="G3364" s="2" t="n">
        <v>1495</v>
      </c>
      <c r="H3364" s="2" t="n">
        <v>1346</v>
      </c>
      <c r="I3364" s="2" t="n">
        <v>281</v>
      </c>
      <c r="J3364" s="2" t="n">
        <v>80</v>
      </c>
      <c r="K3364" s="2">
        <f>D3364+H3364+I3364+J3364</f>
        <v>5163</v>
      </c>
      <c r="L3364" s="2" t="n">
        <v>786</v>
      </c>
      <c r="M3364" s="2">
        <f>K3364+L3364</f>
        <v>5949</v>
      </c>
      <c r="N3364" s="2" t="n">
        <v>51130</v>
      </c>
    </row>
    <row r="3365" spans="1:14" ht="12.75" customHeight="1">
      <c r="A3365" s="1" t="n">
        <v>3508504</v>
      </c>
      <c r="B3365" s="1" t="s">
        <v>3274</v>
      </c>
      <c r="C3365" s="1" t="s">
        <v>3183</v>
      </c>
      <c r="D3365" s="2">
        <f>SUM(E3365:G3365)</f>
        <v>12065</v>
      </c>
      <c r="E3365" s="2" t="n">
        <v>3681</v>
      </c>
      <c r="F3365" s="2" t="n">
        <v>1875</v>
      </c>
      <c r="G3365" s="2" t="n">
        <v>6509</v>
      </c>
      <c r="H3365" s="2" t="n">
        <v>4231</v>
      </c>
      <c r="I3365" s="2" t="n">
        <v>1006</v>
      </c>
      <c r="J3365" s="2" t="n">
        <v>179</v>
      </c>
      <c r="K3365" s="2">
        <f>D3365+H3365+I3365+J3365</f>
        <v>17481</v>
      </c>
      <c r="L3365" s="2" t="n">
        <v>1879</v>
      </c>
      <c r="M3365" s="2">
        <f>K3365+L3365</f>
        <v>19360</v>
      </c>
      <c r="N3365" s="2" t="n">
        <v>95752</v>
      </c>
    </row>
    <row r="3366" spans="1:14" ht="12.75" customHeight="1">
      <c r="A3366" s="1" t="n">
        <v>3508603</v>
      </c>
      <c r="B3366" s="1" t="s">
        <v>3275</v>
      </c>
      <c r="C3366" s="1" t="s">
        <v>3183</v>
      </c>
      <c r="D3366" s="2">
        <f>SUM(E3366:G3366)</f>
        <v>3654</v>
      </c>
      <c r="E3366" s="2" t="n">
        <v>1386</v>
      </c>
      <c r="F3366" s="2" t="n">
        <v>733</v>
      </c>
      <c r="G3366" s="2" t="n">
        <v>1535</v>
      </c>
      <c r="H3366" s="2" t="n">
        <v>1595</v>
      </c>
      <c r="I3366" s="2" t="n">
        <v>173</v>
      </c>
      <c r="J3366" s="2" t="n">
        <v>61</v>
      </c>
      <c r="K3366" s="2">
        <f>D3366+H3366+I3366+J3366</f>
        <v>5483</v>
      </c>
      <c r="L3366" s="2" t="n">
        <v>668</v>
      </c>
      <c r="M3366" s="2">
        <f>K3366+L3366</f>
        <v>6151</v>
      </c>
      <c r="N3366" s="2" t="n">
        <v>33827</v>
      </c>
    </row>
    <row r="3367" spans="1:14" ht="12.75" customHeight="1">
      <c r="A3367" s="1" t="n">
        <v>3508702</v>
      </c>
      <c r="B3367" s="1" t="s">
        <v>3276</v>
      </c>
      <c r="C3367" s="1" t="s">
        <v>3183</v>
      </c>
      <c r="D3367" s="2">
        <f>SUM(E3367:G3367)</f>
        <v>2588</v>
      </c>
      <c r="E3367" s="2" t="n">
        <v>1471</v>
      </c>
      <c r="F3367" s="2" t="n">
        <v>538</v>
      </c>
      <c r="G3367" s="2" t="n">
        <v>579</v>
      </c>
      <c r="H3367" s="2" t="n">
        <v>969</v>
      </c>
      <c r="I3367" s="2" t="n">
        <v>134</v>
      </c>
      <c r="J3367" s="2" t="n">
        <v>37</v>
      </c>
      <c r="K3367" s="2">
        <f>D3367+H3367+I3367+J3367</f>
        <v>3728</v>
      </c>
      <c r="L3367" s="2" t="n">
        <v>453</v>
      </c>
      <c r="M3367" s="2">
        <f>K3367+L3367</f>
        <v>4181</v>
      </c>
      <c r="N3367" s="2" t="n">
        <v>19031</v>
      </c>
    </row>
    <row r="3368" spans="1:14" ht="12.75" customHeight="1">
      <c r="A3368" s="1" t="n">
        <v>3508801</v>
      </c>
      <c r="B3368" s="1" t="s">
        <v>3277</v>
      </c>
      <c r="C3368" s="1" t="s">
        <v>3183</v>
      </c>
      <c r="D3368" s="2">
        <f>SUM(E3368:G3368)</f>
        <v>2468</v>
      </c>
      <c r="E3368" s="2" t="n">
        <v>1131</v>
      </c>
      <c r="F3368" s="2" t="n">
        <v>511</v>
      </c>
      <c r="G3368" s="2" t="n">
        <v>826</v>
      </c>
      <c r="H3368" s="2" t="n">
        <v>1058</v>
      </c>
      <c r="I3368" s="2" t="n">
        <v>75</v>
      </c>
      <c r="J3368" s="2" t="n">
        <v>23</v>
      </c>
      <c r="K3368" s="2">
        <f>D3368+H3368+I3368+J3368</f>
        <v>3624</v>
      </c>
      <c r="L3368" s="2" t="n">
        <v>287</v>
      </c>
      <c r="M3368" s="2">
        <f>K3368+L3368</f>
        <v>3911</v>
      </c>
      <c r="N3368" s="2" t="n">
        <v>17917</v>
      </c>
    </row>
    <row r="3369" spans="1:14" ht="12.75" customHeight="1">
      <c r="A3369" s="1" t="n">
        <v>3508900</v>
      </c>
      <c r="B3369" s="1" t="s">
        <v>3278</v>
      </c>
      <c r="C3369" s="1" t="s">
        <v>3183</v>
      </c>
      <c r="D3369" s="2">
        <f>SUM(E3369:G3369)</f>
        <v>479</v>
      </c>
      <c r="E3369" s="2" t="n">
        <v>276</v>
      </c>
      <c r="F3369" s="2" t="n">
        <v>112</v>
      </c>
      <c r="G3369" s="2" t="n">
        <v>91</v>
      </c>
      <c r="H3369" s="2" t="n">
        <v>162</v>
      </c>
      <c r="I3369" s="2" t="n">
        <v>14</v>
      </c>
      <c r="J3369" s="2" t="n">
        <v>16</v>
      </c>
      <c r="K3369" s="2">
        <f>D3369+H3369+I3369+J3369</f>
        <v>671</v>
      </c>
      <c r="L3369" s="2" t="n">
        <v>39</v>
      </c>
      <c r="M3369" s="2">
        <f>K3369+L3369</f>
        <v>710</v>
      </c>
      <c r="N3369" s="2" t="n">
        <v>4195</v>
      </c>
    </row>
    <row r="3370" spans="1:14" ht="12.75" customHeight="1">
      <c r="A3370" s="1" t="n">
        <v>3509007</v>
      </c>
      <c r="B3370" s="1" t="s">
        <v>3279</v>
      </c>
      <c r="C3370" s="1" t="s">
        <v>3183</v>
      </c>
      <c r="D3370" s="2">
        <f>SUM(E3370:G3370)</f>
        <v>8869</v>
      </c>
      <c r="E3370" s="2" t="n">
        <v>3532</v>
      </c>
      <c r="F3370" s="2" t="n">
        <v>1107</v>
      </c>
      <c r="G3370" s="2" t="n">
        <v>4230</v>
      </c>
      <c r="H3370" s="2" t="n">
        <v>3465</v>
      </c>
      <c r="I3370" s="2" t="n">
        <v>724</v>
      </c>
      <c r="J3370" s="2" t="n">
        <v>185</v>
      </c>
      <c r="K3370" s="2">
        <f>D3370+H3370+I3370+J3370</f>
        <v>13243</v>
      </c>
      <c r="L3370" s="2" t="n">
        <v>1602</v>
      </c>
      <c r="M3370" s="2">
        <f>K3370+L3370</f>
        <v>14845</v>
      </c>
      <c r="N3370" s="2" t="n">
        <v>104044</v>
      </c>
    </row>
    <row r="3371" spans="1:14" ht="12.75" customHeight="1">
      <c r="A3371" s="1" t="n">
        <v>3509106</v>
      </c>
      <c r="B3371" s="1" t="s">
        <v>3280</v>
      </c>
      <c r="C3371" s="1" t="s">
        <v>3183</v>
      </c>
      <c r="D3371" s="2">
        <f>SUM(E3371:G3371)</f>
        <v>226</v>
      </c>
      <c r="E3371" s="2" t="n">
        <v>132</v>
      </c>
      <c r="F3371" s="2" t="n">
        <v>68</v>
      </c>
      <c r="G3371" s="2" t="n">
        <v>26</v>
      </c>
      <c r="H3371" s="2" t="n">
        <v>96</v>
      </c>
      <c r="I3371" s="2" t="n">
        <v>16</v>
      </c>
      <c r="J3371" s="2" t="n">
        <v>8</v>
      </c>
      <c r="K3371" s="2">
        <f>D3371+H3371+I3371+J3371</f>
        <v>346</v>
      </c>
      <c r="L3371" s="2" t="n">
        <v>22</v>
      </c>
      <c r="M3371" s="2">
        <f>K3371+L3371</f>
        <v>368</v>
      </c>
      <c r="N3371" s="2" t="n">
        <v>6017</v>
      </c>
    </row>
    <row r="3372" spans="1:14" ht="12.75" customHeight="1">
      <c r="A3372" s="1" t="n">
        <v>3509205</v>
      </c>
      <c r="B3372" s="1" t="s">
        <v>3281</v>
      </c>
      <c r="C3372" s="1" t="s">
        <v>3183</v>
      </c>
      <c r="D3372" s="2">
        <f>SUM(E3372:G3372)</f>
        <v>4542</v>
      </c>
      <c r="E3372" s="2" t="n">
        <v>1453</v>
      </c>
      <c r="F3372" s="2" t="n">
        <v>772</v>
      </c>
      <c r="G3372" s="2" t="n">
        <v>2317</v>
      </c>
      <c r="H3372" s="2" t="n">
        <v>1737</v>
      </c>
      <c r="I3372" s="2" t="n">
        <v>491</v>
      </c>
      <c r="J3372" s="2" t="n">
        <v>121</v>
      </c>
      <c r="K3372" s="2">
        <f>D3372+H3372+I3372+J3372</f>
        <v>6891</v>
      </c>
      <c r="L3372" s="2" t="n">
        <v>752</v>
      </c>
      <c r="M3372" s="2">
        <f>K3372+L3372</f>
        <v>7643</v>
      </c>
      <c r="N3372" s="2" t="n">
        <v>79034</v>
      </c>
    </row>
    <row r="3373" spans="1:14" ht="12.75" customHeight="1">
      <c r="A3373" s="1" t="n">
        <v>3509254</v>
      </c>
      <c r="B3373" s="1" t="s">
        <v>3282</v>
      </c>
      <c r="C3373" s="1" t="s">
        <v>3183</v>
      </c>
      <c r="D3373" s="2">
        <f>SUM(E3373:G3373)</f>
        <v>2614</v>
      </c>
      <c r="E3373" s="2" t="n">
        <v>1216</v>
      </c>
      <c r="F3373" s="2" t="n">
        <v>533</v>
      </c>
      <c r="G3373" s="2" t="n">
        <v>865</v>
      </c>
      <c r="H3373" s="2" t="n">
        <v>1148</v>
      </c>
      <c r="I3373" s="2" t="n">
        <v>183</v>
      </c>
      <c r="J3373" s="2" t="n">
        <v>69</v>
      </c>
      <c r="K3373" s="2">
        <f>D3373+H3373+I3373+J3373</f>
        <v>4014</v>
      </c>
      <c r="L3373" s="2" t="n">
        <v>1172</v>
      </c>
      <c r="M3373" s="2">
        <f>K3373+L3373</f>
        <v>5186</v>
      </c>
      <c r="N3373" s="2" t="n">
        <v>28441</v>
      </c>
    </row>
    <row r="3374" spans="1:14" ht="12.75" customHeight="1">
      <c r="A3374" s="1" t="n">
        <v>3509304</v>
      </c>
      <c r="B3374" s="1" t="s">
        <v>3283</v>
      </c>
      <c r="C3374" s="1" t="s">
        <v>3183</v>
      </c>
      <c r="D3374" s="2">
        <f>SUM(E3374:G3374)</f>
        <v>1495</v>
      </c>
      <c r="E3374" s="2" t="n">
        <v>936</v>
      </c>
      <c r="F3374" s="2" t="n">
        <v>223</v>
      </c>
      <c r="G3374" s="2" t="n">
        <v>336</v>
      </c>
      <c r="H3374" s="2" t="n">
        <v>539</v>
      </c>
      <c r="I3374" s="2" t="n">
        <v>34</v>
      </c>
      <c r="J3374" s="2" t="n">
        <v>20</v>
      </c>
      <c r="K3374" s="2">
        <f>D3374+H3374+I3374+J3374</f>
        <v>2088</v>
      </c>
      <c r="L3374" s="2" t="n">
        <v>109</v>
      </c>
      <c r="M3374" s="2">
        <f>K3374+L3374</f>
        <v>2197</v>
      </c>
      <c r="N3374" s="2" t="n">
        <v>10649</v>
      </c>
    </row>
    <row r="3375" spans="1:14" ht="12.75" customHeight="1">
      <c r="A3375" s="1" t="n">
        <v>3509403</v>
      </c>
      <c r="B3375" s="1" t="s">
        <v>3284</v>
      </c>
      <c r="C3375" s="1" t="s">
        <v>3183</v>
      </c>
      <c r="D3375" s="2">
        <f>SUM(E3375:G3375)</f>
        <v>3180</v>
      </c>
      <c r="E3375" s="2" t="n">
        <v>1767</v>
      </c>
      <c r="F3375" s="2" t="n">
        <v>506</v>
      </c>
      <c r="G3375" s="2" t="n">
        <v>907</v>
      </c>
      <c r="H3375" s="2" t="n">
        <v>1248</v>
      </c>
      <c r="I3375" s="2" t="n">
        <v>148</v>
      </c>
      <c r="J3375" s="2" t="n">
        <v>54</v>
      </c>
      <c r="K3375" s="2">
        <f>D3375+H3375+I3375+J3375</f>
        <v>4630</v>
      </c>
      <c r="L3375" s="2" t="n">
        <v>758</v>
      </c>
      <c r="M3375" s="2">
        <f>K3375+L3375</f>
        <v>5388</v>
      </c>
      <c r="N3375" s="2" t="n">
        <v>26613</v>
      </c>
    </row>
    <row r="3376" spans="1:14" ht="12.75" customHeight="1">
      <c r="A3376" s="1" t="n">
        <v>3509452</v>
      </c>
      <c r="B3376" s="1" t="s">
        <v>3285</v>
      </c>
      <c r="C3376" s="1" t="s">
        <v>3183</v>
      </c>
      <c r="D3376" s="2">
        <f>SUM(E3376:G3376)</f>
        <v>383</v>
      </c>
      <c r="E3376" s="2" t="n">
        <v>207</v>
      </c>
      <c r="F3376" s="2" t="n">
        <v>115</v>
      </c>
      <c r="G3376" s="2" t="n">
        <v>61</v>
      </c>
      <c r="H3376" s="2" t="n">
        <v>153</v>
      </c>
      <c r="I3376" s="2" t="n">
        <v>32</v>
      </c>
      <c r="J3376" s="2" t="n">
        <v>3</v>
      </c>
      <c r="K3376" s="2">
        <f>D3376+H3376+I3376+J3376</f>
        <v>571</v>
      </c>
      <c r="L3376" s="2" t="n">
        <v>108</v>
      </c>
      <c r="M3376" s="2">
        <f>K3376+L3376</f>
        <v>679</v>
      </c>
      <c r="N3376" s="2" t="n">
        <v>6088</v>
      </c>
    </row>
    <row r="3377" spans="1:14" ht="12.75" customHeight="1">
      <c r="A3377" s="1" t="n">
        <v>3509502</v>
      </c>
      <c r="B3377" s="1" t="s">
        <v>3286</v>
      </c>
      <c r="C3377" s="1" t="s">
        <v>3183</v>
      </c>
      <c r="D3377" s="2">
        <f>SUM(E3377:G3377)</f>
        <v>136565</v>
      </c>
      <c r="E3377" s="2" t="n">
        <v>48224</v>
      </c>
      <c r="F3377" s="2" t="n">
        <v>12845</v>
      </c>
      <c r="G3377" s="2" t="n">
        <v>75496</v>
      </c>
      <c r="H3377" s="2" t="n">
        <v>46211</v>
      </c>
      <c r="I3377" s="2" t="n">
        <v>8597</v>
      </c>
      <c r="J3377" s="2" t="n">
        <v>2276</v>
      </c>
      <c r="K3377" s="2">
        <f>D3377+H3377+I3377+J3377</f>
        <v>193649</v>
      </c>
      <c r="L3377" s="2" t="n">
        <v>17511</v>
      </c>
      <c r="M3377" s="2">
        <f>K3377+L3377</f>
        <v>211160</v>
      </c>
      <c r="N3377" s="2" t="n">
        <v>1223237</v>
      </c>
    </row>
    <row r="3378" spans="1:14" ht="12.75" customHeight="1">
      <c r="A3378" s="1" t="n">
        <v>3509601</v>
      </c>
      <c r="B3378" s="1" t="s">
        <v>3287</v>
      </c>
      <c r="C3378" s="1" t="s">
        <v>3183</v>
      </c>
      <c r="D3378" s="2">
        <f>SUM(E3378:G3378)</f>
        <v>7984</v>
      </c>
      <c r="E3378" s="2" t="n">
        <v>3060</v>
      </c>
      <c r="F3378" s="2" t="n">
        <v>886</v>
      </c>
      <c r="G3378" s="2" t="n">
        <v>4038</v>
      </c>
      <c r="H3378" s="2" t="n">
        <v>3081</v>
      </c>
      <c r="I3378" s="2" t="n">
        <v>869</v>
      </c>
      <c r="J3378" s="2" t="n">
        <v>170</v>
      </c>
      <c r="K3378" s="2">
        <f>D3378+H3378+I3378+J3378</f>
        <v>12104</v>
      </c>
      <c r="L3378" s="2" t="n">
        <v>1571</v>
      </c>
      <c r="M3378" s="2">
        <f>K3378+L3378</f>
        <v>13675</v>
      </c>
      <c r="N3378" s="2" t="n">
        <v>86407</v>
      </c>
    </row>
    <row r="3379" spans="1:14" ht="12.75" customHeight="1">
      <c r="A3379" s="1" t="n">
        <v>3509700</v>
      </c>
      <c r="B3379" s="1" t="s">
        <v>3288</v>
      </c>
      <c r="C3379" s="1" t="s">
        <v>3183</v>
      </c>
      <c r="D3379" s="2">
        <f>SUM(E3379:G3379)</f>
        <v>5589</v>
      </c>
      <c r="E3379" s="2" t="n">
        <v>2568</v>
      </c>
      <c r="F3379" s="2" t="n">
        <v>655</v>
      </c>
      <c r="G3379" s="2" t="n">
        <v>2366</v>
      </c>
      <c r="H3379" s="2" t="n">
        <v>2135</v>
      </c>
      <c r="I3379" s="2" t="n">
        <v>134</v>
      </c>
      <c r="J3379" s="2" t="n">
        <v>85</v>
      </c>
      <c r="K3379" s="2">
        <f>D3379+H3379+I3379+J3379</f>
        <v>7943</v>
      </c>
      <c r="L3379" s="2" t="n">
        <v>1092</v>
      </c>
      <c r="M3379" s="2">
        <f>K3379+L3379</f>
        <v>9035</v>
      </c>
      <c r="N3379" s="2" t="n">
        <v>52713</v>
      </c>
    </row>
    <row r="3380" spans="1:14" ht="12.75" customHeight="1">
      <c r="A3380" s="1" t="n">
        <v>3509809</v>
      </c>
      <c r="B3380" s="1" t="s">
        <v>3289</v>
      </c>
      <c r="C3380" s="1" t="s">
        <v>3183</v>
      </c>
      <c r="D3380" s="2">
        <f>SUM(E3380:G3380)</f>
        <v>435</v>
      </c>
      <c r="E3380" s="2" t="n">
        <v>257</v>
      </c>
      <c r="F3380" s="2" t="n">
        <v>87</v>
      </c>
      <c r="G3380" s="2" t="n">
        <v>91</v>
      </c>
      <c r="H3380" s="2" t="n">
        <v>172</v>
      </c>
      <c r="I3380" s="2" t="n">
        <v>13</v>
      </c>
      <c r="J3380" s="2" t="n">
        <v>4</v>
      </c>
      <c r="K3380" s="2">
        <f>D3380+H3380+I3380+J3380</f>
        <v>624</v>
      </c>
      <c r="L3380" s="2" t="n">
        <v>104</v>
      </c>
      <c r="M3380" s="2">
        <f>K3380+L3380</f>
        <v>728</v>
      </c>
      <c r="N3380" s="2" t="n">
        <v>5028</v>
      </c>
    </row>
    <row r="3381" spans="1:14" ht="12.75" customHeight="1">
      <c r="A3381" s="1" t="n">
        <v>3509908</v>
      </c>
      <c r="B3381" s="1" t="s">
        <v>3290</v>
      </c>
      <c r="C3381" s="1" t="s">
        <v>3183</v>
      </c>
      <c r="D3381" s="2">
        <f>SUM(E3381:G3381)</f>
        <v>1086</v>
      </c>
      <c r="E3381" s="2" t="n">
        <v>654</v>
      </c>
      <c r="F3381" s="2" t="n">
        <v>152</v>
      </c>
      <c r="G3381" s="2" t="n">
        <v>280</v>
      </c>
      <c r="H3381" s="2" t="n">
        <v>471</v>
      </c>
      <c r="I3381" s="2" t="n">
        <v>52</v>
      </c>
      <c r="J3381" s="2" t="n">
        <v>15</v>
      </c>
      <c r="K3381" s="2">
        <f>D3381+H3381+I3381+J3381</f>
        <v>1624</v>
      </c>
      <c r="L3381" s="2" t="n">
        <v>387</v>
      </c>
      <c r="M3381" s="2">
        <f>K3381+L3381</f>
        <v>2011</v>
      </c>
      <c r="N3381" s="2" t="n">
        <v>12542</v>
      </c>
    </row>
    <row r="3382" spans="1:14" ht="12.75" customHeight="1">
      <c r="A3382" s="1" t="n">
        <v>3509957</v>
      </c>
      <c r="B3382" s="1" t="s">
        <v>3291</v>
      </c>
      <c r="C3382" s="1" t="s">
        <v>3183</v>
      </c>
      <c r="D3382" s="2">
        <f>SUM(E3382:G3382)</f>
        <v>51</v>
      </c>
      <c r="E3382" s="2" t="n">
        <v>19</v>
      </c>
      <c r="F3382" s="2" t="n">
        <v>15</v>
      </c>
      <c r="G3382" s="2" t="n">
        <v>17</v>
      </c>
      <c r="H3382" s="2" t="n">
        <v>34</v>
      </c>
      <c r="I3382" s="2" t="n">
        <v>6</v>
      </c>
      <c r="J3382" s="2" t="n">
        <v>0</v>
      </c>
      <c r="K3382" s="2">
        <f>D3382+H3382+I3382+J3382</f>
        <v>91</v>
      </c>
      <c r="L3382" s="2" t="n">
        <v>42</v>
      </c>
      <c r="M3382" s="2">
        <f>K3382+L3382</f>
        <v>133</v>
      </c>
      <c r="N3382" s="2" t="n">
        <v>5268</v>
      </c>
    </row>
    <row r="3383" spans="1:14" ht="12.75" customHeight="1">
      <c r="A3383" s="1" t="n">
        <v>3510005</v>
      </c>
      <c r="B3383" s="1" t="s">
        <v>3292</v>
      </c>
      <c r="C3383" s="1" t="s">
        <v>3183</v>
      </c>
      <c r="D3383" s="2">
        <f>SUM(E3383:G3383)</f>
        <v>4635</v>
      </c>
      <c r="E3383" s="2" t="n">
        <v>2358</v>
      </c>
      <c r="F3383" s="2" t="n">
        <v>1062</v>
      </c>
      <c r="G3383" s="2" t="n">
        <v>1215</v>
      </c>
      <c r="H3383" s="2" t="n">
        <v>1778</v>
      </c>
      <c r="I3383" s="2" t="n">
        <v>137</v>
      </c>
      <c r="J3383" s="2" t="n">
        <v>68</v>
      </c>
      <c r="K3383" s="2">
        <f>D3383+H3383+I3383+J3383</f>
        <v>6618</v>
      </c>
      <c r="L3383" s="2" t="n">
        <v>658</v>
      </c>
      <c r="M3383" s="2">
        <f>K3383+L3383</f>
        <v>7276</v>
      </c>
      <c r="N3383" s="2" t="n">
        <v>31410</v>
      </c>
    </row>
    <row r="3384" spans="1:14" ht="12.75" customHeight="1">
      <c r="A3384" s="1" t="n">
        <v>3510104</v>
      </c>
      <c r="B3384" s="1" t="s">
        <v>3293</v>
      </c>
      <c r="C3384" s="1" t="s">
        <v>3183</v>
      </c>
      <c r="D3384" s="2">
        <f>SUM(E3384:G3384)</f>
        <v>514</v>
      </c>
      <c r="E3384" s="2" t="n">
        <v>362</v>
      </c>
      <c r="F3384" s="2" t="n">
        <v>62</v>
      </c>
      <c r="G3384" s="2" t="n">
        <v>90</v>
      </c>
      <c r="H3384" s="2" t="n">
        <v>183</v>
      </c>
      <c r="I3384" s="2" t="n">
        <v>18</v>
      </c>
      <c r="J3384" s="2" t="n">
        <v>5</v>
      </c>
      <c r="K3384" s="2">
        <f>D3384+H3384+I3384+J3384</f>
        <v>720</v>
      </c>
      <c r="L3384" s="2" t="n">
        <v>56</v>
      </c>
      <c r="M3384" s="2">
        <f>K3384+L3384</f>
        <v>776</v>
      </c>
      <c r="N3384" s="2" t="n">
        <v>2805</v>
      </c>
    </row>
    <row r="3385" spans="1:14" ht="12.75" customHeight="1">
      <c r="A3385" s="1" t="n">
        <v>3510153</v>
      </c>
      <c r="B3385" s="1" t="s">
        <v>3294</v>
      </c>
      <c r="C3385" s="1" t="s">
        <v>3183</v>
      </c>
      <c r="D3385" s="2">
        <f>SUM(E3385:G3385)</f>
        <v>211</v>
      </c>
      <c r="E3385" s="2" t="n">
        <v>101</v>
      </c>
      <c r="F3385" s="2" t="n">
        <v>51</v>
      </c>
      <c r="G3385" s="2" t="n">
        <v>59</v>
      </c>
      <c r="H3385" s="2" t="n">
        <v>98</v>
      </c>
      <c r="I3385" s="2" t="n">
        <v>10</v>
      </c>
      <c r="J3385" s="2" t="n">
        <v>4</v>
      </c>
      <c r="K3385" s="2">
        <f>D3385+H3385+I3385+J3385</f>
        <v>323</v>
      </c>
      <c r="L3385" s="2" t="n">
        <v>48</v>
      </c>
      <c r="M3385" s="2">
        <f>K3385+L3385</f>
        <v>371</v>
      </c>
      <c r="N3385" s="2" t="n">
        <v>5365</v>
      </c>
    </row>
    <row r="3386" spans="1:14" ht="12.75" customHeight="1">
      <c r="A3386" s="1" t="n">
        <v>3510203</v>
      </c>
      <c r="B3386" s="1" t="s">
        <v>3295</v>
      </c>
      <c r="C3386" s="1" t="s">
        <v>3183</v>
      </c>
      <c r="D3386" s="2">
        <f>SUM(E3386:G3386)</f>
        <v>5848</v>
      </c>
      <c r="E3386" s="2" t="n">
        <v>3369</v>
      </c>
      <c r="F3386" s="2" t="n">
        <v>872</v>
      </c>
      <c r="G3386" s="2" t="n">
        <v>1607</v>
      </c>
      <c r="H3386" s="2" t="n">
        <v>2367</v>
      </c>
      <c r="I3386" s="2" t="n">
        <v>377</v>
      </c>
      <c r="J3386" s="2" t="n">
        <v>108</v>
      </c>
      <c r="K3386" s="2">
        <f>D3386+H3386+I3386+J3386</f>
        <v>8700</v>
      </c>
      <c r="L3386" s="2" t="n">
        <v>1515</v>
      </c>
      <c r="M3386" s="2">
        <f>K3386+L3386</f>
        <v>10215</v>
      </c>
      <c r="N3386" s="2" t="n">
        <v>47098</v>
      </c>
    </row>
    <row r="3387" spans="1:14" ht="12.75" customHeight="1">
      <c r="A3387" s="1" t="n">
        <v>3510302</v>
      </c>
      <c r="B3387" s="1" t="s">
        <v>3296</v>
      </c>
      <c r="C3387" s="1" t="s">
        <v>3183</v>
      </c>
      <c r="D3387" s="2">
        <f>SUM(E3387:G3387)</f>
        <v>1712</v>
      </c>
      <c r="E3387" s="2" t="n">
        <v>771</v>
      </c>
      <c r="F3387" s="2" t="n">
        <v>452</v>
      </c>
      <c r="G3387" s="2" t="n">
        <v>489</v>
      </c>
      <c r="H3387" s="2" t="n">
        <v>682</v>
      </c>
      <c r="I3387" s="2" t="n">
        <v>66</v>
      </c>
      <c r="J3387" s="2" t="n">
        <v>18</v>
      </c>
      <c r="K3387" s="2">
        <f>D3387+H3387+I3387+J3387</f>
        <v>2478</v>
      </c>
      <c r="L3387" s="2" t="n">
        <v>351</v>
      </c>
      <c r="M3387" s="2">
        <f>K3387+L3387</f>
        <v>2829</v>
      </c>
      <c r="N3387" s="2" t="n">
        <v>21257</v>
      </c>
    </row>
    <row r="3388" spans="1:14" ht="12.75" customHeight="1">
      <c r="A3388" s="1" t="n">
        <v>3510401</v>
      </c>
      <c r="B3388" s="1" t="s">
        <v>3297</v>
      </c>
      <c r="C3388" s="1" t="s">
        <v>3183</v>
      </c>
      <c r="D3388" s="2">
        <f>SUM(E3388:G3388)</f>
        <v>6292</v>
      </c>
      <c r="E3388" s="2" t="n">
        <v>1941</v>
      </c>
      <c r="F3388" s="2" t="n">
        <v>927</v>
      </c>
      <c r="G3388" s="2" t="n">
        <v>3424</v>
      </c>
      <c r="H3388" s="2" t="n">
        <v>2420</v>
      </c>
      <c r="I3388" s="2" t="n">
        <v>411</v>
      </c>
      <c r="J3388" s="2" t="n">
        <v>127</v>
      </c>
      <c r="K3388" s="2">
        <f>D3388+H3388+I3388+J3388</f>
        <v>9250</v>
      </c>
      <c r="L3388" s="2" t="n">
        <v>975</v>
      </c>
      <c r="M3388" s="2">
        <f>K3388+L3388</f>
        <v>10225</v>
      </c>
      <c r="N3388" s="2" t="n">
        <v>56973</v>
      </c>
    </row>
    <row r="3389" spans="1:14" ht="12.75" customHeight="1">
      <c r="A3389" s="1" t="n">
        <v>3510500</v>
      </c>
      <c r="B3389" s="1" t="s">
        <v>3298</v>
      </c>
      <c r="C3389" s="1" t="s">
        <v>3183</v>
      </c>
      <c r="D3389" s="2">
        <f>SUM(E3389:G3389)</f>
        <v>10226</v>
      </c>
      <c r="E3389" s="2" t="n">
        <v>4227</v>
      </c>
      <c r="F3389" s="2" t="n">
        <v>2602</v>
      </c>
      <c r="G3389" s="2" t="n">
        <v>3397</v>
      </c>
      <c r="H3389" s="2" t="n">
        <v>4381</v>
      </c>
      <c r="I3389" s="2" t="n">
        <v>1096</v>
      </c>
      <c r="J3389" s="2" t="n">
        <v>256</v>
      </c>
      <c r="K3389" s="2">
        <f>D3389+H3389+I3389+J3389</f>
        <v>15959</v>
      </c>
      <c r="L3389" s="2" t="n">
        <v>3463</v>
      </c>
      <c r="M3389" s="2">
        <f>K3389+L3389</f>
        <v>19422</v>
      </c>
      <c r="N3389" s="2" t="n">
        <v>125194</v>
      </c>
    </row>
    <row r="3390" spans="1:14" ht="12.75" customHeight="1">
      <c r="A3390" s="1" t="n">
        <v>3510609</v>
      </c>
      <c r="B3390" s="1" t="s">
        <v>3299</v>
      </c>
      <c r="C3390" s="1" t="s">
        <v>3183</v>
      </c>
      <c r="D3390" s="2">
        <f>SUM(E3390:G3390)</f>
        <v>22211</v>
      </c>
      <c r="E3390" s="2" t="n">
        <v>9972</v>
      </c>
      <c r="F3390" s="2" t="n">
        <v>4063</v>
      </c>
      <c r="G3390" s="2" t="n">
        <v>8176</v>
      </c>
      <c r="H3390" s="2" t="n">
        <v>11279</v>
      </c>
      <c r="I3390" s="2" t="n">
        <v>2069</v>
      </c>
      <c r="J3390" s="2" t="n">
        <v>603</v>
      </c>
      <c r="K3390" s="2">
        <f>D3390+H3390+I3390+J3390</f>
        <v>36162</v>
      </c>
      <c r="L3390" s="2" t="n">
        <v>5833</v>
      </c>
      <c r="M3390" s="2">
        <f>K3390+L3390</f>
        <v>41995</v>
      </c>
      <c r="N3390" s="2" t="n">
        <v>405375</v>
      </c>
    </row>
    <row r="3391" spans="1:14" ht="12.75" customHeight="1">
      <c r="A3391" s="1" t="n">
        <v>3510708</v>
      </c>
      <c r="B3391" s="1" t="s">
        <v>3300</v>
      </c>
      <c r="C3391" s="1" t="s">
        <v>3183</v>
      </c>
      <c r="D3391" s="2">
        <f>SUM(E3391:G3391)</f>
        <v>1841</v>
      </c>
      <c r="E3391" s="2" t="n">
        <v>1069</v>
      </c>
      <c r="F3391" s="2" t="n">
        <v>524</v>
      </c>
      <c r="G3391" s="2" t="n">
        <v>248</v>
      </c>
      <c r="H3391" s="2" t="n">
        <v>774</v>
      </c>
      <c r="I3391" s="2" t="n">
        <v>120</v>
      </c>
      <c r="J3391" s="2" t="n">
        <v>25</v>
      </c>
      <c r="K3391" s="2">
        <f>D3391+H3391+I3391+J3391</f>
        <v>2760</v>
      </c>
      <c r="L3391" s="2" t="n">
        <v>419</v>
      </c>
      <c r="M3391" s="2">
        <f>K3391+L3391</f>
        <v>3179</v>
      </c>
      <c r="N3391" s="2" t="n">
        <v>12371</v>
      </c>
    </row>
    <row r="3392" spans="1:14" ht="12.75" customHeight="1">
      <c r="A3392" s="1" t="n">
        <v>3510807</v>
      </c>
      <c r="B3392" s="1" t="s">
        <v>3301</v>
      </c>
      <c r="C3392" s="1" t="s">
        <v>3183</v>
      </c>
      <c r="D3392" s="2">
        <f>SUM(E3392:G3392)</f>
        <v>3583</v>
      </c>
      <c r="E3392" s="2" t="n">
        <v>1411</v>
      </c>
      <c r="F3392" s="2" t="n">
        <v>802</v>
      </c>
      <c r="G3392" s="2" t="n">
        <v>1370</v>
      </c>
      <c r="H3392" s="2" t="n">
        <v>1384</v>
      </c>
      <c r="I3392" s="2" t="n">
        <v>225</v>
      </c>
      <c r="J3392" s="2" t="n">
        <v>64</v>
      </c>
      <c r="K3392" s="2">
        <f>D3392+H3392+I3392+J3392</f>
        <v>5256</v>
      </c>
      <c r="L3392" s="2" t="n">
        <v>721</v>
      </c>
      <c r="M3392" s="2">
        <f>K3392+L3392</f>
        <v>5977</v>
      </c>
      <c r="N3392" s="2" t="n">
        <v>30655</v>
      </c>
    </row>
    <row r="3393" spans="1:14" ht="12.75" customHeight="1">
      <c r="A3393" s="1" t="n">
        <v>3510906</v>
      </c>
      <c r="B3393" s="1" t="s">
        <v>3302</v>
      </c>
      <c r="C3393" s="1" t="s">
        <v>3183</v>
      </c>
      <c r="D3393" s="2">
        <f>SUM(E3393:G3393)</f>
        <v>167</v>
      </c>
      <c r="E3393" s="2" t="n">
        <v>133</v>
      </c>
      <c r="F3393" s="2" t="n">
        <v>19</v>
      </c>
      <c r="G3393" s="2" t="n">
        <v>15</v>
      </c>
      <c r="H3393" s="2" t="n">
        <v>59</v>
      </c>
      <c r="I3393" s="2" t="n">
        <v>5</v>
      </c>
      <c r="J3393" s="2" t="n">
        <v>2</v>
      </c>
      <c r="K3393" s="2">
        <f>D3393+H3393+I3393+J3393</f>
        <v>233</v>
      </c>
      <c r="L3393" s="2" t="n">
        <v>50</v>
      </c>
      <c r="M3393" s="2">
        <f>K3393+L3393</f>
        <v>283</v>
      </c>
      <c r="N3393" s="2" t="n">
        <v>2488</v>
      </c>
    </row>
    <row r="3394" spans="1:14" ht="12.75" customHeight="1">
      <c r="A3394" s="1" t="n">
        <v>3511003</v>
      </c>
      <c r="B3394" s="1" t="s">
        <v>3303</v>
      </c>
      <c r="C3394" s="1" t="s">
        <v>3183</v>
      </c>
      <c r="D3394" s="2">
        <f>SUM(E3394:G3394)</f>
        <v>2199</v>
      </c>
      <c r="E3394" s="2" t="n">
        <v>1054</v>
      </c>
      <c r="F3394" s="2" t="n">
        <v>677</v>
      </c>
      <c r="G3394" s="2" t="n">
        <v>468</v>
      </c>
      <c r="H3394" s="2" t="n">
        <v>905</v>
      </c>
      <c r="I3394" s="2" t="n">
        <v>130</v>
      </c>
      <c r="J3394" s="2" t="n">
        <v>45</v>
      </c>
      <c r="K3394" s="2">
        <f>D3394+H3394+I3394+J3394</f>
        <v>3279</v>
      </c>
      <c r="L3394" s="2" t="n">
        <v>432</v>
      </c>
      <c r="M3394" s="2">
        <f>K3394+L3394</f>
        <v>3711</v>
      </c>
      <c r="N3394" s="2" t="n">
        <v>21521</v>
      </c>
    </row>
    <row r="3395" spans="1:14" ht="12.75" customHeight="1">
      <c r="A3395" s="1" t="n">
        <v>3511102</v>
      </c>
      <c r="B3395" s="1" t="s">
        <v>3304</v>
      </c>
      <c r="C3395" s="1" t="s">
        <v>3183</v>
      </c>
      <c r="D3395" s="2">
        <f>SUM(E3395:G3395)</f>
        <v>17033</v>
      </c>
      <c r="E3395" s="2" t="n">
        <v>6204</v>
      </c>
      <c r="F3395" s="2" t="n">
        <v>3566</v>
      </c>
      <c r="G3395" s="2" t="n">
        <v>7263</v>
      </c>
      <c r="H3395" s="2" t="n">
        <v>6744</v>
      </c>
      <c r="I3395" s="2" t="n">
        <v>1243</v>
      </c>
      <c r="J3395" s="2" t="n">
        <v>342</v>
      </c>
      <c r="K3395" s="2">
        <f>D3395+H3395+I3395+J3395</f>
        <v>25362</v>
      </c>
      <c r="L3395" s="2" t="n">
        <v>2235</v>
      </c>
      <c r="M3395" s="2">
        <f>K3395+L3395</f>
        <v>27597</v>
      </c>
      <c r="N3395" s="2" t="n">
        <v>123114</v>
      </c>
    </row>
    <row r="3396" spans="1:14" ht="12.75" customHeight="1">
      <c r="A3396" s="1" t="n">
        <v>3511201</v>
      </c>
      <c r="B3396" s="1" t="s">
        <v>3305</v>
      </c>
      <c r="C3396" s="1" t="s">
        <v>3183</v>
      </c>
      <c r="D3396" s="2">
        <f>SUM(E3396:G3396)</f>
        <v>789</v>
      </c>
      <c r="E3396" s="2" t="n">
        <v>231</v>
      </c>
      <c r="F3396" s="2" t="n">
        <v>200</v>
      </c>
      <c r="G3396" s="2" t="n">
        <v>358</v>
      </c>
      <c r="H3396" s="2" t="n">
        <v>299</v>
      </c>
      <c r="I3396" s="2" t="n">
        <v>35</v>
      </c>
      <c r="J3396" s="2" t="n">
        <v>4</v>
      </c>
      <c r="K3396" s="2">
        <f>D3396+H3396+I3396+J3396</f>
        <v>1127</v>
      </c>
      <c r="L3396" s="2" t="n">
        <v>76</v>
      </c>
      <c r="M3396" s="2">
        <f>K3396+L3396</f>
        <v>1203</v>
      </c>
      <c r="N3396" s="2" t="n">
        <v>7905</v>
      </c>
    </row>
    <row r="3397" spans="1:14" ht="12.75" customHeight="1">
      <c r="A3397" s="1" t="n">
        <v>3511300</v>
      </c>
      <c r="B3397" s="1" t="s">
        <v>520</v>
      </c>
      <c r="C3397" s="1" t="s">
        <v>3183</v>
      </c>
      <c r="D3397" s="2">
        <f>SUM(E3397:G3397)</f>
        <v>1017</v>
      </c>
      <c r="E3397" s="2" t="n">
        <v>564</v>
      </c>
      <c r="F3397" s="2" t="n">
        <v>134</v>
      </c>
      <c r="G3397" s="2" t="n">
        <v>319</v>
      </c>
      <c r="H3397" s="2" t="n">
        <v>391</v>
      </c>
      <c r="I3397" s="2" t="n">
        <v>48</v>
      </c>
      <c r="J3397" s="2" t="n">
        <v>17</v>
      </c>
      <c r="K3397" s="2">
        <f>D3397+H3397+I3397+J3397</f>
        <v>1473</v>
      </c>
      <c r="L3397" s="2" t="n">
        <v>194</v>
      </c>
      <c r="M3397" s="2">
        <f>K3397+L3397</f>
        <v>1667</v>
      </c>
      <c r="N3397" s="2" t="n">
        <v>9452</v>
      </c>
    </row>
    <row r="3398" spans="1:14" ht="12.75" customHeight="1">
      <c r="A3398" s="1" t="n">
        <v>3511409</v>
      </c>
      <c r="B3398" s="1" t="s">
        <v>3306</v>
      </c>
      <c r="C3398" s="1" t="s">
        <v>3183</v>
      </c>
      <c r="D3398" s="2">
        <f>SUM(E3398:G3398)</f>
        <v>2289</v>
      </c>
      <c r="E3398" s="2" t="n">
        <v>1014</v>
      </c>
      <c r="F3398" s="2" t="n">
        <v>625</v>
      </c>
      <c r="G3398" s="2" t="n">
        <v>650</v>
      </c>
      <c r="H3398" s="2" t="n">
        <v>973</v>
      </c>
      <c r="I3398" s="2" t="n">
        <v>119</v>
      </c>
      <c r="J3398" s="2" t="n">
        <v>34</v>
      </c>
      <c r="K3398" s="2">
        <f>D3398+H3398+I3398+J3398</f>
        <v>3415</v>
      </c>
      <c r="L3398" s="2" t="n">
        <v>319</v>
      </c>
      <c r="M3398" s="2">
        <f>K3398+L3398</f>
        <v>3734</v>
      </c>
      <c r="N3398" s="2" t="n">
        <v>20391</v>
      </c>
    </row>
    <row r="3399" spans="1:14" ht="12.75" customHeight="1">
      <c r="A3399" s="1" t="n">
        <v>3511508</v>
      </c>
      <c r="B3399" s="1" t="s">
        <v>3307</v>
      </c>
      <c r="C3399" s="1" t="s">
        <v>3183</v>
      </c>
      <c r="D3399" s="2">
        <f>SUM(E3399:G3399)</f>
        <v>6281</v>
      </c>
      <c r="E3399" s="2" t="n">
        <v>1955</v>
      </c>
      <c r="F3399" s="2" t="n">
        <v>1389</v>
      </c>
      <c r="G3399" s="2" t="n">
        <v>2937</v>
      </c>
      <c r="H3399" s="2" t="n">
        <v>2077</v>
      </c>
      <c r="I3399" s="2" t="n">
        <v>614</v>
      </c>
      <c r="J3399" s="2" t="n">
        <v>160</v>
      </c>
      <c r="K3399" s="2">
        <f>D3399+H3399+I3399+J3399</f>
        <v>9132</v>
      </c>
      <c r="L3399" s="2" t="n">
        <v>474</v>
      </c>
      <c r="M3399" s="2">
        <f>K3399+L3399</f>
        <v>9606</v>
      </c>
      <c r="N3399" s="2" t="n">
        <v>50631</v>
      </c>
    </row>
    <row r="3400" spans="1:14" ht="12.75" customHeight="1">
      <c r="A3400" s="1" t="n">
        <v>3511607</v>
      </c>
      <c r="B3400" s="1" t="s">
        <v>3308</v>
      </c>
      <c r="C3400" s="1" t="s">
        <v>3183</v>
      </c>
      <c r="D3400" s="2">
        <f>SUM(E3400:G3400)</f>
        <v>2369</v>
      </c>
      <c r="E3400" s="2" t="n">
        <v>1107</v>
      </c>
      <c r="F3400" s="2" t="n">
        <v>532</v>
      </c>
      <c r="G3400" s="2" t="n">
        <v>730</v>
      </c>
      <c r="H3400" s="2" t="n">
        <v>826</v>
      </c>
      <c r="I3400" s="2" t="n">
        <v>108</v>
      </c>
      <c r="J3400" s="2" t="n">
        <v>33</v>
      </c>
      <c r="K3400" s="2">
        <f>D3400+H3400+I3400+J3400</f>
        <v>3336</v>
      </c>
      <c r="L3400" s="2" t="n">
        <v>282</v>
      </c>
      <c r="M3400" s="2">
        <f>K3400+L3400</f>
        <v>3618</v>
      </c>
      <c r="N3400" s="2" t="n">
        <v>18595</v>
      </c>
    </row>
    <row r="3401" spans="1:14" ht="12.75" customHeight="1">
      <c r="A3401" s="1" t="n">
        <v>3511706</v>
      </c>
      <c r="B3401" s="1" t="s">
        <v>3309</v>
      </c>
      <c r="C3401" s="1" t="s">
        <v>3183</v>
      </c>
      <c r="D3401" s="2">
        <f>SUM(E3401:G3401)</f>
        <v>1834</v>
      </c>
      <c r="E3401" s="2" t="n">
        <v>674</v>
      </c>
      <c r="F3401" s="2" t="n">
        <v>237</v>
      </c>
      <c r="G3401" s="2" t="n">
        <v>923</v>
      </c>
      <c r="H3401" s="2" t="n">
        <v>696</v>
      </c>
      <c r="I3401" s="2" t="n">
        <v>103</v>
      </c>
      <c r="J3401" s="2" t="n">
        <v>35</v>
      </c>
      <c r="K3401" s="2">
        <f>D3401+H3401+I3401+J3401</f>
        <v>2668</v>
      </c>
      <c r="L3401" s="2" t="n">
        <v>201</v>
      </c>
      <c r="M3401" s="2">
        <f>K3401+L3401</f>
        <v>2869</v>
      </c>
      <c r="N3401" s="2" t="n">
        <v>17539</v>
      </c>
    </row>
    <row r="3402" spans="1:14" ht="12.75" customHeight="1">
      <c r="A3402" s="1" t="n">
        <v>3511904</v>
      </c>
      <c r="B3402" s="1" t="s">
        <v>3310</v>
      </c>
      <c r="C3402" s="1" t="s">
        <v>3183</v>
      </c>
      <c r="D3402" s="2">
        <f>SUM(E3402:G3402)</f>
        <v>919</v>
      </c>
      <c r="E3402" s="2" t="n">
        <v>453</v>
      </c>
      <c r="F3402" s="2" t="n">
        <v>232</v>
      </c>
      <c r="G3402" s="2" t="n">
        <v>234</v>
      </c>
      <c r="H3402" s="2" t="n">
        <v>300</v>
      </c>
      <c r="I3402" s="2" t="n">
        <v>42</v>
      </c>
      <c r="J3402" s="2" t="n">
        <v>17</v>
      </c>
      <c r="K3402" s="2">
        <f>D3402+H3402+I3402+J3402</f>
        <v>1278</v>
      </c>
      <c r="L3402" s="2" t="n">
        <v>91</v>
      </c>
      <c r="M3402" s="2">
        <f>K3402+L3402</f>
        <v>1369</v>
      </c>
      <c r="N3402" s="2" t="n">
        <v>8894</v>
      </c>
    </row>
    <row r="3403" spans="1:14" ht="12.75" customHeight="1">
      <c r="A3403" s="1" t="n">
        <v>3512001</v>
      </c>
      <c r="B3403" s="1" t="s">
        <v>3311</v>
      </c>
      <c r="C3403" s="1" t="s">
        <v>3183</v>
      </c>
      <c r="D3403" s="2">
        <f>SUM(E3403:G3403)</f>
        <v>2424</v>
      </c>
      <c r="E3403" s="2" t="n">
        <v>1080</v>
      </c>
      <c r="F3403" s="2" t="n">
        <v>557</v>
      </c>
      <c r="G3403" s="2" t="n">
        <v>787</v>
      </c>
      <c r="H3403" s="2" t="n">
        <v>900</v>
      </c>
      <c r="I3403" s="2" t="n">
        <v>135</v>
      </c>
      <c r="J3403" s="2" t="n">
        <v>72</v>
      </c>
      <c r="K3403" s="2">
        <f>D3403+H3403+I3403+J3403</f>
        <v>3531</v>
      </c>
      <c r="L3403" s="2" t="n">
        <v>360</v>
      </c>
      <c r="M3403" s="2">
        <f>K3403+L3403</f>
        <v>3891</v>
      </c>
      <c r="N3403" s="2" t="n">
        <v>18601</v>
      </c>
    </row>
    <row r="3404" spans="1:14" ht="12.75" customHeight="1">
      <c r="A3404" s="1" t="n">
        <v>3512100</v>
      </c>
      <c r="B3404" s="1" t="s">
        <v>3312</v>
      </c>
      <c r="C3404" s="1" t="s">
        <v>3183</v>
      </c>
      <c r="D3404" s="2">
        <f>SUM(E3404:G3404)</f>
        <v>529</v>
      </c>
      <c r="E3404" s="2" t="n">
        <v>308</v>
      </c>
      <c r="F3404" s="2" t="n">
        <v>114</v>
      </c>
      <c r="G3404" s="2" t="n">
        <v>107</v>
      </c>
      <c r="H3404" s="2" t="n">
        <v>269</v>
      </c>
      <c r="I3404" s="2" t="n">
        <v>21</v>
      </c>
      <c r="J3404" s="2" t="n">
        <v>15</v>
      </c>
      <c r="K3404" s="2">
        <f>D3404+H3404+I3404+J3404</f>
        <v>834</v>
      </c>
      <c r="L3404" s="2" t="n">
        <v>119</v>
      </c>
      <c r="M3404" s="2">
        <f>K3404+L3404</f>
        <v>953</v>
      </c>
      <c r="N3404" s="2" t="n">
        <v>6223</v>
      </c>
    </row>
    <row r="3405" spans="1:14" ht="12.75" customHeight="1">
      <c r="A3405" s="1" t="n">
        <v>3512209</v>
      </c>
      <c r="B3405" s="1" t="s">
        <v>3313</v>
      </c>
      <c r="C3405" s="1" t="s">
        <v>3183</v>
      </c>
      <c r="D3405" s="2">
        <f>SUM(E3405:G3405)</f>
        <v>2802</v>
      </c>
      <c r="E3405" s="2" t="n">
        <v>1608</v>
      </c>
      <c r="F3405" s="2" t="n">
        <v>436</v>
      </c>
      <c r="G3405" s="2" t="n">
        <v>758</v>
      </c>
      <c r="H3405" s="2" t="n">
        <v>1204</v>
      </c>
      <c r="I3405" s="2" t="n">
        <v>120</v>
      </c>
      <c r="J3405" s="2" t="n">
        <v>84</v>
      </c>
      <c r="K3405" s="2">
        <f>D3405+H3405+I3405+J3405</f>
        <v>4210</v>
      </c>
      <c r="L3405" s="2" t="n">
        <v>561</v>
      </c>
      <c r="M3405" s="2">
        <f>K3405+L3405</f>
        <v>4771</v>
      </c>
      <c r="N3405" s="2" t="n">
        <v>28491</v>
      </c>
    </row>
    <row r="3406" spans="1:14" ht="12.75" customHeight="1">
      <c r="A3406" s="1" t="n">
        <v>3512308</v>
      </c>
      <c r="B3406" s="1" t="s">
        <v>3314</v>
      </c>
      <c r="C3406" s="1" t="s">
        <v>3183</v>
      </c>
      <c r="D3406" s="2">
        <f>SUM(E3406:G3406)</f>
        <v>2203</v>
      </c>
      <c r="E3406" s="2" t="n">
        <v>963</v>
      </c>
      <c r="F3406" s="2" t="n">
        <v>523</v>
      </c>
      <c r="G3406" s="2" t="n">
        <v>717</v>
      </c>
      <c r="H3406" s="2" t="n">
        <v>879</v>
      </c>
      <c r="I3406" s="2" t="n">
        <v>166</v>
      </c>
      <c r="J3406" s="2" t="n">
        <v>25</v>
      </c>
      <c r="K3406" s="2">
        <f>D3406+H3406+I3406+J3406</f>
        <v>3273</v>
      </c>
      <c r="L3406" s="2" t="n">
        <v>296</v>
      </c>
      <c r="M3406" s="2">
        <f>K3406+L3406</f>
        <v>3569</v>
      </c>
      <c r="N3406" s="2" t="n">
        <v>18138</v>
      </c>
    </row>
    <row r="3407" spans="1:14" ht="12.75" customHeight="1">
      <c r="A3407" s="1" t="n">
        <v>3512407</v>
      </c>
      <c r="B3407" s="1" t="s">
        <v>3315</v>
      </c>
      <c r="C3407" s="1" t="s">
        <v>3183</v>
      </c>
      <c r="D3407" s="2">
        <f>SUM(E3407:G3407)</f>
        <v>3169</v>
      </c>
      <c r="E3407" s="2" t="n">
        <v>835</v>
      </c>
      <c r="F3407" s="2" t="n">
        <v>516</v>
      </c>
      <c r="G3407" s="2" t="n">
        <v>1818</v>
      </c>
      <c r="H3407" s="2" t="n">
        <v>1006</v>
      </c>
      <c r="I3407" s="2" t="n">
        <v>207</v>
      </c>
      <c r="J3407" s="2" t="n">
        <v>80</v>
      </c>
      <c r="K3407" s="2">
        <f>D3407+H3407+I3407+J3407</f>
        <v>4462</v>
      </c>
      <c r="L3407" s="2" t="n">
        <v>241</v>
      </c>
      <c r="M3407" s="2">
        <f>K3407+L3407</f>
        <v>4703</v>
      </c>
      <c r="N3407" s="2" t="n">
        <v>25116</v>
      </c>
    </row>
    <row r="3408" spans="1:14" ht="12.75" customHeight="1">
      <c r="A3408" s="1" t="n">
        <v>3512506</v>
      </c>
      <c r="B3408" s="1" t="s">
        <v>3316</v>
      </c>
      <c r="C3408" s="1" t="s">
        <v>3183</v>
      </c>
      <c r="D3408" s="2">
        <f>SUM(E3408:G3408)</f>
        <v>570</v>
      </c>
      <c r="E3408" s="2" t="n">
        <v>280</v>
      </c>
      <c r="F3408" s="2" t="n">
        <v>187</v>
      </c>
      <c r="G3408" s="2" t="n">
        <v>103</v>
      </c>
      <c r="H3408" s="2" t="n">
        <v>204</v>
      </c>
      <c r="I3408" s="2" t="n">
        <v>33</v>
      </c>
      <c r="J3408" s="2" t="n">
        <v>7</v>
      </c>
      <c r="K3408" s="2">
        <f>D3408+H3408+I3408+J3408</f>
        <v>814</v>
      </c>
      <c r="L3408" s="2" t="n">
        <v>86</v>
      </c>
      <c r="M3408" s="2">
        <f>K3408+L3408</f>
        <v>900</v>
      </c>
      <c r="N3408" s="2" t="n">
        <v>6197</v>
      </c>
    </row>
    <row r="3409" spans="1:14" ht="12.75" customHeight="1">
      <c r="A3409" s="1" t="n">
        <v>3512605</v>
      </c>
      <c r="B3409" s="1" t="s">
        <v>3317</v>
      </c>
      <c r="C3409" s="1" t="s">
        <v>3183</v>
      </c>
      <c r="D3409" s="2">
        <f>SUM(E3409:G3409)</f>
        <v>416</v>
      </c>
      <c r="E3409" s="2" t="n">
        <v>354</v>
      </c>
      <c r="F3409" s="2" t="n">
        <v>47</v>
      </c>
      <c r="G3409" s="2" t="n">
        <v>15</v>
      </c>
      <c r="H3409" s="2" t="n">
        <v>162</v>
      </c>
      <c r="I3409" s="2" t="n">
        <v>4</v>
      </c>
      <c r="J3409" s="2" t="n">
        <v>0</v>
      </c>
      <c r="K3409" s="2">
        <f>D3409+H3409+I3409+J3409</f>
        <v>582</v>
      </c>
      <c r="L3409" s="2" t="n">
        <v>152</v>
      </c>
      <c r="M3409" s="2">
        <f>K3409+L3409</f>
        <v>734</v>
      </c>
      <c r="N3409" s="2" t="n">
        <v>4591</v>
      </c>
    </row>
    <row r="3410" spans="1:14" ht="12.75" customHeight="1">
      <c r="A3410" s="1" t="n">
        <v>3512704</v>
      </c>
      <c r="B3410" s="1" t="s">
        <v>3318</v>
      </c>
      <c r="C3410" s="1" t="s">
        <v>3183</v>
      </c>
      <c r="D3410" s="2">
        <f>SUM(E3410:G3410)</f>
        <v>361</v>
      </c>
      <c r="E3410" s="2" t="n">
        <v>179</v>
      </c>
      <c r="F3410" s="2" t="n">
        <v>29</v>
      </c>
      <c r="G3410" s="2" t="n">
        <v>153</v>
      </c>
      <c r="H3410" s="2" t="n">
        <v>130</v>
      </c>
      <c r="I3410" s="2" t="n">
        <v>14</v>
      </c>
      <c r="J3410" s="2" t="n">
        <v>4</v>
      </c>
      <c r="K3410" s="2">
        <f>D3410+H3410+I3410+J3410</f>
        <v>509</v>
      </c>
      <c r="L3410" s="2" t="n">
        <v>46</v>
      </c>
      <c r="M3410" s="2">
        <f>K3410+L3410</f>
        <v>555</v>
      </c>
      <c r="N3410" s="2" t="n">
        <v>4072</v>
      </c>
    </row>
    <row r="3411" spans="1:14" ht="12.75" customHeight="1">
      <c r="A3411" s="1" t="n">
        <v>3512803</v>
      </c>
      <c r="B3411" s="1" t="s">
        <v>3319</v>
      </c>
      <c r="C3411" s="1" t="s">
        <v>3183</v>
      </c>
      <c r="D3411" s="2">
        <f>SUM(E3411:G3411)</f>
        <v>6588</v>
      </c>
      <c r="E3411" s="2" t="n">
        <v>2169</v>
      </c>
      <c r="F3411" s="2" t="n">
        <v>1247</v>
      </c>
      <c r="G3411" s="2" t="n">
        <v>3172</v>
      </c>
      <c r="H3411" s="2" t="n">
        <v>2579</v>
      </c>
      <c r="I3411" s="2" t="n">
        <v>366</v>
      </c>
      <c r="J3411" s="2" t="n">
        <v>150</v>
      </c>
      <c r="K3411" s="2">
        <f>D3411+H3411+I3411+J3411</f>
        <v>9683</v>
      </c>
      <c r="L3411" s="2" t="n">
        <v>1063</v>
      </c>
      <c r="M3411" s="2">
        <f>K3411+L3411</f>
        <v>10746</v>
      </c>
      <c r="N3411" s="2" t="n">
        <v>74662</v>
      </c>
    </row>
    <row r="3412" spans="1:14" ht="12.75" customHeight="1">
      <c r="A3412" s="1" t="n">
        <v>3512902</v>
      </c>
      <c r="B3412" s="1" t="s">
        <v>3320</v>
      </c>
      <c r="C3412" s="1" t="s">
        <v>3183</v>
      </c>
      <c r="D3412" s="2">
        <f>SUM(E3412:G3412)</f>
        <v>1321</v>
      </c>
      <c r="E3412" s="2" t="n">
        <v>910</v>
      </c>
      <c r="F3412" s="2" t="n">
        <v>208</v>
      </c>
      <c r="G3412" s="2" t="n">
        <v>203</v>
      </c>
      <c r="H3412" s="2" t="n">
        <v>459</v>
      </c>
      <c r="I3412" s="2" t="n">
        <v>64</v>
      </c>
      <c r="J3412" s="2" t="n">
        <v>21</v>
      </c>
      <c r="K3412" s="2">
        <f>D3412+H3412+I3412+J3412</f>
        <v>1865</v>
      </c>
      <c r="L3412" s="2" t="n">
        <v>252</v>
      </c>
      <c r="M3412" s="2">
        <f>K3412+L3412</f>
        <v>2117</v>
      </c>
      <c r="N3412" s="2" t="n">
        <v>7289</v>
      </c>
    </row>
    <row r="3413" spans="1:14" ht="12.75" customHeight="1">
      <c r="A3413" s="1" t="n">
        <v>3513009</v>
      </c>
      <c r="B3413" s="1" t="s">
        <v>3321</v>
      </c>
      <c r="C3413" s="1" t="s">
        <v>3183</v>
      </c>
      <c r="D3413" s="2">
        <f>SUM(E3413:G3413)</f>
        <v>18822</v>
      </c>
      <c r="E3413" s="2" t="n">
        <v>8009</v>
      </c>
      <c r="F3413" s="2" t="n">
        <v>3078</v>
      </c>
      <c r="G3413" s="2" t="n">
        <v>7735</v>
      </c>
      <c r="H3413" s="2" t="n">
        <v>6798</v>
      </c>
      <c r="I3413" s="2" t="n">
        <v>1845</v>
      </c>
      <c r="J3413" s="2" t="n">
        <v>477</v>
      </c>
      <c r="K3413" s="2">
        <f>D3413+H3413+I3413+J3413</f>
        <v>27942</v>
      </c>
      <c r="L3413" s="2" t="n">
        <v>3914</v>
      </c>
      <c r="M3413" s="2">
        <f>K3413+L3413</f>
        <v>31856</v>
      </c>
      <c r="N3413" s="2" t="n">
        <v>257882</v>
      </c>
    </row>
    <row r="3414" spans="1:14" ht="12.75" customHeight="1">
      <c r="A3414" s="1" t="n">
        <v>3513108</v>
      </c>
      <c r="B3414" s="1" t="s">
        <v>3322</v>
      </c>
      <c r="C3414" s="1" t="s">
        <v>3183</v>
      </c>
      <c r="D3414" s="2">
        <f>SUM(E3414:G3414)</f>
        <v>4115</v>
      </c>
      <c r="E3414" s="2" t="n">
        <v>1846</v>
      </c>
      <c r="F3414" s="2" t="n">
        <v>484</v>
      </c>
      <c r="G3414" s="2" t="n">
        <v>1785</v>
      </c>
      <c r="H3414" s="2" t="n">
        <v>1539</v>
      </c>
      <c r="I3414" s="2" t="n">
        <v>222</v>
      </c>
      <c r="J3414" s="2" t="n">
        <v>67</v>
      </c>
      <c r="K3414" s="2">
        <f>D3414+H3414+I3414+J3414</f>
        <v>5943</v>
      </c>
      <c r="L3414" s="2" t="n">
        <v>766</v>
      </c>
      <c r="M3414" s="2">
        <f>K3414+L3414</f>
        <v>6709</v>
      </c>
      <c r="N3414" s="2" t="n">
        <v>35858</v>
      </c>
    </row>
    <row r="3415" spans="1:14" ht="12.75" customHeight="1">
      <c r="A3415" s="1" t="n">
        <v>3513207</v>
      </c>
      <c r="B3415" s="1" t="s">
        <v>3323</v>
      </c>
      <c r="C3415" s="1" t="s">
        <v>3183</v>
      </c>
      <c r="D3415" s="2">
        <f>SUM(E3415:G3415)</f>
        <v>639</v>
      </c>
      <c r="E3415" s="2" t="n">
        <v>351</v>
      </c>
      <c r="F3415" s="2" t="n">
        <v>109</v>
      </c>
      <c r="G3415" s="2" t="n">
        <v>179</v>
      </c>
      <c r="H3415" s="2" t="n">
        <v>241</v>
      </c>
      <c r="I3415" s="2" t="n">
        <v>37</v>
      </c>
      <c r="J3415" s="2" t="n">
        <v>10</v>
      </c>
      <c r="K3415" s="2">
        <f>D3415+H3415+I3415+J3415</f>
        <v>927</v>
      </c>
      <c r="L3415" s="2" t="n">
        <v>116</v>
      </c>
      <c r="M3415" s="2">
        <f>K3415+L3415</f>
        <v>1043</v>
      </c>
      <c r="N3415" s="2" t="n">
        <v>8803</v>
      </c>
    </row>
    <row r="3416" spans="1:14" ht="12.75" customHeight="1">
      <c r="A3416" s="1" t="n">
        <v>3513306</v>
      </c>
      <c r="B3416" s="1" t="s">
        <v>3324</v>
      </c>
      <c r="C3416" s="1" t="s">
        <v>3183</v>
      </c>
      <c r="D3416" s="2">
        <f>SUM(E3416:G3416)</f>
        <v>288</v>
      </c>
      <c r="E3416" s="2" t="n">
        <v>172</v>
      </c>
      <c r="F3416" s="2" t="n">
        <v>43</v>
      </c>
      <c r="G3416" s="2" t="n">
        <v>73</v>
      </c>
      <c r="H3416" s="2" t="n">
        <v>105</v>
      </c>
      <c r="I3416" s="2" t="n">
        <v>3</v>
      </c>
      <c r="J3416" s="2" t="n">
        <v>6</v>
      </c>
      <c r="K3416" s="2">
        <f>D3416+H3416+I3416+J3416</f>
        <v>402</v>
      </c>
      <c r="L3416" s="2" t="n">
        <v>38</v>
      </c>
      <c r="M3416" s="2">
        <f>K3416+L3416</f>
        <v>440</v>
      </c>
      <c r="N3416" s="2" t="n">
        <v>2021</v>
      </c>
    </row>
    <row r="3417" spans="1:14" ht="12.75" customHeight="1">
      <c r="A3417" s="1" t="n">
        <v>3513405</v>
      </c>
      <c r="B3417" s="1" t="s">
        <v>3325</v>
      </c>
      <c r="C3417" s="1" t="s">
        <v>3183</v>
      </c>
      <c r="D3417" s="2">
        <f>SUM(E3417:G3417)</f>
        <v>10724</v>
      </c>
      <c r="E3417" s="2" t="n">
        <v>3149</v>
      </c>
      <c r="F3417" s="2" t="n">
        <v>2098</v>
      </c>
      <c r="G3417" s="2" t="n">
        <v>5477</v>
      </c>
      <c r="H3417" s="2" t="n">
        <v>4549</v>
      </c>
      <c r="I3417" s="2" t="n">
        <v>654</v>
      </c>
      <c r="J3417" s="2" t="n">
        <v>172</v>
      </c>
      <c r="K3417" s="2">
        <f>D3417+H3417+I3417+J3417</f>
        <v>16099</v>
      </c>
      <c r="L3417" s="2" t="n">
        <v>1417</v>
      </c>
      <c r="M3417" s="2">
        <f>K3417+L3417</f>
        <v>17516</v>
      </c>
      <c r="N3417" s="2" t="n">
        <v>82895</v>
      </c>
    </row>
    <row r="3418" spans="1:14" ht="12.75" customHeight="1">
      <c r="A3418" s="1" t="n">
        <v>3513504</v>
      </c>
      <c r="B3418" s="1" t="s">
        <v>3326</v>
      </c>
      <c r="C3418" s="1" t="s">
        <v>3183</v>
      </c>
      <c r="D3418" s="2">
        <f>SUM(E3418:G3418)</f>
        <v>14502</v>
      </c>
      <c r="E3418" s="2" t="n">
        <v>3082</v>
      </c>
      <c r="F3418" s="2" t="n">
        <v>5670</v>
      </c>
      <c r="G3418" s="2" t="n">
        <v>5750</v>
      </c>
      <c r="H3418" s="2" t="n">
        <v>5528</v>
      </c>
      <c r="I3418" s="2" t="n">
        <v>3026</v>
      </c>
      <c r="J3418" s="2" t="n">
        <v>995</v>
      </c>
      <c r="K3418" s="2">
        <f>D3418+H3418+I3418+J3418</f>
        <v>24051</v>
      </c>
      <c r="L3418" s="2" t="n">
        <v>2369</v>
      </c>
      <c r="M3418" s="2">
        <f>K3418+L3418</f>
        <v>26420</v>
      </c>
      <c r="N3418" s="2" t="n">
        <v>132521</v>
      </c>
    </row>
    <row r="3419" spans="1:14" ht="12.75" customHeight="1">
      <c r="A3419" s="1" t="n">
        <v>3513603</v>
      </c>
      <c r="B3419" s="1" t="s">
        <v>3327</v>
      </c>
      <c r="C3419" s="1" t="s">
        <v>3183</v>
      </c>
      <c r="D3419" s="2">
        <f>SUM(E3419:G3419)</f>
        <v>2845</v>
      </c>
      <c r="E3419" s="2" t="n">
        <v>2153</v>
      </c>
      <c r="F3419" s="2" t="n">
        <v>271</v>
      </c>
      <c r="G3419" s="2" t="n">
        <v>421</v>
      </c>
      <c r="H3419" s="2" t="n">
        <v>935</v>
      </c>
      <c r="I3419" s="2" t="n">
        <v>104</v>
      </c>
      <c r="J3419" s="2" t="n">
        <v>29</v>
      </c>
      <c r="K3419" s="2">
        <f>D3419+H3419+I3419+J3419</f>
        <v>3913</v>
      </c>
      <c r="L3419" s="2" t="n">
        <v>821</v>
      </c>
      <c r="M3419" s="2">
        <f>K3419+L3419</f>
        <v>4734</v>
      </c>
      <c r="N3419" s="2" t="n">
        <v>21373</v>
      </c>
    </row>
    <row r="3420" spans="1:14" ht="12.75" customHeight="1">
      <c r="A3420" s="1" t="n">
        <v>3513702</v>
      </c>
      <c r="B3420" s="1" t="s">
        <v>3328</v>
      </c>
      <c r="C3420" s="1" t="s">
        <v>3183</v>
      </c>
      <c r="D3420" s="2">
        <f>SUM(E3420:G3420)</f>
        <v>5805</v>
      </c>
      <c r="E3420" s="2" t="n">
        <v>2101</v>
      </c>
      <c r="F3420" s="2" t="n">
        <v>701</v>
      </c>
      <c r="G3420" s="2" t="n">
        <v>3003</v>
      </c>
      <c r="H3420" s="2" t="n">
        <v>1786</v>
      </c>
      <c r="I3420" s="2" t="n">
        <v>177</v>
      </c>
      <c r="J3420" s="2" t="n">
        <v>88</v>
      </c>
      <c r="K3420" s="2">
        <f>D3420+H3420+I3420+J3420</f>
        <v>7856</v>
      </c>
      <c r="L3420" s="2" t="n">
        <v>400</v>
      </c>
      <c r="M3420" s="2">
        <f>K3420+L3420</f>
        <v>8256</v>
      </c>
      <c r="N3420" s="2" t="n">
        <v>34097</v>
      </c>
    </row>
    <row r="3421" spans="1:14" ht="12.75" customHeight="1">
      <c r="A3421" s="1" t="n">
        <v>3513801</v>
      </c>
      <c r="B3421" s="1" t="s">
        <v>3329</v>
      </c>
      <c r="C3421" s="1" t="s">
        <v>3183</v>
      </c>
      <c r="D3421" s="2">
        <f>SUM(E3421:G3421)</f>
        <v>40550</v>
      </c>
      <c r="E3421" s="2" t="n">
        <v>15153</v>
      </c>
      <c r="F3421" s="2" t="n">
        <v>5464</v>
      </c>
      <c r="G3421" s="2" t="n">
        <v>19933</v>
      </c>
      <c r="H3421" s="2" t="n">
        <v>15560</v>
      </c>
      <c r="I3421" s="2" t="n">
        <v>6511</v>
      </c>
      <c r="J3421" s="2" t="n">
        <v>974</v>
      </c>
      <c r="K3421" s="2">
        <f>D3421+H3421+I3421+J3421</f>
        <v>63595</v>
      </c>
      <c r="L3421" s="2" t="n">
        <v>8945</v>
      </c>
      <c r="M3421" s="2">
        <f>K3421+L3421</f>
        <v>72540</v>
      </c>
      <c r="N3421" s="2" t="n">
        <v>429550</v>
      </c>
    </row>
    <row r="3422" spans="1:14" ht="12.75" customHeight="1">
      <c r="A3422" s="1" t="n">
        <v>3513850</v>
      </c>
      <c r="B3422" s="1" t="s">
        <v>3330</v>
      </c>
      <c r="C3422" s="1" t="s">
        <v>3183</v>
      </c>
      <c r="D3422" s="2">
        <f>SUM(E3422:G3422)</f>
        <v>39</v>
      </c>
      <c r="E3422" s="2" t="n">
        <v>28</v>
      </c>
      <c r="F3422" s="2" t="n">
        <v>6</v>
      </c>
      <c r="G3422" s="2" t="n">
        <v>5</v>
      </c>
      <c r="H3422" s="2" t="n">
        <v>32</v>
      </c>
      <c r="I3422" s="2" t="n">
        <v>2</v>
      </c>
      <c r="J3422" s="2" t="n">
        <v>0</v>
      </c>
      <c r="K3422" s="2">
        <f>D3422+H3422+I3422+J3422</f>
        <v>73</v>
      </c>
      <c r="L3422" s="2" t="n">
        <v>29</v>
      </c>
      <c r="M3422" s="2">
        <f>K3422+L3422</f>
        <v>102</v>
      </c>
      <c r="N3422" s="2" t="n">
        <v>1805</v>
      </c>
    </row>
    <row r="3423" spans="1:14" ht="12.75" customHeight="1">
      <c r="A3423" s="1" t="n">
        <v>3513900</v>
      </c>
      <c r="B3423" s="1" t="s">
        <v>3331</v>
      </c>
      <c r="C3423" s="1" t="s">
        <v>3183</v>
      </c>
      <c r="D3423" s="2">
        <f>SUM(E3423:G3423)</f>
        <v>2358</v>
      </c>
      <c r="E3423" s="2" t="n">
        <v>1683</v>
      </c>
      <c r="F3423" s="2" t="n">
        <v>312</v>
      </c>
      <c r="G3423" s="2" t="n">
        <v>363</v>
      </c>
      <c r="H3423" s="2" t="n">
        <v>733</v>
      </c>
      <c r="I3423" s="2" t="n">
        <v>77</v>
      </c>
      <c r="J3423" s="2" t="n">
        <v>14</v>
      </c>
      <c r="K3423" s="2">
        <f>D3423+H3423+I3423+J3423</f>
        <v>3182</v>
      </c>
      <c r="L3423" s="2" t="n">
        <v>287</v>
      </c>
      <c r="M3423" s="2">
        <f>K3423+L3423</f>
        <v>3469</v>
      </c>
      <c r="N3423" s="2" t="n">
        <v>11027</v>
      </c>
    </row>
    <row r="3424" spans="1:14" ht="12.75" customHeight="1">
      <c r="A3424" s="1" t="n">
        <v>3514007</v>
      </c>
      <c r="B3424" s="1" t="s">
        <v>3332</v>
      </c>
      <c r="C3424" s="1" t="s">
        <v>3183</v>
      </c>
      <c r="D3424" s="2">
        <f>SUM(E3424:G3424)</f>
        <v>427</v>
      </c>
      <c r="E3424" s="2" t="n">
        <v>232</v>
      </c>
      <c r="F3424" s="2" t="n">
        <v>84</v>
      </c>
      <c r="G3424" s="2" t="n">
        <v>111</v>
      </c>
      <c r="H3424" s="2" t="n">
        <v>177</v>
      </c>
      <c r="I3424" s="2" t="n">
        <v>34</v>
      </c>
      <c r="J3424" s="2" t="n">
        <v>7</v>
      </c>
      <c r="K3424" s="2">
        <f>D3424+H3424+I3424+J3424</f>
        <v>645</v>
      </c>
      <c r="L3424" s="2" t="n">
        <v>68</v>
      </c>
      <c r="M3424" s="2">
        <f>K3424+L3424</f>
        <v>713</v>
      </c>
      <c r="N3424" s="2" t="n">
        <v>9088</v>
      </c>
    </row>
    <row r="3425" spans="1:14" ht="12.75" customHeight="1">
      <c r="A3425" s="1" t="n">
        <v>3514106</v>
      </c>
      <c r="B3425" s="1" t="s">
        <v>3333</v>
      </c>
      <c r="C3425" s="1" t="s">
        <v>3183</v>
      </c>
      <c r="D3425" s="2">
        <f>SUM(E3425:G3425)</f>
        <v>3545</v>
      </c>
      <c r="E3425" s="2" t="n">
        <v>1586</v>
      </c>
      <c r="F3425" s="2" t="n">
        <v>406</v>
      </c>
      <c r="G3425" s="2" t="n">
        <v>1553</v>
      </c>
      <c r="H3425" s="2" t="n">
        <v>1389</v>
      </c>
      <c r="I3425" s="2" t="n">
        <v>141</v>
      </c>
      <c r="J3425" s="2" t="n">
        <v>48</v>
      </c>
      <c r="K3425" s="2">
        <f>D3425+H3425+I3425+J3425</f>
        <v>5123</v>
      </c>
      <c r="L3425" s="2" t="n">
        <v>449</v>
      </c>
      <c r="M3425" s="2">
        <f>K3425+L3425</f>
        <v>5572</v>
      </c>
      <c r="N3425" s="2" t="n">
        <v>27704</v>
      </c>
    </row>
    <row r="3426" spans="1:14" ht="12.75" customHeight="1">
      <c r="A3426" s="1" t="n">
        <v>3514205</v>
      </c>
      <c r="B3426" s="1" t="s">
        <v>3334</v>
      </c>
      <c r="C3426" s="1" t="s">
        <v>3183</v>
      </c>
      <c r="D3426" s="2">
        <f>SUM(E3426:G3426)</f>
        <v>667</v>
      </c>
      <c r="E3426" s="2" t="n">
        <v>422</v>
      </c>
      <c r="F3426" s="2" t="n">
        <v>158</v>
      </c>
      <c r="G3426" s="2" t="n">
        <v>87</v>
      </c>
      <c r="H3426" s="2" t="n">
        <v>238</v>
      </c>
      <c r="I3426" s="2" t="n">
        <v>37</v>
      </c>
      <c r="J3426" s="2" t="n">
        <v>6</v>
      </c>
      <c r="K3426" s="2">
        <f>D3426+H3426+I3426+J3426</f>
        <v>948</v>
      </c>
      <c r="L3426" s="2" t="n">
        <v>73</v>
      </c>
      <c r="M3426" s="2">
        <f>K3426+L3426</f>
        <v>1021</v>
      </c>
      <c r="N3426" s="2" t="n">
        <v>2108</v>
      </c>
    </row>
    <row r="3427" spans="1:14" ht="12.75" customHeight="1">
      <c r="A3427" s="1" t="n">
        <v>3514304</v>
      </c>
      <c r="B3427" s="1" t="s">
        <v>3335</v>
      </c>
      <c r="C3427" s="1" t="s">
        <v>3183</v>
      </c>
      <c r="D3427" s="2">
        <f>SUM(E3427:G3427)</f>
        <v>1224</v>
      </c>
      <c r="E3427" s="2" t="n">
        <v>448</v>
      </c>
      <c r="F3427" s="2" t="n">
        <v>360</v>
      </c>
      <c r="G3427" s="2" t="n">
        <v>416</v>
      </c>
      <c r="H3427" s="2" t="n">
        <v>443</v>
      </c>
      <c r="I3427" s="2" t="n">
        <v>62</v>
      </c>
      <c r="J3427" s="2" t="n">
        <v>17</v>
      </c>
      <c r="K3427" s="2">
        <f>D3427+H3427+I3427+J3427</f>
        <v>1746</v>
      </c>
      <c r="L3427" s="2" t="n">
        <v>74</v>
      </c>
      <c r="M3427" s="2">
        <f>K3427+L3427</f>
        <v>1820</v>
      </c>
      <c r="N3427" s="2" t="n">
        <v>8883</v>
      </c>
    </row>
    <row r="3428" spans="1:14" ht="12.75" customHeight="1">
      <c r="A3428" s="1" t="n">
        <v>3514403</v>
      </c>
      <c r="B3428" s="1" t="s">
        <v>3336</v>
      </c>
      <c r="C3428" s="1" t="s">
        <v>3183</v>
      </c>
      <c r="D3428" s="2">
        <f>SUM(E3428:G3428)</f>
        <v>8009</v>
      </c>
      <c r="E3428" s="2" t="n">
        <v>2963</v>
      </c>
      <c r="F3428" s="2" t="n">
        <v>2693</v>
      </c>
      <c r="G3428" s="2" t="n">
        <v>2353</v>
      </c>
      <c r="H3428" s="2" t="n">
        <v>2876</v>
      </c>
      <c r="I3428" s="2" t="n">
        <v>999</v>
      </c>
      <c r="J3428" s="2" t="n">
        <v>173</v>
      </c>
      <c r="K3428" s="2">
        <f>D3428+H3428+I3428+J3428</f>
        <v>12057</v>
      </c>
      <c r="L3428" s="2" t="n">
        <v>813</v>
      </c>
      <c r="M3428" s="2">
        <f>K3428+L3428</f>
        <v>12870</v>
      </c>
      <c r="N3428" s="2" t="n">
        <v>47287</v>
      </c>
    </row>
    <row r="3429" spans="1:14" ht="12.75" customHeight="1">
      <c r="A3429" s="1" t="n">
        <v>3514502</v>
      </c>
      <c r="B3429" s="1" t="s">
        <v>3337</v>
      </c>
      <c r="C3429" s="1" t="s">
        <v>3183</v>
      </c>
      <c r="D3429" s="2">
        <f>SUM(E3429:G3429)</f>
        <v>2234</v>
      </c>
      <c r="E3429" s="2" t="n">
        <v>1113</v>
      </c>
      <c r="F3429" s="2" t="n">
        <v>342</v>
      </c>
      <c r="G3429" s="2" t="n">
        <v>779</v>
      </c>
      <c r="H3429" s="2" t="n">
        <v>831</v>
      </c>
      <c r="I3429" s="2" t="n">
        <v>90</v>
      </c>
      <c r="J3429" s="2" t="n">
        <v>31</v>
      </c>
      <c r="K3429" s="2">
        <f>D3429+H3429+I3429+J3429</f>
        <v>3186</v>
      </c>
      <c r="L3429" s="2" t="n">
        <v>287</v>
      </c>
      <c r="M3429" s="2">
        <f>K3429+L3429</f>
        <v>3473</v>
      </c>
      <c r="N3429" s="2" t="n">
        <v>12421</v>
      </c>
    </row>
    <row r="3430" spans="1:14" ht="12.75" customHeight="1">
      <c r="A3430" s="1" t="n">
        <v>3514601</v>
      </c>
      <c r="B3430" s="1" t="s">
        <v>3338</v>
      </c>
      <c r="C3430" s="1" t="s">
        <v>3183</v>
      </c>
      <c r="D3430" s="2">
        <f>SUM(E3430:G3430)</f>
        <v>688</v>
      </c>
      <c r="E3430" s="2" t="n">
        <v>264</v>
      </c>
      <c r="F3430" s="2" t="n">
        <v>95</v>
      </c>
      <c r="G3430" s="2" t="n">
        <v>329</v>
      </c>
      <c r="H3430" s="2" t="n">
        <v>276</v>
      </c>
      <c r="I3430" s="2" t="n">
        <v>67</v>
      </c>
      <c r="J3430" s="2" t="n">
        <v>21</v>
      </c>
      <c r="K3430" s="2">
        <f>D3430+H3430+I3430+J3430</f>
        <v>1052</v>
      </c>
      <c r="L3430" s="2" t="n">
        <v>143</v>
      </c>
      <c r="M3430" s="2">
        <f>K3430+L3430</f>
        <v>1195</v>
      </c>
      <c r="N3430" s="2" t="n">
        <v>10174</v>
      </c>
    </row>
    <row r="3431" spans="1:14" ht="12.75" customHeight="1">
      <c r="A3431" s="1" t="n">
        <v>3514700</v>
      </c>
      <c r="B3431" s="1" t="s">
        <v>3339</v>
      </c>
      <c r="C3431" s="1" t="s">
        <v>3183</v>
      </c>
      <c r="D3431" s="2">
        <f>SUM(E3431:G3431)</f>
        <v>716</v>
      </c>
      <c r="E3431" s="2" t="n">
        <v>431</v>
      </c>
      <c r="F3431" s="2" t="n">
        <v>107</v>
      </c>
      <c r="G3431" s="2" t="n">
        <v>178</v>
      </c>
      <c r="H3431" s="2" t="n">
        <v>260</v>
      </c>
      <c r="I3431" s="2" t="n">
        <v>20</v>
      </c>
      <c r="J3431" s="2" t="n">
        <v>15</v>
      </c>
      <c r="K3431" s="2">
        <f>D3431+H3431+I3431+J3431</f>
        <v>1011</v>
      </c>
      <c r="L3431" s="2" t="n">
        <v>150</v>
      </c>
      <c r="M3431" s="2">
        <f>K3431+L3431</f>
        <v>1161</v>
      </c>
      <c r="N3431" s="2" t="n">
        <v>6026</v>
      </c>
    </row>
    <row r="3432" spans="1:14" ht="12.75" customHeight="1">
      <c r="A3432" s="1" t="n">
        <v>3514809</v>
      </c>
      <c r="B3432" s="1" t="s">
        <v>3340</v>
      </c>
      <c r="C3432" s="1" t="s">
        <v>3183</v>
      </c>
      <c r="D3432" s="2">
        <f>SUM(E3432:G3432)</f>
        <v>1575</v>
      </c>
      <c r="E3432" s="2" t="n">
        <v>1130</v>
      </c>
      <c r="F3432" s="2" t="n">
        <v>261</v>
      </c>
      <c r="G3432" s="2" t="n">
        <v>184</v>
      </c>
      <c r="H3432" s="2" t="n">
        <v>630</v>
      </c>
      <c r="I3432" s="2" t="n">
        <v>80</v>
      </c>
      <c r="J3432" s="2" t="n">
        <v>15</v>
      </c>
      <c r="K3432" s="2">
        <f>D3432+H3432+I3432+J3432</f>
        <v>2300</v>
      </c>
      <c r="L3432" s="2" t="n">
        <v>491</v>
      </c>
      <c r="M3432" s="2">
        <f>K3432+L3432</f>
        <v>2791</v>
      </c>
      <c r="N3432" s="2" t="n">
        <v>15592</v>
      </c>
    </row>
    <row r="3433" spans="1:14" ht="12.75" customHeight="1">
      <c r="A3433" s="1" t="n">
        <v>3514908</v>
      </c>
      <c r="B3433" s="1" t="s">
        <v>3341</v>
      </c>
      <c r="C3433" s="1" t="s">
        <v>3183</v>
      </c>
      <c r="D3433" s="2">
        <f>SUM(E3433:G3433)</f>
        <v>1520</v>
      </c>
      <c r="E3433" s="2" t="n">
        <v>809</v>
      </c>
      <c r="F3433" s="2" t="n">
        <v>254</v>
      </c>
      <c r="G3433" s="2" t="n">
        <v>457</v>
      </c>
      <c r="H3433" s="2" t="n">
        <v>555</v>
      </c>
      <c r="I3433" s="2" t="n">
        <v>76</v>
      </c>
      <c r="J3433" s="2" t="n">
        <v>22</v>
      </c>
      <c r="K3433" s="2">
        <f>D3433+H3433+I3433+J3433</f>
        <v>2173</v>
      </c>
      <c r="L3433" s="2" t="n">
        <v>292</v>
      </c>
      <c r="M3433" s="2">
        <f>K3433+L3433</f>
        <v>2465</v>
      </c>
      <c r="N3433" s="2" t="n">
        <v>18095</v>
      </c>
    </row>
    <row r="3434" spans="1:14" ht="12.75" customHeight="1">
      <c r="A3434" s="1" t="n">
        <v>3514924</v>
      </c>
      <c r="B3434" s="1" t="s">
        <v>3342</v>
      </c>
      <c r="C3434" s="1" t="s">
        <v>3183</v>
      </c>
      <c r="D3434" s="2">
        <f>SUM(E3434:G3434)</f>
        <v>217</v>
      </c>
      <c r="E3434" s="2" t="n">
        <v>113</v>
      </c>
      <c r="F3434" s="2" t="n">
        <v>46</v>
      </c>
      <c r="G3434" s="2" t="n">
        <v>58</v>
      </c>
      <c r="H3434" s="2" t="n">
        <v>87</v>
      </c>
      <c r="I3434" s="2" t="n">
        <v>12</v>
      </c>
      <c r="J3434" s="2" t="n">
        <v>2</v>
      </c>
      <c r="K3434" s="2">
        <f>D3434+H3434+I3434+J3434</f>
        <v>318</v>
      </c>
      <c r="L3434" s="2" t="n">
        <v>28</v>
      </c>
      <c r="M3434" s="2">
        <f>K3434+L3434</f>
        <v>346</v>
      </c>
      <c r="N3434" s="2" t="n">
        <v>3742</v>
      </c>
    </row>
    <row r="3435" spans="1:14" ht="12.75" customHeight="1">
      <c r="A3435" s="1" t="n">
        <v>3514957</v>
      </c>
      <c r="B3435" s="1" t="s">
        <v>3343</v>
      </c>
      <c r="C3435" s="1" t="s">
        <v>3183</v>
      </c>
      <c r="D3435" s="2">
        <f>SUM(E3435:G3435)</f>
        <v>424</v>
      </c>
      <c r="E3435" s="2" t="n">
        <v>261</v>
      </c>
      <c r="F3435" s="2" t="n">
        <v>79</v>
      </c>
      <c r="G3435" s="2" t="n">
        <v>84</v>
      </c>
      <c r="H3435" s="2" t="n">
        <v>152</v>
      </c>
      <c r="I3435" s="2" t="n">
        <v>6</v>
      </c>
      <c r="J3435" s="2" t="n">
        <v>4</v>
      </c>
      <c r="K3435" s="2">
        <f>D3435+H3435+I3435+J3435</f>
        <v>586</v>
      </c>
      <c r="L3435" s="2" t="n">
        <v>27</v>
      </c>
      <c r="M3435" s="2">
        <f>K3435+L3435</f>
        <v>613</v>
      </c>
      <c r="N3435" s="2" t="n">
        <v>2446</v>
      </c>
    </row>
    <row r="3436" spans="1:14" ht="12.75" customHeight="1">
      <c r="A3436" s="1" t="n">
        <v>3515004</v>
      </c>
      <c r="B3436" s="1" t="s">
        <v>3344</v>
      </c>
      <c r="C3436" s="1" t="s">
        <v>3183</v>
      </c>
      <c r="D3436" s="2">
        <f>SUM(E3436:G3436)</f>
        <v>9789</v>
      </c>
      <c r="E3436" s="2" t="n">
        <v>4343</v>
      </c>
      <c r="F3436" s="2" t="n">
        <v>1620</v>
      </c>
      <c r="G3436" s="2" t="n">
        <v>3826</v>
      </c>
      <c r="H3436" s="2" t="n">
        <v>4106</v>
      </c>
      <c r="I3436" s="2" t="n">
        <v>812</v>
      </c>
      <c r="J3436" s="2" t="n">
        <v>178</v>
      </c>
      <c r="K3436" s="2">
        <f>D3436+H3436+I3436+J3436</f>
        <v>14885</v>
      </c>
      <c r="L3436" s="2" t="n">
        <v>3528</v>
      </c>
      <c r="M3436" s="2">
        <f>K3436+L3436</f>
        <v>18413</v>
      </c>
      <c r="N3436" s="2" t="n">
        <v>279264</v>
      </c>
    </row>
    <row r="3437" spans="1:14" ht="12.75" customHeight="1">
      <c r="A3437" s="1" t="n">
        <v>3515103</v>
      </c>
      <c r="B3437" s="1" t="s">
        <v>3345</v>
      </c>
      <c r="C3437" s="1" t="s">
        <v>3183</v>
      </c>
      <c r="D3437" s="2">
        <f>SUM(E3437:G3437)</f>
        <v>4400</v>
      </c>
      <c r="E3437" s="2" t="n">
        <v>1961</v>
      </c>
      <c r="F3437" s="2" t="n">
        <v>682</v>
      </c>
      <c r="G3437" s="2" t="n">
        <v>1757</v>
      </c>
      <c r="H3437" s="2" t="n">
        <v>2048</v>
      </c>
      <c r="I3437" s="2" t="n">
        <v>375</v>
      </c>
      <c r="J3437" s="2" t="n">
        <v>94</v>
      </c>
      <c r="K3437" s="2">
        <f>D3437+H3437+I3437+J3437</f>
        <v>6917</v>
      </c>
      <c r="L3437" s="2" t="n">
        <v>2062</v>
      </c>
      <c r="M3437" s="2">
        <f>K3437+L3437</f>
        <v>8979</v>
      </c>
      <c r="N3437" s="2" t="n">
        <v>70402</v>
      </c>
    </row>
    <row r="3438" spans="1:14" ht="12.75" customHeight="1">
      <c r="A3438" s="1" t="n">
        <v>3515129</v>
      </c>
      <c r="B3438" s="1" t="s">
        <v>3346</v>
      </c>
      <c r="C3438" s="1" t="s">
        <v>3183</v>
      </c>
      <c r="D3438" s="2">
        <f>SUM(E3438:G3438)</f>
        <v>208</v>
      </c>
      <c r="E3438" s="2" t="n">
        <v>127</v>
      </c>
      <c r="F3438" s="2" t="n">
        <v>57</v>
      </c>
      <c r="G3438" s="2" t="n">
        <v>24</v>
      </c>
      <c r="H3438" s="2" t="n">
        <v>83</v>
      </c>
      <c r="I3438" s="2" t="n">
        <v>6</v>
      </c>
      <c r="J3438" s="2" t="n">
        <v>4</v>
      </c>
      <c r="K3438" s="2">
        <f>D3438+H3438+I3438+J3438</f>
        <v>301</v>
      </c>
      <c r="L3438" s="2" t="n">
        <v>15</v>
      </c>
      <c r="M3438" s="2">
        <f>K3438+L3438</f>
        <v>316</v>
      </c>
      <c r="N3438" s="2" t="n">
        <v>3238</v>
      </c>
    </row>
    <row r="3439" spans="1:14" ht="12.75" customHeight="1">
      <c r="A3439" s="1" t="n">
        <v>3515152</v>
      </c>
      <c r="B3439" s="1" t="s">
        <v>3347</v>
      </c>
      <c r="C3439" s="1" t="s">
        <v>3183</v>
      </c>
      <c r="D3439" s="2">
        <f>SUM(E3439:G3439)</f>
        <v>1179</v>
      </c>
      <c r="E3439" s="2" t="n">
        <v>621</v>
      </c>
      <c r="F3439" s="2" t="n">
        <v>220</v>
      </c>
      <c r="G3439" s="2" t="n">
        <v>338</v>
      </c>
      <c r="H3439" s="2" t="n">
        <v>407</v>
      </c>
      <c r="I3439" s="2" t="n">
        <v>85</v>
      </c>
      <c r="J3439" s="2" t="n">
        <v>45</v>
      </c>
      <c r="K3439" s="2">
        <f>D3439+H3439+I3439+J3439</f>
        <v>1716</v>
      </c>
      <c r="L3439" s="2" t="n">
        <v>196</v>
      </c>
      <c r="M3439" s="2">
        <f>K3439+L3439</f>
        <v>1912</v>
      </c>
      <c r="N3439" s="2" t="n">
        <v>21712</v>
      </c>
    </row>
    <row r="3440" spans="1:14" ht="12.75" customHeight="1">
      <c r="A3440" s="1" t="n">
        <v>3515186</v>
      </c>
      <c r="B3440" s="1" t="s">
        <v>3348</v>
      </c>
      <c r="C3440" s="1" t="s">
        <v>3183</v>
      </c>
      <c r="D3440" s="2">
        <f>SUM(E3440:G3440)</f>
        <v>7794</v>
      </c>
      <c r="E3440" s="2" t="n">
        <v>2923</v>
      </c>
      <c r="F3440" s="2" t="n">
        <v>1505</v>
      </c>
      <c r="G3440" s="2" t="n">
        <v>3366</v>
      </c>
      <c r="H3440" s="2" t="n">
        <v>2544</v>
      </c>
      <c r="I3440" s="2" t="n">
        <v>222</v>
      </c>
      <c r="J3440" s="2" t="n">
        <v>119</v>
      </c>
      <c r="K3440" s="2">
        <f>D3440+H3440+I3440+J3440</f>
        <v>10679</v>
      </c>
      <c r="L3440" s="2" t="n">
        <v>714</v>
      </c>
      <c r="M3440" s="2">
        <f>K3440+L3440</f>
        <v>11393</v>
      </c>
      <c r="N3440" s="2" t="n">
        <v>44607</v>
      </c>
    </row>
    <row r="3441" spans="1:14" ht="12.75" customHeight="1">
      <c r="A3441" s="1" t="n">
        <v>3515194</v>
      </c>
      <c r="B3441" s="1" t="s">
        <v>3349</v>
      </c>
      <c r="C3441" s="1" t="s">
        <v>3183</v>
      </c>
      <c r="D3441" s="2">
        <f>SUM(E3441:G3441)</f>
        <v>354</v>
      </c>
      <c r="E3441" s="2" t="n">
        <v>181</v>
      </c>
      <c r="F3441" s="2" t="n">
        <v>88</v>
      </c>
      <c r="G3441" s="2" t="n">
        <v>85</v>
      </c>
      <c r="H3441" s="2" t="n">
        <v>158</v>
      </c>
      <c r="I3441" s="2" t="n">
        <v>19</v>
      </c>
      <c r="J3441" s="2" t="n">
        <v>7</v>
      </c>
      <c r="K3441" s="2">
        <f>D3441+H3441+I3441+J3441</f>
        <v>538</v>
      </c>
      <c r="L3441" s="2" t="n">
        <v>82</v>
      </c>
      <c r="M3441" s="2">
        <f>K3441+L3441</f>
        <v>620</v>
      </c>
      <c r="N3441" s="2" t="n">
        <v>4926</v>
      </c>
    </row>
    <row r="3442" spans="1:14" ht="12.75" customHeight="1">
      <c r="A3442" s="1" t="n">
        <v>3515202</v>
      </c>
      <c r="B3442" s="1" t="s">
        <v>3350</v>
      </c>
      <c r="C3442" s="1" t="s">
        <v>3183</v>
      </c>
      <c r="D3442" s="2">
        <f>SUM(E3442:G3442)</f>
        <v>1456</v>
      </c>
      <c r="E3442" s="2" t="n">
        <v>809</v>
      </c>
      <c r="F3442" s="2" t="n">
        <v>348</v>
      </c>
      <c r="G3442" s="2" t="n">
        <v>299</v>
      </c>
      <c r="H3442" s="2" t="n">
        <v>466</v>
      </c>
      <c r="I3442" s="2" t="n">
        <v>117</v>
      </c>
      <c r="J3442" s="2" t="n">
        <v>23</v>
      </c>
      <c r="K3442" s="2">
        <f>D3442+H3442+I3442+J3442</f>
        <v>2062</v>
      </c>
      <c r="L3442" s="2" t="n">
        <v>173</v>
      </c>
      <c r="M3442" s="2">
        <f>K3442+L3442</f>
        <v>2235</v>
      </c>
      <c r="N3442" s="2" t="n">
        <v>8420</v>
      </c>
    </row>
    <row r="3443" spans="1:14" ht="12.75" customHeight="1">
      <c r="A3443" s="1" t="n">
        <v>3515301</v>
      </c>
      <c r="B3443" s="1" t="s">
        <v>3351</v>
      </c>
      <c r="C3443" s="1" t="s">
        <v>3183</v>
      </c>
      <c r="D3443" s="2">
        <f>SUM(E3443:G3443)</f>
        <v>146</v>
      </c>
      <c r="E3443" s="2" t="n">
        <v>84</v>
      </c>
      <c r="F3443" s="2" t="n">
        <v>27</v>
      </c>
      <c r="G3443" s="2" t="n">
        <v>35</v>
      </c>
      <c r="H3443" s="2" t="n">
        <v>84</v>
      </c>
      <c r="I3443" s="2" t="n">
        <v>20</v>
      </c>
      <c r="J3443" s="2" t="n">
        <v>7</v>
      </c>
      <c r="K3443" s="2">
        <f>D3443+H3443+I3443+J3443</f>
        <v>257</v>
      </c>
      <c r="L3443" s="2" t="n">
        <v>23</v>
      </c>
      <c r="M3443" s="2">
        <f>K3443+L3443</f>
        <v>280</v>
      </c>
      <c r="N3443" s="2" t="n">
        <v>2774</v>
      </c>
    </row>
    <row r="3444" spans="1:14" ht="12.75" customHeight="1">
      <c r="A3444" s="1" t="n">
        <v>3515350</v>
      </c>
      <c r="B3444" s="1" t="s">
        <v>3352</v>
      </c>
      <c r="C3444" s="1" t="s">
        <v>3183</v>
      </c>
      <c r="D3444" s="2">
        <f>SUM(E3444:G3444)</f>
        <v>896</v>
      </c>
      <c r="E3444" s="2" t="n">
        <v>638</v>
      </c>
      <c r="F3444" s="2" t="n">
        <v>193</v>
      </c>
      <c r="G3444" s="2" t="n">
        <v>65</v>
      </c>
      <c r="H3444" s="2" t="n">
        <v>403</v>
      </c>
      <c r="I3444" s="2" t="n">
        <v>26</v>
      </c>
      <c r="J3444" s="2" t="n">
        <v>20</v>
      </c>
      <c r="K3444" s="2">
        <f>D3444+H3444+I3444+J3444</f>
        <v>1345</v>
      </c>
      <c r="L3444" s="2" t="n">
        <v>132</v>
      </c>
      <c r="M3444" s="2">
        <f>K3444+L3444</f>
        <v>1477</v>
      </c>
      <c r="N3444" s="2" t="n">
        <v>9280</v>
      </c>
    </row>
    <row r="3445" spans="1:14" ht="12.75" customHeight="1">
      <c r="A3445" s="1" t="n">
        <v>3515400</v>
      </c>
      <c r="B3445" s="1" t="s">
        <v>3353</v>
      </c>
      <c r="C3445" s="1" t="s">
        <v>3183</v>
      </c>
      <c r="D3445" s="2">
        <f>SUM(E3445:G3445)</f>
        <v>2670</v>
      </c>
      <c r="E3445" s="2" t="n">
        <v>1486</v>
      </c>
      <c r="F3445" s="2" t="n">
        <v>555</v>
      </c>
      <c r="G3445" s="2" t="n">
        <v>629</v>
      </c>
      <c r="H3445" s="2" t="n">
        <v>1061</v>
      </c>
      <c r="I3445" s="2" t="n">
        <v>75</v>
      </c>
      <c r="J3445" s="2" t="n">
        <v>24</v>
      </c>
      <c r="K3445" s="2">
        <f>D3445+H3445+I3445+J3445</f>
        <v>3830</v>
      </c>
      <c r="L3445" s="2" t="n">
        <v>492</v>
      </c>
      <c r="M3445" s="2">
        <f>K3445+L3445</f>
        <v>4322</v>
      </c>
      <c r="N3445" s="2" t="n">
        <v>16102</v>
      </c>
    </row>
    <row r="3446" spans="1:14" ht="12.75" customHeight="1">
      <c r="A3446" s="1" t="n">
        <v>3515509</v>
      </c>
      <c r="B3446" s="1" t="s">
        <v>3354</v>
      </c>
      <c r="C3446" s="1" t="s">
        <v>3183</v>
      </c>
      <c r="D3446" s="2">
        <f>SUM(E3446:G3446)</f>
        <v>10815</v>
      </c>
      <c r="E3446" s="2" t="n">
        <v>4706</v>
      </c>
      <c r="F3446" s="2" t="n">
        <v>3074</v>
      </c>
      <c r="G3446" s="2" t="n">
        <v>3035</v>
      </c>
      <c r="H3446" s="2" t="n">
        <v>4017</v>
      </c>
      <c r="I3446" s="2" t="n">
        <v>1249</v>
      </c>
      <c r="J3446" s="2" t="n">
        <v>263</v>
      </c>
      <c r="K3446" s="2">
        <f>D3446+H3446+I3446+J3446</f>
        <v>16344</v>
      </c>
      <c r="L3446" s="2" t="n">
        <v>1552</v>
      </c>
      <c r="M3446" s="2">
        <f>K3446+L3446</f>
        <v>17896</v>
      </c>
      <c r="N3446" s="2" t="n">
        <v>69680</v>
      </c>
    </row>
    <row r="3447" spans="1:14" ht="12.75" customHeight="1">
      <c r="A3447" s="1" t="n">
        <v>3515608</v>
      </c>
      <c r="B3447" s="1" t="s">
        <v>3355</v>
      </c>
      <c r="C3447" s="1" t="s">
        <v>3183</v>
      </c>
      <c r="D3447" s="2">
        <f>SUM(E3447:G3447)</f>
        <v>1032</v>
      </c>
      <c r="E3447" s="2" t="n">
        <v>696</v>
      </c>
      <c r="F3447" s="2" t="n">
        <v>140</v>
      </c>
      <c r="G3447" s="2" t="n">
        <v>196</v>
      </c>
      <c r="H3447" s="2" t="n">
        <v>340</v>
      </c>
      <c r="I3447" s="2" t="n">
        <v>29</v>
      </c>
      <c r="J3447" s="2" t="n">
        <v>9</v>
      </c>
      <c r="K3447" s="2">
        <f>D3447+H3447+I3447+J3447</f>
        <v>1410</v>
      </c>
      <c r="L3447" s="2" t="n">
        <v>88</v>
      </c>
      <c r="M3447" s="2">
        <f>K3447+L3447</f>
        <v>1498</v>
      </c>
      <c r="N3447" s="2" t="n">
        <v>5805</v>
      </c>
    </row>
    <row r="3448" spans="1:14" ht="12.75" customHeight="1">
      <c r="A3448" s="1" t="n">
        <v>3515657</v>
      </c>
      <c r="B3448" s="1" t="s">
        <v>3356</v>
      </c>
      <c r="C3448" s="1" t="s">
        <v>3183</v>
      </c>
      <c r="D3448" s="2">
        <f>SUM(E3448:G3448)</f>
        <v>70</v>
      </c>
      <c r="E3448" s="2" t="n">
        <v>50</v>
      </c>
      <c r="F3448" s="2" t="n">
        <v>16</v>
      </c>
      <c r="G3448" s="2" t="n">
        <v>4</v>
      </c>
      <c r="H3448" s="2" t="n">
        <v>31</v>
      </c>
      <c r="I3448" s="2" t="n">
        <v>8</v>
      </c>
      <c r="J3448" s="2" t="n">
        <v>2</v>
      </c>
      <c r="K3448" s="2">
        <f>D3448+H3448+I3448+J3448</f>
        <v>111</v>
      </c>
      <c r="L3448" s="2" t="n">
        <v>13</v>
      </c>
      <c r="M3448" s="2">
        <f>K3448+L3448</f>
        <v>124</v>
      </c>
      <c r="N3448" s="2" t="n">
        <v>1739</v>
      </c>
    </row>
    <row r="3449" spans="1:14" ht="12.75" customHeight="1">
      <c r="A3449" s="1" t="n">
        <v>3515707</v>
      </c>
      <c r="B3449" s="1" t="s">
        <v>3357</v>
      </c>
      <c r="C3449" s="1" t="s">
        <v>3183</v>
      </c>
      <c r="D3449" s="2">
        <f>SUM(E3449:G3449)</f>
        <v>9623</v>
      </c>
      <c r="E3449" s="2" t="n">
        <v>3673</v>
      </c>
      <c r="F3449" s="2" t="n">
        <v>2101</v>
      </c>
      <c r="G3449" s="2" t="n">
        <v>3849</v>
      </c>
      <c r="H3449" s="2" t="n">
        <v>4410</v>
      </c>
      <c r="I3449" s="2" t="n">
        <v>1028</v>
      </c>
      <c r="J3449" s="2" t="n">
        <v>303</v>
      </c>
      <c r="K3449" s="2">
        <f>D3449+H3449+I3449+J3449</f>
        <v>15364</v>
      </c>
      <c r="L3449" s="2" t="n">
        <v>2741</v>
      </c>
      <c r="M3449" s="2">
        <f>K3449+L3449</f>
        <v>18105</v>
      </c>
      <c r="N3449" s="2" t="n">
        <v>198661</v>
      </c>
    </row>
    <row r="3450" spans="1:14" ht="12.75" customHeight="1">
      <c r="A3450" s="1" t="n">
        <v>3515806</v>
      </c>
      <c r="B3450" s="1" t="s">
        <v>3358</v>
      </c>
      <c r="C3450" s="1" t="s">
        <v>3183</v>
      </c>
      <c r="D3450" s="2">
        <f>SUM(E3450:G3450)</f>
        <v>194</v>
      </c>
      <c r="E3450" s="2" t="n">
        <v>139</v>
      </c>
      <c r="F3450" s="2" t="n">
        <v>28</v>
      </c>
      <c r="G3450" s="2" t="n">
        <v>27</v>
      </c>
      <c r="H3450" s="2" t="n">
        <v>76</v>
      </c>
      <c r="I3450" s="2" t="n">
        <v>1</v>
      </c>
      <c r="J3450" s="2" t="n">
        <v>3</v>
      </c>
      <c r="K3450" s="2">
        <f>D3450+H3450+I3450+J3450</f>
        <v>274</v>
      </c>
      <c r="L3450" s="2" t="n">
        <v>37</v>
      </c>
      <c r="M3450" s="2">
        <f>K3450+L3450</f>
        <v>311</v>
      </c>
      <c r="N3450" s="2" t="n">
        <v>1397</v>
      </c>
    </row>
    <row r="3451" spans="1:14" ht="12.75" customHeight="1">
      <c r="A3451" s="1" t="n">
        <v>3515905</v>
      </c>
      <c r="B3451" s="1" t="s">
        <v>3359</v>
      </c>
      <c r="C3451" s="1" t="s">
        <v>3183</v>
      </c>
      <c r="D3451" s="2">
        <f>SUM(E3451:G3451)</f>
        <v>324</v>
      </c>
      <c r="E3451" s="2" t="n">
        <v>234</v>
      </c>
      <c r="F3451" s="2" t="n">
        <v>47</v>
      </c>
      <c r="G3451" s="2" t="n">
        <v>43</v>
      </c>
      <c r="H3451" s="2" t="n">
        <v>135</v>
      </c>
      <c r="I3451" s="2" t="n">
        <v>11</v>
      </c>
      <c r="J3451" s="2" t="n">
        <v>2</v>
      </c>
      <c r="K3451" s="2">
        <f>D3451+H3451+I3451+J3451</f>
        <v>472</v>
      </c>
      <c r="L3451" s="2" t="n">
        <v>62</v>
      </c>
      <c r="M3451" s="2">
        <f>K3451+L3451</f>
        <v>534</v>
      </c>
      <c r="N3451" s="2" t="n">
        <v>2884</v>
      </c>
    </row>
    <row r="3452" spans="1:14" ht="12.75" customHeight="1">
      <c r="A3452" s="1" t="n">
        <v>3516002</v>
      </c>
      <c r="B3452" s="1" t="s">
        <v>3360</v>
      </c>
      <c r="C3452" s="1" t="s">
        <v>3183</v>
      </c>
      <c r="D3452" s="2">
        <f>SUM(E3452:G3452)</f>
        <v>1774</v>
      </c>
      <c r="E3452" s="2" t="n">
        <v>886</v>
      </c>
      <c r="F3452" s="2" t="n">
        <v>514</v>
      </c>
      <c r="G3452" s="2" t="n">
        <v>374</v>
      </c>
      <c r="H3452" s="2" t="n">
        <v>655</v>
      </c>
      <c r="I3452" s="2" t="n">
        <v>87</v>
      </c>
      <c r="J3452" s="2" t="n">
        <v>44</v>
      </c>
      <c r="K3452" s="2">
        <f>D3452+H3452+I3452+J3452</f>
        <v>2560</v>
      </c>
      <c r="L3452" s="2" t="n">
        <v>183</v>
      </c>
      <c r="M3452" s="2">
        <f>K3452+L3452</f>
        <v>2743</v>
      </c>
      <c r="N3452" s="2" t="n">
        <v>14936</v>
      </c>
    </row>
    <row r="3453" spans="1:14" ht="12.75" customHeight="1">
      <c r="A3453" s="1" t="n">
        <v>3516101</v>
      </c>
      <c r="B3453" s="1" t="s">
        <v>3361</v>
      </c>
      <c r="C3453" s="1" t="s">
        <v>3183</v>
      </c>
      <c r="D3453" s="2">
        <f>SUM(E3453:G3453)</f>
        <v>251</v>
      </c>
      <c r="E3453" s="2" t="n">
        <v>158</v>
      </c>
      <c r="F3453" s="2" t="n">
        <v>38</v>
      </c>
      <c r="G3453" s="2" t="n">
        <v>55</v>
      </c>
      <c r="H3453" s="2" t="n">
        <v>108</v>
      </c>
      <c r="I3453" s="2" t="n">
        <v>6</v>
      </c>
      <c r="J3453" s="2" t="n">
        <v>5</v>
      </c>
      <c r="K3453" s="2">
        <f>D3453+H3453+I3453+J3453</f>
        <v>370</v>
      </c>
      <c r="L3453" s="2" t="n">
        <v>52</v>
      </c>
      <c r="M3453" s="2">
        <f>K3453+L3453</f>
        <v>422</v>
      </c>
      <c r="N3453" s="2" t="n">
        <v>2631</v>
      </c>
    </row>
    <row r="3454" spans="1:14" ht="12.75" customHeight="1">
      <c r="A3454" s="1" t="n">
        <v>3516200</v>
      </c>
      <c r="B3454" s="1" t="s">
        <v>3362</v>
      </c>
      <c r="C3454" s="1" t="s">
        <v>3183</v>
      </c>
      <c r="D3454" s="2">
        <f>SUM(E3454:G3454)</f>
        <v>45518</v>
      </c>
      <c r="E3454" s="2" t="n">
        <v>17313</v>
      </c>
      <c r="F3454" s="2" t="n">
        <v>9130</v>
      </c>
      <c r="G3454" s="2" t="n">
        <v>19075</v>
      </c>
      <c r="H3454" s="2" t="n">
        <v>16315</v>
      </c>
      <c r="I3454" s="2" t="n">
        <v>4413</v>
      </c>
      <c r="J3454" s="2" t="n">
        <v>719</v>
      </c>
      <c r="K3454" s="2">
        <f>D3454+H3454+I3454+J3454</f>
        <v>66965</v>
      </c>
      <c r="L3454" s="2" t="n">
        <v>6099</v>
      </c>
      <c r="M3454" s="2">
        <f>K3454+L3454</f>
        <v>73064</v>
      </c>
      <c r="N3454" s="2" t="n">
        <v>358539</v>
      </c>
    </row>
    <row r="3455" spans="1:14" ht="12.75" customHeight="1">
      <c r="A3455" s="1" t="n">
        <v>3516309</v>
      </c>
      <c r="B3455" s="1" t="s">
        <v>3363</v>
      </c>
      <c r="C3455" s="1" t="s">
        <v>3183</v>
      </c>
      <c r="D3455" s="2">
        <f>SUM(E3455:G3455)</f>
        <v>6916</v>
      </c>
      <c r="E3455" s="2" t="n">
        <v>3068</v>
      </c>
      <c r="F3455" s="2" t="n">
        <v>1146</v>
      </c>
      <c r="G3455" s="2" t="n">
        <v>2702</v>
      </c>
      <c r="H3455" s="2" t="n">
        <v>3612</v>
      </c>
      <c r="I3455" s="2" t="n">
        <v>786</v>
      </c>
      <c r="J3455" s="2" t="n">
        <v>229</v>
      </c>
      <c r="K3455" s="2">
        <f>D3455+H3455+I3455+J3455</f>
        <v>11543</v>
      </c>
      <c r="L3455" s="2" t="n">
        <v>3164</v>
      </c>
      <c r="M3455" s="2">
        <f>K3455+L3455</f>
        <v>14707</v>
      </c>
      <c r="N3455" s="2" t="n">
        <v>179372</v>
      </c>
    </row>
    <row r="3456" spans="1:14" ht="12.75" customHeight="1">
      <c r="A3456" s="1" t="n">
        <v>3516408</v>
      </c>
      <c r="B3456" s="1" t="s">
        <v>3364</v>
      </c>
      <c r="C3456" s="1" t="s">
        <v>3183</v>
      </c>
      <c r="D3456" s="2">
        <f>SUM(E3456:G3456)</f>
        <v>7822</v>
      </c>
      <c r="E3456" s="2" t="n">
        <v>3373</v>
      </c>
      <c r="F3456" s="2" t="n">
        <v>1114</v>
      </c>
      <c r="G3456" s="2" t="n">
        <v>3335</v>
      </c>
      <c r="H3456" s="2" t="n">
        <v>3778</v>
      </c>
      <c r="I3456" s="2" t="n">
        <v>887</v>
      </c>
      <c r="J3456" s="2" t="n">
        <v>245</v>
      </c>
      <c r="K3456" s="2">
        <f>D3456+H3456+I3456+J3456</f>
        <v>12732</v>
      </c>
      <c r="L3456" s="2" t="n">
        <v>2243</v>
      </c>
      <c r="M3456" s="2">
        <f>K3456+L3456</f>
        <v>14975</v>
      </c>
      <c r="N3456" s="2" t="n">
        <v>158438</v>
      </c>
    </row>
    <row r="3457" spans="1:14" ht="12.75" customHeight="1">
      <c r="A3457" s="1" t="n">
        <v>3516507</v>
      </c>
      <c r="B3457" s="1" t="s">
        <v>3365</v>
      </c>
      <c r="C3457" s="1" t="s">
        <v>3183</v>
      </c>
      <c r="D3457" s="2">
        <f>SUM(E3457:G3457)</f>
        <v>540</v>
      </c>
      <c r="E3457" s="2" t="n">
        <v>291</v>
      </c>
      <c r="F3457" s="2" t="n">
        <v>68</v>
      </c>
      <c r="G3457" s="2" t="n">
        <v>181</v>
      </c>
      <c r="H3457" s="2" t="n">
        <v>146</v>
      </c>
      <c r="I3457" s="2" t="n">
        <v>26</v>
      </c>
      <c r="J3457" s="2" t="n">
        <v>4</v>
      </c>
      <c r="K3457" s="2">
        <f>D3457+H3457+I3457+J3457</f>
        <v>716</v>
      </c>
      <c r="L3457" s="2" t="n">
        <v>32</v>
      </c>
      <c r="M3457" s="2">
        <f>K3457+L3457</f>
        <v>748</v>
      </c>
      <c r="N3457" s="2" t="n">
        <v>2776</v>
      </c>
    </row>
    <row r="3458" spans="1:14" ht="12.75" customHeight="1">
      <c r="A3458" s="1" t="n">
        <v>3516606</v>
      </c>
      <c r="B3458" s="1" t="s">
        <v>3366</v>
      </c>
      <c r="C3458" s="1" t="s">
        <v>3183</v>
      </c>
      <c r="D3458" s="2">
        <f>SUM(E3458:G3458)</f>
        <v>1118</v>
      </c>
      <c r="E3458" s="2" t="n">
        <v>504</v>
      </c>
      <c r="F3458" s="2" t="n">
        <v>320</v>
      </c>
      <c r="G3458" s="2" t="n">
        <v>294</v>
      </c>
      <c r="H3458" s="2" t="n">
        <v>386</v>
      </c>
      <c r="I3458" s="2" t="n">
        <v>61</v>
      </c>
      <c r="J3458" s="2" t="n">
        <v>9</v>
      </c>
      <c r="K3458" s="2">
        <f>D3458+H3458+I3458+J3458</f>
        <v>1574</v>
      </c>
      <c r="L3458" s="2" t="n">
        <v>141</v>
      </c>
      <c r="M3458" s="2">
        <f>K3458+L3458</f>
        <v>1715</v>
      </c>
      <c r="N3458" s="2" t="n">
        <v>6419</v>
      </c>
    </row>
    <row r="3459" spans="1:14" ht="12.75" customHeight="1">
      <c r="A3459" s="1" t="n">
        <v>3516705</v>
      </c>
      <c r="B3459" s="1" t="s">
        <v>3367</v>
      </c>
      <c r="C3459" s="1" t="s">
        <v>3183</v>
      </c>
      <c r="D3459" s="2">
        <f>SUM(E3459:G3459)</f>
        <v>6696</v>
      </c>
      <c r="E3459" s="2" t="n">
        <v>2715</v>
      </c>
      <c r="F3459" s="2" t="n">
        <v>1764</v>
      </c>
      <c r="G3459" s="2" t="n">
        <v>2217</v>
      </c>
      <c r="H3459" s="2" t="n">
        <v>2637</v>
      </c>
      <c r="I3459" s="2" t="n">
        <v>403</v>
      </c>
      <c r="J3459" s="2" t="n">
        <v>100</v>
      </c>
      <c r="K3459" s="2">
        <f>D3459+H3459+I3459+J3459</f>
        <v>9836</v>
      </c>
      <c r="L3459" s="2" t="n">
        <v>754</v>
      </c>
      <c r="M3459" s="2">
        <f>K3459+L3459</f>
        <v>10590</v>
      </c>
      <c r="N3459" s="2" t="n">
        <v>44429</v>
      </c>
    </row>
    <row r="3460" spans="1:14" ht="12.75" customHeight="1">
      <c r="A3460" s="1" t="n">
        <v>3516804</v>
      </c>
      <c r="B3460" s="1" t="s">
        <v>3368</v>
      </c>
      <c r="C3460" s="1" t="s">
        <v>3183</v>
      </c>
      <c r="D3460" s="2">
        <f>SUM(E3460:G3460)</f>
        <v>561</v>
      </c>
      <c r="E3460" s="2" t="n">
        <v>406</v>
      </c>
      <c r="F3460" s="2" t="n">
        <v>104</v>
      </c>
      <c r="G3460" s="2" t="n">
        <v>51</v>
      </c>
      <c r="H3460" s="2" t="n">
        <v>211</v>
      </c>
      <c r="I3460" s="2" t="n">
        <v>25</v>
      </c>
      <c r="J3460" s="2" t="n">
        <v>7</v>
      </c>
      <c r="K3460" s="2">
        <f>D3460+H3460+I3460+J3460</f>
        <v>804</v>
      </c>
      <c r="L3460" s="2" t="n">
        <v>75</v>
      </c>
      <c r="M3460" s="2">
        <f>K3460+L3460</f>
        <v>879</v>
      </c>
      <c r="N3460" s="2" t="n">
        <v>4911</v>
      </c>
    </row>
    <row r="3461" spans="1:14" ht="12.75" customHeight="1">
      <c r="A3461" s="1" t="n">
        <v>3516853</v>
      </c>
      <c r="B3461" s="1" t="s">
        <v>3369</v>
      </c>
      <c r="C3461" s="1" t="s">
        <v>3183</v>
      </c>
      <c r="D3461" s="2">
        <f>SUM(E3461:G3461)</f>
        <v>120</v>
      </c>
      <c r="E3461" s="2" t="n">
        <v>57</v>
      </c>
      <c r="F3461" s="2" t="n">
        <v>26</v>
      </c>
      <c r="G3461" s="2" t="n">
        <v>37</v>
      </c>
      <c r="H3461" s="2" t="n">
        <v>34</v>
      </c>
      <c r="I3461" s="2" t="n">
        <v>49</v>
      </c>
      <c r="J3461" s="2" t="n">
        <v>4</v>
      </c>
      <c r="K3461" s="2">
        <f>D3461+H3461+I3461+J3461</f>
        <v>207</v>
      </c>
      <c r="L3461" s="2" t="n">
        <v>12</v>
      </c>
      <c r="M3461" s="2">
        <f>K3461+L3461</f>
        <v>219</v>
      </c>
      <c r="N3461" s="2" t="n">
        <v>4841</v>
      </c>
    </row>
    <row r="3462" spans="1:14" ht="12.75" customHeight="1">
      <c r="A3462" s="1" t="n">
        <v>3516903</v>
      </c>
      <c r="B3462" s="1" t="s">
        <v>3370</v>
      </c>
      <c r="C3462" s="1" t="s">
        <v>3183</v>
      </c>
      <c r="D3462" s="2">
        <f>SUM(E3462:G3462)</f>
        <v>1982</v>
      </c>
      <c r="E3462" s="2" t="n">
        <v>1124</v>
      </c>
      <c r="F3462" s="2" t="n">
        <v>545</v>
      </c>
      <c r="G3462" s="2" t="n">
        <v>313</v>
      </c>
      <c r="H3462" s="2" t="n">
        <v>748</v>
      </c>
      <c r="I3462" s="2" t="n">
        <v>65</v>
      </c>
      <c r="J3462" s="2" t="n">
        <v>38</v>
      </c>
      <c r="K3462" s="2">
        <f>D3462+H3462+I3462+J3462</f>
        <v>2833</v>
      </c>
      <c r="L3462" s="2" t="n">
        <v>313</v>
      </c>
      <c r="M3462" s="2">
        <f>K3462+L3462</f>
        <v>3146</v>
      </c>
      <c r="N3462" s="2" t="n">
        <v>10855</v>
      </c>
    </row>
    <row r="3463" spans="1:14" ht="12.75" customHeight="1">
      <c r="A3463" s="1" t="n">
        <v>3517000</v>
      </c>
      <c r="B3463" s="1" t="s">
        <v>3371</v>
      </c>
      <c r="C3463" s="1" t="s">
        <v>3183</v>
      </c>
      <c r="D3463" s="2">
        <f>SUM(E3463:G3463)</f>
        <v>1495</v>
      </c>
      <c r="E3463" s="2" t="n">
        <v>808</v>
      </c>
      <c r="F3463" s="2" t="n">
        <v>293</v>
      </c>
      <c r="G3463" s="2" t="n">
        <v>394</v>
      </c>
      <c r="H3463" s="2" t="n">
        <v>563</v>
      </c>
      <c r="I3463" s="2" t="n">
        <v>39</v>
      </c>
      <c r="J3463" s="2" t="n">
        <v>19</v>
      </c>
      <c r="K3463" s="2">
        <f>D3463+H3463+I3463+J3463</f>
        <v>2116</v>
      </c>
      <c r="L3463" s="2" t="n">
        <v>182</v>
      </c>
      <c r="M3463" s="2">
        <f>K3463+L3463</f>
        <v>2298</v>
      </c>
      <c r="N3463" s="2" t="n">
        <v>11485</v>
      </c>
    </row>
    <row r="3464" spans="1:14" ht="12.75" customHeight="1">
      <c r="A3464" s="1" t="n">
        <v>3517109</v>
      </c>
      <c r="B3464" s="1" t="s">
        <v>3372</v>
      </c>
      <c r="C3464" s="1" t="s">
        <v>3183</v>
      </c>
      <c r="D3464" s="2">
        <f>SUM(E3464:G3464)</f>
        <v>521</v>
      </c>
      <c r="E3464" s="2" t="n">
        <v>295</v>
      </c>
      <c r="F3464" s="2" t="n">
        <v>99</v>
      </c>
      <c r="G3464" s="2" t="n">
        <v>127</v>
      </c>
      <c r="H3464" s="2" t="n">
        <v>193</v>
      </c>
      <c r="I3464" s="2" t="n">
        <v>14</v>
      </c>
      <c r="J3464" s="2" t="n">
        <v>5</v>
      </c>
      <c r="K3464" s="2">
        <f>D3464+H3464+I3464+J3464</f>
        <v>733</v>
      </c>
      <c r="L3464" s="2" t="n">
        <v>69</v>
      </c>
      <c r="M3464" s="2">
        <f>K3464+L3464</f>
        <v>802</v>
      </c>
      <c r="N3464" s="2" t="n">
        <v>4842</v>
      </c>
    </row>
    <row r="3465" spans="1:14" ht="12.75" customHeight="1">
      <c r="A3465" s="1" t="n">
        <v>3517208</v>
      </c>
      <c r="B3465" s="1" t="s">
        <v>3373</v>
      </c>
      <c r="C3465" s="1" t="s">
        <v>3183</v>
      </c>
      <c r="D3465" s="2">
        <f>SUM(E3465:G3465)</f>
        <v>690</v>
      </c>
      <c r="E3465" s="2" t="n">
        <v>313</v>
      </c>
      <c r="F3465" s="2" t="n">
        <v>168</v>
      </c>
      <c r="G3465" s="2" t="n">
        <v>209</v>
      </c>
      <c r="H3465" s="2" t="n">
        <v>298</v>
      </c>
      <c r="I3465" s="2" t="n">
        <v>27</v>
      </c>
      <c r="J3465" s="2" t="n">
        <v>8</v>
      </c>
      <c r="K3465" s="2">
        <f>D3465+H3465+I3465+J3465</f>
        <v>1023</v>
      </c>
      <c r="L3465" s="2" t="n">
        <v>132</v>
      </c>
      <c r="M3465" s="2">
        <f>K3465+L3465</f>
        <v>1155</v>
      </c>
      <c r="N3465" s="2" t="n">
        <v>12416</v>
      </c>
    </row>
    <row r="3466" spans="1:14" ht="12.75" customHeight="1">
      <c r="A3466" s="1" t="n">
        <v>3517307</v>
      </c>
      <c r="B3466" s="1" t="s">
        <v>3374</v>
      </c>
      <c r="C3466" s="1" t="s">
        <v>3183</v>
      </c>
      <c r="D3466" s="2">
        <f>SUM(E3466:G3466)</f>
        <v>655</v>
      </c>
      <c r="E3466" s="2" t="n">
        <v>410</v>
      </c>
      <c r="F3466" s="2" t="n">
        <v>130</v>
      </c>
      <c r="G3466" s="2" t="n">
        <v>115</v>
      </c>
      <c r="H3466" s="2" t="n">
        <v>256</v>
      </c>
      <c r="I3466" s="2" t="n">
        <v>14</v>
      </c>
      <c r="J3466" s="2" t="n">
        <v>5</v>
      </c>
      <c r="K3466" s="2">
        <f>D3466+H3466+I3466+J3466</f>
        <v>930</v>
      </c>
      <c r="L3466" s="2" t="n">
        <v>113</v>
      </c>
      <c r="M3466" s="2">
        <f>K3466+L3466</f>
        <v>1043</v>
      </c>
      <c r="N3466" s="2" t="n">
        <v>5806</v>
      </c>
    </row>
    <row r="3467" spans="1:14" ht="12.75" customHeight="1">
      <c r="A3467" s="1" t="n">
        <v>3517406</v>
      </c>
      <c r="B3467" s="1" t="s">
        <v>3375</v>
      </c>
      <c r="C3467" s="1" t="s">
        <v>3183</v>
      </c>
      <c r="D3467" s="2">
        <f>SUM(E3467:G3467)</f>
        <v>4621</v>
      </c>
      <c r="E3467" s="2" t="n">
        <v>2090</v>
      </c>
      <c r="F3467" s="2" t="n">
        <v>1423</v>
      </c>
      <c r="G3467" s="2" t="n">
        <v>1108</v>
      </c>
      <c r="H3467" s="2" t="n">
        <v>2023</v>
      </c>
      <c r="I3467" s="2" t="n">
        <v>257</v>
      </c>
      <c r="J3467" s="2" t="n">
        <v>187</v>
      </c>
      <c r="K3467" s="2">
        <f>D3467+H3467+I3467+J3467</f>
        <v>7088</v>
      </c>
      <c r="L3467" s="2" t="n">
        <v>814</v>
      </c>
      <c r="M3467" s="2">
        <f>K3467+L3467</f>
        <v>7902</v>
      </c>
      <c r="N3467" s="2" t="n">
        <v>41283</v>
      </c>
    </row>
    <row r="3468" spans="1:14" ht="12.75" customHeight="1">
      <c r="A3468" s="1" t="n">
        <v>3517505</v>
      </c>
      <c r="B3468" s="1" t="s">
        <v>3376</v>
      </c>
      <c r="C3468" s="1" t="s">
        <v>3183</v>
      </c>
      <c r="D3468" s="2">
        <f>SUM(E3468:G3468)</f>
        <v>1963</v>
      </c>
      <c r="E3468" s="2" t="n">
        <v>962</v>
      </c>
      <c r="F3468" s="2" t="n">
        <v>339</v>
      </c>
      <c r="G3468" s="2" t="n">
        <v>662</v>
      </c>
      <c r="H3468" s="2" t="n">
        <v>734</v>
      </c>
      <c r="I3468" s="2" t="n">
        <v>151</v>
      </c>
      <c r="J3468" s="2" t="n">
        <v>42</v>
      </c>
      <c r="K3468" s="2">
        <f>D3468+H3468+I3468+J3468</f>
        <v>2890</v>
      </c>
      <c r="L3468" s="2" t="n">
        <v>383</v>
      </c>
      <c r="M3468" s="2">
        <f>K3468+L3468</f>
        <v>3273</v>
      </c>
      <c r="N3468" s="2" t="n">
        <v>22087</v>
      </c>
    </row>
    <row r="3469" spans="1:14" ht="12.75" customHeight="1">
      <c r="A3469" s="1" t="n">
        <v>3517604</v>
      </c>
      <c r="B3469" s="1" t="s">
        <v>3377</v>
      </c>
      <c r="C3469" s="1" t="s">
        <v>3183</v>
      </c>
      <c r="D3469" s="2">
        <f>SUM(E3469:G3469)</f>
        <v>2725</v>
      </c>
      <c r="E3469" s="2" t="n">
        <v>2018</v>
      </c>
      <c r="F3469" s="2" t="n">
        <v>301</v>
      </c>
      <c r="G3469" s="2" t="n">
        <v>406</v>
      </c>
      <c r="H3469" s="2" t="n">
        <v>1023</v>
      </c>
      <c r="I3469" s="2" t="n">
        <v>61</v>
      </c>
      <c r="J3469" s="2" t="n">
        <v>34</v>
      </c>
      <c r="K3469" s="2">
        <f>D3469+H3469+I3469+J3469</f>
        <v>3843</v>
      </c>
      <c r="L3469" s="2" t="n">
        <v>737</v>
      </c>
      <c r="M3469" s="2">
        <f>K3469+L3469</f>
        <v>4580</v>
      </c>
      <c r="N3469" s="2" t="n">
        <v>16896</v>
      </c>
    </row>
    <row r="3470" spans="1:14" ht="12.75" customHeight="1">
      <c r="A3470" s="1" t="n">
        <v>3517703</v>
      </c>
      <c r="B3470" s="1" t="s">
        <v>3378</v>
      </c>
      <c r="C3470" s="1" t="s">
        <v>3183</v>
      </c>
      <c r="D3470" s="2">
        <f>SUM(E3470:G3470)</f>
        <v>2681</v>
      </c>
      <c r="E3470" s="2" t="n">
        <v>865</v>
      </c>
      <c r="F3470" s="2" t="n">
        <v>1354</v>
      </c>
      <c r="G3470" s="2" t="n">
        <v>462</v>
      </c>
      <c r="H3470" s="2" t="n">
        <v>1057</v>
      </c>
      <c r="I3470" s="2" t="n">
        <v>204</v>
      </c>
      <c r="J3470" s="2" t="n">
        <v>73</v>
      </c>
      <c r="K3470" s="2">
        <f>D3470+H3470+I3470+J3470</f>
        <v>4015</v>
      </c>
      <c r="L3470" s="2" t="n">
        <v>334</v>
      </c>
      <c r="M3470" s="2">
        <f>K3470+L3470</f>
        <v>4349</v>
      </c>
      <c r="N3470" s="2" t="n">
        <v>21394</v>
      </c>
    </row>
    <row r="3471" spans="1:14" ht="12.75" customHeight="1">
      <c r="A3471" s="1" t="n">
        <v>3517802</v>
      </c>
      <c r="B3471" s="1" t="s">
        <v>3379</v>
      </c>
      <c r="C3471" s="1" t="s">
        <v>3183</v>
      </c>
      <c r="D3471" s="2">
        <f>SUM(E3471:G3471)</f>
        <v>1603</v>
      </c>
      <c r="E3471" s="2" t="n">
        <v>993</v>
      </c>
      <c r="F3471" s="2" t="n">
        <v>286</v>
      </c>
      <c r="G3471" s="2" t="n">
        <v>324</v>
      </c>
      <c r="H3471" s="2" t="n">
        <v>513</v>
      </c>
      <c r="I3471" s="2" t="n">
        <v>47</v>
      </c>
      <c r="J3471" s="2" t="n">
        <v>21</v>
      </c>
      <c r="K3471" s="2">
        <f>D3471+H3471+I3471+J3471</f>
        <v>2184</v>
      </c>
      <c r="L3471" s="2" t="n">
        <v>158</v>
      </c>
      <c r="M3471" s="2">
        <f>K3471+L3471</f>
        <v>2342</v>
      </c>
      <c r="N3471" s="2" t="n">
        <v>8258</v>
      </c>
    </row>
    <row r="3472" spans="1:14" ht="12.75" customHeight="1">
      <c r="A3472" s="1" t="n">
        <v>3517901</v>
      </c>
      <c r="B3472" s="1" t="s">
        <v>3380</v>
      </c>
      <c r="C3472" s="1" t="s">
        <v>3183</v>
      </c>
      <c r="D3472" s="2">
        <f>SUM(E3472:G3472)</f>
        <v>1060</v>
      </c>
      <c r="E3472" s="2" t="n">
        <v>581</v>
      </c>
      <c r="F3472" s="2" t="n">
        <v>302</v>
      </c>
      <c r="G3472" s="2" t="n">
        <v>177</v>
      </c>
      <c r="H3472" s="2" t="n">
        <v>459</v>
      </c>
      <c r="I3472" s="2" t="n">
        <v>49</v>
      </c>
      <c r="J3472" s="2" t="n">
        <v>14</v>
      </c>
      <c r="K3472" s="2">
        <f>D3472+H3472+I3472+J3472</f>
        <v>1582</v>
      </c>
      <c r="L3472" s="2" t="n">
        <v>263</v>
      </c>
      <c r="M3472" s="2">
        <f>K3472+L3472</f>
        <v>1845</v>
      </c>
      <c r="N3472" s="2" t="n">
        <v>11382</v>
      </c>
    </row>
    <row r="3473" spans="1:14" ht="12.75" customHeight="1">
      <c r="A3473" s="1" t="n">
        <v>3518008</v>
      </c>
      <c r="B3473" s="1" t="s">
        <v>3381</v>
      </c>
      <c r="C3473" s="1" t="s">
        <v>3183</v>
      </c>
      <c r="D3473" s="2">
        <f>SUM(E3473:G3473)</f>
        <v>173</v>
      </c>
      <c r="E3473" s="2" t="n">
        <v>115</v>
      </c>
      <c r="F3473" s="2" t="n">
        <v>43</v>
      </c>
      <c r="G3473" s="2" t="n">
        <v>15</v>
      </c>
      <c r="H3473" s="2" t="n">
        <v>68</v>
      </c>
      <c r="I3473" s="2" t="n">
        <v>12</v>
      </c>
      <c r="J3473" s="2" t="n">
        <v>1</v>
      </c>
      <c r="K3473" s="2">
        <f>D3473+H3473+I3473+J3473</f>
        <v>254</v>
      </c>
      <c r="L3473" s="2" t="n">
        <v>41</v>
      </c>
      <c r="M3473" s="2">
        <f>K3473+L3473</f>
        <v>295</v>
      </c>
      <c r="N3473" s="2" t="n">
        <v>1996</v>
      </c>
    </row>
    <row r="3474" spans="1:14" ht="12.75" customHeight="1">
      <c r="A3474" s="1" t="n">
        <v>3518107</v>
      </c>
      <c r="B3474" s="1" t="s">
        <v>3382</v>
      </c>
      <c r="C3474" s="1" t="s">
        <v>3183</v>
      </c>
      <c r="D3474" s="2">
        <f>SUM(E3474:G3474)</f>
        <v>669</v>
      </c>
      <c r="E3474" s="2" t="n">
        <v>393</v>
      </c>
      <c r="F3474" s="2" t="n">
        <v>101</v>
      </c>
      <c r="G3474" s="2" t="n">
        <v>175</v>
      </c>
      <c r="H3474" s="2" t="n">
        <v>251</v>
      </c>
      <c r="I3474" s="2" t="n">
        <v>23</v>
      </c>
      <c r="J3474" s="2" t="n">
        <v>13</v>
      </c>
      <c r="K3474" s="2">
        <f>D3474+H3474+I3474+J3474</f>
        <v>956</v>
      </c>
      <c r="L3474" s="2" t="n">
        <v>123</v>
      </c>
      <c r="M3474" s="2">
        <f>K3474+L3474</f>
        <v>1079</v>
      </c>
      <c r="N3474" s="2" t="n">
        <v>6685</v>
      </c>
    </row>
    <row r="3475" spans="1:14" ht="12.75" customHeight="1">
      <c r="A3475" s="1" t="n">
        <v>3518206</v>
      </c>
      <c r="B3475" s="1" t="s">
        <v>3383</v>
      </c>
      <c r="C3475" s="1" t="s">
        <v>3183</v>
      </c>
      <c r="D3475" s="2">
        <f>SUM(E3475:G3475)</f>
        <v>5577</v>
      </c>
      <c r="E3475" s="2" t="n">
        <v>2053</v>
      </c>
      <c r="F3475" s="2" t="n">
        <v>1886</v>
      </c>
      <c r="G3475" s="2" t="n">
        <v>1638</v>
      </c>
      <c r="H3475" s="2" t="n">
        <v>1951</v>
      </c>
      <c r="I3475" s="2" t="n">
        <v>390</v>
      </c>
      <c r="J3475" s="2" t="n">
        <v>112</v>
      </c>
      <c r="K3475" s="2">
        <f>D3475+H3475+I3475+J3475</f>
        <v>8030</v>
      </c>
      <c r="L3475" s="2" t="n">
        <v>794</v>
      </c>
      <c r="M3475" s="2">
        <f>K3475+L3475</f>
        <v>8824</v>
      </c>
      <c r="N3475" s="2" t="n">
        <v>33257</v>
      </c>
    </row>
    <row r="3476" spans="1:14" ht="12.75" customHeight="1">
      <c r="A3476" s="1" t="n">
        <v>3518305</v>
      </c>
      <c r="B3476" s="1" t="s">
        <v>3384</v>
      </c>
      <c r="C3476" s="1" t="s">
        <v>3183</v>
      </c>
      <c r="D3476" s="2">
        <f>SUM(E3476:G3476)</f>
        <v>2625</v>
      </c>
      <c r="E3476" s="2" t="n">
        <v>1164</v>
      </c>
      <c r="F3476" s="2" t="n">
        <v>342</v>
      </c>
      <c r="G3476" s="2" t="n">
        <v>1119</v>
      </c>
      <c r="H3476" s="2" t="n">
        <v>977</v>
      </c>
      <c r="I3476" s="2" t="n">
        <v>138</v>
      </c>
      <c r="J3476" s="2" t="n">
        <v>44</v>
      </c>
      <c r="K3476" s="2">
        <f>D3476+H3476+I3476+J3476</f>
        <v>3784</v>
      </c>
      <c r="L3476" s="2" t="n">
        <v>601</v>
      </c>
      <c r="M3476" s="2">
        <f>K3476+L3476</f>
        <v>4385</v>
      </c>
      <c r="N3476" s="2" t="n">
        <v>30465</v>
      </c>
    </row>
    <row r="3477" spans="1:14" ht="12.75" customHeight="1">
      <c r="A3477" s="1" t="n">
        <v>3518404</v>
      </c>
      <c r="B3477" s="1" t="s">
        <v>3385</v>
      </c>
      <c r="C3477" s="1" t="s">
        <v>3183</v>
      </c>
      <c r="D3477" s="2">
        <f>SUM(E3477:G3477)</f>
        <v>14528</v>
      </c>
      <c r="E3477" s="2" t="n">
        <v>5598</v>
      </c>
      <c r="F3477" s="2" t="n">
        <v>1742</v>
      </c>
      <c r="G3477" s="2" t="n">
        <v>7188</v>
      </c>
      <c r="H3477" s="2" t="n">
        <v>5742</v>
      </c>
      <c r="I3477" s="2" t="n">
        <v>1628</v>
      </c>
      <c r="J3477" s="2" t="n">
        <v>289</v>
      </c>
      <c r="K3477" s="2">
        <f>D3477+H3477+I3477+J3477</f>
        <v>22187</v>
      </c>
      <c r="L3477" s="2" t="n">
        <v>2180</v>
      </c>
      <c r="M3477" s="2">
        <f>K3477+L3477</f>
        <v>24367</v>
      </c>
      <c r="N3477" s="2" t="n">
        <v>123192</v>
      </c>
    </row>
    <row r="3478" spans="1:14" ht="12.75" customHeight="1">
      <c r="A3478" s="1" t="n">
        <v>3518503</v>
      </c>
      <c r="B3478" s="1" t="s">
        <v>3386</v>
      </c>
      <c r="C3478" s="1" t="s">
        <v>3183</v>
      </c>
      <c r="D3478" s="2">
        <f>SUM(E3478:G3478)</f>
        <v>1471</v>
      </c>
      <c r="E3478" s="2" t="n">
        <v>868</v>
      </c>
      <c r="F3478" s="2" t="n">
        <v>359</v>
      </c>
      <c r="G3478" s="2" t="n">
        <v>244</v>
      </c>
      <c r="H3478" s="2" t="n">
        <v>514</v>
      </c>
      <c r="I3478" s="2" t="n">
        <v>74</v>
      </c>
      <c r="J3478" s="2" t="n">
        <v>15</v>
      </c>
      <c r="K3478" s="2">
        <f>D3478+H3478+I3478+J3478</f>
        <v>2074</v>
      </c>
      <c r="L3478" s="2" t="n">
        <v>228</v>
      </c>
      <c r="M3478" s="2">
        <f>K3478+L3478</f>
        <v>2302</v>
      </c>
      <c r="N3478" s="2" t="n">
        <v>19244</v>
      </c>
    </row>
    <row r="3479" spans="1:14" ht="12.75" customHeight="1">
      <c r="A3479" s="1" t="n">
        <v>3518602</v>
      </c>
      <c r="B3479" s="1" t="s">
        <v>3387</v>
      </c>
      <c r="C3479" s="1" t="s">
        <v>3183</v>
      </c>
      <c r="D3479" s="2">
        <f>SUM(E3479:G3479)</f>
        <v>4694</v>
      </c>
      <c r="E3479" s="2" t="n">
        <v>1452</v>
      </c>
      <c r="F3479" s="2" t="n">
        <v>812</v>
      </c>
      <c r="G3479" s="2" t="n">
        <v>2430</v>
      </c>
      <c r="H3479" s="2" t="n">
        <v>1768</v>
      </c>
      <c r="I3479" s="2" t="n">
        <v>280</v>
      </c>
      <c r="J3479" s="2" t="n">
        <v>80</v>
      </c>
      <c r="K3479" s="2">
        <f>D3479+H3479+I3479+J3479</f>
        <v>6822</v>
      </c>
      <c r="L3479" s="2" t="n">
        <v>642</v>
      </c>
      <c r="M3479" s="2">
        <f>K3479+L3479</f>
        <v>7464</v>
      </c>
      <c r="N3479" s="2" t="n">
        <v>40857</v>
      </c>
    </row>
    <row r="3480" spans="1:14" ht="12.75" customHeight="1">
      <c r="A3480" s="1" t="n">
        <v>3518701</v>
      </c>
      <c r="B3480" s="1" t="s">
        <v>3388</v>
      </c>
      <c r="C3480" s="1" t="s">
        <v>3183</v>
      </c>
      <c r="D3480" s="2">
        <f>SUM(E3480:G3480)</f>
        <v>23892</v>
      </c>
      <c r="E3480" s="2" t="n">
        <v>8490</v>
      </c>
      <c r="F3480" s="2" t="n">
        <v>6200</v>
      </c>
      <c r="G3480" s="2" t="n">
        <v>9202</v>
      </c>
      <c r="H3480" s="2" t="n">
        <v>11212</v>
      </c>
      <c r="I3480" s="2" t="n">
        <v>3674</v>
      </c>
      <c r="J3480" s="2" t="n">
        <v>1075</v>
      </c>
      <c r="K3480" s="2">
        <f>D3480+H3480+I3480+J3480</f>
        <v>39853</v>
      </c>
      <c r="L3480" s="2" t="n">
        <v>5778</v>
      </c>
      <c r="M3480" s="2">
        <f>K3480+L3480</f>
        <v>45631</v>
      </c>
      <c r="N3480" s="2" t="n">
        <v>324977</v>
      </c>
    </row>
    <row r="3481" spans="1:14" ht="12.75" customHeight="1">
      <c r="A3481" s="1" t="n">
        <v>3518800</v>
      </c>
      <c r="B3481" s="1" t="s">
        <v>3389</v>
      </c>
      <c r="C3481" s="1" t="s">
        <v>3183</v>
      </c>
      <c r="D3481" s="2">
        <f>SUM(E3481:G3481)</f>
        <v>102967</v>
      </c>
      <c r="E3481" s="2" t="n">
        <v>38006</v>
      </c>
      <c r="F3481" s="2" t="n">
        <v>14115</v>
      </c>
      <c r="G3481" s="2" t="n">
        <v>50846</v>
      </c>
      <c r="H3481" s="2" t="n">
        <v>42184</v>
      </c>
      <c r="I3481" s="2" t="n">
        <v>12393</v>
      </c>
      <c r="J3481" s="2" t="n">
        <v>2857</v>
      </c>
      <c r="K3481" s="2">
        <f>D3481+H3481+I3481+J3481</f>
        <v>160401</v>
      </c>
      <c r="L3481" s="2" t="n">
        <v>21011</v>
      </c>
      <c r="M3481" s="2">
        <f>K3481+L3481</f>
        <v>181412</v>
      </c>
      <c r="N3481" s="2" t="n">
        <v>1404694</v>
      </c>
    </row>
    <row r="3482" spans="1:14" ht="12.75" customHeight="1">
      <c r="A3482" s="1" t="n">
        <v>3518859</v>
      </c>
      <c r="B3482" s="1" t="s">
        <v>3390</v>
      </c>
      <c r="C3482" s="1" t="s">
        <v>3183</v>
      </c>
      <c r="D3482" s="2">
        <f>SUM(E3482:G3482)</f>
        <v>177</v>
      </c>
      <c r="E3482" s="2" t="n">
        <v>88</v>
      </c>
      <c r="F3482" s="2" t="n">
        <v>46</v>
      </c>
      <c r="G3482" s="2" t="n">
        <v>43</v>
      </c>
      <c r="H3482" s="2" t="n">
        <v>83</v>
      </c>
      <c r="I3482" s="2" t="n">
        <v>20</v>
      </c>
      <c r="J3482" s="2" t="n">
        <v>2</v>
      </c>
      <c r="K3482" s="2">
        <f>D3482+H3482+I3482+J3482</f>
        <v>282</v>
      </c>
      <c r="L3482" s="2" t="n">
        <v>89</v>
      </c>
      <c r="M3482" s="2">
        <f>K3482+L3482</f>
        <v>371</v>
      </c>
      <c r="N3482" s="2" t="n">
        <v>7760</v>
      </c>
    </row>
    <row r="3483" spans="1:14" ht="12.75" customHeight="1">
      <c r="A3483" s="1" t="n">
        <v>3518909</v>
      </c>
      <c r="B3483" s="1" t="s">
        <v>3391</v>
      </c>
      <c r="C3483" s="1" t="s">
        <v>3183</v>
      </c>
      <c r="D3483" s="2">
        <f>SUM(E3483:G3483)</f>
        <v>360</v>
      </c>
      <c r="E3483" s="2" t="n">
        <v>250</v>
      </c>
      <c r="F3483" s="2" t="n">
        <v>87</v>
      </c>
      <c r="G3483" s="2" t="n">
        <v>23</v>
      </c>
      <c r="H3483" s="2" t="n">
        <v>131</v>
      </c>
      <c r="I3483" s="2" t="n">
        <v>10</v>
      </c>
      <c r="J3483" s="2" t="n">
        <v>6</v>
      </c>
      <c r="K3483" s="2">
        <f>D3483+H3483+I3483+J3483</f>
        <v>507</v>
      </c>
      <c r="L3483" s="2" t="n">
        <v>67</v>
      </c>
      <c r="M3483" s="2">
        <f>K3483+L3483</f>
        <v>574</v>
      </c>
      <c r="N3483" s="2" t="n">
        <v>5346</v>
      </c>
    </row>
    <row r="3484" spans="1:14" ht="12.75" customHeight="1">
      <c r="A3484" s="1" t="n">
        <v>3519006</v>
      </c>
      <c r="B3484" s="1" t="s">
        <v>3392</v>
      </c>
      <c r="C3484" s="1" t="s">
        <v>3183</v>
      </c>
      <c r="D3484" s="2">
        <f>SUM(E3484:G3484)</f>
        <v>1024</v>
      </c>
      <c r="E3484" s="2" t="n">
        <v>609</v>
      </c>
      <c r="F3484" s="2" t="n">
        <v>193</v>
      </c>
      <c r="G3484" s="2" t="n">
        <v>222</v>
      </c>
      <c r="H3484" s="2" t="n">
        <v>437</v>
      </c>
      <c r="I3484" s="2" t="n">
        <v>37</v>
      </c>
      <c r="J3484" s="2" t="n">
        <v>16</v>
      </c>
      <c r="K3484" s="2">
        <f>D3484+H3484+I3484+J3484</f>
        <v>1514</v>
      </c>
      <c r="L3484" s="2" t="n">
        <v>234</v>
      </c>
      <c r="M3484" s="2">
        <f>K3484+L3484</f>
        <v>1748</v>
      </c>
      <c r="N3484" s="2" t="n">
        <v>9649</v>
      </c>
    </row>
    <row r="3485" spans="1:14" ht="12.75" customHeight="1">
      <c r="A3485" s="1" t="n">
        <v>3519055</v>
      </c>
      <c r="B3485" s="1" t="s">
        <v>3393</v>
      </c>
      <c r="C3485" s="1" t="s">
        <v>3183</v>
      </c>
      <c r="D3485" s="2">
        <f>SUM(E3485:G3485)</f>
        <v>1849</v>
      </c>
      <c r="E3485" s="2" t="n">
        <v>857</v>
      </c>
      <c r="F3485" s="2" t="n">
        <v>217</v>
      </c>
      <c r="G3485" s="2" t="n">
        <v>775</v>
      </c>
      <c r="H3485" s="2" t="n">
        <v>488</v>
      </c>
      <c r="I3485" s="2" t="n">
        <v>74</v>
      </c>
      <c r="J3485" s="2" t="n">
        <v>30</v>
      </c>
      <c r="K3485" s="2">
        <f>D3485+H3485+I3485+J3485</f>
        <v>2441</v>
      </c>
      <c r="L3485" s="2" t="n">
        <v>98</v>
      </c>
      <c r="M3485" s="2">
        <f>K3485+L3485</f>
        <v>2539</v>
      </c>
      <c r="N3485" s="2" t="n">
        <v>15605</v>
      </c>
    </row>
    <row r="3486" spans="1:14" ht="12.75" customHeight="1">
      <c r="A3486" s="1" t="n">
        <v>3519071</v>
      </c>
      <c r="B3486" s="1" t="s">
        <v>3394</v>
      </c>
      <c r="C3486" s="1" t="s">
        <v>3183</v>
      </c>
      <c r="D3486" s="2">
        <f>SUM(E3486:G3486)</f>
        <v>13755</v>
      </c>
      <c r="E3486" s="2" t="n">
        <v>6131</v>
      </c>
      <c r="F3486" s="2" t="n">
        <v>2203</v>
      </c>
      <c r="G3486" s="2" t="n">
        <v>5421</v>
      </c>
      <c r="H3486" s="2" t="n">
        <v>5993</v>
      </c>
      <c r="I3486" s="2" t="n">
        <v>1186</v>
      </c>
      <c r="J3486" s="2" t="n">
        <v>382</v>
      </c>
      <c r="K3486" s="2">
        <f>D3486+H3486+I3486+J3486</f>
        <v>21316</v>
      </c>
      <c r="L3486" s="2" t="n">
        <v>3651</v>
      </c>
      <c r="M3486" s="2">
        <f>K3486+L3486</f>
        <v>24967</v>
      </c>
      <c r="N3486" s="2" t="n">
        <v>237570</v>
      </c>
    </row>
    <row r="3487" spans="1:14" ht="12.75" customHeight="1">
      <c r="A3487" s="1" t="n">
        <v>3519105</v>
      </c>
      <c r="B3487" s="1" t="s">
        <v>3395</v>
      </c>
      <c r="C3487" s="1" t="s">
        <v>3183</v>
      </c>
      <c r="D3487" s="2">
        <f>SUM(E3487:G3487)</f>
        <v>1123</v>
      </c>
      <c r="E3487" s="2" t="n">
        <v>585</v>
      </c>
      <c r="F3487" s="2" t="n">
        <v>210</v>
      </c>
      <c r="G3487" s="2" t="n">
        <v>328</v>
      </c>
      <c r="H3487" s="2" t="n">
        <v>455</v>
      </c>
      <c r="I3487" s="2" t="n">
        <v>43</v>
      </c>
      <c r="J3487" s="2" t="n">
        <v>18</v>
      </c>
      <c r="K3487" s="2">
        <f>D3487+H3487+I3487+J3487</f>
        <v>1639</v>
      </c>
      <c r="L3487" s="2" t="n">
        <v>177</v>
      </c>
      <c r="M3487" s="2">
        <f>K3487+L3487</f>
        <v>1816</v>
      </c>
      <c r="N3487" s="2" t="n">
        <v>12002</v>
      </c>
    </row>
    <row r="3488" spans="1:14" ht="12.75" customHeight="1">
      <c r="A3488" s="1" t="n">
        <v>3519204</v>
      </c>
      <c r="B3488" s="1" t="s">
        <v>3396</v>
      </c>
      <c r="C3488" s="1" t="s">
        <v>3183</v>
      </c>
      <c r="D3488" s="2">
        <f>SUM(E3488:G3488)</f>
        <v>743</v>
      </c>
      <c r="E3488" s="2" t="n">
        <v>438</v>
      </c>
      <c r="F3488" s="2" t="n">
        <v>129</v>
      </c>
      <c r="G3488" s="2" t="n">
        <v>176</v>
      </c>
      <c r="H3488" s="2" t="n">
        <v>257</v>
      </c>
      <c r="I3488" s="2" t="n">
        <v>28</v>
      </c>
      <c r="J3488" s="2" t="n">
        <v>11</v>
      </c>
      <c r="K3488" s="2">
        <f>D3488+H3488+I3488+J3488</f>
        <v>1039</v>
      </c>
      <c r="L3488" s="2" t="n">
        <v>123</v>
      </c>
      <c r="M3488" s="2">
        <f>K3488+L3488</f>
        <v>1162</v>
      </c>
      <c r="N3488" s="2" t="n">
        <v>6269</v>
      </c>
    </row>
    <row r="3489" spans="1:14" ht="12.75" customHeight="1">
      <c r="A3489" s="1" t="n">
        <v>3519253</v>
      </c>
      <c r="B3489" s="1" t="s">
        <v>3397</v>
      </c>
      <c r="C3489" s="1" t="s">
        <v>3183</v>
      </c>
      <c r="D3489" s="2">
        <f>SUM(E3489:G3489)</f>
        <v>373</v>
      </c>
      <c r="E3489" s="2" t="n">
        <v>209</v>
      </c>
      <c r="F3489" s="2" t="n">
        <v>93</v>
      </c>
      <c r="G3489" s="2" t="n">
        <v>71</v>
      </c>
      <c r="H3489" s="2" t="n">
        <v>141</v>
      </c>
      <c r="I3489" s="2" t="n">
        <v>18</v>
      </c>
      <c r="J3489" s="2" t="n">
        <v>6</v>
      </c>
      <c r="K3489" s="2">
        <f>D3489+H3489+I3489+J3489</f>
        <v>538</v>
      </c>
      <c r="L3489" s="2" t="n">
        <v>91</v>
      </c>
      <c r="M3489" s="2">
        <f>K3489+L3489</f>
        <v>629</v>
      </c>
      <c r="N3489" s="2" t="n">
        <v>9786</v>
      </c>
    </row>
    <row r="3490" spans="1:14" ht="12.75" customHeight="1">
      <c r="A3490" s="1" t="n">
        <v>3519303</v>
      </c>
      <c r="B3490" s="1" t="s">
        <v>3398</v>
      </c>
      <c r="C3490" s="1" t="s">
        <v>3183</v>
      </c>
      <c r="D3490" s="2">
        <f>SUM(E3490:G3490)</f>
        <v>3519</v>
      </c>
      <c r="E3490" s="2" t="n">
        <v>1060</v>
      </c>
      <c r="F3490" s="2" t="n">
        <v>963</v>
      </c>
      <c r="G3490" s="2" t="n">
        <v>1496</v>
      </c>
      <c r="H3490" s="2" t="n">
        <v>1556</v>
      </c>
      <c r="I3490" s="2" t="n">
        <v>380</v>
      </c>
      <c r="J3490" s="2" t="n">
        <v>92</v>
      </c>
      <c r="K3490" s="2">
        <f>D3490+H3490+I3490+J3490</f>
        <v>5547</v>
      </c>
      <c r="L3490" s="2" t="n">
        <v>425</v>
      </c>
      <c r="M3490" s="2">
        <f>K3490+L3490</f>
        <v>5972</v>
      </c>
      <c r="N3490" s="2" t="n">
        <v>35830</v>
      </c>
    </row>
    <row r="3491" spans="1:14" ht="12.75" customHeight="1">
      <c r="A3491" s="1" t="n">
        <v>3519402</v>
      </c>
      <c r="B3491" s="1" t="s">
        <v>3399</v>
      </c>
      <c r="C3491" s="1" t="s">
        <v>3183</v>
      </c>
      <c r="D3491" s="2">
        <f>SUM(E3491:G3491)</f>
        <v>1359</v>
      </c>
      <c r="E3491" s="2" t="n">
        <v>718</v>
      </c>
      <c r="F3491" s="2" t="n">
        <v>250</v>
      </c>
      <c r="G3491" s="2" t="n">
        <v>391</v>
      </c>
      <c r="H3491" s="2" t="n">
        <v>510</v>
      </c>
      <c r="I3491" s="2" t="n">
        <v>51</v>
      </c>
      <c r="J3491" s="2" t="n">
        <v>11</v>
      </c>
      <c r="K3491" s="2">
        <f>D3491+H3491+I3491+J3491</f>
        <v>1931</v>
      </c>
      <c r="L3491" s="2" t="n">
        <v>265</v>
      </c>
      <c r="M3491" s="2">
        <f>K3491+L3491</f>
        <v>2196</v>
      </c>
      <c r="N3491" s="2" t="n">
        <v>12639</v>
      </c>
    </row>
    <row r="3492" spans="1:14" ht="12.75" customHeight="1">
      <c r="A3492" s="1" t="n">
        <v>3519501</v>
      </c>
      <c r="B3492" s="1" t="s">
        <v>3400</v>
      </c>
      <c r="C3492" s="1" t="s">
        <v>3183</v>
      </c>
      <c r="D3492" s="2">
        <f>SUM(E3492:G3492)</f>
        <v>845</v>
      </c>
      <c r="E3492" s="2" t="n">
        <v>436</v>
      </c>
      <c r="F3492" s="2" t="n">
        <v>225</v>
      </c>
      <c r="G3492" s="2" t="n">
        <v>184</v>
      </c>
      <c r="H3492" s="2" t="n">
        <v>411</v>
      </c>
      <c r="I3492" s="2" t="n">
        <v>20</v>
      </c>
      <c r="J3492" s="2" t="n">
        <v>11</v>
      </c>
      <c r="K3492" s="2">
        <f>D3492+H3492+I3492+J3492</f>
        <v>1287</v>
      </c>
      <c r="L3492" s="2" t="n">
        <v>144</v>
      </c>
      <c r="M3492" s="2">
        <f>K3492+L3492</f>
        <v>1431</v>
      </c>
      <c r="N3492" s="2" t="n">
        <v>7926</v>
      </c>
    </row>
    <row r="3493" spans="1:14" ht="12.75" customHeight="1">
      <c r="A3493" s="1" t="n">
        <v>3519600</v>
      </c>
      <c r="B3493" s="1" t="s">
        <v>3401</v>
      </c>
      <c r="C3493" s="1" t="s">
        <v>3183</v>
      </c>
      <c r="D3493" s="2">
        <f>SUM(E3493:G3493)</f>
        <v>7471</v>
      </c>
      <c r="E3493" s="2" t="n">
        <v>3196</v>
      </c>
      <c r="F3493" s="2" t="n">
        <v>1919</v>
      </c>
      <c r="G3493" s="2" t="n">
        <v>2356</v>
      </c>
      <c r="H3493" s="2" t="n">
        <v>2925</v>
      </c>
      <c r="I3493" s="2" t="n">
        <v>404</v>
      </c>
      <c r="J3493" s="2" t="n">
        <v>161</v>
      </c>
      <c r="K3493" s="2">
        <f>D3493+H3493+I3493+J3493</f>
        <v>10961</v>
      </c>
      <c r="L3493" s="2" t="n">
        <v>963</v>
      </c>
      <c r="M3493" s="2">
        <f>K3493+L3493</f>
        <v>11924</v>
      </c>
      <c r="N3493" s="2" t="n">
        <v>61150</v>
      </c>
    </row>
    <row r="3494" spans="1:14" ht="12.75" customHeight="1">
      <c r="A3494" s="1" t="n">
        <v>3519709</v>
      </c>
      <c r="B3494" s="1" t="s">
        <v>3402</v>
      </c>
      <c r="C3494" s="1" t="s">
        <v>3183</v>
      </c>
      <c r="D3494" s="2">
        <f>SUM(E3494:G3494)</f>
        <v>6965</v>
      </c>
      <c r="E3494" s="2" t="n">
        <v>3983</v>
      </c>
      <c r="F3494" s="2" t="n">
        <v>1497</v>
      </c>
      <c r="G3494" s="2" t="n">
        <v>1485</v>
      </c>
      <c r="H3494" s="2" t="n">
        <v>2891</v>
      </c>
      <c r="I3494" s="2" t="n">
        <v>359</v>
      </c>
      <c r="J3494" s="2" t="n">
        <v>85</v>
      </c>
      <c r="K3494" s="2">
        <f>D3494+H3494+I3494+J3494</f>
        <v>10300</v>
      </c>
      <c r="L3494" s="2" t="n">
        <v>2077</v>
      </c>
      <c r="M3494" s="2">
        <f>K3494+L3494</f>
        <v>12377</v>
      </c>
      <c r="N3494" s="2" t="n">
        <v>80062</v>
      </c>
    </row>
    <row r="3495" spans="1:14" ht="12.75" customHeight="1">
      <c r="A3495" s="1" t="n">
        <v>3519808</v>
      </c>
      <c r="B3495" s="1" t="s">
        <v>3403</v>
      </c>
      <c r="C3495" s="1" t="s">
        <v>3183</v>
      </c>
      <c r="D3495" s="2">
        <f>SUM(E3495:G3495)</f>
        <v>927</v>
      </c>
      <c r="E3495" s="2" t="n">
        <v>409</v>
      </c>
      <c r="F3495" s="2" t="n">
        <v>216</v>
      </c>
      <c r="G3495" s="2" t="n">
        <v>302</v>
      </c>
      <c r="H3495" s="2" t="n">
        <v>431</v>
      </c>
      <c r="I3495" s="2" t="n">
        <v>73</v>
      </c>
      <c r="J3495" s="2" t="n">
        <v>32</v>
      </c>
      <c r="K3495" s="2">
        <f>D3495+H3495+I3495+J3495</f>
        <v>1463</v>
      </c>
      <c r="L3495" s="2" t="n">
        <v>162</v>
      </c>
      <c r="M3495" s="2">
        <f>K3495+L3495</f>
        <v>1625</v>
      </c>
      <c r="N3495" s="2" t="n">
        <v>8363</v>
      </c>
    </row>
    <row r="3496" spans="1:14" ht="12.75" customHeight="1">
      <c r="A3496" s="1" t="n">
        <v>3519907</v>
      </c>
      <c r="B3496" s="1" t="s">
        <v>3404</v>
      </c>
      <c r="C3496" s="1" t="s">
        <v>3183</v>
      </c>
      <c r="D3496" s="2">
        <f>SUM(E3496:G3496)</f>
        <v>1114</v>
      </c>
      <c r="E3496" s="2" t="n">
        <v>597</v>
      </c>
      <c r="F3496" s="2" t="n">
        <v>276</v>
      </c>
      <c r="G3496" s="2" t="n">
        <v>241</v>
      </c>
      <c r="H3496" s="2" t="n">
        <v>412</v>
      </c>
      <c r="I3496" s="2" t="n">
        <v>47</v>
      </c>
      <c r="J3496" s="2" t="n">
        <v>14</v>
      </c>
      <c r="K3496" s="2">
        <f>D3496+H3496+I3496+J3496</f>
        <v>1587</v>
      </c>
      <c r="L3496" s="2" t="n">
        <v>264</v>
      </c>
      <c r="M3496" s="2">
        <f>K3496+L3496</f>
        <v>1851</v>
      </c>
      <c r="N3496" s="2" t="n">
        <v>8228</v>
      </c>
    </row>
    <row r="3497" spans="1:14" ht="12.75" customHeight="1">
      <c r="A3497" s="1" t="n">
        <v>3520004</v>
      </c>
      <c r="B3497" s="1" t="s">
        <v>3405</v>
      </c>
      <c r="C3497" s="1" t="s">
        <v>3183</v>
      </c>
      <c r="D3497" s="2">
        <f>SUM(E3497:G3497)</f>
        <v>2811</v>
      </c>
      <c r="E3497" s="2" t="n">
        <v>870</v>
      </c>
      <c r="F3497" s="2" t="n">
        <v>477</v>
      </c>
      <c r="G3497" s="2" t="n">
        <v>1464</v>
      </c>
      <c r="H3497" s="2" t="n">
        <v>1126</v>
      </c>
      <c r="I3497" s="2" t="n">
        <v>233</v>
      </c>
      <c r="J3497" s="2" t="n">
        <v>43</v>
      </c>
      <c r="K3497" s="2">
        <f>D3497+H3497+I3497+J3497</f>
        <v>4213</v>
      </c>
      <c r="L3497" s="2" t="n">
        <v>335</v>
      </c>
      <c r="M3497" s="2">
        <f>K3497+L3497</f>
        <v>4548</v>
      </c>
      <c r="N3497" s="2" t="n">
        <v>24821</v>
      </c>
    </row>
    <row r="3498" spans="1:14" ht="12.75" customHeight="1">
      <c r="A3498" s="1" t="n">
        <v>3520103</v>
      </c>
      <c r="B3498" s="1" t="s">
        <v>3406</v>
      </c>
      <c r="C3498" s="1" t="s">
        <v>3183</v>
      </c>
      <c r="D3498" s="2">
        <f>SUM(E3498:G3498)</f>
        <v>4709</v>
      </c>
      <c r="E3498" s="2" t="n">
        <v>1092</v>
      </c>
      <c r="F3498" s="2" t="n">
        <v>2542</v>
      </c>
      <c r="G3498" s="2" t="n">
        <v>1075</v>
      </c>
      <c r="H3498" s="2" t="n">
        <v>1636</v>
      </c>
      <c r="I3498" s="2" t="n">
        <v>368</v>
      </c>
      <c r="J3498" s="2" t="n">
        <v>176</v>
      </c>
      <c r="K3498" s="2">
        <f>D3498+H3498+I3498+J3498</f>
        <v>6889</v>
      </c>
      <c r="L3498" s="2" t="n">
        <v>451</v>
      </c>
      <c r="M3498" s="2">
        <f>K3498+L3498</f>
        <v>7340</v>
      </c>
      <c r="N3498" s="2" t="n">
        <v>30791</v>
      </c>
    </row>
    <row r="3499" spans="1:14" ht="12.75" customHeight="1">
      <c r="A3499" s="1" t="n">
        <v>3520202</v>
      </c>
      <c r="B3499" s="1" t="s">
        <v>3407</v>
      </c>
      <c r="C3499" s="1" t="s">
        <v>3183</v>
      </c>
      <c r="D3499" s="2">
        <f>SUM(E3499:G3499)</f>
        <v>395</v>
      </c>
      <c r="E3499" s="2" t="n">
        <v>247</v>
      </c>
      <c r="F3499" s="2" t="n">
        <v>57</v>
      </c>
      <c r="G3499" s="2" t="n">
        <v>91</v>
      </c>
      <c r="H3499" s="2" t="n">
        <v>182</v>
      </c>
      <c r="I3499" s="2" t="n">
        <v>34</v>
      </c>
      <c r="J3499" s="2" t="n">
        <v>6</v>
      </c>
      <c r="K3499" s="2">
        <f>D3499+H3499+I3499+J3499</f>
        <v>617</v>
      </c>
      <c r="L3499" s="2" t="n">
        <v>192</v>
      </c>
      <c r="M3499" s="2">
        <f>K3499+L3499</f>
        <v>809</v>
      </c>
      <c r="N3499" s="2" t="n">
        <v>9631</v>
      </c>
    </row>
    <row r="3500" spans="1:14" ht="12.75" customHeight="1">
      <c r="A3500" s="1" t="n">
        <v>3520301</v>
      </c>
      <c r="B3500" s="1" t="s">
        <v>3408</v>
      </c>
      <c r="C3500" s="1" t="s">
        <v>3183</v>
      </c>
      <c r="D3500" s="2">
        <f>SUM(E3500:G3500)</f>
        <v>4143</v>
      </c>
      <c r="E3500" s="2" t="n">
        <v>2468</v>
      </c>
      <c r="F3500" s="2" t="n">
        <v>577</v>
      </c>
      <c r="G3500" s="2" t="n">
        <v>1098</v>
      </c>
      <c r="H3500" s="2" t="n">
        <v>1565</v>
      </c>
      <c r="I3500" s="2" t="n">
        <v>179</v>
      </c>
      <c r="J3500" s="2" t="n">
        <v>73</v>
      </c>
      <c r="K3500" s="2">
        <f>D3500+H3500+I3500+J3500</f>
        <v>5960</v>
      </c>
      <c r="L3500" s="2" t="n">
        <v>1143</v>
      </c>
      <c r="M3500" s="2">
        <f>K3500+L3500</f>
        <v>7103</v>
      </c>
      <c r="N3500" s="2" t="n">
        <v>31117</v>
      </c>
    </row>
    <row r="3501" spans="1:14" ht="12.75" customHeight="1">
      <c r="A3501" s="1" t="n">
        <v>3520400</v>
      </c>
      <c r="B3501" s="1" t="s">
        <v>3409</v>
      </c>
      <c r="C3501" s="1" t="s">
        <v>3183</v>
      </c>
      <c r="D3501" s="2">
        <f>SUM(E3501:G3501)</f>
        <v>1780</v>
      </c>
      <c r="E3501" s="2" t="n">
        <v>867</v>
      </c>
      <c r="F3501" s="2" t="n">
        <v>370</v>
      </c>
      <c r="G3501" s="2" t="n">
        <v>543</v>
      </c>
      <c r="H3501" s="2" t="n">
        <v>631</v>
      </c>
      <c r="I3501" s="2" t="n">
        <v>91</v>
      </c>
      <c r="J3501" s="2" t="n">
        <v>27</v>
      </c>
      <c r="K3501" s="2">
        <f>D3501+H3501+I3501+J3501</f>
        <v>2529</v>
      </c>
      <c r="L3501" s="2" t="n">
        <v>624</v>
      </c>
      <c r="M3501" s="2">
        <f>K3501+L3501</f>
        <v>3153</v>
      </c>
      <c r="N3501" s="2" t="n">
        <v>36194</v>
      </c>
    </row>
    <row r="3502" spans="1:14" ht="12.75" customHeight="1">
      <c r="A3502" s="1" t="n">
        <v>3520426</v>
      </c>
      <c r="B3502" s="1" t="s">
        <v>3410</v>
      </c>
      <c r="C3502" s="1" t="s">
        <v>3183</v>
      </c>
      <c r="D3502" s="2">
        <f>SUM(E3502:G3502)</f>
        <v>689</v>
      </c>
      <c r="E3502" s="2" t="n">
        <v>391</v>
      </c>
      <c r="F3502" s="2" t="n">
        <v>111</v>
      </c>
      <c r="G3502" s="2" t="n">
        <v>187</v>
      </c>
      <c r="H3502" s="2" t="n">
        <v>283</v>
      </c>
      <c r="I3502" s="2" t="n">
        <v>52</v>
      </c>
      <c r="J3502" s="2" t="n">
        <v>12</v>
      </c>
      <c r="K3502" s="2">
        <f>D3502+H3502+I3502+J3502</f>
        <v>1036</v>
      </c>
      <c r="L3502" s="2" t="n">
        <v>302</v>
      </c>
      <c r="M3502" s="2">
        <f>K3502+L3502</f>
        <v>1338</v>
      </c>
      <c r="N3502" s="2" t="n">
        <v>11552</v>
      </c>
    </row>
    <row r="3503" spans="1:14" ht="12.75" customHeight="1">
      <c r="A3503" s="1" t="n">
        <v>3520442</v>
      </c>
      <c r="B3503" s="1" t="s">
        <v>3411</v>
      </c>
      <c r="C3503" s="1" t="s">
        <v>3183</v>
      </c>
      <c r="D3503" s="2">
        <f>SUM(E3503:G3503)</f>
        <v>3866</v>
      </c>
      <c r="E3503" s="2" t="n">
        <v>1148</v>
      </c>
      <c r="F3503" s="2" t="n">
        <v>886</v>
      </c>
      <c r="G3503" s="2" t="n">
        <v>1832</v>
      </c>
      <c r="H3503" s="2" t="n">
        <v>1620</v>
      </c>
      <c r="I3503" s="2" t="n">
        <v>265</v>
      </c>
      <c r="J3503" s="2" t="n">
        <v>83</v>
      </c>
      <c r="K3503" s="2">
        <f>D3503+H3503+I3503+J3503</f>
        <v>5834</v>
      </c>
      <c r="L3503" s="2" t="n">
        <v>364</v>
      </c>
      <c r="M3503" s="2">
        <f>K3503+L3503</f>
        <v>6198</v>
      </c>
      <c r="N3503" s="2" t="n">
        <v>26886</v>
      </c>
    </row>
    <row r="3504" spans="1:14" ht="12.75" customHeight="1">
      <c r="A3504" s="1" t="n">
        <v>3520509</v>
      </c>
      <c r="B3504" s="1" t="s">
        <v>3412</v>
      </c>
      <c r="C3504" s="1" t="s">
        <v>3183</v>
      </c>
      <c r="D3504" s="2">
        <f>SUM(E3504:G3504)</f>
        <v>25578</v>
      </c>
      <c r="E3504" s="2" t="n">
        <v>9521</v>
      </c>
      <c r="F3504" s="2" t="n">
        <v>2720</v>
      </c>
      <c r="G3504" s="2" t="n">
        <v>13337</v>
      </c>
      <c r="H3504" s="2" t="n">
        <v>8881</v>
      </c>
      <c r="I3504" s="2" t="n">
        <v>2137</v>
      </c>
      <c r="J3504" s="2" t="n">
        <v>480</v>
      </c>
      <c r="K3504" s="2">
        <f>D3504+H3504+I3504+J3504</f>
        <v>37076</v>
      </c>
      <c r="L3504" s="2" t="n">
        <v>3298</v>
      </c>
      <c r="M3504" s="2">
        <f>K3504+L3504</f>
        <v>40374</v>
      </c>
      <c r="N3504" s="2" t="n">
        <v>260690</v>
      </c>
    </row>
    <row r="3505" spans="1:14" ht="12.75" customHeight="1">
      <c r="A3505" s="1" t="n">
        <v>3520608</v>
      </c>
      <c r="B3505" s="1" t="s">
        <v>3413</v>
      </c>
      <c r="C3505" s="1" t="s">
        <v>3183</v>
      </c>
      <c r="D3505" s="2">
        <f>SUM(E3505:G3505)</f>
        <v>523</v>
      </c>
      <c r="E3505" s="2" t="n">
        <v>270</v>
      </c>
      <c r="F3505" s="2" t="n">
        <v>116</v>
      </c>
      <c r="G3505" s="2" t="n">
        <v>137</v>
      </c>
      <c r="H3505" s="2" t="n">
        <v>225</v>
      </c>
      <c r="I3505" s="2" t="n">
        <v>13</v>
      </c>
      <c r="J3505" s="2" t="n">
        <v>9</v>
      </c>
      <c r="K3505" s="2">
        <f>D3505+H3505+I3505+J3505</f>
        <v>770</v>
      </c>
      <c r="L3505" s="2" t="n">
        <v>106</v>
      </c>
      <c r="M3505" s="2">
        <f>K3505+L3505</f>
        <v>876</v>
      </c>
      <c r="N3505" s="2" t="n">
        <v>4873</v>
      </c>
    </row>
    <row r="3506" spans="1:14" ht="12.75" customHeight="1">
      <c r="A3506" s="1" t="n">
        <v>3520707</v>
      </c>
      <c r="B3506" s="1" t="s">
        <v>3414</v>
      </c>
      <c r="C3506" s="1" t="s">
        <v>3183</v>
      </c>
      <c r="D3506" s="2">
        <f>SUM(E3506:G3506)</f>
        <v>667</v>
      </c>
      <c r="E3506" s="2" t="n">
        <v>392</v>
      </c>
      <c r="F3506" s="2" t="n">
        <v>165</v>
      </c>
      <c r="G3506" s="2" t="n">
        <v>110</v>
      </c>
      <c r="H3506" s="2" t="n">
        <v>226</v>
      </c>
      <c r="I3506" s="2" t="n">
        <v>33</v>
      </c>
      <c r="J3506" s="2" t="n">
        <v>9</v>
      </c>
      <c r="K3506" s="2">
        <f>D3506+H3506+I3506+J3506</f>
        <v>935</v>
      </c>
      <c r="L3506" s="2" t="n">
        <v>104</v>
      </c>
      <c r="M3506" s="2">
        <f>K3506+L3506</f>
        <v>1039</v>
      </c>
      <c r="N3506" s="2" t="n">
        <v>3876</v>
      </c>
    </row>
    <row r="3507" spans="1:14" ht="12.75" customHeight="1">
      <c r="A3507" s="1" t="n">
        <v>3520806</v>
      </c>
      <c r="B3507" s="1" t="s">
        <v>3415</v>
      </c>
      <c r="C3507" s="1" t="s">
        <v>3183</v>
      </c>
      <c r="D3507" s="2">
        <f>SUM(E3507:G3507)</f>
        <v>554</v>
      </c>
      <c r="E3507" s="2" t="n">
        <v>304</v>
      </c>
      <c r="F3507" s="2" t="n">
        <v>75</v>
      </c>
      <c r="G3507" s="2" t="n">
        <v>175</v>
      </c>
      <c r="H3507" s="2" t="n">
        <v>199</v>
      </c>
      <c r="I3507" s="2" t="n">
        <v>11</v>
      </c>
      <c r="J3507" s="2" t="n">
        <v>12</v>
      </c>
      <c r="K3507" s="2">
        <f>D3507+H3507+I3507+J3507</f>
        <v>776</v>
      </c>
      <c r="L3507" s="2" t="n">
        <v>64</v>
      </c>
      <c r="M3507" s="2">
        <f>K3507+L3507</f>
        <v>840</v>
      </c>
      <c r="N3507" s="2" t="n">
        <v>4045</v>
      </c>
    </row>
    <row r="3508" spans="1:14" ht="12.75" customHeight="1">
      <c r="A3508" s="1" t="n">
        <v>3520905</v>
      </c>
      <c r="B3508" s="1" t="s">
        <v>3416</v>
      </c>
      <c r="C3508" s="1" t="s">
        <v>3183</v>
      </c>
      <c r="D3508" s="2">
        <f>SUM(E3508:G3508)</f>
        <v>1557</v>
      </c>
      <c r="E3508" s="2" t="n">
        <v>532</v>
      </c>
      <c r="F3508" s="2" t="n">
        <v>379</v>
      </c>
      <c r="G3508" s="2" t="n">
        <v>646</v>
      </c>
      <c r="H3508" s="2" t="n">
        <v>758</v>
      </c>
      <c r="I3508" s="2" t="n">
        <v>104</v>
      </c>
      <c r="J3508" s="2" t="n">
        <v>49</v>
      </c>
      <c r="K3508" s="2">
        <f>D3508+H3508+I3508+J3508</f>
        <v>2468</v>
      </c>
      <c r="L3508" s="2" t="n">
        <v>171</v>
      </c>
      <c r="M3508" s="2">
        <f>K3508+L3508</f>
        <v>2639</v>
      </c>
      <c r="N3508" s="2" t="n">
        <v>15165</v>
      </c>
    </row>
    <row r="3509" spans="1:14" ht="12.75" customHeight="1">
      <c r="A3509" s="1" t="n">
        <v>3521002</v>
      </c>
      <c r="B3509" s="1" t="s">
        <v>3417</v>
      </c>
      <c r="C3509" s="1" t="s">
        <v>3183</v>
      </c>
      <c r="D3509" s="2">
        <f>SUM(E3509:G3509)</f>
        <v>1674</v>
      </c>
      <c r="E3509" s="2" t="n">
        <v>562</v>
      </c>
      <c r="F3509" s="2" t="n">
        <v>447</v>
      </c>
      <c r="G3509" s="2" t="n">
        <v>665</v>
      </c>
      <c r="H3509" s="2" t="n">
        <v>714</v>
      </c>
      <c r="I3509" s="2" t="n">
        <v>186</v>
      </c>
      <c r="J3509" s="2" t="n">
        <v>31</v>
      </c>
      <c r="K3509" s="2">
        <f>D3509+H3509+I3509+J3509</f>
        <v>2605</v>
      </c>
      <c r="L3509" s="2" t="n">
        <v>288</v>
      </c>
      <c r="M3509" s="2">
        <f>K3509+L3509</f>
        <v>2893</v>
      </c>
      <c r="N3509" s="2" t="n">
        <v>38771</v>
      </c>
    </row>
    <row r="3510" spans="1:14" ht="12.75" customHeight="1">
      <c r="A3510" s="1" t="n">
        <v>3521101</v>
      </c>
      <c r="B3510" s="1" t="s">
        <v>3418</v>
      </c>
      <c r="C3510" s="1" t="s">
        <v>3183</v>
      </c>
      <c r="D3510" s="2">
        <f>SUM(E3510:G3510)</f>
        <v>570</v>
      </c>
      <c r="E3510" s="2" t="n">
        <v>246</v>
      </c>
      <c r="F3510" s="2" t="n">
        <v>54</v>
      </c>
      <c r="G3510" s="2" t="n">
        <v>270</v>
      </c>
      <c r="H3510" s="2" t="n">
        <v>244</v>
      </c>
      <c r="I3510" s="2" t="n">
        <v>37</v>
      </c>
      <c r="J3510" s="2" t="n">
        <v>9</v>
      </c>
      <c r="K3510" s="2">
        <f>D3510+H3510+I3510+J3510</f>
        <v>860</v>
      </c>
      <c r="L3510" s="2" t="n">
        <v>116</v>
      </c>
      <c r="M3510" s="2">
        <f>K3510+L3510</f>
        <v>976</v>
      </c>
      <c r="N3510" s="2" t="n">
        <v>7824</v>
      </c>
    </row>
    <row r="3511" spans="1:14" ht="12.75" customHeight="1">
      <c r="A3511" s="1" t="n">
        <v>3521150</v>
      </c>
      <c r="B3511" s="1" t="s">
        <v>3419</v>
      </c>
      <c r="C3511" s="1" t="s">
        <v>3183</v>
      </c>
      <c r="D3511" s="2">
        <f>SUM(E3511:G3511)</f>
        <v>169</v>
      </c>
      <c r="E3511" s="2" t="n">
        <v>117</v>
      </c>
      <c r="F3511" s="2" t="n">
        <v>29</v>
      </c>
      <c r="G3511" s="2" t="n">
        <v>23</v>
      </c>
      <c r="H3511" s="2" t="n">
        <v>77</v>
      </c>
      <c r="I3511" s="2" t="n">
        <v>11</v>
      </c>
      <c r="J3511" s="2" t="n">
        <v>1</v>
      </c>
      <c r="K3511" s="2">
        <f>D3511+H3511+I3511+J3511</f>
        <v>258</v>
      </c>
      <c r="L3511" s="2" t="n">
        <v>64</v>
      </c>
      <c r="M3511" s="2">
        <f>K3511+L3511</f>
        <v>322</v>
      </c>
      <c r="N3511" s="2" t="n">
        <v>5557</v>
      </c>
    </row>
    <row r="3512" spans="1:14" ht="12.75" customHeight="1">
      <c r="A3512" s="1" t="n">
        <v>3521200</v>
      </c>
      <c r="B3512" s="1" t="s">
        <v>3420</v>
      </c>
      <c r="C3512" s="1" t="s">
        <v>3183</v>
      </c>
      <c r="D3512" s="2">
        <f>SUM(E3512:G3512)</f>
        <v>290</v>
      </c>
      <c r="E3512" s="2" t="n">
        <v>216</v>
      </c>
      <c r="F3512" s="2" t="n">
        <v>35</v>
      </c>
      <c r="G3512" s="2" t="n">
        <v>39</v>
      </c>
      <c r="H3512" s="2" t="n">
        <v>115</v>
      </c>
      <c r="I3512" s="2" t="n">
        <v>13</v>
      </c>
      <c r="J3512" s="2" t="n">
        <v>3</v>
      </c>
      <c r="K3512" s="2">
        <f>D3512+H3512+I3512+J3512</f>
        <v>421</v>
      </c>
      <c r="L3512" s="2" t="n">
        <v>76</v>
      </c>
      <c r="M3512" s="2">
        <f>K3512+L3512</f>
        <v>497</v>
      </c>
      <c r="N3512" s="2" t="n">
        <v>4180</v>
      </c>
    </row>
    <row r="3513" spans="1:14" ht="12.75" customHeight="1">
      <c r="A3513" s="1" t="n">
        <v>3521309</v>
      </c>
      <c r="B3513" s="1" t="s">
        <v>3421</v>
      </c>
      <c r="C3513" s="1" t="s">
        <v>3183</v>
      </c>
      <c r="D3513" s="2">
        <f>SUM(E3513:G3513)</f>
        <v>1525</v>
      </c>
      <c r="E3513" s="2" t="n">
        <v>465</v>
      </c>
      <c r="F3513" s="2" t="n">
        <v>710</v>
      </c>
      <c r="G3513" s="2" t="n">
        <v>350</v>
      </c>
      <c r="H3513" s="2" t="n">
        <v>703</v>
      </c>
      <c r="I3513" s="2" t="n">
        <v>125</v>
      </c>
      <c r="J3513" s="2" t="n">
        <v>40</v>
      </c>
      <c r="K3513" s="2">
        <f>D3513+H3513+I3513+J3513</f>
        <v>2393</v>
      </c>
      <c r="L3513" s="2" t="n">
        <v>232</v>
      </c>
      <c r="M3513" s="2">
        <f>K3513+L3513</f>
        <v>2625</v>
      </c>
      <c r="N3513" s="2" t="n">
        <v>16794</v>
      </c>
    </row>
    <row r="3514" spans="1:14" ht="12.75" customHeight="1">
      <c r="A3514" s="1" t="n">
        <v>3521408</v>
      </c>
      <c r="B3514" s="1" t="s">
        <v>3422</v>
      </c>
      <c r="C3514" s="1" t="s">
        <v>3183</v>
      </c>
      <c r="D3514" s="2">
        <f>SUM(E3514:G3514)</f>
        <v>2925</v>
      </c>
      <c r="E3514" s="2" t="n">
        <v>728</v>
      </c>
      <c r="F3514" s="2" t="n">
        <v>446</v>
      </c>
      <c r="G3514" s="2" t="n">
        <v>1751</v>
      </c>
      <c r="H3514" s="2" t="n">
        <v>966</v>
      </c>
      <c r="I3514" s="2" t="n">
        <v>135</v>
      </c>
      <c r="J3514" s="2" t="n">
        <v>64</v>
      </c>
      <c r="K3514" s="2">
        <f>D3514+H3514+I3514+J3514</f>
        <v>4090</v>
      </c>
      <c r="L3514" s="2" t="n">
        <v>174</v>
      </c>
      <c r="M3514" s="2">
        <f>K3514+L3514</f>
        <v>4264</v>
      </c>
      <c r="N3514" s="2" t="n">
        <v>24982</v>
      </c>
    </row>
    <row r="3515" spans="1:14" ht="12.75" customHeight="1">
      <c r="A3515" s="1" t="n">
        <v>3521507</v>
      </c>
      <c r="B3515" s="1" t="s">
        <v>3423</v>
      </c>
      <c r="C3515" s="1" t="s">
        <v>3183</v>
      </c>
      <c r="D3515" s="2">
        <f>SUM(E3515:G3515)</f>
        <v>888</v>
      </c>
      <c r="E3515" s="2" t="n">
        <v>609</v>
      </c>
      <c r="F3515" s="2" t="n">
        <v>138</v>
      </c>
      <c r="G3515" s="2" t="n">
        <v>141</v>
      </c>
      <c r="H3515" s="2" t="n">
        <v>308</v>
      </c>
      <c r="I3515" s="2" t="n">
        <v>14</v>
      </c>
      <c r="J3515" s="2" t="n">
        <v>7</v>
      </c>
      <c r="K3515" s="2">
        <f>D3515+H3515+I3515+J3515</f>
        <v>1217</v>
      </c>
      <c r="L3515" s="2" t="n">
        <v>136</v>
      </c>
      <c r="M3515" s="2">
        <f>K3515+L3515</f>
        <v>1353</v>
      </c>
      <c r="N3515" s="2" t="n">
        <v>8101</v>
      </c>
    </row>
    <row r="3516" spans="1:14" ht="12.75" customHeight="1">
      <c r="A3516" s="1" t="n">
        <v>3521606</v>
      </c>
      <c r="B3516" s="1" t="s">
        <v>3424</v>
      </c>
      <c r="C3516" s="1" t="s">
        <v>3183</v>
      </c>
      <c r="D3516" s="2">
        <f>SUM(E3516:G3516)</f>
        <v>1148</v>
      </c>
      <c r="E3516" s="2" t="n">
        <v>742</v>
      </c>
      <c r="F3516" s="2" t="n">
        <v>224</v>
      </c>
      <c r="G3516" s="2" t="n">
        <v>182</v>
      </c>
      <c r="H3516" s="2" t="n">
        <v>444</v>
      </c>
      <c r="I3516" s="2" t="n">
        <v>30</v>
      </c>
      <c r="J3516" s="2" t="n">
        <v>13</v>
      </c>
      <c r="K3516" s="2">
        <f>D3516+H3516+I3516+J3516</f>
        <v>1635</v>
      </c>
      <c r="L3516" s="2" t="n">
        <v>142</v>
      </c>
      <c r="M3516" s="2">
        <f>K3516+L3516</f>
        <v>1777</v>
      </c>
      <c r="N3516" s="2" t="n">
        <v>8356</v>
      </c>
    </row>
    <row r="3517" spans="1:14" ht="12.75" customHeight="1">
      <c r="A3517" s="1" t="n">
        <v>3521705</v>
      </c>
      <c r="B3517" s="1" t="s">
        <v>3425</v>
      </c>
      <c r="C3517" s="1" t="s">
        <v>3183</v>
      </c>
      <c r="D3517" s="2">
        <f>SUM(E3517:G3517)</f>
        <v>2268</v>
      </c>
      <c r="E3517" s="2" t="n">
        <v>1807</v>
      </c>
      <c r="F3517" s="2" t="n">
        <v>204</v>
      </c>
      <c r="G3517" s="2" t="n">
        <v>257</v>
      </c>
      <c r="H3517" s="2" t="n">
        <v>860</v>
      </c>
      <c r="I3517" s="2" t="n">
        <v>45</v>
      </c>
      <c r="J3517" s="2" t="n">
        <v>24</v>
      </c>
      <c r="K3517" s="2">
        <f>D3517+H3517+I3517+J3517</f>
        <v>3197</v>
      </c>
      <c r="L3517" s="2" t="n">
        <v>400</v>
      </c>
      <c r="M3517" s="2">
        <f>K3517+L3517</f>
        <v>3597</v>
      </c>
      <c r="N3517" s="2" t="n">
        <v>17405</v>
      </c>
    </row>
    <row r="3518" spans="1:14" ht="12.75" customHeight="1">
      <c r="A3518" s="1" t="n">
        <v>3521804</v>
      </c>
      <c r="B3518" s="1" t="s">
        <v>3426</v>
      </c>
      <c r="C3518" s="1" t="s">
        <v>3183</v>
      </c>
      <c r="D3518" s="2">
        <f>SUM(E3518:G3518)</f>
        <v>2790</v>
      </c>
      <c r="E3518" s="2" t="n">
        <v>1546</v>
      </c>
      <c r="F3518" s="2" t="n">
        <v>555</v>
      </c>
      <c r="G3518" s="2" t="n">
        <v>689</v>
      </c>
      <c r="H3518" s="2" t="n">
        <v>1184</v>
      </c>
      <c r="I3518" s="2" t="n">
        <v>108</v>
      </c>
      <c r="J3518" s="2" t="n">
        <v>38</v>
      </c>
      <c r="K3518" s="2">
        <f>D3518+H3518+I3518+J3518</f>
        <v>4120</v>
      </c>
      <c r="L3518" s="2" t="n">
        <v>682</v>
      </c>
      <c r="M3518" s="2">
        <f>K3518+L3518</f>
        <v>4802</v>
      </c>
      <c r="N3518" s="2" t="n">
        <v>27632</v>
      </c>
    </row>
    <row r="3519" spans="1:14" ht="12.75" customHeight="1">
      <c r="A3519" s="1" t="n">
        <v>3521903</v>
      </c>
      <c r="B3519" s="1" t="s">
        <v>3427</v>
      </c>
      <c r="C3519" s="1" t="s">
        <v>3183</v>
      </c>
      <c r="D3519" s="2">
        <f>SUM(E3519:G3519)</f>
        <v>2392</v>
      </c>
      <c r="E3519" s="2" t="n">
        <v>1600</v>
      </c>
      <c r="F3519" s="2" t="n">
        <v>349</v>
      </c>
      <c r="G3519" s="2" t="n">
        <v>443</v>
      </c>
      <c r="H3519" s="2" t="n">
        <v>828</v>
      </c>
      <c r="I3519" s="2" t="n">
        <v>71</v>
      </c>
      <c r="J3519" s="2" t="n">
        <v>21</v>
      </c>
      <c r="K3519" s="2">
        <f>D3519+H3519+I3519+J3519</f>
        <v>3312</v>
      </c>
      <c r="L3519" s="2" t="n">
        <v>264</v>
      </c>
      <c r="M3519" s="2">
        <f>K3519+L3519</f>
        <v>3576</v>
      </c>
      <c r="N3519" s="2" t="n">
        <v>15331</v>
      </c>
    </row>
    <row r="3520" spans="1:14" ht="12.75" customHeight="1">
      <c r="A3520" s="1" t="n">
        <v>3522000</v>
      </c>
      <c r="B3520" s="1" t="s">
        <v>3428</v>
      </c>
      <c r="C3520" s="1" t="s">
        <v>3183</v>
      </c>
      <c r="D3520" s="2">
        <f>SUM(E3520:G3520)</f>
        <v>343</v>
      </c>
      <c r="E3520" s="2" t="n">
        <v>211</v>
      </c>
      <c r="F3520" s="2" t="n">
        <v>47</v>
      </c>
      <c r="G3520" s="2" t="n">
        <v>85</v>
      </c>
      <c r="H3520" s="2" t="n">
        <v>116</v>
      </c>
      <c r="I3520" s="2" t="n">
        <v>12</v>
      </c>
      <c r="J3520" s="2" t="n">
        <v>3</v>
      </c>
      <c r="K3520" s="2">
        <f>D3520+H3520+I3520+J3520</f>
        <v>474</v>
      </c>
      <c r="L3520" s="2" t="n">
        <v>29</v>
      </c>
      <c r="M3520" s="2">
        <f>K3520+L3520</f>
        <v>503</v>
      </c>
      <c r="N3520" s="2" t="n">
        <v>3937</v>
      </c>
    </row>
    <row r="3521" spans="1:14" ht="12.75" customHeight="1">
      <c r="A3521" s="1" t="n">
        <v>3522109</v>
      </c>
      <c r="B3521" s="1" t="s">
        <v>3429</v>
      </c>
      <c r="C3521" s="1" t="s">
        <v>3183</v>
      </c>
      <c r="D3521" s="2">
        <f>SUM(E3521:G3521)</f>
        <v>11219</v>
      </c>
      <c r="E3521" s="2" t="n">
        <v>4784</v>
      </c>
      <c r="F3521" s="2" t="n">
        <v>2140</v>
      </c>
      <c r="G3521" s="2" t="n">
        <v>4295</v>
      </c>
      <c r="H3521" s="2" t="n">
        <v>4579</v>
      </c>
      <c r="I3521" s="2" t="n">
        <v>742</v>
      </c>
      <c r="J3521" s="2" t="n">
        <v>286</v>
      </c>
      <c r="K3521" s="2">
        <f>D3521+H3521+I3521+J3521</f>
        <v>16826</v>
      </c>
      <c r="L3521" s="2" t="n">
        <v>4349</v>
      </c>
      <c r="M3521" s="2">
        <f>K3521+L3521</f>
        <v>21175</v>
      </c>
      <c r="N3521" s="2" t="n">
        <v>104351</v>
      </c>
    </row>
    <row r="3522" spans="1:14" ht="12.75" customHeight="1">
      <c r="A3522" s="1" t="n">
        <v>3522158</v>
      </c>
      <c r="B3522" s="1" t="s">
        <v>3430</v>
      </c>
      <c r="C3522" s="1" t="s">
        <v>3183</v>
      </c>
      <c r="D3522" s="2">
        <f>SUM(E3522:G3522)</f>
        <v>265</v>
      </c>
      <c r="E3522" s="2" t="n">
        <v>221</v>
      </c>
      <c r="F3522" s="2" t="n">
        <v>14</v>
      </c>
      <c r="G3522" s="2" t="n">
        <v>30</v>
      </c>
      <c r="H3522" s="2" t="n">
        <v>110</v>
      </c>
      <c r="I3522" s="2" t="n">
        <v>5</v>
      </c>
      <c r="J3522" s="2" t="n">
        <v>2</v>
      </c>
      <c r="K3522" s="2">
        <f>D3522+H3522+I3522+J3522</f>
        <v>382</v>
      </c>
      <c r="L3522" s="2" t="n">
        <v>70</v>
      </c>
      <c r="M3522" s="2">
        <f>K3522+L3522</f>
        <v>452</v>
      </c>
      <c r="N3522" s="2" t="n">
        <v>3332</v>
      </c>
    </row>
    <row r="3523" spans="1:14" ht="12.75" customHeight="1">
      <c r="A3523" s="1" t="n">
        <v>3522208</v>
      </c>
      <c r="B3523" s="1" t="s">
        <v>3431</v>
      </c>
      <c r="C3523" s="1" t="s">
        <v>3183</v>
      </c>
      <c r="D3523" s="2">
        <f>SUM(E3523:G3523)</f>
        <v>12826</v>
      </c>
      <c r="E3523" s="2" t="n">
        <v>6497</v>
      </c>
      <c r="F3523" s="2" t="n">
        <v>1758</v>
      </c>
      <c r="G3523" s="2" t="n">
        <v>4571</v>
      </c>
      <c r="H3523" s="2" t="n">
        <v>5545</v>
      </c>
      <c r="I3523" s="2" t="n">
        <v>787</v>
      </c>
      <c r="J3523" s="2" t="n">
        <v>281</v>
      </c>
      <c r="K3523" s="2">
        <f>D3523+H3523+I3523+J3523</f>
        <v>19439</v>
      </c>
      <c r="L3523" s="2" t="n">
        <v>6510</v>
      </c>
      <c r="M3523" s="2">
        <f>K3523+L3523</f>
        <v>25949</v>
      </c>
      <c r="N3523" s="2" t="n">
        <v>179574</v>
      </c>
    </row>
    <row r="3524" spans="1:14" ht="12.75" customHeight="1">
      <c r="A3524" s="1" t="n">
        <v>3522307</v>
      </c>
      <c r="B3524" s="1" t="s">
        <v>3432</v>
      </c>
      <c r="C3524" s="1" t="s">
        <v>3183</v>
      </c>
      <c r="D3524" s="2">
        <f>SUM(E3524:G3524)</f>
        <v>16701</v>
      </c>
      <c r="E3524" s="2" t="n">
        <v>6570</v>
      </c>
      <c r="F3524" s="2" t="n">
        <v>3846</v>
      </c>
      <c r="G3524" s="2" t="n">
        <v>6285</v>
      </c>
      <c r="H3524" s="2" t="n">
        <v>6860</v>
      </c>
      <c r="I3524" s="2" t="n">
        <v>1560</v>
      </c>
      <c r="J3524" s="2" t="n">
        <v>377</v>
      </c>
      <c r="K3524" s="2">
        <f>D3524+H3524+I3524+J3524</f>
        <v>25498</v>
      </c>
      <c r="L3524" s="2" t="n">
        <v>3472</v>
      </c>
      <c r="M3524" s="2">
        <f>K3524+L3524</f>
        <v>28970</v>
      </c>
      <c r="N3524" s="2" t="n">
        <v>167106</v>
      </c>
    </row>
    <row r="3525" spans="1:14" ht="12.75" customHeight="1">
      <c r="A3525" s="1" t="n">
        <v>3522406</v>
      </c>
      <c r="B3525" s="1" t="s">
        <v>2560</v>
      </c>
      <c r="C3525" s="1" t="s">
        <v>3183</v>
      </c>
      <c r="D3525" s="2">
        <f>SUM(E3525:G3525)</f>
        <v>10061</v>
      </c>
      <c r="E3525" s="2" t="n">
        <v>5739</v>
      </c>
      <c r="F3525" s="2" t="n">
        <v>840</v>
      </c>
      <c r="G3525" s="2" t="n">
        <v>3482</v>
      </c>
      <c r="H3525" s="2" t="n">
        <v>4702</v>
      </c>
      <c r="I3525" s="2" t="n">
        <v>402</v>
      </c>
      <c r="J3525" s="2" t="n">
        <v>216</v>
      </c>
      <c r="K3525" s="2">
        <f>D3525+H3525+I3525+J3525</f>
        <v>15381</v>
      </c>
      <c r="L3525" s="2" t="n">
        <v>2635</v>
      </c>
      <c r="M3525" s="2">
        <f>K3525+L3525</f>
        <v>18016</v>
      </c>
      <c r="N3525" s="2" t="n">
        <v>95241</v>
      </c>
    </row>
    <row r="3526" spans="1:14" ht="12.75" customHeight="1">
      <c r="A3526" s="1" t="n">
        <v>3522505</v>
      </c>
      <c r="B3526" s="1" t="s">
        <v>3433</v>
      </c>
      <c r="C3526" s="1" t="s">
        <v>3183</v>
      </c>
      <c r="D3526" s="2">
        <f>SUM(E3526:G3526)</f>
        <v>9824</v>
      </c>
      <c r="E3526" s="2" t="n">
        <v>4030</v>
      </c>
      <c r="F3526" s="2" t="n">
        <v>2607</v>
      </c>
      <c r="G3526" s="2" t="n">
        <v>3187</v>
      </c>
      <c r="H3526" s="2" t="n">
        <v>5384</v>
      </c>
      <c r="I3526" s="2" t="n">
        <v>1104</v>
      </c>
      <c r="J3526" s="2" t="n">
        <v>454</v>
      </c>
      <c r="K3526" s="2">
        <f>D3526+H3526+I3526+J3526</f>
        <v>16766</v>
      </c>
      <c r="L3526" s="2" t="n">
        <v>3192</v>
      </c>
      <c r="M3526" s="2">
        <f>K3526+L3526</f>
        <v>19958</v>
      </c>
      <c r="N3526" s="2" t="n">
        <v>244131</v>
      </c>
    </row>
    <row r="3527" spans="1:14" ht="12.75" customHeight="1">
      <c r="A3527" s="1" t="n">
        <v>3522604</v>
      </c>
      <c r="B3527" s="1" t="s">
        <v>3434</v>
      </c>
      <c r="C3527" s="1" t="s">
        <v>3183</v>
      </c>
      <c r="D3527" s="2">
        <f>SUM(E3527:G3527)</f>
        <v>11210</v>
      </c>
      <c r="E3527" s="2" t="n">
        <v>3986</v>
      </c>
      <c r="F3527" s="2" t="n">
        <v>1280</v>
      </c>
      <c r="G3527" s="2" t="n">
        <v>5944</v>
      </c>
      <c r="H3527" s="2" t="n">
        <v>3784</v>
      </c>
      <c r="I3527" s="2" t="n">
        <v>605</v>
      </c>
      <c r="J3527" s="2" t="n">
        <v>144</v>
      </c>
      <c r="K3527" s="2">
        <f>D3527+H3527+I3527+J3527</f>
        <v>15743</v>
      </c>
      <c r="L3527" s="2" t="n">
        <v>1114</v>
      </c>
      <c r="M3527" s="2">
        <f>K3527+L3527</f>
        <v>16857</v>
      </c>
      <c r="N3527" s="2" t="n">
        <v>75683</v>
      </c>
    </row>
    <row r="3528" spans="1:14" ht="12.75" customHeight="1">
      <c r="A3528" s="1" t="n">
        <v>3522653</v>
      </c>
      <c r="B3528" s="1" t="s">
        <v>3435</v>
      </c>
      <c r="C3528" s="1" t="s">
        <v>3183</v>
      </c>
      <c r="D3528" s="2">
        <f>SUM(E3528:G3528)</f>
        <v>275</v>
      </c>
      <c r="E3528" s="2" t="n">
        <v>233</v>
      </c>
      <c r="F3528" s="2" t="n">
        <v>25</v>
      </c>
      <c r="G3528" s="2" t="n">
        <v>17</v>
      </c>
      <c r="H3528" s="2" t="n">
        <v>103</v>
      </c>
      <c r="I3528" s="2" t="n">
        <v>5</v>
      </c>
      <c r="J3528" s="2" t="n">
        <v>4</v>
      </c>
      <c r="K3528" s="2">
        <f>D3528+H3528+I3528+J3528</f>
        <v>387</v>
      </c>
      <c r="L3528" s="2" t="n">
        <v>61</v>
      </c>
      <c r="M3528" s="2">
        <f>K3528+L3528</f>
        <v>448</v>
      </c>
      <c r="N3528" s="2" t="n">
        <v>4294</v>
      </c>
    </row>
    <row r="3529" spans="1:14" ht="12.75" customHeight="1">
      <c r="A3529" s="1" t="n">
        <v>3522703</v>
      </c>
      <c r="B3529" s="1" t="s">
        <v>3436</v>
      </c>
      <c r="C3529" s="1" t="s">
        <v>3183</v>
      </c>
      <c r="D3529" s="2">
        <f>SUM(E3529:G3529)</f>
        <v>7039</v>
      </c>
      <c r="E3529" s="2" t="n">
        <v>3152</v>
      </c>
      <c r="F3529" s="2" t="n">
        <v>1986</v>
      </c>
      <c r="G3529" s="2" t="n">
        <v>1901</v>
      </c>
      <c r="H3529" s="2" t="n">
        <v>2507</v>
      </c>
      <c r="I3529" s="2" t="n">
        <v>405</v>
      </c>
      <c r="J3529" s="2" t="n">
        <v>71</v>
      </c>
      <c r="K3529" s="2">
        <f>D3529+H3529+I3529+J3529</f>
        <v>10022</v>
      </c>
      <c r="L3529" s="2" t="n">
        <v>414</v>
      </c>
      <c r="M3529" s="2">
        <f>K3529+L3529</f>
        <v>10436</v>
      </c>
      <c r="N3529" s="2" t="n">
        <v>43536</v>
      </c>
    </row>
    <row r="3530" spans="1:14" ht="12.75" customHeight="1">
      <c r="A3530" s="1" t="n">
        <v>3522802</v>
      </c>
      <c r="B3530" s="1" t="s">
        <v>1337</v>
      </c>
      <c r="C3530" s="1" t="s">
        <v>3183</v>
      </c>
      <c r="D3530" s="2">
        <f>SUM(E3530:G3530)</f>
        <v>2272</v>
      </c>
      <c r="E3530" s="2" t="n">
        <v>1655</v>
      </c>
      <c r="F3530" s="2" t="n">
        <v>308</v>
      </c>
      <c r="G3530" s="2" t="n">
        <v>309</v>
      </c>
      <c r="H3530" s="2" t="n">
        <v>1057</v>
      </c>
      <c r="I3530" s="2" t="n">
        <v>31</v>
      </c>
      <c r="J3530" s="2" t="n">
        <v>18</v>
      </c>
      <c r="K3530" s="2">
        <f>D3530+H3530+I3530+J3530</f>
        <v>3378</v>
      </c>
      <c r="L3530" s="2" t="n">
        <v>495</v>
      </c>
      <c r="M3530" s="2">
        <f>K3530+L3530</f>
        <v>3873</v>
      </c>
      <c r="N3530" s="2" t="n">
        <v>15197</v>
      </c>
    </row>
    <row r="3531" spans="1:14" ht="12.75" customHeight="1">
      <c r="A3531" s="1" t="n">
        <v>3522901</v>
      </c>
      <c r="B3531" s="1" t="s">
        <v>3437</v>
      </c>
      <c r="C3531" s="1" t="s">
        <v>3183</v>
      </c>
      <c r="D3531" s="2">
        <f>SUM(E3531:G3531)</f>
        <v>1505</v>
      </c>
      <c r="E3531" s="2" t="n">
        <v>523</v>
      </c>
      <c r="F3531" s="2" t="n">
        <v>261</v>
      </c>
      <c r="G3531" s="2" t="n">
        <v>721</v>
      </c>
      <c r="H3531" s="2" t="n">
        <v>623</v>
      </c>
      <c r="I3531" s="2" t="n">
        <v>100</v>
      </c>
      <c r="J3531" s="2" t="n">
        <v>23</v>
      </c>
      <c r="K3531" s="2">
        <f>D3531+H3531+I3531+J3531</f>
        <v>2251</v>
      </c>
      <c r="L3531" s="2" t="n">
        <v>180</v>
      </c>
      <c r="M3531" s="2">
        <f>K3531+L3531</f>
        <v>2431</v>
      </c>
      <c r="N3531" s="2" t="n">
        <v>14297</v>
      </c>
    </row>
    <row r="3532" spans="1:14" ht="12.75" customHeight="1">
      <c r="A3532" s="1" t="n">
        <v>3523008</v>
      </c>
      <c r="B3532" s="1" t="s">
        <v>3438</v>
      </c>
      <c r="C3532" s="1" t="s">
        <v>3183</v>
      </c>
      <c r="D3532" s="2">
        <f>SUM(E3532:G3532)</f>
        <v>263</v>
      </c>
      <c r="E3532" s="2" t="n">
        <v>132</v>
      </c>
      <c r="F3532" s="2" t="n">
        <v>104</v>
      </c>
      <c r="G3532" s="2" t="n">
        <v>27</v>
      </c>
      <c r="H3532" s="2" t="n">
        <v>134</v>
      </c>
      <c r="I3532" s="2" t="n">
        <v>12</v>
      </c>
      <c r="J3532" s="2" t="n">
        <v>10</v>
      </c>
      <c r="K3532" s="2">
        <f>D3532+H3532+I3532+J3532</f>
        <v>419</v>
      </c>
      <c r="L3532" s="2" t="n">
        <v>99</v>
      </c>
      <c r="M3532" s="2">
        <f>K3532+L3532</f>
        <v>518</v>
      </c>
      <c r="N3532" s="2" t="n">
        <v>4994</v>
      </c>
    </row>
    <row r="3533" spans="1:14" ht="12.75" customHeight="1">
      <c r="A3533" s="1" t="n">
        <v>3523107</v>
      </c>
      <c r="B3533" s="1" t="s">
        <v>3439</v>
      </c>
      <c r="C3533" s="1" t="s">
        <v>3183</v>
      </c>
      <c r="D3533" s="2">
        <f>SUM(E3533:G3533)</f>
        <v>17573</v>
      </c>
      <c r="E3533" s="2" t="n">
        <v>7716</v>
      </c>
      <c r="F3533" s="2" t="n">
        <v>3953</v>
      </c>
      <c r="G3533" s="2" t="n">
        <v>5904</v>
      </c>
      <c r="H3533" s="2" t="n">
        <v>9127</v>
      </c>
      <c r="I3533" s="2" t="n">
        <v>2867</v>
      </c>
      <c r="J3533" s="2" t="n">
        <v>678</v>
      </c>
      <c r="K3533" s="2">
        <f>D3533+H3533+I3533+J3533</f>
        <v>30245</v>
      </c>
      <c r="L3533" s="2" t="n">
        <v>6842</v>
      </c>
      <c r="M3533" s="2">
        <f>K3533+L3533</f>
        <v>37087</v>
      </c>
      <c r="N3533" s="2" t="n">
        <v>379082</v>
      </c>
    </row>
    <row r="3534" spans="1:14" ht="12.75" customHeight="1">
      <c r="A3534" s="1" t="n">
        <v>3523206</v>
      </c>
      <c r="B3534" s="1" t="s">
        <v>3440</v>
      </c>
      <c r="C3534" s="1" t="s">
        <v>3183</v>
      </c>
      <c r="D3534" s="2">
        <f>SUM(E3534:G3534)</f>
        <v>5127</v>
      </c>
      <c r="E3534" s="2" t="n">
        <v>3035</v>
      </c>
      <c r="F3534" s="2" t="n">
        <v>598</v>
      </c>
      <c r="G3534" s="2" t="n">
        <v>1494</v>
      </c>
      <c r="H3534" s="2" t="n">
        <v>2417</v>
      </c>
      <c r="I3534" s="2" t="n">
        <v>129</v>
      </c>
      <c r="J3534" s="2" t="n">
        <v>95</v>
      </c>
      <c r="K3534" s="2">
        <f>D3534+H3534+I3534+J3534</f>
        <v>7768</v>
      </c>
      <c r="L3534" s="2" t="n">
        <v>1160</v>
      </c>
      <c r="M3534" s="2">
        <f>K3534+L3534</f>
        <v>8928</v>
      </c>
      <c r="N3534" s="2" t="n">
        <v>50778</v>
      </c>
    </row>
    <row r="3535" spans="1:14" ht="12.75" customHeight="1">
      <c r="A3535" s="1" t="n">
        <v>3523305</v>
      </c>
      <c r="B3535" s="1" t="s">
        <v>3441</v>
      </c>
      <c r="C3535" s="1" t="s">
        <v>3183</v>
      </c>
      <c r="D3535" s="2">
        <f>SUM(E3535:G3535)</f>
        <v>1293</v>
      </c>
      <c r="E3535" s="2" t="n">
        <v>768</v>
      </c>
      <c r="F3535" s="2" t="n">
        <v>207</v>
      </c>
      <c r="G3535" s="2" t="n">
        <v>318</v>
      </c>
      <c r="H3535" s="2" t="n">
        <v>510</v>
      </c>
      <c r="I3535" s="2" t="n">
        <v>104</v>
      </c>
      <c r="J3535" s="2" t="n">
        <v>35</v>
      </c>
      <c r="K3535" s="2">
        <f>D3535+H3535+I3535+J3535</f>
        <v>1942</v>
      </c>
      <c r="L3535" s="2" t="n">
        <v>532</v>
      </c>
      <c r="M3535" s="2">
        <f>K3535+L3535</f>
        <v>2474</v>
      </c>
      <c r="N3535" s="2" t="n">
        <v>17754</v>
      </c>
    </row>
    <row r="3536" spans="1:14" ht="12.75" customHeight="1">
      <c r="A3536" s="1" t="n">
        <v>3523404</v>
      </c>
      <c r="B3536" s="1" t="s">
        <v>3442</v>
      </c>
      <c r="C3536" s="1" t="s">
        <v>3183</v>
      </c>
      <c r="D3536" s="2">
        <f>SUM(E3536:G3536)</f>
        <v>15475</v>
      </c>
      <c r="E3536" s="2" t="n">
        <v>4856</v>
      </c>
      <c r="F3536" s="2" t="n">
        <v>1890</v>
      </c>
      <c r="G3536" s="2" t="n">
        <v>8729</v>
      </c>
      <c r="H3536" s="2" t="n">
        <v>4962</v>
      </c>
      <c r="I3536" s="2" t="n">
        <v>857</v>
      </c>
      <c r="J3536" s="2" t="n">
        <v>185</v>
      </c>
      <c r="K3536" s="2">
        <f>D3536+H3536+I3536+J3536</f>
        <v>21479</v>
      </c>
      <c r="L3536" s="2" t="n">
        <v>1404</v>
      </c>
      <c r="M3536" s="2">
        <f>K3536+L3536</f>
        <v>22883</v>
      </c>
      <c r="N3536" s="2" t="n">
        <v>124254</v>
      </c>
    </row>
    <row r="3537" spans="1:14" ht="12.75" customHeight="1">
      <c r="A3537" s="1" t="n">
        <v>3523503</v>
      </c>
      <c r="B3537" s="1" t="s">
        <v>3443</v>
      </c>
      <c r="C3537" s="1" t="s">
        <v>3183</v>
      </c>
      <c r="D3537" s="2">
        <f>SUM(E3537:G3537)</f>
        <v>1738</v>
      </c>
      <c r="E3537" s="2" t="n">
        <v>643</v>
      </c>
      <c r="F3537" s="2" t="n">
        <v>448</v>
      </c>
      <c r="G3537" s="2" t="n">
        <v>647</v>
      </c>
      <c r="H3537" s="2" t="n">
        <v>737</v>
      </c>
      <c r="I3537" s="2" t="n">
        <v>140</v>
      </c>
      <c r="J3537" s="2" t="n">
        <v>36</v>
      </c>
      <c r="K3537" s="2">
        <f>D3537+H3537+I3537+J3537</f>
        <v>2651</v>
      </c>
      <c r="L3537" s="2" t="n">
        <v>368</v>
      </c>
      <c r="M3537" s="2">
        <f>K3537+L3537</f>
        <v>3019</v>
      </c>
      <c r="N3537" s="2" t="n">
        <v>21139</v>
      </c>
    </row>
    <row r="3538" spans="1:14" ht="12.75" customHeight="1">
      <c r="A3538" s="1" t="n">
        <v>3523602</v>
      </c>
      <c r="B3538" s="1" t="s">
        <v>3444</v>
      </c>
      <c r="C3538" s="1" t="s">
        <v>3183</v>
      </c>
      <c r="D3538" s="2">
        <f>SUM(E3538:G3538)</f>
        <v>1281</v>
      </c>
      <c r="E3538" s="2" t="n">
        <v>585</v>
      </c>
      <c r="F3538" s="2" t="n">
        <v>165</v>
      </c>
      <c r="G3538" s="2" t="n">
        <v>531</v>
      </c>
      <c r="H3538" s="2" t="n">
        <v>560</v>
      </c>
      <c r="I3538" s="2" t="n">
        <v>57</v>
      </c>
      <c r="J3538" s="2" t="n">
        <v>16</v>
      </c>
      <c r="K3538" s="2">
        <f>D3538+H3538+I3538+J3538</f>
        <v>1914</v>
      </c>
      <c r="L3538" s="2" t="n">
        <v>228</v>
      </c>
      <c r="M3538" s="2">
        <f>K3538+L3538</f>
        <v>2142</v>
      </c>
      <c r="N3538" s="2" t="n">
        <v>18610</v>
      </c>
    </row>
    <row r="3539" spans="1:14" ht="12.75" customHeight="1">
      <c r="A3539" s="1" t="n">
        <v>3523701</v>
      </c>
      <c r="B3539" s="1" t="s">
        <v>3445</v>
      </c>
      <c r="C3539" s="1" t="s">
        <v>3183</v>
      </c>
      <c r="D3539" s="2">
        <f>SUM(E3539:G3539)</f>
        <v>711</v>
      </c>
      <c r="E3539" s="2" t="n">
        <v>491</v>
      </c>
      <c r="F3539" s="2" t="n">
        <v>119</v>
      </c>
      <c r="G3539" s="2" t="n">
        <v>101</v>
      </c>
      <c r="H3539" s="2" t="n">
        <v>243</v>
      </c>
      <c r="I3539" s="2" t="n">
        <v>37</v>
      </c>
      <c r="J3539" s="2" t="n">
        <v>7</v>
      </c>
      <c r="K3539" s="2">
        <f>D3539+H3539+I3539+J3539</f>
        <v>998</v>
      </c>
      <c r="L3539" s="2" t="n">
        <v>114</v>
      </c>
      <c r="M3539" s="2">
        <f>K3539+L3539</f>
        <v>1112</v>
      </c>
      <c r="N3539" s="2" t="n">
        <v>6587</v>
      </c>
    </row>
    <row r="3540" spans="1:14" ht="12.75" customHeight="1">
      <c r="A3540" s="1" t="n">
        <v>3523800</v>
      </c>
      <c r="B3540" s="1" t="s">
        <v>3446</v>
      </c>
      <c r="C3540" s="1" t="s">
        <v>3183</v>
      </c>
      <c r="D3540" s="2">
        <f>SUM(E3540:G3540)</f>
        <v>780</v>
      </c>
      <c r="E3540" s="2" t="n">
        <v>436</v>
      </c>
      <c r="F3540" s="2" t="n">
        <v>186</v>
      </c>
      <c r="G3540" s="2" t="n">
        <v>158</v>
      </c>
      <c r="H3540" s="2" t="n">
        <v>311</v>
      </c>
      <c r="I3540" s="2" t="n">
        <v>53</v>
      </c>
      <c r="J3540" s="2" t="n">
        <v>12</v>
      </c>
      <c r="K3540" s="2">
        <f>D3540+H3540+I3540+J3540</f>
        <v>1156</v>
      </c>
      <c r="L3540" s="2" t="n">
        <v>111</v>
      </c>
      <c r="M3540" s="2">
        <f>K3540+L3540</f>
        <v>1267</v>
      </c>
      <c r="N3540" s="2" t="n">
        <v>7862</v>
      </c>
    </row>
    <row r="3541" spans="1:14" ht="12.75" customHeight="1">
      <c r="A3541" s="1" t="n">
        <v>3523909</v>
      </c>
      <c r="B3541" s="1" t="s">
        <v>3447</v>
      </c>
      <c r="C3541" s="1" t="s">
        <v>3183</v>
      </c>
      <c r="D3541" s="2">
        <f>SUM(E3541:G3541)</f>
        <v>19449</v>
      </c>
      <c r="E3541" s="2" t="n">
        <v>7076</v>
      </c>
      <c r="F3541" s="2" t="n">
        <v>2024</v>
      </c>
      <c r="G3541" s="2" t="n">
        <v>10349</v>
      </c>
      <c r="H3541" s="2" t="n">
        <v>6946</v>
      </c>
      <c r="I3541" s="2" t="n">
        <v>1250</v>
      </c>
      <c r="J3541" s="2" t="n">
        <v>346</v>
      </c>
      <c r="K3541" s="2">
        <f>D3541+H3541+I3541+J3541</f>
        <v>27991</v>
      </c>
      <c r="L3541" s="2" t="n">
        <v>2744</v>
      </c>
      <c r="M3541" s="2">
        <f>K3541+L3541</f>
        <v>30735</v>
      </c>
      <c r="N3541" s="2" t="n">
        <v>177150</v>
      </c>
    </row>
    <row r="3542" spans="1:14" ht="12.75" customHeight="1">
      <c r="A3542" s="1" t="n">
        <v>3524006</v>
      </c>
      <c r="B3542" s="1" t="s">
        <v>3448</v>
      </c>
      <c r="C3542" s="1" t="s">
        <v>3183</v>
      </c>
      <c r="D3542" s="2">
        <f>SUM(E3542:G3542)</f>
        <v>4110</v>
      </c>
      <c r="E3542" s="2" t="n">
        <v>1680</v>
      </c>
      <c r="F3542" s="2" t="n">
        <v>416</v>
      </c>
      <c r="G3542" s="2" t="n">
        <v>2014</v>
      </c>
      <c r="H3542" s="2" t="n">
        <v>1451</v>
      </c>
      <c r="I3542" s="2" t="n">
        <v>392</v>
      </c>
      <c r="J3542" s="2" t="n">
        <v>64</v>
      </c>
      <c r="K3542" s="2">
        <f>D3542+H3542+I3542+J3542</f>
        <v>6017</v>
      </c>
      <c r="L3542" s="2" t="n">
        <v>533</v>
      </c>
      <c r="M3542" s="2">
        <f>K3542+L3542</f>
        <v>6550</v>
      </c>
      <c r="N3542" s="2" t="n">
        <v>64330</v>
      </c>
    </row>
    <row r="3543" spans="1:14" ht="12.75" customHeight="1">
      <c r="A3543" s="1" t="n">
        <v>3524105</v>
      </c>
      <c r="B3543" s="1" t="s">
        <v>3449</v>
      </c>
      <c r="C3543" s="1" t="s">
        <v>3183</v>
      </c>
      <c r="D3543" s="2">
        <f>SUM(E3543:G3543)</f>
        <v>6110</v>
      </c>
      <c r="E3543" s="2" t="n">
        <v>1821</v>
      </c>
      <c r="F3543" s="2" t="n">
        <v>2996</v>
      </c>
      <c r="G3543" s="2" t="n">
        <v>1293</v>
      </c>
      <c r="H3543" s="2" t="n">
        <v>2413</v>
      </c>
      <c r="I3543" s="2" t="n">
        <v>763</v>
      </c>
      <c r="J3543" s="2" t="n">
        <v>159</v>
      </c>
      <c r="K3543" s="2">
        <f>D3543+H3543+I3543+J3543</f>
        <v>9445</v>
      </c>
      <c r="L3543" s="2" t="n">
        <v>998</v>
      </c>
      <c r="M3543" s="2">
        <f>K3543+L3543</f>
        <v>10443</v>
      </c>
      <c r="N3543" s="2" t="n">
        <v>42259</v>
      </c>
    </row>
    <row r="3544" spans="1:14" ht="12.75" customHeight="1">
      <c r="A3544" s="1" t="n">
        <v>3524204</v>
      </c>
      <c r="B3544" s="1" t="s">
        <v>1990</v>
      </c>
      <c r="C3544" s="1" t="s">
        <v>3183</v>
      </c>
      <c r="D3544" s="2">
        <f>SUM(E3544:G3544)</f>
        <v>654</v>
      </c>
      <c r="E3544" s="2" t="n">
        <v>381</v>
      </c>
      <c r="F3544" s="2" t="n">
        <v>171</v>
      </c>
      <c r="G3544" s="2" t="n">
        <v>102</v>
      </c>
      <c r="H3544" s="2" t="n">
        <v>312</v>
      </c>
      <c r="I3544" s="2" t="n">
        <v>22</v>
      </c>
      <c r="J3544" s="2" t="n">
        <v>29</v>
      </c>
      <c r="K3544" s="2">
        <f>D3544+H3544+I3544+J3544</f>
        <v>1017</v>
      </c>
      <c r="L3544" s="2" t="n">
        <v>95</v>
      </c>
      <c r="M3544" s="2">
        <f>K3544+L3544</f>
        <v>1112</v>
      </c>
      <c r="N3544" s="2" t="n">
        <v>6963</v>
      </c>
    </row>
    <row r="3545" spans="1:14" ht="12.75" customHeight="1">
      <c r="A3545" s="1" t="n">
        <v>3524303</v>
      </c>
      <c r="B3545" s="1" t="s">
        <v>3450</v>
      </c>
      <c r="C3545" s="1" t="s">
        <v>3183</v>
      </c>
      <c r="D3545" s="2">
        <f>SUM(E3545:G3545)</f>
        <v>9134</v>
      </c>
      <c r="E3545" s="2" t="n">
        <v>3248</v>
      </c>
      <c r="F3545" s="2" t="n">
        <v>1214</v>
      </c>
      <c r="G3545" s="2" t="n">
        <v>4672</v>
      </c>
      <c r="H3545" s="2" t="n">
        <v>3532</v>
      </c>
      <c r="I3545" s="2" t="n">
        <v>460</v>
      </c>
      <c r="J3545" s="2" t="n">
        <v>171</v>
      </c>
      <c r="K3545" s="2">
        <f>D3545+H3545+I3545+J3545</f>
        <v>13297</v>
      </c>
      <c r="L3545" s="2" t="n">
        <v>1809</v>
      </c>
      <c r="M3545" s="2">
        <f>K3545+L3545</f>
        <v>15106</v>
      </c>
      <c r="N3545" s="2" t="n">
        <v>78029</v>
      </c>
    </row>
    <row r="3546" spans="1:14" ht="12.75" customHeight="1">
      <c r="A3546" s="1" t="n">
        <v>3524402</v>
      </c>
      <c r="B3546" s="1" t="s">
        <v>3451</v>
      </c>
      <c r="C3546" s="1" t="s">
        <v>3183</v>
      </c>
      <c r="D3546" s="2">
        <f>SUM(E3546:G3546)</f>
        <v>24971</v>
      </c>
      <c r="E3546" s="2" t="n">
        <v>7924</v>
      </c>
      <c r="F3546" s="2" t="n">
        <v>4792</v>
      </c>
      <c r="G3546" s="2" t="n">
        <v>12255</v>
      </c>
      <c r="H3546" s="2" t="n">
        <v>9997</v>
      </c>
      <c r="I3546" s="2" t="n">
        <v>3102</v>
      </c>
      <c r="J3546" s="2" t="n">
        <v>553</v>
      </c>
      <c r="K3546" s="2">
        <f>D3546+H3546+I3546+J3546</f>
        <v>38623</v>
      </c>
      <c r="L3546" s="2" t="n">
        <v>3414</v>
      </c>
      <c r="M3546" s="2">
        <f>K3546+L3546</f>
        <v>42037</v>
      </c>
      <c r="N3546" s="2" t="n">
        <v>237119</v>
      </c>
    </row>
    <row r="3547" spans="1:14" ht="12.75" customHeight="1">
      <c r="A3547" s="1" t="n">
        <v>3524501</v>
      </c>
      <c r="B3547" s="1" t="s">
        <v>3452</v>
      </c>
      <c r="C3547" s="1" t="s">
        <v>3183</v>
      </c>
      <c r="D3547" s="2">
        <f>SUM(E3547:G3547)</f>
        <v>562</v>
      </c>
      <c r="E3547" s="2" t="n">
        <v>284</v>
      </c>
      <c r="F3547" s="2" t="n">
        <v>136</v>
      </c>
      <c r="G3547" s="2" t="n">
        <v>142</v>
      </c>
      <c r="H3547" s="2" t="n">
        <v>193</v>
      </c>
      <c r="I3547" s="2" t="n">
        <v>40</v>
      </c>
      <c r="J3547" s="2" t="n">
        <v>3</v>
      </c>
      <c r="K3547" s="2">
        <f>D3547+H3547+I3547+J3547</f>
        <v>798</v>
      </c>
      <c r="L3547" s="2" t="n">
        <v>205</v>
      </c>
      <c r="M3547" s="2">
        <f>K3547+L3547</f>
        <v>1003</v>
      </c>
      <c r="N3547" s="2" t="n">
        <v>7322</v>
      </c>
    </row>
    <row r="3548" spans="1:14" ht="12.75" customHeight="1">
      <c r="A3548" s="1" t="n">
        <v>3524600</v>
      </c>
      <c r="B3548" s="1" t="s">
        <v>3453</v>
      </c>
      <c r="C3548" s="1" t="s">
        <v>3183</v>
      </c>
      <c r="D3548" s="2">
        <f>SUM(E3548:G3548)</f>
        <v>1840</v>
      </c>
      <c r="E3548" s="2" t="n">
        <v>929</v>
      </c>
      <c r="F3548" s="2" t="n">
        <v>340</v>
      </c>
      <c r="G3548" s="2" t="n">
        <v>571</v>
      </c>
      <c r="H3548" s="2" t="n">
        <v>715</v>
      </c>
      <c r="I3548" s="2" t="n">
        <v>106</v>
      </c>
      <c r="J3548" s="2" t="n">
        <v>62</v>
      </c>
      <c r="K3548" s="2">
        <f>D3548+H3548+I3548+J3548</f>
        <v>2723</v>
      </c>
      <c r="L3548" s="2" t="n">
        <v>652</v>
      </c>
      <c r="M3548" s="2">
        <f>K3548+L3548</f>
        <v>3375</v>
      </c>
      <c r="N3548" s="2" t="n">
        <v>17911</v>
      </c>
    </row>
    <row r="3549" spans="1:14" ht="12.75" customHeight="1">
      <c r="A3549" s="1" t="n">
        <v>3524709</v>
      </c>
      <c r="B3549" s="1" t="s">
        <v>3454</v>
      </c>
      <c r="C3549" s="1" t="s">
        <v>3183</v>
      </c>
      <c r="D3549" s="2">
        <f>SUM(E3549:G3549)</f>
        <v>5682</v>
      </c>
      <c r="E3549" s="2" t="n">
        <v>1885</v>
      </c>
      <c r="F3549" s="2" t="n">
        <v>1003</v>
      </c>
      <c r="G3549" s="2" t="n">
        <v>2794</v>
      </c>
      <c r="H3549" s="2" t="n">
        <v>1895</v>
      </c>
      <c r="I3549" s="2" t="n">
        <v>352</v>
      </c>
      <c r="J3549" s="2" t="n">
        <v>159</v>
      </c>
      <c r="K3549" s="2">
        <f>D3549+H3549+I3549+J3549</f>
        <v>8088</v>
      </c>
      <c r="L3549" s="2" t="n">
        <v>667</v>
      </c>
      <c r="M3549" s="2">
        <f>K3549+L3549</f>
        <v>8755</v>
      </c>
      <c r="N3549" s="2" t="n">
        <v>59921</v>
      </c>
    </row>
    <row r="3550" spans="1:14" ht="12.75" customHeight="1">
      <c r="A3550" s="1" t="n">
        <v>3524808</v>
      </c>
      <c r="B3550" s="1" t="s">
        <v>3455</v>
      </c>
      <c r="C3550" s="1" t="s">
        <v>3183</v>
      </c>
      <c r="D3550" s="2">
        <f>SUM(E3550:G3550)</f>
        <v>7933</v>
      </c>
      <c r="E3550" s="2" t="n">
        <v>4153</v>
      </c>
      <c r="F3550" s="2" t="n">
        <v>1549</v>
      </c>
      <c r="G3550" s="2" t="n">
        <v>2231</v>
      </c>
      <c r="H3550" s="2" t="n">
        <v>3062</v>
      </c>
      <c r="I3550" s="2" t="n">
        <v>738</v>
      </c>
      <c r="J3550" s="2" t="n">
        <v>171</v>
      </c>
      <c r="K3550" s="2">
        <f>D3550+H3550+I3550+J3550</f>
        <v>11904</v>
      </c>
      <c r="L3550" s="2" t="n">
        <v>1572</v>
      </c>
      <c r="M3550" s="2">
        <f>K3550+L3550</f>
        <v>13476</v>
      </c>
      <c r="N3550" s="2" t="n">
        <v>49291</v>
      </c>
    </row>
    <row r="3551" spans="1:14" ht="12.75" customHeight="1">
      <c r="A3551" s="1" t="n">
        <v>3524907</v>
      </c>
      <c r="B3551" s="1" t="s">
        <v>3456</v>
      </c>
      <c r="C3551" s="1" t="s">
        <v>3183</v>
      </c>
      <c r="D3551" s="2">
        <f>SUM(E3551:G3551)</f>
        <v>76</v>
      </c>
      <c r="E3551" s="2" t="n">
        <v>30</v>
      </c>
      <c r="F3551" s="2" t="n">
        <v>17</v>
      </c>
      <c r="G3551" s="2" t="n">
        <v>29</v>
      </c>
      <c r="H3551" s="2" t="n">
        <v>41</v>
      </c>
      <c r="I3551" s="2" t="n">
        <v>9</v>
      </c>
      <c r="J3551" s="2" t="n">
        <v>2</v>
      </c>
      <c r="K3551" s="2">
        <f>D3551+H3551+I3551+J3551</f>
        <v>128</v>
      </c>
      <c r="L3551" s="2" t="n">
        <v>50</v>
      </c>
      <c r="M3551" s="2">
        <f>K3551+L3551</f>
        <v>178</v>
      </c>
      <c r="N3551" s="2" t="n">
        <v>6828</v>
      </c>
    </row>
    <row r="3552" spans="1:14" ht="12.75" customHeight="1">
      <c r="A3552" s="1" t="n">
        <v>3525003</v>
      </c>
      <c r="B3552" s="1" t="s">
        <v>3457</v>
      </c>
      <c r="C3552" s="1" t="s">
        <v>3183</v>
      </c>
      <c r="D3552" s="2">
        <f>SUM(E3552:G3552)</f>
        <v>5936</v>
      </c>
      <c r="E3552" s="2" t="n">
        <v>2330</v>
      </c>
      <c r="F3552" s="2" t="n">
        <v>1215</v>
      </c>
      <c r="G3552" s="2" t="n">
        <v>2391</v>
      </c>
      <c r="H3552" s="2" t="n">
        <v>2776</v>
      </c>
      <c r="I3552" s="2" t="n">
        <v>579</v>
      </c>
      <c r="J3552" s="2" t="n">
        <v>164</v>
      </c>
      <c r="K3552" s="2">
        <f>D3552+H3552+I3552+J3552</f>
        <v>9455</v>
      </c>
      <c r="L3552" s="2" t="n">
        <v>1301</v>
      </c>
      <c r="M3552" s="2">
        <f>K3552+L3552</f>
        <v>10756</v>
      </c>
      <c r="N3552" s="2" t="n">
        <v>127734</v>
      </c>
    </row>
    <row r="3553" spans="1:14" ht="12.75" customHeight="1">
      <c r="A3553" s="1" t="n">
        <v>3525102</v>
      </c>
      <c r="B3553" s="1" t="s">
        <v>3458</v>
      </c>
      <c r="C3553" s="1" t="s">
        <v>3183</v>
      </c>
      <c r="D3553" s="2">
        <f>SUM(E3553:G3553)</f>
        <v>4155</v>
      </c>
      <c r="E3553" s="2" t="n">
        <v>1639</v>
      </c>
      <c r="F3553" s="2" t="n">
        <v>806</v>
      </c>
      <c r="G3553" s="2" t="n">
        <v>1710</v>
      </c>
      <c r="H3553" s="2" t="n">
        <v>1649</v>
      </c>
      <c r="I3553" s="2" t="n">
        <v>277</v>
      </c>
      <c r="J3553" s="2" t="n">
        <v>85</v>
      </c>
      <c r="K3553" s="2">
        <f>D3553+H3553+I3553+J3553</f>
        <v>6166</v>
      </c>
      <c r="L3553" s="2" t="n">
        <v>714</v>
      </c>
      <c r="M3553" s="2">
        <f>K3553+L3553</f>
        <v>6880</v>
      </c>
      <c r="N3553" s="2" t="n">
        <v>45544</v>
      </c>
    </row>
    <row r="3554" spans="1:14" ht="12.75" customHeight="1">
      <c r="A3554" s="1" t="n">
        <v>3525201</v>
      </c>
      <c r="B3554" s="1" t="s">
        <v>3459</v>
      </c>
      <c r="C3554" s="1" t="s">
        <v>3183</v>
      </c>
      <c r="D3554" s="2">
        <f>SUM(E3554:G3554)</f>
        <v>2828</v>
      </c>
      <c r="E3554" s="2" t="n">
        <v>1618</v>
      </c>
      <c r="F3554" s="2" t="n">
        <v>269</v>
      </c>
      <c r="G3554" s="2" t="n">
        <v>941</v>
      </c>
      <c r="H3554" s="2" t="n">
        <v>1081</v>
      </c>
      <c r="I3554" s="2" t="n">
        <v>165</v>
      </c>
      <c r="J3554" s="2" t="n">
        <v>50</v>
      </c>
      <c r="K3554" s="2">
        <f>D3554+H3554+I3554+J3554</f>
        <v>4124</v>
      </c>
      <c r="L3554" s="2" t="n">
        <v>846</v>
      </c>
      <c r="M3554" s="2">
        <f>K3554+L3554</f>
        <v>4970</v>
      </c>
      <c r="N3554" s="2" t="n">
        <v>31173</v>
      </c>
    </row>
    <row r="3555" spans="1:14" ht="12.75" customHeight="1">
      <c r="A3555" s="1" t="n">
        <v>3525300</v>
      </c>
      <c r="B3555" s="1" t="s">
        <v>3460</v>
      </c>
      <c r="C3555" s="1" t="s">
        <v>3183</v>
      </c>
      <c r="D3555" s="2">
        <f>SUM(E3555:G3555)</f>
        <v>19848</v>
      </c>
      <c r="E3555" s="2" t="n">
        <v>6271</v>
      </c>
      <c r="F3555" s="2" t="n">
        <v>2406</v>
      </c>
      <c r="G3555" s="2" t="n">
        <v>11171</v>
      </c>
      <c r="H3555" s="2" t="n">
        <v>7089</v>
      </c>
      <c r="I3555" s="2" t="n">
        <v>1777</v>
      </c>
      <c r="J3555" s="2" t="n">
        <v>264</v>
      </c>
      <c r="K3555" s="2">
        <f>D3555+H3555+I3555+J3555</f>
        <v>28978</v>
      </c>
      <c r="L3555" s="2" t="n">
        <v>1883</v>
      </c>
      <c r="M3555" s="2">
        <f>K3555+L3555</f>
        <v>30861</v>
      </c>
      <c r="N3555" s="2" t="n">
        <v>153463</v>
      </c>
    </row>
    <row r="3556" spans="1:14" ht="12.75" customHeight="1">
      <c r="A3556" s="1" t="n">
        <v>3525409</v>
      </c>
      <c r="B3556" s="1" t="s">
        <v>3461</v>
      </c>
      <c r="C3556" s="1" t="s">
        <v>3183</v>
      </c>
      <c r="D3556" s="2">
        <f>SUM(E3556:G3556)</f>
        <v>325</v>
      </c>
      <c r="E3556" s="2" t="n">
        <v>171</v>
      </c>
      <c r="F3556" s="2" t="n">
        <v>109</v>
      </c>
      <c r="G3556" s="2" t="n">
        <v>45</v>
      </c>
      <c r="H3556" s="2" t="n">
        <v>109</v>
      </c>
      <c r="I3556" s="2" t="n">
        <v>25</v>
      </c>
      <c r="J3556" s="2" t="n">
        <v>5</v>
      </c>
      <c r="K3556" s="2">
        <f>D3556+H3556+I3556+J3556</f>
        <v>464</v>
      </c>
      <c r="L3556" s="2" t="n">
        <v>67</v>
      </c>
      <c r="M3556" s="2">
        <f>K3556+L3556</f>
        <v>531</v>
      </c>
      <c r="N3556" s="2" t="n">
        <v>3143</v>
      </c>
    </row>
    <row r="3557" spans="1:14" ht="12.75" customHeight="1">
      <c r="A3557" s="1" t="n">
        <v>3525508</v>
      </c>
      <c r="B3557" s="1" t="s">
        <v>3462</v>
      </c>
      <c r="C3557" s="1" t="s">
        <v>3183</v>
      </c>
      <c r="D3557" s="2">
        <f>SUM(E3557:G3557)</f>
        <v>1584</v>
      </c>
      <c r="E3557" s="2" t="n">
        <v>1017</v>
      </c>
      <c r="F3557" s="2" t="n">
        <v>185</v>
      </c>
      <c r="G3557" s="2" t="n">
        <v>382</v>
      </c>
      <c r="H3557" s="2" t="n">
        <v>525</v>
      </c>
      <c r="I3557" s="2" t="n">
        <v>56</v>
      </c>
      <c r="J3557" s="2" t="n">
        <v>19</v>
      </c>
      <c r="K3557" s="2">
        <f>D3557+H3557+I3557+J3557</f>
        <v>2184</v>
      </c>
      <c r="L3557" s="2" t="n">
        <v>197</v>
      </c>
      <c r="M3557" s="2">
        <f>K3557+L3557</f>
        <v>2381</v>
      </c>
      <c r="N3557" s="2" t="n">
        <v>13453</v>
      </c>
    </row>
    <row r="3558" spans="1:14" ht="12.75" customHeight="1">
      <c r="A3558" s="1" t="n">
        <v>3525607</v>
      </c>
      <c r="B3558" s="1" t="s">
        <v>3463</v>
      </c>
      <c r="C3558" s="1" t="s">
        <v>3183</v>
      </c>
      <c r="D3558" s="2">
        <f>SUM(E3558:G3558)</f>
        <v>381</v>
      </c>
      <c r="E3558" s="2" t="n">
        <v>182</v>
      </c>
      <c r="F3558" s="2" t="n">
        <v>142</v>
      </c>
      <c r="G3558" s="2" t="n">
        <v>57</v>
      </c>
      <c r="H3558" s="2" t="n">
        <v>173</v>
      </c>
      <c r="I3558" s="2" t="n">
        <v>42</v>
      </c>
      <c r="J3558" s="2" t="n">
        <v>16</v>
      </c>
      <c r="K3558" s="2">
        <f>D3558+H3558+I3558+J3558</f>
        <v>612</v>
      </c>
      <c r="L3558" s="2" t="n">
        <v>48</v>
      </c>
      <c r="M3558" s="2">
        <f>K3558+L3558</f>
        <v>660</v>
      </c>
      <c r="N3558" s="2" t="n">
        <v>4577</v>
      </c>
    </row>
    <row r="3559" spans="1:14" ht="12.75" customHeight="1">
      <c r="A3559" s="1" t="n">
        <v>3525706</v>
      </c>
      <c r="B3559" s="1" t="s">
        <v>3464</v>
      </c>
      <c r="C3559" s="1" t="s">
        <v>3183</v>
      </c>
      <c r="D3559" s="2">
        <f>SUM(E3559:G3559)</f>
        <v>4840</v>
      </c>
      <c r="E3559" s="2" t="n">
        <v>2521</v>
      </c>
      <c r="F3559" s="2" t="n">
        <v>740</v>
      </c>
      <c r="G3559" s="2" t="n">
        <v>1579</v>
      </c>
      <c r="H3559" s="2" t="n">
        <v>1871</v>
      </c>
      <c r="I3559" s="2" t="n">
        <v>291</v>
      </c>
      <c r="J3559" s="2" t="n">
        <v>84</v>
      </c>
      <c r="K3559" s="2">
        <f>D3559+H3559+I3559+J3559</f>
        <v>7086</v>
      </c>
      <c r="L3559" s="2" t="n">
        <v>738</v>
      </c>
      <c r="M3559" s="2">
        <f>K3559+L3559</f>
        <v>7824</v>
      </c>
      <c r="N3559" s="2" t="n">
        <v>37707</v>
      </c>
    </row>
    <row r="3560" spans="1:14" ht="12.75" customHeight="1">
      <c r="A3560" s="1" t="n">
        <v>3525805</v>
      </c>
      <c r="B3560" s="1" t="s">
        <v>3465</v>
      </c>
      <c r="C3560" s="1" t="s">
        <v>3183</v>
      </c>
      <c r="D3560" s="2">
        <f>SUM(E3560:G3560)</f>
        <v>531</v>
      </c>
      <c r="E3560" s="2" t="n">
        <v>362</v>
      </c>
      <c r="F3560" s="2" t="n">
        <v>101</v>
      </c>
      <c r="G3560" s="2" t="n">
        <v>68</v>
      </c>
      <c r="H3560" s="2" t="n">
        <v>229</v>
      </c>
      <c r="I3560" s="2" t="n">
        <v>14</v>
      </c>
      <c r="J3560" s="2" t="n">
        <v>4</v>
      </c>
      <c r="K3560" s="2">
        <f>D3560+H3560+I3560+J3560</f>
        <v>778</v>
      </c>
      <c r="L3560" s="2" t="n">
        <v>60</v>
      </c>
      <c r="M3560" s="2">
        <f>K3560+L3560</f>
        <v>838</v>
      </c>
      <c r="N3560" s="2" t="n">
        <v>4824</v>
      </c>
    </row>
    <row r="3561" spans="1:14" ht="12.75" customHeight="1">
      <c r="A3561" s="1" t="n">
        <v>3525854</v>
      </c>
      <c r="B3561" s="1" t="s">
        <v>3466</v>
      </c>
      <c r="C3561" s="1" t="s">
        <v>3183</v>
      </c>
      <c r="D3561" s="2">
        <f>SUM(E3561:G3561)</f>
        <v>192</v>
      </c>
      <c r="E3561" s="2" t="n">
        <v>80</v>
      </c>
      <c r="F3561" s="2" t="n">
        <v>29</v>
      </c>
      <c r="G3561" s="2" t="n">
        <v>83</v>
      </c>
      <c r="H3561" s="2" t="n">
        <v>52</v>
      </c>
      <c r="I3561" s="2" t="n">
        <v>8</v>
      </c>
      <c r="J3561" s="2" t="n">
        <v>3</v>
      </c>
      <c r="K3561" s="2">
        <f>D3561+H3561+I3561+J3561</f>
        <v>255</v>
      </c>
      <c r="L3561" s="2" t="n">
        <v>22</v>
      </c>
      <c r="M3561" s="2">
        <f>K3561+L3561</f>
        <v>277</v>
      </c>
      <c r="N3561" s="2" t="n">
        <v>3467</v>
      </c>
    </row>
    <row r="3562" spans="1:14" ht="12.75" customHeight="1">
      <c r="A3562" s="1" t="n">
        <v>3525904</v>
      </c>
      <c r="B3562" s="1" t="s">
        <v>3467</v>
      </c>
      <c r="C3562" s="1" t="s">
        <v>3183</v>
      </c>
      <c r="D3562" s="2">
        <f>SUM(E3562:G3562)</f>
        <v>66351</v>
      </c>
      <c r="E3562" s="2" t="n">
        <v>20120</v>
      </c>
      <c r="F3562" s="2" t="n">
        <v>5430</v>
      </c>
      <c r="G3562" s="2" t="n">
        <v>40801</v>
      </c>
      <c r="H3562" s="2" t="n">
        <v>20475</v>
      </c>
      <c r="I3562" s="2" t="n">
        <v>6278</v>
      </c>
      <c r="J3562" s="2" t="n">
        <v>949</v>
      </c>
      <c r="K3562" s="2">
        <f>D3562+H3562+I3562+J3562</f>
        <v>94053</v>
      </c>
      <c r="L3562" s="2" t="n">
        <v>4434</v>
      </c>
      <c r="M3562" s="2">
        <f>K3562+L3562</f>
        <v>98487</v>
      </c>
      <c r="N3562" s="2" t="n">
        <v>426935</v>
      </c>
    </row>
    <row r="3563" spans="1:14" ht="12.75" customHeight="1">
      <c r="A3563" s="1" t="n">
        <v>3526001</v>
      </c>
      <c r="B3563" s="1" t="s">
        <v>3468</v>
      </c>
      <c r="C3563" s="1" t="s">
        <v>3183</v>
      </c>
      <c r="D3563" s="2">
        <f>SUM(E3563:G3563)</f>
        <v>3235</v>
      </c>
      <c r="E3563" s="2" t="n">
        <v>1410</v>
      </c>
      <c r="F3563" s="2" t="n">
        <v>1055</v>
      </c>
      <c r="G3563" s="2" t="n">
        <v>770</v>
      </c>
      <c r="H3563" s="2" t="n">
        <v>1145</v>
      </c>
      <c r="I3563" s="2" t="n">
        <v>282</v>
      </c>
      <c r="J3563" s="2" t="n">
        <v>55</v>
      </c>
      <c r="K3563" s="2">
        <f>D3563+H3563+I3563+J3563</f>
        <v>4717</v>
      </c>
      <c r="L3563" s="2" t="n">
        <v>375</v>
      </c>
      <c r="M3563" s="2">
        <f>K3563+L3563</f>
        <v>5092</v>
      </c>
      <c r="N3563" s="2" t="n">
        <v>20978</v>
      </c>
    </row>
    <row r="3564" spans="1:14" ht="12.75" customHeight="1">
      <c r="A3564" s="1" t="n">
        <v>3526100</v>
      </c>
      <c r="B3564" s="1" t="s">
        <v>3469</v>
      </c>
      <c r="C3564" s="1" t="s">
        <v>3183</v>
      </c>
      <c r="D3564" s="2">
        <f>SUM(E3564:G3564)</f>
        <v>1891</v>
      </c>
      <c r="E3564" s="2" t="n">
        <v>1056</v>
      </c>
      <c r="F3564" s="2" t="n">
        <v>368</v>
      </c>
      <c r="G3564" s="2" t="n">
        <v>467</v>
      </c>
      <c r="H3564" s="2" t="n">
        <v>865</v>
      </c>
      <c r="I3564" s="2" t="n">
        <v>140</v>
      </c>
      <c r="J3564" s="2" t="n">
        <v>57</v>
      </c>
      <c r="K3564" s="2">
        <f>D3564+H3564+I3564+J3564</f>
        <v>2953</v>
      </c>
      <c r="L3564" s="2" t="n">
        <v>931</v>
      </c>
      <c r="M3564" s="2">
        <f>K3564+L3564</f>
        <v>3884</v>
      </c>
      <c r="N3564" s="2" t="n">
        <v>18627</v>
      </c>
    </row>
    <row r="3565" spans="1:14" ht="12.75" customHeight="1">
      <c r="A3565" s="1" t="n">
        <v>3526209</v>
      </c>
      <c r="B3565" s="1" t="s">
        <v>3470</v>
      </c>
      <c r="C3565" s="1" t="s">
        <v>3183</v>
      </c>
      <c r="D3565" s="2">
        <f>SUM(E3565:G3565)</f>
        <v>1293</v>
      </c>
      <c r="E3565" s="2" t="n">
        <v>665</v>
      </c>
      <c r="F3565" s="2" t="n">
        <v>203</v>
      </c>
      <c r="G3565" s="2" t="n">
        <v>425</v>
      </c>
      <c r="H3565" s="2" t="n">
        <v>648</v>
      </c>
      <c r="I3565" s="2" t="n">
        <v>81</v>
      </c>
      <c r="J3565" s="2" t="n">
        <v>27</v>
      </c>
      <c r="K3565" s="2">
        <f>D3565+H3565+I3565+J3565</f>
        <v>2049</v>
      </c>
      <c r="L3565" s="2" t="n">
        <v>1117</v>
      </c>
      <c r="M3565" s="2">
        <f>K3565+L3565</f>
        <v>3166</v>
      </c>
      <c r="N3565" s="2" t="n">
        <v>31844</v>
      </c>
    </row>
    <row r="3566" spans="1:14" ht="12.75" customHeight="1">
      <c r="A3566" s="1" t="n">
        <v>3526308</v>
      </c>
      <c r="B3566" s="1" t="s">
        <v>3471</v>
      </c>
      <c r="C3566" s="1" t="s">
        <v>3183</v>
      </c>
      <c r="D3566" s="2">
        <f>SUM(E3566:G3566)</f>
        <v>466</v>
      </c>
      <c r="E3566" s="2" t="n">
        <v>329</v>
      </c>
      <c r="F3566" s="2" t="n">
        <v>33</v>
      </c>
      <c r="G3566" s="2" t="n">
        <v>104</v>
      </c>
      <c r="H3566" s="2" t="n">
        <v>150</v>
      </c>
      <c r="I3566" s="2" t="n">
        <v>20</v>
      </c>
      <c r="J3566" s="2" t="n">
        <v>3</v>
      </c>
      <c r="K3566" s="2">
        <f>D3566+H3566+I3566+J3566</f>
        <v>639</v>
      </c>
      <c r="L3566" s="2" t="n">
        <v>190</v>
      </c>
      <c r="M3566" s="2">
        <f>K3566+L3566</f>
        <v>829</v>
      </c>
      <c r="N3566" s="2" t="n">
        <v>4882</v>
      </c>
    </row>
    <row r="3567" spans="1:14" ht="12.75" customHeight="1">
      <c r="A3567" s="1" t="n">
        <v>3526407</v>
      </c>
      <c r="B3567" s="1" t="s">
        <v>3472</v>
      </c>
      <c r="C3567" s="1" t="s">
        <v>3183</v>
      </c>
      <c r="D3567" s="2">
        <f>SUM(E3567:G3567)</f>
        <v>4603</v>
      </c>
      <c r="E3567" s="2" t="n">
        <v>1734</v>
      </c>
      <c r="F3567" s="2" t="n">
        <v>1092</v>
      </c>
      <c r="G3567" s="2" t="n">
        <v>1777</v>
      </c>
      <c r="H3567" s="2" t="n">
        <v>1601</v>
      </c>
      <c r="I3567" s="2" t="n">
        <v>286</v>
      </c>
      <c r="J3567" s="2" t="n">
        <v>115</v>
      </c>
      <c r="K3567" s="2">
        <f>D3567+H3567+I3567+J3567</f>
        <v>6605</v>
      </c>
      <c r="L3567" s="2" t="n">
        <v>539</v>
      </c>
      <c r="M3567" s="2">
        <f>K3567+L3567</f>
        <v>7144</v>
      </c>
      <c r="N3567" s="2" t="n">
        <v>29047</v>
      </c>
    </row>
    <row r="3568" spans="1:14" ht="12.75" customHeight="1">
      <c r="A3568" s="1" t="n">
        <v>3526506</v>
      </c>
      <c r="B3568" s="1" t="s">
        <v>3473</v>
      </c>
      <c r="C3568" s="1" t="s">
        <v>3183</v>
      </c>
      <c r="D3568" s="2">
        <f>SUM(E3568:G3568)</f>
        <v>580</v>
      </c>
      <c r="E3568" s="2" t="n">
        <v>402</v>
      </c>
      <c r="F3568" s="2" t="n">
        <v>105</v>
      </c>
      <c r="G3568" s="2" t="n">
        <v>73</v>
      </c>
      <c r="H3568" s="2" t="n">
        <v>235</v>
      </c>
      <c r="I3568" s="2" t="n">
        <v>16</v>
      </c>
      <c r="J3568" s="2" t="n">
        <v>7</v>
      </c>
      <c r="K3568" s="2">
        <f>D3568+H3568+I3568+J3568</f>
        <v>838</v>
      </c>
      <c r="L3568" s="2" t="n">
        <v>87</v>
      </c>
      <c r="M3568" s="2">
        <f>K3568+L3568</f>
        <v>925</v>
      </c>
      <c r="N3568" s="2" t="n">
        <v>12581</v>
      </c>
    </row>
    <row r="3569" spans="1:14" ht="12.75" customHeight="1">
      <c r="A3569" s="1" t="n">
        <v>3526605</v>
      </c>
      <c r="B3569" s="1" t="s">
        <v>3474</v>
      </c>
      <c r="C3569" s="1" t="s">
        <v>3183</v>
      </c>
      <c r="D3569" s="2">
        <f>SUM(E3569:G3569)</f>
        <v>188</v>
      </c>
      <c r="E3569" s="2" t="n">
        <v>61</v>
      </c>
      <c r="F3569" s="2" t="n">
        <v>55</v>
      </c>
      <c r="G3569" s="2" t="n">
        <v>72</v>
      </c>
      <c r="H3569" s="2" t="n">
        <v>126</v>
      </c>
      <c r="I3569" s="2" t="n">
        <v>5</v>
      </c>
      <c r="J3569" s="2" t="n">
        <v>6</v>
      </c>
      <c r="K3569" s="2">
        <f>D3569+H3569+I3569+J3569</f>
        <v>325</v>
      </c>
      <c r="L3569" s="2" t="n">
        <v>65</v>
      </c>
      <c r="M3569" s="2">
        <f>K3569+L3569</f>
        <v>390</v>
      </c>
      <c r="N3569" s="2" t="n">
        <v>7361</v>
      </c>
    </row>
    <row r="3570" spans="1:14" ht="12.75" customHeight="1">
      <c r="A3570" s="1" t="n">
        <v>3526704</v>
      </c>
      <c r="B3570" s="1" t="s">
        <v>3475</v>
      </c>
      <c r="C3570" s="1" t="s">
        <v>3183</v>
      </c>
      <c r="D3570" s="2">
        <f>SUM(E3570:G3570)</f>
        <v>12247</v>
      </c>
      <c r="E3570" s="2" t="n">
        <v>5178</v>
      </c>
      <c r="F3570" s="2" t="n">
        <v>1402</v>
      </c>
      <c r="G3570" s="2" t="n">
        <v>5667</v>
      </c>
      <c r="H3570" s="2" t="n">
        <v>4765</v>
      </c>
      <c r="I3570" s="2" t="n">
        <v>791</v>
      </c>
      <c r="J3570" s="2" t="n">
        <v>201</v>
      </c>
      <c r="K3570" s="2">
        <f>D3570+H3570+I3570+J3570</f>
        <v>18004</v>
      </c>
      <c r="L3570" s="2" t="n">
        <v>1718</v>
      </c>
      <c r="M3570" s="2">
        <f>K3570+L3570</f>
        <v>19722</v>
      </c>
      <c r="N3570" s="2" t="n">
        <v>105273</v>
      </c>
    </row>
    <row r="3571" spans="1:14" ht="12.75" customHeight="1">
      <c r="A3571" s="1" t="n">
        <v>3526803</v>
      </c>
      <c r="B3571" s="1" t="s">
        <v>3476</v>
      </c>
      <c r="C3571" s="1" t="s">
        <v>3183</v>
      </c>
      <c r="D3571" s="2">
        <f>SUM(E3571:G3571)</f>
        <v>8673</v>
      </c>
      <c r="E3571" s="2" t="n">
        <v>2242</v>
      </c>
      <c r="F3571" s="2" t="n">
        <v>1114</v>
      </c>
      <c r="G3571" s="2" t="n">
        <v>5317</v>
      </c>
      <c r="H3571" s="2" t="n">
        <v>2738</v>
      </c>
      <c r="I3571" s="2" t="n">
        <v>436</v>
      </c>
      <c r="J3571" s="2" t="n">
        <v>131</v>
      </c>
      <c r="K3571" s="2">
        <f>D3571+H3571+I3571+J3571</f>
        <v>11978</v>
      </c>
      <c r="L3571" s="2" t="n">
        <v>952</v>
      </c>
      <c r="M3571" s="2">
        <f>K3571+L3571</f>
        <v>12930</v>
      </c>
      <c r="N3571" s="2" t="n">
        <v>69533</v>
      </c>
    </row>
    <row r="3572" spans="1:14" ht="12.75" customHeight="1">
      <c r="A3572" s="1" t="n">
        <v>3526902</v>
      </c>
      <c r="B3572" s="1" t="s">
        <v>3477</v>
      </c>
      <c r="C3572" s="1" t="s">
        <v>3183</v>
      </c>
      <c r="D3572" s="2">
        <f>SUM(E3572:G3572)</f>
        <v>36989</v>
      </c>
      <c r="E3572" s="2" t="n">
        <v>11396</v>
      </c>
      <c r="F3572" s="2" t="n">
        <v>6659</v>
      </c>
      <c r="G3572" s="2" t="n">
        <v>18934</v>
      </c>
      <c r="H3572" s="2" t="n">
        <v>12832</v>
      </c>
      <c r="I3572" s="2" t="n">
        <v>2309</v>
      </c>
      <c r="J3572" s="2" t="n">
        <v>902</v>
      </c>
      <c r="K3572" s="2">
        <f>D3572+H3572+I3572+J3572</f>
        <v>53032</v>
      </c>
      <c r="L3572" s="2" t="n">
        <v>4683</v>
      </c>
      <c r="M3572" s="2">
        <f>K3572+L3572</f>
        <v>57715</v>
      </c>
      <c r="N3572" s="2" t="n">
        <v>310783</v>
      </c>
    </row>
    <row r="3573" spans="1:14" ht="12.75" customHeight="1">
      <c r="A3573" s="1" t="n">
        <v>3527009</v>
      </c>
      <c r="B3573" s="1" t="s">
        <v>3478</v>
      </c>
      <c r="C3573" s="1" t="s">
        <v>3183</v>
      </c>
      <c r="D3573" s="2">
        <f>SUM(E3573:G3573)</f>
        <v>515</v>
      </c>
      <c r="E3573" s="2" t="n">
        <v>256</v>
      </c>
      <c r="F3573" s="2" t="n">
        <v>95</v>
      </c>
      <c r="G3573" s="2" t="n">
        <v>164</v>
      </c>
      <c r="H3573" s="2" t="n">
        <v>210</v>
      </c>
      <c r="I3573" s="2" t="n">
        <v>31</v>
      </c>
      <c r="J3573" s="2" t="n">
        <v>6</v>
      </c>
      <c r="K3573" s="2">
        <f>D3573+H3573+I3573+J3573</f>
        <v>762</v>
      </c>
      <c r="L3573" s="2" t="n">
        <v>94</v>
      </c>
      <c r="M3573" s="2">
        <f>K3573+L3573</f>
        <v>856</v>
      </c>
      <c r="N3573" s="2" t="n">
        <v>8201</v>
      </c>
    </row>
    <row r="3574" spans="1:14" ht="12.75" customHeight="1">
      <c r="A3574" s="1" t="n">
        <v>3527108</v>
      </c>
      <c r="B3574" s="1" t="s">
        <v>3479</v>
      </c>
      <c r="C3574" s="1" t="s">
        <v>3183</v>
      </c>
      <c r="D3574" s="2">
        <f>SUM(E3574:G3574)</f>
        <v>11571</v>
      </c>
      <c r="E3574" s="2" t="n">
        <v>4110</v>
      </c>
      <c r="F3574" s="2" t="n">
        <v>2306</v>
      </c>
      <c r="G3574" s="2" t="n">
        <v>5155</v>
      </c>
      <c r="H3574" s="2" t="n">
        <v>4496</v>
      </c>
      <c r="I3574" s="2" t="n">
        <v>698</v>
      </c>
      <c r="J3574" s="2" t="n">
        <v>175</v>
      </c>
      <c r="K3574" s="2">
        <f>D3574+H3574+I3574+J3574</f>
        <v>16940</v>
      </c>
      <c r="L3574" s="2" t="n">
        <v>1521</v>
      </c>
      <c r="M3574" s="2">
        <f>K3574+L3574</f>
        <v>18461</v>
      </c>
      <c r="N3574" s="2" t="n">
        <v>78978</v>
      </c>
    </row>
    <row r="3575" spans="1:14" ht="12.75" customHeight="1">
      <c r="A3575" s="1" t="n">
        <v>3527207</v>
      </c>
      <c r="B3575" s="1" t="s">
        <v>3480</v>
      </c>
      <c r="C3575" s="1" t="s">
        <v>3183</v>
      </c>
      <c r="D3575" s="2">
        <f>SUM(E3575:G3575)</f>
        <v>9395</v>
      </c>
      <c r="E3575" s="2" t="n">
        <v>3576</v>
      </c>
      <c r="F3575" s="2" t="n">
        <v>1469</v>
      </c>
      <c r="G3575" s="2" t="n">
        <v>4350</v>
      </c>
      <c r="H3575" s="2" t="n">
        <v>4040</v>
      </c>
      <c r="I3575" s="2" t="n">
        <v>364</v>
      </c>
      <c r="J3575" s="2" t="n">
        <v>177</v>
      </c>
      <c r="K3575" s="2">
        <f>D3575+H3575+I3575+J3575</f>
        <v>13976</v>
      </c>
      <c r="L3575" s="2" t="n">
        <v>1552</v>
      </c>
      <c r="M3575" s="2">
        <f>K3575+L3575</f>
        <v>15528</v>
      </c>
      <c r="N3575" s="2" t="n">
        <v>89532</v>
      </c>
    </row>
    <row r="3576" spans="1:14" ht="12.75" customHeight="1">
      <c r="A3576" s="1" t="n">
        <v>3527256</v>
      </c>
      <c r="B3576" s="1" t="s">
        <v>3481</v>
      </c>
      <c r="C3576" s="1" t="s">
        <v>3183</v>
      </c>
      <c r="D3576" s="2">
        <f>SUM(E3576:G3576)</f>
        <v>151</v>
      </c>
      <c r="E3576" s="2" t="n">
        <v>95</v>
      </c>
      <c r="F3576" s="2" t="n">
        <v>36</v>
      </c>
      <c r="G3576" s="2" t="n">
        <v>20</v>
      </c>
      <c r="H3576" s="2" t="n">
        <v>63</v>
      </c>
      <c r="I3576" s="2" t="n">
        <v>4</v>
      </c>
      <c r="J3576" s="2" t="n">
        <v>3</v>
      </c>
      <c r="K3576" s="2">
        <f>D3576+H3576+I3576+J3576</f>
        <v>221</v>
      </c>
      <c r="L3576" s="2" t="n">
        <v>23</v>
      </c>
      <c r="M3576" s="2">
        <f>K3576+L3576</f>
        <v>244</v>
      </c>
      <c r="N3576" s="2" t="n">
        <v>2311</v>
      </c>
    </row>
    <row r="3577" spans="1:14" ht="12.75" customHeight="1">
      <c r="A3577" s="1" t="n">
        <v>3527306</v>
      </c>
      <c r="B3577" s="1" t="s">
        <v>3482</v>
      </c>
      <c r="C3577" s="1" t="s">
        <v>3183</v>
      </c>
      <c r="D3577" s="2">
        <f>SUM(E3577:G3577)</f>
        <v>3478</v>
      </c>
      <c r="E3577" s="2" t="n">
        <v>1554</v>
      </c>
      <c r="F3577" s="2" t="n">
        <v>339</v>
      </c>
      <c r="G3577" s="2" t="n">
        <v>1585</v>
      </c>
      <c r="H3577" s="2" t="n">
        <v>1220</v>
      </c>
      <c r="I3577" s="2" t="n">
        <v>315</v>
      </c>
      <c r="J3577" s="2" t="n">
        <v>68</v>
      </c>
      <c r="K3577" s="2">
        <f>D3577+H3577+I3577+J3577</f>
        <v>5081</v>
      </c>
      <c r="L3577" s="2" t="n">
        <v>383</v>
      </c>
      <c r="M3577" s="2">
        <f>K3577+L3577</f>
        <v>5464</v>
      </c>
      <c r="N3577" s="2" t="n">
        <v>51007</v>
      </c>
    </row>
    <row r="3578" spans="1:14" ht="12.75" customHeight="1">
      <c r="A3578" s="1" t="n">
        <v>3527405</v>
      </c>
      <c r="B3578" s="1" t="s">
        <v>3483</v>
      </c>
      <c r="C3578" s="1" t="s">
        <v>3183</v>
      </c>
      <c r="D3578" s="2">
        <f>SUM(E3578:G3578)</f>
        <v>3451</v>
      </c>
      <c r="E3578" s="2" t="n">
        <v>1325</v>
      </c>
      <c r="F3578" s="2" t="n">
        <v>1077</v>
      </c>
      <c r="G3578" s="2" t="n">
        <v>1049</v>
      </c>
      <c r="H3578" s="2" t="n">
        <v>1239</v>
      </c>
      <c r="I3578" s="2" t="n">
        <v>164</v>
      </c>
      <c r="J3578" s="2" t="n">
        <v>103</v>
      </c>
      <c r="K3578" s="2">
        <f>D3578+H3578+I3578+J3578</f>
        <v>4957</v>
      </c>
      <c r="L3578" s="2" t="n">
        <v>415</v>
      </c>
      <c r="M3578" s="2">
        <f>K3578+L3578</f>
        <v>5372</v>
      </c>
      <c r="N3578" s="2" t="n">
        <v>22022</v>
      </c>
    </row>
    <row r="3579" spans="1:14" ht="12.75" customHeight="1">
      <c r="A3579" s="1" t="n">
        <v>3527504</v>
      </c>
      <c r="B3579" s="1" t="s">
        <v>3484</v>
      </c>
      <c r="C3579" s="1" t="s">
        <v>3183</v>
      </c>
      <c r="D3579" s="2">
        <f>SUM(E3579:G3579)</f>
        <v>361</v>
      </c>
      <c r="E3579" s="2" t="n">
        <v>222</v>
      </c>
      <c r="F3579" s="2" t="n">
        <v>59</v>
      </c>
      <c r="G3579" s="2" t="n">
        <v>80</v>
      </c>
      <c r="H3579" s="2" t="n">
        <v>135</v>
      </c>
      <c r="I3579" s="2" t="n">
        <v>16</v>
      </c>
      <c r="J3579" s="2" t="n">
        <v>6</v>
      </c>
      <c r="K3579" s="2">
        <f>D3579+H3579+I3579+J3579</f>
        <v>518</v>
      </c>
      <c r="L3579" s="2" t="n">
        <v>27</v>
      </c>
      <c r="M3579" s="2">
        <f>K3579+L3579</f>
        <v>545</v>
      </c>
      <c r="N3579" s="2" t="n">
        <v>2412</v>
      </c>
    </row>
    <row r="3580" spans="1:14" ht="12.75" customHeight="1">
      <c r="A3580" s="1" t="n">
        <v>3527603</v>
      </c>
      <c r="B3580" s="1" t="s">
        <v>3485</v>
      </c>
      <c r="C3580" s="1" t="s">
        <v>3183</v>
      </c>
      <c r="D3580" s="2">
        <f>SUM(E3580:G3580)</f>
        <v>1266</v>
      </c>
      <c r="E3580" s="2" t="n">
        <v>345</v>
      </c>
      <c r="F3580" s="2" t="n">
        <v>195</v>
      </c>
      <c r="G3580" s="2" t="n">
        <v>726</v>
      </c>
      <c r="H3580" s="2" t="n">
        <v>372</v>
      </c>
      <c r="I3580" s="2" t="n">
        <v>108</v>
      </c>
      <c r="J3580" s="2" t="n">
        <v>23</v>
      </c>
      <c r="K3580" s="2">
        <f>D3580+H3580+I3580+J3580</f>
        <v>1769</v>
      </c>
      <c r="L3580" s="2" t="n">
        <v>211</v>
      </c>
      <c r="M3580" s="2">
        <f>K3580+L3580</f>
        <v>1980</v>
      </c>
      <c r="N3580" s="2" t="n">
        <v>15628</v>
      </c>
    </row>
    <row r="3581" spans="1:14" ht="12.75" customHeight="1">
      <c r="A3581" s="1" t="n">
        <v>3527702</v>
      </c>
      <c r="B3581" s="1" t="s">
        <v>3486</v>
      </c>
      <c r="C3581" s="1" t="s">
        <v>3183</v>
      </c>
      <c r="D3581" s="2">
        <f>SUM(E3581:G3581)</f>
        <v>750</v>
      </c>
      <c r="E3581" s="2" t="n">
        <v>493</v>
      </c>
      <c r="F3581" s="2" t="n">
        <v>127</v>
      </c>
      <c r="G3581" s="2" t="n">
        <v>130</v>
      </c>
      <c r="H3581" s="2" t="n">
        <v>256</v>
      </c>
      <c r="I3581" s="2" t="n">
        <v>17</v>
      </c>
      <c r="J3581" s="2" t="n">
        <v>10</v>
      </c>
      <c r="K3581" s="2">
        <f>D3581+H3581+I3581+J3581</f>
        <v>1033</v>
      </c>
      <c r="L3581" s="2" t="n">
        <v>84</v>
      </c>
      <c r="M3581" s="2">
        <f>K3581+L3581</f>
        <v>1117</v>
      </c>
      <c r="N3581" s="2" t="n">
        <v>5918</v>
      </c>
    </row>
    <row r="3582" spans="1:14" ht="12.75" customHeight="1">
      <c r="A3582" s="1" t="n">
        <v>3527801</v>
      </c>
      <c r="B3582" s="1" t="s">
        <v>3487</v>
      </c>
      <c r="C3582" s="1" t="s">
        <v>3183</v>
      </c>
      <c r="D3582" s="2">
        <f>SUM(E3582:G3582)</f>
        <v>477</v>
      </c>
      <c r="E3582" s="2" t="n">
        <v>293</v>
      </c>
      <c r="F3582" s="2" t="n">
        <v>63</v>
      </c>
      <c r="G3582" s="2" t="n">
        <v>121</v>
      </c>
      <c r="H3582" s="2" t="n">
        <v>188</v>
      </c>
      <c r="I3582" s="2" t="n">
        <v>19</v>
      </c>
      <c r="J3582" s="2" t="n">
        <v>7</v>
      </c>
      <c r="K3582" s="2">
        <f>D3582+H3582+I3582+J3582</f>
        <v>691</v>
      </c>
      <c r="L3582" s="2" t="n">
        <v>76</v>
      </c>
      <c r="M3582" s="2">
        <f>K3582+L3582</f>
        <v>767</v>
      </c>
      <c r="N3582" s="2" t="n">
        <v>4608</v>
      </c>
    </row>
    <row r="3583" spans="1:14" ht="12.75" customHeight="1">
      <c r="A3583" s="1" t="n">
        <v>3527900</v>
      </c>
      <c r="B3583" s="1" t="s">
        <v>3488</v>
      </c>
      <c r="C3583" s="1" t="s">
        <v>3183</v>
      </c>
      <c r="D3583" s="2">
        <f>SUM(E3583:G3583)</f>
        <v>259</v>
      </c>
      <c r="E3583" s="2" t="n">
        <v>157</v>
      </c>
      <c r="F3583" s="2" t="n">
        <v>58</v>
      </c>
      <c r="G3583" s="2" t="n">
        <v>44</v>
      </c>
      <c r="H3583" s="2" t="n">
        <v>126</v>
      </c>
      <c r="I3583" s="2" t="n">
        <v>4</v>
      </c>
      <c r="J3583" s="2" t="n">
        <v>4</v>
      </c>
      <c r="K3583" s="2">
        <f>D3583+H3583+I3583+J3583</f>
        <v>393</v>
      </c>
      <c r="L3583" s="2" t="n">
        <v>26</v>
      </c>
      <c r="M3583" s="2">
        <f>K3583+L3583</f>
        <v>419</v>
      </c>
      <c r="N3583" s="2" t="n">
        <v>2623</v>
      </c>
    </row>
    <row r="3584" spans="1:14" ht="12.75" customHeight="1">
      <c r="A3584" s="1" t="n">
        <v>3528007</v>
      </c>
      <c r="B3584" s="1" t="s">
        <v>3489</v>
      </c>
      <c r="C3584" s="1" t="s">
        <v>3183</v>
      </c>
      <c r="D3584" s="2">
        <f>SUM(E3584:G3584)</f>
        <v>2085</v>
      </c>
      <c r="E3584" s="2" t="n">
        <v>675</v>
      </c>
      <c r="F3584" s="2" t="n">
        <v>277</v>
      </c>
      <c r="G3584" s="2" t="n">
        <v>1133</v>
      </c>
      <c r="H3584" s="2" t="n">
        <v>721</v>
      </c>
      <c r="I3584" s="2" t="n">
        <v>89</v>
      </c>
      <c r="J3584" s="2" t="n">
        <v>33</v>
      </c>
      <c r="K3584" s="2">
        <f>D3584+H3584+I3584+J3584</f>
        <v>2928</v>
      </c>
      <c r="L3584" s="2" t="n">
        <v>244</v>
      </c>
      <c r="M3584" s="2">
        <f>K3584+L3584</f>
        <v>3172</v>
      </c>
      <c r="N3584" s="2" t="n">
        <v>17263</v>
      </c>
    </row>
    <row r="3585" spans="1:14" ht="12.75" customHeight="1">
      <c r="A3585" s="1" t="n">
        <v>3528106</v>
      </c>
      <c r="B3585" s="1" t="s">
        <v>3490</v>
      </c>
      <c r="C3585" s="1" t="s">
        <v>3183</v>
      </c>
      <c r="D3585" s="2">
        <f>SUM(E3585:G3585)</f>
        <v>1265</v>
      </c>
      <c r="E3585" s="2" t="n">
        <v>944</v>
      </c>
      <c r="F3585" s="2" t="n">
        <v>145</v>
      </c>
      <c r="G3585" s="2" t="n">
        <v>176</v>
      </c>
      <c r="H3585" s="2" t="n">
        <v>418</v>
      </c>
      <c r="I3585" s="2" t="n">
        <v>30</v>
      </c>
      <c r="J3585" s="2" t="n">
        <v>18</v>
      </c>
      <c r="K3585" s="2">
        <f>D3585+H3585+I3585+J3585</f>
        <v>1731</v>
      </c>
      <c r="L3585" s="2" t="n">
        <v>166</v>
      </c>
      <c r="M3585" s="2">
        <f>K3585+L3585</f>
        <v>1897</v>
      </c>
      <c r="N3585" s="2" t="n">
        <v>8174</v>
      </c>
    </row>
    <row r="3586" spans="1:14" ht="12.75" customHeight="1">
      <c r="A3586" s="1" t="n">
        <v>3528205</v>
      </c>
      <c r="B3586" s="1" t="s">
        <v>3491</v>
      </c>
      <c r="C3586" s="1" t="s">
        <v>3183</v>
      </c>
      <c r="D3586" s="2">
        <f>SUM(E3586:G3586)</f>
        <v>391</v>
      </c>
      <c r="E3586" s="2" t="n">
        <v>286</v>
      </c>
      <c r="F3586" s="2" t="n">
        <v>77</v>
      </c>
      <c r="G3586" s="2" t="n">
        <v>28</v>
      </c>
      <c r="H3586" s="2" t="n">
        <v>151</v>
      </c>
      <c r="I3586" s="2" t="n">
        <v>20</v>
      </c>
      <c r="J3586" s="2" t="n">
        <v>5</v>
      </c>
      <c r="K3586" s="2">
        <f>D3586+H3586+I3586+J3586</f>
        <v>567</v>
      </c>
      <c r="L3586" s="2" t="n">
        <v>51</v>
      </c>
      <c r="M3586" s="2">
        <f>K3586+L3586</f>
        <v>618</v>
      </c>
      <c r="N3586" s="2" t="n">
        <v>3686</v>
      </c>
    </row>
    <row r="3587" spans="1:14" ht="12.75" customHeight="1">
      <c r="A3587" s="1" t="n">
        <v>3528304</v>
      </c>
      <c r="B3587" s="1" t="s">
        <v>3492</v>
      </c>
      <c r="C3587" s="1" t="s">
        <v>3183</v>
      </c>
      <c r="D3587" s="2">
        <f>SUM(E3587:G3587)</f>
        <v>497</v>
      </c>
      <c r="E3587" s="2" t="n">
        <v>346</v>
      </c>
      <c r="F3587" s="2" t="n">
        <v>69</v>
      </c>
      <c r="G3587" s="2" t="n">
        <v>82</v>
      </c>
      <c r="H3587" s="2" t="n">
        <v>175</v>
      </c>
      <c r="I3587" s="2" t="n">
        <v>13</v>
      </c>
      <c r="J3587" s="2" t="n">
        <v>6</v>
      </c>
      <c r="K3587" s="2">
        <f>D3587+H3587+I3587+J3587</f>
        <v>691</v>
      </c>
      <c r="L3587" s="2" t="n">
        <v>79</v>
      </c>
      <c r="M3587" s="2">
        <f>K3587+L3587</f>
        <v>770</v>
      </c>
      <c r="N3587" s="2" t="n">
        <v>3086</v>
      </c>
    </row>
    <row r="3588" spans="1:14" ht="12.75" customHeight="1">
      <c r="A3588" s="1" t="n">
        <v>3528403</v>
      </c>
      <c r="B3588" s="1" t="s">
        <v>3493</v>
      </c>
      <c r="C3588" s="1" t="s">
        <v>3183</v>
      </c>
      <c r="D3588" s="2">
        <f>SUM(E3588:G3588)</f>
        <v>5191</v>
      </c>
      <c r="E3588" s="2" t="n">
        <v>1489</v>
      </c>
      <c r="F3588" s="2" t="n">
        <v>1302</v>
      </c>
      <c r="G3588" s="2" t="n">
        <v>2400</v>
      </c>
      <c r="H3588" s="2" t="n">
        <v>1985</v>
      </c>
      <c r="I3588" s="2" t="n">
        <v>401</v>
      </c>
      <c r="J3588" s="2" t="n">
        <v>108</v>
      </c>
      <c r="K3588" s="2">
        <f>D3588+H3588+I3588+J3588</f>
        <v>7685</v>
      </c>
      <c r="L3588" s="2" t="n">
        <v>688</v>
      </c>
      <c r="M3588" s="2">
        <f>K3588+L3588</f>
        <v>8373</v>
      </c>
      <c r="N3588" s="2" t="n">
        <v>47723</v>
      </c>
    </row>
    <row r="3589" spans="1:14" ht="12.75" customHeight="1">
      <c r="A3589" s="1" t="n">
        <v>3528502</v>
      </c>
      <c r="B3589" s="1" t="s">
        <v>3494</v>
      </c>
      <c r="C3589" s="1" t="s">
        <v>3183</v>
      </c>
      <c r="D3589" s="2">
        <f>SUM(E3589:G3589)</f>
        <v>4922</v>
      </c>
      <c r="E3589" s="2" t="n">
        <v>2226</v>
      </c>
      <c r="F3589" s="2" t="n">
        <v>720</v>
      </c>
      <c r="G3589" s="2" t="n">
        <v>1976</v>
      </c>
      <c r="H3589" s="2" t="n">
        <v>2078</v>
      </c>
      <c r="I3589" s="2" t="n">
        <v>289</v>
      </c>
      <c r="J3589" s="2" t="n">
        <v>95</v>
      </c>
      <c r="K3589" s="2">
        <f>D3589+H3589+I3589+J3589</f>
        <v>7384</v>
      </c>
      <c r="L3589" s="2" t="n">
        <v>1716</v>
      </c>
      <c r="M3589" s="2">
        <f>K3589+L3589</f>
        <v>9100</v>
      </c>
      <c r="N3589" s="2" t="n">
        <v>103645</v>
      </c>
    </row>
    <row r="3590" spans="1:14" ht="12.75" customHeight="1">
      <c r="A3590" s="1" t="n">
        <v>3528601</v>
      </c>
      <c r="B3590" s="1" t="s">
        <v>3495</v>
      </c>
      <c r="C3590" s="1" t="s">
        <v>3183</v>
      </c>
      <c r="D3590" s="2">
        <f>SUM(E3590:G3590)</f>
        <v>1246</v>
      </c>
      <c r="E3590" s="2" t="n">
        <v>618</v>
      </c>
      <c r="F3590" s="2" t="n">
        <v>260</v>
      </c>
      <c r="G3590" s="2" t="n">
        <v>368</v>
      </c>
      <c r="H3590" s="2" t="n">
        <v>485</v>
      </c>
      <c r="I3590" s="2" t="n">
        <v>48</v>
      </c>
      <c r="J3590" s="2" t="n">
        <v>26</v>
      </c>
      <c r="K3590" s="2">
        <f>D3590+H3590+I3590+J3590</f>
        <v>1805</v>
      </c>
      <c r="L3590" s="2" t="n">
        <v>114</v>
      </c>
      <c r="M3590" s="2">
        <f>K3590+L3590</f>
        <v>1919</v>
      </c>
      <c r="N3590" s="2" t="n">
        <v>9972</v>
      </c>
    </row>
    <row r="3591" spans="1:14" ht="12.75" customHeight="1">
      <c r="A3591" s="1" t="n">
        <v>3528700</v>
      </c>
      <c r="B3591" s="1" t="s">
        <v>3496</v>
      </c>
      <c r="C3591" s="1" t="s">
        <v>3183</v>
      </c>
      <c r="D3591" s="2">
        <f>SUM(E3591:G3591)</f>
        <v>416</v>
      </c>
      <c r="E3591" s="2" t="n">
        <v>271</v>
      </c>
      <c r="F3591" s="2" t="n">
        <v>99</v>
      </c>
      <c r="G3591" s="2" t="n">
        <v>46</v>
      </c>
      <c r="H3591" s="2" t="n">
        <v>139</v>
      </c>
      <c r="I3591" s="2" t="n">
        <v>12</v>
      </c>
      <c r="J3591" s="2" t="n">
        <v>5</v>
      </c>
      <c r="K3591" s="2">
        <f>D3591+H3591+I3591+J3591</f>
        <v>572</v>
      </c>
      <c r="L3591" s="2" t="n">
        <v>50</v>
      </c>
      <c r="M3591" s="2">
        <f>K3591+L3591</f>
        <v>622</v>
      </c>
      <c r="N3591" s="2" t="n">
        <v>6039</v>
      </c>
    </row>
    <row r="3592" spans="1:14" ht="12.75" customHeight="1">
      <c r="A3592" s="1" t="n">
        <v>3528809</v>
      </c>
      <c r="B3592" s="1" t="s">
        <v>3497</v>
      </c>
      <c r="C3592" s="1" t="s">
        <v>3183</v>
      </c>
      <c r="D3592" s="2">
        <f>SUM(E3592:G3592)</f>
        <v>2022</v>
      </c>
      <c r="E3592" s="2" t="n">
        <v>937</v>
      </c>
      <c r="F3592" s="2" t="n">
        <v>460</v>
      </c>
      <c r="G3592" s="2" t="n">
        <v>625</v>
      </c>
      <c r="H3592" s="2" t="n">
        <v>776</v>
      </c>
      <c r="I3592" s="2" t="n">
        <v>47</v>
      </c>
      <c r="J3592" s="2" t="n">
        <v>21</v>
      </c>
      <c r="K3592" s="2">
        <f>D3592+H3592+I3592+J3592</f>
        <v>2866</v>
      </c>
      <c r="L3592" s="2" t="n">
        <v>185</v>
      </c>
      <c r="M3592" s="2">
        <f>K3592+L3592</f>
        <v>3051</v>
      </c>
      <c r="N3592" s="2" t="n">
        <v>14069</v>
      </c>
    </row>
    <row r="3593" spans="1:14" ht="12.75" customHeight="1">
      <c r="A3593" s="1" t="n">
        <v>3528858</v>
      </c>
      <c r="B3593" s="1" t="s">
        <v>3498</v>
      </c>
      <c r="C3593" s="1" t="s">
        <v>3183</v>
      </c>
      <c r="D3593" s="2">
        <f>SUM(E3593:G3593)</f>
        <v>376</v>
      </c>
      <c r="E3593" s="2" t="n">
        <v>258</v>
      </c>
      <c r="F3593" s="2" t="n">
        <v>52</v>
      </c>
      <c r="G3593" s="2" t="n">
        <v>66</v>
      </c>
      <c r="H3593" s="2" t="n">
        <v>107</v>
      </c>
      <c r="I3593" s="2" t="n">
        <v>17</v>
      </c>
      <c r="J3593" s="2" t="n">
        <v>3</v>
      </c>
      <c r="K3593" s="2">
        <f>D3593+H3593+I3593+J3593</f>
        <v>503</v>
      </c>
      <c r="L3593" s="2" t="n">
        <v>34</v>
      </c>
      <c r="M3593" s="2">
        <f>K3593+L3593</f>
        <v>537</v>
      </c>
      <c r="N3593" s="2" t="n">
        <v>3097</v>
      </c>
    </row>
    <row r="3594" spans="1:14" ht="12.75" customHeight="1">
      <c r="A3594" s="1" t="n">
        <v>3528908</v>
      </c>
      <c r="B3594" s="1" t="s">
        <v>3499</v>
      </c>
      <c r="C3594" s="1" t="s">
        <v>3183</v>
      </c>
      <c r="D3594" s="2">
        <f>SUM(E3594:G3594)</f>
        <v>566</v>
      </c>
      <c r="E3594" s="2" t="n">
        <v>300</v>
      </c>
      <c r="F3594" s="2" t="n">
        <v>135</v>
      </c>
      <c r="G3594" s="2" t="n">
        <v>131</v>
      </c>
      <c r="H3594" s="2" t="n">
        <v>187</v>
      </c>
      <c r="I3594" s="2" t="n">
        <v>21</v>
      </c>
      <c r="J3594" s="2" t="n">
        <v>14</v>
      </c>
      <c r="K3594" s="2">
        <f>D3594+H3594+I3594+J3594</f>
        <v>788</v>
      </c>
      <c r="L3594" s="2" t="n">
        <v>53</v>
      </c>
      <c r="M3594" s="2">
        <f>K3594+L3594</f>
        <v>841</v>
      </c>
      <c r="N3594" s="2" t="n">
        <v>4098</v>
      </c>
    </row>
    <row r="3595" spans="1:14" ht="12.75" customHeight="1">
      <c r="A3595" s="1" t="n">
        <v>3529005</v>
      </c>
      <c r="B3595" s="1" t="s">
        <v>3500</v>
      </c>
      <c r="C3595" s="1" t="s">
        <v>3183</v>
      </c>
      <c r="D3595" s="2">
        <f>SUM(E3595:G3595)</f>
        <v>28748</v>
      </c>
      <c r="E3595" s="2" t="n">
        <v>11233</v>
      </c>
      <c r="F3595" s="2" t="n">
        <v>3623</v>
      </c>
      <c r="G3595" s="2" t="n">
        <v>13892</v>
      </c>
      <c r="H3595" s="2" t="n">
        <v>10319</v>
      </c>
      <c r="I3595" s="2" t="n">
        <v>1834</v>
      </c>
      <c r="J3595" s="2" t="n">
        <v>492</v>
      </c>
      <c r="K3595" s="2">
        <f>D3595+H3595+I3595+J3595</f>
        <v>41393</v>
      </c>
      <c r="L3595" s="2" t="n">
        <v>4783</v>
      </c>
      <c r="M3595" s="2">
        <f>K3595+L3595</f>
        <v>46176</v>
      </c>
      <c r="N3595" s="2" t="n">
        <v>242249</v>
      </c>
    </row>
    <row r="3596" spans="1:14" ht="12.75" customHeight="1">
      <c r="A3596" s="1" t="n">
        <v>3529104</v>
      </c>
      <c r="B3596" s="1" t="s">
        <v>3501</v>
      </c>
      <c r="C3596" s="1" t="s">
        <v>3183</v>
      </c>
      <c r="D3596" s="2">
        <f>SUM(E3596:G3596)</f>
        <v>153</v>
      </c>
      <c r="E3596" s="2" t="n">
        <v>115</v>
      </c>
      <c r="F3596" s="2" t="n">
        <v>28</v>
      </c>
      <c r="G3596" s="2" t="n">
        <v>10</v>
      </c>
      <c r="H3596" s="2" t="n">
        <v>62</v>
      </c>
      <c r="I3596" s="2" t="n">
        <v>11</v>
      </c>
      <c r="J3596" s="2" t="n">
        <v>2</v>
      </c>
      <c r="K3596" s="2">
        <f>D3596+H3596+I3596+J3596</f>
        <v>228</v>
      </c>
      <c r="L3596" s="2" t="n">
        <v>37</v>
      </c>
      <c r="M3596" s="2">
        <f>K3596+L3596</f>
        <v>265</v>
      </c>
      <c r="N3596" s="2" t="n">
        <v>2101</v>
      </c>
    </row>
    <row r="3597" spans="1:14" ht="12.75" customHeight="1">
      <c r="A3597" s="1" t="n">
        <v>3529203</v>
      </c>
      <c r="B3597" s="1" t="s">
        <v>3502</v>
      </c>
      <c r="C3597" s="1" t="s">
        <v>3183</v>
      </c>
      <c r="D3597" s="2">
        <f>SUM(E3597:G3597)</f>
        <v>3574</v>
      </c>
      <c r="E3597" s="2" t="n">
        <v>1828</v>
      </c>
      <c r="F3597" s="2" t="n">
        <v>775</v>
      </c>
      <c r="G3597" s="2" t="n">
        <v>971</v>
      </c>
      <c r="H3597" s="2" t="n">
        <v>1302</v>
      </c>
      <c r="I3597" s="2" t="n">
        <v>150</v>
      </c>
      <c r="J3597" s="2" t="n">
        <v>87</v>
      </c>
      <c r="K3597" s="2">
        <f>D3597+H3597+I3597+J3597</f>
        <v>5113</v>
      </c>
      <c r="L3597" s="2" t="n">
        <v>650</v>
      </c>
      <c r="M3597" s="2">
        <f>K3597+L3597</f>
        <v>5763</v>
      </c>
      <c r="N3597" s="2" t="n">
        <v>26791</v>
      </c>
    </row>
    <row r="3598" spans="1:14" ht="12.75" customHeight="1">
      <c r="A3598" s="1" t="n">
        <v>3529302</v>
      </c>
      <c r="B3598" s="1" t="s">
        <v>3503</v>
      </c>
      <c r="C3598" s="1" t="s">
        <v>3183</v>
      </c>
      <c r="D3598" s="2">
        <f>SUM(E3598:G3598)</f>
        <v>12751</v>
      </c>
      <c r="E3598" s="2" t="n">
        <v>3848</v>
      </c>
      <c r="F3598" s="2" t="n">
        <v>1786</v>
      </c>
      <c r="G3598" s="2" t="n">
        <v>7117</v>
      </c>
      <c r="H3598" s="2" t="n">
        <v>4012</v>
      </c>
      <c r="I3598" s="2" t="n">
        <v>1062</v>
      </c>
      <c r="J3598" s="2" t="n">
        <v>189</v>
      </c>
      <c r="K3598" s="2">
        <f>D3598+H3598+I3598+J3598</f>
        <v>18014</v>
      </c>
      <c r="L3598" s="2" t="n">
        <v>1227</v>
      </c>
      <c r="M3598" s="2">
        <f>K3598+L3598</f>
        <v>19241</v>
      </c>
      <c r="N3598" s="2" t="n">
        <v>84069</v>
      </c>
    </row>
    <row r="3599" spans="1:14" ht="12.75" customHeight="1">
      <c r="A3599" s="1" t="n">
        <v>3529401</v>
      </c>
      <c r="B3599" s="1" t="s">
        <v>3504</v>
      </c>
      <c r="C3599" s="1" t="s">
        <v>3183</v>
      </c>
      <c r="D3599" s="2">
        <f>SUM(E3599:G3599)</f>
        <v>36715</v>
      </c>
      <c r="E3599" s="2" t="n">
        <v>12956</v>
      </c>
      <c r="F3599" s="2" t="n">
        <v>3576</v>
      </c>
      <c r="G3599" s="2" t="n">
        <v>20183</v>
      </c>
      <c r="H3599" s="2" t="n">
        <v>15803</v>
      </c>
      <c r="I3599" s="2" t="n">
        <v>6900</v>
      </c>
      <c r="J3599" s="2" t="n">
        <v>874</v>
      </c>
      <c r="K3599" s="2">
        <f>D3599+H3599+I3599+J3599</f>
        <v>60292</v>
      </c>
      <c r="L3599" s="2" t="n">
        <v>6235</v>
      </c>
      <c r="M3599" s="2">
        <f>K3599+L3599</f>
        <v>66527</v>
      </c>
      <c r="N3599" s="2" t="n">
        <v>481725</v>
      </c>
    </row>
    <row r="3600" spans="1:14" ht="12.75" customHeight="1">
      <c r="A3600" s="1" t="n">
        <v>3529500</v>
      </c>
      <c r="B3600" s="1" t="s">
        <v>3505</v>
      </c>
      <c r="C3600" s="1" t="s">
        <v>3183</v>
      </c>
      <c r="D3600" s="2">
        <f>SUM(E3600:G3600)</f>
        <v>787</v>
      </c>
      <c r="E3600" s="2" t="n">
        <v>501</v>
      </c>
      <c r="F3600" s="2" t="n">
        <v>114</v>
      </c>
      <c r="G3600" s="2" t="n">
        <v>172</v>
      </c>
      <c r="H3600" s="2" t="n">
        <v>287</v>
      </c>
      <c r="I3600" s="2" t="n">
        <v>28</v>
      </c>
      <c r="J3600" s="2" t="n">
        <v>3</v>
      </c>
      <c r="K3600" s="2">
        <f>D3600+H3600+I3600+J3600</f>
        <v>1105</v>
      </c>
      <c r="L3600" s="2" t="n">
        <v>115</v>
      </c>
      <c r="M3600" s="2">
        <f>K3600+L3600</f>
        <v>1220</v>
      </c>
      <c r="N3600" s="2" t="n">
        <v>5638</v>
      </c>
    </row>
    <row r="3601" spans="1:14" ht="12.75" customHeight="1">
      <c r="A3601" s="1" t="n">
        <v>3529609</v>
      </c>
      <c r="B3601" s="1" t="s">
        <v>3506</v>
      </c>
      <c r="C3601" s="1" t="s">
        <v>3183</v>
      </c>
      <c r="D3601" s="2">
        <f>SUM(E3601:G3601)</f>
        <v>420</v>
      </c>
      <c r="E3601" s="2" t="n">
        <v>312</v>
      </c>
      <c r="F3601" s="2" t="n">
        <v>71</v>
      </c>
      <c r="G3601" s="2" t="n">
        <v>37</v>
      </c>
      <c r="H3601" s="2" t="n">
        <v>164</v>
      </c>
      <c r="I3601" s="2" t="n">
        <v>31</v>
      </c>
      <c r="J3601" s="2" t="n">
        <v>6</v>
      </c>
      <c r="K3601" s="2">
        <f>D3601+H3601+I3601+J3601</f>
        <v>621</v>
      </c>
      <c r="L3601" s="2" t="n">
        <v>64</v>
      </c>
      <c r="M3601" s="2">
        <f>K3601+L3601</f>
        <v>685</v>
      </c>
      <c r="N3601" s="2" t="n">
        <v>3813</v>
      </c>
    </row>
    <row r="3602" spans="1:14" ht="12.75" customHeight="1">
      <c r="A3602" s="1" t="n">
        <v>3529658</v>
      </c>
      <c r="B3602" s="1" t="s">
        <v>3507</v>
      </c>
      <c r="C3602" s="1" t="s">
        <v>3183</v>
      </c>
      <c r="D3602" s="2">
        <f>SUM(E3602:G3602)</f>
        <v>88</v>
      </c>
      <c r="E3602" s="2" t="n">
        <v>59</v>
      </c>
      <c r="F3602" s="2" t="n">
        <v>18</v>
      </c>
      <c r="G3602" s="2" t="n">
        <v>11</v>
      </c>
      <c r="H3602" s="2" t="n">
        <v>34</v>
      </c>
      <c r="I3602" s="2" t="n">
        <v>10</v>
      </c>
      <c r="J3602" s="2" t="n">
        <v>2</v>
      </c>
      <c r="K3602" s="2">
        <f>D3602+H3602+I3602+J3602</f>
        <v>134</v>
      </c>
      <c r="L3602" s="2" t="n">
        <v>15</v>
      </c>
      <c r="M3602" s="2">
        <f>K3602+L3602</f>
        <v>149</v>
      </c>
      <c r="N3602" s="2" t="n">
        <v>1903</v>
      </c>
    </row>
    <row r="3603" spans="1:14" ht="12.75" customHeight="1">
      <c r="A3603" s="1" t="n">
        <v>3529708</v>
      </c>
      <c r="B3603" s="1" t="s">
        <v>3508</v>
      </c>
      <c r="C3603" s="1" t="s">
        <v>3183</v>
      </c>
      <c r="D3603" s="2">
        <f>SUM(E3603:G3603)</f>
        <v>2052</v>
      </c>
      <c r="E3603" s="2" t="n">
        <v>906</v>
      </c>
      <c r="F3603" s="2" t="n">
        <v>886</v>
      </c>
      <c r="G3603" s="2" t="n">
        <v>260</v>
      </c>
      <c r="H3603" s="2" t="n">
        <v>923</v>
      </c>
      <c r="I3603" s="2" t="n">
        <v>182</v>
      </c>
      <c r="J3603" s="2" t="n">
        <v>70</v>
      </c>
      <c r="K3603" s="2">
        <f>D3603+H3603+I3603+J3603</f>
        <v>3227</v>
      </c>
      <c r="L3603" s="2" t="n">
        <v>553</v>
      </c>
      <c r="M3603" s="2">
        <f>K3603+L3603</f>
        <v>3780</v>
      </c>
      <c r="N3603" s="2" t="n">
        <v>22480</v>
      </c>
    </row>
    <row r="3604" spans="1:14" ht="12.75" customHeight="1">
      <c r="A3604" s="1" t="n">
        <v>3529807</v>
      </c>
      <c r="B3604" s="1" t="s">
        <v>3509</v>
      </c>
      <c r="C3604" s="1" t="s">
        <v>3183</v>
      </c>
      <c r="D3604" s="2">
        <f>SUM(E3604:G3604)</f>
        <v>1384</v>
      </c>
      <c r="E3604" s="2" t="n">
        <v>555</v>
      </c>
      <c r="F3604" s="2" t="n">
        <v>199</v>
      </c>
      <c r="G3604" s="2" t="n">
        <v>630</v>
      </c>
      <c r="H3604" s="2" t="n">
        <v>507</v>
      </c>
      <c r="I3604" s="2" t="n">
        <v>48</v>
      </c>
      <c r="J3604" s="2" t="n">
        <v>22</v>
      </c>
      <c r="K3604" s="2">
        <f>D3604+H3604+I3604+J3604</f>
        <v>1961</v>
      </c>
      <c r="L3604" s="2" t="n">
        <v>168</v>
      </c>
      <c r="M3604" s="2">
        <f>K3604+L3604</f>
        <v>2129</v>
      </c>
      <c r="N3604" s="2" t="n">
        <v>13023</v>
      </c>
    </row>
    <row r="3605" spans="1:14" ht="12.75" customHeight="1">
      <c r="A3605" s="1" t="n">
        <v>3529906</v>
      </c>
      <c r="B3605" s="1" t="s">
        <v>3510</v>
      </c>
      <c r="C3605" s="1" t="s">
        <v>3183</v>
      </c>
      <c r="D3605" s="2">
        <f>SUM(E3605:G3605)</f>
        <v>2107</v>
      </c>
      <c r="E3605" s="2" t="n">
        <v>1479</v>
      </c>
      <c r="F3605" s="2" t="n">
        <v>263</v>
      </c>
      <c r="G3605" s="2" t="n">
        <v>365</v>
      </c>
      <c r="H3605" s="2" t="n">
        <v>835</v>
      </c>
      <c r="I3605" s="2" t="n">
        <v>127</v>
      </c>
      <c r="J3605" s="2" t="n">
        <v>48</v>
      </c>
      <c r="K3605" s="2">
        <f>D3605+H3605+I3605+J3605</f>
        <v>3117</v>
      </c>
      <c r="L3605" s="2" t="n">
        <v>989</v>
      </c>
      <c r="M3605" s="2">
        <f>K3605+L3605</f>
        <v>4106</v>
      </c>
      <c r="N3605" s="2" t="n">
        <v>19511</v>
      </c>
    </row>
    <row r="3606" spans="1:14" ht="12.75" customHeight="1">
      <c r="A3606" s="1" t="n">
        <v>3530003</v>
      </c>
      <c r="B3606" s="1" t="s">
        <v>3511</v>
      </c>
      <c r="C3606" s="1" t="s">
        <v>3183</v>
      </c>
      <c r="D3606" s="2">
        <f>SUM(E3606:G3606)</f>
        <v>193</v>
      </c>
      <c r="E3606" s="2" t="n">
        <v>126</v>
      </c>
      <c r="F3606" s="2" t="n">
        <v>50</v>
      </c>
      <c r="G3606" s="2" t="n">
        <v>17</v>
      </c>
      <c r="H3606" s="2" t="n">
        <v>78</v>
      </c>
      <c r="I3606" s="2" t="n">
        <v>18</v>
      </c>
      <c r="J3606" s="2" t="n">
        <v>4</v>
      </c>
      <c r="K3606" s="2">
        <f>D3606+H3606+I3606+J3606</f>
        <v>293</v>
      </c>
      <c r="L3606" s="2" t="n">
        <v>55</v>
      </c>
      <c r="M3606" s="2">
        <f>K3606+L3606</f>
        <v>348</v>
      </c>
      <c r="N3606" s="2" t="n">
        <v>3125</v>
      </c>
    </row>
    <row r="3607" spans="1:14" ht="12.75" customHeight="1">
      <c r="A3607" s="1" t="n">
        <v>3530102</v>
      </c>
      <c r="B3607" s="1" t="s">
        <v>3512</v>
      </c>
      <c r="C3607" s="1" t="s">
        <v>3183</v>
      </c>
      <c r="D3607" s="2">
        <f>SUM(E3607:G3607)</f>
        <v>4083</v>
      </c>
      <c r="E3607" s="2" t="n">
        <v>2361</v>
      </c>
      <c r="F3607" s="2" t="n">
        <v>800</v>
      </c>
      <c r="G3607" s="2" t="n">
        <v>922</v>
      </c>
      <c r="H3607" s="2" t="n">
        <v>1418</v>
      </c>
      <c r="I3607" s="2" t="n">
        <v>167</v>
      </c>
      <c r="J3607" s="2" t="n">
        <v>64</v>
      </c>
      <c r="K3607" s="2">
        <f>D3607+H3607+I3607+J3607</f>
        <v>5732</v>
      </c>
      <c r="L3607" s="2" t="n">
        <v>533</v>
      </c>
      <c r="M3607" s="2">
        <f>K3607+L3607</f>
        <v>6265</v>
      </c>
      <c r="N3607" s="2" t="n">
        <v>29844</v>
      </c>
    </row>
    <row r="3608" spans="1:14" ht="12.75" customHeight="1">
      <c r="A3608" s="1" t="n">
        <v>3530201</v>
      </c>
      <c r="B3608" s="1" t="s">
        <v>3513</v>
      </c>
      <c r="C3608" s="1" t="s">
        <v>3183</v>
      </c>
      <c r="D3608" s="2">
        <f>SUM(E3608:G3608)</f>
        <v>2323</v>
      </c>
      <c r="E3608" s="2" t="n">
        <v>1655</v>
      </c>
      <c r="F3608" s="2" t="n">
        <v>392</v>
      </c>
      <c r="G3608" s="2" t="n">
        <v>276</v>
      </c>
      <c r="H3608" s="2" t="n">
        <v>864</v>
      </c>
      <c r="I3608" s="2" t="n">
        <v>89</v>
      </c>
      <c r="J3608" s="2" t="n">
        <v>33</v>
      </c>
      <c r="K3608" s="2">
        <f>D3608+H3608+I3608+J3608</f>
        <v>3309</v>
      </c>
      <c r="L3608" s="2" t="n">
        <v>319</v>
      </c>
      <c r="M3608" s="2">
        <f>K3608+L3608</f>
        <v>3628</v>
      </c>
      <c r="N3608" s="2" t="n">
        <v>18415</v>
      </c>
    </row>
    <row r="3609" spans="1:14" ht="12.75" customHeight="1">
      <c r="A3609" s="1" t="n">
        <v>3530300</v>
      </c>
      <c r="B3609" s="1" t="s">
        <v>3514</v>
      </c>
      <c r="C3609" s="1" t="s">
        <v>3183</v>
      </c>
      <c r="D3609" s="2">
        <f>SUM(E3609:G3609)</f>
        <v>7743</v>
      </c>
      <c r="E3609" s="2" t="n">
        <v>3146</v>
      </c>
      <c r="F3609" s="2" t="n">
        <v>1448</v>
      </c>
      <c r="G3609" s="2" t="n">
        <v>3149</v>
      </c>
      <c r="H3609" s="2" t="n">
        <v>2821</v>
      </c>
      <c r="I3609" s="2" t="n">
        <v>454</v>
      </c>
      <c r="J3609" s="2" t="n">
        <v>139</v>
      </c>
      <c r="K3609" s="2">
        <f>D3609+H3609+I3609+J3609</f>
        <v>11157</v>
      </c>
      <c r="L3609" s="2" t="n">
        <v>1361</v>
      </c>
      <c r="M3609" s="2">
        <f>K3609+L3609</f>
        <v>12518</v>
      </c>
      <c r="N3609" s="2" t="n">
        <v>60768</v>
      </c>
    </row>
    <row r="3610" spans="1:14" ht="12.75" customHeight="1">
      <c r="A3610" s="1" t="n">
        <v>3530409</v>
      </c>
      <c r="B3610" s="1" t="s">
        <v>3515</v>
      </c>
      <c r="C3610" s="1" t="s">
        <v>3183</v>
      </c>
      <c r="D3610" s="2">
        <f>SUM(E3610:G3610)</f>
        <v>321</v>
      </c>
      <c r="E3610" s="2" t="n">
        <v>217</v>
      </c>
      <c r="F3610" s="2" t="n">
        <v>51</v>
      </c>
      <c r="G3610" s="2" t="n">
        <v>53</v>
      </c>
      <c r="H3610" s="2" t="n">
        <v>138</v>
      </c>
      <c r="I3610" s="2" t="n">
        <v>10</v>
      </c>
      <c r="J3610" s="2" t="n">
        <v>6</v>
      </c>
      <c r="K3610" s="2">
        <f>D3610+H3610+I3610+J3610</f>
        <v>475</v>
      </c>
      <c r="L3610" s="2" t="n">
        <v>80</v>
      </c>
      <c r="M3610" s="2">
        <f>K3610+L3610</f>
        <v>555</v>
      </c>
      <c r="N3610" s="2" t="n">
        <v>4966</v>
      </c>
    </row>
    <row r="3611" spans="1:14" ht="12.75" customHeight="1">
      <c r="A3611" s="1" t="n">
        <v>3530508</v>
      </c>
      <c r="B3611" s="1" t="s">
        <v>3516</v>
      </c>
      <c r="C3611" s="1" t="s">
        <v>3183</v>
      </c>
      <c r="D3611" s="2">
        <f>SUM(E3611:G3611)</f>
        <v>11663</v>
      </c>
      <c r="E3611" s="2" t="n">
        <v>3573</v>
      </c>
      <c r="F3611" s="2" t="n">
        <v>2747</v>
      </c>
      <c r="G3611" s="2" t="n">
        <v>5343</v>
      </c>
      <c r="H3611" s="2" t="n">
        <v>3959</v>
      </c>
      <c r="I3611" s="2" t="n">
        <v>711</v>
      </c>
      <c r="J3611" s="2" t="n">
        <v>229</v>
      </c>
      <c r="K3611" s="2">
        <f>D3611+H3611+I3611+J3611</f>
        <v>16562</v>
      </c>
      <c r="L3611" s="2" t="n">
        <v>1341</v>
      </c>
      <c r="M3611" s="2">
        <f>K3611+L3611</f>
        <v>17903</v>
      </c>
      <c r="N3611" s="2" t="n">
        <v>69072</v>
      </c>
    </row>
    <row r="3612" spans="1:14" ht="12.75" customHeight="1">
      <c r="A3612" s="1" t="n">
        <v>3530607</v>
      </c>
      <c r="B3612" s="1" t="s">
        <v>3517</v>
      </c>
      <c r="C3612" s="1" t="s">
        <v>3183</v>
      </c>
      <c r="D3612" s="2">
        <f>SUM(E3612:G3612)</f>
        <v>43383</v>
      </c>
      <c r="E3612" s="2" t="n">
        <v>14292</v>
      </c>
      <c r="F3612" s="2" t="n">
        <v>8336</v>
      </c>
      <c r="G3612" s="2" t="n">
        <v>20755</v>
      </c>
      <c r="H3612" s="2" t="n">
        <v>16770</v>
      </c>
      <c r="I3612" s="2" t="n">
        <v>4276</v>
      </c>
      <c r="J3612" s="2" t="n">
        <v>935</v>
      </c>
      <c r="K3612" s="2">
        <f>D3612+H3612+I3612+J3612</f>
        <v>65364</v>
      </c>
      <c r="L3612" s="2" t="n">
        <v>8832</v>
      </c>
      <c r="M3612" s="2">
        <f>K3612+L3612</f>
        <v>74196</v>
      </c>
      <c r="N3612" s="2" t="n">
        <v>455587</v>
      </c>
    </row>
    <row r="3613" spans="1:14" ht="12.75" customHeight="1">
      <c r="A3613" s="1" t="n">
        <v>3530706</v>
      </c>
      <c r="B3613" s="1" t="s">
        <v>3518</v>
      </c>
      <c r="C3613" s="1" t="s">
        <v>3183</v>
      </c>
      <c r="D3613" s="2">
        <f>SUM(E3613:G3613)</f>
        <v>22804</v>
      </c>
      <c r="E3613" s="2" t="n">
        <v>6397</v>
      </c>
      <c r="F3613" s="2" t="n">
        <v>5788</v>
      </c>
      <c r="G3613" s="2" t="n">
        <v>10619</v>
      </c>
      <c r="H3613" s="2" t="n">
        <v>7706</v>
      </c>
      <c r="I3613" s="2" t="n">
        <v>2615</v>
      </c>
      <c r="J3613" s="2" t="n">
        <v>621</v>
      </c>
      <c r="K3613" s="2">
        <f>D3613+H3613+I3613+J3613</f>
        <v>33746</v>
      </c>
      <c r="L3613" s="2" t="n">
        <v>1945</v>
      </c>
      <c r="M3613" s="2">
        <f>K3613+L3613</f>
        <v>35691</v>
      </c>
      <c r="N3613" s="2" t="n">
        <v>154146</v>
      </c>
    </row>
    <row r="3614" spans="1:14" ht="12.75" customHeight="1">
      <c r="A3614" s="1" t="n">
        <v>3530805</v>
      </c>
      <c r="B3614" s="1" t="s">
        <v>3519</v>
      </c>
      <c r="C3614" s="1" t="s">
        <v>3183</v>
      </c>
      <c r="D3614" s="2">
        <f>SUM(E3614:G3614)</f>
        <v>13841</v>
      </c>
      <c r="E3614" s="2" t="n">
        <v>4528</v>
      </c>
      <c r="F3614" s="2" t="n">
        <v>2652</v>
      </c>
      <c r="G3614" s="2" t="n">
        <v>6661</v>
      </c>
      <c r="H3614" s="2" t="n">
        <v>4784</v>
      </c>
      <c r="I3614" s="2" t="n">
        <v>887</v>
      </c>
      <c r="J3614" s="2" t="n">
        <v>336</v>
      </c>
      <c r="K3614" s="2">
        <f>D3614+H3614+I3614+J3614</f>
        <v>19848</v>
      </c>
      <c r="L3614" s="2" t="n">
        <v>1334</v>
      </c>
      <c r="M3614" s="2">
        <f>K3614+L3614</f>
        <v>21182</v>
      </c>
      <c r="N3614" s="2" t="n">
        <v>94098</v>
      </c>
    </row>
    <row r="3615" spans="1:14" ht="12.75" customHeight="1">
      <c r="A3615" s="1" t="n">
        <v>3530904</v>
      </c>
      <c r="B3615" s="1" t="s">
        <v>3520</v>
      </c>
      <c r="C3615" s="1" t="s">
        <v>3183</v>
      </c>
      <c r="D3615" s="2">
        <f>SUM(E3615:G3615)</f>
        <v>239</v>
      </c>
      <c r="E3615" s="2" t="n">
        <v>113</v>
      </c>
      <c r="F3615" s="2" t="n">
        <v>38</v>
      </c>
      <c r="G3615" s="2" t="n">
        <v>88</v>
      </c>
      <c r="H3615" s="2" t="n">
        <v>112</v>
      </c>
      <c r="I3615" s="2" t="n">
        <v>12</v>
      </c>
      <c r="J3615" s="2" t="n">
        <v>5</v>
      </c>
      <c r="K3615" s="2">
        <f>D3615+H3615+I3615+J3615</f>
        <v>368</v>
      </c>
      <c r="L3615" s="2" t="n">
        <v>60</v>
      </c>
      <c r="M3615" s="2">
        <f>K3615+L3615</f>
        <v>428</v>
      </c>
      <c r="N3615" s="2" t="n">
        <v>3523</v>
      </c>
    </row>
    <row r="3616" spans="1:14" ht="12.75" customHeight="1">
      <c r="A3616" s="1" t="n">
        <v>3531001</v>
      </c>
      <c r="B3616" s="1" t="s">
        <v>3521</v>
      </c>
      <c r="C3616" s="1" t="s">
        <v>3183</v>
      </c>
      <c r="D3616" s="2">
        <f>SUM(E3616:G3616)</f>
        <v>263</v>
      </c>
      <c r="E3616" s="2" t="n">
        <v>213</v>
      </c>
      <c r="F3616" s="2" t="n">
        <v>26</v>
      </c>
      <c r="G3616" s="2" t="n">
        <v>24</v>
      </c>
      <c r="H3616" s="2" t="n">
        <v>104</v>
      </c>
      <c r="I3616" s="2" t="n">
        <v>9</v>
      </c>
      <c r="J3616" s="2" t="n">
        <v>2</v>
      </c>
      <c r="K3616" s="2">
        <f>D3616+H3616+I3616+J3616</f>
        <v>378</v>
      </c>
      <c r="L3616" s="2" t="n">
        <v>45</v>
      </c>
      <c r="M3616" s="2">
        <f>K3616+L3616</f>
        <v>423</v>
      </c>
      <c r="N3616" s="2" t="n">
        <v>2274</v>
      </c>
    </row>
    <row r="3617" spans="1:14" ht="12.75" customHeight="1">
      <c r="A3617" s="1" t="n">
        <v>3531100</v>
      </c>
      <c r="B3617" s="1" t="s">
        <v>3522</v>
      </c>
      <c r="C3617" s="1" t="s">
        <v>3183</v>
      </c>
      <c r="D3617" s="2">
        <f>SUM(E3617:G3617)</f>
        <v>6104</v>
      </c>
      <c r="E3617" s="2" t="n">
        <v>2444</v>
      </c>
      <c r="F3617" s="2" t="n">
        <v>1179</v>
      </c>
      <c r="G3617" s="2" t="n">
        <v>2481</v>
      </c>
      <c r="H3617" s="2" t="n">
        <v>2726</v>
      </c>
      <c r="I3617" s="2" t="n">
        <v>353</v>
      </c>
      <c r="J3617" s="2" t="n">
        <v>168</v>
      </c>
      <c r="K3617" s="2">
        <f>D3617+H3617+I3617+J3617</f>
        <v>9351</v>
      </c>
      <c r="L3617" s="2" t="n">
        <v>2181</v>
      </c>
      <c r="M3617" s="2">
        <f>K3617+L3617</f>
        <v>11532</v>
      </c>
      <c r="N3617" s="2" t="n">
        <v>58567</v>
      </c>
    </row>
    <row r="3618" spans="1:14" ht="12.75" customHeight="1">
      <c r="A3618" s="1" t="n">
        <v>3531209</v>
      </c>
      <c r="B3618" s="1" t="s">
        <v>3523</v>
      </c>
      <c r="C3618" s="1" t="s">
        <v>3183</v>
      </c>
      <c r="D3618" s="2">
        <f>SUM(E3618:G3618)</f>
        <v>1164</v>
      </c>
      <c r="E3618" s="2" t="n">
        <v>579</v>
      </c>
      <c r="F3618" s="2" t="n">
        <v>145</v>
      </c>
      <c r="G3618" s="2" t="n">
        <v>440</v>
      </c>
      <c r="H3618" s="2" t="n">
        <v>408</v>
      </c>
      <c r="I3618" s="2" t="n">
        <v>53</v>
      </c>
      <c r="J3618" s="2" t="n">
        <v>12</v>
      </c>
      <c r="K3618" s="2">
        <f>D3618+H3618+I3618+J3618</f>
        <v>1637</v>
      </c>
      <c r="L3618" s="2" t="n">
        <v>122</v>
      </c>
      <c r="M3618" s="2">
        <f>K3618+L3618</f>
        <v>1759</v>
      </c>
      <c r="N3618" s="2" t="n">
        <v>8181</v>
      </c>
    </row>
    <row r="3619" spans="1:14" ht="12.75" customHeight="1">
      <c r="A3619" s="1" t="n">
        <v>3531308</v>
      </c>
      <c r="B3619" s="1" t="s">
        <v>3524</v>
      </c>
      <c r="C3619" s="1" t="s">
        <v>3183</v>
      </c>
      <c r="D3619" s="2">
        <f>SUM(E3619:G3619)</f>
        <v>7935</v>
      </c>
      <c r="E3619" s="2" t="n">
        <v>3643</v>
      </c>
      <c r="F3619" s="2" t="n">
        <v>729</v>
      </c>
      <c r="G3619" s="2" t="n">
        <v>3563</v>
      </c>
      <c r="H3619" s="2" t="n">
        <v>2755</v>
      </c>
      <c r="I3619" s="2" t="n">
        <v>443</v>
      </c>
      <c r="J3619" s="2" t="n">
        <v>127</v>
      </c>
      <c r="K3619" s="2">
        <f>D3619+H3619+I3619+J3619</f>
        <v>11260</v>
      </c>
      <c r="L3619" s="2" t="n">
        <v>890</v>
      </c>
      <c r="M3619" s="2">
        <f>K3619+L3619</f>
        <v>12150</v>
      </c>
      <c r="N3619" s="2" t="n">
        <v>51039</v>
      </c>
    </row>
    <row r="3620" spans="1:14" ht="12.75" customHeight="1">
      <c r="A3620" s="1" t="n">
        <v>3531407</v>
      </c>
      <c r="B3620" s="1" t="s">
        <v>3525</v>
      </c>
      <c r="C3620" s="1" t="s">
        <v>3183</v>
      </c>
      <c r="D3620" s="2">
        <f>SUM(E3620:G3620)</f>
        <v>3592</v>
      </c>
      <c r="E3620" s="2" t="n">
        <v>1929</v>
      </c>
      <c r="F3620" s="2" t="n">
        <v>430</v>
      </c>
      <c r="G3620" s="2" t="n">
        <v>1233</v>
      </c>
      <c r="H3620" s="2" t="n">
        <v>1310</v>
      </c>
      <c r="I3620" s="2" t="n">
        <v>163</v>
      </c>
      <c r="J3620" s="2" t="n">
        <v>44</v>
      </c>
      <c r="K3620" s="2">
        <f>D3620+H3620+I3620+J3620</f>
        <v>5109</v>
      </c>
      <c r="L3620" s="2" t="n">
        <v>584</v>
      </c>
      <c r="M3620" s="2">
        <f>K3620+L3620</f>
        <v>5693</v>
      </c>
      <c r="N3620" s="2" t="n">
        <v>25651</v>
      </c>
    </row>
    <row r="3621" spans="1:14" ht="12.75" customHeight="1">
      <c r="A3621" s="1" t="n">
        <v>3531506</v>
      </c>
      <c r="B3621" s="1" t="s">
        <v>3526</v>
      </c>
      <c r="C3621" s="1" t="s">
        <v>3183</v>
      </c>
      <c r="D3621" s="2">
        <f>SUM(E3621:G3621)</f>
        <v>2975</v>
      </c>
      <c r="E3621" s="2" t="n">
        <v>1524</v>
      </c>
      <c r="F3621" s="2" t="n">
        <v>427</v>
      </c>
      <c r="G3621" s="2" t="n">
        <v>1024</v>
      </c>
      <c r="H3621" s="2" t="n">
        <v>996</v>
      </c>
      <c r="I3621" s="2" t="n">
        <v>93</v>
      </c>
      <c r="J3621" s="2" t="n">
        <v>37</v>
      </c>
      <c r="K3621" s="2">
        <f>D3621+H3621+I3621+J3621</f>
        <v>4101</v>
      </c>
      <c r="L3621" s="2" t="n">
        <v>343</v>
      </c>
      <c r="M3621" s="2">
        <f>K3621+L3621</f>
        <v>4444</v>
      </c>
      <c r="N3621" s="2" t="n">
        <v>18928</v>
      </c>
    </row>
    <row r="3622" spans="1:14" ht="12.75" customHeight="1">
      <c r="A3622" s="1" t="n">
        <v>3531605</v>
      </c>
      <c r="B3622" s="1" t="s">
        <v>3527</v>
      </c>
      <c r="C3622" s="1" t="s">
        <v>3183</v>
      </c>
      <c r="D3622" s="2">
        <f>SUM(E3622:G3622)</f>
        <v>533</v>
      </c>
      <c r="E3622" s="2" t="n">
        <v>332</v>
      </c>
      <c r="F3622" s="2" t="n">
        <v>155</v>
      </c>
      <c r="G3622" s="2" t="n">
        <v>46</v>
      </c>
      <c r="H3622" s="2" t="n">
        <v>228</v>
      </c>
      <c r="I3622" s="2" t="n">
        <v>30</v>
      </c>
      <c r="J3622" s="2" t="n">
        <v>6</v>
      </c>
      <c r="K3622" s="2">
        <f>D3622+H3622+I3622+J3622</f>
        <v>797</v>
      </c>
      <c r="L3622" s="2" t="n">
        <v>112</v>
      </c>
      <c r="M3622" s="2">
        <f>K3622+L3622</f>
        <v>909</v>
      </c>
      <c r="N3622" s="2" t="n">
        <v>4166</v>
      </c>
    </row>
    <row r="3623" spans="1:14" ht="12.75" customHeight="1">
      <c r="A3623" s="1" t="n">
        <v>3531704</v>
      </c>
      <c r="B3623" s="1" t="s">
        <v>3528</v>
      </c>
      <c r="C3623" s="1" t="s">
        <v>3183</v>
      </c>
      <c r="D3623" s="2">
        <f>SUM(E3623:G3623)</f>
        <v>536</v>
      </c>
      <c r="E3623" s="2" t="n">
        <v>325</v>
      </c>
      <c r="F3623" s="2" t="n">
        <v>58</v>
      </c>
      <c r="G3623" s="2" t="n">
        <v>153</v>
      </c>
      <c r="H3623" s="2" t="n">
        <v>206</v>
      </c>
      <c r="I3623" s="2" t="n">
        <v>40</v>
      </c>
      <c r="J3623" s="2" t="n">
        <v>6</v>
      </c>
      <c r="K3623" s="2">
        <f>D3623+H3623+I3623+J3623</f>
        <v>788</v>
      </c>
      <c r="L3623" s="2" t="n">
        <v>213</v>
      </c>
      <c r="M3623" s="2">
        <f>K3623+L3623</f>
        <v>1001</v>
      </c>
      <c r="N3623" s="2" t="n">
        <v>4739</v>
      </c>
    </row>
    <row r="3624" spans="1:14" ht="12.75" customHeight="1">
      <c r="A3624" s="1" t="n">
        <v>3531803</v>
      </c>
      <c r="B3624" s="1" t="s">
        <v>3529</v>
      </c>
      <c r="C3624" s="1" t="s">
        <v>3183</v>
      </c>
      <c r="D3624" s="2">
        <f>SUM(E3624:G3624)</f>
        <v>3568</v>
      </c>
      <c r="E3624" s="2" t="n">
        <v>1576</v>
      </c>
      <c r="F3624" s="2" t="n">
        <v>613</v>
      </c>
      <c r="G3624" s="2" t="n">
        <v>1379</v>
      </c>
      <c r="H3624" s="2" t="n">
        <v>1596</v>
      </c>
      <c r="I3624" s="2" t="n">
        <v>308</v>
      </c>
      <c r="J3624" s="2" t="n">
        <v>108</v>
      </c>
      <c r="K3624" s="2">
        <f>D3624+H3624+I3624+J3624</f>
        <v>5580</v>
      </c>
      <c r="L3624" s="2" t="n">
        <v>1172</v>
      </c>
      <c r="M3624" s="2">
        <f>K3624+L3624</f>
        <v>6752</v>
      </c>
      <c r="N3624" s="2" t="n">
        <v>61707</v>
      </c>
    </row>
    <row r="3625" spans="1:14" ht="12.75" customHeight="1">
      <c r="A3625" s="1" t="n">
        <v>3531902</v>
      </c>
      <c r="B3625" s="1" t="s">
        <v>3530</v>
      </c>
      <c r="C3625" s="1" t="s">
        <v>3183</v>
      </c>
      <c r="D3625" s="2">
        <f>SUM(E3625:G3625)</f>
        <v>3272</v>
      </c>
      <c r="E3625" s="2" t="n">
        <v>1353</v>
      </c>
      <c r="F3625" s="2" t="n">
        <v>1013</v>
      </c>
      <c r="G3625" s="2" t="n">
        <v>906</v>
      </c>
      <c r="H3625" s="2" t="n">
        <v>1290</v>
      </c>
      <c r="I3625" s="2" t="n">
        <v>301</v>
      </c>
      <c r="J3625" s="2" t="n">
        <v>75</v>
      </c>
      <c r="K3625" s="2">
        <f>D3625+H3625+I3625+J3625</f>
        <v>4938</v>
      </c>
      <c r="L3625" s="2" t="n">
        <v>489</v>
      </c>
      <c r="M3625" s="2">
        <f>K3625+L3625</f>
        <v>5427</v>
      </c>
      <c r="N3625" s="2" t="n">
        <v>33598</v>
      </c>
    </row>
    <row r="3626" spans="1:14" ht="12.75" customHeight="1">
      <c r="A3626" s="1" t="n">
        <v>3532009</v>
      </c>
      <c r="B3626" s="1" t="s">
        <v>3531</v>
      </c>
      <c r="C3626" s="1" t="s">
        <v>3183</v>
      </c>
      <c r="D3626" s="2">
        <f>SUM(E3626:G3626)</f>
        <v>1897</v>
      </c>
      <c r="E3626" s="2" t="n">
        <v>740</v>
      </c>
      <c r="F3626" s="2" t="n">
        <v>237</v>
      </c>
      <c r="G3626" s="2" t="n">
        <v>920</v>
      </c>
      <c r="H3626" s="2" t="n">
        <v>572</v>
      </c>
      <c r="I3626" s="2" t="n">
        <v>69</v>
      </c>
      <c r="J3626" s="2" t="n">
        <v>22</v>
      </c>
      <c r="K3626" s="2">
        <f>D3626+H3626+I3626+J3626</f>
        <v>2560</v>
      </c>
      <c r="L3626" s="2" t="n">
        <v>247</v>
      </c>
      <c r="M3626" s="2">
        <f>K3626+L3626</f>
        <v>2807</v>
      </c>
      <c r="N3626" s="2" t="n">
        <v>13936</v>
      </c>
    </row>
    <row r="3627" spans="1:14" ht="12.75" customHeight="1">
      <c r="A3627" s="1" t="n">
        <v>3532058</v>
      </c>
      <c r="B3627" s="1" t="s">
        <v>3532</v>
      </c>
      <c r="C3627" s="1" t="s">
        <v>3183</v>
      </c>
      <c r="D3627" s="2">
        <f>SUM(E3627:G3627)</f>
        <v>148</v>
      </c>
      <c r="E3627" s="2" t="n">
        <v>81</v>
      </c>
      <c r="F3627" s="2" t="n">
        <v>26</v>
      </c>
      <c r="G3627" s="2" t="n">
        <v>41</v>
      </c>
      <c r="H3627" s="2" t="n">
        <v>62</v>
      </c>
      <c r="I3627" s="2" t="n">
        <v>16</v>
      </c>
      <c r="J3627" s="2" t="n">
        <v>1</v>
      </c>
      <c r="K3627" s="2">
        <f>D3627+H3627+I3627+J3627</f>
        <v>227</v>
      </c>
      <c r="L3627" s="2" t="n">
        <v>20</v>
      </c>
      <c r="M3627" s="2">
        <f>K3627+L3627</f>
        <v>247</v>
      </c>
      <c r="N3627" s="2" t="n">
        <v>4831</v>
      </c>
    </row>
    <row r="3628" spans="1:14" ht="12.75" customHeight="1">
      <c r="A3628" s="1" t="n">
        <v>3532108</v>
      </c>
      <c r="B3628" s="1" t="s">
        <v>3533</v>
      </c>
      <c r="C3628" s="1" t="s">
        <v>3183</v>
      </c>
      <c r="D3628" s="2">
        <f>SUM(E3628:G3628)</f>
        <v>584</v>
      </c>
      <c r="E3628" s="2" t="n">
        <v>337</v>
      </c>
      <c r="F3628" s="2" t="n">
        <v>133</v>
      </c>
      <c r="G3628" s="2" t="n">
        <v>114</v>
      </c>
      <c r="H3628" s="2" t="n">
        <v>242</v>
      </c>
      <c r="I3628" s="2" t="n">
        <v>16</v>
      </c>
      <c r="J3628" s="2" t="n">
        <v>9</v>
      </c>
      <c r="K3628" s="2">
        <f>D3628+H3628+I3628+J3628</f>
        <v>851</v>
      </c>
      <c r="L3628" s="2" t="n">
        <v>69</v>
      </c>
      <c r="M3628" s="2">
        <f>K3628+L3628</f>
        <v>920</v>
      </c>
      <c r="N3628" s="2" t="n">
        <v>4525</v>
      </c>
    </row>
    <row r="3629" spans="1:14" ht="12.75" customHeight="1">
      <c r="A3629" s="1" t="n">
        <v>3532157</v>
      </c>
      <c r="B3629" s="1" t="s">
        <v>3534</v>
      </c>
      <c r="C3629" s="1" t="s">
        <v>3183</v>
      </c>
      <c r="D3629" s="2">
        <f>SUM(E3629:G3629)</f>
        <v>182</v>
      </c>
      <c r="E3629" s="2" t="n">
        <v>120</v>
      </c>
      <c r="F3629" s="2" t="n">
        <v>38</v>
      </c>
      <c r="G3629" s="2" t="n">
        <v>24</v>
      </c>
      <c r="H3629" s="2" t="n">
        <v>77</v>
      </c>
      <c r="I3629" s="2" t="n">
        <v>22</v>
      </c>
      <c r="J3629" s="2" t="n">
        <v>0</v>
      </c>
      <c r="K3629" s="2">
        <f>D3629+H3629+I3629+J3629</f>
        <v>281</v>
      </c>
      <c r="L3629" s="2" t="n">
        <v>41</v>
      </c>
      <c r="M3629" s="2">
        <f>K3629+L3629</f>
        <v>322</v>
      </c>
      <c r="N3629" s="2" t="n">
        <v>3215</v>
      </c>
    </row>
    <row r="3630" spans="1:14" ht="12.75" customHeight="1">
      <c r="A3630" s="1" t="n">
        <v>3532207</v>
      </c>
      <c r="B3630" s="1" t="s">
        <v>3535</v>
      </c>
      <c r="C3630" s="1" t="s">
        <v>3183</v>
      </c>
      <c r="D3630" s="2">
        <f>SUM(E3630:G3630)</f>
        <v>404</v>
      </c>
      <c r="E3630" s="2" t="n">
        <v>227</v>
      </c>
      <c r="F3630" s="2" t="n">
        <v>99</v>
      </c>
      <c r="G3630" s="2" t="n">
        <v>78</v>
      </c>
      <c r="H3630" s="2" t="n">
        <v>177</v>
      </c>
      <c r="I3630" s="2" t="n">
        <v>10</v>
      </c>
      <c r="J3630" s="2" t="n">
        <v>12</v>
      </c>
      <c r="K3630" s="2">
        <f>D3630+H3630+I3630+J3630</f>
        <v>603</v>
      </c>
      <c r="L3630" s="2" t="n">
        <v>85</v>
      </c>
      <c r="M3630" s="2">
        <f>K3630+L3630</f>
        <v>688</v>
      </c>
      <c r="N3630" s="2" t="n">
        <v>4950</v>
      </c>
    </row>
    <row r="3631" spans="1:14" ht="12.75" customHeight="1">
      <c r="A3631" s="1" t="n">
        <v>3532306</v>
      </c>
      <c r="B3631" s="1" t="s">
        <v>3536</v>
      </c>
      <c r="C3631" s="1" t="s">
        <v>3183</v>
      </c>
      <c r="D3631" s="2">
        <f>SUM(E3631:G3631)</f>
        <v>377</v>
      </c>
      <c r="E3631" s="2" t="n">
        <v>243</v>
      </c>
      <c r="F3631" s="2" t="n">
        <v>49</v>
      </c>
      <c r="G3631" s="2" t="n">
        <v>85</v>
      </c>
      <c r="H3631" s="2" t="n">
        <v>133</v>
      </c>
      <c r="I3631" s="2" t="n">
        <v>17</v>
      </c>
      <c r="J3631" s="2" t="n">
        <v>3</v>
      </c>
      <c r="K3631" s="2">
        <f>D3631+H3631+I3631+J3631</f>
        <v>530</v>
      </c>
      <c r="L3631" s="2" t="n">
        <v>156</v>
      </c>
      <c r="M3631" s="2">
        <f>K3631+L3631</f>
        <v>686</v>
      </c>
      <c r="N3631" s="2" t="n">
        <v>6624</v>
      </c>
    </row>
    <row r="3632" spans="1:14" ht="12.75" customHeight="1">
      <c r="A3632" s="1" t="n">
        <v>3532405</v>
      </c>
      <c r="B3632" s="1" t="s">
        <v>3537</v>
      </c>
      <c r="C3632" s="1" t="s">
        <v>3183</v>
      </c>
      <c r="D3632" s="2">
        <f>SUM(E3632:G3632)</f>
        <v>1729</v>
      </c>
      <c r="E3632" s="2" t="n">
        <v>1220</v>
      </c>
      <c r="F3632" s="2" t="n">
        <v>201</v>
      </c>
      <c r="G3632" s="2" t="n">
        <v>308</v>
      </c>
      <c r="H3632" s="2" t="n">
        <v>668</v>
      </c>
      <c r="I3632" s="2" t="n">
        <v>59</v>
      </c>
      <c r="J3632" s="2" t="n">
        <v>25</v>
      </c>
      <c r="K3632" s="2">
        <f>D3632+H3632+I3632+J3632</f>
        <v>2481</v>
      </c>
      <c r="L3632" s="2" t="n">
        <v>356</v>
      </c>
      <c r="M3632" s="2">
        <f>K3632+L3632</f>
        <v>2837</v>
      </c>
      <c r="N3632" s="2" t="n">
        <v>18866</v>
      </c>
    </row>
    <row r="3633" spans="1:14" ht="12.75" customHeight="1">
      <c r="A3633" s="1" t="n">
        <v>3532504</v>
      </c>
      <c r="B3633" s="1" t="s">
        <v>3538</v>
      </c>
      <c r="C3633" s="1" t="s">
        <v>3183</v>
      </c>
      <c r="D3633" s="2">
        <f>SUM(E3633:G3633)</f>
        <v>1023</v>
      </c>
      <c r="E3633" s="2" t="n">
        <v>555</v>
      </c>
      <c r="F3633" s="2" t="n">
        <v>169</v>
      </c>
      <c r="G3633" s="2" t="n">
        <v>299</v>
      </c>
      <c r="H3633" s="2" t="n">
        <v>375</v>
      </c>
      <c r="I3633" s="2" t="n">
        <v>70</v>
      </c>
      <c r="J3633" s="2" t="n">
        <v>14</v>
      </c>
      <c r="K3633" s="2">
        <f>D3633+H3633+I3633+J3633</f>
        <v>1482</v>
      </c>
      <c r="L3633" s="2" t="n">
        <v>206</v>
      </c>
      <c r="M3633" s="2">
        <f>K3633+L3633</f>
        <v>1688</v>
      </c>
      <c r="N3633" s="2" t="n">
        <v>8917</v>
      </c>
    </row>
    <row r="3634" spans="1:14" ht="12.75" customHeight="1">
      <c r="A3634" s="1" t="n">
        <v>3532603</v>
      </c>
      <c r="B3634" s="1" t="s">
        <v>3539</v>
      </c>
      <c r="C3634" s="1" t="s">
        <v>3183</v>
      </c>
      <c r="D3634" s="2">
        <f>SUM(E3634:G3634)</f>
        <v>2279</v>
      </c>
      <c r="E3634" s="2" t="n">
        <v>1492</v>
      </c>
      <c r="F3634" s="2" t="n">
        <v>296</v>
      </c>
      <c r="G3634" s="2" t="n">
        <v>491</v>
      </c>
      <c r="H3634" s="2" t="n">
        <v>837</v>
      </c>
      <c r="I3634" s="2" t="n">
        <v>66</v>
      </c>
      <c r="J3634" s="2" t="n">
        <v>27</v>
      </c>
      <c r="K3634" s="2">
        <f>D3634+H3634+I3634+J3634</f>
        <v>3209</v>
      </c>
      <c r="L3634" s="2" t="n">
        <v>470</v>
      </c>
      <c r="M3634" s="2">
        <f>K3634+L3634</f>
        <v>3679</v>
      </c>
      <c r="N3634" s="2" t="n">
        <v>11575</v>
      </c>
    </row>
    <row r="3635" spans="1:14" ht="12.75" customHeight="1">
      <c r="A3635" s="1" t="n">
        <v>3532702</v>
      </c>
      <c r="B3635" s="1" t="s">
        <v>3540</v>
      </c>
      <c r="C3635" s="1" t="s">
        <v>3183</v>
      </c>
      <c r="D3635" s="2">
        <f>SUM(E3635:G3635)</f>
        <v>468</v>
      </c>
      <c r="E3635" s="2" t="n">
        <v>338</v>
      </c>
      <c r="F3635" s="2" t="n">
        <v>64</v>
      </c>
      <c r="G3635" s="2" t="n">
        <v>66</v>
      </c>
      <c r="H3635" s="2" t="n">
        <v>198</v>
      </c>
      <c r="I3635" s="2" t="n">
        <v>16</v>
      </c>
      <c r="J3635" s="2" t="n">
        <v>6</v>
      </c>
      <c r="K3635" s="2">
        <f>D3635+H3635+I3635+J3635</f>
        <v>688</v>
      </c>
      <c r="L3635" s="2" t="n">
        <v>76</v>
      </c>
      <c r="M3635" s="2">
        <f>K3635+L3635</f>
        <v>764</v>
      </c>
      <c r="N3635" s="2" t="n">
        <v>5381</v>
      </c>
    </row>
    <row r="3636" spans="1:14" ht="12.75" customHeight="1">
      <c r="A3636" s="1" t="n">
        <v>3532801</v>
      </c>
      <c r="B3636" s="1" t="s">
        <v>3541</v>
      </c>
      <c r="C3636" s="1" t="s">
        <v>3183</v>
      </c>
      <c r="D3636" s="2">
        <f>SUM(E3636:G3636)</f>
        <v>684</v>
      </c>
      <c r="E3636" s="2" t="n">
        <v>424</v>
      </c>
      <c r="F3636" s="2" t="n">
        <v>75</v>
      </c>
      <c r="G3636" s="2" t="n">
        <v>185</v>
      </c>
      <c r="H3636" s="2" t="n">
        <v>294</v>
      </c>
      <c r="I3636" s="2" t="n">
        <v>30</v>
      </c>
      <c r="J3636" s="2" t="n">
        <v>14</v>
      </c>
      <c r="K3636" s="2">
        <f>D3636+H3636+I3636+J3636</f>
        <v>1022</v>
      </c>
      <c r="L3636" s="2" t="n">
        <v>106</v>
      </c>
      <c r="M3636" s="2">
        <f>K3636+L3636</f>
        <v>1128</v>
      </c>
      <c r="N3636" s="2" t="n">
        <v>7161</v>
      </c>
    </row>
    <row r="3637" spans="1:14" ht="12.75" customHeight="1">
      <c r="A3637" s="1" t="n">
        <v>3532827</v>
      </c>
      <c r="B3637" s="1" t="s">
        <v>3542</v>
      </c>
      <c r="C3637" s="1" t="s">
        <v>3183</v>
      </c>
      <c r="D3637" s="2">
        <f>SUM(E3637:G3637)</f>
        <v>339</v>
      </c>
      <c r="E3637" s="2" t="n">
        <v>242</v>
      </c>
      <c r="F3637" s="2" t="n">
        <v>39</v>
      </c>
      <c r="G3637" s="2" t="n">
        <v>58</v>
      </c>
      <c r="H3637" s="2" t="n">
        <v>137</v>
      </c>
      <c r="I3637" s="2" t="n">
        <v>9</v>
      </c>
      <c r="J3637" s="2" t="n">
        <v>8</v>
      </c>
      <c r="K3637" s="2">
        <f>D3637+H3637+I3637+J3637</f>
        <v>493</v>
      </c>
      <c r="L3637" s="2" t="n">
        <v>124</v>
      </c>
      <c r="M3637" s="2">
        <f>K3637+L3637</f>
        <v>617</v>
      </c>
      <c r="N3637" s="2" t="n">
        <v>9962</v>
      </c>
    </row>
    <row r="3638" spans="1:14" ht="12.75" customHeight="1">
      <c r="A3638" s="1" t="n">
        <v>3532843</v>
      </c>
      <c r="B3638" s="1" t="s">
        <v>3543</v>
      </c>
      <c r="C3638" s="1" t="s">
        <v>3183</v>
      </c>
      <c r="D3638" s="2">
        <f>SUM(E3638:G3638)</f>
        <v>139</v>
      </c>
      <c r="E3638" s="2" t="n">
        <v>102</v>
      </c>
      <c r="F3638" s="2" t="n">
        <v>28</v>
      </c>
      <c r="G3638" s="2" t="n">
        <v>9</v>
      </c>
      <c r="H3638" s="2" t="n">
        <v>44</v>
      </c>
      <c r="I3638" s="2" t="n">
        <v>6</v>
      </c>
      <c r="J3638" s="2" t="n">
        <v>1</v>
      </c>
      <c r="K3638" s="2">
        <f>D3638+H3638+I3638+J3638</f>
        <v>190</v>
      </c>
      <c r="L3638" s="2" t="n">
        <v>27</v>
      </c>
      <c r="M3638" s="2">
        <f>K3638+L3638</f>
        <v>217</v>
      </c>
      <c r="N3638" s="2" t="n">
        <v>1824</v>
      </c>
    </row>
    <row r="3639" spans="1:14" ht="12.75" customHeight="1">
      <c r="A3639" s="1" t="n">
        <v>3532868</v>
      </c>
      <c r="B3639" s="1" t="s">
        <v>3544</v>
      </c>
      <c r="C3639" s="1" t="s">
        <v>3183</v>
      </c>
      <c r="D3639" s="2">
        <f>SUM(E3639:G3639)</f>
        <v>26</v>
      </c>
      <c r="E3639" s="2" t="n">
        <v>20</v>
      </c>
      <c r="F3639" s="2" t="n">
        <v>5</v>
      </c>
      <c r="G3639" s="2" t="n">
        <v>1</v>
      </c>
      <c r="H3639" s="2" t="n">
        <v>12</v>
      </c>
      <c r="I3639" s="2" t="n">
        <v>1</v>
      </c>
      <c r="J3639" s="2" t="n">
        <v>0</v>
      </c>
      <c r="K3639" s="2">
        <f>D3639+H3639+I3639+J3639</f>
        <v>39</v>
      </c>
      <c r="L3639" s="2" t="n">
        <v>5</v>
      </c>
      <c r="M3639" s="2">
        <f>K3639+L3639</f>
        <v>44</v>
      </c>
      <c r="N3639" s="2" t="n">
        <v>1290</v>
      </c>
    </row>
    <row r="3640" spans="1:14" ht="12.75" customHeight="1">
      <c r="A3640" s="1" t="n">
        <v>3532900</v>
      </c>
      <c r="B3640" s="1" t="s">
        <v>3545</v>
      </c>
      <c r="C3640" s="1" t="s">
        <v>3183</v>
      </c>
      <c r="D3640" s="2">
        <f>SUM(E3640:G3640)</f>
        <v>1562</v>
      </c>
      <c r="E3640" s="2" t="n">
        <v>665</v>
      </c>
      <c r="F3640" s="2" t="n">
        <v>283</v>
      </c>
      <c r="G3640" s="2" t="n">
        <v>614</v>
      </c>
      <c r="H3640" s="2" t="n">
        <v>510</v>
      </c>
      <c r="I3640" s="2" t="n">
        <v>63</v>
      </c>
      <c r="J3640" s="2" t="n">
        <v>26</v>
      </c>
      <c r="K3640" s="2">
        <f>D3640+H3640+I3640+J3640</f>
        <v>2161</v>
      </c>
      <c r="L3640" s="2" t="n">
        <v>90</v>
      </c>
      <c r="M3640" s="2">
        <f>K3640+L3640</f>
        <v>2251</v>
      </c>
      <c r="N3640" s="2" t="n">
        <v>11519</v>
      </c>
    </row>
    <row r="3641" spans="1:14" ht="12.75" customHeight="1">
      <c r="A3641" s="1" t="n">
        <v>3533007</v>
      </c>
      <c r="B3641" s="1" t="s">
        <v>3546</v>
      </c>
      <c r="C3641" s="1" t="s">
        <v>3183</v>
      </c>
      <c r="D3641" s="2">
        <f>SUM(E3641:G3641)</f>
        <v>2701</v>
      </c>
      <c r="E3641" s="2" t="n">
        <v>1429</v>
      </c>
      <c r="F3641" s="2" t="n">
        <v>430</v>
      </c>
      <c r="G3641" s="2" t="n">
        <v>842</v>
      </c>
      <c r="H3641" s="2" t="n">
        <v>973</v>
      </c>
      <c r="I3641" s="2" t="n">
        <v>136</v>
      </c>
      <c r="J3641" s="2" t="n">
        <v>45</v>
      </c>
      <c r="K3641" s="2">
        <f>D3641+H3641+I3641+J3641</f>
        <v>3855</v>
      </c>
      <c r="L3641" s="2" t="n">
        <v>452</v>
      </c>
      <c r="M3641" s="2">
        <f>K3641+L3641</f>
        <v>4307</v>
      </c>
      <c r="N3641" s="2" t="n">
        <v>21871</v>
      </c>
    </row>
    <row r="3642" spans="1:14" ht="12.75" customHeight="1">
      <c r="A3642" s="1" t="n">
        <v>3533106</v>
      </c>
      <c r="B3642" s="1" t="s">
        <v>3547</v>
      </c>
      <c r="C3642" s="1" t="s">
        <v>3183</v>
      </c>
      <c r="D3642" s="2">
        <f>SUM(E3642:G3642)</f>
        <v>386</v>
      </c>
      <c r="E3642" s="2" t="n">
        <v>199</v>
      </c>
      <c r="F3642" s="2" t="n">
        <v>151</v>
      </c>
      <c r="G3642" s="2" t="n">
        <v>36</v>
      </c>
      <c r="H3642" s="2" t="n">
        <v>161</v>
      </c>
      <c r="I3642" s="2" t="n">
        <v>15</v>
      </c>
      <c r="J3642" s="2" t="n">
        <v>11</v>
      </c>
      <c r="K3642" s="2">
        <f>D3642+H3642+I3642+J3642</f>
        <v>573</v>
      </c>
      <c r="L3642" s="2" t="n">
        <v>45</v>
      </c>
      <c r="M3642" s="2">
        <f>K3642+L3642</f>
        <v>618</v>
      </c>
      <c r="N3642" s="2" t="n">
        <v>2333</v>
      </c>
    </row>
    <row r="3643" spans="1:14" ht="12.75" customHeight="1">
      <c r="A3643" s="1" t="n">
        <v>3533205</v>
      </c>
      <c r="B3643" s="1" t="s">
        <v>3548</v>
      </c>
      <c r="C3643" s="1" t="s">
        <v>3183</v>
      </c>
      <c r="D3643" s="2">
        <f>SUM(E3643:G3643)</f>
        <v>125</v>
      </c>
      <c r="E3643" s="2" t="n">
        <v>73</v>
      </c>
      <c r="F3643" s="2" t="n">
        <v>36</v>
      </c>
      <c r="G3643" s="2" t="n">
        <v>16</v>
      </c>
      <c r="H3643" s="2" t="n">
        <v>44</v>
      </c>
      <c r="I3643" s="2" t="n">
        <v>10</v>
      </c>
      <c r="J3643" s="2" t="n">
        <v>1</v>
      </c>
      <c r="K3643" s="2">
        <f>D3643+H3643+I3643+J3643</f>
        <v>180</v>
      </c>
      <c r="L3643" s="2" t="n">
        <v>38</v>
      </c>
      <c r="M3643" s="2">
        <f>K3643+L3643</f>
        <v>218</v>
      </c>
      <c r="N3643" s="2" t="n">
        <v>4135</v>
      </c>
    </row>
    <row r="3644" spans="1:14" ht="12.75" customHeight="1">
      <c r="A3644" s="1" t="n">
        <v>3533254</v>
      </c>
      <c r="B3644" s="1" t="s">
        <v>3549</v>
      </c>
      <c r="C3644" s="1" t="s">
        <v>3183</v>
      </c>
      <c r="D3644" s="2">
        <f>SUM(E3644:G3644)</f>
        <v>251</v>
      </c>
      <c r="E3644" s="2" t="n">
        <v>171</v>
      </c>
      <c r="F3644" s="2" t="n">
        <v>53</v>
      </c>
      <c r="G3644" s="2" t="n">
        <v>27</v>
      </c>
      <c r="H3644" s="2" t="n">
        <v>84</v>
      </c>
      <c r="I3644" s="2" t="n">
        <v>17</v>
      </c>
      <c r="J3644" s="2" t="n">
        <v>0</v>
      </c>
      <c r="K3644" s="2">
        <f>D3644+H3644+I3644+J3644</f>
        <v>352</v>
      </c>
      <c r="L3644" s="2" t="n">
        <v>49</v>
      </c>
      <c r="M3644" s="2">
        <f>K3644+L3644</f>
        <v>401</v>
      </c>
      <c r="N3644" s="2" t="n">
        <v>6057</v>
      </c>
    </row>
    <row r="3645" spans="1:14" ht="12.75" customHeight="1">
      <c r="A3645" s="1" t="n">
        <v>3533304</v>
      </c>
      <c r="B3645" s="1" t="s">
        <v>3550</v>
      </c>
      <c r="C3645" s="1" t="s">
        <v>3183</v>
      </c>
      <c r="D3645" s="2">
        <f>SUM(E3645:G3645)</f>
        <v>398</v>
      </c>
      <c r="E3645" s="2" t="n">
        <v>287</v>
      </c>
      <c r="F3645" s="2" t="n">
        <v>64</v>
      </c>
      <c r="G3645" s="2" t="n">
        <v>47</v>
      </c>
      <c r="H3645" s="2" t="n">
        <v>144</v>
      </c>
      <c r="I3645" s="2" t="n">
        <v>14</v>
      </c>
      <c r="J3645" s="2" t="n">
        <v>7</v>
      </c>
      <c r="K3645" s="2">
        <f>D3645+H3645+I3645+J3645</f>
        <v>563</v>
      </c>
      <c r="L3645" s="2" t="n">
        <v>63</v>
      </c>
      <c r="M3645" s="2">
        <f>K3645+L3645</f>
        <v>626</v>
      </c>
      <c r="N3645" s="2" t="n">
        <v>4217</v>
      </c>
    </row>
    <row r="3646" spans="1:14" ht="12.75" customHeight="1">
      <c r="A3646" s="1" t="n">
        <v>3533403</v>
      </c>
      <c r="B3646" s="1" t="s">
        <v>3551</v>
      </c>
      <c r="C3646" s="1" t="s">
        <v>3183</v>
      </c>
      <c r="D3646" s="2">
        <f>SUM(E3646:G3646)</f>
        <v>7252</v>
      </c>
      <c r="E3646" s="2" t="n">
        <v>2255</v>
      </c>
      <c r="F3646" s="2" t="n">
        <v>1112</v>
      </c>
      <c r="G3646" s="2" t="n">
        <v>3885</v>
      </c>
      <c r="H3646" s="2" t="n">
        <v>2384</v>
      </c>
      <c r="I3646" s="2" t="n">
        <v>410</v>
      </c>
      <c r="J3646" s="2" t="n">
        <v>137</v>
      </c>
      <c r="K3646" s="2">
        <f>D3646+H3646+I3646+J3646</f>
        <v>10183</v>
      </c>
      <c r="L3646" s="2" t="n">
        <v>666</v>
      </c>
      <c r="M3646" s="2">
        <f>K3646+L3646</f>
        <v>10849</v>
      </c>
      <c r="N3646" s="2" t="n">
        <v>61716</v>
      </c>
    </row>
    <row r="3647" spans="1:14" ht="12.75" customHeight="1">
      <c r="A3647" s="1" t="n">
        <v>3533502</v>
      </c>
      <c r="B3647" s="1" t="s">
        <v>2063</v>
      </c>
      <c r="C3647" s="1" t="s">
        <v>3183</v>
      </c>
      <c r="D3647" s="2">
        <f>SUM(E3647:G3647)</f>
        <v>5437</v>
      </c>
      <c r="E3647" s="2" t="n">
        <v>2535</v>
      </c>
      <c r="F3647" s="2" t="n">
        <v>1219</v>
      </c>
      <c r="G3647" s="2" t="n">
        <v>1683</v>
      </c>
      <c r="H3647" s="2" t="n">
        <v>2078</v>
      </c>
      <c r="I3647" s="2" t="n">
        <v>344</v>
      </c>
      <c r="J3647" s="2" t="n">
        <v>95</v>
      </c>
      <c r="K3647" s="2">
        <f>D3647+H3647+I3647+J3647</f>
        <v>7954</v>
      </c>
      <c r="L3647" s="2" t="n">
        <v>934</v>
      </c>
      <c r="M3647" s="2">
        <f>K3647+L3647</f>
        <v>8888</v>
      </c>
      <c r="N3647" s="2" t="n">
        <v>41765</v>
      </c>
    </row>
    <row r="3648" spans="1:14" ht="12.75" customHeight="1">
      <c r="A3648" s="1" t="n">
        <v>3533601</v>
      </c>
      <c r="B3648" s="1" t="s">
        <v>3552</v>
      </c>
      <c r="C3648" s="1" t="s">
        <v>3183</v>
      </c>
      <c r="D3648" s="2">
        <f>SUM(E3648:G3648)</f>
        <v>940</v>
      </c>
      <c r="E3648" s="2" t="n">
        <v>238</v>
      </c>
      <c r="F3648" s="2" t="n">
        <v>420</v>
      </c>
      <c r="G3648" s="2" t="n">
        <v>282</v>
      </c>
      <c r="H3648" s="2" t="n">
        <v>316</v>
      </c>
      <c r="I3648" s="2" t="n">
        <v>63</v>
      </c>
      <c r="J3648" s="2" t="n">
        <v>18</v>
      </c>
      <c r="K3648" s="2">
        <f>D3648+H3648+I3648+J3648</f>
        <v>1337</v>
      </c>
      <c r="L3648" s="2" t="n">
        <v>109</v>
      </c>
      <c r="M3648" s="2">
        <f>K3648+L3648</f>
        <v>1446</v>
      </c>
      <c r="N3648" s="2" t="n">
        <v>7522</v>
      </c>
    </row>
    <row r="3649" spans="1:14" ht="12.75" customHeight="1">
      <c r="A3649" s="1" t="n">
        <v>3533700</v>
      </c>
      <c r="B3649" s="1" t="s">
        <v>3553</v>
      </c>
      <c r="C3649" s="1" t="s">
        <v>3183</v>
      </c>
      <c r="D3649" s="2">
        <f>SUM(E3649:G3649)</f>
        <v>594</v>
      </c>
      <c r="E3649" s="2" t="n">
        <v>415</v>
      </c>
      <c r="F3649" s="2" t="n">
        <v>56</v>
      </c>
      <c r="G3649" s="2" t="n">
        <v>123</v>
      </c>
      <c r="H3649" s="2" t="n">
        <v>191</v>
      </c>
      <c r="I3649" s="2" t="n">
        <v>18</v>
      </c>
      <c r="J3649" s="2" t="n">
        <v>13</v>
      </c>
      <c r="K3649" s="2">
        <f>D3649+H3649+I3649+J3649</f>
        <v>816</v>
      </c>
      <c r="L3649" s="2" t="n">
        <v>118</v>
      </c>
      <c r="M3649" s="2">
        <f>K3649+L3649</f>
        <v>934</v>
      </c>
      <c r="N3649" s="2" t="n">
        <v>4294</v>
      </c>
    </row>
    <row r="3650" spans="1:14" ht="12.75" customHeight="1">
      <c r="A3650" s="1" t="n">
        <v>3533809</v>
      </c>
      <c r="B3650" s="1" t="s">
        <v>3554</v>
      </c>
      <c r="C3650" s="1" t="s">
        <v>3183</v>
      </c>
      <c r="D3650" s="2">
        <f>SUM(E3650:G3650)</f>
        <v>241</v>
      </c>
      <c r="E3650" s="2" t="n">
        <v>151</v>
      </c>
      <c r="F3650" s="2" t="n">
        <v>41</v>
      </c>
      <c r="G3650" s="2" t="n">
        <v>49</v>
      </c>
      <c r="H3650" s="2" t="n">
        <v>89</v>
      </c>
      <c r="I3650" s="2" t="n">
        <v>4</v>
      </c>
      <c r="J3650" s="2" t="n">
        <v>3</v>
      </c>
      <c r="K3650" s="2">
        <f>D3650+H3650+I3650+J3650</f>
        <v>337</v>
      </c>
      <c r="L3650" s="2" t="n">
        <v>27</v>
      </c>
      <c r="M3650" s="2">
        <f>K3650+L3650</f>
        <v>364</v>
      </c>
      <c r="N3650" s="2" t="n">
        <v>2447</v>
      </c>
    </row>
    <row r="3651" spans="1:14" ht="12.75" customHeight="1">
      <c r="A3651" s="1" t="n">
        <v>3533908</v>
      </c>
      <c r="B3651" s="1" t="s">
        <v>3555</v>
      </c>
      <c r="C3651" s="1" t="s">
        <v>3183</v>
      </c>
      <c r="D3651" s="2">
        <f>SUM(E3651:G3651)</f>
        <v>7317</v>
      </c>
      <c r="E3651" s="2" t="n">
        <v>3192</v>
      </c>
      <c r="F3651" s="2" t="n">
        <v>1606</v>
      </c>
      <c r="G3651" s="2" t="n">
        <v>2519</v>
      </c>
      <c r="H3651" s="2" t="n">
        <v>2702</v>
      </c>
      <c r="I3651" s="2" t="n">
        <v>400</v>
      </c>
      <c r="J3651" s="2" t="n">
        <v>174</v>
      </c>
      <c r="K3651" s="2">
        <f>D3651+H3651+I3651+J3651</f>
        <v>10593</v>
      </c>
      <c r="L3651" s="2" t="n">
        <v>1129</v>
      </c>
      <c r="M3651" s="2">
        <f>K3651+L3651</f>
        <v>11722</v>
      </c>
      <c r="N3651" s="2" t="n">
        <v>55477</v>
      </c>
    </row>
    <row r="3652" spans="1:14" ht="12.75" customHeight="1">
      <c r="A3652" s="1" t="n">
        <v>3534005</v>
      </c>
      <c r="B3652" s="1" t="s">
        <v>3556</v>
      </c>
      <c r="C3652" s="1" t="s">
        <v>3183</v>
      </c>
      <c r="D3652" s="2">
        <f>SUM(E3652:G3652)</f>
        <v>244</v>
      </c>
      <c r="E3652" s="2" t="n">
        <v>136</v>
      </c>
      <c r="F3652" s="2" t="n">
        <v>31</v>
      </c>
      <c r="G3652" s="2" t="n">
        <v>77</v>
      </c>
      <c r="H3652" s="2" t="n">
        <v>124</v>
      </c>
      <c r="I3652" s="2" t="n">
        <v>20</v>
      </c>
      <c r="J3652" s="2" t="n">
        <v>5</v>
      </c>
      <c r="K3652" s="2">
        <f>D3652+H3652+I3652+J3652</f>
        <v>393</v>
      </c>
      <c r="L3652" s="2" t="n">
        <v>49</v>
      </c>
      <c r="M3652" s="2">
        <f>K3652+L3652</f>
        <v>442</v>
      </c>
      <c r="N3652" s="2" t="n">
        <v>4462</v>
      </c>
    </row>
    <row r="3653" spans="1:14" ht="12.75" customHeight="1">
      <c r="A3653" s="1" t="n">
        <v>3534104</v>
      </c>
      <c r="B3653" s="1" t="s">
        <v>3557</v>
      </c>
      <c r="C3653" s="1" t="s">
        <v>3183</v>
      </c>
      <c r="D3653" s="2">
        <f>SUM(E3653:G3653)</f>
        <v>859</v>
      </c>
      <c r="E3653" s="2" t="n">
        <v>387</v>
      </c>
      <c r="F3653" s="2" t="n">
        <v>84</v>
      </c>
      <c r="G3653" s="2" t="n">
        <v>388</v>
      </c>
      <c r="H3653" s="2" t="n">
        <v>347</v>
      </c>
      <c r="I3653" s="2" t="n">
        <v>39</v>
      </c>
      <c r="J3653" s="2" t="n">
        <v>12</v>
      </c>
      <c r="K3653" s="2">
        <f>D3653+H3653+I3653+J3653</f>
        <v>1257</v>
      </c>
      <c r="L3653" s="2" t="n">
        <v>119</v>
      </c>
      <c r="M3653" s="2">
        <f>K3653+L3653</f>
        <v>1376</v>
      </c>
      <c r="N3653" s="2" t="n">
        <v>6569</v>
      </c>
    </row>
    <row r="3654" spans="1:14" ht="12.75" customHeight="1">
      <c r="A3654" s="1" t="n">
        <v>3534203</v>
      </c>
      <c r="B3654" s="1" t="s">
        <v>3558</v>
      </c>
      <c r="C3654" s="1" t="s">
        <v>3183</v>
      </c>
      <c r="D3654" s="2">
        <f>SUM(E3654:G3654)</f>
        <v>386</v>
      </c>
      <c r="E3654" s="2" t="n">
        <v>222</v>
      </c>
      <c r="F3654" s="2" t="n">
        <v>61</v>
      </c>
      <c r="G3654" s="2" t="n">
        <v>103</v>
      </c>
      <c r="H3654" s="2" t="n">
        <v>171</v>
      </c>
      <c r="I3654" s="2" t="n">
        <v>29</v>
      </c>
      <c r="J3654" s="2" t="n">
        <v>16</v>
      </c>
      <c r="K3654" s="2">
        <f>D3654+H3654+I3654+J3654</f>
        <v>602</v>
      </c>
      <c r="L3654" s="2" t="n">
        <v>56</v>
      </c>
      <c r="M3654" s="2">
        <f>K3654+L3654</f>
        <v>658</v>
      </c>
      <c r="N3654" s="2" t="n">
        <v>7318</v>
      </c>
    </row>
    <row r="3655" spans="1:14" ht="12.75" customHeight="1">
      <c r="A3655" s="1" t="n">
        <v>3534302</v>
      </c>
      <c r="B3655" s="1" t="s">
        <v>3559</v>
      </c>
      <c r="C3655" s="1" t="s">
        <v>3183</v>
      </c>
      <c r="D3655" s="2">
        <f>SUM(E3655:G3655)</f>
        <v>5971</v>
      </c>
      <c r="E3655" s="2" t="n">
        <v>1332</v>
      </c>
      <c r="F3655" s="2" t="n">
        <v>1603</v>
      </c>
      <c r="G3655" s="2" t="n">
        <v>3036</v>
      </c>
      <c r="H3655" s="2" t="n">
        <v>2115</v>
      </c>
      <c r="I3655" s="2" t="n">
        <v>448</v>
      </c>
      <c r="J3655" s="2" t="n">
        <v>153</v>
      </c>
      <c r="K3655" s="2">
        <f>D3655+H3655+I3655+J3655</f>
        <v>8687</v>
      </c>
      <c r="L3655" s="2" t="n">
        <v>605</v>
      </c>
      <c r="M3655" s="2">
        <f>K3655+L3655</f>
        <v>9292</v>
      </c>
      <c r="N3655" s="2" t="n">
        <v>44682</v>
      </c>
    </row>
    <row r="3656" spans="1:14" ht="12.75" customHeight="1">
      <c r="A3656" s="1" t="n">
        <v>3534401</v>
      </c>
      <c r="B3656" s="1" t="s">
        <v>3560</v>
      </c>
      <c r="C3656" s="1" t="s">
        <v>3183</v>
      </c>
      <c r="D3656" s="2">
        <f>SUM(E3656:G3656)</f>
        <v>77570</v>
      </c>
      <c r="E3656" s="2" t="n">
        <v>27147</v>
      </c>
      <c r="F3656" s="2" t="n">
        <v>12138</v>
      </c>
      <c r="G3656" s="2" t="n">
        <v>38285</v>
      </c>
      <c r="H3656" s="2" t="n">
        <v>31471</v>
      </c>
      <c r="I3656" s="2" t="n">
        <v>5997</v>
      </c>
      <c r="J3656" s="2" t="n">
        <v>1547</v>
      </c>
      <c r="K3656" s="2">
        <f>D3656+H3656+I3656+J3656</f>
        <v>116585</v>
      </c>
      <c r="L3656" s="2" t="n">
        <v>12240</v>
      </c>
      <c r="M3656" s="2">
        <f>K3656+L3656</f>
        <v>128825</v>
      </c>
      <c r="N3656" s="2" t="n">
        <v>701428</v>
      </c>
    </row>
    <row r="3657" spans="1:14" ht="12.75" customHeight="1">
      <c r="A3657" s="1" t="n">
        <v>3534500</v>
      </c>
      <c r="B3657" s="1" t="s">
        <v>3561</v>
      </c>
      <c r="C3657" s="1" t="s">
        <v>3183</v>
      </c>
      <c r="D3657" s="2">
        <f>SUM(E3657:G3657)</f>
        <v>423</v>
      </c>
      <c r="E3657" s="2" t="n">
        <v>260</v>
      </c>
      <c r="F3657" s="2" t="n">
        <v>53</v>
      </c>
      <c r="G3657" s="2" t="n">
        <v>110</v>
      </c>
      <c r="H3657" s="2" t="n">
        <v>140</v>
      </c>
      <c r="I3657" s="2" t="n">
        <v>11</v>
      </c>
      <c r="J3657" s="2" t="n">
        <v>4</v>
      </c>
      <c r="K3657" s="2">
        <f>D3657+H3657+I3657+J3657</f>
        <v>578</v>
      </c>
      <c r="L3657" s="2" t="n">
        <v>57</v>
      </c>
      <c r="M3657" s="2">
        <f>K3657+L3657</f>
        <v>635</v>
      </c>
      <c r="N3657" s="2" t="n">
        <v>2603</v>
      </c>
    </row>
    <row r="3658" spans="1:14" ht="12.75" customHeight="1">
      <c r="A3658" s="1" t="n">
        <v>3534609</v>
      </c>
      <c r="B3658" s="1" t="s">
        <v>3562</v>
      </c>
      <c r="C3658" s="1" t="s">
        <v>3183</v>
      </c>
      <c r="D3658" s="2">
        <f>SUM(E3658:G3658)</f>
        <v>5377</v>
      </c>
      <c r="E3658" s="2" t="n">
        <v>2677</v>
      </c>
      <c r="F3658" s="2" t="n">
        <v>724</v>
      </c>
      <c r="G3658" s="2" t="n">
        <v>1976</v>
      </c>
      <c r="H3658" s="2" t="n">
        <v>1886</v>
      </c>
      <c r="I3658" s="2" t="n">
        <v>170</v>
      </c>
      <c r="J3658" s="2" t="n">
        <v>88</v>
      </c>
      <c r="K3658" s="2">
        <f>D3658+H3658+I3658+J3658</f>
        <v>7521</v>
      </c>
      <c r="L3658" s="2" t="n">
        <v>668</v>
      </c>
      <c r="M3658" s="2">
        <f>K3658+L3658</f>
        <v>8189</v>
      </c>
      <c r="N3658" s="2" t="n">
        <v>33118</v>
      </c>
    </row>
    <row r="3659" spans="1:14" ht="12.75" customHeight="1">
      <c r="A3659" s="1" t="n">
        <v>3534708</v>
      </c>
      <c r="B3659" s="1" t="s">
        <v>3563</v>
      </c>
      <c r="C3659" s="1" t="s">
        <v>3183</v>
      </c>
      <c r="D3659" s="2">
        <f>SUM(E3659:G3659)</f>
        <v>12329</v>
      </c>
      <c r="E3659" s="2" t="n">
        <v>4265</v>
      </c>
      <c r="F3659" s="2" t="n">
        <v>2604</v>
      </c>
      <c r="G3659" s="2" t="n">
        <v>5460</v>
      </c>
      <c r="H3659" s="2" t="n">
        <v>5500</v>
      </c>
      <c r="I3659" s="2" t="n">
        <v>927</v>
      </c>
      <c r="J3659" s="2" t="n">
        <v>338</v>
      </c>
      <c r="K3659" s="2">
        <f>D3659+H3659+I3659+J3659</f>
        <v>19094</v>
      </c>
      <c r="L3659" s="2" t="n">
        <v>2372</v>
      </c>
      <c r="M3659" s="2">
        <f>K3659+L3659</f>
        <v>21466</v>
      </c>
      <c r="N3659" s="2" t="n">
        <v>115139</v>
      </c>
    </row>
    <row r="3660" spans="1:14" ht="12.75" customHeight="1">
      <c r="A3660" s="1" t="n">
        <v>3534757</v>
      </c>
      <c r="B3660" s="1" t="s">
        <v>3564</v>
      </c>
      <c r="C3660" s="1" t="s">
        <v>3183</v>
      </c>
      <c r="D3660" s="2">
        <f>SUM(E3660:G3660)</f>
        <v>1365</v>
      </c>
      <c r="E3660" s="2" t="n">
        <v>698</v>
      </c>
      <c r="F3660" s="2" t="n">
        <v>446</v>
      </c>
      <c r="G3660" s="2" t="n">
        <v>221</v>
      </c>
      <c r="H3660" s="2" t="n">
        <v>570</v>
      </c>
      <c r="I3660" s="2" t="n">
        <v>168</v>
      </c>
      <c r="J3660" s="2" t="n">
        <v>34</v>
      </c>
      <c r="K3660" s="2">
        <f>D3660+H3660+I3660+J3660</f>
        <v>2137</v>
      </c>
      <c r="L3660" s="2" t="n">
        <v>281</v>
      </c>
      <c r="M3660" s="2">
        <f>K3660+L3660</f>
        <v>2418</v>
      </c>
      <c r="N3660" s="2" t="n">
        <v>10712</v>
      </c>
    </row>
    <row r="3661" spans="1:14" ht="12.75" customHeight="1">
      <c r="A3661" s="1" t="n">
        <v>3534807</v>
      </c>
      <c r="B3661" s="1" t="s">
        <v>3565</v>
      </c>
      <c r="C3661" s="1" t="s">
        <v>3183</v>
      </c>
      <c r="D3661" s="2">
        <f>SUM(E3661:G3661)</f>
        <v>1008</v>
      </c>
      <c r="E3661" s="2" t="n">
        <v>522</v>
      </c>
      <c r="F3661" s="2" t="n">
        <v>364</v>
      </c>
      <c r="G3661" s="2" t="n">
        <v>122</v>
      </c>
      <c r="H3661" s="2" t="n">
        <v>411</v>
      </c>
      <c r="I3661" s="2" t="n">
        <v>64</v>
      </c>
      <c r="J3661" s="2" t="n">
        <v>27</v>
      </c>
      <c r="K3661" s="2">
        <f>D3661+H3661+I3661+J3661</f>
        <v>1510</v>
      </c>
      <c r="L3661" s="2" t="n">
        <v>177</v>
      </c>
      <c r="M3661" s="2">
        <f>K3661+L3661</f>
        <v>1687</v>
      </c>
      <c r="N3661" s="2" t="n">
        <v>8676</v>
      </c>
    </row>
    <row r="3662" spans="1:14" ht="12.75" customHeight="1">
      <c r="A3662" s="1" t="n">
        <v>3534906</v>
      </c>
      <c r="B3662" s="1" t="s">
        <v>3566</v>
      </c>
      <c r="C3662" s="1" t="s">
        <v>3183</v>
      </c>
      <c r="D3662" s="2">
        <f>SUM(E3662:G3662)</f>
        <v>2033</v>
      </c>
      <c r="E3662" s="2" t="n">
        <v>1157</v>
      </c>
      <c r="F3662" s="2" t="n">
        <v>467</v>
      </c>
      <c r="G3662" s="2" t="n">
        <v>409</v>
      </c>
      <c r="H3662" s="2" t="n">
        <v>762</v>
      </c>
      <c r="I3662" s="2" t="n">
        <v>77</v>
      </c>
      <c r="J3662" s="2" t="n">
        <v>39</v>
      </c>
      <c r="K3662" s="2">
        <f>D3662+H3662+I3662+J3662</f>
        <v>2911</v>
      </c>
      <c r="L3662" s="2" t="n">
        <v>234</v>
      </c>
      <c r="M3662" s="2">
        <f>K3662+L3662</f>
        <v>3145</v>
      </c>
      <c r="N3662" s="2" t="n">
        <v>14326</v>
      </c>
    </row>
    <row r="3663" spans="1:14" ht="12.75" customHeight="1">
      <c r="A3663" s="1" t="n">
        <v>3535002</v>
      </c>
      <c r="B3663" s="1" t="s">
        <v>1686</v>
      </c>
      <c r="C3663" s="1" t="s">
        <v>3183</v>
      </c>
      <c r="D3663" s="2">
        <f>SUM(E3663:G3663)</f>
        <v>1678</v>
      </c>
      <c r="E3663" s="2" t="n">
        <v>1089</v>
      </c>
      <c r="F3663" s="2" t="n">
        <v>237</v>
      </c>
      <c r="G3663" s="2" t="n">
        <v>352</v>
      </c>
      <c r="H3663" s="2" t="n">
        <v>595</v>
      </c>
      <c r="I3663" s="2" t="n">
        <v>83</v>
      </c>
      <c r="J3663" s="2" t="n">
        <v>18</v>
      </c>
      <c r="K3663" s="2">
        <f>D3663+H3663+I3663+J3663</f>
        <v>2374</v>
      </c>
      <c r="L3663" s="2" t="n">
        <v>228</v>
      </c>
      <c r="M3663" s="2">
        <f>K3663+L3663</f>
        <v>2602</v>
      </c>
      <c r="N3663" s="2" t="n">
        <v>13285</v>
      </c>
    </row>
    <row r="3664" spans="1:14" ht="12.75" customHeight="1">
      <c r="A3664" s="1" t="n">
        <v>3535101</v>
      </c>
      <c r="B3664" s="1" t="s">
        <v>3567</v>
      </c>
      <c r="C3664" s="1" t="s">
        <v>3183</v>
      </c>
      <c r="D3664" s="2">
        <f>SUM(E3664:G3664)</f>
        <v>1026</v>
      </c>
      <c r="E3664" s="2" t="n">
        <v>442</v>
      </c>
      <c r="F3664" s="2" t="n">
        <v>266</v>
      </c>
      <c r="G3664" s="2" t="n">
        <v>318</v>
      </c>
      <c r="H3664" s="2" t="n">
        <v>373</v>
      </c>
      <c r="I3664" s="2" t="n">
        <v>62</v>
      </c>
      <c r="J3664" s="2" t="n">
        <v>17</v>
      </c>
      <c r="K3664" s="2">
        <f>D3664+H3664+I3664+J3664</f>
        <v>1478</v>
      </c>
      <c r="L3664" s="2" t="n">
        <v>91</v>
      </c>
      <c r="M3664" s="2">
        <f>K3664+L3664</f>
        <v>1569</v>
      </c>
      <c r="N3664" s="2" t="n">
        <v>13691</v>
      </c>
    </row>
    <row r="3665" spans="1:14" ht="12.75" customHeight="1">
      <c r="A3665" s="1" t="n">
        <v>3535200</v>
      </c>
      <c r="B3665" s="1" t="s">
        <v>3568</v>
      </c>
      <c r="C3665" s="1" t="s">
        <v>3183</v>
      </c>
      <c r="D3665" s="2">
        <f>SUM(E3665:G3665)</f>
        <v>2411</v>
      </c>
      <c r="E3665" s="2" t="n">
        <v>1645</v>
      </c>
      <c r="F3665" s="2" t="n">
        <v>457</v>
      </c>
      <c r="G3665" s="2" t="n">
        <v>309</v>
      </c>
      <c r="H3665" s="2" t="n">
        <v>747</v>
      </c>
      <c r="I3665" s="2" t="n">
        <v>100</v>
      </c>
      <c r="J3665" s="2" t="n">
        <v>20</v>
      </c>
      <c r="K3665" s="2">
        <f>D3665+H3665+I3665+J3665</f>
        <v>3278</v>
      </c>
      <c r="L3665" s="2" t="n">
        <v>231</v>
      </c>
      <c r="M3665" s="2">
        <f>K3665+L3665</f>
        <v>3509</v>
      </c>
      <c r="N3665" s="2" t="n">
        <v>9173</v>
      </c>
    </row>
    <row r="3666" spans="1:14" ht="12.75" customHeight="1">
      <c r="A3666" s="1" t="n">
        <v>3535309</v>
      </c>
      <c r="B3666" s="1" t="s">
        <v>3569</v>
      </c>
      <c r="C3666" s="1" t="s">
        <v>3183</v>
      </c>
      <c r="D3666" s="2">
        <f>SUM(E3666:G3666)</f>
        <v>3345</v>
      </c>
      <c r="E3666" s="2" t="n">
        <v>1613</v>
      </c>
      <c r="F3666" s="2" t="n">
        <v>708</v>
      </c>
      <c r="G3666" s="2" t="n">
        <v>1024</v>
      </c>
      <c r="H3666" s="2" t="n">
        <v>1371</v>
      </c>
      <c r="I3666" s="2" t="n">
        <v>76</v>
      </c>
      <c r="J3666" s="2" t="n">
        <v>51</v>
      </c>
      <c r="K3666" s="2">
        <f>D3666+H3666+I3666+J3666</f>
        <v>4843</v>
      </c>
      <c r="L3666" s="2" t="n">
        <v>481</v>
      </c>
      <c r="M3666" s="2">
        <f>K3666+L3666</f>
        <v>5324</v>
      </c>
      <c r="N3666" s="2" t="n">
        <v>22322</v>
      </c>
    </row>
    <row r="3667" spans="1:14" ht="12.75" customHeight="1">
      <c r="A3667" s="1" t="n">
        <v>3535408</v>
      </c>
      <c r="B3667" s="1" t="s">
        <v>3570</v>
      </c>
      <c r="C3667" s="1" t="s">
        <v>3183</v>
      </c>
      <c r="D3667" s="2">
        <f>SUM(E3667:G3667)</f>
        <v>1905</v>
      </c>
      <c r="E3667" s="2" t="n">
        <v>800</v>
      </c>
      <c r="F3667" s="2" t="n">
        <v>747</v>
      </c>
      <c r="G3667" s="2" t="n">
        <v>358</v>
      </c>
      <c r="H3667" s="2" t="n">
        <v>774</v>
      </c>
      <c r="I3667" s="2" t="n">
        <v>272</v>
      </c>
      <c r="J3667" s="2" t="n">
        <v>72</v>
      </c>
      <c r="K3667" s="2">
        <f>D3667+H3667+I3667+J3667</f>
        <v>3023</v>
      </c>
      <c r="L3667" s="2" t="n">
        <v>420</v>
      </c>
      <c r="M3667" s="2">
        <f>K3667+L3667</f>
        <v>3443</v>
      </c>
      <c r="N3667" s="2" t="n">
        <v>15944</v>
      </c>
    </row>
    <row r="3668" spans="1:14" ht="12.75" customHeight="1">
      <c r="A3668" s="1" t="n">
        <v>3535507</v>
      </c>
      <c r="B3668" s="1" t="s">
        <v>3571</v>
      </c>
      <c r="C3668" s="1" t="s">
        <v>3183</v>
      </c>
      <c r="D3668" s="2">
        <f>SUM(E3668:G3668)</f>
        <v>5879</v>
      </c>
      <c r="E3668" s="2" t="n">
        <v>2248</v>
      </c>
      <c r="F3668" s="2" t="n">
        <v>1904</v>
      </c>
      <c r="G3668" s="2" t="n">
        <v>1727</v>
      </c>
      <c r="H3668" s="2" t="n">
        <v>2528</v>
      </c>
      <c r="I3668" s="2" t="n">
        <v>302</v>
      </c>
      <c r="J3668" s="2" t="n">
        <v>137</v>
      </c>
      <c r="K3668" s="2">
        <f>D3668+H3668+I3668+J3668</f>
        <v>8846</v>
      </c>
      <c r="L3668" s="2" t="n">
        <v>768</v>
      </c>
      <c r="M3668" s="2">
        <f>K3668+L3668</f>
        <v>9614</v>
      </c>
      <c r="N3668" s="2" t="n">
        <v>46180</v>
      </c>
    </row>
    <row r="3669" spans="1:14" ht="12.75" customHeight="1">
      <c r="A3669" s="1" t="n">
        <v>3535606</v>
      </c>
      <c r="B3669" s="1" t="s">
        <v>3572</v>
      </c>
      <c r="C3669" s="1" t="s">
        <v>3183</v>
      </c>
      <c r="D3669" s="2">
        <f>SUM(E3669:G3669)</f>
        <v>1572</v>
      </c>
      <c r="E3669" s="2" t="n">
        <v>820</v>
      </c>
      <c r="F3669" s="2" t="n">
        <v>182</v>
      </c>
      <c r="G3669" s="2" t="n">
        <v>570</v>
      </c>
      <c r="H3669" s="2" t="n">
        <v>617</v>
      </c>
      <c r="I3669" s="2" t="n">
        <v>72</v>
      </c>
      <c r="J3669" s="2" t="n">
        <v>20</v>
      </c>
      <c r="K3669" s="2">
        <f>D3669+H3669+I3669+J3669</f>
        <v>2281</v>
      </c>
      <c r="L3669" s="2" t="n">
        <v>578</v>
      </c>
      <c r="M3669" s="2">
        <f>K3669+L3669</f>
        <v>2859</v>
      </c>
      <c r="N3669" s="2" t="n">
        <v>18302</v>
      </c>
    </row>
    <row r="3670" spans="1:14" ht="12.75" customHeight="1">
      <c r="A3670" s="1" t="n">
        <v>3535705</v>
      </c>
      <c r="B3670" s="1" t="s">
        <v>3573</v>
      </c>
      <c r="C3670" s="1" t="s">
        <v>3183</v>
      </c>
      <c r="D3670" s="2">
        <f>SUM(E3670:G3670)</f>
        <v>959</v>
      </c>
      <c r="E3670" s="2" t="n">
        <v>572</v>
      </c>
      <c r="F3670" s="2" t="n">
        <v>135</v>
      </c>
      <c r="G3670" s="2" t="n">
        <v>252</v>
      </c>
      <c r="H3670" s="2" t="n">
        <v>303</v>
      </c>
      <c r="I3670" s="2" t="n">
        <v>37</v>
      </c>
      <c r="J3670" s="2" t="n">
        <v>12</v>
      </c>
      <c r="K3670" s="2">
        <f>D3670+H3670+I3670+J3670</f>
        <v>1311</v>
      </c>
      <c r="L3670" s="2" t="n">
        <v>72</v>
      </c>
      <c r="M3670" s="2">
        <f>K3670+L3670</f>
        <v>1383</v>
      </c>
      <c r="N3670" s="2" t="n">
        <v>6536</v>
      </c>
    </row>
    <row r="3671" spans="1:14" ht="12.75" customHeight="1">
      <c r="A3671" s="1" t="n">
        <v>3535804</v>
      </c>
      <c r="B3671" s="1" t="s">
        <v>3574</v>
      </c>
      <c r="C3671" s="1" t="s">
        <v>3183</v>
      </c>
      <c r="D3671" s="2">
        <f>SUM(E3671:G3671)</f>
        <v>1498</v>
      </c>
      <c r="E3671" s="2" t="n">
        <v>812</v>
      </c>
      <c r="F3671" s="2" t="n">
        <v>347</v>
      </c>
      <c r="G3671" s="2" t="n">
        <v>339</v>
      </c>
      <c r="H3671" s="2" t="n">
        <v>643</v>
      </c>
      <c r="I3671" s="2" t="n">
        <v>59</v>
      </c>
      <c r="J3671" s="2" t="n">
        <v>30</v>
      </c>
      <c r="K3671" s="2">
        <f>D3671+H3671+I3671+J3671</f>
        <v>2230</v>
      </c>
      <c r="L3671" s="2" t="n">
        <v>361</v>
      </c>
      <c r="M3671" s="2">
        <f>K3671+L3671</f>
        <v>2591</v>
      </c>
      <c r="N3671" s="2" t="n">
        <v>20588</v>
      </c>
    </row>
    <row r="3672" spans="1:14" ht="12.75" customHeight="1">
      <c r="A3672" s="1" t="n">
        <v>3535903</v>
      </c>
      <c r="B3672" s="1" t="s">
        <v>3575</v>
      </c>
      <c r="C3672" s="1" t="s">
        <v>3183</v>
      </c>
      <c r="D3672" s="2">
        <f>SUM(E3672:G3672)</f>
        <v>554</v>
      </c>
      <c r="E3672" s="2" t="n">
        <v>406</v>
      </c>
      <c r="F3672" s="2" t="n">
        <v>91</v>
      </c>
      <c r="G3672" s="2" t="n">
        <v>57</v>
      </c>
      <c r="H3672" s="2" t="n">
        <v>199</v>
      </c>
      <c r="I3672" s="2" t="n">
        <v>17</v>
      </c>
      <c r="J3672" s="2" t="n">
        <v>8</v>
      </c>
      <c r="K3672" s="2">
        <f>D3672+H3672+I3672+J3672</f>
        <v>778</v>
      </c>
      <c r="L3672" s="2" t="n">
        <v>88</v>
      </c>
      <c r="M3672" s="2">
        <f>K3672+L3672</f>
        <v>866</v>
      </c>
      <c r="N3672" s="2" t="n">
        <v>4112</v>
      </c>
    </row>
    <row r="3673" spans="1:14" ht="12.75" customHeight="1">
      <c r="A3673" s="1" t="n">
        <v>3536000</v>
      </c>
      <c r="B3673" s="1" t="s">
        <v>3576</v>
      </c>
      <c r="C3673" s="1" t="s">
        <v>3183</v>
      </c>
      <c r="D3673" s="2">
        <f>SUM(E3673:G3673)</f>
        <v>1604</v>
      </c>
      <c r="E3673" s="2" t="n">
        <v>1013</v>
      </c>
      <c r="F3673" s="2" t="n">
        <v>214</v>
      </c>
      <c r="G3673" s="2" t="n">
        <v>377</v>
      </c>
      <c r="H3673" s="2" t="n">
        <v>625</v>
      </c>
      <c r="I3673" s="2" t="n">
        <v>57</v>
      </c>
      <c r="J3673" s="2" t="n">
        <v>17</v>
      </c>
      <c r="K3673" s="2">
        <f>D3673+H3673+I3673+J3673</f>
        <v>2303</v>
      </c>
      <c r="L3673" s="2" t="n">
        <v>300</v>
      </c>
      <c r="M3673" s="2">
        <f>K3673+L3673</f>
        <v>2603</v>
      </c>
      <c r="N3673" s="2" t="n">
        <v>10934</v>
      </c>
    </row>
    <row r="3674" spans="1:14" ht="12.75" customHeight="1">
      <c r="A3674" s="1" t="n">
        <v>3536109</v>
      </c>
      <c r="B3674" s="1" t="s">
        <v>3577</v>
      </c>
      <c r="C3674" s="1" t="s">
        <v>3183</v>
      </c>
      <c r="D3674" s="2">
        <f>SUM(E3674:G3674)</f>
        <v>644</v>
      </c>
      <c r="E3674" s="2" t="n">
        <v>343</v>
      </c>
      <c r="F3674" s="2" t="n">
        <v>114</v>
      </c>
      <c r="G3674" s="2" t="n">
        <v>187</v>
      </c>
      <c r="H3674" s="2" t="n">
        <v>261</v>
      </c>
      <c r="I3674" s="2" t="n">
        <v>38</v>
      </c>
      <c r="J3674" s="2" t="n">
        <v>11</v>
      </c>
      <c r="K3674" s="2">
        <f>D3674+H3674+I3674+J3674</f>
        <v>954</v>
      </c>
      <c r="L3674" s="2" t="n">
        <v>128</v>
      </c>
      <c r="M3674" s="2">
        <f>K3674+L3674</f>
        <v>1082</v>
      </c>
      <c r="N3674" s="2" t="n">
        <v>6579</v>
      </c>
    </row>
    <row r="3675" spans="1:14" ht="12.75" customHeight="1">
      <c r="A3675" s="1" t="n">
        <v>3536208</v>
      </c>
      <c r="B3675" s="1" t="s">
        <v>3578</v>
      </c>
      <c r="C3675" s="1" t="s">
        <v>3183</v>
      </c>
      <c r="D3675" s="2">
        <f>SUM(E3675:G3675)</f>
        <v>1866</v>
      </c>
      <c r="E3675" s="2" t="n">
        <v>1059</v>
      </c>
      <c r="F3675" s="2" t="n">
        <v>294</v>
      </c>
      <c r="G3675" s="2" t="n">
        <v>513</v>
      </c>
      <c r="H3675" s="2" t="n">
        <v>713</v>
      </c>
      <c r="I3675" s="2" t="n">
        <v>114</v>
      </c>
      <c r="J3675" s="2" t="n">
        <v>32</v>
      </c>
      <c r="K3675" s="2">
        <f>D3675+H3675+I3675+J3675</f>
        <v>2725</v>
      </c>
      <c r="L3675" s="2" t="n">
        <v>680</v>
      </c>
      <c r="M3675" s="2">
        <f>K3675+L3675</f>
        <v>3405</v>
      </c>
      <c r="N3675" s="2" t="n">
        <v>19797</v>
      </c>
    </row>
    <row r="3676" spans="1:14" ht="12.75" customHeight="1">
      <c r="A3676" s="1" t="n">
        <v>3536257</v>
      </c>
      <c r="B3676" s="1" t="s">
        <v>3579</v>
      </c>
      <c r="C3676" s="1" t="s">
        <v>3183</v>
      </c>
      <c r="D3676" s="2">
        <f>SUM(E3676:G3676)</f>
        <v>194</v>
      </c>
      <c r="E3676" s="2" t="n">
        <v>118</v>
      </c>
      <c r="F3676" s="2" t="n">
        <v>56</v>
      </c>
      <c r="G3676" s="2" t="n">
        <v>20</v>
      </c>
      <c r="H3676" s="2" t="n">
        <v>71</v>
      </c>
      <c r="I3676" s="2" t="n">
        <v>7</v>
      </c>
      <c r="J3676" s="2" t="n">
        <v>2</v>
      </c>
      <c r="K3676" s="2">
        <f>D3676+H3676+I3676+J3676</f>
        <v>274</v>
      </c>
      <c r="L3676" s="2" t="n">
        <v>56</v>
      </c>
      <c r="M3676" s="2">
        <f>K3676+L3676</f>
        <v>330</v>
      </c>
      <c r="N3676" s="2" t="n">
        <v>2177</v>
      </c>
    </row>
    <row r="3677" spans="1:14" ht="12.75" customHeight="1">
      <c r="A3677" s="1" t="n">
        <v>3536307</v>
      </c>
      <c r="B3677" s="1" t="s">
        <v>3580</v>
      </c>
      <c r="C3677" s="1" t="s">
        <v>3183</v>
      </c>
      <c r="D3677" s="2">
        <f>SUM(E3677:G3677)</f>
        <v>1458</v>
      </c>
      <c r="E3677" s="2" t="n">
        <v>725</v>
      </c>
      <c r="F3677" s="2" t="n">
        <v>311</v>
      </c>
      <c r="G3677" s="2" t="n">
        <v>422</v>
      </c>
      <c r="H3677" s="2" t="n">
        <v>613</v>
      </c>
      <c r="I3677" s="2" t="n">
        <v>105</v>
      </c>
      <c r="J3677" s="2" t="n">
        <v>24</v>
      </c>
      <c r="K3677" s="2">
        <f>D3677+H3677+I3677+J3677</f>
        <v>2200</v>
      </c>
      <c r="L3677" s="2" t="n">
        <v>231</v>
      </c>
      <c r="M3677" s="2">
        <f>K3677+L3677</f>
        <v>2431</v>
      </c>
      <c r="N3677" s="2" t="n">
        <v>14941</v>
      </c>
    </row>
    <row r="3678" spans="1:14" ht="12.75" customHeight="1">
      <c r="A3678" s="1" t="n">
        <v>3536406</v>
      </c>
      <c r="B3678" s="1" t="s">
        <v>3581</v>
      </c>
      <c r="C3678" s="1" t="s">
        <v>3183</v>
      </c>
      <c r="D3678" s="2">
        <f>SUM(E3678:G3678)</f>
        <v>611</v>
      </c>
      <c r="E3678" s="2" t="n">
        <v>325</v>
      </c>
      <c r="F3678" s="2" t="n">
        <v>198</v>
      </c>
      <c r="G3678" s="2" t="n">
        <v>88</v>
      </c>
      <c r="H3678" s="2" t="n">
        <v>232</v>
      </c>
      <c r="I3678" s="2" t="n">
        <v>59</v>
      </c>
      <c r="J3678" s="2" t="n">
        <v>12</v>
      </c>
      <c r="K3678" s="2">
        <f>D3678+H3678+I3678+J3678</f>
        <v>914</v>
      </c>
      <c r="L3678" s="2" t="n">
        <v>124</v>
      </c>
      <c r="M3678" s="2">
        <f>K3678+L3678</f>
        <v>1038</v>
      </c>
      <c r="N3678" s="2" t="n">
        <v>7540</v>
      </c>
    </row>
    <row r="3679" spans="1:14" ht="12.75" customHeight="1">
      <c r="A3679" s="1" t="n">
        <v>3536505</v>
      </c>
      <c r="B3679" s="1" t="s">
        <v>3582</v>
      </c>
      <c r="C3679" s="1" t="s">
        <v>3183</v>
      </c>
      <c r="D3679" s="2">
        <f>SUM(E3679:G3679)</f>
        <v>8184</v>
      </c>
      <c r="E3679" s="2" t="n">
        <v>2673</v>
      </c>
      <c r="F3679" s="2" t="n">
        <v>1015</v>
      </c>
      <c r="G3679" s="2" t="n">
        <v>4496</v>
      </c>
      <c r="H3679" s="2" t="n">
        <v>2796</v>
      </c>
      <c r="I3679" s="2" t="n">
        <v>500</v>
      </c>
      <c r="J3679" s="2" t="n">
        <v>148</v>
      </c>
      <c r="K3679" s="2">
        <f>D3679+H3679+I3679+J3679</f>
        <v>11628</v>
      </c>
      <c r="L3679" s="2" t="n">
        <v>1003</v>
      </c>
      <c r="M3679" s="2">
        <f>K3679+L3679</f>
        <v>12631</v>
      </c>
      <c r="N3679" s="2" t="n">
        <v>114508</v>
      </c>
    </row>
    <row r="3680" spans="1:14" ht="12.75" customHeight="1">
      <c r="A3680" s="1" t="n">
        <v>3536570</v>
      </c>
      <c r="B3680" s="1" t="s">
        <v>3583</v>
      </c>
      <c r="C3680" s="1" t="s">
        <v>3183</v>
      </c>
      <c r="D3680" s="2">
        <f>SUM(E3680:G3680)</f>
        <v>81</v>
      </c>
      <c r="E3680" s="2" t="n">
        <v>45</v>
      </c>
      <c r="F3680" s="2" t="n">
        <v>27</v>
      </c>
      <c r="G3680" s="2" t="n">
        <v>9</v>
      </c>
      <c r="H3680" s="2" t="n">
        <v>31</v>
      </c>
      <c r="I3680" s="2" t="n">
        <v>13</v>
      </c>
      <c r="J3680" s="2" t="n">
        <v>0</v>
      </c>
      <c r="K3680" s="2">
        <f>D3680+H3680+I3680+J3680</f>
        <v>125</v>
      </c>
      <c r="L3680" s="2" t="n">
        <v>23</v>
      </c>
      <c r="M3680" s="2">
        <f>K3680+L3680</f>
        <v>148</v>
      </c>
      <c r="N3680" s="2" t="n">
        <v>1835</v>
      </c>
    </row>
    <row r="3681" spans="1:14" ht="12.75" customHeight="1">
      <c r="A3681" s="1" t="n">
        <v>3536604</v>
      </c>
      <c r="B3681" s="1" t="s">
        <v>3584</v>
      </c>
      <c r="C3681" s="1" t="s">
        <v>3183</v>
      </c>
      <c r="D3681" s="2">
        <f>SUM(E3681:G3681)</f>
        <v>895</v>
      </c>
      <c r="E3681" s="2" t="n">
        <v>616</v>
      </c>
      <c r="F3681" s="2" t="n">
        <v>141</v>
      </c>
      <c r="G3681" s="2" t="n">
        <v>138</v>
      </c>
      <c r="H3681" s="2" t="n">
        <v>386</v>
      </c>
      <c r="I3681" s="2" t="n">
        <v>48</v>
      </c>
      <c r="J3681" s="2" t="n">
        <v>21</v>
      </c>
      <c r="K3681" s="2">
        <f>D3681+H3681+I3681+J3681</f>
        <v>1350</v>
      </c>
      <c r="L3681" s="2" t="n">
        <v>288</v>
      </c>
      <c r="M3681" s="2">
        <f>K3681+L3681</f>
        <v>1638</v>
      </c>
      <c r="N3681" s="2" t="n">
        <v>8973</v>
      </c>
    </row>
    <row r="3682" spans="1:14" ht="12.75" customHeight="1">
      <c r="A3682" s="1" t="n">
        <v>3536703</v>
      </c>
      <c r="B3682" s="1" t="s">
        <v>3585</v>
      </c>
      <c r="C3682" s="1" t="s">
        <v>3183</v>
      </c>
      <c r="D3682" s="2">
        <f>SUM(E3682:G3682)</f>
        <v>5125</v>
      </c>
      <c r="E3682" s="2" t="n">
        <v>1884</v>
      </c>
      <c r="F3682" s="2" t="n">
        <v>819</v>
      </c>
      <c r="G3682" s="2" t="n">
        <v>2422</v>
      </c>
      <c r="H3682" s="2" t="n">
        <v>1981</v>
      </c>
      <c r="I3682" s="2" t="n">
        <v>390</v>
      </c>
      <c r="J3682" s="2" t="n">
        <v>118</v>
      </c>
      <c r="K3682" s="2">
        <f>D3682+H3682+I3682+J3682</f>
        <v>7614</v>
      </c>
      <c r="L3682" s="2" t="n">
        <v>731</v>
      </c>
      <c r="M3682" s="2">
        <f>K3682+L3682</f>
        <v>8345</v>
      </c>
      <c r="N3682" s="2" t="n">
        <v>47523</v>
      </c>
    </row>
    <row r="3683" spans="1:14" ht="12.75" customHeight="1">
      <c r="A3683" s="1" t="n">
        <v>3536802</v>
      </c>
      <c r="B3683" s="1" t="s">
        <v>3586</v>
      </c>
      <c r="C3683" s="1" t="s">
        <v>3183</v>
      </c>
      <c r="D3683" s="2">
        <f>SUM(E3683:G3683)</f>
        <v>811</v>
      </c>
      <c r="E3683" s="2" t="n">
        <v>580</v>
      </c>
      <c r="F3683" s="2" t="n">
        <v>79</v>
      </c>
      <c r="G3683" s="2" t="n">
        <v>152</v>
      </c>
      <c r="H3683" s="2" t="n">
        <v>297</v>
      </c>
      <c r="I3683" s="2" t="n">
        <v>21</v>
      </c>
      <c r="J3683" s="2" t="n">
        <v>2</v>
      </c>
      <c r="K3683" s="2">
        <f>D3683+H3683+I3683+J3683</f>
        <v>1131</v>
      </c>
      <c r="L3683" s="2" t="n">
        <v>127</v>
      </c>
      <c r="M3683" s="2">
        <f>K3683+L3683</f>
        <v>1258</v>
      </c>
      <c r="N3683" s="2" t="n">
        <v>6127</v>
      </c>
    </row>
    <row r="3684" spans="1:14" ht="12.75" customHeight="1">
      <c r="A3684" s="1" t="n">
        <v>3536901</v>
      </c>
      <c r="B3684" s="1" t="s">
        <v>3587</v>
      </c>
      <c r="C3684" s="1" t="s">
        <v>3183</v>
      </c>
      <c r="D3684" s="2">
        <f>SUM(E3684:G3684)</f>
        <v>312</v>
      </c>
      <c r="E3684" s="2" t="n">
        <v>218</v>
      </c>
      <c r="F3684" s="2" t="n">
        <v>51</v>
      </c>
      <c r="G3684" s="2" t="n">
        <v>43</v>
      </c>
      <c r="H3684" s="2" t="n">
        <v>93</v>
      </c>
      <c r="I3684" s="2" t="n">
        <v>19</v>
      </c>
      <c r="J3684" s="2" t="n">
        <v>1</v>
      </c>
      <c r="K3684" s="2">
        <f>D3684+H3684+I3684+J3684</f>
        <v>425</v>
      </c>
      <c r="L3684" s="2" t="n">
        <v>43</v>
      </c>
      <c r="M3684" s="2">
        <f>K3684+L3684</f>
        <v>468</v>
      </c>
      <c r="N3684" s="2" t="n">
        <v>2468</v>
      </c>
    </row>
    <row r="3685" spans="1:14" ht="12.75" customHeight="1">
      <c r="A3685" s="1" t="n">
        <v>3537008</v>
      </c>
      <c r="B3685" s="1" t="s">
        <v>3588</v>
      </c>
      <c r="C3685" s="1" t="s">
        <v>3183</v>
      </c>
      <c r="D3685" s="2">
        <f>SUM(E3685:G3685)</f>
        <v>2306</v>
      </c>
      <c r="E3685" s="2" t="n">
        <v>910</v>
      </c>
      <c r="F3685" s="2" t="n">
        <v>911</v>
      </c>
      <c r="G3685" s="2" t="n">
        <v>485</v>
      </c>
      <c r="H3685" s="2" t="n">
        <v>881</v>
      </c>
      <c r="I3685" s="2" t="n">
        <v>141</v>
      </c>
      <c r="J3685" s="2" t="n">
        <v>49</v>
      </c>
      <c r="K3685" s="2">
        <f>D3685+H3685+I3685+J3685</f>
        <v>3377</v>
      </c>
      <c r="L3685" s="2" t="n">
        <v>298</v>
      </c>
      <c r="M3685" s="2">
        <f>K3685+L3685</f>
        <v>3675</v>
      </c>
      <c r="N3685" s="2" t="n">
        <v>16876</v>
      </c>
    </row>
    <row r="3686" spans="1:14" ht="12.75" customHeight="1">
      <c r="A3686" s="1" t="n">
        <v>3537107</v>
      </c>
      <c r="B3686" s="1" t="s">
        <v>3589</v>
      </c>
      <c r="C3686" s="1" t="s">
        <v>3183</v>
      </c>
      <c r="D3686" s="2">
        <f>SUM(E3686:G3686)</f>
        <v>7241</v>
      </c>
      <c r="E3686" s="2" t="n">
        <v>1973</v>
      </c>
      <c r="F3686" s="2" t="n">
        <v>854</v>
      </c>
      <c r="G3686" s="2" t="n">
        <v>4414</v>
      </c>
      <c r="H3686" s="2" t="n">
        <v>2265</v>
      </c>
      <c r="I3686" s="2" t="n">
        <v>555</v>
      </c>
      <c r="J3686" s="2" t="n">
        <v>196</v>
      </c>
      <c r="K3686" s="2">
        <f>D3686+H3686+I3686+J3686</f>
        <v>10257</v>
      </c>
      <c r="L3686" s="2" t="n">
        <v>514</v>
      </c>
      <c r="M3686" s="2">
        <f>K3686+L3686</f>
        <v>10771</v>
      </c>
      <c r="N3686" s="2" t="n">
        <v>48992</v>
      </c>
    </row>
    <row r="3687" spans="1:14" ht="12.75" customHeight="1">
      <c r="A3687" s="1" t="n">
        <v>3537156</v>
      </c>
      <c r="B3687" s="1" t="s">
        <v>3590</v>
      </c>
      <c r="C3687" s="1" t="s">
        <v>3183</v>
      </c>
      <c r="D3687" s="2">
        <f>SUM(E3687:G3687)</f>
        <v>450</v>
      </c>
      <c r="E3687" s="2" t="n">
        <v>265</v>
      </c>
      <c r="F3687" s="2" t="n">
        <v>46</v>
      </c>
      <c r="G3687" s="2" t="n">
        <v>139</v>
      </c>
      <c r="H3687" s="2" t="n">
        <v>156</v>
      </c>
      <c r="I3687" s="2" t="n">
        <v>5</v>
      </c>
      <c r="J3687" s="2" t="n">
        <v>7</v>
      </c>
      <c r="K3687" s="2">
        <f>D3687+H3687+I3687+J3687</f>
        <v>618</v>
      </c>
      <c r="L3687" s="2" t="n">
        <v>49</v>
      </c>
      <c r="M3687" s="2">
        <f>K3687+L3687</f>
        <v>667</v>
      </c>
      <c r="N3687" s="2" t="n">
        <v>3109</v>
      </c>
    </row>
    <row r="3688" spans="1:14" ht="12.75" customHeight="1">
      <c r="A3688" s="1" t="n">
        <v>3537206</v>
      </c>
      <c r="B3688" s="1" t="s">
        <v>3591</v>
      </c>
      <c r="C3688" s="1" t="s">
        <v>3183</v>
      </c>
      <c r="D3688" s="2">
        <f>SUM(E3688:G3688)</f>
        <v>590</v>
      </c>
      <c r="E3688" s="2" t="n">
        <v>328</v>
      </c>
      <c r="F3688" s="2" t="n">
        <v>93</v>
      </c>
      <c r="G3688" s="2" t="n">
        <v>169</v>
      </c>
      <c r="H3688" s="2" t="n">
        <v>264</v>
      </c>
      <c r="I3688" s="2" t="n">
        <v>46</v>
      </c>
      <c r="J3688" s="2" t="n">
        <v>14</v>
      </c>
      <c r="K3688" s="2">
        <f>D3688+H3688+I3688+J3688</f>
        <v>914</v>
      </c>
      <c r="L3688" s="2" t="n">
        <v>348</v>
      </c>
      <c r="M3688" s="2">
        <f>K3688+L3688</f>
        <v>1262</v>
      </c>
      <c r="N3688" s="2" t="n">
        <v>11507</v>
      </c>
    </row>
    <row r="3689" spans="1:14" ht="12.75" customHeight="1">
      <c r="A3689" s="1" t="n">
        <v>3537305</v>
      </c>
      <c r="B3689" s="1" t="s">
        <v>3592</v>
      </c>
      <c r="C3689" s="1" t="s">
        <v>3183</v>
      </c>
      <c r="D3689" s="2">
        <f>SUM(E3689:G3689)</f>
        <v>10190</v>
      </c>
      <c r="E3689" s="2" t="n">
        <v>3984</v>
      </c>
      <c r="F3689" s="2" t="n">
        <v>2253</v>
      </c>
      <c r="G3689" s="2" t="n">
        <v>3953</v>
      </c>
      <c r="H3689" s="2" t="n">
        <v>3595</v>
      </c>
      <c r="I3689" s="2" t="n">
        <v>535</v>
      </c>
      <c r="J3689" s="2" t="n">
        <v>190</v>
      </c>
      <c r="K3689" s="2">
        <f>D3689+H3689+I3689+J3689</f>
        <v>14510</v>
      </c>
      <c r="L3689" s="2" t="n">
        <v>1196</v>
      </c>
      <c r="M3689" s="2">
        <f>K3689+L3689</f>
        <v>15706</v>
      </c>
      <c r="N3689" s="2" t="n">
        <v>64098</v>
      </c>
    </row>
    <row r="3690" spans="1:14" ht="12.75" customHeight="1">
      <c r="A3690" s="1" t="n">
        <v>3537404</v>
      </c>
      <c r="B3690" s="1" t="s">
        <v>3593</v>
      </c>
      <c r="C3690" s="1" t="s">
        <v>3183</v>
      </c>
      <c r="D3690" s="2">
        <f>SUM(E3690:G3690)</f>
        <v>3939</v>
      </c>
      <c r="E3690" s="2" t="n">
        <v>1830</v>
      </c>
      <c r="F3690" s="2" t="n">
        <v>1025</v>
      </c>
      <c r="G3690" s="2" t="n">
        <v>1084</v>
      </c>
      <c r="H3690" s="2" t="n">
        <v>1572</v>
      </c>
      <c r="I3690" s="2" t="n">
        <v>222</v>
      </c>
      <c r="J3690" s="2" t="n">
        <v>84</v>
      </c>
      <c r="K3690" s="2">
        <f>D3690+H3690+I3690+J3690</f>
        <v>5817</v>
      </c>
      <c r="L3690" s="2" t="n">
        <v>637</v>
      </c>
      <c r="M3690" s="2">
        <f>K3690+L3690</f>
        <v>6454</v>
      </c>
      <c r="N3690" s="2" t="n">
        <v>25685</v>
      </c>
    </row>
    <row r="3691" spans="1:14" ht="12.75" customHeight="1">
      <c r="A3691" s="1" t="n">
        <v>3537503</v>
      </c>
      <c r="B3691" s="1" t="s">
        <v>3594</v>
      </c>
      <c r="C3691" s="1" t="s">
        <v>3183</v>
      </c>
      <c r="D3691" s="2">
        <f>SUM(E3691:G3691)</f>
        <v>623</v>
      </c>
      <c r="E3691" s="2" t="n">
        <v>323</v>
      </c>
      <c r="F3691" s="2" t="n">
        <v>137</v>
      </c>
      <c r="G3691" s="2" t="n">
        <v>163</v>
      </c>
      <c r="H3691" s="2" t="n">
        <v>215</v>
      </c>
      <c r="I3691" s="2" t="n">
        <v>36</v>
      </c>
      <c r="J3691" s="2" t="n">
        <v>16</v>
      </c>
      <c r="K3691" s="2">
        <f>D3691+H3691+I3691+J3691</f>
        <v>890</v>
      </c>
      <c r="L3691" s="2" t="n">
        <v>76</v>
      </c>
      <c r="M3691" s="2">
        <f>K3691+L3691</f>
        <v>966</v>
      </c>
      <c r="N3691" s="2" t="n">
        <v>8875</v>
      </c>
    </row>
    <row r="3692" spans="1:14" ht="12.75" customHeight="1">
      <c r="A3692" s="1" t="n">
        <v>3537602</v>
      </c>
      <c r="B3692" s="1" t="s">
        <v>3595</v>
      </c>
      <c r="C3692" s="1" t="s">
        <v>3183</v>
      </c>
      <c r="D3692" s="2">
        <f>SUM(E3692:G3692)</f>
        <v>7341</v>
      </c>
      <c r="E3692" s="2" t="n">
        <v>3336</v>
      </c>
      <c r="F3692" s="2" t="n">
        <v>1184</v>
      </c>
      <c r="G3692" s="2" t="n">
        <v>2821</v>
      </c>
      <c r="H3692" s="2" t="n">
        <v>3046</v>
      </c>
      <c r="I3692" s="2" t="n">
        <v>401</v>
      </c>
      <c r="J3692" s="2" t="n">
        <v>157</v>
      </c>
      <c r="K3692" s="2">
        <f>D3692+H3692+I3692+J3692</f>
        <v>10945</v>
      </c>
      <c r="L3692" s="2" t="n">
        <v>3235</v>
      </c>
      <c r="M3692" s="2">
        <f>K3692+L3692</f>
        <v>14180</v>
      </c>
      <c r="N3692" s="2" t="n">
        <v>69697</v>
      </c>
    </row>
    <row r="3693" spans="1:14" ht="12.75" customHeight="1">
      <c r="A3693" s="1" t="n">
        <v>3537701</v>
      </c>
      <c r="B3693" s="1" t="s">
        <v>3596</v>
      </c>
      <c r="C3693" s="1" t="s">
        <v>3183</v>
      </c>
      <c r="D3693" s="2">
        <f>SUM(E3693:G3693)</f>
        <v>1099</v>
      </c>
      <c r="E3693" s="2" t="n">
        <v>659</v>
      </c>
      <c r="F3693" s="2" t="n">
        <v>208</v>
      </c>
      <c r="G3693" s="2" t="n">
        <v>232</v>
      </c>
      <c r="H3693" s="2" t="n">
        <v>360</v>
      </c>
      <c r="I3693" s="2" t="n">
        <v>45</v>
      </c>
      <c r="J3693" s="2" t="n">
        <v>10</v>
      </c>
      <c r="K3693" s="2">
        <f>D3693+H3693+I3693+J3693</f>
        <v>1514</v>
      </c>
      <c r="L3693" s="2" t="n">
        <v>84</v>
      </c>
      <c r="M3693" s="2">
        <f>K3693+L3693</f>
        <v>1598</v>
      </c>
      <c r="N3693" s="2" t="n">
        <v>6093</v>
      </c>
    </row>
    <row r="3694" spans="1:14" ht="12.75" customHeight="1">
      <c r="A3694" s="1" t="n">
        <v>3537800</v>
      </c>
      <c r="B3694" s="1" t="s">
        <v>3597</v>
      </c>
      <c r="C3694" s="1" t="s">
        <v>3183</v>
      </c>
      <c r="D3694" s="2">
        <f>SUM(E3694:G3694)</f>
        <v>7186</v>
      </c>
      <c r="E3694" s="2" t="n">
        <v>4531</v>
      </c>
      <c r="F3694" s="2" t="n">
        <v>980</v>
      </c>
      <c r="G3694" s="2" t="n">
        <v>1675</v>
      </c>
      <c r="H3694" s="2" t="n">
        <v>2741</v>
      </c>
      <c r="I3694" s="2" t="n">
        <v>280</v>
      </c>
      <c r="J3694" s="2" t="n">
        <v>110</v>
      </c>
      <c r="K3694" s="2">
        <f>D3694+H3694+I3694+J3694</f>
        <v>10317</v>
      </c>
      <c r="L3694" s="2" t="n">
        <v>1353</v>
      </c>
      <c r="M3694" s="2">
        <f>K3694+L3694</f>
        <v>11670</v>
      </c>
      <c r="N3694" s="2" t="n">
        <v>55731</v>
      </c>
    </row>
    <row r="3695" spans="1:14" ht="12.75" customHeight="1">
      <c r="A3695" s="1" t="n">
        <v>3537909</v>
      </c>
      <c r="B3695" s="1" t="s">
        <v>3598</v>
      </c>
      <c r="C3695" s="1" t="s">
        <v>3183</v>
      </c>
      <c r="D3695" s="2">
        <f>SUM(E3695:G3695)</f>
        <v>3570</v>
      </c>
      <c r="E3695" s="2" t="n">
        <v>1981</v>
      </c>
      <c r="F3695" s="2" t="n">
        <v>794</v>
      </c>
      <c r="G3695" s="2" t="n">
        <v>795</v>
      </c>
      <c r="H3695" s="2" t="n">
        <v>1202</v>
      </c>
      <c r="I3695" s="2" t="n">
        <v>157</v>
      </c>
      <c r="J3695" s="2" t="n">
        <v>61</v>
      </c>
      <c r="K3695" s="2">
        <f>D3695+H3695+I3695+J3695</f>
        <v>4990</v>
      </c>
      <c r="L3695" s="2" t="n">
        <v>498</v>
      </c>
      <c r="M3695" s="2">
        <f>K3695+L3695</f>
        <v>5488</v>
      </c>
      <c r="N3695" s="2" t="n">
        <v>29612</v>
      </c>
    </row>
    <row r="3696" spans="1:14" ht="12.75" customHeight="1">
      <c r="A3696" s="1" t="n">
        <v>3538006</v>
      </c>
      <c r="B3696" s="1" t="s">
        <v>3599</v>
      </c>
      <c r="C3696" s="1" t="s">
        <v>3183</v>
      </c>
      <c r="D3696" s="2">
        <f>SUM(E3696:G3696)</f>
        <v>15112</v>
      </c>
      <c r="E3696" s="2" t="n">
        <v>4965</v>
      </c>
      <c r="F3696" s="2" t="n">
        <v>1734</v>
      </c>
      <c r="G3696" s="2" t="n">
        <v>8413</v>
      </c>
      <c r="H3696" s="2" t="n">
        <v>6078</v>
      </c>
      <c r="I3696" s="2" t="n">
        <v>1540</v>
      </c>
      <c r="J3696" s="2" t="n">
        <v>259</v>
      </c>
      <c r="K3696" s="2">
        <f>D3696+H3696+I3696+J3696</f>
        <v>22989</v>
      </c>
      <c r="L3696" s="2" t="n">
        <v>3633</v>
      </c>
      <c r="M3696" s="2">
        <f>K3696+L3696</f>
        <v>26622</v>
      </c>
      <c r="N3696" s="2" t="n">
        <v>171885</v>
      </c>
    </row>
    <row r="3697" spans="1:14" ht="12.75" customHeight="1">
      <c r="A3697" s="1" t="n">
        <v>3538105</v>
      </c>
      <c r="B3697" s="1" t="s">
        <v>3600</v>
      </c>
      <c r="C3697" s="1" t="s">
        <v>3183</v>
      </c>
      <c r="D3697" s="2">
        <f>SUM(E3697:G3697)</f>
        <v>2218</v>
      </c>
      <c r="E3697" s="2" t="n">
        <v>955</v>
      </c>
      <c r="F3697" s="2" t="n">
        <v>588</v>
      </c>
      <c r="G3697" s="2" t="n">
        <v>675</v>
      </c>
      <c r="H3697" s="2" t="n">
        <v>796</v>
      </c>
      <c r="I3697" s="2" t="n">
        <v>99</v>
      </c>
      <c r="J3697" s="2" t="n">
        <v>29</v>
      </c>
      <c r="K3697" s="2">
        <f>D3697+H3697+I3697+J3697</f>
        <v>3142</v>
      </c>
      <c r="L3697" s="2" t="n">
        <v>246</v>
      </c>
      <c r="M3697" s="2">
        <f>K3697+L3697</f>
        <v>3388</v>
      </c>
      <c r="N3697" s="2" t="n">
        <v>17378</v>
      </c>
    </row>
    <row r="3698" spans="1:14" ht="12.75" customHeight="1">
      <c r="A3698" s="1" t="n">
        <v>3538204</v>
      </c>
      <c r="B3698" s="1" t="s">
        <v>3601</v>
      </c>
      <c r="C3698" s="1" t="s">
        <v>3183</v>
      </c>
      <c r="D3698" s="2">
        <f>SUM(E3698:G3698)</f>
        <v>1566</v>
      </c>
      <c r="E3698" s="2" t="n">
        <v>871</v>
      </c>
      <c r="F3698" s="2" t="n">
        <v>223</v>
      </c>
      <c r="G3698" s="2" t="n">
        <v>472</v>
      </c>
      <c r="H3698" s="2" t="n">
        <v>579</v>
      </c>
      <c r="I3698" s="2" t="n">
        <v>96</v>
      </c>
      <c r="J3698" s="2" t="n">
        <v>19</v>
      </c>
      <c r="K3698" s="2">
        <f>D3698+H3698+I3698+J3698</f>
        <v>2260</v>
      </c>
      <c r="L3698" s="2" t="n">
        <v>234</v>
      </c>
      <c r="M3698" s="2">
        <f>K3698+L3698</f>
        <v>2494</v>
      </c>
      <c r="N3698" s="2" t="n">
        <v>15564</v>
      </c>
    </row>
    <row r="3699" spans="1:14" ht="12.75" customHeight="1">
      <c r="A3699" s="1" t="n">
        <v>3538303</v>
      </c>
      <c r="B3699" s="1" t="s">
        <v>3602</v>
      </c>
      <c r="C3699" s="1" t="s">
        <v>3183</v>
      </c>
      <c r="D3699" s="2">
        <f>SUM(E3699:G3699)</f>
        <v>456</v>
      </c>
      <c r="E3699" s="2" t="n">
        <v>265</v>
      </c>
      <c r="F3699" s="2" t="n">
        <v>123</v>
      </c>
      <c r="G3699" s="2" t="n">
        <v>68</v>
      </c>
      <c r="H3699" s="2" t="n">
        <v>181</v>
      </c>
      <c r="I3699" s="2" t="n">
        <v>13</v>
      </c>
      <c r="J3699" s="2" t="n">
        <v>13</v>
      </c>
      <c r="K3699" s="2">
        <f>D3699+H3699+I3699+J3699</f>
        <v>663</v>
      </c>
      <c r="L3699" s="2" t="n">
        <v>61</v>
      </c>
      <c r="M3699" s="2">
        <f>K3699+L3699</f>
        <v>724</v>
      </c>
      <c r="N3699" s="2" t="n">
        <v>3706</v>
      </c>
    </row>
    <row r="3700" spans="1:14" ht="12.75" customHeight="1">
      <c r="A3700" s="1" t="n">
        <v>3538501</v>
      </c>
      <c r="B3700" s="1" t="s">
        <v>3603</v>
      </c>
      <c r="C3700" s="1" t="s">
        <v>3183</v>
      </c>
      <c r="D3700" s="2">
        <f>SUM(E3700:G3700)</f>
        <v>1276</v>
      </c>
      <c r="E3700" s="2" t="n">
        <v>384</v>
      </c>
      <c r="F3700" s="2" t="n">
        <v>172</v>
      </c>
      <c r="G3700" s="2" t="n">
        <v>720</v>
      </c>
      <c r="H3700" s="2" t="n">
        <v>525</v>
      </c>
      <c r="I3700" s="2" t="n">
        <v>42</v>
      </c>
      <c r="J3700" s="2" t="n">
        <v>28</v>
      </c>
      <c r="K3700" s="2">
        <f>D3700+H3700+I3700+J3700</f>
        <v>1871</v>
      </c>
      <c r="L3700" s="2" t="n">
        <v>198</v>
      </c>
      <c r="M3700" s="2">
        <f>K3700+L3700</f>
        <v>2069</v>
      </c>
      <c r="N3700" s="2" t="n">
        <v>13495</v>
      </c>
    </row>
    <row r="3701" spans="1:14" ht="12.75" customHeight="1">
      <c r="A3701" s="1" t="n">
        <v>3538600</v>
      </c>
      <c r="B3701" s="1" t="s">
        <v>3604</v>
      </c>
      <c r="C3701" s="1" t="s">
        <v>3183</v>
      </c>
      <c r="D3701" s="2">
        <f>SUM(E3701:G3701)</f>
        <v>3023</v>
      </c>
      <c r="E3701" s="2" t="n">
        <v>1685</v>
      </c>
      <c r="F3701" s="2" t="n">
        <v>370</v>
      </c>
      <c r="G3701" s="2" t="n">
        <v>968</v>
      </c>
      <c r="H3701" s="2" t="n">
        <v>1224</v>
      </c>
      <c r="I3701" s="2" t="n">
        <v>145</v>
      </c>
      <c r="J3701" s="2" t="n">
        <v>51</v>
      </c>
      <c r="K3701" s="2">
        <f>D3701+H3701+I3701+J3701</f>
        <v>4443</v>
      </c>
      <c r="L3701" s="2" t="n">
        <v>531</v>
      </c>
      <c r="M3701" s="2">
        <f>K3701+L3701</f>
        <v>4974</v>
      </c>
      <c r="N3701" s="2" t="n">
        <v>27617</v>
      </c>
    </row>
    <row r="3702" spans="1:14" ht="12.75" customHeight="1">
      <c r="A3702" s="1" t="n">
        <v>3538709</v>
      </c>
      <c r="B3702" s="1" t="s">
        <v>3605</v>
      </c>
      <c r="C3702" s="1" t="s">
        <v>3183</v>
      </c>
      <c r="D3702" s="2">
        <f>SUM(E3702:G3702)</f>
        <v>51424</v>
      </c>
      <c r="E3702" s="2" t="n">
        <v>16464</v>
      </c>
      <c r="F3702" s="2" t="n">
        <v>6083</v>
      </c>
      <c r="G3702" s="2" t="n">
        <v>28877</v>
      </c>
      <c r="H3702" s="2" t="n">
        <v>18136</v>
      </c>
      <c r="I3702" s="2" t="n">
        <v>4178</v>
      </c>
      <c r="J3702" s="2" t="n">
        <v>1110</v>
      </c>
      <c r="K3702" s="2">
        <f>D3702+H3702+I3702+J3702</f>
        <v>74848</v>
      </c>
      <c r="L3702" s="2" t="n">
        <v>5663</v>
      </c>
      <c r="M3702" s="2">
        <f>K3702+L3702</f>
        <v>80511</v>
      </c>
      <c r="N3702" s="2" t="n">
        <v>410275</v>
      </c>
    </row>
    <row r="3703" spans="1:14" ht="12.75" customHeight="1">
      <c r="A3703" s="1" t="n">
        <v>3538808</v>
      </c>
      <c r="B3703" s="1" t="s">
        <v>3606</v>
      </c>
      <c r="C3703" s="1" t="s">
        <v>3183</v>
      </c>
      <c r="D3703" s="2">
        <f>SUM(E3703:G3703)</f>
        <v>4725</v>
      </c>
      <c r="E3703" s="2" t="n">
        <v>2127</v>
      </c>
      <c r="F3703" s="2" t="n">
        <v>992</v>
      </c>
      <c r="G3703" s="2" t="n">
        <v>1606</v>
      </c>
      <c r="H3703" s="2" t="n">
        <v>1902</v>
      </c>
      <c r="I3703" s="2" t="n">
        <v>183</v>
      </c>
      <c r="J3703" s="2" t="n">
        <v>69</v>
      </c>
      <c r="K3703" s="2">
        <f>D3703+H3703+I3703+J3703</f>
        <v>6879</v>
      </c>
      <c r="L3703" s="2" t="n">
        <v>730</v>
      </c>
      <c r="M3703" s="2">
        <f>K3703+L3703</f>
        <v>7609</v>
      </c>
      <c r="N3703" s="2" t="n">
        <v>29930</v>
      </c>
    </row>
    <row r="3704" spans="1:14" ht="12.75" customHeight="1">
      <c r="A3704" s="1" t="n">
        <v>3538907</v>
      </c>
      <c r="B3704" s="1" t="s">
        <v>3607</v>
      </c>
      <c r="C3704" s="1" t="s">
        <v>3183</v>
      </c>
      <c r="D3704" s="2">
        <f>SUM(E3704:G3704)</f>
        <v>2881</v>
      </c>
      <c r="E3704" s="2" t="n">
        <v>1252</v>
      </c>
      <c r="F3704" s="2" t="n">
        <v>720</v>
      </c>
      <c r="G3704" s="2" t="n">
        <v>909</v>
      </c>
      <c r="H3704" s="2" t="n">
        <v>1140</v>
      </c>
      <c r="I3704" s="2" t="n">
        <v>78</v>
      </c>
      <c r="J3704" s="2" t="n">
        <v>46</v>
      </c>
      <c r="K3704" s="2">
        <f>D3704+H3704+I3704+J3704</f>
        <v>4145</v>
      </c>
      <c r="L3704" s="2" t="n">
        <v>583</v>
      </c>
      <c r="M3704" s="2">
        <f>K3704+L3704</f>
        <v>4728</v>
      </c>
      <c r="N3704" s="2" t="n">
        <v>25939</v>
      </c>
    </row>
    <row r="3705" spans="1:14" ht="12.75" customHeight="1">
      <c r="A3705" s="1" t="n">
        <v>3539004</v>
      </c>
      <c r="B3705" s="1" t="s">
        <v>3608</v>
      </c>
      <c r="C3705" s="1" t="s">
        <v>3183</v>
      </c>
      <c r="D3705" s="2">
        <f>SUM(E3705:G3705)</f>
        <v>1713</v>
      </c>
      <c r="E3705" s="2" t="n">
        <v>1184</v>
      </c>
      <c r="F3705" s="2" t="n">
        <v>162</v>
      </c>
      <c r="G3705" s="2" t="n">
        <v>367</v>
      </c>
      <c r="H3705" s="2" t="n">
        <v>636</v>
      </c>
      <c r="I3705" s="2" t="n">
        <v>46</v>
      </c>
      <c r="J3705" s="2" t="n">
        <v>14</v>
      </c>
      <c r="K3705" s="2">
        <f>D3705+H3705+I3705+J3705</f>
        <v>2409</v>
      </c>
      <c r="L3705" s="2" t="n">
        <v>138</v>
      </c>
      <c r="M3705" s="2">
        <f>K3705+L3705</f>
        <v>2547</v>
      </c>
      <c r="N3705" s="2" t="n">
        <v>11524</v>
      </c>
    </row>
    <row r="3706" spans="1:14" ht="12.75" customHeight="1">
      <c r="A3706" s="1" t="n">
        <v>3539103</v>
      </c>
      <c r="B3706" s="1" t="s">
        <v>3609</v>
      </c>
      <c r="C3706" s="1" t="s">
        <v>3183</v>
      </c>
      <c r="D3706" s="2">
        <f>SUM(E3706:G3706)</f>
        <v>449</v>
      </c>
      <c r="E3706" s="2" t="n">
        <v>203</v>
      </c>
      <c r="F3706" s="2" t="n">
        <v>64</v>
      </c>
      <c r="G3706" s="2" t="n">
        <v>182</v>
      </c>
      <c r="H3706" s="2" t="n">
        <v>278</v>
      </c>
      <c r="I3706" s="2" t="n">
        <v>54</v>
      </c>
      <c r="J3706" s="2" t="n">
        <v>15</v>
      </c>
      <c r="K3706" s="2">
        <f>D3706+H3706+I3706+J3706</f>
        <v>796</v>
      </c>
      <c r="L3706" s="2" t="n">
        <v>193</v>
      </c>
      <c r="M3706" s="2">
        <f>K3706+L3706</f>
        <v>989</v>
      </c>
      <c r="N3706" s="2" t="n">
        <v>19453</v>
      </c>
    </row>
    <row r="3707" spans="1:14" ht="12.75" customHeight="1">
      <c r="A3707" s="1" t="n">
        <v>3539202</v>
      </c>
      <c r="B3707" s="1" t="s">
        <v>3610</v>
      </c>
      <c r="C3707" s="1" t="s">
        <v>3183</v>
      </c>
      <c r="D3707" s="2">
        <f>SUM(E3707:G3707)</f>
        <v>3710</v>
      </c>
      <c r="E3707" s="2" t="n">
        <v>1551</v>
      </c>
      <c r="F3707" s="2" t="n">
        <v>879</v>
      </c>
      <c r="G3707" s="2" t="n">
        <v>1280</v>
      </c>
      <c r="H3707" s="2" t="n">
        <v>1374</v>
      </c>
      <c r="I3707" s="2" t="n">
        <v>249</v>
      </c>
      <c r="J3707" s="2" t="n">
        <v>139</v>
      </c>
      <c r="K3707" s="2">
        <f>D3707+H3707+I3707+J3707</f>
        <v>5472</v>
      </c>
      <c r="L3707" s="2" t="n">
        <v>439</v>
      </c>
      <c r="M3707" s="2">
        <f>K3707+L3707</f>
        <v>5911</v>
      </c>
      <c r="N3707" s="2" t="n">
        <v>27974</v>
      </c>
    </row>
    <row r="3708" spans="1:14" ht="12.75" customHeight="1">
      <c r="A3708" s="1" t="n">
        <v>3539301</v>
      </c>
      <c r="B3708" s="1" t="s">
        <v>3611</v>
      </c>
      <c r="C3708" s="1" t="s">
        <v>3183</v>
      </c>
      <c r="D3708" s="2">
        <f>SUM(E3708:G3708)</f>
        <v>10507</v>
      </c>
      <c r="E3708" s="2" t="n">
        <v>3918</v>
      </c>
      <c r="F3708" s="2" t="n">
        <v>1887</v>
      </c>
      <c r="G3708" s="2" t="n">
        <v>4702</v>
      </c>
      <c r="H3708" s="2" t="n">
        <v>3661</v>
      </c>
      <c r="I3708" s="2" t="n">
        <v>914</v>
      </c>
      <c r="J3708" s="2" t="n">
        <v>191</v>
      </c>
      <c r="K3708" s="2">
        <f>D3708+H3708+I3708+J3708</f>
        <v>15273</v>
      </c>
      <c r="L3708" s="2" t="n">
        <v>1087</v>
      </c>
      <c r="M3708" s="2">
        <f>K3708+L3708</f>
        <v>16360</v>
      </c>
      <c r="N3708" s="2" t="n">
        <v>77330</v>
      </c>
    </row>
    <row r="3709" spans="1:14" ht="12.75" customHeight="1">
      <c r="A3709" s="1" t="n">
        <v>3539400</v>
      </c>
      <c r="B3709" s="1" t="s">
        <v>3612</v>
      </c>
      <c r="C3709" s="1" t="s">
        <v>3183</v>
      </c>
      <c r="D3709" s="2">
        <f>SUM(E3709:G3709)</f>
        <v>1350</v>
      </c>
      <c r="E3709" s="2" t="n">
        <v>667</v>
      </c>
      <c r="F3709" s="2" t="n">
        <v>166</v>
      </c>
      <c r="G3709" s="2" t="n">
        <v>517</v>
      </c>
      <c r="H3709" s="2" t="n">
        <v>560</v>
      </c>
      <c r="I3709" s="2" t="n">
        <v>65</v>
      </c>
      <c r="J3709" s="2" t="n">
        <v>18</v>
      </c>
      <c r="K3709" s="2">
        <f>D3709+H3709+I3709+J3709</f>
        <v>1993</v>
      </c>
      <c r="L3709" s="2" t="n">
        <v>197</v>
      </c>
      <c r="M3709" s="2">
        <f>K3709+L3709</f>
        <v>2190</v>
      </c>
      <c r="N3709" s="2" t="n">
        <v>13890</v>
      </c>
    </row>
    <row r="3710" spans="1:14" ht="12.75" customHeight="1">
      <c r="A3710" s="1" t="n">
        <v>3539509</v>
      </c>
      <c r="B3710" s="1" t="s">
        <v>3613</v>
      </c>
      <c r="C3710" s="1" t="s">
        <v>3183</v>
      </c>
      <c r="D3710" s="2">
        <f>SUM(E3710:G3710)</f>
        <v>3860</v>
      </c>
      <c r="E3710" s="2" t="n">
        <v>1879</v>
      </c>
      <c r="F3710" s="2" t="n">
        <v>652</v>
      </c>
      <c r="G3710" s="2" t="n">
        <v>1329</v>
      </c>
      <c r="H3710" s="2" t="n">
        <v>1587</v>
      </c>
      <c r="I3710" s="2" t="n">
        <v>236</v>
      </c>
      <c r="J3710" s="2" t="n">
        <v>78</v>
      </c>
      <c r="K3710" s="2">
        <f>D3710+H3710+I3710+J3710</f>
        <v>5761</v>
      </c>
      <c r="L3710" s="2" t="n">
        <v>501</v>
      </c>
      <c r="M3710" s="2">
        <f>K3710+L3710</f>
        <v>6262</v>
      </c>
      <c r="N3710" s="2" t="n">
        <v>40430</v>
      </c>
    </row>
    <row r="3711" spans="1:14" ht="12.75" customHeight="1">
      <c r="A3711" s="1" t="n">
        <v>3539608</v>
      </c>
      <c r="B3711" s="1" t="s">
        <v>2088</v>
      </c>
      <c r="C3711" s="1" t="s">
        <v>3183</v>
      </c>
      <c r="D3711" s="2">
        <f>SUM(E3711:G3711)</f>
        <v>438</v>
      </c>
      <c r="E3711" s="2" t="n">
        <v>267</v>
      </c>
      <c r="F3711" s="2" t="n">
        <v>113</v>
      </c>
      <c r="G3711" s="2" t="n">
        <v>58</v>
      </c>
      <c r="H3711" s="2" t="n">
        <v>180</v>
      </c>
      <c r="I3711" s="2" t="n">
        <v>14</v>
      </c>
      <c r="J3711" s="2" t="n">
        <v>3</v>
      </c>
      <c r="K3711" s="2">
        <f>D3711+H3711+I3711+J3711</f>
        <v>635</v>
      </c>
      <c r="L3711" s="2" t="n">
        <v>75</v>
      </c>
      <c r="M3711" s="2">
        <f>K3711+L3711</f>
        <v>710</v>
      </c>
      <c r="N3711" s="2" t="n">
        <v>5370</v>
      </c>
    </row>
    <row r="3712" spans="1:14" ht="12.75" customHeight="1">
      <c r="A3712" s="1" t="n">
        <v>3539707</v>
      </c>
      <c r="B3712" s="1" t="s">
        <v>3614</v>
      </c>
      <c r="C3712" s="1" t="s">
        <v>3183</v>
      </c>
      <c r="D3712" s="2">
        <f>SUM(E3712:G3712)</f>
        <v>111</v>
      </c>
      <c r="E3712" s="2" t="n">
        <v>73</v>
      </c>
      <c r="F3712" s="2" t="n">
        <v>27</v>
      </c>
      <c r="G3712" s="2" t="n">
        <v>11</v>
      </c>
      <c r="H3712" s="2" t="n">
        <v>58</v>
      </c>
      <c r="I3712" s="2" t="n">
        <v>5</v>
      </c>
      <c r="J3712" s="2" t="n">
        <v>1</v>
      </c>
      <c r="K3712" s="2">
        <f>D3712+H3712+I3712+J3712</f>
        <v>175</v>
      </c>
      <c r="L3712" s="2" t="n">
        <v>44</v>
      </c>
      <c r="M3712" s="2">
        <f>K3712+L3712</f>
        <v>219</v>
      </c>
      <c r="N3712" s="2" t="n">
        <v>3606</v>
      </c>
    </row>
    <row r="3713" spans="1:14" ht="12.75" customHeight="1">
      <c r="A3713" s="1" t="n">
        <v>3539806</v>
      </c>
      <c r="B3713" s="1" t="s">
        <v>3615</v>
      </c>
      <c r="C3713" s="1" t="s">
        <v>3183</v>
      </c>
      <c r="D3713" s="2">
        <f>SUM(E3713:G3713)</f>
        <v>8921</v>
      </c>
      <c r="E3713" s="2" t="n">
        <v>3096</v>
      </c>
      <c r="F3713" s="2" t="n">
        <v>1914</v>
      </c>
      <c r="G3713" s="2" t="n">
        <v>3911</v>
      </c>
      <c r="H3713" s="2" t="n">
        <v>3856</v>
      </c>
      <c r="I3713" s="2" t="n">
        <v>703</v>
      </c>
      <c r="J3713" s="2" t="n">
        <v>244</v>
      </c>
      <c r="K3713" s="2">
        <f>D3713+H3713+I3713+J3713</f>
        <v>13724</v>
      </c>
      <c r="L3713" s="2" t="n">
        <v>1824</v>
      </c>
      <c r="M3713" s="2">
        <f>K3713+L3713</f>
        <v>15548</v>
      </c>
      <c r="N3713" s="2" t="n">
        <v>119221</v>
      </c>
    </row>
    <row r="3714" spans="1:14" ht="12.75" customHeight="1">
      <c r="A3714" s="1" t="n">
        <v>3539905</v>
      </c>
      <c r="B3714" s="1" t="s">
        <v>3616</v>
      </c>
      <c r="C3714" s="1" t="s">
        <v>3183</v>
      </c>
      <c r="D3714" s="2">
        <f>SUM(E3714:G3714)</f>
        <v>820</v>
      </c>
      <c r="E3714" s="2" t="n">
        <v>574</v>
      </c>
      <c r="F3714" s="2" t="n">
        <v>79</v>
      </c>
      <c r="G3714" s="2" t="n">
        <v>167</v>
      </c>
      <c r="H3714" s="2" t="n">
        <v>295</v>
      </c>
      <c r="I3714" s="2" t="n">
        <v>13</v>
      </c>
      <c r="J3714" s="2" t="n">
        <v>5</v>
      </c>
      <c r="K3714" s="2">
        <f>D3714+H3714+I3714+J3714</f>
        <v>1133</v>
      </c>
      <c r="L3714" s="2" t="n">
        <v>80</v>
      </c>
      <c r="M3714" s="2">
        <f>K3714+L3714</f>
        <v>1213</v>
      </c>
      <c r="N3714" s="2" t="n">
        <v>6166</v>
      </c>
    </row>
    <row r="3715" spans="1:14" ht="12.75" customHeight="1">
      <c r="A3715" s="1" t="n">
        <v>3540002</v>
      </c>
      <c r="B3715" s="1" t="s">
        <v>3617</v>
      </c>
      <c r="C3715" s="1" t="s">
        <v>3183</v>
      </c>
      <c r="D3715" s="2">
        <f>SUM(E3715:G3715)</f>
        <v>3245</v>
      </c>
      <c r="E3715" s="2" t="n">
        <v>1207</v>
      </c>
      <c r="F3715" s="2" t="n">
        <v>346</v>
      </c>
      <c r="G3715" s="2" t="n">
        <v>1692</v>
      </c>
      <c r="H3715" s="2" t="n">
        <v>1058</v>
      </c>
      <c r="I3715" s="2" t="n">
        <v>159</v>
      </c>
      <c r="J3715" s="2" t="n">
        <v>27</v>
      </c>
      <c r="K3715" s="2">
        <f>D3715+H3715+I3715+J3715</f>
        <v>4489</v>
      </c>
      <c r="L3715" s="2" t="n">
        <v>400</v>
      </c>
      <c r="M3715" s="2">
        <f>K3715+L3715</f>
        <v>4889</v>
      </c>
      <c r="N3715" s="2" t="n">
        <v>22326</v>
      </c>
    </row>
    <row r="3716" spans="1:14" ht="12.75" customHeight="1">
      <c r="A3716" s="1" t="n">
        <v>3540101</v>
      </c>
      <c r="B3716" s="1" t="s">
        <v>3618</v>
      </c>
      <c r="C3716" s="1" t="s">
        <v>3183</v>
      </c>
      <c r="D3716" s="2">
        <f>SUM(E3716:G3716)</f>
        <v>517</v>
      </c>
      <c r="E3716" s="2" t="n">
        <v>326</v>
      </c>
      <c r="F3716" s="2" t="n">
        <v>103</v>
      </c>
      <c r="G3716" s="2" t="n">
        <v>88</v>
      </c>
      <c r="H3716" s="2" t="n">
        <v>244</v>
      </c>
      <c r="I3716" s="2" t="n">
        <v>7</v>
      </c>
      <c r="J3716" s="2" t="n">
        <v>8</v>
      </c>
      <c r="K3716" s="2">
        <f>D3716+H3716+I3716+J3716</f>
        <v>776</v>
      </c>
      <c r="L3716" s="2" t="n">
        <v>93</v>
      </c>
      <c r="M3716" s="2">
        <f>K3716+L3716</f>
        <v>869</v>
      </c>
      <c r="N3716" s="2" t="n">
        <v>3385</v>
      </c>
    </row>
    <row r="3717" spans="1:14" ht="12.75" customHeight="1">
      <c r="A3717" s="1" t="n">
        <v>3540200</v>
      </c>
      <c r="B3717" s="1" t="s">
        <v>3619</v>
      </c>
      <c r="C3717" s="1" t="s">
        <v>3183</v>
      </c>
      <c r="D3717" s="2">
        <f>SUM(E3717:G3717)</f>
        <v>3323</v>
      </c>
      <c r="E3717" s="2" t="n">
        <v>1136</v>
      </c>
      <c r="F3717" s="2" t="n">
        <v>522</v>
      </c>
      <c r="G3717" s="2" t="n">
        <v>1665</v>
      </c>
      <c r="H3717" s="2" t="n">
        <v>1379</v>
      </c>
      <c r="I3717" s="2" t="n">
        <v>238</v>
      </c>
      <c r="J3717" s="2" t="n">
        <v>90</v>
      </c>
      <c r="K3717" s="2">
        <f>D3717+H3717+I3717+J3717</f>
        <v>5030</v>
      </c>
      <c r="L3717" s="2" t="n">
        <v>514</v>
      </c>
      <c r="M3717" s="2">
        <f>K3717+L3717</f>
        <v>5544</v>
      </c>
      <c r="N3717" s="2" t="n">
        <v>51717</v>
      </c>
    </row>
    <row r="3718" spans="1:14" ht="12.75" customHeight="1">
      <c r="A3718" s="1" t="n">
        <v>3540259</v>
      </c>
      <c r="B3718" s="1" t="s">
        <v>3620</v>
      </c>
      <c r="C3718" s="1" t="s">
        <v>3183</v>
      </c>
      <c r="D3718" s="2">
        <f>SUM(E3718:G3718)</f>
        <v>110</v>
      </c>
      <c r="E3718" s="2" t="n">
        <v>82</v>
      </c>
      <c r="F3718" s="2" t="n">
        <v>27</v>
      </c>
      <c r="G3718" s="2" t="n">
        <v>1</v>
      </c>
      <c r="H3718" s="2" t="n">
        <v>58</v>
      </c>
      <c r="I3718" s="2" t="n">
        <v>7</v>
      </c>
      <c r="J3718" s="2" t="n">
        <v>3</v>
      </c>
      <c r="K3718" s="2">
        <f>D3718+H3718+I3718+J3718</f>
        <v>178</v>
      </c>
      <c r="L3718" s="2" t="n">
        <v>36</v>
      </c>
      <c r="M3718" s="2">
        <f>K3718+L3718</f>
        <v>214</v>
      </c>
      <c r="N3718" s="2" t="n">
        <v>4719</v>
      </c>
    </row>
    <row r="3719" spans="1:14" ht="12.75" customHeight="1">
      <c r="A3719" s="1" t="n">
        <v>3540309</v>
      </c>
      <c r="B3719" s="1" t="s">
        <v>3621</v>
      </c>
      <c r="C3719" s="1" t="s">
        <v>3183</v>
      </c>
      <c r="D3719" s="2">
        <f>SUM(E3719:G3719)</f>
        <v>245</v>
      </c>
      <c r="E3719" s="2" t="n">
        <v>165</v>
      </c>
      <c r="F3719" s="2" t="n">
        <v>52</v>
      </c>
      <c r="G3719" s="2" t="n">
        <v>28</v>
      </c>
      <c r="H3719" s="2" t="n">
        <v>91</v>
      </c>
      <c r="I3719" s="2" t="n">
        <v>9</v>
      </c>
      <c r="J3719" s="2" t="n">
        <v>4</v>
      </c>
      <c r="K3719" s="2">
        <f>D3719+H3719+I3719+J3719</f>
        <v>349</v>
      </c>
      <c r="L3719" s="2" t="n">
        <v>47</v>
      </c>
      <c r="M3719" s="2">
        <f>K3719+L3719</f>
        <v>396</v>
      </c>
      <c r="N3719" s="2" t="n">
        <v>2576</v>
      </c>
    </row>
    <row r="3720" spans="1:14" ht="12.75" customHeight="1">
      <c r="A3720" s="1" t="n">
        <v>3540408</v>
      </c>
      <c r="B3720" s="1" t="s">
        <v>3622</v>
      </c>
      <c r="C3720" s="1" t="s">
        <v>3183</v>
      </c>
      <c r="D3720" s="2">
        <f>SUM(E3720:G3720)</f>
        <v>514</v>
      </c>
      <c r="E3720" s="2" t="n">
        <v>349</v>
      </c>
      <c r="F3720" s="2" t="n">
        <v>114</v>
      </c>
      <c r="G3720" s="2" t="n">
        <v>51</v>
      </c>
      <c r="H3720" s="2" t="n">
        <v>207</v>
      </c>
      <c r="I3720" s="2" t="n">
        <v>28</v>
      </c>
      <c r="J3720" s="2" t="n">
        <v>4</v>
      </c>
      <c r="K3720" s="2">
        <f>D3720+H3720+I3720+J3720</f>
        <v>753</v>
      </c>
      <c r="L3720" s="2" t="n">
        <v>106</v>
      </c>
      <c r="M3720" s="2">
        <f>K3720+L3720</f>
        <v>859</v>
      </c>
      <c r="N3720" s="2" t="n">
        <v>4136</v>
      </c>
    </row>
    <row r="3721" spans="1:14" ht="12.75" customHeight="1">
      <c r="A3721" s="1" t="n">
        <v>3540507</v>
      </c>
      <c r="B3721" s="1" t="s">
        <v>3623</v>
      </c>
      <c r="C3721" s="1" t="s">
        <v>3183</v>
      </c>
      <c r="D3721" s="2">
        <f>SUM(E3721:G3721)</f>
        <v>1002</v>
      </c>
      <c r="E3721" s="2" t="n">
        <v>476</v>
      </c>
      <c r="F3721" s="2" t="n">
        <v>216</v>
      </c>
      <c r="G3721" s="2" t="n">
        <v>310</v>
      </c>
      <c r="H3721" s="2" t="n">
        <v>411</v>
      </c>
      <c r="I3721" s="2" t="n">
        <v>32</v>
      </c>
      <c r="J3721" s="2" t="n">
        <v>14</v>
      </c>
      <c r="K3721" s="2">
        <f>D3721+H3721+I3721+J3721</f>
        <v>1459</v>
      </c>
      <c r="L3721" s="2" t="n">
        <v>174</v>
      </c>
      <c r="M3721" s="2">
        <f>K3721+L3721</f>
        <v>1633</v>
      </c>
      <c r="N3721" s="2" t="n">
        <v>10205</v>
      </c>
    </row>
    <row r="3722" spans="1:14" ht="12.75" customHeight="1">
      <c r="A3722" s="1" t="n">
        <v>3540606</v>
      </c>
      <c r="B3722" s="1" t="s">
        <v>3624</v>
      </c>
      <c r="C3722" s="1" t="s">
        <v>3183</v>
      </c>
      <c r="D3722" s="2">
        <f>SUM(E3722:G3722)</f>
        <v>5993</v>
      </c>
      <c r="E3722" s="2" t="n">
        <v>2475</v>
      </c>
      <c r="F3722" s="2" t="n">
        <v>886</v>
      </c>
      <c r="G3722" s="2" t="n">
        <v>2632</v>
      </c>
      <c r="H3722" s="2" t="n">
        <v>2250</v>
      </c>
      <c r="I3722" s="2" t="n">
        <v>281</v>
      </c>
      <c r="J3722" s="2" t="n">
        <v>113</v>
      </c>
      <c r="K3722" s="2">
        <f>D3722+H3722+I3722+J3722</f>
        <v>8637</v>
      </c>
      <c r="L3722" s="2" t="n">
        <v>782</v>
      </c>
      <c r="M3722" s="2">
        <f>K3722+L3722</f>
        <v>9419</v>
      </c>
      <c r="N3722" s="2" t="n">
        <v>53698</v>
      </c>
    </row>
    <row r="3723" spans="1:14" ht="12.75" customHeight="1">
      <c r="A3723" s="1" t="n">
        <v>3540705</v>
      </c>
      <c r="B3723" s="1" t="s">
        <v>3625</v>
      </c>
      <c r="C3723" s="1" t="s">
        <v>3183</v>
      </c>
      <c r="D3723" s="2">
        <f>SUM(E3723:G3723)</f>
        <v>7397</v>
      </c>
      <c r="E3723" s="2" t="n">
        <v>2701</v>
      </c>
      <c r="F3723" s="2" t="n">
        <v>1006</v>
      </c>
      <c r="G3723" s="2" t="n">
        <v>3690</v>
      </c>
      <c r="H3723" s="2" t="n">
        <v>2741</v>
      </c>
      <c r="I3723" s="2" t="n">
        <v>365</v>
      </c>
      <c r="J3723" s="2" t="n">
        <v>159</v>
      </c>
      <c r="K3723" s="2">
        <f>D3723+H3723+I3723+J3723</f>
        <v>10662</v>
      </c>
      <c r="L3723" s="2" t="n">
        <v>945</v>
      </c>
      <c r="M3723" s="2">
        <f>K3723+L3723</f>
        <v>11607</v>
      </c>
      <c r="N3723" s="2" t="n">
        <v>56848</v>
      </c>
    </row>
    <row r="3724" spans="1:14" ht="12.75" customHeight="1">
      <c r="A3724" s="1" t="n">
        <v>3540754</v>
      </c>
      <c r="B3724" s="1" t="s">
        <v>3626</v>
      </c>
      <c r="C3724" s="1" t="s">
        <v>3183</v>
      </c>
      <c r="D3724" s="2">
        <f>SUM(E3724:G3724)</f>
        <v>355</v>
      </c>
      <c r="E3724" s="2" t="n">
        <v>148</v>
      </c>
      <c r="F3724" s="2" t="n">
        <v>87</v>
      </c>
      <c r="G3724" s="2" t="n">
        <v>120</v>
      </c>
      <c r="H3724" s="2" t="n">
        <v>170</v>
      </c>
      <c r="I3724" s="2" t="n">
        <v>16</v>
      </c>
      <c r="J3724" s="2" t="n">
        <v>5</v>
      </c>
      <c r="K3724" s="2">
        <f>D3724+H3724+I3724+J3724</f>
        <v>546</v>
      </c>
      <c r="L3724" s="2" t="n">
        <v>184</v>
      </c>
      <c r="M3724" s="2">
        <f>K3724+L3724</f>
        <v>730</v>
      </c>
      <c r="N3724" s="2" t="n">
        <v>25603</v>
      </c>
    </row>
    <row r="3725" spans="1:14" ht="12.75" customHeight="1">
      <c r="A3725" s="1" t="n">
        <v>3540804</v>
      </c>
      <c r="B3725" s="1" t="s">
        <v>3627</v>
      </c>
      <c r="C3725" s="1" t="s">
        <v>3183</v>
      </c>
      <c r="D3725" s="2">
        <f>SUM(E3725:G3725)</f>
        <v>2315</v>
      </c>
      <c r="E3725" s="2" t="n">
        <v>1336</v>
      </c>
      <c r="F3725" s="2" t="n">
        <v>330</v>
      </c>
      <c r="G3725" s="2" t="n">
        <v>649</v>
      </c>
      <c r="H3725" s="2" t="n">
        <v>876</v>
      </c>
      <c r="I3725" s="2" t="n">
        <v>99</v>
      </c>
      <c r="J3725" s="2" t="n">
        <v>34</v>
      </c>
      <c r="K3725" s="2">
        <f>D3725+H3725+I3725+J3725</f>
        <v>3324</v>
      </c>
      <c r="L3725" s="2" t="n">
        <v>328</v>
      </c>
      <c r="M3725" s="2">
        <f>K3725+L3725</f>
        <v>3652</v>
      </c>
      <c r="N3725" s="2" t="n">
        <v>17668</v>
      </c>
    </row>
    <row r="3726" spans="1:14" ht="12.75" customHeight="1">
      <c r="A3726" s="1" t="n">
        <v>3540853</v>
      </c>
      <c r="B3726" s="1" t="s">
        <v>3628</v>
      </c>
      <c r="C3726" s="1" t="s">
        <v>3183</v>
      </c>
      <c r="D3726" s="2">
        <f>SUM(E3726:G3726)</f>
        <v>80</v>
      </c>
      <c r="E3726" s="2" t="n">
        <v>35</v>
      </c>
      <c r="F3726" s="2" t="n">
        <v>36</v>
      </c>
      <c r="G3726" s="2" t="n">
        <v>9</v>
      </c>
      <c r="H3726" s="2" t="n">
        <v>28</v>
      </c>
      <c r="I3726" s="2" t="n">
        <v>5</v>
      </c>
      <c r="J3726" s="2" t="n">
        <v>0</v>
      </c>
      <c r="K3726" s="2">
        <f>D3726+H3726+I3726+J3726</f>
        <v>113</v>
      </c>
      <c r="L3726" s="2" t="n">
        <v>23</v>
      </c>
      <c r="M3726" s="2">
        <f>K3726+L3726</f>
        <v>136</v>
      </c>
      <c r="N3726" s="2" t="n">
        <v>4327</v>
      </c>
    </row>
    <row r="3727" spans="1:14" ht="12.75" customHeight="1">
      <c r="A3727" s="1" t="n">
        <v>3540903</v>
      </c>
      <c r="B3727" s="1" t="s">
        <v>3629</v>
      </c>
      <c r="C3727" s="1" t="s">
        <v>3183</v>
      </c>
      <c r="D3727" s="2">
        <f>SUM(E3727:G3727)</f>
        <v>2513</v>
      </c>
      <c r="E3727" s="2" t="n">
        <v>766</v>
      </c>
      <c r="F3727" s="2" t="n">
        <v>317</v>
      </c>
      <c r="G3727" s="2" t="n">
        <v>1430</v>
      </c>
      <c r="H3727" s="2" t="n">
        <v>742</v>
      </c>
      <c r="I3727" s="2" t="n">
        <v>98</v>
      </c>
      <c r="J3727" s="2" t="n">
        <v>29</v>
      </c>
      <c r="K3727" s="2">
        <f>D3727+H3727+I3727+J3727</f>
        <v>3382</v>
      </c>
      <c r="L3727" s="2" t="n">
        <v>270</v>
      </c>
      <c r="M3727" s="2">
        <f>K3727+L3727</f>
        <v>3652</v>
      </c>
      <c r="N3727" s="2" t="n">
        <v>22239</v>
      </c>
    </row>
    <row r="3728" spans="1:14" ht="12.75" customHeight="1">
      <c r="A3728" s="1" t="n">
        <v>3541000</v>
      </c>
      <c r="B3728" s="1" t="s">
        <v>3630</v>
      </c>
      <c r="C3728" s="1" t="s">
        <v>3183</v>
      </c>
      <c r="D3728" s="2">
        <f>SUM(E3728:G3728)</f>
        <v>24681</v>
      </c>
      <c r="E3728" s="2" t="n">
        <v>9831</v>
      </c>
      <c r="F3728" s="2" t="n">
        <v>5229</v>
      </c>
      <c r="G3728" s="2" t="n">
        <v>9621</v>
      </c>
      <c r="H3728" s="2" t="n">
        <v>11149</v>
      </c>
      <c r="I3728" s="2" t="n">
        <v>1668</v>
      </c>
      <c r="J3728" s="2" t="n">
        <v>836</v>
      </c>
      <c r="K3728" s="2">
        <f>D3728+H3728+I3728+J3728</f>
        <v>38334</v>
      </c>
      <c r="L3728" s="2" t="n">
        <v>5842</v>
      </c>
      <c r="M3728" s="2">
        <f>K3728+L3728</f>
        <v>44176</v>
      </c>
      <c r="N3728" s="2" t="n">
        <v>336454</v>
      </c>
    </row>
    <row r="3729" spans="1:14" ht="12.75" customHeight="1">
      <c r="A3729" s="1" t="n">
        <v>3541059</v>
      </c>
      <c r="B3729" s="1" t="s">
        <v>3631</v>
      </c>
      <c r="C3729" s="1" t="s">
        <v>3183</v>
      </c>
      <c r="D3729" s="2">
        <f>SUM(E3729:G3729)</f>
        <v>374</v>
      </c>
      <c r="E3729" s="2" t="n">
        <v>184</v>
      </c>
      <c r="F3729" s="2" t="n">
        <v>79</v>
      </c>
      <c r="G3729" s="2" t="n">
        <v>111</v>
      </c>
      <c r="H3729" s="2" t="n">
        <v>141</v>
      </c>
      <c r="I3729" s="2" t="n">
        <v>29</v>
      </c>
      <c r="J3729" s="2" t="n">
        <v>6</v>
      </c>
      <c r="K3729" s="2">
        <f>D3729+H3729+I3729+J3729</f>
        <v>550</v>
      </c>
      <c r="L3729" s="2" t="n">
        <v>104</v>
      </c>
      <c r="M3729" s="2">
        <f>K3729+L3729</f>
        <v>654</v>
      </c>
      <c r="N3729" s="2" t="n">
        <v>5371</v>
      </c>
    </row>
    <row r="3730" spans="1:14" ht="12.75" customHeight="1">
      <c r="A3730" s="1" t="n">
        <v>3541109</v>
      </c>
      <c r="B3730" s="1" t="s">
        <v>3632</v>
      </c>
      <c r="C3730" s="1" t="s">
        <v>3183</v>
      </c>
      <c r="D3730" s="2">
        <f>SUM(E3730:G3730)</f>
        <v>520</v>
      </c>
      <c r="E3730" s="2" t="n">
        <v>288</v>
      </c>
      <c r="F3730" s="2" t="n">
        <v>68</v>
      </c>
      <c r="G3730" s="2" t="n">
        <v>164</v>
      </c>
      <c r="H3730" s="2" t="n">
        <v>192</v>
      </c>
      <c r="I3730" s="2" t="n">
        <v>7</v>
      </c>
      <c r="J3730" s="2" t="n">
        <v>6</v>
      </c>
      <c r="K3730" s="2">
        <f>D3730+H3730+I3730+J3730</f>
        <v>725</v>
      </c>
      <c r="L3730" s="2" t="n">
        <v>45</v>
      </c>
      <c r="M3730" s="2">
        <f>K3730+L3730</f>
        <v>770</v>
      </c>
      <c r="N3730" s="2" t="n">
        <v>4067</v>
      </c>
    </row>
    <row r="3731" spans="1:14" ht="12.75" customHeight="1">
      <c r="A3731" s="1" t="n">
        <v>3541208</v>
      </c>
      <c r="B3731" s="1" t="s">
        <v>2796</v>
      </c>
      <c r="C3731" s="1" t="s">
        <v>3183</v>
      </c>
      <c r="D3731" s="2">
        <f>SUM(E3731:G3731)</f>
        <v>2444</v>
      </c>
      <c r="E3731" s="2" t="n">
        <v>1278</v>
      </c>
      <c r="F3731" s="2" t="n">
        <v>525</v>
      </c>
      <c r="G3731" s="2" t="n">
        <v>641</v>
      </c>
      <c r="H3731" s="2" t="n">
        <v>846</v>
      </c>
      <c r="I3731" s="2" t="n">
        <v>84</v>
      </c>
      <c r="J3731" s="2" t="n">
        <v>39</v>
      </c>
      <c r="K3731" s="2">
        <f>D3731+H3731+I3731+J3731</f>
        <v>3413</v>
      </c>
      <c r="L3731" s="2" t="n">
        <v>162</v>
      </c>
      <c r="M3731" s="2">
        <f>K3731+L3731</f>
        <v>3575</v>
      </c>
      <c r="N3731" s="2" t="n">
        <v>12943</v>
      </c>
    </row>
    <row r="3732" spans="1:14" ht="12.75" customHeight="1">
      <c r="A3732" s="1" t="n">
        <v>3541307</v>
      </c>
      <c r="B3732" s="1" t="s">
        <v>3633</v>
      </c>
      <c r="C3732" s="1" t="s">
        <v>3183</v>
      </c>
      <c r="D3732" s="2">
        <f>SUM(E3732:G3732)</f>
        <v>6532</v>
      </c>
      <c r="E3732" s="2" t="n">
        <v>2123</v>
      </c>
      <c r="F3732" s="2" t="n">
        <v>2725</v>
      </c>
      <c r="G3732" s="2" t="n">
        <v>1684</v>
      </c>
      <c r="H3732" s="2" t="n">
        <v>2641</v>
      </c>
      <c r="I3732" s="2" t="n">
        <v>648</v>
      </c>
      <c r="J3732" s="2" t="n">
        <v>162</v>
      </c>
      <c r="K3732" s="2">
        <f>D3732+H3732+I3732+J3732</f>
        <v>9983</v>
      </c>
      <c r="L3732" s="2" t="n">
        <v>729</v>
      </c>
      <c r="M3732" s="2">
        <f>K3732+L3732</f>
        <v>10712</v>
      </c>
      <c r="N3732" s="2" t="n">
        <v>44572</v>
      </c>
    </row>
    <row r="3733" spans="1:14" ht="12.75" customHeight="1">
      <c r="A3733" s="1" t="n">
        <v>3541406</v>
      </c>
      <c r="B3733" s="1" t="s">
        <v>3634</v>
      </c>
      <c r="C3733" s="1" t="s">
        <v>3183</v>
      </c>
      <c r="D3733" s="2">
        <f>SUM(E3733:G3733)</f>
        <v>29859</v>
      </c>
      <c r="E3733" s="2" t="n">
        <v>10690</v>
      </c>
      <c r="F3733" s="2" t="n">
        <v>6124</v>
      </c>
      <c r="G3733" s="2" t="n">
        <v>13045</v>
      </c>
      <c r="H3733" s="2" t="n">
        <v>10750</v>
      </c>
      <c r="I3733" s="2" t="n">
        <v>2212</v>
      </c>
      <c r="J3733" s="2" t="n">
        <v>1029</v>
      </c>
      <c r="K3733" s="2">
        <f>D3733+H3733+I3733+J3733</f>
        <v>43850</v>
      </c>
      <c r="L3733" s="2" t="n">
        <v>3309</v>
      </c>
      <c r="M3733" s="2">
        <f>K3733+L3733</f>
        <v>47159</v>
      </c>
      <c r="N3733" s="2" t="n">
        <v>231953</v>
      </c>
    </row>
    <row r="3734" spans="1:14" ht="12.75" customHeight="1">
      <c r="A3734" s="1" t="n">
        <v>3541505</v>
      </c>
      <c r="B3734" s="1" t="s">
        <v>3635</v>
      </c>
      <c r="C3734" s="1" t="s">
        <v>3183</v>
      </c>
      <c r="D3734" s="2">
        <f>SUM(E3734:G3734)</f>
        <v>5179</v>
      </c>
      <c r="E3734" s="2" t="n">
        <v>2306</v>
      </c>
      <c r="F3734" s="2" t="n">
        <v>1573</v>
      </c>
      <c r="G3734" s="2" t="n">
        <v>1300</v>
      </c>
      <c r="H3734" s="2" t="n">
        <v>2115</v>
      </c>
      <c r="I3734" s="2" t="n">
        <v>651</v>
      </c>
      <c r="J3734" s="2" t="n">
        <v>132</v>
      </c>
      <c r="K3734" s="2">
        <f>D3734+H3734+I3734+J3734</f>
        <v>8077</v>
      </c>
      <c r="L3734" s="2" t="n">
        <v>657</v>
      </c>
      <c r="M3734" s="2">
        <f>K3734+L3734</f>
        <v>8734</v>
      </c>
      <c r="N3734" s="2" t="n">
        <v>39648</v>
      </c>
    </row>
    <row r="3735" spans="1:14" ht="12.75" customHeight="1">
      <c r="A3735" s="1" t="n">
        <v>3541604</v>
      </c>
      <c r="B3735" s="1" t="s">
        <v>3636</v>
      </c>
      <c r="C3735" s="1" t="s">
        <v>3183</v>
      </c>
      <c r="D3735" s="2">
        <f>SUM(E3735:G3735)</f>
        <v>5211</v>
      </c>
      <c r="E3735" s="2" t="n">
        <v>2275</v>
      </c>
      <c r="F3735" s="2" t="n">
        <v>1216</v>
      </c>
      <c r="G3735" s="2" t="n">
        <v>1720</v>
      </c>
      <c r="H3735" s="2" t="n">
        <v>1916</v>
      </c>
      <c r="I3735" s="2" t="n">
        <v>223</v>
      </c>
      <c r="J3735" s="2" t="n">
        <v>99</v>
      </c>
      <c r="K3735" s="2">
        <f>D3735+H3735+I3735+J3735</f>
        <v>7449</v>
      </c>
      <c r="L3735" s="2" t="n">
        <v>684</v>
      </c>
      <c r="M3735" s="2">
        <f>K3735+L3735</f>
        <v>8133</v>
      </c>
      <c r="N3735" s="2" t="n">
        <v>41211</v>
      </c>
    </row>
    <row r="3736" spans="1:14" ht="12.75" customHeight="1">
      <c r="A3736" s="1" t="n">
        <v>3541653</v>
      </c>
      <c r="B3736" s="1" t="s">
        <v>3637</v>
      </c>
      <c r="C3736" s="1" t="s">
        <v>3183</v>
      </c>
      <c r="D3736" s="2">
        <f>SUM(E3736:G3736)</f>
        <v>133</v>
      </c>
      <c r="E3736" s="2" t="n">
        <v>91</v>
      </c>
      <c r="F3736" s="2" t="n">
        <v>30</v>
      </c>
      <c r="G3736" s="2" t="n">
        <v>12</v>
      </c>
      <c r="H3736" s="2" t="n">
        <v>31</v>
      </c>
      <c r="I3736" s="2" t="n">
        <v>4</v>
      </c>
      <c r="J3736" s="2" t="n">
        <v>1</v>
      </c>
      <c r="K3736" s="2">
        <f>D3736+H3736+I3736+J3736</f>
        <v>169</v>
      </c>
      <c r="L3736" s="2" t="n">
        <v>16</v>
      </c>
      <c r="M3736" s="2">
        <f>K3736+L3736</f>
        <v>185</v>
      </c>
      <c r="N3736" s="2" t="n">
        <v>3902</v>
      </c>
    </row>
    <row r="3737" spans="1:14" ht="12.75" customHeight="1">
      <c r="A3737" s="1" t="n">
        <v>3541703</v>
      </c>
      <c r="B3737" s="1" t="s">
        <v>3638</v>
      </c>
      <c r="C3737" s="1" t="s">
        <v>3183</v>
      </c>
      <c r="D3737" s="2">
        <f>SUM(E3737:G3737)</f>
        <v>1849</v>
      </c>
      <c r="E3737" s="2" t="n">
        <v>719</v>
      </c>
      <c r="F3737" s="2" t="n">
        <v>522</v>
      </c>
      <c r="G3737" s="2" t="n">
        <v>608</v>
      </c>
      <c r="H3737" s="2" t="n">
        <v>625</v>
      </c>
      <c r="I3737" s="2" t="n">
        <v>152</v>
      </c>
      <c r="J3737" s="2" t="n">
        <v>40</v>
      </c>
      <c r="K3737" s="2">
        <f>D3737+H3737+I3737+J3737</f>
        <v>2666</v>
      </c>
      <c r="L3737" s="2" t="n">
        <v>174</v>
      </c>
      <c r="M3737" s="2">
        <f>K3737+L3737</f>
        <v>2840</v>
      </c>
      <c r="N3737" s="2" t="n">
        <v>14309</v>
      </c>
    </row>
    <row r="3738" spans="1:14" ht="12.75" customHeight="1">
      <c r="A3738" s="1" t="n">
        <v>3541802</v>
      </c>
      <c r="B3738" s="1" t="s">
        <v>3639</v>
      </c>
      <c r="C3738" s="1" t="s">
        <v>3183</v>
      </c>
      <c r="D3738" s="2">
        <f>SUM(E3738:G3738)</f>
        <v>255</v>
      </c>
      <c r="E3738" s="2" t="n">
        <v>144</v>
      </c>
      <c r="F3738" s="2" t="n">
        <v>53</v>
      </c>
      <c r="G3738" s="2" t="n">
        <v>58</v>
      </c>
      <c r="H3738" s="2" t="n">
        <v>103</v>
      </c>
      <c r="I3738" s="2" t="n">
        <v>14</v>
      </c>
      <c r="J3738" s="2" t="n">
        <v>3</v>
      </c>
      <c r="K3738" s="2">
        <f>D3738+H3738+I3738+J3738</f>
        <v>375</v>
      </c>
      <c r="L3738" s="2" t="n">
        <v>60</v>
      </c>
      <c r="M3738" s="2">
        <f>K3738+L3738</f>
        <v>435</v>
      </c>
      <c r="N3738" s="2" t="n">
        <v>3513</v>
      </c>
    </row>
    <row r="3739" spans="1:14" ht="12.75" customHeight="1">
      <c r="A3739" s="1" t="n">
        <v>3541901</v>
      </c>
      <c r="B3739" s="1" t="s">
        <v>3640</v>
      </c>
      <c r="C3739" s="1" t="s">
        <v>3183</v>
      </c>
      <c r="D3739" s="2">
        <f>SUM(E3739:G3739)</f>
        <v>799</v>
      </c>
      <c r="E3739" s="2" t="n">
        <v>314</v>
      </c>
      <c r="F3739" s="2" t="n">
        <v>157</v>
      </c>
      <c r="G3739" s="2" t="n">
        <v>328</v>
      </c>
      <c r="H3739" s="2" t="n">
        <v>442</v>
      </c>
      <c r="I3739" s="2" t="n">
        <v>28</v>
      </c>
      <c r="J3739" s="2" t="n">
        <v>15</v>
      </c>
      <c r="K3739" s="2">
        <f>D3739+H3739+I3739+J3739</f>
        <v>1284</v>
      </c>
      <c r="L3739" s="2" t="n">
        <v>203</v>
      </c>
      <c r="M3739" s="2">
        <f>K3739+L3739</f>
        <v>1487</v>
      </c>
      <c r="N3739" s="2" t="n">
        <v>13788</v>
      </c>
    </row>
    <row r="3740" spans="1:14" ht="12.75" customHeight="1">
      <c r="A3740" s="1" t="n">
        <v>3542008</v>
      </c>
      <c r="B3740" s="1" t="s">
        <v>3641</v>
      </c>
      <c r="C3740" s="1" t="s">
        <v>3183</v>
      </c>
      <c r="D3740" s="2">
        <f>SUM(E3740:G3740)</f>
        <v>662</v>
      </c>
      <c r="E3740" s="2" t="n">
        <v>370</v>
      </c>
      <c r="F3740" s="2" t="n">
        <v>93</v>
      </c>
      <c r="G3740" s="2" t="n">
        <v>199</v>
      </c>
      <c r="H3740" s="2" t="n">
        <v>271</v>
      </c>
      <c r="I3740" s="2" t="n">
        <v>18</v>
      </c>
      <c r="J3740" s="2" t="n">
        <v>7</v>
      </c>
      <c r="K3740" s="2">
        <f>D3740+H3740+I3740+J3740</f>
        <v>958</v>
      </c>
      <c r="L3740" s="2" t="n">
        <v>113</v>
      </c>
      <c r="M3740" s="2">
        <f>K3740+L3740</f>
        <v>1071</v>
      </c>
      <c r="N3740" s="2" t="n">
        <v>6736</v>
      </c>
    </row>
    <row r="3741" spans="1:14" ht="12.75" customHeight="1">
      <c r="A3741" s="1" t="n">
        <v>3542107</v>
      </c>
      <c r="B3741" s="1" t="s">
        <v>3642</v>
      </c>
      <c r="C3741" s="1" t="s">
        <v>3183</v>
      </c>
      <c r="D3741" s="2">
        <f>SUM(E3741:G3741)</f>
        <v>563</v>
      </c>
      <c r="E3741" s="2" t="n">
        <v>177</v>
      </c>
      <c r="F3741" s="2" t="n">
        <v>67</v>
      </c>
      <c r="G3741" s="2" t="n">
        <v>319</v>
      </c>
      <c r="H3741" s="2" t="n">
        <v>283</v>
      </c>
      <c r="I3741" s="2" t="n">
        <v>10</v>
      </c>
      <c r="J3741" s="2" t="n">
        <v>7</v>
      </c>
      <c r="K3741" s="2">
        <f>D3741+H3741+I3741+J3741</f>
        <v>863</v>
      </c>
      <c r="L3741" s="2" t="n">
        <v>70</v>
      </c>
      <c r="M3741" s="2">
        <f>K3741+L3741</f>
        <v>933</v>
      </c>
      <c r="N3741" s="2" t="n">
        <v>9126</v>
      </c>
    </row>
    <row r="3742" spans="1:14" ht="12.75" customHeight="1">
      <c r="A3742" s="1" t="n">
        <v>3542206</v>
      </c>
      <c r="B3742" s="1" t="s">
        <v>3643</v>
      </c>
      <c r="C3742" s="1" t="s">
        <v>3183</v>
      </c>
      <c r="D3742" s="2">
        <f>SUM(E3742:G3742)</f>
        <v>4506</v>
      </c>
      <c r="E3742" s="2" t="n">
        <v>1498</v>
      </c>
      <c r="F3742" s="2" t="n">
        <v>1670</v>
      </c>
      <c r="G3742" s="2" t="n">
        <v>1338</v>
      </c>
      <c r="H3742" s="2" t="n">
        <v>1648</v>
      </c>
      <c r="I3742" s="2" t="n">
        <v>284</v>
      </c>
      <c r="J3742" s="2" t="n">
        <v>144</v>
      </c>
      <c r="K3742" s="2">
        <f>D3742+H3742+I3742+J3742</f>
        <v>6582</v>
      </c>
      <c r="L3742" s="2" t="n">
        <v>647</v>
      </c>
      <c r="M3742" s="2">
        <f>K3742+L3742</f>
        <v>7229</v>
      </c>
      <c r="N3742" s="2" t="n">
        <v>29743</v>
      </c>
    </row>
    <row r="3743" spans="1:14" ht="12.75" customHeight="1">
      <c r="A3743" s="1" t="n">
        <v>3542305</v>
      </c>
      <c r="B3743" s="1" t="s">
        <v>3644</v>
      </c>
      <c r="C3743" s="1" t="s">
        <v>3183</v>
      </c>
      <c r="D3743" s="2">
        <f>SUM(E3743:G3743)</f>
        <v>445</v>
      </c>
      <c r="E3743" s="2" t="n">
        <v>248</v>
      </c>
      <c r="F3743" s="2" t="n">
        <v>52</v>
      </c>
      <c r="G3743" s="2" t="n">
        <v>145</v>
      </c>
      <c r="H3743" s="2" t="n">
        <v>154</v>
      </c>
      <c r="I3743" s="2" t="n">
        <v>12</v>
      </c>
      <c r="J3743" s="2" t="n">
        <v>8</v>
      </c>
      <c r="K3743" s="2">
        <f>D3743+H3743+I3743+J3743</f>
        <v>619</v>
      </c>
      <c r="L3743" s="2" t="n">
        <v>171</v>
      </c>
      <c r="M3743" s="2">
        <f>K3743+L3743</f>
        <v>790</v>
      </c>
      <c r="N3743" s="2" t="n">
        <v>3827</v>
      </c>
    </row>
    <row r="3744" spans="1:14" ht="12.75" customHeight="1">
      <c r="A3744" s="1" t="n">
        <v>3542404</v>
      </c>
      <c r="B3744" s="1" t="s">
        <v>3645</v>
      </c>
      <c r="C3744" s="1" t="s">
        <v>3183</v>
      </c>
      <c r="D3744" s="2">
        <f>SUM(E3744:G3744)</f>
        <v>3017</v>
      </c>
      <c r="E3744" s="2" t="n">
        <v>1149</v>
      </c>
      <c r="F3744" s="2" t="n">
        <v>1062</v>
      </c>
      <c r="G3744" s="2" t="n">
        <v>806</v>
      </c>
      <c r="H3744" s="2" t="n">
        <v>1012</v>
      </c>
      <c r="I3744" s="2" t="n">
        <v>167</v>
      </c>
      <c r="J3744" s="2" t="n">
        <v>128</v>
      </c>
      <c r="K3744" s="2">
        <f>D3744+H3744+I3744+J3744</f>
        <v>4324</v>
      </c>
      <c r="L3744" s="2" t="n">
        <v>333</v>
      </c>
      <c r="M3744" s="2">
        <f>K3744+L3744</f>
        <v>4657</v>
      </c>
      <c r="N3744" s="2" t="n">
        <v>20523</v>
      </c>
    </row>
    <row r="3745" spans="1:14" ht="12.75" customHeight="1">
      <c r="A3745" s="1" t="n">
        <v>3542503</v>
      </c>
      <c r="B3745" s="1" t="s">
        <v>3646</v>
      </c>
      <c r="C3745" s="1" t="s">
        <v>3183</v>
      </c>
      <c r="D3745" s="2">
        <f>SUM(E3745:G3745)</f>
        <v>868</v>
      </c>
      <c r="E3745" s="2" t="n">
        <v>500</v>
      </c>
      <c r="F3745" s="2" t="n">
        <v>145</v>
      </c>
      <c r="G3745" s="2" t="n">
        <v>223</v>
      </c>
      <c r="H3745" s="2" t="n">
        <v>338</v>
      </c>
      <c r="I3745" s="2" t="n">
        <v>11</v>
      </c>
      <c r="J3745" s="2" t="n">
        <v>14</v>
      </c>
      <c r="K3745" s="2">
        <f>D3745+H3745+I3745+J3745</f>
        <v>1231</v>
      </c>
      <c r="L3745" s="2" t="n">
        <v>82</v>
      </c>
      <c r="M3745" s="2">
        <f>K3745+L3745</f>
        <v>1313</v>
      </c>
      <c r="N3745" s="2" t="n">
        <v>10047</v>
      </c>
    </row>
    <row r="3746" spans="1:14" ht="12.75" customHeight="1">
      <c r="A3746" s="1" t="n">
        <v>3542602</v>
      </c>
      <c r="B3746" s="1" t="s">
        <v>3647</v>
      </c>
      <c r="C3746" s="1" t="s">
        <v>3183</v>
      </c>
      <c r="D3746" s="2">
        <f>SUM(E3746:G3746)</f>
        <v>5844</v>
      </c>
      <c r="E3746" s="2" t="n">
        <v>2950</v>
      </c>
      <c r="F3746" s="2" t="n">
        <v>1067</v>
      </c>
      <c r="G3746" s="2" t="n">
        <v>1827</v>
      </c>
      <c r="H3746" s="2" t="n">
        <v>2447</v>
      </c>
      <c r="I3746" s="2" t="n">
        <v>420</v>
      </c>
      <c r="J3746" s="2" t="n">
        <v>175</v>
      </c>
      <c r="K3746" s="2">
        <f>D3746+H3746+I3746+J3746</f>
        <v>8886</v>
      </c>
      <c r="L3746" s="2" t="n">
        <v>2214</v>
      </c>
      <c r="M3746" s="2">
        <f>K3746+L3746</f>
        <v>11100</v>
      </c>
      <c r="N3746" s="2" t="n">
        <v>56463</v>
      </c>
    </row>
    <row r="3747" spans="1:14" ht="12.75" customHeight="1">
      <c r="A3747" s="1" t="n">
        <v>3542701</v>
      </c>
      <c r="B3747" s="1" t="s">
        <v>3648</v>
      </c>
      <c r="C3747" s="1" t="s">
        <v>3183</v>
      </c>
      <c r="D3747" s="2">
        <f>SUM(E3747:G3747)</f>
        <v>391</v>
      </c>
      <c r="E3747" s="2" t="n">
        <v>204</v>
      </c>
      <c r="F3747" s="2" t="n">
        <v>85</v>
      </c>
      <c r="G3747" s="2" t="n">
        <v>102</v>
      </c>
      <c r="H3747" s="2" t="n">
        <v>185</v>
      </c>
      <c r="I3747" s="2" t="n">
        <v>41</v>
      </c>
      <c r="J3747" s="2" t="n">
        <v>8</v>
      </c>
      <c r="K3747" s="2">
        <f>D3747+H3747+I3747+J3747</f>
        <v>625</v>
      </c>
      <c r="L3747" s="2" t="n">
        <v>91</v>
      </c>
      <c r="M3747" s="2">
        <f>K3747+L3747</f>
        <v>716</v>
      </c>
      <c r="N3747" s="2" t="n">
        <v>7762</v>
      </c>
    </row>
    <row r="3748" spans="1:14" ht="12.75" customHeight="1">
      <c r="A3748" s="1" t="n">
        <v>3542800</v>
      </c>
      <c r="B3748" s="1" t="s">
        <v>3649</v>
      </c>
      <c r="C3748" s="1" t="s">
        <v>3183</v>
      </c>
      <c r="D3748" s="2">
        <f>SUM(E3748:G3748)</f>
        <v>182</v>
      </c>
      <c r="E3748" s="2" t="n">
        <v>147</v>
      </c>
      <c r="F3748" s="2" t="n">
        <v>12</v>
      </c>
      <c r="G3748" s="2" t="n">
        <v>23</v>
      </c>
      <c r="H3748" s="2" t="n">
        <v>100</v>
      </c>
      <c r="I3748" s="2" t="n">
        <v>4</v>
      </c>
      <c r="J3748" s="2" t="n">
        <v>3</v>
      </c>
      <c r="K3748" s="2">
        <f>D3748+H3748+I3748+J3748</f>
        <v>289</v>
      </c>
      <c r="L3748" s="2" t="n">
        <v>51</v>
      </c>
      <c r="M3748" s="2">
        <f>K3748+L3748</f>
        <v>340</v>
      </c>
      <c r="N3748" s="2" t="n">
        <v>3320</v>
      </c>
    </row>
    <row r="3749" spans="1:14" ht="12.75" customHeight="1">
      <c r="A3749" s="1" t="n">
        <v>3542909</v>
      </c>
      <c r="B3749" s="1" t="s">
        <v>3650</v>
      </c>
      <c r="C3749" s="1" t="s">
        <v>3183</v>
      </c>
      <c r="D3749" s="2">
        <f>SUM(E3749:G3749)</f>
        <v>1762</v>
      </c>
      <c r="E3749" s="2" t="n">
        <v>660</v>
      </c>
      <c r="F3749" s="2" t="n">
        <v>479</v>
      </c>
      <c r="G3749" s="2" t="n">
        <v>623</v>
      </c>
      <c r="H3749" s="2" t="n">
        <v>622</v>
      </c>
      <c r="I3749" s="2" t="n">
        <v>89</v>
      </c>
      <c r="J3749" s="2" t="n">
        <v>18</v>
      </c>
      <c r="K3749" s="2">
        <f>D3749+H3749+I3749+J3749</f>
        <v>2491</v>
      </c>
      <c r="L3749" s="2" t="n">
        <v>147</v>
      </c>
      <c r="M3749" s="2">
        <f>K3749+L3749</f>
        <v>2638</v>
      </c>
      <c r="N3749" s="2" t="n">
        <v>13376</v>
      </c>
    </row>
    <row r="3750" spans="1:14" ht="12.75" customHeight="1">
      <c r="A3750" s="1" t="n">
        <v>3543006</v>
      </c>
      <c r="B3750" s="1" t="s">
        <v>3651</v>
      </c>
      <c r="C3750" s="1" t="s">
        <v>3183</v>
      </c>
      <c r="D3750" s="2">
        <f>SUM(E3750:G3750)</f>
        <v>1418</v>
      </c>
      <c r="E3750" s="2" t="n">
        <v>1207</v>
      </c>
      <c r="F3750" s="2" t="n">
        <v>81</v>
      </c>
      <c r="G3750" s="2" t="n">
        <v>130</v>
      </c>
      <c r="H3750" s="2" t="n">
        <v>637</v>
      </c>
      <c r="I3750" s="2" t="n">
        <v>33</v>
      </c>
      <c r="J3750" s="2" t="n">
        <v>16</v>
      </c>
      <c r="K3750" s="2">
        <f>D3750+H3750+I3750+J3750</f>
        <v>2104</v>
      </c>
      <c r="L3750" s="2" t="n">
        <v>352</v>
      </c>
      <c r="M3750" s="2">
        <f>K3750+L3750</f>
        <v>2456</v>
      </c>
      <c r="N3750" s="2" t="n">
        <v>15984</v>
      </c>
    </row>
    <row r="3751" spans="1:14" ht="12.75" customHeight="1">
      <c r="A3751" s="1" t="n">
        <v>3543105</v>
      </c>
      <c r="B3751" s="1" t="s">
        <v>3652</v>
      </c>
      <c r="C3751" s="1" t="s">
        <v>3183</v>
      </c>
      <c r="D3751" s="2">
        <f>SUM(E3751:G3751)</f>
        <v>433</v>
      </c>
      <c r="E3751" s="2" t="n">
        <v>258</v>
      </c>
      <c r="F3751" s="2" t="n">
        <v>113</v>
      </c>
      <c r="G3751" s="2" t="n">
        <v>62</v>
      </c>
      <c r="H3751" s="2" t="n">
        <v>170</v>
      </c>
      <c r="I3751" s="2" t="n">
        <v>38</v>
      </c>
      <c r="J3751" s="2" t="n">
        <v>7</v>
      </c>
      <c r="K3751" s="2">
        <f>D3751+H3751+I3751+J3751</f>
        <v>648</v>
      </c>
      <c r="L3751" s="2" t="n">
        <v>92</v>
      </c>
      <c r="M3751" s="2">
        <f>K3751+L3751</f>
        <v>740</v>
      </c>
      <c r="N3751" s="2" t="n">
        <v>4786</v>
      </c>
    </row>
    <row r="3752" spans="1:14" ht="12.75" customHeight="1">
      <c r="A3752" s="1" t="n">
        <v>3543204</v>
      </c>
      <c r="B3752" s="1" t="s">
        <v>3653</v>
      </c>
      <c r="C3752" s="1" t="s">
        <v>3183</v>
      </c>
      <c r="D3752" s="2">
        <f>SUM(E3752:G3752)</f>
        <v>572</v>
      </c>
      <c r="E3752" s="2" t="n">
        <v>338</v>
      </c>
      <c r="F3752" s="2" t="n">
        <v>137</v>
      </c>
      <c r="G3752" s="2" t="n">
        <v>97</v>
      </c>
      <c r="H3752" s="2" t="n">
        <v>226</v>
      </c>
      <c r="I3752" s="2" t="n">
        <v>26</v>
      </c>
      <c r="J3752" s="2" t="n">
        <v>10</v>
      </c>
      <c r="K3752" s="2">
        <f>D3752+H3752+I3752+J3752</f>
        <v>834</v>
      </c>
      <c r="L3752" s="2" t="n">
        <v>234</v>
      </c>
      <c r="M3752" s="2">
        <f>K3752+L3752</f>
        <v>1068</v>
      </c>
      <c r="N3752" s="2" t="n">
        <v>4537</v>
      </c>
    </row>
    <row r="3753" spans="1:14" ht="12.75" customHeight="1">
      <c r="A3753" s="1" t="n">
        <v>3543238</v>
      </c>
      <c r="B3753" s="1" t="s">
        <v>3654</v>
      </c>
      <c r="C3753" s="1" t="s">
        <v>3183</v>
      </c>
      <c r="D3753" s="2">
        <f>SUM(E3753:G3753)</f>
        <v>110</v>
      </c>
      <c r="E3753" s="2" t="n">
        <v>88</v>
      </c>
      <c r="F3753" s="2" t="n">
        <v>18</v>
      </c>
      <c r="G3753" s="2" t="n">
        <v>4</v>
      </c>
      <c r="H3753" s="2" t="n">
        <v>50</v>
      </c>
      <c r="I3753" s="2" t="n">
        <v>1</v>
      </c>
      <c r="J3753" s="2" t="n">
        <v>0</v>
      </c>
      <c r="K3753" s="2">
        <f>D3753+H3753+I3753+J3753</f>
        <v>161</v>
      </c>
      <c r="L3753" s="2" t="n">
        <v>8</v>
      </c>
      <c r="M3753" s="2">
        <f>K3753+L3753</f>
        <v>169</v>
      </c>
      <c r="N3753" s="2" t="n">
        <v>2222</v>
      </c>
    </row>
    <row r="3754" spans="1:14" ht="12.75" customHeight="1">
      <c r="A3754" s="1" t="n">
        <v>3543253</v>
      </c>
      <c r="B3754" s="1" t="s">
        <v>3655</v>
      </c>
      <c r="C3754" s="1" t="s">
        <v>3183</v>
      </c>
      <c r="D3754" s="2">
        <f>SUM(E3754:G3754)</f>
        <v>620</v>
      </c>
      <c r="E3754" s="2" t="n">
        <v>458</v>
      </c>
      <c r="F3754" s="2" t="n">
        <v>65</v>
      </c>
      <c r="G3754" s="2" t="n">
        <v>97</v>
      </c>
      <c r="H3754" s="2" t="n">
        <v>201</v>
      </c>
      <c r="I3754" s="2" t="n">
        <v>13</v>
      </c>
      <c r="J3754" s="2" t="n">
        <v>2</v>
      </c>
      <c r="K3754" s="2">
        <f>D3754+H3754+I3754+J3754</f>
        <v>836</v>
      </c>
      <c r="L3754" s="2" t="n">
        <v>122</v>
      </c>
      <c r="M3754" s="2">
        <f>K3754+L3754</f>
        <v>958</v>
      </c>
      <c r="N3754" s="2" t="n">
        <v>7686</v>
      </c>
    </row>
    <row r="3755" spans="1:14" ht="12.75" customHeight="1">
      <c r="A3755" s="1" t="n">
        <v>3543303</v>
      </c>
      <c r="B3755" s="1" t="s">
        <v>3656</v>
      </c>
      <c r="C3755" s="1" t="s">
        <v>3183</v>
      </c>
      <c r="D3755" s="2">
        <f>SUM(E3755:G3755)</f>
        <v>14303</v>
      </c>
      <c r="E3755" s="2" t="n">
        <v>4934</v>
      </c>
      <c r="F3755" s="2" t="n">
        <v>1519</v>
      </c>
      <c r="G3755" s="2" t="n">
        <v>7850</v>
      </c>
      <c r="H3755" s="2" t="n">
        <v>5606</v>
      </c>
      <c r="I3755" s="2" t="n">
        <v>1848</v>
      </c>
      <c r="J3755" s="2" t="n">
        <v>307</v>
      </c>
      <c r="K3755" s="2">
        <f>D3755+H3755+I3755+J3755</f>
        <v>22064</v>
      </c>
      <c r="L3755" s="2" t="n">
        <v>2440</v>
      </c>
      <c r="M3755" s="2">
        <f>K3755+L3755</f>
        <v>24504</v>
      </c>
      <c r="N3755" s="2" t="n">
        <v>125238</v>
      </c>
    </row>
    <row r="3756" spans="1:14" ht="12.75" customHeight="1">
      <c r="A3756" s="1" t="n">
        <v>3543402</v>
      </c>
      <c r="B3756" s="1" t="s">
        <v>3657</v>
      </c>
      <c r="C3756" s="1" t="s">
        <v>3183</v>
      </c>
      <c r="D3756" s="2">
        <f>SUM(E3756:G3756)</f>
        <v>82555</v>
      </c>
      <c r="E3756" s="2" t="n">
        <v>28373</v>
      </c>
      <c r="F3756" s="2" t="n">
        <v>8880</v>
      </c>
      <c r="G3756" s="2" t="n">
        <v>45302</v>
      </c>
      <c r="H3756" s="2" t="n">
        <v>27500</v>
      </c>
      <c r="I3756" s="2" t="n">
        <v>5873</v>
      </c>
      <c r="J3756" s="2" t="n">
        <v>1393</v>
      </c>
      <c r="K3756" s="2">
        <f>D3756+H3756+I3756+J3756</f>
        <v>117321</v>
      </c>
      <c r="L3756" s="2" t="n">
        <v>10634</v>
      </c>
      <c r="M3756" s="2">
        <f>K3756+L3756</f>
        <v>127955</v>
      </c>
      <c r="N3756" s="2" t="n">
        <v>720116</v>
      </c>
    </row>
    <row r="3757" spans="1:14" ht="12.75" customHeight="1">
      <c r="A3757" s="1" t="n">
        <v>3543501</v>
      </c>
      <c r="B3757" s="1" t="s">
        <v>3658</v>
      </c>
      <c r="C3757" s="1" t="s">
        <v>3183</v>
      </c>
      <c r="D3757" s="2">
        <f>SUM(E3757:G3757)</f>
        <v>599</v>
      </c>
      <c r="E3757" s="2" t="n">
        <v>523</v>
      </c>
      <c r="F3757" s="2" t="n">
        <v>40</v>
      </c>
      <c r="G3757" s="2" t="n">
        <v>36</v>
      </c>
      <c r="H3757" s="2" t="n">
        <v>296</v>
      </c>
      <c r="I3757" s="2" t="n">
        <v>8</v>
      </c>
      <c r="J3757" s="2" t="n">
        <v>2</v>
      </c>
      <c r="K3757" s="2">
        <f>D3757+H3757+I3757+J3757</f>
        <v>905</v>
      </c>
      <c r="L3757" s="2" t="n">
        <v>142</v>
      </c>
      <c r="M3757" s="2">
        <f>K3757+L3757</f>
        <v>1047</v>
      </c>
      <c r="N3757" s="2" t="n">
        <v>5364</v>
      </c>
    </row>
    <row r="3758" spans="1:14" ht="12.75" customHeight="1">
      <c r="A3758" s="1" t="n">
        <v>3543600</v>
      </c>
      <c r="B3758" s="1" t="s">
        <v>3659</v>
      </c>
      <c r="C3758" s="1" t="s">
        <v>3183</v>
      </c>
      <c r="D3758" s="2">
        <f>SUM(E3758:G3758)</f>
        <v>277</v>
      </c>
      <c r="E3758" s="2" t="n">
        <v>113</v>
      </c>
      <c r="F3758" s="2" t="n">
        <v>90</v>
      </c>
      <c r="G3758" s="2" t="n">
        <v>74</v>
      </c>
      <c r="H3758" s="2" t="n">
        <v>116</v>
      </c>
      <c r="I3758" s="2" t="n">
        <v>18</v>
      </c>
      <c r="J3758" s="2" t="n">
        <v>3</v>
      </c>
      <c r="K3758" s="2">
        <f>D3758+H3758+I3758+J3758</f>
        <v>414</v>
      </c>
      <c r="L3758" s="2" t="n">
        <v>75</v>
      </c>
      <c r="M3758" s="2">
        <f>K3758+L3758</f>
        <v>489</v>
      </c>
      <c r="N3758" s="2" t="n">
        <v>3651</v>
      </c>
    </row>
    <row r="3759" spans="1:14" ht="12.75" customHeight="1">
      <c r="A3759" s="1" t="n">
        <v>3543709</v>
      </c>
      <c r="B3759" s="1" t="s">
        <v>3660</v>
      </c>
      <c r="C3759" s="1" t="s">
        <v>3183</v>
      </c>
      <c r="D3759" s="2">
        <f>SUM(E3759:G3759)</f>
        <v>1376</v>
      </c>
      <c r="E3759" s="2" t="n">
        <v>494</v>
      </c>
      <c r="F3759" s="2" t="n">
        <v>253</v>
      </c>
      <c r="G3759" s="2" t="n">
        <v>629</v>
      </c>
      <c r="H3759" s="2" t="n">
        <v>583</v>
      </c>
      <c r="I3759" s="2" t="n">
        <v>76</v>
      </c>
      <c r="J3759" s="2" t="n">
        <v>30</v>
      </c>
      <c r="K3759" s="2">
        <f>D3759+H3759+I3759+J3759</f>
        <v>2065</v>
      </c>
      <c r="L3759" s="2" t="n">
        <v>239</v>
      </c>
      <c r="M3759" s="2">
        <f>K3759+L3759</f>
        <v>2304</v>
      </c>
      <c r="N3759" s="2" t="n">
        <v>10824</v>
      </c>
    </row>
    <row r="3760" spans="1:14" ht="12.75" customHeight="1">
      <c r="A3760" s="1" t="n">
        <v>3543808</v>
      </c>
      <c r="B3760" s="1" t="s">
        <v>3661</v>
      </c>
      <c r="C3760" s="1" t="s">
        <v>3183</v>
      </c>
      <c r="D3760" s="2">
        <f>SUM(E3760:G3760)</f>
        <v>1596</v>
      </c>
      <c r="E3760" s="2" t="n">
        <v>1068</v>
      </c>
      <c r="F3760" s="2" t="n">
        <v>185</v>
      </c>
      <c r="G3760" s="2" t="n">
        <v>343</v>
      </c>
      <c r="H3760" s="2" t="n">
        <v>568</v>
      </c>
      <c r="I3760" s="2" t="n">
        <v>27</v>
      </c>
      <c r="J3760" s="2" t="n">
        <v>21</v>
      </c>
      <c r="K3760" s="2">
        <f>D3760+H3760+I3760+J3760</f>
        <v>2212</v>
      </c>
      <c r="L3760" s="2" t="n">
        <v>199</v>
      </c>
      <c r="M3760" s="2">
        <f>K3760+L3760</f>
        <v>2411</v>
      </c>
      <c r="N3760" s="2" t="n">
        <v>9940</v>
      </c>
    </row>
    <row r="3761" spans="1:14" ht="12.75" customHeight="1">
      <c r="A3761" s="1" t="n">
        <v>3543907</v>
      </c>
      <c r="B3761" s="1" t="s">
        <v>3157</v>
      </c>
      <c r="C3761" s="1" t="s">
        <v>3183</v>
      </c>
      <c r="D3761" s="2">
        <f>SUM(E3761:G3761)</f>
        <v>24335</v>
      </c>
      <c r="E3761" s="2" t="n">
        <v>8366</v>
      </c>
      <c r="F3761" s="2" t="n">
        <v>1991</v>
      </c>
      <c r="G3761" s="2" t="n">
        <v>13978</v>
      </c>
      <c r="H3761" s="2" t="n">
        <v>9705</v>
      </c>
      <c r="I3761" s="2" t="n">
        <v>1451</v>
      </c>
      <c r="J3761" s="2" t="n">
        <v>425</v>
      </c>
      <c r="K3761" s="2">
        <f>D3761+H3761+I3761+J3761</f>
        <v>35916</v>
      </c>
      <c r="L3761" s="2" t="n">
        <v>2742</v>
      </c>
      <c r="M3761" s="2">
        <f>K3761+L3761</f>
        <v>38658</v>
      </c>
      <c r="N3761" s="2" t="n">
        <v>209548</v>
      </c>
    </row>
    <row r="3762" spans="1:14" ht="12.75" customHeight="1">
      <c r="A3762" s="1" t="n">
        <v>3544004</v>
      </c>
      <c r="B3762" s="1" t="s">
        <v>3662</v>
      </c>
      <c r="C3762" s="1" t="s">
        <v>3183</v>
      </c>
      <c r="D3762" s="2">
        <f>SUM(E3762:G3762)</f>
        <v>3746</v>
      </c>
      <c r="E3762" s="2" t="n">
        <v>1087</v>
      </c>
      <c r="F3762" s="2" t="n">
        <v>570</v>
      </c>
      <c r="G3762" s="2" t="n">
        <v>2089</v>
      </c>
      <c r="H3762" s="2" t="n">
        <v>1294</v>
      </c>
      <c r="I3762" s="2" t="n">
        <v>369</v>
      </c>
      <c r="J3762" s="2" t="n">
        <v>96</v>
      </c>
      <c r="K3762" s="2">
        <f>D3762+H3762+I3762+J3762</f>
        <v>5505</v>
      </c>
      <c r="L3762" s="2" t="n">
        <v>305</v>
      </c>
      <c r="M3762" s="2">
        <f>K3762+L3762</f>
        <v>5810</v>
      </c>
      <c r="N3762" s="2" t="n">
        <v>36233</v>
      </c>
    </row>
    <row r="3763" spans="1:14" ht="12.75" customHeight="1">
      <c r="A3763" s="1" t="n">
        <v>3544103</v>
      </c>
      <c r="B3763" s="1" t="s">
        <v>3663</v>
      </c>
      <c r="C3763" s="1" t="s">
        <v>3183</v>
      </c>
      <c r="D3763" s="2">
        <f>SUM(E3763:G3763)</f>
        <v>2135</v>
      </c>
      <c r="E3763" s="2" t="n">
        <v>836</v>
      </c>
      <c r="F3763" s="2" t="n">
        <v>325</v>
      </c>
      <c r="G3763" s="2" t="n">
        <v>974</v>
      </c>
      <c r="H3763" s="2" t="n">
        <v>1157</v>
      </c>
      <c r="I3763" s="2" t="n">
        <v>369</v>
      </c>
      <c r="J3763" s="2" t="n">
        <v>62</v>
      </c>
      <c r="K3763" s="2">
        <f>D3763+H3763+I3763+J3763</f>
        <v>3723</v>
      </c>
      <c r="L3763" s="2" t="n">
        <v>653</v>
      </c>
      <c r="M3763" s="2">
        <f>K3763+L3763</f>
        <v>4376</v>
      </c>
      <c r="N3763" s="2" t="n">
        <v>52009</v>
      </c>
    </row>
    <row r="3764" spans="1:14" ht="12.75" customHeight="1">
      <c r="A3764" s="1" t="n">
        <v>3544202</v>
      </c>
      <c r="B3764" s="1" t="s">
        <v>3664</v>
      </c>
      <c r="C3764" s="1" t="s">
        <v>3183</v>
      </c>
      <c r="D3764" s="2">
        <f>SUM(E3764:G3764)</f>
        <v>887</v>
      </c>
      <c r="E3764" s="2" t="n">
        <v>581</v>
      </c>
      <c r="F3764" s="2" t="n">
        <v>228</v>
      </c>
      <c r="G3764" s="2" t="n">
        <v>78</v>
      </c>
      <c r="H3764" s="2" t="n">
        <v>411</v>
      </c>
      <c r="I3764" s="2" t="n">
        <v>57</v>
      </c>
      <c r="J3764" s="2" t="n">
        <v>22</v>
      </c>
      <c r="K3764" s="2">
        <f>D3764+H3764+I3764+J3764</f>
        <v>1377</v>
      </c>
      <c r="L3764" s="2" t="n">
        <v>281</v>
      </c>
      <c r="M3764" s="2">
        <f>K3764+L3764</f>
        <v>1658</v>
      </c>
      <c r="N3764" s="2" t="n">
        <v>12856</v>
      </c>
    </row>
    <row r="3765" spans="1:14" ht="12.75" customHeight="1">
      <c r="A3765" s="1" t="n">
        <v>3544251</v>
      </c>
      <c r="B3765" s="1" t="s">
        <v>3665</v>
      </c>
      <c r="C3765" s="1" t="s">
        <v>3183</v>
      </c>
      <c r="D3765" s="2">
        <f>SUM(E3765:G3765)</f>
        <v>2433</v>
      </c>
      <c r="E3765" s="2" t="n">
        <v>1176</v>
      </c>
      <c r="F3765" s="2" t="n">
        <v>448</v>
      </c>
      <c r="G3765" s="2" t="n">
        <v>809</v>
      </c>
      <c r="H3765" s="2" t="n">
        <v>955</v>
      </c>
      <c r="I3765" s="2" t="n">
        <v>142</v>
      </c>
      <c r="J3765" s="2" t="n">
        <v>54</v>
      </c>
      <c r="K3765" s="2">
        <f>D3765+H3765+I3765+J3765</f>
        <v>3584</v>
      </c>
      <c r="L3765" s="2" t="n">
        <v>324</v>
      </c>
      <c r="M3765" s="2">
        <f>K3765+L3765</f>
        <v>3908</v>
      </c>
      <c r="N3765" s="2" t="n">
        <v>15929</v>
      </c>
    </row>
    <row r="3766" spans="1:14" ht="12.75" customHeight="1">
      <c r="A3766" s="1" t="n">
        <v>3544301</v>
      </c>
      <c r="B3766" s="1" t="s">
        <v>3666</v>
      </c>
      <c r="C3766" s="1" t="s">
        <v>3183</v>
      </c>
      <c r="D3766" s="2">
        <f>SUM(E3766:G3766)</f>
        <v>571</v>
      </c>
      <c r="E3766" s="2" t="n">
        <v>212</v>
      </c>
      <c r="F3766" s="2" t="n">
        <v>135</v>
      </c>
      <c r="G3766" s="2" t="n">
        <v>224</v>
      </c>
      <c r="H3766" s="2" t="n">
        <v>277</v>
      </c>
      <c r="I3766" s="2" t="n">
        <v>29</v>
      </c>
      <c r="J3766" s="2" t="n">
        <v>11</v>
      </c>
      <c r="K3766" s="2">
        <f>D3766+H3766+I3766+J3766</f>
        <v>888</v>
      </c>
      <c r="L3766" s="2" t="n">
        <v>188</v>
      </c>
      <c r="M3766" s="2">
        <f>K3766+L3766</f>
        <v>1076</v>
      </c>
      <c r="N3766" s="2" t="n">
        <v>10888</v>
      </c>
    </row>
    <row r="3767" spans="1:14" ht="12.75" customHeight="1">
      <c r="A3767" s="1" t="n">
        <v>3544400</v>
      </c>
      <c r="B3767" s="1" t="s">
        <v>3667</v>
      </c>
      <c r="C3767" s="1" t="s">
        <v>3183</v>
      </c>
      <c r="D3767" s="2">
        <f>SUM(E3767:G3767)</f>
        <v>280</v>
      </c>
      <c r="E3767" s="2" t="n">
        <v>126</v>
      </c>
      <c r="F3767" s="2" t="n">
        <v>82</v>
      </c>
      <c r="G3767" s="2" t="n">
        <v>72</v>
      </c>
      <c r="H3767" s="2" t="n">
        <v>116</v>
      </c>
      <c r="I3767" s="2" t="n">
        <v>10</v>
      </c>
      <c r="J3767" s="2" t="n">
        <v>4</v>
      </c>
      <c r="K3767" s="2">
        <f>D3767+H3767+I3767+J3767</f>
        <v>410</v>
      </c>
      <c r="L3767" s="2" t="n">
        <v>34</v>
      </c>
      <c r="M3767" s="2">
        <f>K3767+L3767</f>
        <v>444</v>
      </c>
      <c r="N3767" s="2" t="n">
        <v>3195</v>
      </c>
    </row>
    <row r="3768" spans="1:14" ht="12.75" customHeight="1">
      <c r="A3768" s="1" t="n">
        <v>3544509</v>
      </c>
      <c r="B3768" s="1" t="s">
        <v>3668</v>
      </c>
      <c r="C3768" s="1" t="s">
        <v>3183</v>
      </c>
      <c r="D3768" s="2">
        <f>SUM(E3768:G3768)</f>
        <v>250</v>
      </c>
      <c r="E3768" s="2" t="n">
        <v>159</v>
      </c>
      <c r="F3768" s="2" t="n">
        <v>61</v>
      </c>
      <c r="G3768" s="2" t="n">
        <v>30</v>
      </c>
      <c r="H3768" s="2" t="n">
        <v>108</v>
      </c>
      <c r="I3768" s="2" t="n">
        <v>16</v>
      </c>
      <c r="J3768" s="2" t="n">
        <v>7</v>
      </c>
      <c r="K3768" s="2">
        <f>D3768+H3768+I3768+J3768</f>
        <v>381</v>
      </c>
      <c r="L3768" s="2" t="n">
        <v>59</v>
      </c>
      <c r="M3768" s="2">
        <f>K3768+L3768</f>
        <v>440</v>
      </c>
      <c r="N3768" s="2" t="n">
        <v>3191</v>
      </c>
    </row>
    <row r="3769" spans="1:14" ht="12.75" customHeight="1">
      <c r="A3769" s="1" t="n">
        <v>3544608</v>
      </c>
      <c r="B3769" s="1" t="s">
        <v>3669</v>
      </c>
      <c r="C3769" s="1" t="s">
        <v>3183</v>
      </c>
      <c r="D3769" s="2">
        <f>SUM(E3769:G3769)</f>
        <v>753</v>
      </c>
      <c r="E3769" s="2" t="n">
        <v>444</v>
      </c>
      <c r="F3769" s="2" t="n">
        <v>142</v>
      </c>
      <c r="G3769" s="2" t="n">
        <v>167</v>
      </c>
      <c r="H3769" s="2" t="n">
        <v>317</v>
      </c>
      <c r="I3769" s="2" t="n">
        <v>19</v>
      </c>
      <c r="J3769" s="2" t="n">
        <v>8</v>
      </c>
      <c r="K3769" s="2">
        <f>D3769+H3769+I3769+J3769</f>
        <v>1097</v>
      </c>
      <c r="L3769" s="2" t="n">
        <v>98</v>
      </c>
      <c r="M3769" s="2">
        <f>K3769+L3769</f>
        <v>1195</v>
      </c>
      <c r="N3769" s="2" t="n">
        <v>5638</v>
      </c>
    </row>
    <row r="3770" spans="1:14" ht="12.75" customHeight="1">
      <c r="A3770" s="1" t="n">
        <v>3544707</v>
      </c>
      <c r="B3770" s="1" t="s">
        <v>3670</v>
      </c>
      <c r="C3770" s="1" t="s">
        <v>3183</v>
      </c>
      <c r="D3770" s="2">
        <f>SUM(E3770:G3770)</f>
        <v>187</v>
      </c>
      <c r="E3770" s="2" t="n">
        <v>145</v>
      </c>
      <c r="F3770" s="2" t="n">
        <v>22</v>
      </c>
      <c r="G3770" s="2" t="n">
        <v>20</v>
      </c>
      <c r="H3770" s="2" t="n">
        <v>59</v>
      </c>
      <c r="I3770" s="2" t="n">
        <v>8</v>
      </c>
      <c r="J3770" s="2" t="n">
        <v>4</v>
      </c>
      <c r="K3770" s="2">
        <f>D3770+H3770+I3770+J3770</f>
        <v>258</v>
      </c>
      <c r="L3770" s="2" t="n">
        <v>29</v>
      </c>
      <c r="M3770" s="2">
        <f>K3770+L3770</f>
        <v>287</v>
      </c>
      <c r="N3770" s="2" t="n">
        <v>2427</v>
      </c>
    </row>
    <row r="3771" spans="1:14" ht="12.75" customHeight="1">
      <c r="A3771" s="1" t="n">
        <v>3544806</v>
      </c>
      <c r="B3771" s="1" t="s">
        <v>3671</v>
      </c>
      <c r="C3771" s="1" t="s">
        <v>3183</v>
      </c>
      <c r="D3771" s="2">
        <f>SUM(E3771:G3771)</f>
        <v>484</v>
      </c>
      <c r="E3771" s="2" t="n">
        <v>325</v>
      </c>
      <c r="F3771" s="2" t="n">
        <v>89</v>
      </c>
      <c r="G3771" s="2" t="n">
        <v>70</v>
      </c>
      <c r="H3771" s="2" t="n">
        <v>218</v>
      </c>
      <c r="I3771" s="2" t="n">
        <v>19</v>
      </c>
      <c r="J3771" s="2" t="n">
        <v>10</v>
      </c>
      <c r="K3771" s="2">
        <f>D3771+H3771+I3771+J3771</f>
        <v>731</v>
      </c>
      <c r="L3771" s="2" t="n">
        <v>113</v>
      </c>
      <c r="M3771" s="2">
        <f>K3771+L3771</f>
        <v>844</v>
      </c>
      <c r="N3771" s="2" t="n">
        <v>6481</v>
      </c>
    </row>
    <row r="3772" spans="1:14" ht="12.75" customHeight="1">
      <c r="A3772" s="1" t="n">
        <v>3544905</v>
      </c>
      <c r="B3772" s="1" t="s">
        <v>3672</v>
      </c>
      <c r="C3772" s="1" t="s">
        <v>3183</v>
      </c>
      <c r="D3772" s="2">
        <f>SUM(E3772:G3772)</f>
        <v>1619</v>
      </c>
      <c r="E3772" s="2" t="n">
        <v>456</v>
      </c>
      <c r="F3772" s="2" t="n">
        <v>610</v>
      </c>
      <c r="G3772" s="2" t="n">
        <v>553</v>
      </c>
      <c r="H3772" s="2" t="n">
        <v>542</v>
      </c>
      <c r="I3772" s="2" t="n">
        <v>80</v>
      </c>
      <c r="J3772" s="2" t="n">
        <v>39</v>
      </c>
      <c r="K3772" s="2">
        <f>D3772+H3772+I3772+J3772</f>
        <v>2280</v>
      </c>
      <c r="L3772" s="2" t="n">
        <v>152</v>
      </c>
      <c r="M3772" s="2">
        <f>K3772+L3772</f>
        <v>2432</v>
      </c>
      <c r="N3772" s="2" t="n">
        <v>12103</v>
      </c>
    </row>
    <row r="3773" spans="1:14" ht="12.75" customHeight="1">
      <c r="A3773" s="1" t="n">
        <v>3545001</v>
      </c>
      <c r="B3773" s="1" t="s">
        <v>3673</v>
      </c>
      <c r="C3773" s="1" t="s">
        <v>3183</v>
      </c>
      <c r="D3773" s="2">
        <f>SUM(E3773:G3773)</f>
        <v>1903</v>
      </c>
      <c r="E3773" s="2" t="n">
        <v>954</v>
      </c>
      <c r="F3773" s="2" t="n">
        <v>426</v>
      </c>
      <c r="G3773" s="2" t="n">
        <v>523</v>
      </c>
      <c r="H3773" s="2" t="n">
        <v>746</v>
      </c>
      <c r="I3773" s="2" t="n">
        <v>74</v>
      </c>
      <c r="J3773" s="2" t="n">
        <v>21</v>
      </c>
      <c r="K3773" s="2">
        <f>D3773+H3773+I3773+J3773</f>
        <v>2744</v>
      </c>
      <c r="L3773" s="2" t="n">
        <v>404</v>
      </c>
      <c r="M3773" s="2">
        <f>K3773+L3773</f>
        <v>3148</v>
      </c>
      <c r="N3773" s="2" t="n">
        <v>17363</v>
      </c>
    </row>
    <row r="3774" spans="1:14" ht="12.75" customHeight="1">
      <c r="A3774" s="1" t="n">
        <v>3545100</v>
      </c>
      <c r="B3774" s="1" t="s">
        <v>3674</v>
      </c>
      <c r="C3774" s="1" t="s">
        <v>3183</v>
      </c>
      <c r="D3774" s="2">
        <f>SUM(E3774:G3774)</f>
        <v>713</v>
      </c>
      <c r="E3774" s="2" t="n">
        <v>460</v>
      </c>
      <c r="F3774" s="2" t="n">
        <v>125</v>
      </c>
      <c r="G3774" s="2" t="n">
        <v>128</v>
      </c>
      <c r="H3774" s="2" t="n">
        <v>233</v>
      </c>
      <c r="I3774" s="2" t="n">
        <v>20</v>
      </c>
      <c r="J3774" s="2" t="n">
        <v>10</v>
      </c>
      <c r="K3774" s="2">
        <f>D3774+H3774+I3774+J3774</f>
        <v>976</v>
      </c>
      <c r="L3774" s="2" t="n">
        <v>101</v>
      </c>
      <c r="M3774" s="2">
        <f>K3774+L3774</f>
        <v>1077</v>
      </c>
      <c r="N3774" s="2" t="n">
        <v>5372</v>
      </c>
    </row>
    <row r="3775" spans="1:14" ht="12.75" customHeight="1">
      <c r="A3775" s="1" t="n">
        <v>3545159</v>
      </c>
      <c r="B3775" s="1" t="s">
        <v>3675</v>
      </c>
      <c r="C3775" s="1" t="s">
        <v>3183</v>
      </c>
      <c r="D3775" s="2">
        <f>SUM(E3775:G3775)</f>
        <v>728</v>
      </c>
      <c r="E3775" s="2" t="n">
        <v>315</v>
      </c>
      <c r="F3775" s="2" t="n">
        <v>69</v>
      </c>
      <c r="G3775" s="2" t="n">
        <v>344</v>
      </c>
      <c r="H3775" s="2" t="n">
        <v>262</v>
      </c>
      <c r="I3775" s="2" t="n">
        <v>26</v>
      </c>
      <c r="J3775" s="2" t="n">
        <v>6</v>
      </c>
      <c r="K3775" s="2">
        <f>D3775+H3775+I3775+J3775</f>
        <v>1022</v>
      </c>
      <c r="L3775" s="2" t="n">
        <v>44</v>
      </c>
      <c r="M3775" s="2">
        <f>K3775+L3775</f>
        <v>1066</v>
      </c>
      <c r="N3775" s="2" t="n">
        <v>8498</v>
      </c>
    </row>
    <row r="3776" spans="1:14" ht="12.75" customHeight="1">
      <c r="A3776" s="1" t="n">
        <v>3545209</v>
      </c>
      <c r="B3776" s="1" t="s">
        <v>3676</v>
      </c>
      <c r="C3776" s="1" t="s">
        <v>3183</v>
      </c>
      <c r="D3776" s="2">
        <f>SUM(E3776:G3776)</f>
        <v>15398</v>
      </c>
      <c r="E3776" s="2" t="n">
        <v>4821</v>
      </c>
      <c r="F3776" s="2" t="n">
        <v>1989</v>
      </c>
      <c r="G3776" s="2" t="n">
        <v>8588</v>
      </c>
      <c r="H3776" s="2" t="n">
        <v>5242</v>
      </c>
      <c r="I3776" s="2" t="n">
        <v>1290</v>
      </c>
      <c r="J3776" s="2" t="n">
        <v>317</v>
      </c>
      <c r="K3776" s="2">
        <f>D3776+H3776+I3776+J3776</f>
        <v>22247</v>
      </c>
      <c r="L3776" s="2" t="n">
        <v>1644</v>
      </c>
      <c r="M3776" s="2">
        <f>K3776+L3776</f>
        <v>23891</v>
      </c>
      <c r="N3776" s="2" t="n">
        <v>120779</v>
      </c>
    </row>
    <row r="3777" spans="1:14" ht="12.75" customHeight="1">
      <c r="A3777" s="1" t="n">
        <v>3545308</v>
      </c>
      <c r="B3777" s="1" t="s">
        <v>3677</v>
      </c>
      <c r="C3777" s="1" t="s">
        <v>3183</v>
      </c>
      <c r="D3777" s="2">
        <f>SUM(E3777:G3777)</f>
        <v>3966</v>
      </c>
      <c r="E3777" s="2" t="n">
        <v>1344</v>
      </c>
      <c r="F3777" s="2" t="n">
        <v>1258</v>
      </c>
      <c r="G3777" s="2" t="n">
        <v>1364</v>
      </c>
      <c r="H3777" s="2" t="n">
        <v>1782</v>
      </c>
      <c r="I3777" s="2" t="n">
        <v>265</v>
      </c>
      <c r="J3777" s="2" t="n">
        <v>125</v>
      </c>
      <c r="K3777" s="2">
        <f>D3777+H3777+I3777+J3777</f>
        <v>6138</v>
      </c>
      <c r="L3777" s="2" t="n">
        <v>843</v>
      </c>
      <c r="M3777" s="2">
        <f>K3777+L3777</f>
        <v>6981</v>
      </c>
      <c r="N3777" s="2" t="n">
        <v>46285</v>
      </c>
    </row>
    <row r="3778" spans="1:14" ht="12.75" customHeight="1">
      <c r="A3778" s="1" t="n">
        <v>3545407</v>
      </c>
      <c r="B3778" s="1" t="s">
        <v>3678</v>
      </c>
      <c r="C3778" s="1" t="s">
        <v>3183</v>
      </c>
      <c r="D3778" s="2">
        <f>SUM(E3778:G3778)</f>
        <v>808</v>
      </c>
      <c r="E3778" s="2" t="n">
        <v>382</v>
      </c>
      <c r="F3778" s="2" t="n">
        <v>189</v>
      </c>
      <c r="G3778" s="2" t="n">
        <v>237</v>
      </c>
      <c r="H3778" s="2" t="n">
        <v>417</v>
      </c>
      <c r="I3778" s="2" t="n">
        <v>38</v>
      </c>
      <c r="J3778" s="2" t="n">
        <v>12</v>
      </c>
      <c r="K3778" s="2">
        <f>D3778+H3778+I3778+J3778</f>
        <v>1275</v>
      </c>
      <c r="L3778" s="2" t="n">
        <v>280</v>
      </c>
      <c r="M3778" s="2">
        <f>K3778+L3778</f>
        <v>1555</v>
      </c>
      <c r="N3778" s="2" t="n">
        <v>9396</v>
      </c>
    </row>
    <row r="3779" spans="1:14" ht="12.75" customHeight="1">
      <c r="A3779" s="1" t="n">
        <v>3545506</v>
      </c>
      <c r="B3779" s="1" t="s">
        <v>3679</v>
      </c>
      <c r="C3779" s="1" t="s">
        <v>3183</v>
      </c>
      <c r="D3779" s="2">
        <f>SUM(E3779:G3779)</f>
        <v>267</v>
      </c>
      <c r="E3779" s="2" t="n">
        <v>167</v>
      </c>
      <c r="F3779" s="2" t="n">
        <v>46</v>
      </c>
      <c r="G3779" s="2" t="n">
        <v>54</v>
      </c>
      <c r="H3779" s="2" t="n">
        <v>104</v>
      </c>
      <c r="I3779" s="2" t="n">
        <v>7</v>
      </c>
      <c r="J3779" s="2" t="n">
        <v>11</v>
      </c>
      <c r="K3779" s="2">
        <f>D3779+H3779+I3779+J3779</f>
        <v>389</v>
      </c>
      <c r="L3779" s="2" t="n">
        <v>37</v>
      </c>
      <c r="M3779" s="2">
        <f>K3779+L3779</f>
        <v>426</v>
      </c>
      <c r="N3779" s="2" t="n">
        <v>4405</v>
      </c>
    </row>
    <row r="3780" spans="1:14" ht="12.75" customHeight="1">
      <c r="A3780" s="1" t="n">
        <v>3545605</v>
      </c>
      <c r="B3780" s="1" t="s">
        <v>3680</v>
      </c>
      <c r="C3780" s="1" t="s">
        <v>3183</v>
      </c>
      <c r="D3780" s="2">
        <f>SUM(E3780:G3780)</f>
        <v>2239</v>
      </c>
      <c r="E3780" s="2" t="n">
        <v>985</v>
      </c>
      <c r="F3780" s="2" t="n">
        <v>440</v>
      </c>
      <c r="G3780" s="2" t="n">
        <v>814</v>
      </c>
      <c r="H3780" s="2" t="n">
        <v>769</v>
      </c>
      <c r="I3780" s="2" t="n">
        <v>134</v>
      </c>
      <c r="J3780" s="2" t="n">
        <v>32</v>
      </c>
      <c r="K3780" s="2">
        <f>D3780+H3780+I3780+J3780</f>
        <v>3174</v>
      </c>
      <c r="L3780" s="2" t="n">
        <v>163</v>
      </c>
      <c r="M3780" s="2">
        <f>K3780+L3780</f>
        <v>3337</v>
      </c>
      <c r="N3780" s="2" t="n">
        <v>15639</v>
      </c>
    </row>
    <row r="3781" spans="1:14" ht="12.75" customHeight="1">
      <c r="A3781" s="1" t="n">
        <v>3545704</v>
      </c>
      <c r="B3781" s="1" t="s">
        <v>3681</v>
      </c>
      <c r="C3781" s="1" t="s">
        <v>3183</v>
      </c>
      <c r="D3781" s="2">
        <f>SUM(E3781:G3781)</f>
        <v>744</v>
      </c>
      <c r="E3781" s="2" t="n">
        <v>525</v>
      </c>
      <c r="F3781" s="2" t="n">
        <v>112</v>
      </c>
      <c r="G3781" s="2" t="n">
        <v>107</v>
      </c>
      <c r="H3781" s="2" t="n">
        <v>301</v>
      </c>
      <c r="I3781" s="2" t="n">
        <v>36</v>
      </c>
      <c r="J3781" s="2" t="n">
        <v>8</v>
      </c>
      <c r="K3781" s="2">
        <f>D3781+H3781+I3781+J3781</f>
        <v>1089</v>
      </c>
      <c r="L3781" s="2" t="n">
        <v>143</v>
      </c>
      <c r="M3781" s="2">
        <f>K3781+L3781</f>
        <v>1232</v>
      </c>
      <c r="N3781" s="2" t="n">
        <v>6036</v>
      </c>
    </row>
    <row r="3782" spans="1:14" ht="12.75" customHeight="1">
      <c r="A3782" s="1" t="n">
        <v>3545803</v>
      </c>
      <c r="B3782" s="1" t="s">
        <v>3682</v>
      </c>
      <c r="C3782" s="1" t="s">
        <v>3183</v>
      </c>
      <c r="D3782" s="2">
        <f>SUM(E3782:G3782)</f>
        <v>23107</v>
      </c>
      <c r="E3782" s="2" t="n">
        <v>6421</v>
      </c>
      <c r="F3782" s="2" t="n">
        <v>4446</v>
      </c>
      <c r="G3782" s="2" t="n">
        <v>12240</v>
      </c>
      <c r="H3782" s="2" t="n">
        <v>7965</v>
      </c>
      <c r="I3782" s="2" t="n">
        <v>1523</v>
      </c>
      <c r="J3782" s="2" t="n">
        <v>389</v>
      </c>
      <c r="K3782" s="2">
        <f>D3782+H3782+I3782+J3782</f>
        <v>32984</v>
      </c>
      <c r="L3782" s="2" t="n">
        <v>1984</v>
      </c>
      <c r="M3782" s="2">
        <f>K3782+L3782</f>
        <v>34968</v>
      </c>
      <c r="N3782" s="2" t="n">
        <v>195278</v>
      </c>
    </row>
    <row r="3783" spans="1:14" ht="12.75" customHeight="1">
      <c r="A3783" s="1" t="n">
        <v>3546009</v>
      </c>
      <c r="B3783" s="1" t="s">
        <v>3683</v>
      </c>
      <c r="C3783" s="1" t="s">
        <v>3183</v>
      </c>
      <c r="D3783" s="2">
        <f>SUM(E3783:G3783)</f>
        <v>1459</v>
      </c>
      <c r="E3783" s="2" t="n">
        <v>597</v>
      </c>
      <c r="F3783" s="2" t="n">
        <v>223</v>
      </c>
      <c r="G3783" s="2" t="n">
        <v>639</v>
      </c>
      <c r="H3783" s="2" t="n">
        <v>576</v>
      </c>
      <c r="I3783" s="2" t="n">
        <v>123</v>
      </c>
      <c r="J3783" s="2" t="n">
        <v>18</v>
      </c>
      <c r="K3783" s="2">
        <f>D3783+H3783+I3783+J3783</f>
        <v>2176</v>
      </c>
      <c r="L3783" s="2" t="n">
        <v>279</v>
      </c>
      <c r="M3783" s="2">
        <f>K3783+L3783</f>
        <v>2455</v>
      </c>
      <c r="N3783" s="2" t="n">
        <v>14925</v>
      </c>
    </row>
    <row r="3784" spans="1:14" ht="12.75" customHeight="1">
      <c r="A3784" s="1" t="n">
        <v>3546108</v>
      </c>
      <c r="B3784" s="1" t="s">
        <v>3684</v>
      </c>
      <c r="C3784" s="1" t="s">
        <v>3183</v>
      </c>
      <c r="D3784" s="2">
        <f>SUM(E3784:G3784)</f>
        <v>382</v>
      </c>
      <c r="E3784" s="2" t="n">
        <v>235</v>
      </c>
      <c r="F3784" s="2" t="n">
        <v>79</v>
      </c>
      <c r="G3784" s="2" t="n">
        <v>68</v>
      </c>
      <c r="H3784" s="2" t="n">
        <v>115</v>
      </c>
      <c r="I3784" s="2" t="n">
        <v>24</v>
      </c>
      <c r="J3784" s="2" t="n">
        <v>4</v>
      </c>
      <c r="K3784" s="2">
        <f>D3784+H3784+I3784+J3784</f>
        <v>525</v>
      </c>
      <c r="L3784" s="2" t="n">
        <v>68</v>
      </c>
      <c r="M3784" s="2">
        <f>K3784+L3784</f>
        <v>593</v>
      </c>
      <c r="N3784" s="2" t="n">
        <v>2111</v>
      </c>
    </row>
    <row r="3785" spans="1:14" ht="12.75" customHeight="1">
      <c r="A3785" s="1" t="n">
        <v>3546207</v>
      </c>
      <c r="B3785" s="1" t="s">
        <v>3685</v>
      </c>
      <c r="C3785" s="1" t="s">
        <v>3183</v>
      </c>
      <c r="D3785" s="2">
        <f>SUM(E3785:G3785)</f>
        <v>415</v>
      </c>
      <c r="E3785" s="2" t="n">
        <v>216</v>
      </c>
      <c r="F3785" s="2" t="n">
        <v>56</v>
      </c>
      <c r="G3785" s="2" t="n">
        <v>143</v>
      </c>
      <c r="H3785" s="2" t="n">
        <v>153</v>
      </c>
      <c r="I3785" s="2" t="n">
        <v>12</v>
      </c>
      <c r="J3785" s="2" t="n">
        <v>3</v>
      </c>
      <c r="K3785" s="2">
        <f>D3785+H3785+I3785+J3785</f>
        <v>583</v>
      </c>
      <c r="L3785" s="2" t="n">
        <v>66</v>
      </c>
      <c r="M3785" s="2">
        <f>K3785+L3785</f>
        <v>649</v>
      </c>
      <c r="N3785" s="2" t="n">
        <v>4584</v>
      </c>
    </row>
    <row r="3786" spans="1:14" ht="12.75" customHeight="1">
      <c r="A3786" s="1" t="n">
        <v>3546256</v>
      </c>
      <c r="B3786" s="1" t="s">
        <v>3686</v>
      </c>
      <c r="C3786" s="1" t="s">
        <v>3183</v>
      </c>
      <c r="D3786" s="2">
        <f>SUM(E3786:G3786)</f>
        <v>43</v>
      </c>
      <c r="E3786" s="2" t="n">
        <v>31</v>
      </c>
      <c r="F3786" s="2" t="n">
        <v>3</v>
      </c>
      <c r="G3786" s="2" t="n">
        <v>9</v>
      </c>
      <c r="H3786" s="2" t="n">
        <v>12</v>
      </c>
      <c r="I3786" s="2" t="n">
        <v>11</v>
      </c>
      <c r="J3786" s="2" t="n">
        <v>1</v>
      </c>
      <c r="K3786" s="2">
        <f>D3786+H3786+I3786+J3786</f>
        <v>67</v>
      </c>
      <c r="L3786" s="2" t="n">
        <v>15</v>
      </c>
      <c r="M3786" s="2">
        <f>K3786+L3786</f>
        <v>82</v>
      </c>
      <c r="N3786" s="2" t="n">
        <v>2166</v>
      </c>
    </row>
    <row r="3787" spans="1:14" ht="12.75" customHeight="1">
      <c r="A3787" s="1" t="n">
        <v>3546306</v>
      </c>
      <c r="B3787" s="1" t="s">
        <v>3687</v>
      </c>
      <c r="C3787" s="1" t="s">
        <v>3183</v>
      </c>
      <c r="D3787" s="2">
        <f>SUM(E3787:G3787)</f>
        <v>4554</v>
      </c>
      <c r="E3787" s="2" t="n">
        <v>1672</v>
      </c>
      <c r="F3787" s="2" t="n">
        <v>660</v>
      </c>
      <c r="G3787" s="2" t="n">
        <v>2222</v>
      </c>
      <c r="H3787" s="2" t="n">
        <v>1578</v>
      </c>
      <c r="I3787" s="2" t="n">
        <v>210</v>
      </c>
      <c r="J3787" s="2" t="n">
        <v>86</v>
      </c>
      <c r="K3787" s="2">
        <f>D3787+H3787+I3787+J3787</f>
        <v>6428</v>
      </c>
      <c r="L3787" s="2" t="n">
        <v>325</v>
      </c>
      <c r="M3787" s="2">
        <f>K3787+L3787</f>
        <v>6753</v>
      </c>
      <c r="N3787" s="2" t="n">
        <v>35102</v>
      </c>
    </row>
    <row r="3788" spans="1:14" ht="12.75" customHeight="1">
      <c r="A3788" s="1" t="n">
        <v>3546405</v>
      </c>
      <c r="B3788" s="1" t="s">
        <v>3688</v>
      </c>
      <c r="C3788" s="1" t="s">
        <v>3183</v>
      </c>
      <c r="D3788" s="2">
        <f>SUM(E3788:G3788)</f>
        <v>6999</v>
      </c>
      <c r="E3788" s="2" t="n">
        <v>2805</v>
      </c>
      <c r="F3788" s="2" t="n">
        <v>1790</v>
      </c>
      <c r="G3788" s="2" t="n">
        <v>2404</v>
      </c>
      <c r="H3788" s="2" t="n">
        <v>2692</v>
      </c>
      <c r="I3788" s="2" t="n">
        <v>466</v>
      </c>
      <c r="J3788" s="2" t="n">
        <v>173</v>
      </c>
      <c r="K3788" s="2">
        <f>D3788+H3788+I3788+J3788</f>
        <v>10330</v>
      </c>
      <c r="L3788" s="2" t="n">
        <v>866</v>
      </c>
      <c r="M3788" s="2">
        <f>K3788+L3788</f>
        <v>11196</v>
      </c>
      <c r="N3788" s="2" t="n">
        <v>48207</v>
      </c>
    </row>
    <row r="3789" spans="1:14" ht="12.75" customHeight="1">
      <c r="A3789" s="1" t="n">
        <v>3546504</v>
      </c>
      <c r="B3789" s="1" t="s">
        <v>3689</v>
      </c>
      <c r="C3789" s="1" t="s">
        <v>3183</v>
      </c>
      <c r="D3789" s="2">
        <f>SUM(E3789:G3789)</f>
        <v>703</v>
      </c>
      <c r="E3789" s="2" t="n">
        <v>228</v>
      </c>
      <c r="F3789" s="2" t="n">
        <v>117</v>
      </c>
      <c r="G3789" s="2" t="n">
        <v>358</v>
      </c>
      <c r="H3789" s="2" t="n">
        <v>232</v>
      </c>
      <c r="I3789" s="2" t="n">
        <v>35</v>
      </c>
      <c r="J3789" s="2" t="n">
        <v>8</v>
      </c>
      <c r="K3789" s="2">
        <f>D3789+H3789+I3789+J3789</f>
        <v>978</v>
      </c>
      <c r="L3789" s="2" t="n">
        <v>65</v>
      </c>
      <c r="M3789" s="2">
        <f>K3789+L3789</f>
        <v>1043</v>
      </c>
      <c r="N3789" s="2" t="n">
        <v>5577</v>
      </c>
    </row>
    <row r="3790" spans="1:14" ht="12.75" customHeight="1">
      <c r="A3790" s="1" t="n">
        <v>3546603</v>
      </c>
      <c r="B3790" s="1" t="s">
        <v>3690</v>
      </c>
      <c r="C3790" s="1" t="s">
        <v>3183</v>
      </c>
      <c r="D3790" s="2">
        <f>SUM(E3790:G3790)</f>
        <v>5779</v>
      </c>
      <c r="E3790" s="2" t="n">
        <v>2569</v>
      </c>
      <c r="F3790" s="2" t="n">
        <v>1681</v>
      </c>
      <c r="G3790" s="2" t="n">
        <v>1529</v>
      </c>
      <c r="H3790" s="2" t="n">
        <v>2051</v>
      </c>
      <c r="I3790" s="2" t="n">
        <v>519</v>
      </c>
      <c r="J3790" s="2" t="n">
        <v>129</v>
      </c>
      <c r="K3790" s="2">
        <f>D3790+H3790+I3790+J3790</f>
        <v>8478</v>
      </c>
      <c r="L3790" s="2" t="n">
        <v>836</v>
      </c>
      <c r="M3790" s="2">
        <f>K3790+L3790</f>
        <v>9314</v>
      </c>
      <c r="N3790" s="2" t="n">
        <v>32796</v>
      </c>
    </row>
    <row r="3791" spans="1:14" ht="12.75" customHeight="1">
      <c r="A3791" s="1" t="n">
        <v>3546702</v>
      </c>
      <c r="B3791" s="1" t="s">
        <v>3691</v>
      </c>
      <c r="C3791" s="1" t="s">
        <v>3183</v>
      </c>
      <c r="D3791" s="2">
        <f>SUM(E3791:G3791)</f>
        <v>2090</v>
      </c>
      <c r="E3791" s="2" t="n">
        <v>682</v>
      </c>
      <c r="F3791" s="2" t="n">
        <v>230</v>
      </c>
      <c r="G3791" s="2" t="n">
        <v>1178</v>
      </c>
      <c r="H3791" s="2" t="n">
        <v>799</v>
      </c>
      <c r="I3791" s="2" t="n">
        <v>160</v>
      </c>
      <c r="J3791" s="2" t="n">
        <v>53</v>
      </c>
      <c r="K3791" s="2">
        <f>D3791+H3791+I3791+J3791</f>
        <v>3102</v>
      </c>
      <c r="L3791" s="2" t="n">
        <v>227</v>
      </c>
      <c r="M3791" s="2">
        <f>K3791+L3791</f>
        <v>3329</v>
      </c>
      <c r="N3791" s="2" t="n">
        <v>27850</v>
      </c>
    </row>
    <row r="3792" spans="1:14" ht="12.75" customHeight="1">
      <c r="A3792" s="1" t="n">
        <v>3546801</v>
      </c>
      <c r="B3792" s="1" t="s">
        <v>3692</v>
      </c>
      <c r="C3792" s="1" t="s">
        <v>3183</v>
      </c>
      <c r="D3792" s="2">
        <f>SUM(E3792:G3792)</f>
        <v>5769</v>
      </c>
      <c r="E3792" s="2" t="n">
        <v>2353</v>
      </c>
      <c r="F3792" s="2" t="n">
        <v>816</v>
      </c>
      <c r="G3792" s="2" t="n">
        <v>2600</v>
      </c>
      <c r="H3792" s="2" t="n">
        <v>2135</v>
      </c>
      <c r="I3792" s="2" t="n">
        <v>287</v>
      </c>
      <c r="J3792" s="2" t="n">
        <v>113</v>
      </c>
      <c r="K3792" s="2">
        <f>D3792+H3792+I3792+J3792</f>
        <v>8304</v>
      </c>
      <c r="L3792" s="2" t="n">
        <v>1324</v>
      </c>
      <c r="M3792" s="2">
        <f>K3792+L3792</f>
        <v>9628</v>
      </c>
      <c r="N3792" s="2" t="n">
        <v>58529</v>
      </c>
    </row>
    <row r="3793" spans="1:14" ht="12.75" customHeight="1">
      <c r="A3793" s="1" t="n">
        <v>3546900</v>
      </c>
      <c r="B3793" s="1" t="s">
        <v>3693</v>
      </c>
      <c r="C3793" s="1" t="s">
        <v>3183</v>
      </c>
      <c r="D3793" s="2">
        <f>SUM(E3793:G3793)</f>
        <v>886</v>
      </c>
      <c r="E3793" s="2" t="n">
        <v>321</v>
      </c>
      <c r="F3793" s="2" t="n">
        <v>139</v>
      </c>
      <c r="G3793" s="2" t="n">
        <v>426</v>
      </c>
      <c r="H3793" s="2" t="n">
        <v>355</v>
      </c>
      <c r="I3793" s="2" t="n">
        <v>38</v>
      </c>
      <c r="J3793" s="2" t="n">
        <v>23</v>
      </c>
      <c r="K3793" s="2">
        <f>D3793+H3793+I3793+J3793</f>
        <v>1302</v>
      </c>
      <c r="L3793" s="2" t="n">
        <v>75</v>
      </c>
      <c r="M3793" s="2">
        <f>K3793+L3793</f>
        <v>1377</v>
      </c>
      <c r="N3793" s="2" t="n">
        <v>8889</v>
      </c>
    </row>
    <row r="3794" spans="1:14" ht="12.75" customHeight="1">
      <c r="A3794" s="1" t="n">
        <v>3547007</v>
      </c>
      <c r="B3794" s="1" t="s">
        <v>3694</v>
      </c>
      <c r="C3794" s="1" t="s">
        <v>3183</v>
      </c>
      <c r="D3794" s="2">
        <f>SUM(E3794:G3794)</f>
        <v>299</v>
      </c>
      <c r="E3794" s="2" t="n">
        <v>148</v>
      </c>
      <c r="F3794" s="2" t="n">
        <v>67</v>
      </c>
      <c r="G3794" s="2" t="n">
        <v>84</v>
      </c>
      <c r="H3794" s="2" t="n">
        <v>126</v>
      </c>
      <c r="I3794" s="2" t="n">
        <v>18</v>
      </c>
      <c r="J3794" s="2" t="n">
        <v>7</v>
      </c>
      <c r="K3794" s="2">
        <f>D3794+H3794+I3794+J3794</f>
        <v>450</v>
      </c>
      <c r="L3794" s="2" t="n">
        <v>73</v>
      </c>
      <c r="M3794" s="2">
        <f>K3794+L3794</f>
        <v>523</v>
      </c>
      <c r="N3794" s="2" t="n">
        <v>6298</v>
      </c>
    </row>
    <row r="3795" spans="1:14" ht="12.75" customHeight="1">
      <c r="A3795" s="1" t="n">
        <v>3547106</v>
      </c>
      <c r="B3795" s="1" t="s">
        <v>3695</v>
      </c>
      <c r="C3795" s="1" t="s">
        <v>3183</v>
      </c>
      <c r="D3795" s="2">
        <f>SUM(E3795:G3795)</f>
        <v>227</v>
      </c>
      <c r="E3795" s="2" t="n">
        <v>121</v>
      </c>
      <c r="F3795" s="2" t="n">
        <v>68</v>
      </c>
      <c r="G3795" s="2" t="n">
        <v>38</v>
      </c>
      <c r="H3795" s="2" t="n">
        <v>116</v>
      </c>
      <c r="I3795" s="2" t="n">
        <v>20</v>
      </c>
      <c r="J3795" s="2" t="n">
        <v>6</v>
      </c>
      <c r="K3795" s="2">
        <f>D3795+H3795+I3795+J3795</f>
        <v>369</v>
      </c>
      <c r="L3795" s="2" t="n">
        <v>50</v>
      </c>
      <c r="M3795" s="2">
        <f>K3795+L3795</f>
        <v>419</v>
      </c>
      <c r="N3795" s="2" t="n">
        <v>2947</v>
      </c>
    </row>
    <row r="3796" spans="1:14" ht="12.75" customHeight="1">
      <c r="A3796" s="1" t="n">
        <v>3547205</v>
      </c>
      <c r="B3796" s="1" t="s">
        <v>3696</v>
      </c>
      <c r="C3796" s="1" t="s">
        <v>3183</v>
      </c>
      <c r="D3796" s="2">
        <f>SUM(E3796:G3796)</f>
        <v>313</v>
      </c>
      <c r="E3796" s="2" t="n">
        <v>206</v>
      </c>
      <c r="F3796" s="2" t="n">
        <v>54</v>
      </c>
      <c r="G3796" s="2" t="n">
        <v>53</v>
      </c>
      <c r="H3796" s="2" t="n">
        <v>80</v>
      </c>
      <c r="I3796" s="2" t="n">
        <v>16</v>
      </c>
      <c r="J3796" s="2" t="n">
        <v>5</v>
      </c>
      <c r="K3796" s="2">
        <f>D3796+H3796+I3796+J3796</f>
        <v>414</v>
      </c>
      <c r="L3796" s="2" t="n">
        <v>23</v>
      </c>
      <c r="M3796" s="2">
        <f>K3796+L3796</f>
        <v>437</v>
      </c>
      <c r="N3796" s="2" t="n">
        <v>1448</v>
      </c>
    </row>
    <row r="3797" spans="1:14" ht="12.75" customHeight="1">
      <c r="A3797" s="1" t="n">
        <v>3547304</v>
      </c>
      <c r="B3797" s="1" t="s">
        <v>3697</v>
      </c>
      <c r="C3797" s="1" t="s">
        <v>3183</v>
      </c>
      <c r="D3797" s="2">
        <f>SUM(E3797:G3797)</f>
        <v>7486</v>
      </c>
      <c r="E3797" s="2" t="n">
        <v>3307</v>
      </c>
      <c r="F3797" s="2" t="n">
        <v>1005</v>
      </c>
      <c r="G3797" s="2" t="n">
        <v>3174</v>
      </c>
      <c r="H3797" s="2" t="n">
        <v>2971</v>
      </c>
      <c r="I3797" s="2" t="n">
        <v>783</v>
      </c>
      <c r="J3797" s="2" t="n">
        <v>211</v>
      </c>
      <c r="K3797" s="2">
        <f>D3797+H3797+I3797+J3797</f>
        <v>11451</v>
      </c>
      <c r="L3797" s="2" t="n">
        <v>1804</v>
      </c>
      <c r="M3797" s="2">
        <f>K3797+L3797</f>
        <v>13255</v>
      </c>
      <c r="N3797" s="2" t="n">
        <v>145073</v>
      </c>
    </row>
    <row r="3798" spans="1:14" ht="12.75" customHeight="1">
      <c r="A3798" s="1" t="n">
        <v>3547403</v>
      </c>
      <c r="B3798" s="1" t="s">
        <v>3698</v>
      </c>
      <c r="C3798" s="1" t="s">
        <v>3183</v>
      </c>
      <c r="D3798" s="2">
        <f>SUM(E3798:G3798)</f>
        <v>801</v>
      </c>
      <c r="E3798" s="2" t="n">
        <v>528</v>
      </c>
      <c r="F3798" s="2" t="n">
        <v>170</v>
      </c>
      <c r="G3798" s="2" t="n">
        <v>103</v>
      </c>
      <c r="H3798" s="2" t="n">
        <v>239</v>
      </c>
      <c r="I3798" s="2" t="n">
        <v>37</v>
      </c>
      <c r="J3798" s="2" t="n">
        <v>5</v>
      </c>
      <c r="K3798" s="2">
        <f>D3798+H3798+I3798+J3798</f>
        <v>1082</v>
      </c>
      <c r="L3798" s="2" t="n">
        <v>80</v>
      </c>
      <c r="M3798" s="2">
        <f>K3798+L3798</f>
        <v>1162</v>
      </c>
      <c r="N3798" s="2" t="n">
        <v>2476</v>
      </c>
    </row>
    <row r="3799" spans="1:14" ht="12.75" customHeight="1">
      <c r="A3799" s="1" t="n">
        <v>3547502</v>
      </c>
      <c r="B3799" s="1" t="s">
        <v>3699</v>
      </c>
      <c r="C3799" s="1" t="s">
        <v>3183</v>
      </c>
      <c r="D3799" s="2">
        <f>SUM(E3799:G3799)</f>
        <v>3909</v>
      </c>
      <c r="E3799" s="2" t="n">
        <v>1621</v>
      </c>
      <c r="F3799" s="2" t="n">
        <v>468</v>
      </c>
      <c r="G3799" s="2" t="n">
        <v>1820</v>
      </c>
      <c r="H3799" s="2" t="n">
        <v>1320</v>
      </c>
      <c r="I3799" s="2" t="n">
        <v>122</v>
      </c>
      <c r="J3799" s="2" t="n">
        <v>62</v>
      </c>
      <c r="K3799" s="2">
        <f>D3799+H3799+I3799+J3799</f>
        <v>5413</v>
      </c>
      <c r="L3799" s="2" t="n">
        <v>424</v>
      </c>
      <c r="M3799" s="2">
        <f>K3799+L3799</f>
        <v>5837</v>
      </c>
      <c r="N3799" s="2" t="n">
        <v>27641</v>
      </c>
    </row>
    <row r="3800" spans="1:14" ht="12.75" customHeight="1">
      <c r="A3800" s="1" t="n">
        <v>3547601</v>
      </c>
      <c r="B3800" s="1" t="s">
        <v>3700</v>
      </c>
      <c r="C3800" s="1" t="s">
        <v>3183</v>
      </c>
      <c r="D3800" s="2">
        <f>SUM(E3800:G3800)</f>
        <v>3357</v>
      </c>
      <c r="E3800" s="2" t="n">
        <v>1112</v>
      </c>
      <c r="F3800" s="2" t="n">
        <v>470</v>
      </c>
      <c r="G3800" s="2" t="n">
        <v>1775</v>
      </c>
      <c r="H3800" s="2" t="n">
        <v>1390</v>
      </c>
      <c r="I3800" s="2" t="n">
        <v>318</v>
      </c>
      <c r="J3800" s="2" t="n">
        <v>59</v>
      </c>
      <c r="K3800" s="2">
        <f>D3800+H3800+I3800+J3800</f>
        <v>5124</v>
      </c>
      <c r="L3800" s="2" t="n">
        <v>497</v>
      </c>
      <c r="M3800" s="2">
        <f>K3800+L3800</f>
        <v>5621</v>
      </c>
      <c r="N3800" s="2" t="n">
        <v>26960</v>
      </c>
    </row>
    <row r="3801" spans="1:14" ht="12.75" customHeight="1">
      <c r="A3801" s="1" t="n">
        <v>3547650</v>
      </c>
      <c r="B3801" s="1" t="s">
        <v>3701</v>
      </c>
      <c r="C3801" s="1" t="s">
        <v>3183</v>
      </c>
      <c r="D3801" s="2">
        <f>SUM(E3801:G3801)</f>
        <v>96</v>
      </c>
      <c r="E3801" s="2" t="n">
        <v>79</v>
      </c>
      <c r="F3801" s="2" t="n">
        <v>10</v>
      </c>
      <c r="G3801" s="2" t="n">
        <v>7</v>
      </c>
      <c r="H3801" s="2" t="n">
        <v>23</v>
      </c>
      <c r="I3801" s="2" t="n">
        <v>6</v>
      </c>
      <c r="J3801" s="2" t="n">
        <v>0</v>
      </c>
      <c r="K3801" s="2">
        <f>D3801+H3801+I3801+J3801</f>
        <v>125</v>
      </c>
      <c r="L3801" s="2" t="n">
        <v>8</v>
      </c>
      <c r="M3801" s="2">
        <f>K3801+L3801</f>
        <v>133</v>
      </c>
      <c r="N3801" s="2" t="n">
        <v>1558</v>
      </c>
    </row>
    <row r="3802" spans="1:14" ht="12.75" customHeight="1">
      <c r="A3802" s="1" t="n">
        <v>3547700</v>
      </c>
      <c r="B3802" s="1" t="s">
        <v>3702</v>
      </c>
      <c r="C3802" s="1" t="s">
        <v>3183</v>
      </c>
      <c r="D3802" s="2">
        <f>SUM(E3802:G3802)</f>
        <v>3503</v>
      </c>
      <c r="E3802" s="2" t="n">
        <v>1810</v>
      </c>
      <c r="F3802" s="2" t="n">
        <v>784</v>
      </c>
      <c r="G3802" s="2" t="n">
        <v>909</v>
      </c>
      <c r="H3802" s="2" t="n">
        <v>1316</v>
      </c>
      <c r="I3802" s="2" t="n">
        <v>150</v>
      </c>
      <c r="J3802" s="2" t="n">
        <v>72</v>
      </c>
      <c r="K3802" s="2">
        <f>D3802+H3802+I3802+J3802</f>
        <v>5041</v>
      </c>
      <c r="L3802" s="2" t="n">
        <v>355</v>
      </c>
      <c r="M3802" s="2">
        <f>K3802+L3802</f>
        <v>5396</v>
      </c>
      <c r="N3802" s="2" t="n">
        <v>20855</v>
      </c>
    </row>
    <row r="3803" spans="1:14" ht="12.75" customHeight="1">
      <c r="A3803" s="1" t="n">
        <v>3547809</v>
      </c>
      <c r="B3803" s="1" t="s">
        <v>1412</v>
      </c>
      <c r="C3803" s="1" t="s">
        <v>3183</v>
      </c>
      <c r="D3803" s="2">
        <f>SUM(E3803:G3803)</f>
        <v>97771</v>
      </c>
      <c r="E3803" s="2" t="n">
        <v>31893</v>
      </c>
      <c r="F3803" s="2" t="n">
        <v>8992</v>
      </c>
      <c r="G3803" s="2" t="n">
        <v>56886</v>
      </c>
      <c r="H3803" s="2" t="n">
        <v>35354</v>
      </c>
      <c r="I3803" s="2" t="n">
        <v>11056</v>
      </c>
      <c r="J3803" s="2" t="n">
        <v>1528</v>
      </c>
      <c r="K3803" s="2">
        <f>D3803+H3803+I3803+J3803</f>
        <v>145709</v>
      </c>
      <c r="L3803" s="2" t="n">
        <v>8469</v>
      </c>
      <c r="M3803" s="2">
        <f>K3803+L3803</f>
        <v>154178</v>
      </c>
      <c r="N3803" s="2" t="n">
        <v>723889</v>
      </c>
    </row>
    <row r="3804" spans="1:14" ht="12.75" customHeight="1">
      <c r="A3804" s="1" t="n">
        <v>3547908</v>
      </c>
      <c r="B3804" s="1" t="s">
        <v>3703</v>
      </c>
      <c r="C3804" s="1" t="s">
        <v>3183</v>
      </c>
      <c r="D3804" s="2">
        <f>SUM(E3804:G3804)</f>
        <v>608</v>
      </c>
      <c r="E3804" s="2" t="n">
        <v>449</v>
      </c>
      <c r="F3804" s="2" t="n">
        <v>84</v>
      </c>
      <c r="G3804" s="2" t="n">
        <v>75</v>
      </c>
      <c r="H3804" s="2" t="n">
        <v>201</v>
      </c>
      <c r="I3804" s="2" t="n">
        <v>15</v>
      </c>
      <c r="J3804" s="2" t="n">
        <v>6</v>
      </c>
      <c r="K3804" s="2">
        <f>D3804+H3804+I3804+J3804</f>
        <v>830</v>
      </c>
      <c r="L3804" s="2" t="n">
        <v>92</v>
      </c>
      <c r="M3804" s="2">
        <f>K3804+L3804</f>
        <v>922</v>
      </c>
      <c r="N3804" s="2" t="n">
        <v>7024</v>
      </c>
    </row>
    <row r="3805" spans="1:14" ht="12.75" customHeight="1">
      <c r="A3805" s="1" t="n">
        <v>3548005</v>
      </c>
      <c r="B3805" s="1" t="s">
        <v>3704</v>
      </c>
      <c r="C3805" s="1" t="s">
        <v>3183</v>
      </c>
      <c r="D3805" s="2">
        <f>SUM(E3805:G3805)</f>
        <v>2050</v>
      </c>
      <c r="E3805" s="2" t="n">
        <v>973</v>
      </c>
      <c r="F3805" s="2" t="n">
        <v>405</v>
      </c>
      <c r="G3805" s="2" t="n">
        <v>672</v>
      </c>
      <c r="H3805" s="2" t="n">
        <v>832</v>
      </c>
      <c r="I3805" s="2" t="n">
        <v>93</v>
      </c>
      <c r="J3805" s="2" t="n">
        <v>49</v>
      </c>
      <c r="K3805" s="2">
        <f>D3805+H3805+I3805+J3805</f>
        <v>3024</v>
      </c>
      <c r="L3805" s="2" t="n">
        <v>440</v>
      </c>
      <c r="M3805" s="2">
        <f>K3805+L3805</f>
        <v>3464</v>
      </c>
      <c r="N3805" s="2" t="n">
        <v>23742</v>
      </c>
    </row>
    <row r="3806" spans="1:14" ht="12.75" customHeight="1">
      <c r="A3806" s="1" t="n">
        <v>3548054</v>
      </c>
      <c r="B3806" s="1" t="s">
        <v>3705</v>
      </c>
      <c r="C3806" s="1" t="s">
        <v>3183</v>
      </c>
      <c r="D3806" s="2">
        <f>SUM(E3806:G3806)</f>
        <v>324</v>
      </c>
      <c r="E3806" s="2" t="n">
        <v>172</v>
      </c>
      <c r="F3806" s="2" t="n">
        <v>60</v>
      </c>
      <c r="G3806" s="2" t="n">
        <v>92</v>
      </c>
      <c r="H3806" s="2" t="n">
        <v>110</v>
      </c>
      <c r="I3806" s="2" t="n">
        <v>22</v>
      </c>
      <c r="J3806" s="2" t="n">
        <v>6</v>
      </c>
      <c r="K3806" s="2">
        <f>D3806+H3806+I3806+J3806</f>
        <v>462</v>
      </c>
      <c r="L3806" s="2" t="n">
        <v>83</v>
      </c>
      <c r="M3806" s="2">
        <f>K3806+L3806</f>
        <v>545</v>
      </c>
      <c r="N3806" s="2" t="n">
        <v>8541</v>
      </c>
    </row>
    <row r="3807" spans="1:14" ht="12.75" customHeight="1">
      <c r="A3807" s="1" t="n">
        <v>3548104</v>
      </c>
      <c r="B3807" s="1" t="s">
        <v>3706</v>
      </c>
      <c r="C3807" s="1" t="s">
        <v>3183</v>
      </c>
      <c r="D3807" s="2">
        <f>SUM(E3807:G3807)</f>
        <v>1066</v>
      </c>
      <c r="E3807" s="2" t="n">
        <v>625</v>
      </c>
      <c r="F3807" s="2" t="n">
        <v>183</v>
      </c>
      <c r="G3807" s="2" t="n">
        <v>258</v>
      </c>
      <c r="H3807" s="2" t="n">
        <v>302</v>
      </c>
      <c r="I3807" s="2" t="n">
        <v>19</v>
      </c>
      <c r="J3807" s="2" t="n">
        <v>9</v>
      </c>
      <c r="K3807" s="2">
        <f>D3807+H3807+I3807+J3807</f>
        <v>1396</v>
      </c>
      <c r="L3807" s="2" t="n">
        <v>104</v>
      </c>
      <c r="M3807" s="2">
        <f>K3807+L3807</f>
        <v>1500</v>
      </c>
      <c r="N3807" s="2" t="n">
        <v>5926</v>
      </c>
    </row>
    <row r="3808" spans="1:14" ht="12.75" customHeight="1">
      <c r="A3808" s="1" t="n">
        <v>3548203</v>
      </c>
      <c r="B3808" s="1" t="s">
        <v>3707</v>
      </c>
      <c r="C3808" s="1" t="s">
        <v>3183</v>
      </c>
      <c r="D3808" s="2">
        <f>SUM(E3808:G3808)</f>
        <v>507</v>
      </c>
      <c r="E3808" s="2" t="n">
        <v>306</v>
      </c>
      <c r="F3808" s="2" t="n">
        <v>44</v>
      </c>
      <c r="G3808" s="2" t="n">
        <v>157</v>
      </c>
      <c r="H3808" s="2" t="n">
        <v>200</v>
      </c>
      <c r="I3808" s="2" t="n">
        <v>13</v>
      </c>
      <c r="J3808" s="2" t="n">
        <v>6</v>
      </c>
      <c r="K3808" s="2">
        <f>D3808+H3808+I3808+J3808</f>
        <v>726</v>
      </c>
      <c r="L3808" s="2" t="n">
        <v>210</v>
      </c>
      <c r="M3808" s="2">
        <f>K3808+L3808</f>
        <v>936</v>
      </c>
      <c r="N3808" s="2" t="n">
        <v>6843</v>
      </c>
    </row>
    <row r="3809" spans="1:14" ht="12.75" customHeight="1">
      <c r="A3809" s="1" t="n">
        <v>3548302</v>
      </c>
      <c r="B3809" s="1" t="s">
        <v>3708</v>
      </c>
      <c r="C3809" s="1" t="s">
        <v>3183</v>
      </c>
      <c r="D3809" s="2">
        <f>SUM(E3809:G3809)</f>
        <v>356</v>
      </c>
      <c r="E3809" s="2" t="n">
        <v>202</v>
      </c>
      <c r="F3809" s="2" t="n">
        <v>81</v>
      </c>
      <c r="G3809" s="2" t="n">
        <v>73</v>
      </c>
      <c r="H3809" s="2" t="n">
        <v>135</v>
      </c>
      <c r="I3809" s="2" t="n">
        <v>15</v>
      </c>
      <c r="J3809" s="2" t="n">
        <v>9</v>
      </c>
      <c r="K3809" s="2">
        <f>D3809+H3809+I3809+J3809</f>
        <v>515</v>
      </c>
      <c r="L3809" s="2" t="n">
        <v>47</v>
      </c>
      <c r="M3809" s="2">
        <f>K3809+L3809</f>
        <v>562</v>
      </c>
      <c r="N3809" s="2" t="n">
        <v>3159</v>
      </c>
    </row>
    <row r="3810" spans="1:14" ht="12.75" customHeight="1">
      <c r="A3810" s="1" t="n">
        <v>3548401</v>
      </c>
      <c r="B3810" s="1" t="s">
        <v>3709</v>
      </c>
      <c r="C3810" s="1" t="s">
        <v>3183</v>
      </c>
      <c r="D3810" s="2">
        <f>SUM(E3810:G3810)</f>
        <v>421</v>
      </c>
      <c r="E3810" s="2" t="n">
        <v>262</v>
      </c>
      <c r="F3810" s="2" t="n">
        <v>89</v>
      </c>
      <c r="G3810" s="2" t="n">
        <v>70</v>
      </c>
      <c r="H3810" s="2" t="n">
        <v>173</v>
      </c>
      <c r="I3810" s="2" t="n">
        <v>14</v>
      </c>
      <c r="J3810" s="2" t="n">
        <v>4</v>
      </c>
      <c r="K3810" s="2">
        <f>D3810+H3810+I3810+J3810</f>
        <v>612</v>
      </c>
      <c r="L3810" s="2" t="n">
        <v>58</v>
      </c>
      <c r="M3810" s="2">
        <f>K3810+L3810</f>
        <v>670</v>
      </c>
      <c r="N3810" s="2" t="n">
        <v>4856</v>
      </c>
    </row>
    <row r="3811" spans="1:14" ht="12.75" customHeight="1">
      <c r="A3811" s="1" t="n">
        <v>3548500</v>
      </c>
      <c r="B3811" s="1" t="s">
        <v>3710</v>
      </c>
      <c r="C3811" s="1" t="s">
        <v>3183</v>
      </c>
      <c r="D3811" s="2">
        <f>SUM(E3811:G3811)</f>
        <v>76062</v>
      </c>
      <c r="E3811" s="2" t="n">
        <v>24150</v>
      </c>
      <c r="F3811" s="2" t="n">
        <v>11657</v>
      </c>
      <c r="G3811" s="2" t="n">
        <v>40255</v>
      </c>
      <c r="H3811" s="2" t="n">
        <v>27901</v>
      </c>
      <c r="I3811" s="2" t="n">
        <v>8568</v>
      </c>
      <c r="J3811" s="2" t="n">
        <v>1823</v>
      </c>
      <c r="K3811" s="2">
        <f>D3811+H3811+I3811+J3811</f>
        <v>114354</v>
      </c>
      <c r="L3811" s="2" t="n">
        <v>4623</v>
      </c>
      <c r="M3811" s="2">
        <f>K3811+L3811</f>
        <v>118977</v>
      </c>
      <c r="N3811" s="2" t="n">
        <v>433991</v>
      </c>
    </row>
    <row r="3812" spans="1:14" ht="12.75" customHeight="1">
      <c r="A3812" s="1" t="n">
        <v>3548609</v>
      </c>
      <c r="B3812" s="1" t="s">
        <v>3711</v>
      </c>
      <c r="C3812" s="1" t="s">
        <v>3183</v>
      </c>
      <c r="D3812" s="2">
        <f>SUM(E3812:G3812)</f>
        <v>1554</v>
      </c>
      <c r="E3812" s="2" t="n">
        <v>823</v>
      </c>
      <c r="F3812" s="2" t="n">
        <v>157</v>
      </c>
      <c r="G3812" s="2" t="n">
        <v>574</v>
      </c>
      <c r="H3812" s="2" t="n">
        <v>553</v>
      </c>
      <c r="I3812" s="2" t="n">
        <v>31</v>
      </c>
      <c r="J3812" s="2" t="n">
        <v>18</v>
      </c>
      <c r="K3812" s="2">
        <f>D3812+H3812+I3812+J3812</f>
        <v>2156</v>
      </c>
      <c r="L3812" s="2" t="n">
        <v>346</v>
      </c>
      <c r="M3812" s="2">
        <f>K3812+L3812</f>
        <v>2502</v>
      </c>
      <c r="N3812" s="2" t="n">
        <v>10907</v>
      </c>
    </row>
    <row r="3813" spans="1:14" ht="12.75" customHeight="1">
      <c r="A3813" s="1" t="n">
        <v>3548708</v>
      </c>
      <c r="B3813" s="1" t="s">
        <v>3712</v>
      </c>
      <c r="C3813" s="1" t="s">
        <v>3183</v>
      </c>
      <c r="D3813" s="2">
        <f>SUM(E3813:G3813)</f>
        <v>104239</v>
      </c>
      <c r="E3813" s="2" t="n">
        <v>32233</v>
      </c>
      <c r="F3813" s="2" t="n">
        <v>11362</v>
      </c>
      <c r="G3813" s="2" t="n">
        <v>60644</v>
      </c>
      <c r="H3813" s="2" t="n">
        <v>33583</v>
      </c>
      <c r="I3813" s="2" t="n">
        <v>18749</v>
      </c>
      <c r="J3813" s="2" t="n">
        <v>1691</v>
      </c>
      <c r="K3813" s="2">
        <f>D3813+H3813+I3813+J3813</f>
        <v>158262</v>
      </c>
      <c r="L3813" s="2" t="n">
        <v>12132</v>
      </c>
      <c r="M3813" s="2">
        <f>K3813+L3813</f>
        <v>170394</v>
      </c>
      <c r="N3813" s="2" t="n">
        <v>849874</v>
      </c>
    </row>
    <row r="3814" spans="1:14" ht="12.75" customHeight="1">
      <c r="A3814" s="1" t="n">
        <v>3548807</v>
      </c>
      <c r="B3814" s="1" t="s">
        <v>3713</v>
      </c>
      <c r="C3814" s="1" t="s">
        <v>3183</v>
      </c>
      <c r="D3814" s="2">
        <f>SUM(E3814:G3814)</f>
        <v>40649</v>
      </c>
      <c r="E3814" s="2" t="n">
        <v>13701</v>
      </c>
      <c r="F3814" s="2" t="n">
        <v>2425</v>
      </c>
      <c r="G3814" s="2" t="n">
        <v>24523</v>
      </c>
      <c r="H3814" s="2" t="n">
        <v>12453</v>
      </c>
      <c r="I3814" s="2" t="n">
        <v>3392</v>
      </c>
      <c r="J3814" s="2" t="n">
        <v>345</v>
      </c>
      <c r="K3814" s="2">
        <f>D3814+H3814+I3814+J3814</f>
        <v>56839</v>
      </c>
      <c r="L3814" s="2" t="n">
        <v>2707</v>
      </c>
      <c r="M3814" s="2">
        <f>K3814+L3814</f>
        <v>59546</v>
      </c>
      <c r="N3814" s="2" t="n">
        <v>162763</v>
      </c>
    </row>
    <row r="3815" spans="1:14" ht="12.75" customHeight="1">
      <c r="A3815" s="1" t="n">
        <v>3548906</v>
      </c>
      <c r="B3815" s="1" t="s">
        <v>3714</v>
      </c>
      <c r="C3815" s="1" t="s">
        <v>3183</v>
      </c>
      <c r="D3815" s="2">
        <f>SUM(E3815:G3815)</f>
        <v>35844</v>
      </c>
      <c r="E3815" s="2" t="n">
        <v>10608</v>
      </c>
      <c r="F3815" s="2" t="n">
        <v>6316</v>
      </c>
      <c r="G3815" s="2" t="n">
        <v>18920</v>
      </c>
      <c r="H3815" s="2" t="n">
        <v>11953</v>
      </c>
      <c r="I3815" s="2" t="n">
        <v>2421</v>
      </c>
      <c r="J3815" s="2" t="n">
        <v>544</v>
      </c>
      <c r="K3815" s="2">
        <f>D3815+H3815+I3815+J3815</f>
        <v>50762</v>
      </c>
      <c r="L3815" s="2" t="n">
        <v>3036</v>
      </c>
      <c r="M3815" s="2">
        <f>K3815+L3815</f>
        <v>53798</v>
      </c>
      <c r="N3815" s="2" t="n">
        <v>256915</v>
      </c>
    </row>
    <row r="3816" spans="1:14" ht="12.75" customHeight="1">
      <c r="A3816" s="1" t="n">
        <v>3549003</v>
      </c>
      <c r="B3816" s="1" t="s">
        <v>1416</v>
      </c>
      <c r="C3816" s="1" t="s">
        <v>3183</v>
      </c>
      <c r="D3816" s="2">
        <f>SUM(E3816:G3816)</f>
        <v>280</v>
      </c>
      <c r="E3816" s="2" t="n">
        <v>231</v>
      </c>
      <c r="F3816" s="2" t="n">
        <v>38</v>
      </c>
      <c r="G3816" s="2" t="n">
        <v>11</v>
      </c>
      <c r="H3816" s="2" t="n">
        <v>115</v>
      </c>
      <c r="I3816" s="2" t="n">
        <v>6</v>
      </c>
      <c r="J3816" s="2" t="n">
        <v>3</v>
      </c>
      <c r="K3816" s="2">
        <f>D3816+H3816+I3816+J3816</f>
        <v>404</v>
      </c>
      <c r="L3816" s="2" t="n">
        <v>64</v>
      </c>
      <c r="M3816" s="2">
        <f>K3816+L3816</f>
        <v>468</v>
      </c>
      <c r="N3816" s="2" t="n">
        <v>2813</v>
      </c>
    </row>
    <row r="3817" spans="1:14" ht="12.75" customHeight="1">
      <c r="A3817" s="1" t="n">
        <v>3549102</v>
      </c>
      <c r="B3817" s="1" t="s">
        <v>3715</v>
      </c>
      <c r="C3817" s="1" t="s">
        <v>3183</v>
      </c>
      <c r="D3817" s="2">
        <f>SUM(E3817:G3817)</f>
        <v>13759</v>
      </c>
      <c r="E3817" s="2" t="n">
        <v>4690</v>
      </c>
      <c r="F3817" s="2" t="n">
        <v>3297</v>
      </c>
      <c r="G3817" s="2" t="n">
        <v>5772</v>
      </c>
      <c r="H3817" s="2" t="n">
        <v>5057</v>
      </c>
      <c r="I3817" s="2" t="n">
        <v>1265</v>
      </c>
      <c r="J3817" s="2" t="n">
        <v>236</v>
      </c>
      <c r="K3817" s="2">
        <f>D3817+H3817+I3817+J3817</f>
        <v>20317</v>
      </c>
      <c r="L3817" s="2" t="n">
        <v>1357</v>
      </c>
      <c r="M3817" s="2">
        <f>K3817+L3817</f>
        <v>21674</v>
      </c>
      <c r="N3817" s="2" t="n">
        <v>92315</v>
      </c>
    </row>
    <row r="3818" spans="1:14" ht="12.75" customHeight="1">
      <c r="A3818" s="1" t="n">
        <v>3549201</v>
      </c>
      <c r="B3818" s="1" t="s">
        <v>3716</v>
      </c>
      <c r="C3818" s="1" t="s">
        <v>3183</v>
      </c>
      <c r="D3818" s="2">
        <f>SUM(E3818:G3818)</f>
        <v>161</v>
      </c>
      <c r="E3818" s="2" t="n">
        <v>98</v>
      </c>
      <c r="F3818" s="2" t="n">
        <v>54</v>
      </c>
      <c r="G3818" s="2" t="n">
        <v>9</v>
      </c>
      <c r="H3818" s="2" t="n">
        <v>91</v>
      </c>
      <c r="I3818" s="2" t="n">
        <v>17</v>
      </c>
      <c r="J3818" s="2" t="n">
        <v>2</v>
      </c>
      <c r="K3818" s="2">
        <f>D3818+H3818+I3818+J3818</f>
        <v>271</v>
      </c>
      <c r="L3818" s="2" t="n">
        <v>41</v>
      </c>
      <c r="M3818" s="2">
        <f>K3818+L3818</f>
        <v>312</v>
      </c>
      <c r="N3818" s="2" t="n">
        <v>2555</v>
      </c>
    </row>
    <row r="3819" spans="1:14" ht="12.75" customHeight="1">
      <c r="A3819" s="1" t="n">
        <v>3549250</v>
      </c>
      <c r="B3819" s="1" t="s">
        <v>3717</v>
      </c>
      <c r="C3819" s="1" t="s">
        <v>3183</v>
      </c>
      <c r="D3819" s="2">
        <f>SUM(E3819:G3819)</f>
        <v>111</v>
      </c>
      <c r="E3819" s="2" t="n">
        <v>82</v>
      </c>
      <c r="F3819" s="2" t="n">
        <v>20</v>
      </c>
      <c r="G3819" s="2" t="n">
        <v>9</v>
      </c>
      <c r="H3819" s="2" t="n">
        <v>35</v>
      </c>
      <c r="I3819" s="2" t="n">
        <v>4</v>
      </c>
      <c r="J3819" s="2" t="n">
        <v>2</v>
      </c>
      <c r="K3819" s="2">
        <f>D3819+H3819+I3819+J3819</f>
        <v>152</v>
      </c>
      <c r="L3819" s="2" t="n">
        <v>20</v>
      </c>
      <c r="M3819" s="2">
        <f>K3819+L3819</f>
        <v>172</v>
      </c>
      <c r="N3819" s="2" t="n">
        <v>1942</v>
      </c>
    </row>
    <row r="3820" spans="1:14" ht="12.75" customHeight="1">
      <c r="A3820" s="1" t="n">
        <v>3549300</v>
      </c>
      <c r="B3820" s="1" t="s">
        <v>3718</v>
      </c>
      <c r="C3820" s="1" t="s">
        <v>3183</v>
      </c>
      <c r="D3820" s="2">
        <f>SUM(E3820:G3820)</f>
        <v>495</v>
      </c>
      <c r="E3820" s="2" t="n">
        <v>293</v>
      </c>
      <c r="F3820" s="2" t="n">
        <v>98</v>
      </c>
      <c r="G3820" s="2" t="n">
        <v>104</v>
      </c>
      <c r="H3820" s="2" t="n">
        <v>143</v>
      </c>
      <c r="I3820" s="2" t="n">
        <v>19</v>
      </c>
      <c r="J3820" s="2" t="n">
        <v>3</v>
      </c>
      <c r="K3820" s="2">
        <f>D3820+H3820+I3820+J3820</f>
        <v>660</v>
      </c>
      <c r="L3820" s="2" t="n">
        <v>41</v>
      </c>
      <c r="M3820" s="2">
        <f>K3820+L3820</f>
        <v>701</v>
      </c>
      <c r="N3820" s="2" t="n">
        <v>2095</v>
      </c>
    </row>
    <row r="3821" spans="1:14" ht="12.75" customHeight="1">
      <c r="A3821" s="1" t="n">
        <v>3549409</v>
      </c>
      <c r="B3821" s="1" t="s">
        <v>3719</v>
      </c>
      <c r="C3821" s="1" t="s">
        <v>3183</v>
      </c>
      <c r="D3821" s="2">
        <f>SUM(E3821:G3821)</f>
        <v>7486</v>
      </c>
      <c r="E3821" s="2" t="n">
        <v>1739</v>
      </c>
      <c r="F3821" s="2" t="n">
        <v>3169</v>
      </c>
      <c r="G3821" s="2" t="n">
        <v>2578</v>
      </c>
      <c r="H3821" s="2" t="n">
        <v>2694</v>
      </c>
      <c r="I3821" s="2" t="n">
        <v>832</v>
      </c>
      <c r="J3821" s="2" t="n">
        <v>214</v>
      </c>
      <c r="K3821" s="2">
        <f>D3821+H3821+I3821+J3821</f>
        <v>11226</v>
      </c>
      <c r="L3821" s="2" t="n">
        <v>854</v>
      </c>
      <c r="M3821" s="2">
        <f>K3821+L3821</f>
        <v>12080</v>
      </c>
      <c r="N3821" s="2" t="n">
        <v>52737</v>
      </c>
    </row>
    <row r="3822" spans="1:14" ht="12.75" customHeight="1">
      <c r="A3822" s="1" t="n">
        <v>3549508</v>
      </c>
      <c r="B3822" s="1" t="s">
        <v>3720</v>
      </c>
      <c r="C3822" s="1" t="s">
        <v>3183</v>
      </c>
      <c r="D3822" s="2">
        <f>SUM(E3822:G3822)</f>
        <v>634</v>
      </c>
      <c r="E3822" s="2" t="n">
        <v>352</v>
      </c>
      <c r="F3822" s="2" t="n">
        <v>173</v>
      </c>
      <c r="G3822" s="2" t="n">
        <v>109</v>
      </c>
      <c r="H3822" s="2" t="n">
        <v>321</v>
      </c>
      <c r="I3822" s="2" t="n">
        <v>70</v>
      </c>
      <c r="J3822" s="2" t="n">
        <v>14</v>
      </c>
      <c r="K3822" s="2">
        <f>D3822+H3822+I3822+J3822</f>
        <v>1039</v>
      </c>
      <c r="L3822" s="2" t="n">
        <v>223</v>
      </c>
      <c r="M3822" s="2">
        <f>K3822+L3822</f>
        <v>1262</v>
      </c>
      <c r="N3822" s="2" t="n">
        <v>8991</v>
      </c>
    </row>
    <row r="3823" spans="1:14" ht="12.75" customHeight="1">
      <c r="A3823" s="1" t="n">
        <v>3549607</v>
      </c>
      <c r="B3823" s="1" t="s">
        <v>3721</v>
      </c>
      <c r="C3823" s="1" t="s">
        <v>3183</v>
      </c>
      <c r="D3823" s="2">
        <f>SUM(E3823:G3823)</f>
        <v>301</v>
      </c>
      <c r="E3823" s="2" t="n">
        <v>143</v>
      </c>
      <c r="F3823" s="2" t="n">
        <v>68</v>
      </c>
      <c r="G3823" s="2" t="n">
        <v>90</v>
      </c>
      <c r="H3823" s="2" t="n">
        <v>149</v>
      </c>
      <c r="I3823" s="2" t="n">
        <v>7</v>
      </c>
      <c r="J3823" s="2" t="n">
        <v>2</v>
      </c>
      <c r="K3823" s="2">
        <f>D3823+H3823+I3823+J3823</f>
        <v>459</v>
      </c>
      <c r="L3823" s="2" t="n">
        <v>134</v>
      </c>
      <c r="M3823" s="2">
        <f>K3823+L3823</f>
        <v>593</v>
      </c>
      <c r="N3823" s="2" t="n">
        <v>4141</v>
      </c>
    </row>
    <row r="3824" spans="1:14" ht="12.75" customHeight="1">
      <c r="A3824" s="1" t="n">
        <v>3549706</v>
      </c>
      <c r="B3824" s="1" t="s">
        <v>3722</v>
      </c>
      <c r="C3824" s="1" t="s">
        <v>3183</v>
      </c>
      <c r="D3824" s="2">
        <f>SUM(E3824:G3824)</f>
        <v>8788</v>
      </c>
      <c r="E3824" s="2" t="n">
        <v>3211</v>
      </c>
      <c r="F3824" s="2" t="n">
        <v>1864</v>
      </c>
      <c r="G3824" s="2" t="n">
        <v>3713</v>
      </c>
      <c r="H3824" s="2" t="n">
        <v>2921</v>
      </c>
      <c r="I3824" s="2" t="n">
        <v>967</v>
      </c>
      <c r="J3824" s="2" t="n">
        <v>177</v>
      </c>
      <c r="K3824" s="2">
        <f>D3824+H3824+I3824+J3824</f>
        <v>12853</v>
      </c>
      <c r="L3824" s="2" t="n">
        <v>1097</v>
      </c>
      <c r="M3824" s="2">
        <f>K3824+L3824</f>
        <v>13950</v>
      </c>
      <c r="N3824" s="2" t="n">
        <v>55298</v>
      </c>
    </row>
    <row r="3825" spans="1:14" ht="12.75" customHeight="1">
      <c r="A3825" s="1" t="n">
        <v>3549805</v>
      </c>
      <c r="B3825" s="1" t="s">
        <v>3723</v>
      </c>
      <c r="C3825" s="1" t="s">
        <v>3183</v>
      </c>
      <c r="D3825" s="2">
        <f>SUM(E3825:G3825)</f>
        <v>54105</v>
      </c>
      <c r="E3825" s="2" t="n">
        <v>22466</v>
      </c>
      <c r="F3825" s="2" t="n">
        <v>7755</v>
      </c>
      <c r="G3825" s="2" t="n">
        <v>23884</v>
      </c>
      <c r="H3825" s="2" t="n">
        <v>20139</v>
      </c>
      <c r="I3825" s="2" t="n">
        <v>4100</v>
      </c>
      <c r="J3825" s="2" t="n">
        <v>1049</v>
      </c>
      <c r="K3825" s="2">
        <f>D3825+H3825+I3825+J3825</f>
        <v>79393</v>
      </c>
      <c r="L3825" s="2" t="n">
        <v>9318</v>
      </c>
      <c r="M3825" s="2">
        <f>K3825+L3825</f>
        <v>88711</v>
      </c>
      <c r="N3825" s="2" t="n">
        <v>469173</v>
      </c>
    </row>
    <row r="3826" spans="1:14" ht="12.75" customHeight="1">
      <c r="A3826" s="1" t="n">
        <v>3549904</v>
      </c>
      <c r="B3826" s="1" t="s">
        <v>3724</v>
      </c>
      <c r="C3826" s="1" t="s">
        <v>3183</v>
      </c>
      <c r="D3826" s="2">
        <f>SUM(E3826:G3826)</f>
        <v>73121</v>
      </c>
      <c r="E3826" s="2" t="n">
        <v>24876</v>
      </c>
      <c r="F3826" s="2" t="n">
        <v>8083</v>
      </c>
      <c r="G3826" s="2" t="n">
        <v>40162</v>
      </c>
      <c r="H3826" s="2" t="n">
        <v>24222</v>
      </c>
      <c r="I3826" s="2" t="n">
        <v>8664</v>
      </c>
      <c r="J3826" s="2" t="n">
        <v>1319</v>
      </c>
      <c r="K3826" s="2">
        <f>D3826+H3826+I3826+J3826</f>
        <v>107326</v>
      </c>
      <c r="L3826" s="2" t="n">
        <v>10108</v>
      </c>
      <c r="M3826" s="2">
        <f>K3826+L3826</f>
        <v>117434</v>
      </c>
      <c r="N3826" s="2" t="n">
        <v>737310</v>
      </c>
    </row>
    <row r="3827" spans="1:14" ht="12.75" customHeight="1">
      <c r="A3827" s="1" t="n">
        <v>3549953</v>
      </c>
      <c r="B3827" s="1" t="s">
        <v>3725</v>
      </c>
      <c r="C3827" s="1" t="s">
        <v>3183</v>
      </c>
      <c r="D3827" s="2">
        <f>SUM(E3827:G3827)</f>
        <v>711</v>
      </c>
      <c r="E3827" s="2" t="n">
        <v>362</v>
      </c>
      <c r="F3827" s="2" t="n">
        <v>101</v>
      </c>
      <c r="G3827" s="2" t="n">
        <v>248</v>
      </c>
      <c r="H3827" s="2" t="n">
        <v>348</v>
      </c>
      <c r="I3827" s="2" t="n">
        <v>38</v>
      </c>
      <c r="J3827" s="2" t="n">
        <v>9</v>
      </c>
      <c r="K3827" s="2">
        <f>D3827+H3827+I3827+J3827</f>
        <v>1106</v>
      </c>
      <c r="L3827" s="2" t="n">
        <v>569</v>
      </c>
      <c r="M3827" s="2">
        <f>K3827+L3827</f>
        <v>1675</v>
      </c>
      <c r="N3827" s="2" t="n">
        <v>16127</v>
      </c>
    </row>
    <row r="3828" spans="1:14" ht="12.75" customHeight="1">
      <c r="A3828" s="1" t="n">
        <v>3550001</v>
      </c>
      <c r="B3828" s="1" t="s">
        <v>3726</v>
      </c>
      <c r="C3828" s="1" t="s">
        <v>3183</v>
      </c>
      <c r="D3828" s="2">
        <f>SUM(E3828:G3828)</f>
        <v>1503</v>
      </c>
      <c r="E3828" s="2" t="n">
        <v>932</v>
      </c>
      <c r="F3828" s="2" t="n">
        <v>167</v>
      </c>
      <c r="G3828" s="2" t="n">
        <v>404</v>
      </c>
      <c r="H3828" s="2" t="n">
        <v>522</v>
      </c>
      <c r="I3828" s="2" t="n">
        <v>67</v>
      </c>
      <c r="J3828" s="2" t="n">
        <v>23</v>
      </c>
      <c r="K3828" s="2">
        <f>D3828+H3828+I3828+J3828</f>
        <v>2115</v>
      </c>
      <c r="L3828" s="2" t="n">
        <v>469</v>
      </c>
      <c r="M3828" s="2">
        <f>K3828+L3828</f>
        <v>2584</v>
      </c>
      <c r="N3828" s="2" t="n">
        <v>10693</v>
      </c>
    </row>
    <row r="3829" spans="1:14" ht="12.75" customHeight="1">
      <c r="A3829" s="1" t="n">
        <v>3550100</v>
      </c>
      <c r="B3829" s="1" t="s">
        <v>3727</v>
      </c>
      <c r="C3829" s="1" t="s">
        <v>3183</v>
      </c>
      <c r="D3829" s="2">
        <f>SUM(E3829:G3829)</f>
        <v>5785</v>
      </c>
      <c r="E3829" s="2" t="n">
        <v>1758</v>
      </c>
      <c r="F3829" s="2" t="n">
        <v>907</v>
      </c>
      <c r="G3829" s="2" t="n">
        <v>3120</v>
      </c>
      <c r="H3829" s="2" t="n">
        <v>2207</v>
      </c>
      <c r="I3829" s="2" t="n">
        <v>279</v>
      </c>
      <c r="J3829" s="2" t="n">
        <v>89</v>
      </c>
      <c r="K3829" s="2">
        <f>D3829+H3829+I3829+J3829</f>
        <v>8360</v>
      </c>
      <c r="L3829" s="2" t="n">
        <v>646</v>
      </c>
      <c r="M3829" s="2">
        <f>K3829+L3829</f>
        <v>9006</v>
      </c>
      <c r="N3829" s="2" t="n">
        <v>41287</v>
      </c>
    </row>
    <row r="3830" spans="1:14" ht="12.75" customHeight="1">
      <c r="A3830" s="1" t="n">
        <v>3550209</v>
      </c>
      <c r="B3830" s="1" t="s">
        <v>3728</v>
      </c>
      <c r="C3830" s="1" t="s">
        <v>3183</v>
      </c>
      <c r="D3830" s="2">
        <f>SUM(E3830:G3830)</f>
        <v>3941</v>
      </c>
      <c r="E3830" s="2" t="n">
        <v>2445</v>
      </c>
      <c r="F3830" s="2" t="n">
        <v>759</v>
      </c>
      <c r="G3830" s="2" t="n">
        <v>737</v>
      </c>
      <c r="H3830" s="2" t="n">
        <v>1348</v>
      </c>
      <c r="I3830" s="2" t="n">
        <v>178</v>
      </c>
      <c r="J3830" s="2" t="n">
        <v>78</v>
      </c>
      <c r="K3830" s="2">
        <f>D3830+H3830+I3830+J3830</f>
        <v>5545</v>
      </c>
      <c r="L3830" s="2" t="n">
        <v>789</v>
      </c>
      <c r="M3830" s="2">
        <f>K3830+L3830</f>
        <v>6334</v>
      </c>
      <c r="N3830" s="2" t="n">
        <v>33071</v>
      </c>
    </row>
    <row r="3831" spans="1:14" ht="12.75" customHeight="1">
      <c r="A3831" s="1" t="n">
        <v>3550308</v>
      </c>
      <c r="B3831" s="1" t="s">
        <v>3183</v>
      </c>
      <c r="C3831" s="1" t="s">
        <v>3183</v>
      </c>
      <c r="D3831" s="2">
        <f>SUM(E3831:G3831)</f>
        <v>1378958</v>
      </c>
      <c r="E3831" s="2" t="n">
        <v>539407</v>
      </c>
      <c r="F3831" s="2" t="n">
        <v>117665</v>
      </c>
      <c r="G3831" s="2" t="n">
        <v>721886</v>
      </c>
      <c r="H3831" s="2" t="n">
        <v>461833</v>
      </c>
      <c r="I3831" s="2" t="n">
        <v>93471</v>
      </c>
      <c r="J3831" s="2" t="n">
        <v>18093</v>
      </c>
      <c r="K3831" s="2">
        <f>D3831+H3831+I3831+J3831</f>
        <v>1952355</v>
      </c>
      <c r="L3831" s="2" t="n">
        <v>215508</v>
      </c>
      <c r="M3831" s="2">
        <f>K3831+L3831</f>
        <v>2167863</v>
      </c>
      <c r="N3831" s="2" t="n">
        <v>12396372</v>
      </c>
    </row>
    <row r="3832" spans="1:14" ht="12.75" customHeight="1">
      <c r="A3832" s="1" t="n">
        <v>3550407</v>
      </c>
      <c r="B3832" s="1" t="s">
        <v>1224</v>
      </c>
      <c r="C3832" s="1" t="s">
        <v>3183</v>
      </c>
      <c r="D3832" s="2">
        <f>SUM(E3832:G3832)</f>
        <v>5004</v>
      </c>
      <c r="E3832" s="2" t="n">
        <v>2194</v>
      </c>
      <c r="F3832" s="2" t="n">
        <v>761</v>
      </c>
      <c r="G3832" s="2" t="n">
        <v>2049</v>
      </c>
      <c r="H3832" s="2" t="n">
        <v>1827</v>
      </c>
      <c r="I3832" s="2" t="n">
        <v>281</v>
      </c>
      <c r="J3832" s="2" t="n">
        <v>97</v>
      </c>
      <c r="K3832" s="2">
        <f>D3832+H3832+I3832+J3832</f>
        <v>7209</v>
      </c>
      <c r="L3832" s="2" t="n">
        <v>888</v>
      </c>
      <c r="M3832" s="2">
        <f>K3832+L3832</f>
        <v>8097</v>
      </c>
      <c r="N3832" s="2" t="n">
        <v>36298</v>
      </c>
    </row>
    <row r="3833" spans="1:14" ht="12.75" customHeight="1">
      <c r="A3833" s="1" t="n">
        <v>3550506</v>
      </c>
      <c r="B3833" s="1" t="s">
        <v>3729</v>
      </c>
      <c r="C3833" s="1" t="s">
        <v>3183</v>
      </c>
      <c r="D3833" s="2">
        <f>SUM(E3833:G3833)</f>
        <v>831</v>
      </c>
      <c r="E3833" s="2" t="n">
        <v>458</v>
      </c>
      <c r="F3833" s="2" t="n">
        <v>204</v>
      </c>
      <c r="G3833" s="2" t="n">
        <v>169</v>
      </c>
      <c r="H3833" s="2" t="n">
        <v>348</v>
      </c>
      <c r="I3833" s="2" t="n">
        <v>28</v>
      </c>
      <c r="J3833" s="2" t="n">
        <v>7</v>
      </c>
      <c r="K3833" s="2">
        <f>D3833+H3833+I3833+J3833</f>
        <v>1214</v>
      </c>
      <c r="L3833" s="2" t="n">
        <v>175</v>
      </c>
      <c r="M3833" s="2">
        <f>K3833+L3833</f>
        <v>1389</v>
      </c>
      <c r="N3833" s="2" t="n">
        <v>7724</v>
      </c>
    </row>
    <row r="3834" spans="1:14" ht="12.75" customHeight="1">
      <c r="A3834" s="1" t="n">
        <v>3550605</v>
      </c>
      <c r="B3834" s="1" t="s">
        <v>3730</v>
      </c>
      <c r="C3834" s="1" t="s">
        <v>3183</v>
      </c>
      <c r="D3834" s="2">
        <f>SUM(E3834:G3834)</f>
        <v>11538</v>
      </c>
      <c r="E3834" s="2" t="n">
        <v>4287</v>
      </c>
      <c r="F3834" s="2" t="n">
        <v>2249</v>
      </c>
      <c r="G3834" s="2" t="n">
        <v>5002</v>
      </c>
      <c r="H3834" s="2" t="n">
        <v>4520</v>
      </c>
      <c r="I3834" s="2" t="n">
        <v>1392</v>
      </c>
      <c r="J3834" s="2" t="n">
        <v>260</v>
      </c>
      <c r="K3834" s="2">
        <f>D3834+H3834+I3834+J3834</f>
        <v>17710</v>
      </c>
      <c r="L3834" s="2" t="n">
        <v>1752</v>
      </c>
      <c r="M3834" s="2">
        <f>K3834+L3834</f>
        <v>19462</v>
      </c>
      <c r="N3834" s="2" t="n">
        <v>93076</v>
      </c>
    </row>
    <row r="3835" spans="1:14" ht="12.75" customHeight="1">
      <c r="A3835" s="1" t="n">
        <v>3550704</v>
      </c>
      <c r="B3835" s="1" t="s">
        <v>1713</v>
      </c>
      <c r="C3835" s="1" t="s">
        <v>3183</v>
      </c>
      <c r="D3835" s="2">
        <f>SUM(E3835:G3835)</f>
        <v>4967</v>
      </c>
      <c r="E3835" s="2" t="n">
        <v>2198</v>
      </c>
      <c r="F3835" s="2" t="n">
        <v>1187</v>
      </c>
      <c r="G3835" s="2" t="n">
        <v>1582</v>
      </c>
      <c r="H3835" s="2" t="n">
        <v>1907</v>
      </c>
      <c r="I3835" s="2" t="n">
        <v>367</v>
      </c>
      <c r="J3835" s="2" t="n">
        <v>147</v>
      </c>
      <c r="K3835" s="2">
        <f>D3835+H3835+I3835+J3835</f>
        <v>7388</v>
      </c>
      <c r="L3835" s="2" t="n">
        <v>1584</v>
      </c>
      <c r="M3835" s="2">
        <f>K3835+L3835</f>
        <v>8972</v>
      </c>
      <c r="N3835" s="2" t="n">
        <v>91637</v>
      </c>
    </row>
    <row r="3836" spans="1:14" ht="12.75" customHeight="1">
      <c r="A3836" s="1" t="n">
        <v>3550803</v>
      </c>
      <c r="B3836" s="1" t="s">
        <v>3731</v>
      </c>
      <c r="C3836" s="1" t="s">
        <v>3183</v>
      </c>
      <c r="D3836" s="2">
        <f>SUM(E3836:G3836)</f>
        <v>1685</v>
      </c>
      <c r="E3836" s="2" t="n">
        <v>945</v>
      </c>
      <c r="F3836" s="2" t="n">
        <v>313</v>
      </c>
      <c r="G3836" s="2" t="n">
        <v>427</v>
      </c>
      <c r="H3836" s="2" t="n">
        <v>588</v>
      </c>
      <c r="I3836" s="2" t="n">
        <v>80</v>
      </c>
      <c r="J3836" s="2" t="n">
        <v>19</v>
      </c>
      <c r="K3836" s="2">
        <f>D3836+H3836+I3836+J3836</f>
        <v>2372</v>
      </c>
      <c r="L3836" s="2" t="n">
        <v>196</v>
      </c>
      <c r="M3836" s="2">
        <f>K3836+L3836</f>
        <v>2568</v>
      </c>
      <c r="N3836" s="2" t="n">
        <v>12137</v>
      </c>
    </row>
    <row r="3837" spans="1:14" ht="12.75" customHeight="1">
      <c r="A3837" s="1" t="n">
        <v>3550902</v>
      </c>
      <c r="B3837" s="1" t="s">
        <v>3732</v>
      </c>
      <c r="C3837" s="1" t="s">
        <v>3183</v>
      </c>
      <c r="D3837" s="2">
        <f>SUM(E3837:G3837)</f>
        <v>2211</v>
      </c>
      <c r="E3837" s="2" t="n">
        <v>818</v>
      </c>
      <c r="F3837" s="2" t="n">
        <v>280</v>
      </c>
      <c r="G3837" s="2" t="n">
        <v>1113</v>
      </c>
      <c r="H3837" s="2" t="n">
        <v>840</v>
      </c>
      <c r="I3837" s="2" t="n">
        <v>263</v>
      </c>
      <c r="J3837" s="2" t="n">
        <v>28</v>
      </c>
      <c r="K3837" s="2">
        <f>D3837+H3837+I3837+J3837</f>
        <v>3342</v>
      </c>
      <c r="L3837" s="2" t="n">
        <v>297</v>
      </c>
      <c r="M3837" s="2">
        <f>K3837+L3837</f>
        <v>3639</v>
      </c>
      <c r="N3837" s="2" t="n">
        <v>15446</v>
      </c>
    </row>
    <row r="3838" spans="1:14" ht="12.75" customHeight="1">
      <c r="A3838" s="1" t="n">
        <v>3551009</v>
      </c>
      <c r="B3838" s="1" t="s">
        <v>1227</v>
      </c>
      <c r="C3838" s="1" t="s">
        <v>3183</v>
      </c>
      <c r="D3838" s="2">
        <f>SUM(E3838:G3838)</f>
        <v>33017</v>
      </c>
      <c r="E3838" s="2" t="n">
        <v>10978</v>
      </c>
      <c r="F3838" s="2" t="n">
        <v>9092</v>
      </c>
      <c r="G3838" s="2" t="n">
        <v>12947</v>
      </c>
      <c r="H3838" s="2" t="n">
        <v>15294</v>
      </c>
      <c r="I3838" s="2" t="n">
        <v>4622</v>
      </c>
      <c r="J3838" s="2" t="n">
        <v>1453</v>
      </c>
      <c r="K3838" s="2">
        <f>D3838+H3838+I3838+J3838</f>
        <v>54386</v>
      </c>
      <c r="L3838" s="2" t="n">
        <v>5340</v>
      </c>
      <c r="M3838" s="2">
        <f>K3838+L3838</f>
        <v>59726</v>
      </c>
      <c r="N3838" s="2" t="n">
        <v>370839</v>
      </c>
    </row>
    <row r="3839" spans="1:14" ht="12.75" customHeight="1">
      <c r="A3839" s="1" t="n">
        <v>3551108</v>
      </c>
      <c r="B3839" s="1" t="s">
        <v>3733</v>
      </c>
      <c r="C3839" s="1" t="s">
        <v>3183</v>
      </c>
      <c r="D3839" s="2">
        <f>SUM(E3839:G3839)</f>
        <v>599</v>
      </c>
      <c r="E3839" s="2" t="n">
        <v>365</v>
      </c>
      <c r="F3839" s="2" t="n">
        <v>149</v>
      </c>
      <c r="G3839" s="2" t="n">
        <v>85</v>
      </c>
      <c r="H3839" s="2" t="n">
        <v>248</v>
      </c>
      <c r="I3839" s="2" t="n">
        <v>48</v>
      </c>
      <c r="J3839" s="2" t="n">
        <v>6</v>
      </c>
      <c r="K3839" s="2">
        <f>D3839+H3839+I3839+J3839</f>
        <v>901</v>
      </c>
      <c r="L3839" s="2" t="n">
        <v>237</v>
      </c>
      <c r="M3839" s="2">
        <f>K3839+L3839</f>
        <v>1138</v>
      </c>
      <c r="N3839" s="2" t="n">
        <v>10493</v>
      </c>
    </row>
    <row r="3840" spans="1:14" ht="12.75" customHeight="1">
      <c r="A3840" s="1" t="n">
        <v>3551207</v>
      </c>
      <c r="B3840" s="1" t="s">
        <v>3734</v>
      </c>
      <c r="C3840" s="1" t="s">
        <v>3183</v>
      </c>
      <c r="D3840" s="2">
        <f>SUM(E3840:G3840)</f>
        <v>120</v>
      </c>
      <c r="E3840" s="2" t="n">
        <v>78</v>
      </c>
      <c r="F3840" s="2" t="n">
        <v>24</v>
      </c>
      <c r="G3840" s="2" t="n">
        <v>18</v>
      </c>
      <c r="H3840" s="2" t="n">
        <v>59</v>
      </c>
      <c r="I3840" s="2" t="n">
        <v>5</v>
      </c>
      <c r="J3840" s="2" t="n">
        <v>3</v>
      </c>
      <c r="K3840" s="2">
        <f>D3840+H3840+I3840+J3840</f>
        <v>187</v>
      </c>
      <c r="L3840" s="2" t="n">
        <v>58</v>
      </c>
      <c r="M3840" s="2">
        <f>K3840+L3840</f>
        <v>245</v>
      </c>
      <c r="N3840" s="2" t="n">
        <v>3623</v>
      </c>
    </row>
    <row r="3841" spans="1:14" ht="12.75" customHeight="1">
      <c r="A3841" s="1" t="n">
        <v>3551306</v>
      </c>
      <c r="B3841" s="1" t="s">
        <v>3735</v>
      </c>
      <c r="C3841" s="1" t="s">
        <v>3183</v>
      </c>
      <c r="D3841" s="2">
        <f>SUM(E3841:G3841)</f>
        <v>473</v>
      </c>
      <c r="E3841" s="2" t="n">
        <v>336</v>
      </c>
      <c r="F3841" s="2" t="n">
        <v>45</v>
      </c>
      <c r="G3841" s="2" t="n">
        <v>92</v>
      </c>
      <c r="H3841" s="2" t="n">
        <v>172</v>
      </c>
      <c r="I3841" s="2" t="n">
        <v>18</v>
      </c>
      <c r="J3841" s="2" t="n">
        <v>2</v>
      </c>
      <c r="K3841" s="2">
        <f>D3841+H3841+I3841+J3841</f>
        <v>665</v>
      </c>
      <c r="L3841" s="2" t="n">
        <v>55</v>
      </c>
      <c r="M3841" s="2">
        <f>K3841+L3841</f>
        <v>720</v>
      </c>
      <c r="N3841" s="2" t="n">
        <v>3595</v>
      </c>
    </row>
    <row r="3842" spans="1:14" ht="12.75" customHeight="1">
      <c r="A3842" s="1" t="n">
        <v>3551405</v>
      </c>
      <c r="B3842" s="1" t="s">
        <v>3736</v>
      </c>
      <c r="C3842" s="1" t="s">
        <v>3183</v>
      </c>
      <c r="D3842" s="2">
        <f>SUM(E3842:G3842)</f>
        <v>726</v>
      </c>
      <c r="E3842" s="2" t="n">
        <v>331</v>
      </c>
      <c r="F3842" s="2" t="n">
        <v>174</v>
      </c>
      <c r="G3842" s="2" t="n">
        <v>221</v>
      </c>
      <c r="H3842" s="2" t="n">
        <v>350</v>
      </c>
      <c r="I3842" s="2" t="n">
        <v>61</v>
      </c>
      <c r="J3842" s="2" t="n">
        <v>10</v>
      </c>
      <c r="K3842" s="2">
        <f>D3842+H3842+I3842+J3842</f>
        <v>1147</v>
      </c>
      <c r="L3842" s="2" t="n">
        <v>195</v>
      </c>
      <c r="M3842" s="2">
        <f>K3842+L3842</f>
        <v>1342</v>
      </c>
      <c r="N3842" s="2" t="n">
        <v>15292</v>
      </c>
    </row>
    <row r="3843" spans="1:14" ht="12.75" customHeight="1">
      <c r="A3843" s="1" t="n">
        <v>3551504</v>
      </c>
      <c r="B3843" s="1" t="s">
        <v>3737</v>
      </c>
      <c r="C3843" s="1" t="s">
        <v>3183</v>
      </c>
      <c r="D3843" s="2">
        <f>SUM(E3843:G3843)</f>
        <v>3778</v>
      </c>
      <c r="E3843" s="2" t="n">
        <v>1397</v>
      </c>
      <c r="F3843" s="2" t="n">
        <v>516</v>
      </c>
      <c r="G3843" s="2" t="n">
        <v>1865</v>
      </c>
      <c r="H3843" s="2" t="n">
        <v>1574</v>
      </c>
      <c r="I3843" s="2" t="n">
        <v>258</v>
      </c>
      <c r="J3843" s="2" t="n">
        <v>88</v>
      </c>
      <c r="K3843" s="2">
        <f>D3843+H3843+I3843+J3843</f>
        <v>5698</v>
      </c>
      <c r="L3843" s="2" t="n">
        <v>696</v>
      </c>
      <c r="M3843" s="2">
        <f>K3843+L3843</f>
        <v>6394</v>
      </c>
      <c r="N3843" s="2" t="n">
        <v>46166</v>
      </c>
    </row>
    <row r="3844" spans="1:14" ht="12.75" customHeight="1">
      <c r="A3844" s="1" t="n">
        <v>3551603</v>
      </c>
      <c r="B3844" s="1" t="s">
        <v>3738</v>
      </c>
      <c r="C3844" s="1" t="s">
        <v>3183</v>
      </c>
      <c r="D3844" s="2">
        <f>SUM(E3844:G3844)</f>
        <v>4562</v>
      </c>
      <c r="E3844" s="2" t="n">
        <v>2383</v>
      </c>
      <c r="F3844" s="2" t="n">
        <v>476</v>
      </c>
      <c r="G3844" s="2" t="n">
        <v>1703</v>
      </c>
      <c r="H3844" s="2" t="n">
        <v>1616</v>
      </c>
      <c r="I3844" s="2" t="n">
        <v>216</v>
      </c>
      <c r="J3844" s="2" t="n">
        <v>47</v>
      </c>
      <c r="K3844" s="2">
        <f>D3844+H3844+I3844+J3844</f>
        <v>6441</v>
      </c>
      <c r="L3844" s="2" t="n">
        <v>494</v>
      </c>
      <c r="M3844" s="2">
        <f>K3844+L3844</f>
        <v>6935</v>
      </c>
      <c r="N3844" s="2" t="n">
        <v>29669</v>
      </c>
    </row>
    <row r="3845" spans="1:14" ht="12.75" customHeight="1">
      <c r="A3845" s="1" t="n">
        <v>3551702</v>
      </c>
      <c r="B3845" s="1" t="s">
        <v>1440</v>
      </c>
      <c r="C3845" s="1" t="s">
        <v>3183</v>
      </c>
      <c r="D3845" s="2">
        <f>SUM(E3845:G3845)</f>
        <v>14051</v>
      </c>
      <c r="E3845" s="2" t="n">
        <v>4131</v>
      </c>
      <c r="F3845" s="2" t="n">
        <v>1640</v>
      </c>
      <c r="G3845" s="2" t="n">
        <v>8280</v>
      </c>
      <c r="H3845" s="2" t="n">
        <v>5261</v>
      </c>
      <c r="I3845" s="2" t="n">
        <v>1195</v>
      </c>
      <c r="J3845" s="2" t="n">
        <v>304</v>
      </c>
      <c r="K3845" s="2">
        <f>D3845+H3845+I3845+J3845</f>
        <v>20811</v>
      </c>
      <c r="L3845" s="2" t="n">
        <v>2109</v>
      </c>
      <c r="M3845" s="2">
        <f>K3845+L3845</f>
        <v>22920</v>
      </c>
      <c r="N3845" s="2" t="n">
        <v>128432</v>
      </c>
    </row>
    <row r="3846" spans="1:14" ht="12.75" customHeight="1">
      <c r="A3846" s="1" t="n">
        <v>3551801</v>
      </c>
      <c r="B3846" s="1" t="s">
        <v>3739</v>
      </c>
      <c r="C3846" s="1" t="s">
        <v>3183</v>
      </c>
      <c r="D3846" s="2">
        <f>SUM(E3846:G3846)</f>
        <v>1103</v>
      </c>
      <c r="E3846" s="2" t="n">
        <v>766</v>
      </c>
      <c r="F3846" s="2" t="n">
        <v>163</v>
      </c>
      <c r="G3846" s="2" t="n">
        <v>174</v>
      </c>
      <c r="H3846" s="2" t="n">
        <v>480</v>
      </c>
      <c r="I3846" s="2" t="n">
        <v>77</v>
      </c>
      <c r="J3846" s="2" t="n">
        <v>14</v>
      </c>
      <c r="K3846" s="2">
        <f>D3846+H3846+I3846+J3846</f>
        <v>1674</v>
      </c>
      <c r="L3846" s="2" t="n">
        <v>693</v>
      </c>
      <c r="M3846" s="2">
        <f>K3846+L3846</f>
        <v>2367</v>
      </c>
      <c r="N3846" s="2" t="n">
        <v>12731</v>
      </c>
    </row>
    <row r="3847" spans="1:14" ht="12.75" customHeight="1">
      <c r="A3847" s="1" t="n">
        <v>3551900</v>
      </c>
      <c r="B3847" s="1" t="s">
        <v>3740</v>
      </c>
      <c r="C3847" s="1" t="s">
        <v>3183</v>
      </c>
      <c r="D3847" s="2">
        <f>SUM(E3847:G3847)</f>
        <v>1623</v>
      </c>
      <c r="E3847" s="2" t="n">
        <v>833</v>
      </c>
      <c r="F3847" s="2" t="n">
        <v>354</v>
      </c>
      <c r="G3847" s="2" t="n">
        <v>436</v>
      </c>
      <c r="H3847" s="2" t="n">
        <v>621</v>
      </c>
      <c r="I3847" s="2" t="n">
        <v>86</v>
      </c>
      <c r="J3847" s="2" t="n">
        <v>40</v>
      </c>
      <c r="K3847" s="2">
        <f>D3847+H3847+I3847+J3847</f>
        <v>2370</v>
      </c>
      <c r="L3847" s="2" t="n">
        <v>220</v>
      </c>
      <c r="M3847" s="2">
        <f>K3847+L3847</f>
        <v>2590</v>
      </c>
      <c r="N3847" s="2" t="n">
        <v>17820</v>
      </c>
    </row>
    <row r="3848" spans="1:14" ht="12.75" customHeight="1">
      <c r="A3848" s="1" t="n">
        <v>3552007</v>
      </c>
      <c r="B3848" s="1" t="s">
        <v>3741</v>
      </c>
      <c r="C3848" s="1" t="s">
        <v>3183</v>
      </c>
      <c r="D3848" s="2">
        <f>SUM(E3848:G3848)</f>
        <v>390</v>
      </c>
      <c r="E3848" s="2" t="n">
        <v>253</v>
      </c>
      <c r="F3848" s="2" t="n">
        <v>60</v>
      </c>
      <c r="G3848" s="2" t="n">
        <v>77</v>
      </c>
      <c r="H3848" s="2" t="n">
        <v>146</v>
      </c>
      <c r="I3848" s="2" t="n">
        <v>12</v>
      </c>
      <c r="J3848" s="2" t="n">
        <v>5</v>
      </c>
      <c r="K3848" s="2">
        <f>D3848+H3848+I3848+J3848</f>
        <v>553</v>
      </c>
      <c r="L3848" s="2" t="n">
        <v>112</v>
      </c>
      <c r="M3848" s="2">
        <f>K3848+L3848</f>
        <v>665</v>
      </c>
      <c r="N3848" s="2" t="n">
        <v>6375</v>
      </c>
    </row>
    <row r="3849" spans="1:14" ht="12.75" customHeight="1">
      <c r="A3849" s="1" t="n">
        <v>3552106</v>
      </c>
      <c r="B3849" s="1" t="s">
        <v>3742</v>
      </c>
      <c r="C3849" s="1" t="s">
        <v>3183</v>
      </c>
      <c r="D3849" s="2">
        <f>SUM(E3849:G3849)</f>
        <v>6918</v>
      </c>
      <c r="E3849" s="2" t="n">
        <v>4071</v>
      </c>
      <c r="F3849" s="2" t="n">
        <v>960</v>
      </c>
      <c r="G3849" s="2" t="n">
        <v>1887</v>
      </c>
      <c r="H3849" s="2" t="n">
        <v>2331</v>
      </c>
      <c r="I3849" s="2" t="n">
        <v>277</v>
      </c>
      <c r="J3849" s="2" t="n">
        <v>84</v>
      </c>
      <c r="K3849" s="2">
        <f>D3849+H3849+I3849+J3849</f>
        <v>9610</v>
      </c>
      <c r="L3849" s="2" t="n">
        <v>727</v>
      </c>
      <c r="M3849" s="2">
        <f>K3849+L3849</f>
        <v>10337</v>
      </c>
      <c r="N3849" s="2" t="n">
        <v>41690</v>
      </c>
    </row>
    <row r="3850" spans="1:14" ht="12.75" customHeight="1">
      <c r="A3850" s="1" t="n">
        <v>3552205</v>
      </c>
      <c r="B3850" s="1" t="s">
        <v>3743</v>
      </c>
      <c r="C3850" s="1" t="s">
        <v>3183</v>
      </c>
      <c r="D3850" s="2">
        <f>SUM(E3850:G3850)</f>
        <v>80701</v>
      </c>
      <c r="E3850" s="2" t="n">
        <v>23935</v>
      </c>
      <c r="F3850" s="2" t="n">
        <v>17124</v>
      </c>
      <c r="G3850" s="2" t="n">
        <v>39642</v>
      </c>
      <c r="H3850" s="2" t="n">
        <v>29334</v>
      </c>
      <c r="I3850" s="2" t="n">
        <v>6997</v>
      </c>
      <c r="J3850" s="2" t="n">
        <v>1781</v>
      </c>
      <c r="K3850" s="2">
        <f>D3850+H3850+I3850+J3850</f>
        <v>118813</v>
      </c>
      <c r="L3850" s="2" t="n">
        <v>7708</v>
      </c>
      <c r="M3850" s="2">
        <f>K3850+L3850</f>
        <v>126521</v>
      </c>
      <c r="N3850" s="2" t="n">
        <v>695328</v>
      </c>
    </row>
    <row r="3851" spans="1:14" ht="12.75" customHeight="1">
      <c r="A3851" s="1" t="n">
        <v>3552304</v>
      </c>
      <c r="B3851" s="1" t="s">
        <v>3744</v>
      </c>
      <c r="C3851" s="1" t="s">
        <v>3183</v>
      </c>
      <c r="D3851" s="2">
        <f>SUM(E3851:G3851)</f>
        <v>922</v>
      </c>
      <c r="E3851" s="2" t="n">
        <v>471</v>
      </c>
      <c r="F3851" s="2" t="n">
        <v>214</v>
      </c>
      <c r="G3851" s="2" t="n">
        <v>237</v>
      </c>
      <c r="H3851" s="2" t="n">
        <v>352</v>
      </c>
      <c r="I3851" s="2" t="n">
        <v>34</v>
      </c>
      <c r="J3851" s="2" t="n">
        <v>16</v>
      </c>
      <c r="K3851" s="2">
        <f>D3851+H3851+I3851+J3851</f>
        <v>1324</v>
      </c>
      <c r="L3851" s="2" t="n">
        <v>99</v>
      </c>
      <c r="M3851" s="2">
        <f>K3851+L3851</f>
        <v>1423</v>
      </c>
      <c r="N3851" s="2" t="n">
        <v>7738</v>
      </c>
    </row>
    <row r="3852" spans="1:14" ht="12.75" customHeight="1">
      <c r="A3852" s="1" t="n">
        <v>3552403</v>
      </c>
      <c r="B3852" s="1" t="s">
        <v>3745</v>
      </c>
      <c r="C3852" s="1" t="s">
        <v>3183</v>
      </c>
      <c r="D3852" s="2">
        <f>SUM(E3852:G3852)</f>
        <v>21635</v>
      </c>
      <c r="E3852" s="2" t="n">
        <v>8249</v>
      </c>
      <c r="F3852" s="2" t="n">
        <v>3073</v>
      </c>
      <c r="G3852" s="2" t="n">
        <v>10313</v>
      </c>
      <c r="H3852" s="2" t="n">
        <v>8439</v>
      </c>
      <c r="I3852" s="2" t="n">
        <v>1727</v>
      </c>
      <c r="J3852" s="2" t="n">
        <v>546</v>
      </c>
      <c r="K3852" s="2">
        <f>D3852+H3852+I3852+J3852</f>
        <v>32347</v>
      </c>
      <c r="L3852" s="2" t="n">
        <v>4695</v>
      </c>
      <c r="M3852" s="2">
        <f>K3852+L3852</f>
        <v>37042</v>
      </c>
      <c r="N3852" s="2" t="n">
        <v>289875</v>
      </c>
    </row>
    <row r="3853" spans="1:14" ht="12.75" customHeight="1">
      <c r="A3853" s="1" t="n">
        <v>3552502</v>
      </c>
      <c r="B3853" s="1" t="s">
        <v>3746</v>
      </c>
      <c r="C3853" s="1" t="s">
        <v>3183</v>
      </c>
      <c r="D3853" s="2">
        <f>SUM(E3853:G3853)</f>
        <v>26962</v>
      </c>
      <c r="E3853" s="2" t="n">
        <v>9767</v>
      </c>
      <c r="F3853" s="2" t="n">
        <v>5900</v>
      </c>
      <c r="G3853" s="2" t="n">
        <v>11295</v>
      </c>
      <c r="H3853" s="2" t="n">
        <v>10689</v>
      </c>
      <c r="I3853" s="2" t="n">
        <v>2787</v>
      </c>
      <c r="J3853" s="2" t="n">
        <v>743</v>
      </c>
      <c r="K3853" s="2">
        <f>D3853+H3853+I3853+J3853</f>
        <v>41181</v>
      </c>
      <c r="L3853" s="2" t="n">
        <v>6402</v>
      </c>
      <c r="M3853" s="2">
        <f>K3853+L3853</f>
        <v>47583</v>
      </c>
      <c r="N3853" s="2" t="n">
        <v>303397</v>
      </c>
    </row>
    <row r="3854" spans="1:14" ht="12.75" customHeight="1">
      <c r="A3854" s="1" t="n">
        <v>3552551</v>
      </c>
      <c r="B3854" s="1" t="s">
        <v>3747</v>
      </c>
      <c r="C3854" s="1" t="s">
        <v>3183</v>
      </c>
      <c r="D3854" s="2">
        <f>SUM(E3854:G3854)</f>
        <v>212</v>
      </c>
      <c r="E3854" s="2" t="n">
        <v>154</v>
      </c>
      <c r="F3854" s="2" t="n">
        <v>43</v>
      </c>
      <c r="G3854" s="2" t="n">
        <v>15</v>
      </c>
      <c r="H3854" s="2" t="n">
        <v>89</v>
      </c>
      <c r="I3854" s="2" t="n">
        <v>9</v>
      </c>
      <c r="J3854" s="2" t="n">
        <v>4</v>
      </c>
      <c r="K3854" s="2">
        <f>D3854+H3854+I3854+J3854</f>
        <v>314</v>
      </c>
      <c r="L3854" s="2" t="n">
        <v>46</v>
      </c>
      <c r="M3854" s="2">
        <f>K3854+L3854</f>
        <v>360</v>
      </c>
      <c r="N3854" s="2" t="n">
        <v>4063</v>
      </c>
    </row>
    <row r="3855" spans="1:14" ht="12.75" customHeight="1">
      <c r="A3855" s="1" t="n">
        <v>3552601</v>
      </c>
      <c r="B3855" s="1" t="s">
        <v>3748</v>
      </c>
      <c r="C3855" s="1" t="s">
        <v>3183</v>
      </c>
      <c r="D3855" s="2">
        <f>SUM(E3855:G3855)</f>
        <v>2050</v>
      </c>
      <c r="E3855" s="2" t="n">
        <v>1125</v>
      </c>
      <c r="F3855" s="2" t="n">
        <v>410</v>
      </c>
      <c r="G3855" s="2" t="n">
        <v>515</v>
      </c>
      <c r="H3855" s="2" t="n">
        <v>785</v>
      </c>
      <c r="I3855" s="2" t="n">
        <v>77</v>
      </c>
      <c r="J3855" s="2" t="n">
        <v>24</v>
      </c>
      <c r="K3855" s="2">
        <f>D3855+H3855+I3855+J3855</f>
        <v>2936</v>
      </c>
      <c r="L3855" s="2" t="n">
        <v>206</v>
      </c>
      <c r="M3855" s="2">
        <f>K3855+L3855</f>
        <v>3142</v>
      </c>
      <c r="N3855" s="2" t="n">
        <v>12561</v>
      </c>
    </row>
    <row r="3856" spans="1:14" ht="12.75" customHeight="1">
      <c r="A3856" s="1" t="n">
        <v>3552700</v>
      </c>
      <c r="B3856" s="1" t="s">
        <v>146</v>
      </c>
      <c r="C3856" s="1" t="s">
        <v>3183</v>
      </c>
      <c r="D3856" s="2">
        <f>SUM(E3856:G3856)</f>
        <v>2086</v>
      </c>
      <c r="E3856" s="2" t="n">
        <v>1049</v>
      </c>
      <c r="F3856" s="2" t="n">
        <v>558</v>
      </c>
      <c r="G3856" s="2" t="n">
        <v>479</v>
      </c>
      <c r="H3856" s="2" t="n">
        <v>727</v>
      </c>
      <c r="I3856" s="2" t="n">
        <v>83</v>
      </c>
      <c r="J3856" s="2" t="n">
        <v>38</v>
      </c>
      <c r="K3856" s="2">
        <f>D3856+H3856+I3856+J3856</f>
        <v>2934</v>
      </c>
      <c r="L3856" s="2" t="n">
        <v>175</v>
      </c>
      <c r="M3856" s="2">
        <f>K3856+L3856</f>
        <v>3109</v>
      </c>
      <c r="N3856" s="2" t="n">
        <v>16787</v>
      </c>
    </row>
    <row r="3857" spans="1:14" ht="12.75" customHeight="1">
      <c r="A3857" s="1" t="n">
        <v>3552809</v>
      </c>
      <c r="B3857" s="1" t="s">
        <v>3749</v>
      </c>
      <c r="C3857" s="1" t="s">
        <v>3183</v>
      </c>
      <c r="D3857" s="2">
        <f>SUM(E3857:G3857)</f>
        <v>20623</v>
      </c>
      <c r="E3857" s="2" t="n">
        <v>9804</v>
      </c>
      <c r="F3857" s="2" t="n">
        <v>2560</v>
      </c>
      <c r="G3857" s="2" t="n">
        <v>8259</v>
      </c>
      <c r="H3857" s="2" t="n">
        <v>8707</v>
      </c>
      <c r="I3857" s="2" t="n">
        <v>2157</v>
      </c>
      <c r="J3857" s="2" t="n">
        <v>503</v>
      </c>
      <c r="K3857" s="2">
        <f>D3857+H3857+I3857+J3857</f>
        <v>31990</v>
      </c>
      <c r="L3857" s="2" t="n">
        <v>6955</v>
      </c>
      <c r="M3857" s="2">
        <f>K3857+L3857</f>
        <v>38945</v>
      </c>
      <c r="N3857" s="2" t="n">
        <v>297528</v>
      </c>
    </row>
    <row r="3858" spans="1:14" ht="12.75" customHeight="1">
      <c r="A3858" s="1" t="n">
        <v>3552908</v>
      </c>
      <c r="B3858" s="1" t="s">
        <v>3750</v>
      </c>
      <c r="C3858" s="1" t="s">
        <v>3183</v>
      </c>
      <c r="D3858" s="2">
        <f>SUM(E3858:G3858)</f>
        <v>715</v>
      </c>
      <c r="E3858" s="2" t="n">
        <v>346</v>
      </c>
      <c r="F3858" s="2" t="n">
        <v>254</v>
      </c>
      <c r="G3858" s="2" t="n">
        <v>115</v>
      </c>
      <c r="H3858" s="2" t="n">
        <v>253</v>
      </c>
      <c r="I3858" s="2" t="n">
        <v>35</v>
      </c>
      <c r="J3858" s="2" t="n">
        <v>37</v>
      </c>
      <c r="K3858" s="2">
        <f>D3858+H3858+I3858+J3858</f>
        <v>1040</v>
      </c>
      <c r="L3858" s="2" t="n">
        <v>71</v>
      </c>
      <c r="M3858" s="2">
        <f>K3858+L3858</f>
        <v>1111</v>
      </c>
      <c r="N3858" s="2" t="n">
        <v>6371</v>
      </c>
    </row>
    <row r="3859" spans="1:14" ht="12.75" customHeight="1">
      <c r="A3859" s="1" t="n">
        <v>3553005</v>
      </c>
      <c r="B3859" s="1" t="s">
        <v>3751</v>
      </c>
      <c r="C3859" s="1" t="s">
        <v>3183</v>
      </c>
      <c r="D3859" s="2">
        <f>SUM(E3859:G3859)</f>
        <v>1096</v>
      </c>
      <c r="E3859" s="2" t="n">
        <v>751</v>
      </c>
      <c r="F3859" s="2" t="n">
        <v>171</v>
      </c>
      <c r="G3859" s="2" t="n">
        <v>174</v>
      </c>
      <c r="H3859" s="2" t="n">
        <v>454</v>
      </c>
      <c r="I3859" s="2" t="n">
        <v>40</v>
      </c>
      <c r="J3859" s="2" t="n">
        <v>21</v>
      </c>
      <c r="K3859" s="2">
        <f>D3859+H3859+I3859+J3859</f>
        <v>1611</v>
      </c>
      <c r="L3859" s="2" t="n">
        <v>239</v>
      </c>
      <c r="M3859" s="2">
        <f>K3859+L3859</f>
        <v>1850</v>
      </c>
      <c r="N3859" s="2" t="n">
        <v>14415</v>
      </c>
    </row>
    <row r="3860" spans="1:14" ht="12.75" customHeight="1">
      <c r="A3860" s="1" t="n">
        <v>3553104</v>
      </c>
      <c r="B3860" s="1" t="s">
        <v>3752</v>
      </c>
      <c r="C3860" s="1" t="s">
        <v>3183</v>
      </c>
      <c r="D3860" s="2">
        <f>SUM(E3860:G3860)</f>
        <v>685</v>
      </c>
      <c r="E3860" s="2" t="n">
        <v>485</v>
      </c>
      <c r="F3860" s="2" t="n">
        <v>107</v>
      </c>
      <c r="G3860" s="2" t="n">
        <v>93</v>
      </c>
      <c r="H3860" s="2" t="n">
        <v>277</v>
      </c>
      <c r="I3860" s="2" t="n">
        <v>22</v>
      </c>
      <c r="J3860" s="2" t="n">
        <v>11</v>
      </c>
      <c r="K3860" s="2">
        <f>D3860+H3860+I3860+J3860</f>
        <v>995</v>
      </c>
      <c r="L3860" s="2" t="n">
        <v>115</v>
      </c>
      <c r="M3860" s="2">
        <f>K3860+L3860</f>
        <v>1110</v>
      </c>
      <c r="N3860" s="2" t="n">
        <v>6346</v>
      </c>
    </row>
    <row r="3861" spans="1:14" ht="12.75" customHeight="1">
      <c r="A3861" s="1" t="n">
        <v>3553203</v>
      </c>
      <c r="B3861" s="1" t="s">
        <v>3753</v>
      </c>
      <c r="C3861" s="1" t="s">
        <v>3183</v>
      </c>
      <c r="D3861" s="2">
        <f>SUM(E3861:G3861)</f>
        <v>1079</v>
      </c>
      <c r="E3861" s="2" t="n">
        <v>630</v>
      </c>
      <c r="F3861" s="2" t="n">
        <v>146</v>
      </c>
      <c r="G3861" s="2" t="n">
        <v>303</v>
      </c>
      <c r="H3861" s="2" t="n">
        <v>376</v>
      </c>
      <c r="I3861" s="2" t="n">
        <v>35</v>
      </c>
      <c r="J3861" s="2" t="n">
        <v>17</v>
      </c>
      <c r="K3861" s="2">
        <f>D3861+H3861+I3861+J3861</f>
        <v>1507</v>
      </c>
      <c r="L3861" s="2" t="n">
        <v>99</v>
      </c>
      <c r="M3861" s="2">
        <f>K3861+L3861</f>
        <v>1606</v>
      </c>
      <c r="N3861" s="2" t="n">
        <v>5562</v>
      </c>
    </row>
    <row r="3862" spans="1:14" ht="12.75" customHeight="1">
      <c r="A3862" s="1" t="n">
        <v>3553302</v>
      </c>
      <c r="B3862" s="1" t="s">
        <v>3754</v>
      </c>
      <c r="C3862" s="1" t="s">
        <v>3183</v>
      </c>
      <c r="D3862" s="2">
        <f>SUM(E3862:G3862)</f>
        <v>3349</v>
      </c>
      <c r="E3862" s="2" t="n">
        <v>1119</v>
      </c>
      <c r="F3862" s="2" t="n">
        <v>451</v>
      </c>
      <c r="G3862" s="2" t="n">
        <v>1779</v>
      </c>
      <c r="H3862" s="2" t="n">
        <v>1239</v>
      </c>
      <c r="I3862" s="2" t="n">
        <v>170</v>
      </c>
      <c r="J3862" s="2" t="n">
        <v>59</v>
      </c>
      <c r="K3862" s="2">
        <f>D3862+H3862+I3862+J3862</f>
        <v>4817</v>
      </c>
      <c r="L3862" s="2" t="n">
        <v>302</v>
      </c>
      <c r="M3862" s="2">
        <f>K3862+L3862</f>
        <v>5119</v>
      </c>
      <c r="N3862" s="2" t="n">
        <v>23255</v>
      </c>
    </row>
    <row r="3863" spans="1:14" ht="12.75" customHeight="1">
      <c r="A3863" s="1" t="n">
        <v>3553401</v>
      </c>
      <c r="B3863" s="1" t="s">
        <v>3755</v>
      </c>
      <c r="C3863" s="1" t="s">
        <v>3183</v>
      </c>
      <c r="D3863" s="2">
        <f>SUM(E3863:G3863)</f>
        <v>3813</v>
      </c>
      <c r="E3863" s="2" t="n">
        <v>2247</v>
      </c>
      <c r="F3863" s="2" t="n">
        <v>491</v>
      </c>
      <c r="G3863" s="2" t="n">
        <v>1075</v>
      </c>
      <c r="H3863" s="2" t="n">
        <v>1329</v>
      </c>
      <c r="I3863" s="2" t="n">
        <v>175</v>
      </c>
      <c r="J3863" s="2" t="n">
        <v>57</v>
      </c>
      <c r="K3863" s="2">
        <f>D3863+H3863+I3863+J3863</f>
        <v>5374</v>
      </c>
      <c r="L3863" s="2" t="n">
        <v>1437</v>
      </c>
      <c r="M3863" s="2">
        <f>K3863+L3863</f>
        <v>6811</v>
      </c>
      <c r="N3863" s="2" t="n">
        <v>26231</v>
      </c>
    </row>
    <row r="3864" spans="1:14" ht="12.75" customHeight="1">
      <c r="A3864" s="1" t="n">
        <v>3553500</v>
      </c>
      <c r="B3864" s="1" t="s">
        <v>2970</v>
      </c>
      <c r="C3864" s="1" t="s">
        <v>3183</v>
      </c>
      <c r="D3864" s="2">
        <f>SUM(E3864:G3864)</f>
        <v>677</v>
      </c>
      <c r="E3864" s="2" t="n">
        <v>424</v>
      </c>
      <c r="F3864" s="2" t="n">
        <v>97</v>
      </c>
      <c r="G3864" s="2" t="n">
        <v>156</v>
      </c>
      <c r="H3864" s="2" t="n">
        <v>301</v>
      </c>
      <c r="I3864" s="2" t="n">
        <v>37</v>
      </c>
      <c r="J3864" s="2" t="n">
        <v>8</v>
      </c>
      <c r="K3864" s="2">
        <f>D3864+H3864+I3864+J3864</f>
        <v>1023</v>
      </c>
      <c r="L3864" s="2" t="n">
        <v>162</v>
      </c>
      <c r="M3864" s="2">
        <f>K3864+L3864</f>
        <v>1185</v>
      </c>
      <c r="N3864" s="2" t="n">
        <v>7725</v>
      </c>
    </row>
    <row r="3865" spans="1:14" ht="12.75" customHeight="1">
      <c r="A3865" s="1" t="n">
        <v>3553609</v>
      </c>
      <c r="B3865" s="1" t="s">
        <v>3756</v>
      </c>
      <c r="C3865" s="1" t="s">
        <v>3183</v>
      </c>
      <c r="D3865" s="2">
        <f>SUM(E3865:G3865)</f>
        <v>2141</v>
      </c>
      <c r="E3865" s="2" t="n">
        <v>675</v>
      </c>
      <c r="F3865" s="2" t="n">
        <v>358</v>
      </c>
      <c r="G3865" s="2" t="n">
        <v>1108</v>
      </c>
      <c r="H3865" s="2" t="n">
        <v>731</v>
      </c>
      <c r="I3865" s="2" t="n">
        <v>102</v>
      </c>
      <c r="J3865" s="2" t="n">
        <v>39</v>
      </c>
      <c r="K3865" s="2">
        <f>D3865+H3865+I3865+J3865</f>
        <v>3013</v>
      </c>
      <c r="L3865" s="2" t="n">
        <v>174</v>
      </c>
      <c r="M3865" s="2">
        <f>K3865+L3865</f>
        <v>3187</v>
      </c>
      <c r="N3865" s="2" t="n">
        <v>12940</v>
      </c>
    </row>
    <row r="3866" spans="1:14" ht="12.75" customHeight="1">
      <c r="A3866" s="1" t="n">
        <v>3553658</v>
      </c>
      <c r="B3866" s="1" t="s">
        <v>3757</v>
      </c>
      <c r="C3866" s="1" t="s">
        <v>3183</v>
      </c>
      <c r="D3866" s="2">
        <f>SUM(E3866:G3866)</f>
        <v>197</v>
      </c>
      <c r="E3866" s="2" t="n">
        <v>117</v>
      </c>
      <c r="F3866" s="2" t="n">
        <v>31</v>
      </c>
      <c r="G3866" s="2" t="n">
        <v>49</v>
      </c>
      <c r="H3866" s="2" t="n">
        <v>60</v>
      </c>
      <c r="I3866" s="2" t="n">
        <v>9</v>
      </c>
      <c r="J3866" s="2" t="n">
        <v>5</v>
      </c>
      <c r="K3866" s="2">
        <f>D3866+H3866+I3866+J3866</f>
        <v>271</v>
      </c>
      <c r="L3866" s="2" t="n">
        <v>18</v>
      </c>
      <c r="M3866" s="2">
        <f>K3866+L3866</f>
        <v>289</v>
      </c>
      <c r="N3866" s="2" t="n">
        <v>2815</v>
      </c>
    </row>
    <row r="3867" spans="1:14" ht="12.75" customHeight="1">
      <c r="A3867" s="1" t="n">
        <v>3553708</v>
      </c>
      <c r="B3867" s="1" t="s">
        <v>3758</v>
      </c>
      <c r="C3867" s="1" t="s">
        <v>3183</v>
      </c>
      <c r="D3867" s="2">
        <f>SUM(E3867:G3867)</f>
        <v>7654</v>
      </c>
      <c r="E3867" s="2" t="n">
        <v>3462</v>
      </c>
      <c r="F3867" s="2" t="n">
        <v>1535</v>
      </c>
      <c r="G3867" s="2" t="n">
        <v>2657</v>
      </c>
      <c r="H3867" s="2" t="n">
        <v>3088</v>
      </c>
      <c r="I3867" s="2" t="n">
        <v>830</v>
      </c>
      <c r="J3867" s="2" t="n">
        <v>153</v>
      </c>
      <c r="K3867" s="2">
        <f>D3867+H3867+I3867+J3867</f>
        <v>11725</v>
      </c>
      <c r="L3867" s="2" t="n">
        <v>1060</v>
      </c>
      <c r="M3867" s="2">
        <f>K3867+L3867</f>
        <v>12785</v>
      </c>
      <c r="N3867" s="2" t="n">
        <v>57547</v>
      </c>
    </row>
    <row r="3868" spans="1:14" ht="12.75" customHeight="1">
      <c r="A3868" s="1" t="n">
        <v>3553807</v>
      </c>
      <c r="B3868" s="1" t="s">
        <v>3759</v>
      </c>
      <c r="C3868" s="1" t="s">
        <v>3183</v>
      </c>
      <c r="D3868" s="2">
        <f>SUM(E3868:G3868)</f>
        <v>2727</v>
      </c>
      <c r="E3868" s="2" t="n">
        <v>1794</v>
      </c>
      <c r="F3868" s="2" t="n">
        <v>501</v>
      </c>
      <c r="G3868" s="2" t="n">
        <v>432</v>
      </c>
      <c r="H3868" s="2" t="n">
        <v>1287</v>
      </c>
      <c r="I3868" s="2" t="n">
        <v>124</v>
      </c>
      <c r="J3868" s="2" t="n">
        <v>49</v>
      </c>
      <c r="K3868" s="2">
        <f>D3868+H3868+I3868+J3868</f>
        <v>4187</v>
      </c>
      <c r="L3868" s="2" t="n">
        <v>836</v>
      </c>
      <c r="M3868" s="2">
        <f>K3868+L3868</f>
        <v>5023</v>
      </c>
      <c r="N3868" s="2" t="n">
        <v>23292</v>
      </c>
    </row>
    <row r="3869" spans="1:14" ht="12.75" customHeight="1">
      <c r="A3869" s="1" t="n">
        <v>3553856</v>
      </c>
      <c r="B3869" s="1" t="s">
        <v>3760</v>
      </c>
      <c r="C3869" s="1" t="s">
        <v>3183</v>
      </c>
      <c r="D3869" s="2">
        <f>SUM(E3869:G3869)</f>
        <v>125</v>
      </c>
      <c r="E3869" s="2" t="n">
        <v>92</v>
      </c>
      <c r="F3869" s="2" t="n">
        <v>14</v>
      </c>
      <c r="G3869" s="2" t="n">
        <v>19</v>
      </c>
      <c r="H3869" s="2" t="n">
        <v>48</v>
      </c>
      <c r="I3869" s="2" t="n">
        <v>3</v>
      </c>
      <c r="J3869" s="2" t="n">
        <v>0</v>
      </c>
      <c r="K3869" s="2">
        <f>D3869+H3869+I3869+J3869</f>
        <v>176</v>
      </c>
      <c r="L3869" s="2" t="n">
        <v>83</v>
      </c>
      <c r="M3869" s="2">
        <f>K3869+L3869</f>
        <v>259</v>
      </c>
      <c r="N3869" s="2" t="n">
        <v>5968</v>
      </c>
    </row>
    <row r="3870" spans="1:14" ht="12.75" customHeight="1">
      <c r="A3870" s="1" t="n">
        <v>3553906</v>
      </c>
      <c r="B3870" s="1" t="s">
        <v>3761</v>
      </c>
      <c r="C3870" s="1" t="s">
        <v>3183</v>
      </c>
      <c r="D3870" s="2">
        <f>SUM(E3870:G3870)</f>
        <v>599</v>
      </c>
      <c r="E3870" s="2" t="n">
        <v>310</v>
      </c>
      <c r="F3870" s="2" t="n">
        <v>173</v>
      </c>
      <c r="G3870" s="2" t="n">
        <v>116</v>
      </c>
      <c r="H3870" s="2" t="n">
        <v>268</v>
      </c>
      <c r="I3870" s="2" t="n">
        <v>41</v>
      </c>
      <c r="J3870" s="2" t="n">
        <v>22</v>
      </c>
      <c r="K3870" s="2">
        <f>D3870+H3870+I3870+J3870</f>
        <v>930</v>
      </c>
      <c r="L3870" s="2" t="n">
        <v>112</v>
      </c>
      <c r="M3870" s="2">
        <f>K3870+L3870</f>
        <v>1042</v>
      </c>
      <c r="N3870" s="2" t="n">
        <v>7609</v>
      </c>
    </row>
    <row r="3871" spans="1:14" ht="12.75" customHeight="1">
      <c r="A3871" s="1" t="n">
        <v>3553955</v>
      </c>
      <c r="B3871" s="1" t="s">
        <v>3762</v>
      </c>
      <c r="C3871" s="1" t="s">
        <v>3183</v>
      </c>
      <c r="D3871" s="2">
        <f>SUM(E3871:G3871)</f>
        <v>1351</v>
      </c>
      <c r="E3871" s="2" t="n">
        <v>595</v>
      </c>
      <c r="F3871" s="2" t="n">
        <v>250</v>
      </c>
      <c r="G3871" s="2" t="n">
        <v>506</v>
      </c>
      <c r="H3871" s="2" t="n">
        <v>540</v>
      </c>
      <c r="I3871" s="2" t="n">
        <v>55</v>
      </c>
      <c r="J3871" s="2" t="n">
        <v>30</v>
      </c>
      <c r="K3871" s="2">
        <f>D3871+H3871+I3871+J3871</f>
        <v>1976</v>
      </c>
      <c r="L3871" s="2" t="n">
        <v>196</v>
      </c>
      <c r="M3871" s="2">
        <f>K3871+L3871</f>
        <v>2172</v>
      </c>
      <c r="N3871" s="2" t="n">
        <v>15361</v>
      </c>
    </row>
    <row r="3872" spans="1:14" ht="12.75" customHeight="1">
      <c r="A3872" s="1" t="n">
        <v>3554003</v>
      </c>
      <c r="B3872" s="1" t="s">
        <v>3763</v>
      </c>
      <c r="C3872" s="1" t="s">
        <v>3183</v>
      </c>
      <c r="D3872" s="2">
        <f>SUM(E3872:G3872)</f>
        <v>16555</v>
      </c>
      <c r="E3872" s="2" t="n">
        <v>5339</v>
      </c>
      <c r="F3872" s="2" t="n">
        <v>4928</v>
      </c>
      <c r="G3872" s="2" t="n">
        <v>6288</v>
      </c>
      <c r="H3872" s="2" t="n">
        <v>6437</v>
      </c>
      <c r="I3872" s="2" t="n">
        <v>892</v>
      </c>
      <c r="J3872" s="2" t="n">
        <v>324</v>
      </c>
      <c r="K3872" s="2">
        <f>D3872+H3872+I3872+J3872</f>
        <v>24208</v>
      </c>
      <c r="L3872" s="2" t="n">
        <v>1776</v>
      </c>
      <c r="M3872" s="2">
        <f>K3872+L3872</f>
        <v>25984</v>
      </c>
      <c r="N3872" s="2" t="n">
        <v>124134</v>
      </c>
    </row>
    <row r="3873" spans="1:14" ht="12.75" customHeight="1">
      <c r="A3873" s="1" t="n">
        <v>3554102</v>
      </c>
      <c r="B3873" s="1" t="s">
        <v>3764</v>
      </c>
      <c r="C3873" s="1" t="s">
        <v>3183</v>
      </c>
      <c r="D3873" s="2">
        <f>SUM(E3873:G3873)</f>
        <v>35714</v>
      </c>
      <c r="E3873" s="2" t="n">
        <v>11596</v>
      </c>
      <c r="F3873" s="2" t="n">
        <v>4300</v>
      </c>
      <c r="G3873" s="2" t="n">
        <v>19818</v>
      </c>
      <c r="H3873" s="2" t="n">
        <v>12098</v>
      </c>
      <c r="I3873" s="2" t="n">
        <v>5155</v>
      </c>
      <c r="J3873" s="2" t="n">
        <v>605</v>
      </c>
      <c r="K3873" s="2">
        <f>D3873+H3873+I3873+J3873</f>
        <v>53572</v>
      </c>
      <c r="L3873" s="2" t="n">
        <v>5160</v>
      </c>
      <c r="M3873" s="2">
        <f>K3873+L3873</f>
        <v>58732</v>
      </c>
      <c r="N3873" s="2" t="n">
        <v>320820</v>
      </c>
    </row>
    <row r="3874" spans="1:14" ht="12.75" customHeight="1">
      <c r="A3874" s="1" t="n">
        <v>3554201</v>
      </c>
      <c r="B3874" s="1" t="s">
        <v>3765</v>
      </c>
      <c r="C3874" s="1" t="s">
        <v>3183</v>
      </c>
      <c r="D3874" s="2">
        <f>SUM(E3874:G3874)</f>
        <v>275</v>
      </c>
      <c r="E3874" s="2" t="n">
        <v>226</v>
      </c>
      <c r="F3874" s="2" t="n">
        <v>28</v>
      </c>
      <c r="G3874" s="2" t="n">
        <v>21</v>
      </c>
      <c r="H3874" s="2" t="n">
        <v>91</v>
      </c>
      <c r="I3874" s="2" t="n">
        <v>4</v>
      </c>
      <c r="J3874" s="2" t="n">
        <v>1</v>
      </c>
      <c r="K3874" s="2">
        <f>D3874+H3874+I3874+J3874</f>
        <v>371</v>
      </c>
      <c r="L3874" s="2" t="n">
        <v>47</v>
      </c>
      <c r="M3874" s="2">
        <f>K3874+L3874</f>
        <v>418</v>
      </c>
      <c r="N3874" s="2" t="n">
        <v>4452</v>
      </c>
    </row>
    <row r="3875" spans="1:14" ht="12.75" customHeight="1">
      <c r="A3875" s="1" t="n">
        <v>3554300</v>
      </c>
      <c r="B3875" s="1" t="s">
        <v>2159</v>
      </c>
      <c r="C3875" s="1" t="s">
        <v>3183</v>
      </c>
      <c r="D3875" s="2">
        <f>SUM(E3875:G3875)</f>
        <v>3192</v>
      </c>
      <c r="E3875" s="2" t="n">
        <v>1911</v>
      </c>
      <c r="F3875" s="2" t="n">
        <v>653</v>
      </c>
      <c r="G3875" s="2" t="n">
        <v>628</v>
      </c>
      <c r="H3875" s="2" t="n">
        <v>1276</v>
      </c>
      <c r="I3875" s="2" t="n">
        <v>225</v>
      </c>
      <c r="J3875" s="2" t="n">
        <v>77</v>
      </c>
      <c r="K3875" s="2">
        <f>D3875+H3875+I3875+J3875</f>
        <v>4770</v>
      </c>
      <c r="L3875" s="2" t="n">
        <v>419</v>
      </c>
      <c r="M3875" s="2">
        <f>K3875+L3875</f>
        <v>5189</v>
      </c>
      <c r="N3875" s="2" t="n">
        <v>23395</v>
      </c>
    </row>
    <row r="3876" spans="1:14" ht="12.75" customHeight="1">
      <c r="A3876" s="1" t="n">
        <v>3554409</v>
      </c>
      <c r="B3876" s="1" t="s">
        <v>3766</v>
      </c>
      <c r="C3876" s="1" t="s">
        <v>3183</v>
      </c>
      <c r="D3876" s="2">
        <f>SUM(E3876:G3876)</f>
        <v>1255</v>
      </c>
      <c r="E3876" s="2" t="n">
        <v>645</v>
      </c>
      <c r="F3876" s="2" t="n">
        <v>251</v>
      </c>
      <c r="G3876" s="2" t="n">
        <v>359</v>
      </c>
      <c r="H3876" s="2" t="n">
        <v>473</v>
      </c>
      <c r="I3876" s="2" t="n">
        <v>39</v>
      </c>
      <c r="J3876" s="2" t="n">
        <v>13</v>
      </c>
      <c r="K3876" s="2">
        <f>D3876+H3876+I3876+J3876</f>
        <v>1780</v>
      </c>
      <c r="L3876" s="2" t="n">
        <v>91</v>
      </c>
      <c r="M3876" s="2">
        <f>K3876+L3876</f>
        <v>1871</v>
      </c>
      <c r="N3876" s="2" t="n">
        <v>9502</v>
      </c>
    </row>
    <row r="3877" spans="1:14" ht="12.75" customHeight="1">
      <c r="A3877" s="1" t="n">
        <v>3554508</v>
      </c>
      <c r="B3877" s="1" t="s">
        <v>3767</v>
      </c>
      <c r="C3877" s="1" t="s">
        <v>3183</v>
      </c>
      <c r="D3877" s="2">
        <f>SUM(E3877:G3877)</f>
        <v>5770</v>
      </c>
      <c r="E3877" s="2" t="n">
        <v>2192</v>
      </c>
      <c r="F3877" s="2" t="n">
        <v>894</v>
      </c>
      <c r="G3877" s="2" t="n">
        <v>2684</v>
      </c>
      <c r="H3877" s="2" t="n">
        <v>1885</v>
      </c>
      <c r="I3877" s="2" t="n">
        <v>310</v>
      </c>
      <c r="J3877" s="2" t="n">
        <v>106</v>
      </c>
      <c r="K3877" s="2">
        <f>D3877+H3877+I3877+J3877</f>
        <v>8071</v>
      </c>
      <c r="L3877" s="2" t="n">
        <v>456</v>
      </c>
      <c r="M3877" s="2">
        <f>K3877+L3877</f>
        <v>8527</v>
      </c>
      <c r="N3877" s="2" t="n">
        <v>42946</v>
      </c>
    </row>
    <row r="3878" spans="1:14" ht="12.75" customHeight="1">
      <c r="A3878" s="1" t="n">
        <v>3554607</v>
      </c>
      <c r="B3878" s="1" t="s">
        <v>3768</v>
      </c>
      <c r="C3878" s="1" t="s">
        <v>3183</v>
      </c>
      <c r="D3878" s="2">
        <f>SUM(E3878:G3878)</f>
        <v>390</v>
      </c>
      <c r="E3878" s="2" t="n">
        <v>269</v>
      </c>
      <c r="F3878" s="2" t="n">
        <v>62</v>
      </c>
      <c r="G3878" s="2" t="n">
        <v>59</v>
      </c>
      <c r="H3878" s="2" t="n">
        <v>112</v>
      </c>
      <c r="I3878" s="2" t="n">
        <v>4</v>
      </c>
      <c r="J3878" s="2" t="n">
        <v>9</v>
      </c>
      <c r="K3878" s="2">
        <f>D3878+H3878+I3878+J3878</f>
        <v>515</v>
      </c>
      <c r="L3878" s="2" t="n">
        <v>57</v>
      </c>
      <c r="M3878" s="2">
        <f>K3878+L3878</f>
        <v>572</v>
      </c>
      <c r="N3878" s="2" t="n">
        <v>2647</v>
      </c>
    </row>
    <row r="3879" spans="1:14" ht="12.75" customHeight="1">
      <c r="A3879" s="1" t="n">
        <v>3554656</v>
      </c>
      <c r="B3879" s="1" t="s">
        <v>3769</v>
      </c>
      <c r="C3879" s="1" t="s">
        <v>3183</v>
      </c>
      <c r="D3879" s="2">
        <f>SUM(E3879:G3879)</f>
        <v>177</v>
      </c>
      <c r="E3879" s="2" t="n">
        <v>104</v>
      </c>
      <c r="F3879" s="2" t="n">
        <v>37</v>
      </c>
      <c r="G3879" s="2" t="n">
        <v>36</v>
      </c>
      <c r="H3879" s="2" t="n">
        <v>77</v>
      </c>
      <c r="I3879" s="2" t="n">
        <v>13</v>
      </c>
      <c r="J3879" s="2" t="n">
        <v>0</v>
      </c>
      <c r="K3879" s="2">
        <f>D3879+H3879+I3879+J3879</f>
        <v>267</v>
      </c>
      <c r="L3879" s="2" t="n">
        <v>51</v>
      </c>
      <c r="M3879" s="2">
        <f>K3879+L3879</f>
        <v>318</v>
      </c>
      <c r="N3879" s="2" t="n">
        <v>2432</v>
      </c>
    </row>
    <row r="3880" spans="1:14" ht="12.75" customHeight="1">
      <c r="A3880" s="1" t="n">
        <v>3554706</v>
      </c>
      <c r="B3880" s="1" t="s">
        <v>3770</v>
      </c>
      <c r="C3880" s="1" t="s">
        <v>3183</v>
      </c>
      <c r="D3880" s="2">
        <f>SUM(E3880:G3880)</f>
        <v>1327</v>
      </c>
      <c r="E3880" s="2" t="n">
        <v>849</v>
      </c>
      <c r="F3880" s="2" t="n">
        <v>144</v>
      </c>
      <c r="G3880" s="2" t="n">
        <v>334</v>
      </c>
      <c r="H3880" s="2" t="n">
        <v>465</v>
      </c>
      <c r="I3880" s="2" t="n">
        <v>56</v>
      </c>
      <c r="J3880" s="2" t="n">
        <v>19</v>
      </c>
      <c r="K3880" s="2">
        <f>D3880+H3880+I3880+J3880</f>
        <v>1867</v>
      </c>
      <c r="L3880" s="2" t="n">
        <v>192</v>
      </c>
      <c r="M3880" s="2">
        <f>K3880+L3880</f>
        <v>2059</v>
      </c>
      <c r="N3880" s="2" t="n">
        <v>10100</v>
      </c>
    </row>
    <row r="3881" spans="1:14" ht="12.75" customHeight="1">
      <c r="A3881" s="1" t="n">
        <v>3554755</v>
      </c>
      <c r="B3881" s="1" t="s">
        <v>3771</v>
      </c>
      <c r="C3881" s="1" t="s">
        <v>3183</v>
      </c>
      <c r="D3881" s="2">
        <f>SUM(E3881:G3881)</f>
        <v>5</v>
      </c>
      <c r="E3881" s="2" t="n">
        <v>0</v>
      </c>
      <c r="F3881" s="2" t="n">
        <v>4</v>
      </c>
      <c r="G3881" s="2" t="n">
        <v>1</v>
      </c>
      <c r="H3881" s="2" t="n">
        <v>0</v>
      </c>
      <c r="I3881" s="2" t="n">
        <v>3</v>
      </c>
      <c r="J3881" s="2" t="n">
        <v>0</v>
      </c>
      <c r="K3881" s="2">
        <f>D3881+H3881+I3881+J3881</f>
        <v>8</v>
      </c>
      <c r="L3881" s="2" t="n">
        <v>10</v>
      </c>
      <c r="M3881" s="2">
        <f>K3881+L3881</f>
        <v>18</v>
      </c>
      <c r="N3881" s="2" t="n">
        <v>1752</v>
      </c>
    </row>
    <row r="3882" spans="1:14" ht="12.75" customHeight="1">
      <c r="A3882" s="1" t="n">
        <v>3554805</v>
      </c>
      <c r="B3882" s="1" t="s">
        <v>3772</v>
      </c>
      <c r="C3882" s="1" t="s">
        <v>3183</v>
      </c>
      <c r="D3882" s="2">
        <f>SUM(E3882:G3882)</f>
        <v>2862</v>
      </c>
      <c r="E3882" s="2" t="n">
        <v>1054</v>
      </c>
      <c r="F3882" s="2" t="n">
        <v>354</v>
      </c>
      <c r="G3882" s="2" t="n">
        <v>1454</v>
      </c>
      <c r="H3882" s="2" t="n">
        <v>1077</v>
      </c>
      <c r="I3882" s="2" t="n">
        <v>226</v>
      </c>
      <c r="J3882" s="2" t="n">
        <v>49</v>
      </c>
      <c r="K3882" s="2">
        <f>D3882+H3882+I3882+J3882</f>
        <v>4214</v>
      </c>
      <c r="L3882" s="2" t="n">
        <v>605</v>
      </c>
      <c r="M3882" s="2">
        <f>K3882+L3882</f>
        <v>4819</v>
      </c>
      <c r="N3882" s="2" t="n">
        <v>48228</v>
      </c>
    </row>
    <row r="3883" spans="1:14" ht="12.75" customHeight="1">
      <c r="A3883" s="1" t="n">
        <v>3554904</v>
      </c>
      <c r="B3883" s="1" t="s">
        <v>3773</v>
      </c>
      <c r="C3883" s="1" t="s">
        <v>3183</v>
      </c>
      <c r="D3883" s="2">
        <f>SUM(E3883:G3883)</f>
        <v>1011</v>
      </c>
      <c r="E3883" s="2" t="n">
        <v>639</v>
      </c>
      <c r="F3883" s="2" t="n">
        <v>234</v>
      </c>
      <c r="G3883" s="2" t="n">
        <v>138</v>
      </c>
      <c r="H3883" s="2" t="n">
        <v>346</v>
      </c>
      <c r="I3883" s="2" t="n">
        <v>36</v>
      </c>
      <c r="J3883" s="2" t="n">
        <v>7</v>
      </c>
      <c r="K3883" s="2">
        <f>D3883+H3883+I3883+J3883</f>
        <v>1400</v>
      </c>
      <c r="L3883" s="2" t="n">
        <v>117</v>
      </c>
      <c r="M3883" s="2">
        <f>K3883+L3883</f>
        <v>1517</v>
      </c>
      <c r="N3883" s="2" t="n">
        <v>5856</v>
      </c>
    </row>
    <row r="3884" spans="1:14" ht="12.75" customHeight="1">
      <c r="A3884" s="1" t="n">
        <v>3554953</v>
      </c>
      <c r="B3884" s="1" t="s">
        <v>3774</v>
      </c>
      <c r="C3884" s="1" t="s">
        <v>3183</v>
      </c>
      <c r="D3884" s="2">
        <f>SUM(E3884:G3884)</f>
        <v>93</v>
      </c>
      <c r="E3884" s="2" t="n">
        <v>57</v>
      </c>
      <c r="F3884" s="2" t="n">
        <v>24</v>
      </c>
      <c r="G3884" s="2" t="n">
        <v>12</v>
      </c>
      <c r="H3884" s="2" t="n">
        <v>38</v>
      </c>
      <c r="I3884" s="2" t="n">
        <v>13</v>
      </c>
      <c r="J3884" s="2" t="n">
        <v>0</v>
      </c>
      <c r="K3884" s="2">
        <f>D3884+H3884+I3884+J3884</f>
        <v>144</v>
      </c>
      <c r="L3884" s="2" t="n">
        <v>77</v>
      </c>
      <c r="M3884" s="2">
        <f>K3884+L3884</f>
        <v>221</v>
      </c>
      <c r="N3884" s="2" t="n">
        <v>7058</v>
      </c>
    </row>
    <row r="3885" spans="1:14" ht="12.75" customHeight="1">
      <c r="A3885" s="1" t="n">
        <v>3555000</v>
      </c>
      <c r="B3885" s="1" t="s">
        <v>3775</v>
      </c>
      <c r="C3885" s="1" t="s">
        <v>3183</v>
      </c>
      <c r="D3885" s="2">
        <f>SUM(E3885:G3885)</f>
        <v>10564</v>
      </c>
      <c r="E3885" s="2" t="n">
        <v>4300</v>
      </c>
      <c r="F3885" s="2" t="n">
        <v>2086</v>
      </c>
      <c r="G3885" s="2" t="n">
        <v>4178</v>
      </c>
      <c r="H3885" s="2" t="n">
        <v>4146</v>
      </c>
      <c r="I3885" s="2" t="n">
        <v>593</v>
      </c>
      <c r="J3885" s="2" t="n">
        <v>176</v>
      </c>
      <c r="K3885" s="2">
        <f>D3885+H3885+I3885+J3885</f>
        <v>15479</v>
      </c>
      <c r="L3885" s="2" t="n">
        <v>1684</v>
      </c>
      <c r="M3885" s="2">
        <f>K3885+L3885</f>
        <v>17163</v>
      </c>
      <c r="N3885" s="2" t="n">
        <v>65615</v>
      </c>
    </row>
    <row r="3886" spans="1:14" ht="12.75" customHeight="1">
      <c r="A3886" s="1" t="n">
        <v>3555109</v>
      </c>
      <c r="B3886" s="1" t="s">
        <v>3776</v>
      </c>
      <c r="C3886" s="1" t="s">
        <v>3183</v>
      </c>
      <c r="D3886" s="2">
        <f>SUM(E3886:G3886)</f>
        <v>3034</v>
      </c>
      <c r="E3886" s="2" t="n">
        <v>1289</v>
      </c>
      <c r="F3886" s="2" t="n">
        <v>972</v>
      </c>
      <c r="G3886" s="2" t="n">
        <v>773</v>
      </c>
      <c r="H3886" s="2" t="n">
        <v>977</v>
      </c>
      <c r="I3886" s="2" t="n">
        <v>166</v>
      </c>
      <c r="J3886" s="2" t="n">
        <v>43</v>
      </c>
      <c r="K3886" s="2">
        <f>D3886+H3886+I3886+J3886</f>
        <v>4220</v>
      </c>
      <c r="L3886" s="2" t="n">
        <v>298</v>
      </c>
      <c r="M3886" s="2">
        <f>K3886+L3886</f>
        <v>4518</v>
      </c>
      <c r="N3886" s="2" t="n">
        <v>15670</v>
      </c>
    </row>
    <row r="3887" spans="1:14" ht="12.75" customHeight="1">
      <c r="A3887" s="1" t="n">
        <v>3555208</v>
      </c>
      <c r="B3887" s="1" t="s">
        <v>3777</v>
      </c>
      <c r="C3887" s="1" t="s">
        <v>3183</v>
      </c>
      <c r="D3887" s="2">
        <f>SUM(E3887:G3887)</f>
        <v>212</v>
      </c>
      <c r="E3887" s="2" t="n">
        <v>148</v>
      </c>
      <c r="F3887" s="2" t="n">
        <v>39</v>
      </c>
      <c r="G3887" s="2" t="n">
        <v>25</v>
      </c>
      <c r="H3887" s="2" t="n">
        <v>71</v>
      </c>
      <c r="I3887" s="2" t="n">
        <v>5</v>
      </c>
      <c r="J3887" s="2" t="n">
        <v>2</v>
      </c>
      <c r="K3887" s="2">
        <f>D3887+H3887+I3887+J3887</f>
        <v>290</v>
      </c>
      <c r="L3887" s="2" t="n">
        <v>31</v>
      </c>
      <c r="M3887" s="2">
        <f>K3887+L3887</f>
        <v>321</v>
      </c>
      <c r="N3887" s="2" t="n">
        <v>2024</v>
      </c>
    </row>
    <row r="3888" spans="1:14" ht="12.75" customHeight="1">
      <c r="A3888" s="1" t="n">
        <v>3555307</v>
      </c>
      <c r="B3888" s="1" t="s">
        <v>2986</v>
      </c>
      <c r="C3888" s="1" t="s">
        <v>3183</v>
      </c>
      <c r="D3888" s="2">
        <f>SUM(E3888:G3888)</f>
        <v>244</v>
      </c>
      <c r="E3888" s="2" t="n">
        <v>187</v>
      </c>
      <c r="F3888" s="2" t="n">
        <v>44</v>
      </c>
      <c r="G3888" s="2" t="n">
        <v>13</v>
      </c>
      <c r="H3888" s="2" t="n">
        <v>66</v>
      </c>
      <c r="I3888" s="2" t="n">
        <v>3</v>
      </c>
      <c r="J3888" s="2" t="n">
        <v>2</v>
      </c>
      <c r="K3888" s="2">
        <f>D3888+H3888+I3888+J3888</f>
        <v>315</v>
      </c>
      <c r="L3888" s="2" t="n">
        <v>22</v>
      </c>
      <c r="M3888" s="2">
        <f>K3888+L3888</f>
        <v>337</v>
      </c>
      <c r="N3888" s="2" t="n">
        <v>1667</v>
      </c>
    </row>
    <row r="3889" spans="1:14" ht="12.75" customHeight="1">
      <c r="A3889" s="1" t="n">
        <v>3555356</v>
      </c>
      <c r="B3889" s="1" t="s">
        <v>3778</v>
      </c>
      <c r="C3889" s="1" t="s">
        <v>3183</v>
      </c>
      <c r="D3889" s="2">
        <f>SUM(E3889:G3889)</f>
        <v>210</v>
      </c>
      <c r="E3889" s="2" t="n">
        <v>145</v>
      </c>
      <c r="F3889" s="2" t="n">
        <v>26</v>
      </c>
      <c r="G3889" s="2" t="n">
        <v>39</v>
      </c>
      <c r="H3889" s="2" t="n">
        <v>94</v>
      </c>
      <c r="I3889" s="2" t="n">
        <v>13</v>
      </c>
      <c r="J3889" s="2" t="n">
        <v>4</v>
      </c>
      <c r="K3889" s="2">
        <f>D3889+H3889+I3889+J3889</f>
        <v>321</v>
      </c>
      <c r="L3889" s="2" t="n">
        <v>74</v>
      </c>
      <c r="M3889" s="2">
        <f>K3889+L3889</f>
        <v>395</v>
      </c>
      <c r="N3889" s="2" t="n">
        <v>6488</v>
      </c>
    </row>
    <row r="3890" spans="1:14" ht="12.75" customHeight="1">
      <c r="A3890" s="1" t="n">
        <v>3555406</v>
      </c>
      <c r="B3890" s="1" t="s">
        <v>3779</v>
      </c>
      <c r="C3890" s="1" t="s">
        <v>3183</v>
      </c>
      <c r="D3890" s="2">
        <f>SUM(E3890:G3890)</f>
        <v>5854</v>
      </c>
      <c r="E3890" s="2" t="n">
        <v>3247</v>
      </c>
      <c r="F3890" s="2" t="n">
        <v>745</v>
      </c>
      <c r="G3890" s="2" t="n">
        <v>1862</v>
      </c>
      <c r="H3890" s="2" t="n">
        <v>2392</v>
      </c>
      <c r="I3890" s="2" t="n">
        <v>442</v>
      </c>
      <c r="J3890" s="2" t="n">
        <v>125</v>
      </c>
      <c r="K3890" s="2">
        <f>D3890+H3890+I3890+J3890</f>
        <v>8813</v>
      </c>
      <c r="L3890" s="2" t="n">
        <v>2685</v>
      </c>
      <c r="M3890" s="2">
        <f>K3890+L3890</f>
        <v>11498</v>
      </c>
      <c r="N3890" s="2" t="n">
        <v>92819</v>
      </c>
    </row>
    <row r="3891" spans="1:14" ht="12.75" customHeight="1">
      <c r="A3891" s="1" t="n">
        <v>3555505</v>
      </c>
      <c r="B3891" s="1" t="s">
        <v>3780</v>
      </c>
      <c r="C3891" s="1" t="s">
        <v>3183</v>
      </c>
      <c r="D3891" s="2">
        <f>SUM(E3891:G3891)</f>
        <v>606</v>
      </c>
      <c r="E3891" s="2" t="n">
        <v>338</v>
      </c>
      <c r="F3891" s="2" t="n">
        <v>163</v>
      </c>
      <c r="G3891" s="2" t="n">
        <v>105</v>
      </c>
      <c r="H3891" s="2" t="n">
        <v>198</v>
      </c>
      <c r="I3891" s="2" t="n">
        <v>17</v>
      </c>
      <c r="J3891" s="2" t="n">
        <v>5</v>
      </c>
      <c r="K3891" s="2">
        <f>D3891+H3891+I3891+J3891</f>
        <v>826</v>
      </c>
      <c r="L3891" s="2" t="n">
        <v>64</v>
      </c>
      <c r="M3891" s="2">
        <f>K3891+L3891</f>
        <v>890</v>
      </c>
      <c r="N3891" s="2" t="n">
        <v>4828</v>
      </c>
    </row>
    <row r="3892" spans="1:14" ht="12.75" customHeight="1">
      <c r="A3892" s="1" t="n">
        <v>3555604</v>
      </c>
      <c r="B3892" s="1" t="s">
        <v>3781</v>
      </c>
      <c r="C3892" s="1" t="s">
        <v>3183</v>
      </c>
      <c r="D3892" s="2">
        <f>SUM(E3892:G3892)</f>
        <v>1387</v>
      </c>
      <c r="E3892" s="2" t="n">
        <v>722</v>
      </c>
      <c r="F3892" s="2" t="n">
        <v>230</v>
      </c>
      <c r="G3892" s="2" t="n">
        <v>435</v>
      </c>
      <c r="H3892" s="2" t="n">
        <v>498</v>
      </c>
      <c r="I3892" s="2" t="n">
        <v>58</v>
      </c>
      <c r="J3892" s="2" t="n">
        <v>21</v>
      </c>
      <c r="K3892" s="2">
        <f>D3892+H3892+I3892+J3892</f>
        <v>1964</v>
      </c>
      <c r="L3892" s="2" t="n">
        <v>243</v>
      </c>
      <c r="M3892" s="2">
        <f>K3892+L3892</f>
        <v>2207</v>
      </c>
      <c r="N3892" s="2" t="n">
        <v>10191</v>
      </c>
    </row>
    <row r="3893" spans="1:14" ht="12.75" customHeight="1">
      <c r="A3893" s="1" t="n">
        <v>3555703</v>
      </c>
      <c r="B3893" s="1" t="s">
        <v>3782</v>
      </c>
      <c r="C3893" s="1" t="s">
        <v>3183</v>
      </c>
      <c r="D3893" s="2">
        <f>SUM(E3893:G3893)</f>
        <v>230</v>
      </c>
      <c r="E3893" s="2" t="n">
        <v>172</v>
      </c>
      <c r="F3893" s="2" t="n">
        <v>32</v>
      </c>
      <c r="G3893" s="2" t="n">
        <v>26</v>
      </c>
      <c r="H3893" s="2" t="n">
        <v>96</v>
      </c>
      <c r="I3893" s="2" t="n">
        <v>9</v>
      </c>
      <c r="J3893" s="2" t="n">
        <v>3</v>
      </c>
      <c r="K3893" s="2">
        <f>D3893+H3893+I3893+J3893</f>
        <v>338</v>
      </c>
      <c r="L3893" s="2" t="n">
        <v>20</v>
      </c>
      <c r="M3893" s="2">
        <f>K3893+L3893</f>
        <v>358</v>
      </c>
      <c r="N3893" s="2" t="n">
        <v>1886</v>
      </c>
    </row>
    <row r="3894" spans="1:14" ht="12.75" customHeight="1">
      <c r="A3894" s="1" t="n">
        <v>3555802</v>
      </c>
      <c r="B3894" s="1" t="s">
        <v>3783</v>
      </c>
      <c r="C3894" s="1" t="s">
        <v>3183</v>
      </c>
      <c r="D3894" s="2">
        <f>SUM(E3894:G3894)</f>
        <v>1679</v>
      </c>
      <c r="E3894" s="2" t="n">
        <v>1141</v>
      </c>
      <c r="F3894" s="2" t="n">
        <v>313</v>
      </c>
      <c r="G3894" s="2" t="n">
        <v>225</v>
      </c>
      <c r="H3894" s="2" t="n">
        <v>606</v>
      </c>
      <c r="I3894" s="2" t="n">
        <v>54</v>
      </c>
      <c r="J3894" s="2" t="n">
        <v>19</v>
      </c>
      <c r="K3894" s="2">
        <f>D3894+H3894+I3894+J3894</f>
        <v>2358</v>
      </c>
      <c r="L3894" s="2" t="n">
        <v>246</v>
      </c>
      <c r="M3894" s="2">
        <f>K3894+L3894</f>
        <v>2604</v>
      </c>
      <c r="N3894" s="2" t="n">
        <v>9125</v>
      </c>
    </row>
    <row r="3895" spans="1:14" ht="12.75" customHeight="1">
      <c r="A3895" s="1" t="n">
        <v>3555901</v>
      </c>
      <c r="B3895" s="1" t="s">
        <v>3784</v>
      </c>
      <c r="C3895" s="1" t="s">
        <v>3183</v>
      </c>
      <c r="D3895" s="2">
        <f>SUM(E3895:G3895)</f>
        <v>112</v>
      </c>
      <c r="E3895" s="2" t="n">
        <v>68</v>
      </c>
      <c r="F3895" s="2" t="n">
        <v>25</v>
      </c>
      <c r="G3895" s="2" t="n">
        <v>19</v>
      </c>
      <c r="H3895" s="2" t="n">
        <v>38</v>
      </c>
      <c r="I3895" s="2" t="n">
        <v>1</v>
      </c>
      <c r="J3895" s="2" t="n">
        <v>0</v>
      </c>
      <c r="K3895" s="2">
        <f>D3895+H3895+I3895+J3895</f>
        <v>151</v>
      </c>
      <c r="L3895" s="2" t="n">
        <v>16</v>
      </c>
      <c r="M3895" s="2">
        <f>K3895+L3895</f>
        <v>167</v>
      </c>
      <c r="N3895" s="2" t="n">
        <v>1142</v>
      </c>
    </row>
    <row r="3896" spans="1:14" ht="12.75" customHeight="1">
      <c r="A3896" s="1" t="n">
        <v>3556008</v>
      </c>
      <c r="B3896" s="1" t="s">
        <v>3785</v>
      </c>
      <c r="C3896" s="1" t="s">
        <v>3183</v>
      </c>
      <c r="D3896" s="2">
        <f>SUM(E3896:G3896)</f>
        <v>2576</v>
      </c>
      <c r="E3896" s="2" t="n">
        <v>1473</v>
      </c>
      <c r="F3896" s="2" t="n">
        <v>476</v>
      </c>
      <c r="G3896" s="2" t="n">
        <v>627</v>
      </c>
      <c r="H3896" s="2" t="n">
        <v>866</v>
      </c>
      <c r="I3896" s="2" t="n">
        <v>68</v>
      </c>
      <c r="J3896" s="2" t="n">
        <v>20</v>
      </c>
      <c r="K3896" s="2">
        <f>D3896+H3896+I3896+J3896</f>
        <v>3530</v>
      </c>
      <c r="L3896" s="2" t="n">
        <v>292</v>
      </c>
      <c r="M3896" s="2">
        <f>K3896+L3896</f>
        <v>3822</v>
      </c>
      <c r="N3896" s="2" t="n">
        <v>13965</v>
      </c>
    </row>
    <row r="3897" spans="1:14" ht="12.75" customHeight="1">
      <c r="A3897" s="1" t="n">
        <v>3556107</v>
      </c>
      <c r="B3897" s="1" t="s">
        <v>3786</v>
      </c>
      <c r="C3897" s="1" t="s">
        <v>3183</v>
      </c>
      <c r="D3897" s="2">
        <f>SUM(E3897:G3897)</f>
        <v>1417</v>
      </c>
      <c r="E3897" s="2" t="n">
        <v>744</v>
      </c>
      <c r="F3897" s="2" t="n">
        <v>407</v>
      </c>
      <c r="G3897" s="2" t="n">
        <v>266</v>
      </c>
      <c r="H3897" s="2" t="n">
        <v>493</v>
      </c>
      <c r="I3897" s="2" t="n">
        <v>145</v>
      </c>
      <c r="J3897" s="2" t="n">
        <v>25</v>
      </c>
      <c r="K3897" s="2">
        <f>D3897+H3897+I3897+J3897</f>
        <v>2080</v>
      </c>
      <c r="L3897" s="2" t="n">
        <v>242</v>
      </c>
      <c r="M3897" s="2">
        <f>K3897+L3897</f>
        <v>2322</v>
      </c>
      <c r="N3897" s="2" t="n">
        <v>13732</v>
      </c>
    </row>
    <row r="3898" spans="1:14" ht="12.75" customHeight="1">
      <c r="A3898" s="1" t="n">
        <v>3556206</v>
      </c>
      <c r="B3898" s="1" t="s">
        <v>3787</v>
      </c>
      <c r="C3898" s="1" t="s">
        <v>3183</v>
      </c>
      <c r="D3898" s="2">
        <f>SUM(E3898:G3898)</f>
        <v>15808</v>
      </c>
      <c r="E3898" s="2" t="n">
        <v>5591</v>
      </c>
      <c r="F3898" s="2" t="n">
        <v>1336</v>
      </c>
      <c r="G3898" s="2" t="n">
        <v>8881</v>
      </c>
      <c r="H3898" s="2" t="n">
        <v>5049</v>
      </c>
      <c r="I3898" s="2" t="n">
        <v>554</v>
      </c>
      <c r="J3898" s="2" t="n">
        <v>174</v>
      </c>
      <c r="K3898" s="2">
        <f>D3898+H3898+I3898+J3898</f>
        <v>21585</v>
      </c>
      <c r="L3898" s="2" t="n">
        <v>1323</v>
      </c>
      <c r="M3898" s="2">
        <f>K3898+L3898</f>
        <v>22908</v>
      </c>
      <c r="N3898" s="2" t="n">
        <v>133169</v>
      </c>
    </row>
    <row r="3899" spans="1:14" ht="12.75" customHeight="1">
      <c r="A3899" s="1" t="n">
        <v>3556305</v>
      </c>
      <c r="B3899" s="1" t="s">
        <v>3788</v>
      </c>
      <c r="C3899" s="1" t="s">
        <v>3183</v>
      </c>
      <c r="D3899" s="2">
        <f>SUM(E3899:G3899)</f>
        <v>2879</v>
      </c>
      <c r="E3899" s="2" t="n">
        <v>1483</v>
      </c>
      <c r="F3899" s="2" t="n">
        <v>556</v>
      </c>
      <c r="G3899" s="2" t="n">
        <v>840</v>
      </c>
      <c r="H3899" s="2" t="n">
        <v>1098</v>
      </c>
      <c r="I3899" s="2" t="n">
        <v>340</v>
      </c>
      <c r="J3899" s="2" t="n">
        <v>57</v>
      </c>
      <c r="K3899" s="2">
        <f>D3899+H3899+I3899+J3899</f>
        <v>4374</v>
      </c>
      <c r="L3899" s="2" t="n">
        <v>433</v>
      </c>
      <c r="M3899" s="2">
        <f>K3899+L3899</f>
        <v>4807</v>
      </c>
      <c r="N3899" s="2" t="n">
        <v>27154</v>
      </c>
    </row>
    <row r="3900" spans="1:14" ht="12.75" customHeight="1">
      <c r="A3900" s="1" t="n">
        <v>3556354</v>
      </c>
      <c r="B3900" s="1" t="s">
        <v>3789</v>
      </c>
      <c r="C3900" s="1" t="s">
        <v>3183</v>
      </c>
      <c r="D3900" s="2">
        <f>SUM(E3900:G3900)</f>
        <v>486</v>
      </c>
      <c r="E3900" s="2" t="n">
        <v>266</v>
      </c>
      <c r="F3900" s="2" t="n">
        <v>102</v>
      </c>
      <c r="G3900" s="2" t="n">
        <v>118</v>
      </c>
      <c r="H3900" s="2" t="n">
        <v>209</v>
      </c>
      <c r="I3900" s="2" t="n">
        <v>30</v>
      </c>
      <c r="J3900" s="2" t="n">
        <v>4</v>
      </c>
      <c r="K3900" s="2">
        <f>D3900+H3900+I3900+J3900</f>
        <v>729</v>
      </c>
      <c r="L3900" s="2" t="n">
        <v>127</v>
      </c>
      <c r="M3900" s="2">
        <f>K3900+L3900</f>
        <v>856</v>
      </c>
      <c r="N3900" s="2" t="n">
        <v>10842</v>
      </c>
    </row>
    <row r="3901" spans="1:14" ht="12.75" customHeight="1">
      <c r="A3901" s="1" t="n">
        <v>3556404</v>
      </c>
      <c r="B3901" s="1" t="s">
        <v>3790</v>
      </c>
      <c r="C3901" s="1" t="s">
        <v>3183</v>
      </c>
      <c r="D3901" s="2">
        <f>SUM(E3901:G3901)</f>
        <v>5276</v>
      </c>
      <c r="E3901" s="2" t="n">
        <v>2236</v>
      </c>
      <c r="F3901" s="2" t="n">
        <v>1303</v>
      </c>
      <c r="G3901" s="2" t="n">
        <v>1737</v>
      </c>
      <c r="H3901" s="2" t="n">
        <v>1925</v>
      </c>
      <c r="I3901" s="2" t="n">
        <v>325</v>
      </c>
      <c r="J3901" s="2" t="n">
        <v>108</v>
      </c>
      <c r="K3901" s="2">
        <f>D3901+H3901+I3901+J3901</f>
        <v>7634</v>
      </c>
      <c r="L3901" s="2" t="n">
        <v>593</v>
      </c>
      <c r="M3901" s="2">
        <f>K3901+L3901</f>
        <v>8227</v>
      </c>
      <c r="N3901" s="2" t="n">
        <v>43368</v>
      </c>
    </row>
    <row r="3902" spans="1:14" ht="12.75" customHeight="1">
      <c r="A3902" s="1" t="n">
        <v>3556453</v>
      </c>
      <c r="B3902" s="1" t="s">
        <v>3791</v>
      </c>
      <c r="C3902" s="1" t="s">
        <v>3183</v>
      </c>
      <c r="D3902" s="2">
        <f>SUM(E3902:G3902)</f>
        <v>4227</v>
      </c>
      <c r="E3902" s="2" t="n">
        <v>1816</v>
      </c>
      <c r="F3902" s="2" t="n">
        <v>675</v>
      </c>
      <c r="G3902" s="2" t="n">
        <v>1736</v>
      </c>
      <c r="H3902" s="2" t="n">
        <v>1443</v>
      </c>
      <c r="I3902" s="2" t="n">
        <v>250</v>
      </c>
      <c r="J3902" s="2" t="n">
        <v>83</v>
      </c>
      <c r="K3902" s="2">
        <f>D3902+H3902+I3902+J3902</f>
        <v>6003</v>
      </c>
      <c r="L3902" s="2" t="n">
        <v>895</v>
      </c>
      <c r="M3902" s="2">
        <f>K3902+L3902</f>
        <v>6898</v>
      </c>
      <c r="N3902" s="2" t="n">
        <v>54315</v>
      </c>
    </row>
    <row r="3903" spans="1:14" ht="12.75" customHeight="1">
      <c r="A3903" s="1" t="n">
        <v>3556503</v>
      </c>
      <c r="B3903" s="1" t="s">
        <v>3792</v>
      </c>
      <c r="C3903" s="1" t="s">
        <v>3183</v>
      </c>
      <c r="D3903" s="2">
        <f>SUM(E3903:G3903)</f>
        <v>10186</v>
      </c>
      <c r="E3903" s="2" t="n">
        <v>3954</v>
      </c>
      <c r="F3903" s="2" t="n">
        <v>1036</v>
      </c>
      <c r="G3903" s="2" t="n">
        <v>5196</v>
      </c>
      <c r="H3903" s="2" t="n">
        <v>3728</v>
      </c>
      <c r="I3903" s="2" t="n">
        <v>1281</v>
      </c>
      <c r="J3903" s="2" t="n">
        <v>165</v>
      </c>
      <c r="K3903" s="2">
        <f>D3903+H3903+I3903+J3903</f>
        <v>15360</v>
      </c>
      <c r="L3903" s="2" t="n">
        <v>1934</v>
      </c>
      <c r="M3903" s="2">
        <f>K3903+L3903</f>
        <v>17294</v>
      </c>
      <c r="N3903" s="2" t="n">
        <v>124269</v>
      </c>
    </row>
    <row r="3904" spans="1:14" ht="12.75" customHeight="1">
      <c r="A3904" s="1" t="n">
        <v>3556602</v>
      </c>
      <c r="B3904" s="1" t="s">
        <v>1249</v>
      </c>
      <c r="C3904" s="1" t="s">
        <v>3183</v>
      </c>
      <c r="D3904" s="2">
        <f>SUM(E3904:G3904)</f>
        <v>1382</v>
      </c>
      <c r="E3904" s="2" t="n">
        <v>711</v>
      </c>
      <c r="F3904" s="2" t="n">
        <v>178</v>
      </c>
      <c r="G3904" s="2" t="n">
        <v>493</v>
      </c>
      <c r="H3904" s="2" t="n">
        <v>527</v>
      </c>
      <c r="I3904" s="2" t="n">
        <v>47</v>
      </c>
      <c r="J3904" s="2" t="n">
        <v>11</v>
      </c>
      <c r="K3904" s="2">
        <f>D3904+H3904+I3904+J3904</f>
        <v>1967</v>
      </c>
      <c r="L3904" s="2" t="n">
        <v>247</v>
      </c>
      <c r="M3904" s="2">
        <f>K3904+L3904</f>
        <v>2214</v>
      </c>
      <c r="N3904" s="2" t="n">
        <v>10804</v>
      </c>
    </row>
    <row r="3905" spans="1:14" ht="12.75" customHeight="1">
      <c r="A3905" s="1" t="n">
        <v>3556701</v>
      </c>
      <c r="B3905" s="1" t="s">
        <v>3793</v>
      </c>
      <c r="C3905" s="1" t="s">
        <v>3183</v>
      </c>
      <c r="D3905" s="2">
        <f>SUM(E3905:G3905)</f>
        <v>9707</v>
      </c>
      <c r="E3905" s="2" t="n">
        <v>3382</v>
      </c>
      <c r="F3905" s="2" t="n">
        <v>690</v>
      </c>
      <c r="G3905" s="2" t="n">
        <v>5635</v>
      </c>
      <c r="H3905" s="2" t="n">
        <v>2746</v>
      </c>
      <c r="I3905" s="2" t="n">
        <v>378</v>
      </c>
      <c r="J3905" s="2" t="n">
        <v>101</v>
      </c>
      <c r="K3905" s="2">
        <f>D3905+H3905+I3905+J3905</f>
        <v>12932</v>
      </c>
      <c r="L3905" s="2" t="n">
        <v>622</v>
      </c>
      <c r="M3905" s="2">
        <f>K3905+L3905</f>
        <v>13554</v>
      </c>
      <c r="N3905" s="2" t="n">
        <v>81516</v>
      </c>
    </row>
    <row r="3906" spans="1:14" ht="12.75" customHeight="1">
      <c r="A3906" s="1" t="n">
        <v>3556800</v>
      </c>
      <c r="B3906" s="1" t="s">
        <v>3794</v>
      </c>
      <c r="C3906" s="1" t="s">
        <v>3183</v>
      </c>
      <c r="D3906" s="2">
        <f>SUM(E3906:G3906)</f>
        <v>2461</v>
      </c>
      <c r="E3906" s="2" t="n">
        <v>1153</v>
      </c>
      <c r="F3906" s="2" t="n">
        <v>449</v>
      </c>
      <c r="G3906" s="2" t="n">
        <v>859</v>
      </c>
      <c r="H3906" s="2" t="n">
        <v>880</v>
      </c>
      <c r="I3906" s="2" t="n">
        <v>107</v>
      </c>
      <c r="J3906" s="2" t="n">
        <v>31</v>
      </c>
      <c r="K3906" s="2">
        <f>D3906+H3906+I3906+J3906</f>
        <v>3479</v>
      </c>
      <c r="L3906" s="2" t="n">
        <v>212</v>
      </c>
      <c r="M3906" s="2">
        <f>K3906+L3906</f>
        <v>3691</v>
      </c>
      <c r="N3906" s="2" t="n">
        <v>19133</v>
      </c>
    </row>
    <row r="3907" spans="1:14" ht="12.75" customHeight="1">
      <c r="A3907" s="1" t="n">
        <v>3556909</v>
      </c>
      <c r="B3907" s="1" t="s">
        <v>3795</v>
      </c>
      <c r="C3907" s="1" t="s">
        <v>3183</v>
      </c>
      <c r="D3907" s="2">
        <f>SUM(E3907:G3907)</f>
        <v>771</v>
      </c>
      <c r="E3907" s="2" t="n">
        <v>499</v>
      </c>
      <c r="F3907" s="2" t="n">
        <v>62</v>
      </c>
      <c r="G3907" s="2" t="n">
        <v>210</v>
      </c>
      <c r="H3907" s="2" t="n">
        <v>298</v>
      </c>
      <c r="I3907" s="2" t="n">
        <v>33</v>
      </c>
      <c r="J3907" s="2" t="n">
        <v>8</v>
      </c>
      <c r="K3907" s="2">
        <f>D3907+H3907+I3907+J3907</f>
        <v>1110</v>
      </c>
      <c r="L3907" s="2" t="n">
        <v>88</v>
      </c>
      <c r="M3907" s="2">
        <f>K3907+L3907</f>
        <v>1198</v>
      </c>
      <c r="N3907" s="2" t="n">
        <v>9163</v>
      </c>
    </row>
    <row r="3908" spans="1:14" ht="12.75" customHeight="1">
      <c r="A3908" s="1" t="n">
        <v>3556958</v>
      </c>
      <c r="B3908" s="1" t="s">
        <v>3796</v>
      </c>
      <c r="C3908" s="1" t="s">
        <v>3183</v>
      </c>
      <c r="D3908" s="2">
        <f>SUM(E3908:G3908)</f>
        <v>86</v>
      </c>
      <c r="E3908" s="2" t="n">
        <v>69</v>
      </c>
      <c r="F3908" s="2" t="n">
        <v>10</v>
      </c>
      <c r="G3908" s="2" t="n">
        <v>7</v>
      </c>
      <c r="H3908" s="2" t="n">
        <v>36</v>
      </c>
      <c r="I3908" s="2" t="n">
        <v>3</v>
      </c>
      <c r="J3908" s="2" t="n">
        <v>0</v>
      </c>
      <c r="K3908" s="2">
        <f>D3908+H3908+I3908+J3908</f>
        <v>125</v>
      </c>
      <c r="L3908" s="2" t="n">
        <v>24</v>
      </c>
      <c r="M3908" s="2">
        <f>K3908+L3908</f>
        <v>149</v>
      </c>
      <c r="N3908" s="2" t="n">
        <v>1852</v>
      </c>
    </row>
    <row r="3909" spans="1:14" ht="12.75" customHeight="1">
      <c r="A3909" s="1" t="n">
        <v>3557006</v>
      </c>
      <c r="B3909" s="1" t="s">
        <v>3797</v>
      </c>
      <c r="C3909" s="1" t="s">
        <v>3183</v>
      </c>
      <c r="D3909" s="2">
        <f>SUM(E3909:G3909)</f>
        <v>13379</v>
      </c>
      <c r="E3909" s="2" t="n">
        <v>2879</v>
      </c>
      <c r="F3909" s="2" t="n">
        <v>4333</v>
      </c>
      <c r="G3909" s="2" t="n">
        <v>6167</v>
      </c>
      <c r="H3909" s="2" t="n">
        <v>5493</v>
      </c>
      <c r="I3909" s="2" t="n">
        <v>1388</v>
      </c>
      <c r="J3909" s="2" t="n">
        <v>351</v>
      </c>
      <c r="K3909" s="2">
        <f>D3909+H3909+I3909+J3909</f>
        <v>20611</v>
      </c>
      <c r="L3909" s="2" t="n">
        <v>1238</v>
      </c>
      <c r="M3909" s="2">
        <f>K3909+L3909</f>
        <v>21849</v>
      </c>
      <c r="N3909" s="2" t="n">
        <v>124468</v>
      </c>
    </row>
    <row r="3910" spans="1:14" ht="12.75" customHeight="1">
      <c r="A3910" s="1" t="n">
        <v>3557105</v>
      </c>
      <c r="B3910" s="1" t="s">
        <v>3798</v>
      </c>
      <c r="C3910" s="1" t="s">
        <v>3183</v>
      </c>
      <c r="D3910" s="2">
        <f>SUM(E3910:G3910)</f>
        <v>14159</v>
      </c>
      <c r="E3910" s="2" t="n">
        <v>5635</v>
      </c>
      <c r="F3910" s="2" t="n">
        <v>3873</v>
      </c>
      <c r="G3910" s="2" t="n">
        <v>4651</v>
      </c>
      <c r="H3910" s="2" t="n">
        <v>4949</v>
      </c>
      <c r="I3910" s="2" t="n">
        <v>1674</v>
      </c>
      <c r="J3910" s="2" t="n">
        <v>282</v>
      </c>
      <c r="K3910" s="2">
        <f>D3910+H3910+I3910+J3910</f>
        <v>21064</v>
      </c>
      <c r="L3910" s="2" t="n">
        <v>2318</v>
      </c>
      <c r="M3910" s="2">
        <f>K3910+L3910</f>
        <v>23382</v>
      </c>
      <c r="N3910" s="2" t="n">
        <v>96106</v>
      </c>
    </row>
    <row r="3911" spans="1:14" ht="12.75" customHeight="1">
      <c r="A3911" s="1" t="n">
        <v>3557154</v>
      </c>
      <c r="B3911" s="1" t="s">
        <v>3799</v>
      </c>
      <c r="C3911" s="1" t="s">
        <v>3183</v>
      </c>
      <c r="D3911" s="2">
        <f>SUM(E3911:G3911)</f>
        <v>69</v>
      </c>
      <c r="E3911" s="2" t="n">
        <v>38</v>
      </c>
      <c r="F3911" s="2" t="n">
        <v>23</v>
      </c>
      <c r="G3911" s="2" t="n">
        <v>8</v>
      </c>
      <c r="H3911" s="2" t="n">
        <v>24</v>
      </c>
      <c r="I3911" s="2" t="n">
        <v>4</v>
      </c>
      <c r="J3911" s="2" t="n">
        <v>1</v>
      </c>
      <c r="K3911" s="2">
        <f>D3911+H3911+I3911+J3911</f>
        <v>98</v>
      </c>
      <c r="L3911" s="2" t="n">
        <v>14</v>
      </c>
      <c r="M3911" s="2">
        <f>K3911+L3911</f>
        <v>112</v>
      </c>
      <c r="N3911" s="2" t="n">
        <v>2784</v>
      </c>
    </row>
    <row r="3912" spans="1:14" ht="12.75" customHeight="1">
      <c r="A3912" s="1" t="n">
        <v>3557204</v>
      </c>
      <c r="B3912" s="1" t="s">
        <v>3800</v>
      </c>
      <c r="C3912" s="1" t="s">
        <v>3183</v>
      </c>
      <c r="D3912" s="2">
        <f>SUM(E3912:G3912)</f>
        <v>1806</v>
      </c>
      <c r="E3912" s="2" t="n">
        <v>545</v>
      </c>
      <c r="F3912" s="2" t="n">
        <v>394</v>
      </c>
      <c r="G3912" s="2" t="n">
        <v>867</v>
      </c>
      <c r="H3912" s="2" t="n">
        <v>814</v>
      </c>
      <c r="I3912" s="2" t="n">
        <v>93</v>
      </c>
      <c r="J3912" s="2" t="n">
        <v>27</v>
      </c>
      <c r="K3912" s="2">
        <f>D3912+H3912+I3912+J3912</f>
        <v>2740</v>
      </c>
      <c r="L3912" s="2" t="n">
        <v>262</v>
      </c>
      <c r="M3912" s="2">
        <f>K3912+L3912</f>
        <v>3002</v>
      </c>
      <c r="N3912" s="2" t="n">
        <v>12418</v>
      </c>
    </row>
    <row r="3913" spans="1:14" ht="12.75" customHeight="1">
      <c r="A3913" s="1" t="n">
        <v>3557303</v>
      </c>
      <c r="B3913" s="1" t="s">
        <v>3801</v>
      </c>
      <c r="C3913" s="1" t="s">
        <v>3183</v>
      </c>
      <c r="D3913" s="2">
        <f>SUM(E3913:G3913)</f>
        <v>976</v>
      </c>
      <c r="E3913" s="2" t="n">
        <v>308</v>
      </c>
      <c r="F3913" s="2" t="n">
        <v>265</v>
      </c>
      <c r="G3913" s="2" t="n">
        <v>403</v>
      </c>
      <c r="H3913" s="2" t="n">
        <v>359</v>
      </c>
      <c r="I3913" s="2" t="n">
        <v>56</v>
      </c>
      <c r="J3913" s="2" t="n">
        <v>24</v>
      </c>
      <c r="K3913" s="2">
        <f>D3913+H3913+I3913+J3913</f>
        <v>1415</v>
      </c>
      <c r="L3913" s="2" t="n">
        <v>112</v>
      </c>
      <c r="M3913" s="2">
        <f>K3913+L3913</f>
        <v>1527</v>
      </c>
      <c r="N3913" s="2" t="n">
        <v>11507</v>
      </c>
    </row>
    <row r="3914" spans="1:14" ht="12.75" customHeight="1">
      <c r="A3914" s="1" t="n">
        <v>4100103</v>
      </c>
      <c r="B3914" s="1" t="s">
        <v>3802</v>
      </c>
      <c r="C3914" s="1" t="s">
        <v>1181</v>
      </c>
      <c r="D3914" s="2">
        <f>SUM(E3914:G3914)</f>
        <v>1450</v>
      </c>
      <c r="E3914" s="2" t="n">
        <v>937</v>
      </c>
      <c r="F3914" s="2" t="n">
        <v>215</v>
      </c>
      <c r="G3914" s="2" t="n">
        <v>298</v>
      </c>
      <c r="H3914" s="2" t="n">
        <v>566</v>
      </c>
      <c r="I3914" s="2" t="n">
        <v>57</v>
      </c>
      <c r="J3914" s="2" t="n">
        <v>20</v>
      </c>
      <c r="K3914" s="2">
        <f>D3914+H3914+I3914+J3914</f>
        <v>2093</v>
      </c>
      <c r="L3914" s="2" t="n">
        <v>139</v>
      </c>
      <c r="M3914" s="2">
        <f>K3914+L3914</f>
        <v>2232</v>
      </c>
      <c r="N3914" s="2" t="n">
        <v>7360</v>
      </c>
    </row>
    <row r="3915" spans="1:14" ht="12.75" customHeight="1">
      <c r="A3915" s="1" t="n">
        <v>4100202</v>
      </c>
      <c r="B3915" s="1" t="s">
        <v>3803</v>
      </c>
      <c r="C3915" s="1" t="s">
        <v>1181</v>
      </c>
      <c r="D3915" s="2">
        <f>SUM(E3915:G3915)</f>
        <v>846</v>
      </c>
      <c r="E3915" s="2" t="n">
        <v>663</v>
      </c>
      <c r="F3915" s="2" t="n">
        <v>44</v>
      </c>
      <c r="G3915" s="2" t="n">
        <v>139</v>
      </c>
      <c r="H3915" s="2" t="n">
        <v>313</v>
      </c>
      <c r="I3915" s="2" t="n">
        <v>12</v>
      </c>
      <c r="J3915" s="2" t="n">
        <v>11</v>
      </c>
      <c r="K3915" s="2">
        <f>D3915+H3915+I3915+J3915</f>
        <v>1182</v>
      </c>
      <c r="L3915" s="2" t="n">
        <v>122</v>
      </c>
      <c r="M3915" s="2">
        <f>K3915+L3915</f>
        <v>1304</v>
      </c>
      <c r="N3915" s="2" t="n">
        <v>5797</v>
      </c>
    </row>
    <row r="3916" spans="1:14" ht="12.75" customHeight="1">
      <c r="A3916" s="1" t="n">
        <v>4100301</v>
      </c>
      <c r="B3916" s="1" t="s">
        <v>3804</v>
      </c>
      <c r="C3916" s="1" t="s">
        <v>1181</v>
      </c>
      <c r="D3916" s="2">
        <f>SUM(E3916:G3916)</f>
        <v>916</v>
      </c>
      <c r="E3916" s="2" t="n">
        <v>641</v>
      </c>
      <c r="F3916" s="2" t="n">
        <v>126</v>
      </c>
      <c r="G3916" s="2" t="n">
        <v>149</v>
      </c>
      <c r="H3916" s="2" t="n">
        <v>333</v>
      </c>
      <c r="I3916" s="2" t="n">
        <v>12</v>
      </c>
      <c r="J3916" s="2" t="n">
        <v>8</v>
      </c>
      <c r="K3916" s="2">
        <f>D3916+H3916+I3916+J3916</f>
        <v>1269</v>
      </c>
      <c r="L3916" s="2" t="n">
        <v>180</v>
      </c>
      <c r="M3916" s="2">
        <f>K3916+L3916</f>
        <v>1449</v>
      </c>
      <c r="N3916" s="2" t="n">
        <v>9567</v>
      </c>
    </row>
    <row r="3917" spans="1:14" ht="12.75" customHeight="1">
      <c r="A3917" s="1" t="n">
        <v>4100400</v>
      </c>
      <c r="B3917" s="1" t="s">
        <v>3805</v>
      </c>
      <c r="C3917" s="1" t="s">
        <v>1181</v>
      </c>
      <c r="D3917" s="2">
        <f>SUM(E3917:G3917)</f>
        <v>3731</v>
      </c>
      <c r="E3917" s="2" t="n">
        <v>1772</v>
      </c>
      <c r="F3917" s="2" t="n">
        <v>731</v>
      </c>
      <c r="G3917" s="2" t="n">
        <v>1228</v>
      </c>
      <c r="H3917" s="2" t="n">
        <v>2043</v>
      </c>
      <c r="I3917" s="2" t="n">
        <v>200</v>
      </c>
      <c r="J3917" s="2" t="n">
        <v>123</v>
      </c>
      <c r="K3917" s="2">
        <f>D3917+H3917+I3917+J3917</f>
        <v>6097</v>
      </c>
      <c r="L3917" s="2" t="n">
        <v>1311</v>
      </c>
      <c r="M3917" s="2">
        <f>K3917+L3917</f>
        <v>7408</v>
      </c>
      <c r="N3917" s="2" t="n">
        <v>121420</v>
      </c>
    </row>
    <row r="3918" spans="1:14" ht="12.75" customHeight="1">
      <c r="A3918" s="1" t="n">
        <v>4100459</v>
      </c>
      <c r="B3918" s="1" t="s">
        <v>3806</v>
      </c>
      <c r="C3918" s="1" t="s">
        <v>1181</v>
      </c>
      <c r="D3918" s="2">
        <f>SUM(E3918:G3918)</f>
        <v>315</v>
      </c>
      <c r="E3918" s="2" t="n">
        <v>272</v>
      </c>
      <c r="F3918" s="2" t="n">
        <v>21</v>
      </c>
      <c r="G3918" s="2" t="n">
        <v>22</v>
      </c>
      <c r="H3918" s="2" t="n">
        <v>111</v>
      </c>
      <c r="I3918" s="2" t="n">
        <v>8</v>
      </c>
      <c r="J3918" s="2" t="n">
        <v>5</v>
      </c>
      <c r="K3918" s="2">
        <f>D3918+H3918+I3918+J3918</f>
        <v>439</v>
      </c>
      <c r="L3918" s="2" t="n">
        <v>48</v>
      </c>
      <c r="M3918" s="2">
        <f>K3918+L3918</f>
        <v>487</v>
      </c>
      <c r="N3918" s="2" t="n">
        <v>1429</v>
      </c>
    </row>
    <row r="3919" spans="1:14" ht="12.75" customHeight="1">
      <c r="A3919" s="1" t="n">
        <v>4100509</v>
      </c>
      <c r="B3919" s="1" t="s">
        <v>3807</v>
      </c>
      <c r="C3919" s="1" t="s">
        <v>1181</v>
      </c>
      <c r="D3919" s="2">
        <f>SUM(E3919:G3919)</f>
        <v>3861</v>
      </c>
      <c r="E3919" s="2" t="n">
        <v>2973</v>
      </c>
      <c r="F3919" s="2" t="n">
        <v>488</v>
      </c>
      <c r="G3919" s="2" t="n">
        <v>400</v>
      </c>
      <c r="H3919" s="2" t="n">
        <v>1386</v>
      </c>
      <c r="I3919" s="2" t="n">
        <v>161</v>
      </c>
      <c r="J3919" s="2" t="n">
        <v>28</v>
      </c>
      <c r="K3919" s="2">
        <f>D3919+H3919+I3919+J3919</f>
        <v>5436</v>
      </c>
      <c r="L3919" s="2" t="n">
        <v>520</v>
      </c>
      <c r="M3919" s="2">
        <f>K3919+L3919</f>
        <v>5956</v>
      </c>
      <c r="N3919" s="2" t="n">
        <v>22293</v>
      </c>
    </row>
    <row r="3920" spans="1:14" ht="12.75" customHeight="1">
      <c r="A3920" s="1" t="n">
        <v>4100608</v>
      </c>
      <c r="B3920" s="1" t="s">
        <v>3808</v>
      </c>
      <c r="C3920" s="1" t="s">
        <v>1181</v>
      </c>
      <c r="D3920" s="2">
        <f>SUM(E3920:G3920)</f>
        <v>1781</v>
      </c>
      <c r="E3920" s="2" t="n">
        <v>1301</v>
      </c>
      <c r="F3920" s="2" t="n">
        <v>250</v>
      </c>
      <c r="G3920" s="2" t="n">
        <v>230</v>
      </c>
      <c r="H3920" s="2" t="n">
        <v>704</v>
      </c>
      <c r="I3920" s="2" t="n">
        <v>103</v>
      </c>
      <c r="J3920" s="2" t="n">
        <v>17</v>
      </c>
      <c r="K3920" s="2">
        <f>D3920+H3920+I3920+J3920</f>
        <v>2605</v>
      </c>
      <c r="L3920" s="2" t="n">
        <v>304</v>
      </c>
      <c r="M3920" s="2">
        <f>K3920+L3920</f>
        <v>2909</v>
      </c>
      <c r="N3920" s="2" t="n">
        <v>14945</v>
      </c>
    </row>
    <row r="3921" spans="1:14" ht="12.75" customHeight="1">
      <c r="A3921" s="1" t="n">
        <v>4100707</v>
      </c>
      <c r="B3921" s="1" t="s">
        <v>3809</v>
      </c>
      <c r="C3921" s="1" t="s">
        <v>1181</v>
      </c>
      <c r="D3921" s="2">
        <f>SUM(E3921:G3921)</f>
        <v>1562</v>
      </c>
      <c r="E3921" s="2" t="n">
        <v>1105</v>
      </c>
      <c r="F3921" s="2" t="n">
        <v>237</v>
      </c>
      <c r="G3921" s="2" t="n">
        <v>220</v>
      </c>
      <c r="H3921" s="2" t="n">
        <v>642</v>
      </c>
      <c r="I3921" s="2" t="n">
        <v>66</v>
      </c>
      <c r="J3921" s="2" t="n">
        <v>19</v>
      </c>
      <c r="K3921" s="2">
        <f>D3921+H3921+I3921+J3921</f>
        <v>2289</v>
      </c>
      <c r="L3921" s="2" t="n">
        <v>302</v>
      </c>
      <c r="M3921" s="2">
        <f>K3921+L3921</f>
        <v>2591</v>
      </c>
      <c r="N3921" s="2" t="n">
        <v>9722</v>
      </c>
    </row>
    <row r="3922" spans="1:14" ht="12.75" customHeight="1">
      <c r="A3922" s="1" t="n">
        <v>4100806</v>
      </c>
      <c r="B3922" s="1" t="s">
        <v>3810</v>
      </c>
      <c r="C3922" s="1" t="s">
        <v>1181</v>
      </c>
      <c r="D3922" s="2">
        <f>SUM(E3922:G3922)</f>
        <v>1374</v>
      </c>
      <c r="E3922" s="2" t="n">
        <v>842</v>
      </c>
      <c r="F3922" s="2" t="n">
        <v>134</v>
      </c>
      <c r="G3922" s="2" t="n">
        <v>398</v>
      </c>
      <c r="H3922" s="2" t="n">
        <v>532</v>
      </c>
      <c r="I3922" s="2" t="n">
        <v>40</v>
      </c>
      <c r="J3922" s="2" t="n">
        <v>28</v>
      </c>
      <c r="K3922" s="2">
        <f>D3922+H3922+I3922+J3922</f>
        <v>1974</v>
      </c>
      <c r="L3922" s="2" t="n">
        <v>180</v>
      </c>
      <c r="M3922" s="2">
        <f>K3922+L3922</f>
        <v>2154</v>
      </c>
      <c r="N3922" s="2" t="n">
        <v>11598</v>
      </c>
    </row>
    <row r="3923" spans="1:14" ht="12.75" customHeight="1">
      <c r="A3923" s="1" t="n">
        <v>4100905</v>
      </c>
      <c r="B3923" s="1" t="s">
        <v>3811</v>
      </c>
      <c r="C3923" s="1" t="s">
        <v>1181</v>
      </c>
      <c r="D3923" s="2">
        <f>SUM(E3923:G3923)</f>
        <v>359</v>
      </c>
      <c r="E3923" s="2" t="n">
        <v>297</v>
      </c>
      <c r="F3923" s="2" t="n">
        <v>32</v>
      </c>
      <c r="G3923" s="2" t="n">
        <v>30</v>
      </c>
      <c r="H3923" s="2" t="n">
        <v>160</v>
      </c>
      <c r="I3923" s="2" t="n">
        <v>21</v>
      </c>
      <c r="J3923" s="2" t="n">
        <v>7</v>
      </c>
      <c r="K3923" s="2">
        <f>D3923+H3923+I3923+J3923</f>
        <v>547</v>
      </c>
      <c r="L3923" s="2" t="n">
        <v>74</v>
      </c>
      <c r="M3923" s="2">
        <f>K3923+L3923</f>
        <v>621</v>
      </c>
      <c r="N3923" s="2" t="n">
        <v>6405</v>
      </c>
    </row>
    <row r="3924" spans="1:14" ht="12.75" customHeight="1">
      <c r="A3924" s="1" t="n">
        <v>4101002</v>
      </c>
      <c r="B3924" s="1" t="s">
        <v>3812</v>
      </c>
      <c r="C3924" s="1" t="s">
        <v>1181</v>
      </c>
      <c r="D3924" s="2">
        <f>SUM(E3924:G3924)</f>
        <v>3233</v>
      </c>
      <c r="E3924" s="2" t="n">
        <v>2003</v>
      </c>
      <c r="F3924" s="2" t="n">
        <v>647</v>
      </c>
      <c r="G3924" s="2" t="n">
        <v>583</v>
      </c>
      <c r="H3924" s="2" t="n">
        <v>1089</v>
      </c>
      <c r="I3924" s="2" t="n">
        <v>218</v>
      </c>
      <c r="J3924" s="2" t="n">
        <v>90</v>
      </c>
      <c r="K3924" s="2">
        <f>D3924+H3924+I3924+J3924</f>
        <v>4630</v>
      </c>
      <c r="L3924" s="2" t="n">
        <v>260</v>
      </c>
      <c r="M3924" s="2">
        <f>K3924+L3924</f>
        <v>4890</v>
      </c>
      <c r="N3924" s="2" t="n">
        <v>19466</v>
      </c>
    </row>
    <row r="3925" spans="1:14" ht="12.75" customHeight="1">
      <c r="A3925" s="1" t="n">
        <v>4101051</v>
      </c>
      <c r="B3925" s="1" t="s">
        <v>3813</v>
      </c>
      <c r="C3925" s="1" t="s">
        <v>1181</v>
      </c>
      <c r="D3925" s="2">
        <f>SUM(E3925:G3925)</f>
        <v>389</v>
      </c>
      <c r="E3925" s="2" t="n">
        <v>293</v>
      </c>
      <c r="F3925" s="2" t="n">
        <v>37</v>
      </c>
      <c r="G3925" s="2" t="n">
        <v>59</v>
      </c>
      <c r="H3925" s="2" t="n">
        <v>101</v>
      </c>
      <c r="I3925" s="2" t="n">
        <v>9</v>
      </c>
      <c r="J3925" s="2" t="n">
        <v>7</v>
      </c>
      <c r="K3925" s="2">
        <f>D3925+H3925+I3925+J3925</f>
        <v>506</v>
      </c>
      <c r="L3925" s="2" t="n">
        <v>47</v>
      </c>
      <c r="M3925" s="2">
        <f>K3925+L3925</f>
        <v>553</v>
      </c>
      <c r="N3925" s="2" t="n">
        <v>2774</v>
      </c>
    </row>
    <row r="3926" spans="1:14" ht="12.75" customHeight="1">
      <c r="A3926" s="1" t="n">
        <v>4101101</v>
      </c>
      <c r="B3926" s="1" t="s">
        <v>3814</v>
      </c>
      <c r="C3926" s="1" t="s">
        <v>1181</v>
      </c>
      <c r="D3926" s="2">
        <f>SUM(E3926:G3926)</f>
        <v>3243</v>
      </c>
      <c r="E3926" s="2" t="n">
        <v>1775</v>
      </c>
      <c r="F3926" s="2" t="n">
        <v>506</v>
      </c>
      <c r="G3926" s="2" t="n">
        <v>962</v>
      </c>
      <c r="H3926" s="2" t="n">
        <v>1330</v>
      </c>
      <c r="I3926" s="2" t="n">
        <v>194</v>
      </c>
      <c r="J3926" s="2" t="n">
        <v>85</v>
      </c>
      <c r="K3926" s="2">
        <f>D3926+H3926+I3926+J3926</f>
        <v>4852</v>
      </c>
      <c r="L3926" s="2" t="n">
        <v>354</v>
      </c>
      <c r="M3926" s="2">
        <f>K3926+L3926</f>
        <v>5206</v>
      </c>
      <c r="N3926" s="2" t="n">
        <v>19823</v>
      </c>
    </row>
    <row r="3927" spans="1:14" ht="12.75" customHeight="1">
      <c r="A3927" s="1" t="n">
        <v>4101150</v>
      </c>
      <c r="B3927" s="1" t="s">
        <v>3815</v>
      </c>
      <c r="C3927" s="1" t="s">
        <v>1181</v>
      </c>
      <c r="D3927" s="2">
        <f>SUM(E3927:G3927)</f>
        <v>215</v>
      </c>
      <c r="E3927" s="2" t="n">
        <v>161</v>
      </c>
      <c r="F3927" s="2" t="n">
        <v>29</v>
      </c>
      <c r="G3927" s="2" t="n">
        <v>25</v>
      </c>
      <c r="H3927" s="2" t="n">
        <v>73</v>
      </c>
      <c r="I3927" s="2" t="n">
        <v>9</v>
      </c>
      <c r="J3927" s="2" t="n">
        <v>2</v>
      </c>
      <c r="K3927" s="2">
        <f>D3927+H3927+I3927+J3927</f>
        <v>299</v>
      </c>
      <c r="L3927" s="2" t="n">
        <v>46</v>
      </c>
      <c r="M3927" s="2">
        <f>K3927+L3927</f>
        <v>345</v>
      </c>
      <c r="N3927" s="2" t="n">
        <v>2931</v>
      </c>
    </row>
    <row r="3928" spans="1:14" ht="12.75" customHeight="1">
      <c r="A3928" s="1" t="n">
        <v>4101200</v>
      </c>
      <c r="B3928" s="1" t="s">
        <v>3816</v>
      </c>
      <c r="C3928" s="1" t="s">
        <v>1181</v>
      </c>
      <c r="D3928" s="2">
        <f>SUM(E3928:G3928)</f>
        <v>1969</v>
      </c>
      <c r="E3928" s="2" t="n">
        <v>1044</v>
      </c>
      <c r="F3928" s="2" t="n">
        <v>310</v>
      </c>
      <c r="G3928" s="2" t="n">
        <v>615</v>
      </c>
      <c r="H3928" s="2" t="n">
        <v>947</v>
      </c>
      <c r="I3928" s="2" t="n">
        <v>70</v>
      </c>
      <c r="J3928" s="2" t="n">
        <v>31</v>
      </c>
      <c r="K3928" s="2">
        <f>D3928+H3928+I3928+J3928</f>
        <v>3017</v>
      </c>
      <c r="L3928" s="2" t="n">
        <v>435</v>
      </c>
      <c r="M3928" s="2">
        <f>K3928+L3928</f>
        <v>3452</v>
      </c>
      <c r="N3928" s="2" t="n">
        <v>18919</v>
      </c>
    </row>
    <row r="3929" spans="1:14" ht="12.75" customHeight="1">
      <c r="A3929" s="1" t="n">
        <v>4101309</v>
      </c>
      <c r="B3929" s="1" t="s">
        <v>3817</v>
      </c>
      <c r="C3929" s="1" t="s">
        <v>1181</v>
      </c>
      <c r="D3929" s="2">
        <f>SUM(E3929:G3929)</f>
        <v>597</v>
      </c>
      <c r="E3929" s="2" t="n">
        <v>485</v>
      </c>
      <c r="F3929" s="2" t="n">
        <v>43</v>
      </c>
      <c r="G3929" s="2" t="n">
        <v>69</v>
      </c>
      <c r="H3929" s="2" t="n">
        <v>180</v>
      </c>
      <c r="I3929" s="2" t="n">
        <v>22</v>
      </c>
      <c r="J3929" s="2" t="n">
        <v>5</v>
      </c>
      <c r="K3929" s="2">
        <f>D3929+H3929+I3929+J3929</f>
        <v>804</v>
      </c>
      <c r="L3929" s="2" t="n">
        <v>53</v>
      </c>
      <c r="M3929" s="2">
        <f>K3929+L3929</f>
        <v>857</v>
      </c>
      <c r="N3929" s="2" t="n">
        <v>7421</v>
      </c>
    </row>
    <row r="3930" spans="1:14" ht="12.75" customHeight="1">
      <c r="A3930" s="1" t="n">
        <v>4101408</v>
      </c>
      <c r="B3930" s="1" t="s">
        <v>3818</v>
      </c>
      <c r="C3930" s="1" t="s">
        <v>1181</v>
      </c>
      <c r="D3930" s="2">
        <f>SUM(E3930:G3930)</f>
        <v>15542</v>
      </c>
      <c r="E3930" s="2" t="n">
        <v>6418</v>
      </c>
      <c r="F3930" s="2" t="n">
        <v>2583</v>
      </c>
      <c r="G3930" s="2" t="n">
        <v>6541</v>
      </c>
      <c r="H3930" s="2" t="n">
        <v>6459</v>
      </c>
      <c r="I3930" s="2" t="n">
        <v>1643</v>
      </c>
      <c r="J3930" s="2" t="n">
        <v>574</v>
      </c>
      <c r="K3930" s="2">
        <f>D3930+H3930+I3930+J3930</f>
        <v>24218</v>
      </c>
      <c r="L3930" s="2" t="n">
        <v>3246</v>
      </c>
      <c r="M3930" s="2">
        <f>K3930+L3930</f>
        <v>27464</v>
      </c>
      <c r="N3930" s="2" t="n">
        <v>137438</v>
      </c>
    </row>
    <row r="3931" spans="1:14" ht="12.75" customHeight="1">
      <c r="A3931" s="1" t="n">
        <v>4101507</v>
      </c>
      <c r="B3931" s="1" t="s">
        <v>3819</v>
      </c>
      <c r="C3931" s="1" t="s">
        <v>1181</v>
      </c>
      <c r="D3931" s="2">
        <f>SUM(E3931:G3931)</f>
        <v>13444</v>
      </c>
      <c r="E3931" s="2" t="n">
        <v>5150</v>
      </c>
      <c r="F3931" s="2" t="n">
        <v>2103</v>
      </c>
      <c r="G3931" s="2" t="n">
        <v>6191</v>
      </c>
      <c r="H3931" s="2" t="n">
        <v>5337</v>
      </c>
      <c r="I3931" s="2" t="n">
        <v>1144</v>
      </c>
      <c r="J3931" s="2" t="n">
        <v>459</v>
      </c>
      <c r="K3931" s="2">
        <f>D3931+H3931+I3931+J3931</f>
        <v>20384</v>
      </c>
      <c r="L3931" s="2" t="n">
        <v>2734</v>
      </c>
      <c r="M3931" s="2">
        <f>K3931+L3931</f>
        <v>23118</v>
      </c>
      <c r="N3931" s="2" t="n">
        <v>126545</v>
      </c>
    </row>
    <row r="3932" spans="1:14" ht="12.75" customHeight="1">
      <c r="A3932" s="1" t="n">
        <v>4101606</v>
      </c>
      <c r="B3932" s="1" t="s">
        <v>3820</v>
      </c>
      <c r="C3932" s="1" t="s">
        <v>1181</v>
      </c>
      <c r="D3932" s="2">
        <f>SUM(E3932:G3932)</f>
        <v>2387</v>
      </c>
      <c r="E3932" s="2" t="n">
        <v>1257</v>
      </c>
      <c r="F3932" s="2" t="n">
        <v>439</v>
      </c>
      <c r="G3932" s="2" t="n">
        <v>691</v>
      </c>
      <c r="H3932" s="2" t="n">
        <v>1197</v>
      </c>
      <c r="I3932" s="2" t="n">
        <v>99</v>
      </c>
      <c r="J3932" s="2" t="n">
        <v>68</v>
      </c>
      <c r="K3932" s="2">
        <f>D3932+H3932+I3932+J3932</f>
        <v>3751</v>
      </c>
      <c r="L3932" s="2" t="n">
        <v>487</v>
      </c>
      <c r="M3932" s="2">
        <f>K3932+L3932</f>
        <v>4238</v>
      </c>
      <c r="N3932" s="2" t="n">
        <v>28480</v>
      </c>
    </row>
    <row r="3933" spans="1:14" ht="12.75" customHeight="1">
      <c r="A3933" s="1" t="n">
        <v>4101655</v>
      </c>
      <c r="B3933" s="1" t="s">
        <v>3821</v>
      </c>
      <c r="C3933" s="1" t="s">
        <v>1181</v>
      </c>
      <c r="D3933" s="2">
        <f>SUM(E3933:G3933)</f>
        <v>272</v>
      </c>
      <c r="E3933" s="2" t="n">
        <v>211</v>
      </c>
      <c r="F3933" s="2" t="n">
        <v>34</v>
      </c>
      <c r="G3933" s="2" t="n">
        <v>27</v>
      </c>
      <c r="H3933" s="2" t="n">
        <v>74</v>
      </c>
      <c r="I3933" s="2" t="n">
        <v>9</v>
      </c>
      <c r="J3933" s="2" t="n">
        <v>3</v>
      </c>
      <c r="K3933" s="2">
        <f>D3933+H3933+I3933+J3933</f>
        <v>358</v>
      </c>
      <c r="L3933" s="2" t="n">
        <v>54</v>
      </c>
      <c r="M3933" s="2">
        <f>K3933+L3933</f>
        <v>412</v>
      </c>
      <c r="N3933" s="2" t="n">
        <v>2951</v>
      </c>
    </row>
    <row r="3934" spans="1:14" ht="12.75" customHeight="1">
      <c r="A3934" s="1" t="n">
        <v>4101705</v>
      </c>
      <c r="B3934" s="1" t="s">
        <v>1265</v>
      </c>
      <c r="C3934" s="1" t="s">
        <v>1181</v>
      </c>
      <c r="D3934" s="2">
        <f>SUM(E3934:G3934)</f>
        <v>2256</v>
      </c>
      <c r="E3934" s="2" t="n">
        <v>1386</v>
      </c>
      <c r="F3934" s="2" t="n">
        <v>283</v>
      </c>
      <c r="G3934" s="2" t="n">
        <v>587</v>
      </c>
      <c r="H3934" s="2" t="n">
        <v>816</v>
      </c>
      <c r="I3934" s="2" t="n">
        <v>71</v>
      </c>
      <c r="J3934" s="2" t="n">
        <v>16</v>
      </c>
      <c r="K3934" s="2">
        <f>D3934+H3934+I3934+J3934</f>
        <v>3159</v>
      </c>
      <c r="L3934" s="2" t="n">
        <v>202</v>
      </c>
      <c r="M3934" s="2">
        <f>K3934+L3934</f>
        <v>3361</v>
      </c>
      <c r="N3934" s="2" t="n">
        <v>14029</v>
      </c>
    </row>
    <row r="3935" spans="1:14" ht="12.75" customHeight="1">
      <c r="A3935" s="1" t="n">
        <v>4101804</v>
      </c>
      <c r="B3935" s="1" t="s">
        <v>3822</v>
      </c>
      <c r="C3935" s="1" t="s">
        <v>1181</v>
      </c>
      <c r="D3935" s="2">
        <f>SUM(E3935:G3935)</f>
        <v>11178</v>
      </c>
      <c r="E3935" s="2" t="n">
        <v>4621</v>
      </c>
      <c r="F3935" s="2" t="n">
        <v>1956</v>
      </c>
      <c r="G3935" s="2" t="n">
        <v>4601</v>
      </c>
      <c r="H3935" s="2" t="n">
        <v>4971</v>
      </c>
      <c r="I3935" s="2" t="n">
        <v>895</v>
      </c>
      <c r="J3935" s="2" t="n">
        <v>329</v>
      </c>
      <c r="K3935" s="2">
        <f>D3935+H3935+I3935+J3935</f>
        <v>17373</v>
      </c>
      <c r="L3935" s="2" t="n">
        <v>2316</v>
      </c>
      <c r="M3935" s="2">
        <f>K3935+L3935</f>
        <v>19689</v>
      </c>
      <c r="N3935" s="2" t="n">
        <v>148522</v>
      </c>
    </row>
    <row r="3936" spans="1:14" ht="12.75" customHeight="1">
      <c r="A3936" s="1" t="n">
        <v>4101853</v>
      </c>
      <c r="B3936" s="1" t="s">
        <v>3823</v>
      </c>
      <c r="C3936" s="1" t="s">
        <v>1181</v>
      </c>
      <c r="D3936" s="2">
        <f>SUM(E3936:G3936)</f>
        <v>132</v>
      </c>
      <c r="E3936" s="2" t="n">
        <v>102</v>
      </c>
      <c r="F3936" s="2" t="n">
        <v>14</v>
      </c>
      <c r="G3936" s="2" t="n">
        <v>16</v>
      </c>
      <c r="H3936" s="2" t="n">
        <v>33</v>
      </c>
      <c r="I3936" s="2" t="n">
        <v>6</v>
      </c>
      <c r="J3936" s="2" t="n">
        <v>3</v>
      </c>
      <c r="K3936" s="2">
        <f>D3936+H3936+I3936+J3936</f>
        <v>174</v>
      </c>
      <c r="L3936" s="2" t="n">
        <v>36</v>
      </c>
      <c r="M3936" s="2">
        <f>K3936+L3936</f>
        <v>210</v>
      </c>
      <c r="N3936" s="2" t="n">
        <v>2026</v>
      </c>
    </row>
    <row r="3937" spans="1:14" ht="12.75" customHeight="1">
      <c r="A3937" s="1" t="n">
        <v>4101903</v>
      </c>
      <c r="B3937" s="1" t="s">
        <v>3824</v>
      </c>
      <c r="C3937" s="1" t="s">
        <v>1181</v>
      </c>
      <c r="D3937" s="2">
        <f>SUM(E3937:G3937)</f>
        <v>3518</v>
      </c>
      <c r="E3937" s="2" t="n">
        <v>2373</v>
      </c>
      <c r="F3937" s="2" t="n">
        <v>348</v>
      </c>
      <c r="G3937" s="2" t="n">
        <v>797</v>
      </c>
      <c r="H3937" s="2" t="n">
        <v>1386</v>
      </c>
      <c r="I3937" s="2" t="n">
        <v>96</v>
      </c>
      <c r="J3937" s="2" t="n">
        <v>54</v>
      </c>
      <c r="K3937" s="2">
        <f>D3937+H3937+I3937+J3937</f>
        <v>5054</v>
      </c>
      <c r="L3937" s="2" t="n">
        <v>489</v>
      </c>
      <c r="M3937" s="2">
        <f>K3937+L3937</f>
        <v>5543</v>
      </c>
      <c r="N3937" s="2" t="n">
        <v>14792</v>
      </c>
    </row>
    <row r="3938" spans="1:14" ht="12.75" customHeight="1">
      <c r="A3938" s="1" t="n">
        <v>4102000</v>
      </c>
      <c r="B3938" s="1" t="s">
        <v>3825</v>
      </c>
      <c r="C3938" s="1" t="s">
        <v>1181</v>
      </c>
      <c r="D3938" s="2">
        <f>SUM(E3938:G3938)</f>
        <v>6425</v>
      </c>
      <c r="E3938" s="2" t="n">
        <v>4395</v>
      </c>
      <c r="F3938" s="2" t="n">
        <v>791</v>
      </c>
      <c r="G3938" s="2" t="n">
        <v>1239</v>
      </c>
      <c r="H3938" s="2" t="n">
        <v>2406</v>
      </c>
      <c r="I3938" s="2" t="n">
        <v>303</v>
      </c>
      <c r="J3938" s="2" t="n">
        <v>122</v>
      </c>
      <c r="K3938" s="2">
        <f>D3938+H3938+I3938+J3938</f>
        <v>9256</v>
      </c>
      <c r="L3938" s="2" t="n">
        <v>1006</v>
      </c>
      <c r="M3938" s="2">
        <f>K3938+L3938</f>
        <v>10262</v>
      </c>
      <c r="N3938" s="2" t="n">
        <v>33306</v>
      </c>
    </row>
    <row r="3939" spans="1:14" ht="12.75" customHeight="1">
      <c r="A3939" s="1" t="n">
        <v>4102109</v>
      </c>
      <c r="B3939" s="1" t="s">
        <v>3826</v>
      </c>
      <c r="C3939" s="1" t="s">
        <v>1181</v>
      </c>
      <c r="D3939" s="2">
        <f>SUM(E3939:G3939)</f>
        <v>4475</v>
      </c>
      <c r="E3939" s="2" t="n">
        <v>2696</v>
      </c>
      <c r="F3939" s="2" t="n">
        <v>534</v>
      </c>
      <c r="G3939" s="2" t="n">
        <v>1245</v>
      </c>
      <c r="H3939" s="2" t="n">
        <v>1768</v>
      </c>
      <c r="I3939" s="2" t="n">
        <v>207</v>
      </c>
      <c r="J3939" s="2" t="n">
        <v>84</v>
      </c>
      <c r="K3939" s="2">
        <f>D3939+H3939+I3939+J3939</f>
        <v>6534</v>
      </c>
      <c r="L3939" s="2" t="n">
        <v>642</v>
      </c>
      <c r="M3939" s="2">
        <f>K3939+L3939</f>
        <v>7176</v>
      </c>
      <c r="N3939" s="2" t="n">
        <v>26304</v>
      </c>
    </row>
    <row r="3940" spans="1:14" ht="12.75" customHeight="1">
      <c r="A3940" s="1" t="n">
        <v>4102208</v>
      </c>
      <c r="B3940" s="1" t="s">
        <v>1629</v>
      </c>
      <c r="C3940" s="1" t="s">
        <v>1181</v>
      </c>
      <c r="D3940" s="2">
        <f>SUM(E3940:G3940)</f>
        <v>524</v>
      </c>
      <c r="E3940" s="2" t="n">
        <v>382</v>
      </c>
      <c r="F3940" s="2" t="n">
        <v>47</v>
      </c>
      <c r="G3940" s="2" t="n">
        <v>95</v>
      </c>
      <c r="H3940" s="2" t="n">
        <v>193</v>
      </c>
      <c r="I3940" s="2" t="n">
        <v>9</v>
      </c>
      <c r="J3940" s="2" t="n">
        <v>3</v>
      </c>
      <c r="K3940" s="2">
        <f>D3940+H3940+I3940+J3940</f>
        <v>729</v>
      </c>
      <c r="L3940" s="2" t="n">
        <v>50</v>
      </c>
      <c r="M3940" s="2">
        <f>K3940+L3940</f>
        <v>779</v>
      </c>
      <c r="N3940" s="2" t="n">
        <v>3871</v>
      </c>
    </row>
    <row r="3941" spans="1:14" ht="12.75" customHeight="1">
      <c r="A3941" s="1" t="n">
        <v>4102307</v>
      </c>
      <c r="B3941" s="1" t="s">
        <v>3827</v>
      </c>
      <c r="C3941" s="1" t="s">
        <v>1181</v>
      </c>
      <c r="D3941" s="2">
        <f>SUM(E3941:G3941)</f>
        <v>1052</v>
      </c>
      <c r="E3941" s="2" t="n">
        <v>480</v>
      </c>
      <c r="F3941" s="2" t="n">
        <v>112</v>
      </c>
      <c r="G3941" s="2" t="n">
        <v>460</v>
      </c>
      <c r="H3941" s="2" t="n">
        <v>388</v>
      </c>
      <c r="I3941" s="2" t="n">
        <v>31</v>
      </c>
      <c r="J3941" s="2" t="n">
        <v>9</v>
      </c>
      <c r="K3941" s="2">
        <f>D3941+H3941+I3941+J3941</f>
        <v>1480</v>
      </c>
      <c r="L3941" s="2" t="n">
        <v>170</v>
      </c>
      <c r="M3941" s="2">
        <f>K3941+L3941</f>
        <v>1650</v>
      </c>
      <c r="N3941" s="2" t="n">
        <v>13238</v>
      </c>
    </row>
    <row r="3942" spans="1:14" ht="12.75" customHeight="1">
      <c r="A3942" s="1" t="n">
        <v>4102406</v>
      </c>
      <c r="B3942" s="1" t="s">
        <v>3828</v>
      </c>
      <c r="C3942" s="1" t="s">
        <v>1181</v>
      </c>
      <c r="D3942" s="2">
        <f>SUM(E3942:G3942)</f>
        <v>6449</v>
      </c>
      <c r="E3942" s="2" t="n">
        <v>3080</v>
      </c>
      <c r="F3942" s="2" t="n">
        <v>1223</v>
      </c>
      <c r="G3942" s="2" t="n">
        <v>2146</v>
      </c>
      <c r="H3942" s="2" t="n">
        <v>2390</v>
      </c>
      <c r="I3942" s="2" t="n">
        <v>303</v>
      </c>
      <c r="J3942" s="2" t="n">
        <v>107</v>
      </c>
      <c r="K3942" s="2">
        <f>D3942+H3942+I3942+J3942</f>
        <v>9249</v>
      </c>
      <c r="L3942" s="2" t="n">
        <v>747</v>
      </c>
      <c r="M3942" s="2">
        <f>K3942+L3942</f>
        <v>9996</v>
      </c>
      <c r="N3942" s="2" t="n">
        <v>31061</v>
      </c>
    </row>
    <row r="3943" spans="1:14" ht="12.75" customHeight="1">
      <c r="A3943" s="1" t="n">
        <v>4102505</v>
      </c>
      <c r="B3943" s="1" t="s">
        <v>3829</v>
      </c>
      <c r="C3943" s="1" t="s">
        <v>1181</v>
      </c>
      <c r="D3943" s="2">
        <f>SUM(E3943:G3943)</f>
        <v>1938</v>
      </c>
      <c r="E3943" s="2" t="n">
        <v>1324</v>
      </c>
      <c r="F3943" s="2" t="n">
        <v>280</v>
      </c>
      <c r="G3943" s="2" t="n">
        <v>334</v>
      </c>
      <c r="H3943" s="2" t="n">
        <v>761</v>
      </c>
      <c r="I3943" s="2" t="n">
        <v>76</v>
      </c>
      <c r="J3943" s="2" t="n">
        <v>14</v>
      </c>
      <c r="K3943" s="2">
        <f>D3943+H3943+I3943+J3943</f>
        <v>2789</v>
      </c>
      <c r="L3943" s="2" t="n">
        <v>393</v>
      </c>
      <c r="M3943" s="2">
        <f>K3943+L3943</f>
        <v>3182</v>
      </c>
      <c r="N3943" s="2" t="n">
        <v>11287</v>
      </c>
    </row>
    <row r="3944" spans="1:14" ht="12.75" customHeight="1">
      <c r="A3944" s="1" t="n">
        <v>4102604</v>
      </c>
      <c r="B3944" s="1" t="s">
        <v>3830</v>
      </c>
      <c r="C3944" s="1" t="s">
        <v>1181</v>
      </c>
      <c r="D3944" s="2">
        <f>SUM(E3944:G3944)</f>
        <v>1516</v>
      </c>
      <c r="E3944" s="2" t="n">
        <v>866</v>
      </c>
      <c r="F3944" s="2" t="n">
        <v>451</v>
      </c>
      <c r="G3944" s="2" t="n">
        <v>199</v>
      </c>
      <c r="H3944" s="2" t="n">
        <v>531</v>
      </c>
      <c r="I3944" s="2" t="n">
        <v>125</v>
      </c>
      <c r="J3944" s="2" t="n">
        <v>40</v>
      </c>
      <c r="K3944" s="2">
        <f>D3944+H3944+I3944+J3944</f>
        <v>2212</v>
      </c>
      <c r="L3944" s="2" t="n">
        <v>308</v>
      </c>
      <c r="M3944" s="2">
        <f>K3944+L3944</f>
        <v>2520</v>
      </c>
      <c r="N3944" s="2" t="n">
        <v>10347</v>
      </c>
    </row>
    <row r="3945" spans="1:14" ht="12.75" customHeight="1">
      <c r="A3945" s="1" t="n">
        <v>4102703</v>
      </c>
      <c r="B3945" s="1" t="s">
        <v>3831</v>
      </c>
      <c r="C3945" s="1" t="s">
        <v>1181</v>
      </c>
      <c r="D3945" s="2">
        <f>SUM(E3945:G3945)</f>
        <v>357</v>
      </c>
      <c r="E3945" s="2" t="n">
        <v>251</v>
      </c>
      <c r="F3945" s="2" t="n">
        <v>44</v>
      </c>
      <c r="G3945" s="2" t="n">
        <v>62</v>
      </c>
      <c r="H3945" s="2" t="n">
        <v>120</v>
      </c>
      <c r="I3945" s="2" t="n">
        <v>7</v>
      </c>
      <c r="J3945" s="2" t="n">
        <v>4</v>
      </c>
      <c r="K3945" s="2">
        <f>D3945+H3945+I3945+J3945</f>
        <v>488</v>
      </c>
      <c r="L3945" s="2" t="n">
        <v>35</v>
      </c>
      <c r="M3945" s="2">
        <f>K3945+L3945</f>
        <v>523</v>
      </c>
      <c r="N3945" s="2" t="n">
        <v>2781</v>
      </c>
    </row>
    <row r="3946" spans="1:14" ht="12.75" customHeight="1">
      <c r="A3946" s="1" t="n">
        <v>4102752</v>
      </c>
      <c r="B3946" s="1" t="s">
        <v>3832</v>
      </c>
      <c r="C3946" s="1" t="s">
        <v>1181</v>
      </c>
      <c r="D3946" s="2">
        <f>SUM(E3946:G3946)</f>
        <v>800</v>
      </c>
      <c r="E3946" s="2" t="n">
        <v>632</v>
      </c>
      <c r="F3946" s="2" t="n">
        <v>122</v>
      </c>
      <c r="G3946" s="2" t="n">
        <v>46</v>
      </c>
      <c r="H3946" s="2" t="n">
        <v>210</v>
      </c>
      <c r="I3946" s="2" t="n">
        <v>36</v>
      </c>
      <c r="J3946" s="2" t="n">
        <v>6</v>
      </c>
      <c r="K3946" s="2">
        <f>D3946+H3946+I3946+J3946</f>
        <v>1052</v>
      </c>
      <c r="L3946" s="2" t="n">
        <v>61</v>
      </c>
      <c r="M3946" s="2">
        <f>K3946+L3946</f>
        <v>1113</v>
      </c>
      <c r="N3946" s="2" t="n">
        <v>3404</v>
      </c>
    </row>
    <row r="3947" spans="1:14" ht="12.75" customHeight="1">
      <c r="A3947" s="1" t="n">
        <v>4102802</v>
      </c>
      <c r="B3947" s="1" t="s">
        <v>3833</v>
      </c>
      <c r="C3947" s="1" t="s">
        <v>1181</v>
      </c>
      <c r="D3947" s="2">
        <f>SUM(E3947:G3947)</f>
        <v>2361</v>
      </c>
      <c r="E3947" s="2" t="n">
        <v>1641</v>
      </c>
      <c r="F3947" s="2" t="n">
        <v>237</v>
      </c>
      <c r="G3947" s="2" t="n">
        <v>483</v>
      </c>
      <c r="H3947" s="2" t="n">
        <v>952</v>
      </c>
      <c r="I3947" s="2" t="n">
        <v>76</v>
      </c>
      <c r="J3947" s="2" t="n">
        <v>34</v>
      </c>
      <c r="K3947" s="2">
        <f>D3947+H3947+I3947+J3947</f>
        <v>3423</v>
      </c>
      <c r="L3947" s="2" t="n">
        <v>338</v>
      </c>
      <c r="M3947" s="2">
        <f>K3947+L3947</f>
        <v>3761</v>
      </c>
      <c r="N3947" s="2" t="n">
        <v>15400</v>
      </c>
    </row>
    <row r="3948" spans="1:14" ht="12.75" customHeight="1">
      <c r="A3948" s="1" t="n">
        <v>4102901</v>
      </c>
      <c r="B3948" s="1" t="s">
        <v>3834</v>
      </c>
      <c r="C3948" s="1" t="s">
        <v>1181</v>
      </c>
      <c r="D3948" s="2">
        <f>SUM(E3948:G3948)</f>
        <v>2044</v>
      </c>
      <c r="E3948" s="2" t="n">
        <v>1258</v>
      </c>
      <c r="F3948" s="2" t="n">
        <v>243</v>
      </c>
      <c r="G3948" s="2" t="n">
        <v>543</v>
      </c>
      <c r="H3948" s="2" t="n">
        <v>808</v>
      </c>
      <c r="I3948" s="2" t="n">
        <v>93</v>
      </c>
      <c r="J3948" s="2" t="n">
        <v>51</v>
      </c>
      <c r="K3948" s="2">
        <f>D3948+H3948+I3948+J3948</f>
        <v>2996</v>
      </c>
      <c r="L3948" s="2" t="n">
        <v>279</v>
      </c>
      <c r="M3948" s="2">
        <f>K3948+L3948</f>
        <v>3275</v>
      </c>
      <c r="N3948" s="2" t="n">
        <v>16411</v>
      </c>
    </row>
    <row r="3949" spans="1:14" ht="12.75" customHeight="1">
      <c r="A3949" s="1" t="n">
        <v>4103008</v>
      </c>
      <c r="B3949" s="1" t="s">
        <v>2262</v>
      </c>
      <c r="C3949" s="1" t="s">
        <v>1181</v>
      </c>
      <c r="D3949" s="2">
        <f>SUM(E3949:G3949)</f>
        <v>736</v>
      </c>
      <c r="E3949" s="2" t="n">
        <v>591</v>
      </c>
      <c r="F3949" s="2" t="n">
        <v>62</v>
      </c>
      <c r="G3949" s="2" t="n">
        <v>83</v>
      </c>
      <c r="H3949" s="2" t="n">
        <v>287</v>
      </c>
      <c r="I3949" s="2" t="n">
        <v>11</v>
      </c>
      <c r="J3949" s="2" t="n">
        <v>7</v>
      </c>
      <c r="K3949" s="2">
        <f>D3949+H3949+I3949+J3949</f>
        <v>1041</v>
      </c>
      <c r="L3949" s="2" t="n">
        <v>95</v>
      </c>
      <c r="M3949" s="2">
        <f>K3949+L3949</f>
        <v>1136</v>
      </c>
      <c r="N3949" s="2" t="n">
        <v>3991</v>
      </c>
    </row>
    <row r="3950" spans="1:14" ht="12.75" customHeight="1">
      <c r="A3950" s="1" t="n">
        <v>4103024</v>
      </c>
      <c r="B3950" s="1" t="s">
        <v>3835</v>
      </c>
      <c r="C3950" s="1" t="s">
        <v>1181</v>
      </c>
      <c r="D3950" s="2">
        <f>SUM(E3950:G3950)</f>
        <v>401</v>
      </c>
      <c r="E3950" s="2" t="n">
        <v>325</v>
      </c>
      <c r="F3950" s="2" t="n">
        <v>32</v>
      </c>
      <c r="G3950" s="2" t="n">
        <v>44</v>
      </c>
      <c r="H3950" s="2" t="n">
        <v>106</v>
      </c>
      <c r="I3950" s="2" t="n">
        <v>16</v>
      </c>
      <c r="J3950" s="2" t="n">
        <v>4</v>
      </c>
      <c r="K3950" s="2">
        <f>D3950+H3950+I3950+J3950</f>
        <v>527</v>
      </c>
      <c r="L3950" s="2" t="n">
        <v>24</v>
      </c>
      <c r="M3950" s="2">
        <f>K3950+L3950</f>
        <v>551</v>
      </c>
      <c r="N3950" s="2" t="n">
        <v>2437</v>
      </c>
    </row>
    <row r="3951" spans="1:14" ht="12.75" customHeight="1">
      <c r="A3951" s="1" t="n">
        <v>4103040</v>
      </c>
      <c r="B3951" s="1" t="s">
        <v>3836</v>
      </c>
      <c r="C3951" s="1" t="s">
        <v>1181</v>
      </c>
      <c r="D3951" s="2">
        <f>SUM(E3951:G3951)</f>
        <v>292</v>
      </c>
      <c r="E3951" s="2" t="n">
        <v>267</v>
      </c>
      <c r="F3951" s="2" t="n">
        <v>13</v>
      </c>
      <c r="G3951" s="2" t="n">
        <v>12</v>
      </c>
      <c r="H3951" s="2" t="n">
        <v>75</v>
      </c>
      <c r="I3951" s="2" t="n">
        <v>11</v>
      </c>
      <c r="J3951" s="2" t="n">
        <v>4</v>
      </c>
      <c r="K3951" s="2">
        <f>D3951+H3951+I3951+J3951</f>
        <v>382</v>
      </c>
      <c r="L3951" s="2" t="n">
        <v>38</v>
      </c>
      <c r="M3951" s="2">
        <f>K3951+L3951</f>
        <v>420</v>
      </c>
      <c r="N3951" s="2" t="n">
        <v>6343</v>
      </c>
    </row>
    <row r="3952" spans="1:14" ht="12.75" customHeight="1">
      <c r="A3952" s="1" t="n">
        <v>4103057</v>
      </c>
      <c r="B3952" s="1" t="s">
        <v>3837</v>
      </c>
      <c r="C3952" s="1" t="s">
        <v>1181</v>
      </c>
      <c r="D3952" s="2">
        <f>SUM(E3952:G3952)</f>
        <v>1293</v>
      </c>
      <c r="E3952" s="2" t="n">
        <v>952</v>
      </c>
      <c r="F3952" s="2" t="n">
        <v>235</v>
      </c>
      <c r="G3952" s="2" t="n">
        <v>106</v>
      </c>
      <c r="H3952" s="2" t="n">
        <v>461</v>
      </c>
      <c r="I3952" s="2" t="n">
        <v>89</v>
      </c>
      <c r="J3952" s="2" t="n">
        <v>29</v>
      </c>
      <c r="K3952" s="2">
        <f>D3952+H3952+I3952+J3952</f>
        <v>1872</v>
      </c>
      <c r="L3952" s="2" t="n">
        <v>233</v>
      </c>
      <c r="M3952" s="2">
        <f>K3952+L3952</f>
        <v>2105</v>
      </c>
      <c r="N3952" s="2" t="n">
        <v>7524</v>
      </c>
    </row>
    <row r="3953" spans="1:14" ht="12.75" customHeight="1">
      <c r="A3953" s="1" t="n">
        <v>4103107</v>
      </c>
      <c r="B3953" s="1" t="s">
        <v>3838</v>
      </c>
      <c r="C3953" s="1" t="s">
        <v>1181</v>
      </c>
      <c r="D3953" s="2">
        <f>SUM(E3953:G3953)</f>
        <v>1158</v>
      </c>
      <c r="E3953" s="2" t="n">
        <v>781</v>
      </c>
      <c r="F3953" s="2" t="n">
        <v>161</v>
      </c>
      <c r="G3953" s="2" t="n">
        <v>216</v>
      </c>
      <c r="H3953" s="2" t="n">
        <v>479</v>
      </c>
      <c r="I3953" s="2" t="n">
        <v>24</v>
      </c>
      <c r="J3953" s="2" t="n">
        <v>15</v>
      </c>
      <c r="K3953" s="2">
        <f>D3953+H3953+I3953+J3953</f>
        <v>1676</v>
      </c>
      <c r="L3953" s="2" t="n">
        <v>201</v>
      </c>
      <c r="M3953" s="2">
        <f>K3953+L3953</f>
        <v>1877</v>
      </c>
      <c r="N3953" s="2" t="n">
        <v>13308</v>
      </c>
    </row>
    <row r="3954" spans="1:14" ht="12.75" customHeight="1">
      <c r="A3954" s="1" t="n">
        <v>4103156</v>
      </c>
      <c r="B3954" s="1" t="s">
        <v>3839</v>
      </c>
      <c r="C3954" s="1" t="s">
        <v>1181</v>
      </c>
      <c r="D3954" s="2">
        <f>SUM(E3954:G3954)</f>
        <v>644</v>
      </c>
      <c r="E3954" s="2" t="n">
        <v>474</v>
      </c>
      <c r="F3954" s="2" t="n">
        <v>123</v>
      </c>
      <c r="G3954" s="2" t="n">
        <v>47</v>
      </c>
      <c r="H3954" s="2" t="n">
        <v>174</v>
      </c>
      <c r="I3954" s="2" t="n">
        <v>35</v>
      </c>
      <c r="J3954" s="2" t="n">
        <v>13</v>
      </c>
      <c r="K3954" s="2">
        <f>D3954+H3954+I3954+J3954</f>
        <v>866</v>
      </c>
      <c r="L3954" s="2" t="n">
        <v>42</v>
      </c>
      <c r="M3954" s="2">
        <f>K3954+L3954</f>
        <v>908</v>
      </c>
      <c r="N3954" s="2" t="n">
        <v>3472</v>
      </c>
    </row>
    <row r="3955" spans="1:14" ht="12.75" customHeight="1">
      <c r="A3955" s="1" t="n">
        <v>4103206</v>
      </c>
      <c r="B3955" s="1" t="s">
        <v>1280</v>
      </c>
      <c r="C3955" s="1" t="s">
        <v>1181</v>
      </c>
      <c r="D3955" s="2">
        <f>SUM(E3955:G3955)</f>
        <v>675</v>
      </c>
      <c r="E3955" s="2" t="n">
        <v>467</v>
      </c>
      <c r="F3955" s="2" t="n">
        <v>91</v>
      </c>
      <c r="G3955" s="2" t="n">
        <v>117</v>
      </c>
      <c r="H3955" s="2" t="n">
        <v>249</v>
      </c>
      <c r="I3955" s="2" t="n">
        <v>20</v>
      </c>
      <c r="J3955" s="2" t="n">
        <v>19</v>
      </c>
      <c r="K3955" s="2">
        <f>D3955+H3955+I3955+J3955</f>
        <v>963</v>
      </c>
      <c r="L3955" s="2" t="n">
        <v>142</v>
      </c>
      <c r="M3955" s="2">
        <f>K3955+L3955</f>
        <v>1105</v>
      </c>
      <c r="N3955" s="2" t="n">
        <v>7103</v>
      </c>
    </row>
    <row r="3956" spans="1:14" ht="12.75" customHeight="1">
      <c r="A3956" s="1" t="n">
        <v>4103222</v>
      </c>
      <c r="B3956" s="1" t="s">
        <v>3840</v>
      </c>
      <c r="C3956" s="1" t="s">
        <v>1181</v>
      </c>
      <c r="D3956" s="2">
        <f>SUM(E3956:G3956)</f>
        <v>478</v>
      </c>
      <c r="E3956" s="2" t="n">
        <v>376</v>
      </c>
      <c r="F3956" s="2" t="n">
        <v>46</v>
      </c>
      <c r="G3956" s="2" t="n">
        <v>56</v>
      </c>
      <c r="H3956" s="2" t="n">
        <v>149</v>
      </c>
      <c r="I3956" s="2" t="n">
        <v>28</v>
      </c>
      <c r="J3956" s="2" t="n">
        <v>5</v>
      </c>
      <c r="K3956" s="2">
        <f>D3956+H3956+I3956+J3956</f>
        <v>660</v>
      </c>
      <c r="L3956" s="2" t="n">
        <v>34</v>
      </c>
      <c r="M3956" s="2">
        <f>K3956+L3956</f>
        <v>694</v>
      </c>
      <c r="N3956" s="2" t="n">
        <v>3244</v>
      </c>
    </row>
    <row r="3957" spans="1:14" ht="12.75" customHeight="1">
      <c r="A3957" s="1" t="n">
        <v>4103305</v>
      </c>
      <c r="B3957" s="1" t="s">
        <v>3841</v>
      </c>
      <c r="C3957" s="1" t="s">
        <v>1181</v>
      </c>
      <c r="D3957" s="2">
        <f>SUM(E3957:G3957)</f>
        <v>1427</v>
      </c>
      <c r="E3957" s="2" t="n">
        <v>1078</v>
      </c>
      <c r="F3957" s="2" t="n">
        <v>123</v>
      </c>
      <c r="G3957" s="2" t="n">
        <v>226</v>
      </c>
      <c r="H3957" s="2" t="n">
        <v>492</v>
      </c>
      <c r="I3957" s="2" t="n">
        <v>39</v>
      </c>
      <c r="J3957" s="2" t="n">
        <v>19</v>
      </c>
      <c r="K3957" s="2">
        <f>D3957+H3957+I3957+J3957</f>
        <v>1977</v>
      </c>
      <c r="L3957" s="2" t="n">
        <v>174</v>
      </c>
      <c r="M3957" s="2">
        <f>K3957+L3957</f>
        <v>2151</v>
      </c>
      <c r="N3957" s="2" t="n">
        <v>6290</v>
      </c>
    </row>
    <row r="3958" spans="1:14" ht="12.75" customHeight="1">
      <c r="A3958" s="1" t="n">
        <v>4103354</v>
      </c>
      <c r="B3958" s="1" t="s">
        <v>3842</v>
      </c>
      <c r="C3958" s="1" t="s">
        <v>1181</v>
      </c>
      <c r="D3958" s="2">
        <f>SUM(E3958:G3958)</f>
        <v>749</v>
      </c>
      <c r="E3958" s="2" t="n">
        <v>574</v>
      </c>
      <c r="F3958" s="2" t="n">
        <v>101</v>
      </c>
      <c r="G3958" s="2" t="n">
        <v>74</v>
      </c>
      <c r="H3958" s="2" t="n">
        <v>233</v>
      </c>
      <c r="I3958" s="2" t="n">
        <v>34</v>
      </c>
      <c r="J3958" s="2" t="n">
        <v>3</v>
      </c>
      <c r="K3958" s="2">
        <f>D3958+H3958+I3958+J3958</f>
        <v>1019</v>
      </c>
      <c r="L3958" s="2" t="n">
        <v>94</v>
      </c>
      <c r="M3958" s="2">
        <f>K3958+L3958</f>
        <v>1113</v>
      </c>
      <c r="N3958" s="2" t="n">
        <v>5338</v>
      </c>
    </row>
    <row r="3959" spans="1:14" ht="12.75" customHeight="1">
      <c r="A3959" s="1" t="n">
        <v>4103370</v>
      </c>
      <c r="B3959" s="1" t="s">
        <v>3843</v>
      </c>
      <c r="C3959" s="1" t="s">
        <v>1181</v>
      </c>
      <c r="D3959" s="2">
        <f>SUM(E3959:G3959)</f>
        <v>215</v>
      </c>
      <c r="E3959" s="2" t="n">
        <v>152</v>
      </c>
      <c r="F3959" s="2" t="n">
        <v>30</v>
      </c>
      <c r="G3959" s="2" t="n">
        <v>33</v>
      </c>
      <c r="H3959" s="2" t="n">
        <v>81</v>
      </c>
      <c r="I3959" s="2" t="n">
        <v>12</v>
      </c>
      <c r="J3959" s="2" t="n">
        <v>4</v>
      </c>
      <c r="K3959" s="2">
        <f>D3959+H3959+I3959+J3959</f>
        <v>312</v>
      </c>
      <c r="L3959" s="2" t="n">
        <v>45</v>
      </c>
      <c r="M3959" s="2">
        <f>K3959+L3959</f>
        <v>357</v>
      </c>
      <c r="N3959" s="2" t="n">
        <v>2521</v>
      </c>
    </row>
    <row r="3960" spans="1:14" ht="12.75" customHeight="1">
      <c r="A3960" s="1" t="n">
        <v>4103404</v>
      </c>
      <c r="B3960" s="1" t="s">
        <v>3844</v>
      </c>
      <c r="C3960" s="1" t="s">
        <v>1181</v>
      </c>
      <c r="D3960" s="2">
        <f>SUM(E3960:G3960)</f>
        <v>186</v>
      </c>
      <c r="E3960" s="2" t="n">
        <v>136</v>
      </c>
      <c r="F3960" s="2" t="n">
        <v>32</v>
      </c>
      <c r="G3960" s="2" t="n">
        <v>18</v>
      </c>
      <c r="H3960" s="2" t="n">
        <v>74</v>
      </c>
      <c r="I3960" s="2" t="n">
        <v>8</v>
      </c>
      <c r="J3960" s="2" t="n">
        <v>4</v>
      </c>
      <c r="K3960" s="2">
        <f>D3960+H3960+I3960+J3960</f>
        <v>272</v>
      </c>
      <c r="L3960" s="2" t="n">
        <v>38</v>
      </c>
      <c r="M3960" s="2">
        <f>K3960+L3960</f>
        <v>310</v>
      </c>
      <c r="N3960" s="2" t="n">
        <v>2973</v>
      </c>
    </row>
    <row r="3961" spans="1:14" ht="12.75" customHeight="1">
      <c r="A3961" s="1" t="n">
        <v>4103453</v>
      </c>
      <c r="B3961" s="1" t="s">
        <v>3277</v>
      </c>
      <c r="C3961" s="1" t="s">
        <v>1181</v>
      </c>
      <c r="D3961" s="2">
        <f>SUM(E3961:G3961)</f>
        <v>1964</v>
      </c>
      <c r="E3961" s="2" t="n">
        <v>993</v>
      </c>
      <c r="F3961" s="2" t="n">
        <v>358</v>
      </c>
      <c r="G3961" s="2" t="n">
        <v>613</v>
      </c>
      <c r="H3961" s="2" t="n">
        <v>650</v>
      </c>
      <c r="I3961" s="2" t="n">
        <v>192</v>
      </c>
      <c r="J3961" s="2" t="n">
        <v>63</v>
      </c>
      <c r="K3961" s="2">
        <f>D3961+H3961+I3961+J3961</f>
        <v>2869</v>
      </c>
      <c r="L3961" s="2" t="n">
        <v>202</v>
      </c>
      <c r="M3961" s="2">
        <f>K3961+L3961</f>
        <v>3071</v>
      </c>
      <c r="N3961" s="2" t="n">
        <v>18783</v>
      </c>
    </row>
    <row r="3962" spans="1:14" ht="12.75" customHeight="1">
      <c r="A3962" s="1" t="n">
        <v>4103479</v>
      </c>
      <c r="B3962" s="1" t="s">
        <v>3845</v>
      </c>
      <c r="C3962" s="1" t="s">
        <v>1181</v>
      </c>
      <c r="D3962" s="2">
        <f>SUM(E3962:G3962)</f>
        <v>254</v>
      </c>
      <c r="E3962" s="2" t="n">
        <v>183</v>
      </c>
      <c r="F3962" s="2" t="n">
        <v>33</v>
      </c>
      <c r="G3962" s="2" t="n">
        <v>38</v>
      </c>
      <c r="H3962" s="2" t="n">
        <v>96</v>
      </c>
      <c r="I3962" s="2" t="n">
        <v>12</v>
      </c>
      <c r="J3962" s="2" t="n">
        <v>1</v>
      </c>
      <c r="K3962" s="2">
        <f>D3962+H3962+I3962+J3962</f>
        <v>363</v>
      </c>
      <c r="L3962" s="2" t="n">
        <v>46</v>
      </c>
      <c r="M3962" s="2">
        <f>K3962+L3962</f>
        <v>409</v>
      </c>
      <c r="N3962" s="2" t="n">
        <v>3975</v>
      </c>
    </row>
    <row r="3963" spans="1:14" ht="12.75" customHeight="1">
      <c r="A3963" s="1" t="n">
        <v>4103503</v>
      </c>
      <c r="B3963" s="1" t="s">
        <v>3846</v>
      </c>
      <c r="C3963" s="1" t="s">
        <v>1181</v>
      </c>
      <c r="D3963" s="2">
        <f>SUM(E3963:G3963)</f>
        <v>1110</v>
      </c>
      <c r="E3963" s="2" t="n">
        <v>718</v>
      </c>
      <c r="F3963" s="2" t="n">
        <v>148</v>
      </c>
      <c r="G3963" s="2" t="n">
        <v>244</v>
      </c>
      <c r="H3963" s="2" t="n">
        <v>425</v>
      </c>
      <c r="I3963" s="2" t="n">
        <v>55</v>
      </c>
      <c r="J3963" s="2" t="n">
        <v>24</v>
      </c>
      <c r="K3963" s="2">
        <f>D3963+H3963+I3963+J3963</f>
        <v>1614</v>
      </c>
      <c r="L3963" s="2" t="n">
        <v>263</v>
      </c>
      <c r="M3963" s="2">
        <f>K3963+L3963</f>
        <v>1877</v>
      </c>
      <c r="N3963" s="2" t="n">
        <v>8641</v>
      </c>
    </row>
    <row r="3964" spans="1:14" ht="12.75" customHeight="1">
      <c r="A3964" s="1" t="n">
        <v>4103602</v>
      </c>
      <c r="B3964" s="1" t="s">
        <v>3847</v>
      </c>
      <c r="C3964" s="1" t="s">
        <v>1181</v>
      </c>
      <c r="D3964" s="2">
        <f>SUM(E3964:G3964)</f>
        <v>3814</v>
      </c>
      <c r="E3964" s="2" t="n">
        <v>2036</v>
      </c>
      <c r="F3964" s="2" t="n">
        <v>532</v>
      </c>
      <c r="G3964" s="2" t="n">
        <v>1246</v>
      </c>
      <c r="H3964" s="2" t="n">
        <v>1592</v>
      </c>
      <c r="I3964" s="2" t="n">
        <v>213</v>
      </c>
      <c r="J3964" s="2" t="n">
        <v>70</v>
      </c>
      <c r="K3964" s="2">
        <f>D3964+H3964+I3964+J3964</f>
        <v>5689</v>
      </c>
      <c r="L3964" s="2" t="n">
        <v>446</v>
      </c>
      <c r="M3964" s="2">
        <f>K3964+L3964</f>
        <v>6135</v>
      </c>
      <c r="N3964" s="2" t="n">
        <v>25569</v>
      </c>
    </row>
    <row r="3965" spans="1:14" ht="12.75" customHeight="1">
      <c r="A3965" s="1" t="n">
        <v>4103701</v>
      </c>
      <c r="B3965" s="1" t="s">
        <v>3848</v>
      </c>
      <c r="C3965" s="1" t="s">
        <v>1181</v>
      </c>
      <c r="D3965" s="2">
        <f>SUM(E3965:G3965)</f>
        <v>10028</v>
      </c>
      <c r="E3965" s="2" t="n">
        <v>4381</v>
      </c>
      <c r="F3965" s="2" t="n">
        <v>1485</v>
      </c>
      <c r="G3965" s="2" t="n">
        <v>4162</v>
      </c>
      <c r="H3965" s="2" t="n">
        <v>4168</v>
      </c>
      <c r="I3965" s="2" t="n">
        <v>659</v>
      </c>
      <c r="J3965" s="2" t="n">
        <v>344</v>
      </c>
      <c r="K3965" s="2">
        <f>D3965+H3965+I3965+J3965</f>
        <v>15199</v>
      </c>
      <c r="L3965" s="2" t="n">
        <v>2368</v>
      </c>
      <c r="M3965" s="2">
        <f>K3965+L3965</f>
        <v>17567</v>
      </c>
      <c r="N3965" s="2" t="n">
        <v>108126</v>
      </c>
    </row>
    <row r="3966" spans="1:14" ht="12.75" customHeight="1">
      <c r="A3966" s="1" t="n">
        <v>4103800</v>
      </c>
      <c r="B3966" s="1" t="s">
        <v>3849</v>
      </c>
      <c r="C3966" s="1" t="s">
        <v>1181</v>
      </c>
      <c r="D3966" s="2">
        <f>SUM(E3966:G3966)</f>
        <v>990</v>
      </c>
      <c r="E3966" s="2" t="n">
        <v>721</v>
      </c>
      <c r="F3966" s="2" t="n">
        <v>102</v>
      </c>
      <c r="G3966" s="2" t="n">
        <v>167</v>
      </c>
      <c r="H3966" s="2" t="n">
        <v>391</v>
      </c>
      <c r="I3966" s="2" t="n">
        <v>45</v>
      </c>
      <c r="J3966" s="2" t="n">
        <v>14</v>
      </c>
      <c r="K3966" s="2">
        <f>D3966+H3966+I3966+J3966</f>
        <v>1440</v>
      </c>
      <c r="L3966" s="2" t="n">
        <v>192</v>
      </c>
      <c r="M3966" s="2">
        <f>K3966+L3966</f>
        <v>1632</v>
      </c>
      <c r="N3966" s="2" t="n">
        <v>7967</v>
      </c>
    </row>
    <row r="3967" spans="1:14" ht="12.75" customHeight="1">
      <c r="A3967" s="1" t="n">
        <v>4103909</v>
      </c>
      <c r="B3967" s="1" t="s">
        <v>3850</v>
      </c>
      <c r="C3967" s="1" t="s">
        <v>1181</v>
      </c>
      <c r="D3967" s="2">
        <f>SUM(E3967:G3967)</f>
        <v>2620</v>
      </c>
      <c r="E3967" s="2" t="n">
        <v>1918</v>
      </c>
      <c r="F3967" s="2" t="n">
        <v>302</v>
      </c>
      <c r="G3967" s="2" t="n">
        <v>400</v>
      </c>
      <c r="H3967" s="2" t="n">
        <v>1105</v>
      </c>
      <c r="I3967" s="2" t="n">
        <v>85</v>
      </c>
      <c r="J3967" s="2" t="n">
        <v>35</v>
      </c>
      <c r="K3967" s="2">
        <f>D3967+H3967+I3967+J3967</f>
        <v>3845</v>
      </c>
      <c r="L3967" s="2" t="n">
        <v>401</v>
      </c>
      <c r="M3967" s="2">
        <f>K3967+L3967</f>
        <v>4246</v>
      </c>
      <c r="N3967" s="2" t="n">
        <v>13888</v>
      </c>
    </row>
    <row r="3968" spans="1:14" ht="12.75" customHeight="1">
      <c r="A3968" s="1" t="n">
        <v>4103958</v>
      </c>
      <c r="B3968" s="1" t="s">
        <v>3851</v>
      </c>
      <c r="C3968" s="1" t="s">
        <v>1181</v>
      </c>
      <c r="D3968" s="2">
        <f>SUM(E3968:G3968)</f>
        <v>99</v>
      </c>
      <c r="E3968" s="2" t="n">
        <v>94</v>
      </c>
      <c r="F3968" s="2" t="n">
        <v>2</v>
      </c>
      <c r="G3968" s="2" t="n">
        <v>3</v>
      </c>
      <c r="H3968" s="2" t="n">
        <v>31</v>
      </c>
      <c r="I3968" s="2" t="n">
        <v>8</v>
      </c>
      <c r="J3968" s="2" t="n">
        <v>0</v>
      </c>
      <c r="K3968" s="2">
        <f>D3968+H3968+I3968+J3968</f>
        <v>138</v>
      </c>
      <c r="L3968" s="2" t="n">
        <v>35</v>
      </c>
      <c r="M3968" s="2">
        <f>K3968+L3968</f>
        <v>173</v>
      </c>
      <c r="N3968" s="2" t="n">
        <v>3831</v>
      </c>
    </row>
    <row r="3969" spans="1:14" ht="12.75" customHeight="1">
      <c r="A3969" s="1" t="n">
        <v>4104006</v>
      </c>
      <c r="B3969" s="1" t="s">
        <v>3852</v>
      </c>
      <c r="C3969" s="1" t="s">
        <v>1181</v>
      </c>
      <c r="D3969" s="2">
        <f>SUM(E3969:G3969)</f>
        <v>2476</v>
      </c>
      <c r="E3969" s="2" t="n">
        <v>1324</v>
      </c>
      <c r="F3969" s="2" t="n">
        <v>427</v>
      </c>
      <c r="G3969" s="2" t="n">
        <v>725</v>
      </c>
      <c r="H3969" s="2" t="n">
        <v>1243</v>
      </c>
      <c r="I3969" s="2" t="n">
        <v>130</v>
      </c>
      <c r="J3969" s="2" t="n">
        <v>81</v>
      </c>
      <c r="K3969" s="2">
        <f>D3969+H3969+I3969+J3969</f>
        <v>3930</v>
      </c>
      <c r="L3969" s="2" t="n">
        <v>860</v>
      </c>
      <c r="M3969" s="2">
        <f>K3969+L3969</f>
        <v>4790</v>
      </c>
      <c r="N3969" s="2" t="n">
        <v>44072</v>
      </c>
    </row>
    <row r="3970" spans="1:14" ht="12.75" customHeight="1">
      <c r="A3970" s="1" t="n">
        <v>4104055</v>
      </c>
      <c r="B3970" s="1" t="s">
        <v>3853</v>
      </c>
      <c r="C3970" s="1" t="s">
        <v>1181</v>
      </c>
      <c r="D3970" s="2">
        <f>SUM(E3970:G3970)</f>
        <v>352</v>
      </c>
      <c r="E3970" s="2" t="n">
        <v>293</v>
      </c>
      <c r="F3970" s="2" t="n">
        <v>39</v>
      </c>
      <c r="G3970" s="2" t="n">
        <v>20</v>
      </c>
      <c r="H3970" s="2" t="n">
        <v>144</v>
      </c>
      <c r="I3970" s="2" t="n">
        <v>6</v>
      </c>
      <c r="J3970" s="2" t="n">
        <v>5</v>
      </c>
      <c r="K3970" s="2">
        <f>D3970+H3970+I3970+J3970</f>
        <v>507</v>
      </c>
      <c r="L3970" s="2" t="n">
        <v>82</v>
      </c>
      <c r="M3970" s="2">
        <f>K3970+L3970</f>
        <v>589</v>
      </c>
      <c r="N3970" s="2" t="n">
        <v>3694</v>
      </c>
    </row>
    <row r="3971" spans="1:14" ht="12.75" customHeight="1">
      <c r="A3971" s="1" t="n">
        <v>4104105</v>
      </c>
      <c r="B3971" s="1" t="s">
        <v>3854</v>
      </c>
      <c r="C3971" s="1" t="s">
        <v>1181</v>
      </c>
      <c r="D3971" s="2">
        <f>SUM(E3971:G3971)</f>
        <v>70</v>
      </c>
      <c r="E3971" s="2" t="n">
        <v>50</v>
      </c>
      <c r="F3971" s="2" t="n">
        <v>8</v>
      </c>
      <c r="G3971" s="2" t="n">
        <v>12</v>
      </c>
      <c r="H3971" s="2" t="n">
        <v>44</v>
      </c>
      <c r="I3971" s="2" t="n">
        <v>1</v>
      </c>
      <c r="J3971" s="2" t="n">
        <v>3</v>
      </c>
      <c r="K3971" s="2">
        <f>D3971+H3971+I3971+J3971</f>
        <v>118</v>
      </c>
      <c r="L3971" s="2" t="n">
        <v>26</v>
      </c>
      <c r="M3971" s="2">
        <f>K3971+L3971</f>
        <v>144</v>
      </c>
      <c r="N3971" s="2" t="n">
        <v>8118</v>
      </c>
    </row>
    <row r="3972" spans="1:14" ht="12.75" customHeight="1">
      <c r="A3972" s="1" t="n">
        <v>4104204</v>
      </c>
      <c r="B3972" s="1" t="s">
        <v>3855</v>
      </c>
      <c r="C3972" s="1" t="s">
        <v>1181</v>
      </c>
      <c r="D3972" s="2">
        <f>SUM(E3972:G3972)</f>
        <v>13059</v>
      </c>
      <c r="E3972" s="2" t="n">
        <v>4939</v>
      </c>
      <c r="F3972" s="2" t="n">
        <v>1220</v>
      </c>
      <c r="G3972" s="2" t="n">
        <v>6900</v>
      </c>
      <c r="H3972" s="2" t="n">
        <v>5134</v>
      </c>
      <c r="I3972" s="2" t="n">
        <v>372</v>
      </c>
      <c r="J3972" s="2" t="n">
        <v>268</v>
      </c>
      <c r="K3972" s="2">
        <f>D3972+H3972+I3972+J3972</f>
        <v>18833</v>
      </c>
      <c r="L3972" s="2" t="n">
        <v>1730</v>
      </c>
      <c r="M3972" s="2">
        <f>K3972+L3972</f>
        <v>20563</v>
      </c>
      <c r="N3972" s="2" t="n">
        <v>135678</v>
      </c>
    </row>
    <row r="3973" spans="1:14" ht="12.75" customHeight="1">
      <c r="A3973" s="1" t="n">
        <v>4104253</v>
      </c>
      <c r="B3973" s="1" t="s">
        <v>3856</v>
      </c>
      <c r="C3973" s="1" t="s">
        <v>1181</v>
      </c>
      <c r="D3973" s="2">
        <f>SUM(E3973:G3973)</f>
        <v>691</v>
      </c>
      <c r="E3973" s="2" t="n">
        <v>406</v>
      </c>
      <c r="F3973" s="2" t="n">
        <v>79</v>
      </c>
      <c r="G3973" s="2" t="n">
        <v>206</v>
      </c>
      <c r="H3973" s="2" t="n">
        <v>220</v>
      </c>
      <c r="I3973" s="2" t="n">
        <v>32</v>
      </c>
      <c r="J3973" s="2" t="n">
        <v>6</v>
      </c>
      <c r="K3973" s="2">
        <f>D3973+H3973+I3973+J3973</f>
        <v>949</v>
      </c>
      <c r="L3973" s="2" t="n">
        <v>181</v>
      </c>
      <c r="M3973" s="2">
        <f>K3973+L3973</f>
        <v>1130</v>
      </c>
      <c r="N3973" s="2" t="n">
        <v>30151</v>
      </c>
    </row>
    <row r="3974" spans="1:14" ht="12.75" customHeight="1">
      <c r="A3974" s="1" t="n">
        <v>4104303</v>
      </c>
      <c r="B3974" s="1" t="s">
        <v>3857</v>
      </c>
      <c r="C3974" s="1" t="s">
        <v>1181</v>
      </c>
      <c r="D3974" s="2">
        <f>SUM(E3974:G3974)</f>
        <v>10608</v>
      </c>
      <c r="E3974" s="2" t="n">
        <v>4351</v>
      </c>
      <c r="F3974" s="2" t="n">
        <v>1952</v>
      </c>
      <c r="G3974" s="2" t="n">
        <v>4305</v>
      </c>
      <c r="H3974" s="2" t="n">
        <v>4817</v>
      </c>
      <c r="I3974" s="2" t="n">
        <v>702</v>
      </c>
      <c r="J3974" s="2" t="n">
        <v>307</v>
      </c>
      <c r="K3974" s="2">
        <f>D3974+H3974+I3974+J3974</f>
        <v>16434</v>
      </c>
      <c r="L3974" s="2" t="n">
        <v>2406</v>
      </c>
      <c r="M3974" s="2">
        <f>K3974+L3974</f>
        <v>18840</v>
      </c>
      <c r="N3974" s="2" t="n">
        <v>96102</v>
      </c>
    </row>
    <row r="3975" spans="1:14" ht="12.75" customHeight="1">
      <c r="A3975" s="1" t="n">
        <v>4104402</v>
      </c>
      <c r="B3975" s="1" t="s">
        <v>3858</v>
      </c>
      <c r="C3975" s="1" t="s">
        <v>1181</v>
      </c>
      <c r="D3975" s="2">
        <f>SUM(E3975:G3975)</f>
        <v>2485</v>
      </c>
      <c r="E3975" s="2" t="n">
        <v>1975</v>
      </c>
      <c r="F3975" s="2" t="n">
        <v>273</v>
      </c>
      <c r="G3975" s="2" t="n">
        <v>237</v>
      </c>
      <c r="H3975" s="2" t="n">
        <v>837</v>
      </c>
      <c r="I3975" s="2" t="n">
        <v>54</v>
      </c>
      <c r="J3975" s="2" t="n">
        <v>19</v>
      </c>
      <c r="K3975" s="2">
        <f>D3975+H3975+I3975+J3975</f>
        <v>3395</v>
      </c>
      <c r="L3975" s="2" t="n">
        <v>365</v>
      </c>
      <c r="M3975" s="2">
        <f>K3975+L3975</f>
        <v>3760</v>
      </c>
      <c r="N3975" s="2" t="n">
        <v>14606</v>
      </c>
    </row>
    <row r="3976" spans="1:14" ht="12.75" customHeight="1">
      <c r="A3976" s="1" t="n">
        <v>4104428</v>
      </c>
      <c r="B3976" s="1" t="s">
        <v>3859</v>
      </c>
      <c r="C3976" s="1" t="s">
        <v>1181</v>
      </c>
      <c r="D3976" s="2">
        <f>SUM(E3976:G3976)</f>
        <v>2250</v>
      </c>
      <c r="E3976" s="2" t="n">
        <v>1816</v>
      </c>
      <c r="F3976" s="2" t="n">
        <v>194</v>
      </c>
      <c r="G3976" s="2" t="n">
        <v>240</v>
      </c>
      <c r="H3976" s="2" t="n">
        <v>914</v>
      </c>
      <c r="I3976" s="2" t="n">
        <v>91</v>
      </c>
      <c r="J3976" s="2" t="n">
        <v>46</v>
      </c>
      <c r="K3976" s="2">
        <f>D3976+H3976+I3976+J3976</f>
        <v>3301</v>
      </c>
      <c r="L3976" s="2" t="n">
        <v>360</v>
      </c>
      <c r="M3976" s="2">
        <f>K3976+L3976</f>
        <v>3661</v>
      </c>
      <c r="N3976" s="2" t="n">
        <v>16126</v>
      </c>
    </row>
    <row r="3977" spans="1:14" ht="12.75" customHeight="1">
      <c r="A3977" s="1" t="n">
        <v>4104451</v>
      </c>
      <c r="B3977" s="1" t="s">
        <v>2311</v>
      </c>
      <c r="C3977" s="1" t="s">
        <v>1181</v>
      </c>
      <c r="D3977" s="2">
        <f>SUM(E3977:G3977)</f>
        <v>1473</v>
      </c>
      <c r="E3977" s="2" t="n">
        <v>1196</v>
      </c>
      <c r="F3977" s="2" t="n">
        <v>163</v>
      </c>
      <c r="G3977" s="2" t="n">
        <v>114</v>
      </c>
      <c r="H3977" s="2" t="n">
        <v>724</v>
      </c>
      <c r="I3977" s="2" t="n">
        <v>59</v>
      </c>
      <c r="J3977" s="2" t="n">
        <v>20</v>
      </c>
      <c r="K3977" s="2">
        <f>D3977+H3977+I3977+J3977</f>
        <v>2276</v>
      </c>
      <c r="L3977" s="2" t="n">
        <v>420</v>
      </c>
      <c r="M3977" s="2">
        <f>K3977+L3977</f>
        <v>2696</v>
      </c>
      <c r="N3977" s="2" t="n">
        <v>13340</v>
      </c>
    </row>
    <row r="3978" spans="1:14" ht="12.75" customHeight="1">
      <c r="A3978" s="1" t="n">
        <v>4104501</v>
      </c>
      <c r="B3978" s="1" t="s">
        <v>203</v>
      </c>
      <c r="C3978" s="1" t="s">
        <v>1181</v>
      </c>
      <c r="D3978" s="2">
        <f>SUM(E3978:G3978)</f>
        <v>4348</v>
      </c>
      <c r="E3978" s="2" t="n">
        <v>2896</v>
      </c>
      <c r="F3978" s="2" t="n">
        <v>817</v>
      </c>
      <c r="G3978" s="2" t="n">
        <v>635</v>
      </c>
      <c r="H3978" s="2" t="n">
        <v>1501</v>
      </c>
      <c r="I3978" s="2" t="n">
        <v>221</v>
      </c>
      <c r="J3978" s="2" t="n">
        <v>124</v>
      </c>
      <c r="K3978" s="2">
        <f>D3978+H3978+I3978+J3978</f>
        <v>6194</v>
      </c>
      <c r="L3978" s="2" t="n">
        <v>381</v>
      </c>
      <c r="M3978" s="2">
        <f>K3978+L3978</f>
        <v>6575</v>
      </c>
      <c r="N3978" s="2" t="n">
        <v>19172</v>
      </c>
    </row>
    <row r="3979" spans="1:14" ht="12.75" customHeight="1">
      <c r="A3979" s="1" t="n">
        <v>4104600</v>
      </c>
      <c r="B3979" s="1" t="s">
        <v>3860</v>
      </c>
      <c r="C3979" s="1" t="s">
        <v>1181</v>
      </c>
      <c r="D3979" s="2">
        <f>SUM(E3979:G3979)</f>
        <v>3056</v>
      </c>
      <c r="E3979" s="2" t="n">
        <v>2081</v>
      </c>
      <c r="F3979" s="2" t="n">
        <v>561</v>
      </c>
      <c r="G3979" s="2" t="n">
        <v>414</v>
      </c>
      <c r="H3979" s="2" t="n">
        <v>1091</v>
      </c>
      <c r="I3979" s="2" t="n">
        <v>261</v>
      </c>
      <c r="J3979" s="2" t="n">
        <v>55</v>
      </c>
      <c r="K3979" s="2">
        <f>D3979+H3979+I3979+J3979</f>
        <v>4463</v>
      </c>
      <c r="L3979" s="2" t="n">
        <v>564</v>
      </c>
      <c r="M3979" s="2">
        <f>K3979+L3979</f>
        <v>5027</v>
      </c>
      <c r="N3979" s="2" t="n">
        <v>15887</v>
      </c>
    </row>
    <row r="3980" spans="1:14" ht="12.75" customHeight="1">
      <c r="A3980" s="1" t="n">
        <v>4104659</v>
      </c>
      <c r="B3980" s="1" t="s">
        <v>3861</v>
      </c>
      <c r="C3980" s="1" t="s">
        <v>1181</v>
      </c>
      <c r="D3980" s="2">
        <f>SUM(E3980:G3980)</f>
        <v>2095</v>
      </c>
      <c r="E3980" s="2" t="n">
        <v>684</v>
      </c>
      <c r="F3980" s="2" t="n">
        <v>268</v>
      </c>
      <c r="G3980" s="2" t="n">
        <v>1143</v>
      </c>
      <c r="H3980" s="2" t="n">
        <v>788</v>
      </c>
      <c r="I3980" s="2" t="n">
        <v>134</v>
      </c>
      <c r="J3980" s="2" t="n">
        <v>41</v>
      </c>
      <c r="K3980" s="2">
        <f>D3980+H3980+I3980+J3980</f>
        <v>3058</v>
      </c>
      <c r="L3980" s="2" t="n">
        <v>249</v>
      </c>
      <c r="M3980" s="2">
        <f>K3980+L3980</f>
        <v>3307</v>
      </c>
      <c r="N3980" s="2" t="n">
        <v>24225</v>
      </c>
    </row>
    <row r="3981" spans="1:14" ht="12.75" customHeight="1">
      <c r="A3981" s="1" t="n">
        <v>4104709</v>
      </c>
      <c r="B3981" s="1" t="s">
        <v>3862</v>
      </c>
      <c r="C3981" s="1" t="s">
        <v>1181</v>
      </c>
      <c r="D3981" s="2">
        <f>SUM(E3981:G3981)</f>
        <v>2456</v>
      </c>
      <c r="E3981" s="2" t="n">
        <v>1738</v>
      </c>
      <c r="F3981" s="2" t="n">
        <v>289</v>
      </c>
      <c r="G3981" s="2" t="n">
        <v>429</v>
      </c>
      <c r="H3981" s="2" t="n">
        <v>936</v>
      </c>
      <c r="I3981" s="2" t="n">
        <v>77</v>
      </c>
      <c r="J3981" s="2" t="n">
        <v>27</v>
      </c>
      <c r="K3981" s="2">
        <f>D3981+H3981+I3981+J3981</f>
        <v>3496</v>
      </c>
      <c r="L3981" s="2" t="n">
        <v>266</v>
      </c>
      <c r="M3981" s="2">
        <f>K3981+L3981</f>
        <v>3762</v>
      </c>
      <c r="N3981" s="2" t="n">
        <v>14391</v>
      </c>
    </row>
    <row r="3982" spans="1:14" ht="12.75" customHeight="1">
      <c r="A3982" s="1" t="n">
        <v>4104808</v>
      </c>
      <c r="B3982" s="1" t="s">
        <v>949</v>
      </c>
      <c r="C3982" s="1" t="s">
        <v>1181</v>
      </c>
      <c r="D3982" s="2">
        <f>SUM(E3982:G3982)</f>
        <v>31571</v>
      </c>
      <c r="E3982" s="2" t="n">
        <v>12984</v>
      </c>
      <c r="F3982" s="2" t="n">
        <v>7115</v>
      </c>
      <c r="G3982" s="2" t="n">
        <v>11472</v>
      </c>
      <c r="H3982" s="2" t="n">
        <v>12487</v>
      </c>
      <c r="I3982" s="2" t="n">
        <v>4284</v>
      </c>
      <c r="J3982" s="2" t="n">
        <v>1106</v>
      </c>
      <c r="K3982" s="2">
        <f>D3982+H3982+I3982+J3982</f>
        <v>49448</v>
      </c>
      <c r="L3982" s="2" t="n">
        <v>6580</v>
      </c>
      <c r="M3982" s="2">
        <f>K3982+L3982</f>
        <v>56028</v>
      </c>
      <c r="N3982" s="2" t="n">
        <v>336073</v>
      </c>
    </row>
    <row r="3983" spans="1:14" ht="12.75" customHeight="1">
      <c r="A3983" s="1" t="n">
        <v>4104907</v>
      </c>
      <c r="B3983" s="1" t="s">
        <v>3863</v>
      </c>
      <c r="C3983" s="1" t="s">
        <v>1181</v>
      </c>
      <c r="D3983" s="2">
        <f>SUM(E3983:G3983)</f>
        <v>7395</v>
      </c>
      <c r="E3983" s="2" t="n">
        <v>3516</v>
      </c>
      <c r="F3983" s="2" t="n">
        <v>1090</v>
      </c>
      <c r="G3983" s="2" t="n">
        <v>2789</v>
      </c>
      <c r="H3983" s="2" t="n">
        <v>3334</v>
      </c>
      <c r="I3983" s="2" t="n">
        <v>382</v>
      </c>
      <c r="J3983" s="2" t="n">
        <v>162</v>
      </c>
      <c r="K3983" s="2">
        <f>D3983+H3983+I3983+J3983</f>
        <v>11273</v>
      </c>
      <c r="L3983" s="2" t="n">
        <v>1414</v>
      </c>
      <c r="M3983" s="2">
        <f>K3983+L3983</f>
        <v>12687</v>
      </c>
      <c r="N3983" s="2" t="n">
        <v>72125</v>
      </c>
    </row>
    <row r="3984" spans="1:14" ht="12.75" customHeight="1">
      <c r="A3984" s="1" t="n">
        <v>4105003</v>
      </c>
      <c r="B3984" s="1" t="s">
        <v>3864</v>
      </c>
      <c r="C3984" s="1" t="s">
        <v>1181</v>
      </c>
      <c r="D3984" s="2">
        <f>SUM(E3984:G3984)</f>
        <v>1069</v>
      </c>
      <c r="E3984" s="2" t="n">
        <v>849</v>
      </c>
      <c r="F3984" s="2" t="n">
        <v>132</v>
      </c>
      <c r="G3984" s="2" t="n">
        <v>88</v>
      </c>
      <c r="H3984" s="2" t="n">
        <v>439</v>
      </c>
      <c r="I3984" s="2" t="n">
        <v>41</v>
      </c>
      <c r="J3984" s="2" t="n">
        <v>20</v>
      </c>
      <c r="K3984" s="2">
        <f>D3984+H3984+I3984+J3984</f>
        <v>1569</v>
      </c>
      <c r="L3984" s="2" t="n">
        <v>272</v>
      </c>
      <c r="M3984" s="2">
        <f>K3984+L3984</f>
        <v>1841</v>
      </c>
      <c r="N3984" s="2" t="n">
        <v>10144</v>
      </c>
    </row>
    <row r="3985" spans="1:14" ht="12.75" customHeight="1">
      <c r="A3985" s="1" t="n">
        <v>4105102</v>
      </c>
      <c r="B3985" s="1" t="s">
        <v>3865</v>
      </c>
      <c r="C3985" s="1" t="s">
        <v>1181</v>
      </c>
      <c r="D3985" s="2">
        <f>SUM(E3985:G3985)</f>
        <v>1774</v>
      </c>
      <c r="E3985" s="2" t="n">
        <v>1143</v>
      </c>
      <c r="F3985" s="2" t="n">
        <v>288</v>
      </c>
      <c r="G3985" s="2" t="n">
        <v>343</v>
      </c>
      <c r="H3985" s="2" t="n">
        <v>745</v>
      </c>
      <c r="I3985" s="2" t="n">
        <v>59</v>
      </c>
      <c r="J3985" s="2" t="n">
        <v>33</v>
      </c>
      <c r="K3985" s="2">
        <f>D3985+H3985+I3985+J3985</f>
        <v>2611</v>
      </c>
      <c r="L3985" s="2" t="n">
        <v>182</v>
      </c>
      <c r="M3985" s="2">
        <f>K3985+L3985</f>
        <v>2793</v>
      </c>
      <c r="N3985" s="2" t="n">
        <v>10704</v>
      </c>
    </row>
    <row r="3986" spans="1:14" ht="12.75" customHeight="1">
      <c r="A3986" s="1" t="n">
        <v>4105201</v>
      </c>
      <c r="B3986" s="1" t="s">
        <v>3866</v>
      </c>
      <c r="C3986" s="1" t="s">
        <v>1181</v>
      </c>
      <c r="D3986" s="2">
        <f>SUM(E3986:G3986)</f>
        <v>2244</v>
      </c>
      <c r="E3986" s="2" t="n">
        <v>1957</v>
      </c>
      <c r="F3986" s="2" t="n">
        <v>181</v>
      </c>
      <c r="G3986" s="2" t="n">
        <v>106</v>
      </c>
      <c r="H3986" s="2" t="n">
        <v>824</v>
      </c>
      <c r="I3986" s="2" t="n">
        <v>23</v>
      </c>
      <c r="J3986" s="2" t="n">
        <v>21</v>
      </c>
      <c r="K3986" s="2">
        <f>D3986+H3986+I3986+J3986</f>
        <v>3112</v>
      </c>
      <c r="L3986" s="2" t="n">
        <v>270</v>
      </c>
      <c r="M3986" s="2">
        <f>K3986+L3986</f>
        <v>3382</v>
      </c>
      <c r="N3986" s="2" t="n">
        <v>17884</v>
      </c>
    </row>
    <row r="3987" spans="1:14" ht="12.75" customHeight="1">
      <c r="A3987" s="1" t="n">
        <v>4105300</v>
      </c>
      <c r="B3987" s="1" t="s">
        <v>3867</v>
      </c>
      <c r="C3987" s="1" t="s">
        <v>1181</v>
      </c>
      <c r="D3987" s="2">
        <f>SUM(E3987:G3987)</f>
        <v>1594</v>
      </c>
      <c r="E3987" s="2" t="n">
        <v>941</v>
      </c>
      <c r="F3987" s="2" t="n">
        <v>226</v>
      </c>
      <c r="G3987" s="2" t="n">
        <v>427</v>
      </c>
      <c r="H3987" s="2" t="n">
        <v>611</v>
      </c>
      <c r="I3987" s="2" t="n">
        <v>89</v>
      </c>
      <c r="J3987" s="2" t="n">
        <v>35</v>
      </c>
      <c r="K3987" s="2">
        <f>D3987+H3987+I3987+J3987</f>
        <v>2329</v>
      </c>
      <c r="L3987" s="2" t="n">
        <v>306</v>
      </c>
      <c r="M3987" s="2">
        <f>K3987+L3987</f>
        <v>2635</v>
      </c>
      <c r="N3987" s="2" t="n">
        <v>11872</v>
      </c>
    </row>
    <row r="3988" spans="1:14" ht="12.75" customHeight="1">
      <c r="A3988" s="1" t="n">
        <v>4105409</v>
      </c>
      <c r="B3988" s="1" t="s">
        <v>3868</v>
      </c>
      <c r="C3988" s="1" t="s">
        <v>1181</v>
      </c>
      <c r="D3988" s="2">
        <f>SUM(E3988:G3988)</f>
        <v>4340</v>
      </c>
      <c r="E3988" s="2" t="n">
        <v>3023</v>
      </c>
      <c r="F3988" s="2" t="n">
        <v>598</v>
      </c>
      <c r="G3988" s="2" t="n">
        <v>719</v>
      </c>
      <c r="H3988" s="2" t="n">
        <v>1392</v>
      </c>
      <c r="I3988" s="2" t="n">
        <v>228</v>
      </c>
      <c r="J3988" s="2" t="n">
        <v>50</v>
      </c>
      <c r="K3988" s="2">
        <f>D3988+H3988+I3988+J3988</f>
        <v>6010</v>
      </c>
      <c r="L3988" s="2" t="n">
        <v>340</v>
      </c>
      <c r="M3988" s="2">
        <f>K3988+L3988</f>
        <v>6350</v>
      </c>
      <c r="N3988" s="2" t="n">
        <v>19083</v>
      </c>
    </row>
    <row r="3989" spans="1:14" ht="12.75" customHeight="1">
      <c r="A3989" s="1" t="n">
        <v>4105508</v>
      </c>
      <c r="B3989" s="1" t="s">
        <v>3869</v>
      </c>
      <c r="C3989" s="1" t="s">
        <v>1181</v>
      </c>
      <c r="D3989" s="2">
        <f>SUM(E3989:G3989)</f>
        <v>10212</v>
      </c>
      <c r="E3989" s="2" t="n">
        <v>5666</v>
      </c>
      <c r="F3989" s="2" t="n">
        <v>1314</v>
      </c>
      <c r="G3989" s="2" t="n">
        <v>3232</v>
      </c>
      <c r="H3989" s="2" t="n">
        <v>4148</v>
      </c>
      <c r="I3989" s="2" t="n">
        <v>580</v>
      </c>
      <c r="J3989" s="2" t="n">
        <v>196</v>
      </c>
      <c r="K3989" s="2">
        <f>D3989+H3989+I3989+J3989</f>
        <v>15136</v>
      </c>
      <c r="L3989" s="2" t="n">
        <v>1734</v>
      </c>
      <c r="M3989" s="2">
        <f>K3989+L3989</f>
        <v>16870</v>
      </c>
      <c r="N3989" s="2" t="n">
        <v>84980</v>
      </c>
    </row>
    <row r="3990" spans="1:14" ht="12.75" customHeight="1">
      <c r="A3990" s="1" t="n">
        <v>4105607</v>
      </c>
      <c r="B3990" s="1" t="s">
        <v>3870</v>
      </c>
      <c r="C3990" s="1" t="s">
        <v>1181</v>
      </c>
      <c r="D3990" s="2">
        <f>SUM(E3990:G3990)</f>
        <v>1597</v>
      </c>
      <c r="E3990" s="2" t="n">
        <v>1066</v>
      </c>
      <c r="F3990" s="2" t="n">
        <v>179</v>
      </c>
      <c r="G3990" s="2" t="n">
        <v>352</v>
      </c>
      <c r="H3990" s="2" t="n">
        <v>621</v>
      </c>
      <c r="I3990" s="2" t="n">
        <v>95</v>
      </c>
      <c r="J3990" s="2" t="n">
        <v>27</v>
      </c>
      <c r="K3990" s="2">
        <f>D3990+H3990+I3990+J3990</f>
        <v>2340</v>
      </c>
      <c r="L3990" s="2" t="n">
        <v>161</v>
      </c>
      <c r="M3990" s="2">
        <f>K3990+L3990</f>
        <v>2501</v>
      </c>
      <c r="N3990" s="2" t="n">
        <v>12939</v>
      </c>
    </row>
    <row r="3991" spans="1:14" ht="12.75" customHeight="1">
      <c r="A3991" s="1" t="n">
        <v>4105706</v>
      </c>
      <c r="B3991" s="1" t="s">
        <v>3871</v>
      </c>
      <c r="C3991" s="1" t="s">
        <v>1181</v>
      </c>
      <c r="D3991" s="2">
        <f>SUM(E3991:G3991)</f>
        <v>2155</v>
      </c>
      <c r="E3991" s="2" t="n">
        <v>1215</v>
      </c>
      <c r="F3991" s="2" t="n">
        <v>393</v>
      </c>
      <c r="G3991" s="2" t="n">
        <v>547</v>
      </c>
      <c r="H3991" s="2" t="n">
        <v>1004</v>
      </c>
      <c r="I3991" s="2" t="n">
        <v>163</v>
      </c>
      <c r="J3991" s="2" t="n">
        <v>60</v>
      </c>
      <c r="K3991" s="2">
        <f>D3991+H3991+I3991+J3991</f>
        <v>3382</v>
      </c>
      <c r="L3991" s="2" t="n">
        <v>452</v>
      </c>
      <c r="M3991" s="2">
        <f>K3991+L3991</f>
        <v>3834</v>
      </c>
      <c r="N3991" s="2" t="n">
        <v>16344</v>
      </c>
    </row>
    <row r="3992" spans="1:14" ht="12.75" customHeight="1">
      <c r="A3992" s="1" t="n">
        <v>4105805</v>
      </c>
      <c r="B3992" s="1" t="s">
        <v>3872</v>
      </c>
      <c r="C3992" s="1" t="s">
        <v>1181</v>
      </c>
      <c r="D3992" s="2">
        <f>SUM(E3992:G3992)</f>
        <v>12992</v>
      </c>
      <c r="E3992" s="2" t="n">
        <v>6337</v>
      </c>
      <c r="F3992" s="2" t="n">
        <v>2093</v>
      </c>
      <c r="G3992" s="2" t="n">
        <v>4562</v>
      </c>
      <c r="H3992" s="2" t="n">
        <v>6687</v>
      </c>
      <c r="I3992" s="2" t="n">
        <v>1020</v>
      </c>
      <c r="J3992" s="2" t="n">
        <v>410</v>
      </c>
      <c r="K3992" s="2">
        <f>D3992+H3992+I3992+J3992</f>
        <v>21109</v>
      </c>
      <c r="L3992" s="2" t="n">
        <v>3673</v>
      </c>
      <c r="M3992" s="2">
        <f>K3992+L3992</f>
        <v>24782</v>
      </c>
      <c r="N3992" s="2" t="n">
        <v>249277</v>
      </c>
    </row>
    <row r="3993" spans="1:14" ht="12.75" customHeight="1">
      <c r="A3993" s="1" t="n">
        <v>4105904</v>
      </c>
      <c r="B3993" s="1" t="s">
        <v>3873</v>
      </c>
      <c r="C3993" s="1" t="s">
        <v>1181</v>
      </c>
      <c r="D3993" s="2">
        <f>SUM(E3993:G3993)</f>
        <v>4700</v>
      </c>
      <c r="E3993" s="2" t="n">
        <v>2716</v>
      </c>
      <c r="F3993" s="2" t="n">
        <v>538</v>
      </c>
      <c r="G3993" s="2" t="n">
        <v>1446</v>
      </c>
      <c r="H3993" s="2" t="n">
        <v>1708</v>
      </c>
      <c r="I3993" s="2" t="n">
        <v>226</v>
      </c>
      <c r="J3993" s="2" t="n">
        <v>92</v>
      </c>
      <c r="K3993" s="2">
        <f>D3993+H3993+I3993+J3993</f>
        <v>6726</v>
      </c>
      <c r="L3993" s="2" t="n">
        <v>430</v>
      </c>
      <c r="M3993" s="2">
        <f>K3993+L3993</f>
        <v>7156</v>
      </c>
      <c r="N3993" s="2" t="n">
        <v>24271</v>
      </c>
    </row>
    <row r="3994" spans="1:14" ht="12.75" customHeight="1">
      <c r="A3994" s="1" t="n">
        <v>4106001</v>
      </c>
      <c r="B3994" s="1" t="s">
        <v>3874</v>
      </c>
      <c r="C3994" s="1" t="s">
        <v>1181</v>
      </c>
      <c r="D3994" s="2">
        <f>SUM(E3994:G3994)</f>
        <v>1266</v>
      </c>
      <c r="E3994" s="2" t="n">
        <v>960</v>
      </c>
      <c r="F3994" s="2" t="n">
        <v>170</v>
      </c>
      <c r="G3994" s="2" t="n">
        <v>136</v>
      </c>
      <c r="H3994" s="2" t="n">
        <v>506</v>
      </c>
      <c r="I3994" s="2" t="n">
        <v>31</v>
      </c>
      <c r="J3994" s="2" t="n">
        <v>16</v>
      </c>
      <c r="K3994" s="2">
        <f>D3994+H3994+I3994+J3994</f>
        <v>1819</v>
      </c>
      <c r="L3994" s="2" t="n">
        <v>194</v>
      </c>
      <c r="M3994" s="2">
        <f>K3994+L3994</f>
        <v>2013</v>
      </c>
      <c r="N3994" s="2" t="n">
        <v>8896</v>
      </c>
    </row>
    <row r="3995" spans="1:14" ht="12.75" customHeight="1">
      <c r="A3995" s="1" t="n">
        <v>4106100</v>
      </c>
      <c r="B3995" s="1" t="s">
        <v>3875</v>
      </c>
      <c r="C3995" s="1" t="s">
        <v>1181</v>
      </c>
      <c r="D3995" s="2">
        <f>SUM(E3995:G3995)</f>
        <v>365</v>
      </c>
      <c r="E3995" s="2" t="n">
        <v>269</v>
      </c>
      <c r="F3995" s="2" t="n">
        <v>42</v>
      </c>
      <c r="G3995" s="2" t="n">
        <v>54</v>
      </c>
      <c r="H3995" s="2" t="n">
        <v>167</v>
      </c>
      <c r="I3995" s="2" t="n">
        <v>9</v>
      </c>
      <c r="J3995" s="2" t="n">
        <v>2</v>
      </c>
      <c r="K3995" s="2">
        <f>D3995+H3995+I3995+J3995</f>
        <v>543</v>
      </c>
      <c r="L3995" s="2" t="n">
        <v>51</v>
      </c>
      <c r="M3995" s="2">
        <f>K3995+L3995</f>
        <v>594</v>
      </c>
      <c r="N3995" s="2" t="n">
        <v>3891</v>
      </c>
    </row>
    <row r="3996" spans="1:14" ht="12.75" customHeight="1">
      <c r="A3996" s="1" t="n">
        <v>4106209</v>
      </c>
      <c r="B3996" s="1" t="s">
        <v>3876</v>
      </c>
      <c r="C3996" s="1" t="s">
        <v>1181</v>
      </c>
      <c r="D3996" s="2">
        <f>SUM(E3996:G3996)</f>
        <v>1944</v>
      </c>
      <c r="E3996" s="2" t="n">
        <v>1441</v>
      </c>
      <c r="F3996" s="2" t="n">
        <v>229</v>
      </c>
      <c r="G3996" s="2" t="n">
        <v>274</v>
      </c>
      <c r="H3996" s="2" t="n">
        <v>763</v>
      </c>
      <c r="I3996" s="2" t="n">
        <v>64</v>
      </c>
      <c r="J3996" s="2" t="n">
        <v>17</v>
      </c>
      <c r="K3996" s="2">
        <f>D3996+H3996+I3996+J3996</f>
        <v>2788</v>
      </c>
      <c r="L3996" s="2" t="n">
        <v>264</v>
      </c>
      <c r="M3996" s="2">
        <f>K3996+L3996</f>
        <v>3052</v>
      </c>
      <c r="N3996" s="2" t="n">
        <v>19082</v>
      </c>
    </row>
    <row r="3997" spans="1:14" ht="12.75" customHeight="1">
      <c r="A3997" s="1" t="n">
        <v>4106308</v>
      </c>
      <c r="B3997" s="1" t="s">
        <v>3877</v>
      </c>
      <c r="C3997" s="1" t="s">
        <v>1181</v>
      </c>
      <c r="D3997" s="2">
        <f>SUM(E3997:G3997)</f>
        <v>2752</v>
      </c>
      <c r="E3997" s="2" t="n">
        <v>1800</v>
      </c>
      <c r="F3997" s="2" t="n">
        <v>491</v>
      </c>
      <c r="G3997" s="2" t="n">
        <v>461</v>
      </c>
      <c r="H3997" s="2" t="n">
        <v>1127</v>
      </c>
      <c r="I3997" s="2" t="n">
        <v>163</v>
      </c>
      <c r="J3997" s="2" t="n">
        <v>60</v>
      </c>
      <c r="K3997" s="2">
        <f>D3997+H3997+I3997+J3997</f>
        <v>4102</v>
      </c>
      <c r="L3997" s="2" t="n">
        <v>460</v>
      </c>
      <c r="M3997" s="2">
        <f>K3997+L3997</f>
        <v>4562</v>
      </c>
      <c r="N3997" s="2" t="n">
        <v>17162</v>
      </c>
    </row>
    <row r="3998" spans="1:14" ht="12.75" customHeight="1">
      <c r="A3998" s="1" t="n">
        <v>4106407</v>
      </c>
      <c r="B3998" s="1" t="s">
        <v>3878</v>
      </c>
      <c r="C3998" s="1" t="s">
        <v>1181</v>
      </c>
      <c r="D3998" s="2">
        <f>SUM(E3998:G3998)</f>
        <v>8869</v>
      </c>
      <c r="E3998" s="2" t="n">
        <v>3797</v>
      </c>
      <c r="F3998" s="2" t="n">
        <v>1229</v>
      </c>
      <c r="G3998" s="2" t="n">
        <v>3843</v>
      </c>
      <c r="H3998" s="2" t="n">
        <v>3188</v>
      </c>
      <c r="I3998" s="2" t="n">
        <v>448</v>
      </c>
      <c r="J3998" s="2" t="n">
        <v>131</v>
      </c>
      <c r="K3998" s="2">
        <f>D3998+H3998+I3998+J3998</f>
        <v>12636</v>
      </c>
      <c r="L3998" s="2" t="n">
        <v>1087</v>
      </c>
      <c r="M3998" s="2">
        <f>K3998+L3998</f>
        <v>13723</v>
      </c>
      <c r="N3998" s="2" t="n">
        <v>47840</v>
      </c>
    </row>
    <row r="3999" spans="1:14" ht="12.75" customHeight="1">
      <c r="A3999" s="1" t="n">
        <v>4106456</v>
      </c>
      <c r="B3999" s="1" t="s">
        <v>3879</v>
      </c>
      <c r="C3999" s="1" t="s">
        <v>1181</v>
      </c>
      <c r="D3999" s="2">
        <f>SUM(E3999:G3999)</f>
        <v>369</v>
      </c>
      <c r="E3999" s="2" t="n">
        <v>286</v>
      </c>
      <c r="F3999" s="2" t="n">
        <v>39</v>
      </c>
      <c r="G3999" s="2" t="n">
        <v>44</v>
      </c>
      <c r="H3999" s="2" t="n">
        <v>124</v>
      </c>
      <c r="I3999" s="2" t="n">
        <v>20</v>
      </c>
      <c r="J3999" s="2" t="n">
        <v>4</v>
      </c>
      <c r="K3999" s="2">
        <f>D3999+H3999+I3999+J3999</f>
        <v>517</v>
      </c>
      <c r="L3999" s="2" t="n">
        <v>113</v>
      </c>
      <c r="M3999" s="2">
        <f>K3999+L3999</f>
        <v>630</v>
      </c>
      <c r="N3999" s="2" t="n">
        <v>7538</v>
      </c>
    </row>
    <row r="4000" spans="1:14" ht="12.75" customHeight="1">
      <c r="A4000" s="1" t="n">
        <v>4106506</v>
      </c>
      <c r="B4000" s="1" t="s">
        <v>3880</v>
      </c>
      <c r="C4000" s="1" t="s">
        <v>1181</v>
      </c>
      <c r="D4000" s="2">
        <f>SUM(E4000:G4000)</f>
        <v>4031</v>
      </c>
      <c r="E4000" s="2" t="n">
        <v>2595</v>
      </c>
      <c r="F4000" s="2" t="n">
        <v>609</v>
      </c>
      <c r="G4000" s="2" t="n">
        <v>827</v>
      </c>
      <c r="H4000" s="2" t="n">
        <v>1422</v>
      </c>
      <c r="I4000" s="2" t="n">
        <v>275</v>
      </c>
      <c r="J4000" s="2" t="n">
        <v>83</v>
      </c>
      <c r="K4000" s="2">
        <f>D4000+H4000+I4000+J4000</f>
        <v>5811</v>
      </c>
      <c r="L4000" s="2" t="n">
        <v>375</v>
      </c>
      <c r="M4000" s="2">
        <f>K4000+L4000</f>
        <v>6186</v>
      </c>
      <c r="N4000" s="2" t="n">
        <v>20430</v>
      </c>
    </row>
    <row r="4001" spans="1:14" ht="12.75" customHeight="1">
      <c r="A4001" s="1" t="n">
        <v>4106555</v>
      </c>
      <c r="B4001" s="1" t="s">
        <v>3881</v>
      </c>
      <c r="C4001" s="1" t="s">
        <v>1181</v>
      </c>
      <c r="D4001" s="2">
        <f>SUM(E4001:G4001)</f>
        <v>816</v>
      </c>
      <c r="E4001" s="2" t="n">
        <v>627</v>
      </c>
      <c r="F4001" s="2" t="n">
        <v>98</v>
      </c>
      <c r="G4001" s="2" t="n">
        <v>91</v>
      </c>
      <c r="H4001" s="2" t="n">
        <v>246</v>
      </c>
      <c r="I4001" s="2" t="n">
        <v>11</v>
      </c>
      <c r="J4001" s="2" t="n">
        <v>5</v>
      </c>
      <c r="K4001" s="2">
        <f>D4001+H4001+I4001+J4001</f>
        <v>1078</v>
      </c>
      <c r="L4001" s="2" t="n">
        <v>92</v>
      </c>
      <c r="M4001" s="2">
        <f>K4001+L4001</f>
        <v>1170</v>
      </c>
      <c r="N4001" s="2" t="n">
        <v>3038</v>
      </c>
    </row>
    <row r="4002" spans="1:14" ht="12.75" customHeight="1">
      <c r="A4002" s="1" t="n">
        <v>4106571</v>
      </c>
      <c r="B4002" s="1" t="s">
        <v>3882</v>
      </c>
      <c r="C4002" s="1" t="s">
        <v>1181</v>
      </c>
      <c r="D4002" s="2">
        <f>SUM(E4002:G4002)</f>
        <v>409</v>
      </c>
      <c r="E4002" s="2" t="n">
        <v>296</v>
      </c>
      <c r="F4002" s="2" t="n">
        <v>57</v>
      </c>
      <c r="G4002" s="2" t="n">
        <v>56</v>
      </c>
      <c r="H4002" s="2" t="n">
        <v>142</v>
      </c>
      <c r="I4002" s="2" t="n">
        <v>34</v>
      </c>
      <c r="J4002" s="2" t="n">
        <v>3</v>
      </c>
      <c r="K4002" s="2">
        <f>D4002+H4002+I4002+J4002</f>
        <v>588</v>
      </c>
      <c r="L4002" s="2" t="n">
        <v>34</v>
      </c>
      <c r="M4002" s="2">
        <f>K4002+L4002</f>
        <v>622</v>
      </c>
      <c r="N4002" s="2" t="n">
        <v>4229</v>
      </c>
    </row>
    <row r="4003" spans="1:14" ht="12.75" customHeight="1">
      <c r="A4003" s="1" t="n">
        <v>4106605</v>
      </c>
      <c r="B4003" s="1" t="s">
        <v>3883</v>
      </c>
      <c r="C4003" s="1" t="s">
        <v>1181</v>
      </c>
      <c r="D4003" s="2">
        <f>SUM(E4003:G4003)</f>
        <v>2748</v>
      </c>
      <c r="E4003" s="2" t="n">
        <v>1919</v>
      </c>
      <c r="F4003" s="2" t="n">
        <v>419</v>
      </c>
      <c r="G4003" s="2" t="n">
        <v>410</v>
      </c>
      <c r="H4003" s="2" t="n">
        <v>1215</v>
      </c>
      <c r="I4003" s="2" t="n">
        <v>225</v>
      </c>
      <c r="J4003" s="2" t="n">
        <v>56</v>
      </c>
      <c r="K4003" s="2">
        <f>D4003+H4003+I4003+J4003</f>
        <v>4244</v>
      </c>
      <c r="L4003" s="2" t="n">
        <v>648</v>
      </c>
      <c r="M4003" s="2">
        <f>K4003+L4003</f>
        <v>4892</v>
      </c>
      <c r="N4003" s="2" t="n">
        <v>20962</v>
      </c>
    </row>
    <row r="4004" spans="1:14" ht="12.75" customHeight="1">
      <c r="A4004" s="1" t="n">
        <v>4106704</v>
      </c>
      <c r="B4004" s="1" t="s">
        <v>73</v>
      </c>
      <c r="C4004" s="1" t="s">
        <v>1181</v>
      </c>
      <c r="D4004" s="2">
        <f>SUM(E4004:G4004)</f>
        <v>557</v>
      </c>
      <c r="E4004" s="2" t="n">
        <v>429</v>
      </c>
      <c r="F4004" s="2" t="n">
        <v>65</v>
      </c>
      <c r="G4004" s="2" t="n">
        <v>63</v>
      </c>
      <c r="H4004" s="2" t="n">
        <v>218</v>
      </c>
      <c r="I4004" s="2" t="n">
        <v>23</v>
      </c>
      <c r="J4004" s="2" t="n">
        <v>9</v>
      </c>
      <c r="K4004" s="2">
        <f>D4004+H4004+I4004+J4004</f>
        <v>807</v>
      </c>
      <c r="L4004" s="2" t="n">
        <v>79</v>
      </c>
      <c r="M4004" s="2">
        <f>K4004+L4004</f>
        <v>886</v>
      </c>
      <c r="N4004" s="2" t="n">
        <v>4430</v>
      </c>
    </row>
    <row r="4005" spans="1:14" ht="12.75" customHeight="1">
      <c r="A4005" s="1" t="n">
        <v>4106803</v>
      </c>
      <c r="B4005" s="1" t="s">
        <v>3884</v>
      </c>
      <c r="C4005" s="1" t="s">
        <v>1181</v>
      </c>
      <c r="D4005" s="2">
        <f>SUM(E4005:G4005)</f>
        <v>2957</v>
      </c>
      <c r="E4005" s="2" t="n">
        <v>2279</v>
      </c>
      <c r="F4005" s="2" t="n">
        <v>254</v>
      </c>
      <c r="G4005" s="2" t="n">
        <v>424</v>
      </c>
      <c r="H4005" s="2" t="n">
        <v>1020</v>
      </c>
      <c r="I4005" s="2" t="n">
        <v>97</v>
      </c>
      <c r="J4005" s="2" t="n">
        <v>34</v>
      </c>
      <c r="K4005" s="2">
        <f>D4005+H4005+I4005+J4005</f>
        <v>4108</v>
      </c>
      <c r="L4005" s="2" t="n">
        <v>195</v>
      </c>
      <c r="M4005" s="2">
        <f>K4005+L4005</f>
        <v>4303</v>
      </c>
      <c r="N4005" s="2" t="n">
        <v>18772</v>
      </c>
    </row>
    <row r="4006" spans="1:14" ht="12.75" customHeight="1">
      <c r="A4006" s="1" t="n">
        <v>4106852</v>
      </c>
      <c r="B4006" s="1" t="s">
        <v>3885</v>
      </c>
      <c r="C4006" s="1" t="s">
        <v>1181</v>
      </c>
      <c r="D4006" s="2">
        <f>SUM(E4006:G4006)</f>
        <v>193</v>
      </c>
      <c r="E4006" s="2" t="n">
        <v>150</v>
      </c>
      <c r="F4006" s="2" t="n">
        <v>20</v>
      </c>
      <c r="G4006" s="2" t="n">
        <v>23</v>
      </c>
      <c r="H4006" s="2" t="n">
        <v>44</v>
      </c>
      <c r="I4006" s="2" t="n">
        <v>6</v>
      </c>
      <c r="J4006" s="2" t="n">
        <v>0</v>
      </c>
      <c r="K4006" s="2">
        <f>D4006+H4006+I4006+J4006</f>
        <v>243</v>
      </c>
      <c r="L4006" s="2" t="n">
        <v>28</v>
      </c>
      <c r="M4006" s="2">
        <f>K4006+L4006</f>
        <v>271</v>
      </c>
      <c r="N4006" s="2" t="n">
        <v>2892</v>
      </c>
    </row>
    <row r="4007" spans="1:14" ht="12.75" customHeight="1">
      <c r="A4007" s="1" t="n">
        <v>4106902</v>
      </c>
      <c r="B4007" s="1" t="s">
        <v>3886</v>
      </c>
      <c r="C4007" s="1" t="s">
        <v>1181</v>
      </c>
      <c r="D4007" s="2">
        <f>SUM(E4007:G4007)</f>
        <v>222729</v>
      </c>
      <c r="E4007" s="2" t="n">
        <v>81393</v>
      </c>
      <c r="F4007" s="2" t="n">
        <v>26558</v>
      </c>
      <c r="G4007" s="2" t="n">
        <v>114778</v>
      </c>
      <c r="H4007" s="2" t="n">
        <v>80350</v>
      </c>
      <c r="I4007" s="2" t="n">
        <v>10826</v>
      </c>
      <c r="J4007" s="2" t="n">
        <v>4530</v>
      </c>
      <c r="K4007" s="2">
        <f>D4007+H4007+I4007+J4007</f>
        <v>318435</v>
      </c>
      <c r="L4007" s="2" t="n">
        <v>29005</v>
      </c>
      <c r="M4007" s="2">
        <f>K4007+L4007</f>
        <v>347440</v>
      </c>
      <c r="N4007" s="2" t="n">
        <v>1963726</v>
      </c>
    </row>
    <row r="4008" spans="1:14" ht="12.75" customHeight="1">
      <c r="A4008" s="1" t="n">
        <v>4107009</v>
      </c>
      <c r="B4008" s="1" t="s">
        <v>3887</v>
      </c>
      <c r="C4008" s="1" t="s">
        <v>1181</v>
      </c>
      <c r="D4008" s="2">
        <f>SUM(E4008:G4008)</f>
        <v>1865</v>
      </c>
      <c r="E4008" s="2" t="n">
        <v>1363</v>
      </c>
      <c r="F4008" s="2" t="n">
        <v>245</v>
      </c>
      <c r="G4008" s="2" t="n">
        <v>257</v>
      </c>
      <c r="H4008" s="2" t="n">
        <v>767</v>
      </c>
      <c r="I4008" s="2" t="n">
        <v>81</v>
      </c>
      <c r="J4008" s="2" t="n">
        <v>38</v>
      </c>
      <c r="K4008" s="2">
        <f>D4008+H4008+I4008+J4008</f>
        <v>2751</v>
      </c>
      <c r="L4008" s="2" t="n">
        <v>330</v>
      </c>
      <c r="M4008" s="2">
        <f>K4008+L4008</f>
        <v>3081</v>
      </c>
      <c r="N4008" s="2" t="n">
        <v>15289</v>
      </c>
    </row>
    <row r="4009" spans="1:14" ht="12.75" customHeight="1">
      <c r="A4009" s="1" t="n">
        <v>4107108</v>
      </c>
      <c r="B4009" s="1" t="s">
        <v>3888</v>
      </c>
      <c r="C4009" s="1" t="s">
        <v>1181</v>
      </c>
      <c r="D4009" s="2">
        <f>SUM(E4009:G4009)</f>
        <v>787</v>
      </c>
      <c r="E4009" s="2" t="n">
        <v>610</v>
      </c>
      <c r="F4009" s="2" t="n">
        <v>86</v>
      </c>
      <c r="G4009" s="2" t="n">
        <v>91</v>
      </c>
      <c r="H4009" s="2" t="n">
        <v>330</v>
      </c>
      <c r="I4009" s="2" t="n">
        <v>14</v>
      </c>
      <c r="J4009" s="2" t="n">
        <v>6</v>
      </c>
      <c r="K4009" s="2">
        <f>D4009+H4009+I4009+J4009</f>
        <v>1137</v>
      </c>
      <c r="L4009" s="2" t="n">
        <v>134</v>
      </c>
      <c r="M4009" s="2">
        <f>K4009+L4009</f>
        <v>1271</v>
      </c>
      <c r="N4009" s="2" t="n">
        <v>4975</v>
      </c>
    </row>
    <row r="4010" spans="1:14" ht="12.75" customHeight="1">
      <c r="A4010" s="1" t="n">
        <v>4107124</v>
      </c>
      <c r="B4010" s="1" t="s">
        <v>3889</v>
      </c>
      <c r="C4010" s="1" t="s">
        <v>1181</v>
      </c>
      <c r="D4010" s="2">
        <f>SUM(E4010:G4010)</f>
        <v>341</v>
      </c>
      <c r="E4010" s="2" t="n">
        <v>248</v>
      </c>
      <c r="F4010" s="2" t="n">
        <v>42</v>
      </c>
      <c r="G4010" s="2" t="n">
        <v>51</v>
      </c>
      <c r="H4010" s="2" t="n">
        <v>116</v>
      </c>
      <c r="I4010" s="2" t="n">
        <v>10</v>
      </c>
      <c r="J4010" s="2" t="n">
        <v>2</v>
      </c>
      <c r="K4010" s="2">
        <f>D4010+H4010+I4010+J4010</f>
        <v>469</v>
      </c>
      <c r="L4010" s="2" t="n">
        <v>49</v>
      </c>
      <c r="M4010" s="2">
        <f>K4010+L4010</f>
        <v>518</v>
      </c>
      <c r="N4010" s="2" t="n">
        <v>3409</v>
      </c>
    </row>
    <row r="4011" spans="1:14" ht="12.75" customHeight="1">
      <c r="A4011" s="1" t="n">
        <v>4107157</v>
      </c>
      <c r="B4011" s="1" t="s">
        <v>3890</v>
      </c>
      <c r="C4011" s="1" t="s">
        <v>1181</v>
      </c>
      <c r="D4011" s="2">
        <f>SUM(E4011:G4011)</f>
        <v>515</v>
      </c>
      <c r="E4011" s="2" t="n">
        <v>403</v>
      </c>
      <c r="F4011" s="2" t="n">
        <v>62</v>
      </c>
      <c r="G4011" s="2" t="n">
        <v>50</v>
      </c>
      <c r="H4011" s="2" t="n">
        <v>219</v>
      </c>
      <c r="I4011" s="2" t="n">
        <v>31</v>
      </c>
      <c r="J4011" s="2" t="n">
        <v>7</v>
      </c>
      <c r="K4011" s="2">
        <f>D4011+H4011+I4011+J4011</f>
        <v>772</v>
      </c>
      <c r="L4011" s="2" t="n">
        <v>93</v>
      </c>
      <c r="M4011" s="2">
        <f>K4011+L4011</f>
        <v>865</v>
      </c>
      <c r="N4011" s="2" t="n">
        <v>5279</v>
      </c>
    </row>
    <row r="4012" spans="1:14" ht="12.75" customHeight="1">
      <c r="A4012" s="1" t="n">
        <v>4107207</v>
      </c>
      <c r="B4012" s="1" t="s">
        <v>3891</v>
      </c>
      <c r="C4012" s="1" t="s">
        <v>1181</v>
      </c>
      <c r="D4012" s="2">
        <f>SUM(E4012:G4012)</f>
        <v>7532</v>
      </c>
      <c r="E4012" s="2" t="n">
        <v>4149</v>
      </c>
      <c r="F4012" s="2" t="n">
        <v>1050</v>
      </c>
      <c r="G4012" s="2" t="n">
        <v>2333</v>
      </c>
      <c r="H4012" s="2" t="n">
        <v>2402</v>
      </c>
      <c r="I4012" s="2" t="n">
        <v>561</v>
      </c>
      <c r="J4012" s="2" t="n">
        <v>144</v>
      </c>
      <c r="K4012" s="2">
        <f>D4012+H4012+I4012+J4012</f>
        <v>10639</v>
      </c>
      <c r="L4012" s="2" t="n">
        <v>673</v>
      </c>
      <c r="M4012" s="2">
        <f>K4012+L4012</f>
        <v>11312</v>
      </c>
      <c r="N4012" s="2" t="n">
        <v>41424</v>
      </c>
    </row>
    <row r="4013" spans="1:14" ht="12.75" customHeight="1">
      <c r="A4013" s="1" t="n">
        <v>4107256</v>
      </c>
      <c r="B4013" s="1" t="s">
        <v>3892</v>
      </c>
      <c r="C4013" s="1" t="s">
        <v>1181</v>
      </c>
      <c r="D4013" s="2">
        <f>SUM(E4013:G4013)</f>
        <v>1232</v>
      </c>
      <c r="E4013" s="2" t="n">
        <v>841</v>
      </c>
      <c r="F4013" s="2" t="n">
        <v>157</v>
      </c>
      <c r="G4013" s="2" t="n">
        <v>234</v>
      </c>
      <c r="H4013" s="2" t="n">
        <v>458</v>
      </c>
      <c r="I4013" s="2" t="n">
        <v>101</v>
      </c>
      <c r="J4013" s="2" t="n">
        <v>20</v>
      </c>
      <c r="K4013" s="2">
        <f>D4013+H4013+I4013+J4013</f>
        <v>1811</v>
      </c>
      <c r="L4013" s="2" t="n">
        <v>190</v>
      </c>
      <c r="M4013" s="2">
        <f>K4013+L4013</f>
        <v>2001</v>
      </c>
      <c r="N4013" s="2" t="n">
        <v>8988</v>
      </c>
    </row>
    <row r="4014" spans="1:14" ht="12.75" customHeight="1">
      <c r="A4014" s="1" t="n">
        <v>4107306</v>
      </c>
      <c r="B4014" s="1" t="s">
        <v>3893</v>
      </c>
      <c r="C4014" s="1" t="s">
        <v>1181</v>
      </c>
      <c r="D4014" s="2">
        <f>SUM(E4014:G4014)</f>
        <v>1057</v>
      </c>
      <c r="E4014" s="2" t="n">
        <v>737</v>
      </c>
      <c r="F4014" s="2" t="n">
        <v>82</v>
      </c>
      <c r="G4014" s="2" t="n">
        <v>238</v>
      </c>
      <c r="H4014" s="2" t="n">
        <v>383</v>
      </c>
      <c r="I4014" s="2" t="n">
        <v>39</v>
      </c>
      <c r="J4014" s="2" t="n">
        <v>9</v>
      </c>
      <c r="K4014" s="2">
        <f>D4014+H4014+I4014+J4014</f>
        <v>1488</v>
      </c>
      <c r="L4014" s="2" t="n">
        <v>105</v>
      </c>
      <c r="M4014" s="2">
        <f>K4014+L4014</f>
        <v>1593</v>
      </c>
      <c r="N4014" s="2" t="n">
        <v>5987</v>
      </c>
    </row>
    <row r="4015" spans="1:14" ht="12.75" customHeight="1">
      <c r="A4015" s="1" t="n">
        <v>4107405</v>
      </c>
      <c r="B4015" s="1" t="s">
        <v>3894</v>
      </c>
      <c r="C4015" s="1" t="s">
        <v>1181</v>
      </c>
      <c r="D4015" s="2">
        <f>SUM(E4015:G4015)</f>
        <v>1072</v>
      </c>
      <c r="E4015" s="2" t="n">
        <v>801</v>
      </c>
      <c r="F4015" s="2" t="n">
        <v>126</v>
      </c>
      <c r="G4015" s="2" t="n">
        <v>145</v>
      </c>
      <c r="H4015" s="2" t="n">
        <v>283</v>
      </c>
      <c r="I4015" s="2" t="n">
        <v>34</v>
      </c>
      <c r="J4015" s="2" t="n">
        <v>15</v>
      </c>
      <c r="K4015" s="2">
        <f>D4015+H4015+I4015+J4015</f>
        <v>1404</v>
      </c>
      <c r="L4015" s="2" t="n">
        <v>103</v>
      </c>
      <c r="M4015" s="2">
        <f>K4015+L4015</f>
        <v>1507</v>
      </c>
      <c r="N4015" s="2" t="n">
        <v>5906</v>
      </c>
    </row>
    <row r="4016" spans="1:14" ht="12.75" customHeight="1">
      <c r="A4016" s="1" t="n">
        <v>4107504</v>
      </c>
      <c r="B4016" s="1" t="s">
        <v>3895</v>
      </c>
      <c r="C4016" s="1" t="s">
        <v>1181</v>
      </c>
      <c r="D4016" s="2">
        <f>SUM(E4016:G4016)</f>
        <v>2604</v>
      </c>
      <c r="E4016" s="2" t="n">
        <v>1565</v>
      </c>
      <c r="F4016" s="2" t="n">
        <v>311</v>
      </c>
      <c r="G4016" s="2" t="n">
        <v>728</v>
      </c>
      <c r="H4016" s="2" t="n">
        <v>924</v>
      </c>
      <c r="I4016" s="2" t="n">
        <v>86</v>
      </c>
      <c r="J4016" s="2" t="n">
        <v>38</v>
      </c>
      <c r="K4016" s="2">
        <f>D4016+H4016+I4016+J4016</f>
        <v>3652</v>
      </c>
      <c r="L4016" s="2" t="n">
        <v>297</v>
      </c>
      <c r="M4016" s="2">
        <f>K4016+L4016</f>
        <v>3949</v>
      </c>
      <c r="N4016" s="2" t="n">
        <v>13962</v>
      </c>
    </row>
    <row r="4017" spans="1:14" ht="12.75" customHeight="1">
      <c r="A4017" s="1" t="n">
        <v>4107520</v>
      </c>
      <c r="B4017" s="1" t="s">
        <v>3896</v>
      </c>
      <c r="C4017" s="1" t="s">
        <v>1181</v>
      </c>
      <c r="D4017" s="2">
        <f>SUM(E4017:G4017)</f>
        <v>281</v>
      </c>
      <c r="E4017" s="2" t="n">
        <v>248</v>
      </c>
      <c r="F4017" s="2" t="n">
        <v>17</v>
      </c>
      <c r="G4017" s="2" t="n">
        <v>16</v>
      </c>
      <c r="H4017" s="2" t="n">
        <v>90</v>
      </c>
      <c r="I4017" s="2" t="n">
        <v>10</v>
      </c>
      <c r="J4017" s="2" t="n">
        <v>2</v>
      </c>
      <c r="K4017" s="2">
        <f>D4017+H4017+I4017+J4017</f>
        <v>383</v>
      </c>
      <c r="L4017" s="2" t="n">
        <v>20</v>
      </c>
      <c r="M4017" s="2">
        <f>K4017+L4017</f>
        <v>403</v>
      </c>
      <c r="N4017" s="2" t="n">
        <v>1633</v>
      </c>
    </row>
    <row r="4018" spans="1:14" ht="12.75" customHeight="1">
      <c r="A4018" s="1" t="n">
        <v>4107538</v>
      </c>
      <c r="B4018" s="1" t="s">
        <v>3897</v>
      </c>
      <c r="C4018" s="1" t="s">
        <v>1181</v>
      </c>
      <c r="D4018" s="2">
        <f>SUM(E4018:G4018)</f>
        <v>718</v>
      </c>
      <c r="E4018" s="2" t="n">
        <v>504</v>
      </c>
      <c r="F4018" s="2" t="n">
        <v>62</v>
      </c>
      <c r="G4018" s="2" t="n">
        <v>152</v>
      </c>
      <c r="H4018" s="2" t="n">
        <v>229</v>
      </c>
      <c r="I4018" s="2" t="n">
        <v>24</v>
      </c>
      <c r="J4018" s="2" t="n">
        <v>9</v>
      </c>
      <c r="K4018" s="2">
        <f>D4018+H4018+I4018+J4018</f>
        <v>980</v>
      </c>
      <c r="L4018" s="2" t="n">
        <v>59</v>
      </c>
      <c r="M4018" s="2">
        <f>K4018+L4018</f>
        <v>1039</v>
      </c>
      <c r="N4018" s="2" t="n">
        <v>4651</v>
      </c>
    </row>
    <row r="4019" spans="1:14" ht="12.75" customHeight="1">
      <c r="A4019" s="1" t="n">
        <v>4107546</v>
      </c>
      <c r="B4019" s="1" t="s">
        <v>3898</v>
      </c>
      <c r="C4019" s="1" t="s">
        <v>1181</v>
      </c>
      <c r="D4019" s="2">
        <f>SUM(E4019:G4019)</f>
        <v>344</v>
      </c>
      <c r="E4019" s="2" t="n">
        <v>237</v>
      </c>
      <c r="F4019" s="2" t="n">
        <v>48</v>
      </c>
      <c r="G4019" s="2" t="n">
        <v>59</v>
      </c>
      <c r="H4019" s="2" t="n">
        <v>113</v>
      </c>
      <c r="I4019" s="2" t="n">
        <v>17</v>
      </c>
      <c r="J4019" s="2" t="n">
        <v>7</v>
      </c>
      <c r="K4019" s="2">
        <f>D4019+H4019+I4019+J4019</f>
        <v>481</v>
      </c>
      <c r="L4019" s="2" t="n">
        <v>53</v>
      </c>
      <c r="M4019" s="2">
        <f>K4019+L4019</f>
        <v>534</v>
      </c>
      <c r="N4019" s="2" t="n">
        <v>3980</v>
      </c>
    </row>
    <row r="4020" spans="1:14" ht="12.75" customHeight="1">
      <c r="A4020" s="1" t="n">
        <v>4107553</v>
      </c>
      <c r="B4020" s="1" t="s">
        <v>3899</v>
      </c>
      <c r="C4020" s="1" t="s">
        <v>1181</v>
      </c>
      <c r="D4020" s="2">
        <f>SUM(E4020:G4020)</f>
        <v>388</v>
      </c>
      <c r="E4020" s="2" t="n">
        <v>279</v>
      </c>
      <c r="F4020" s="2" t="n">
        <v>41</v>
      </c>
      <c r="G4020" s="2" t="n">
        <v>68</v>
      </c>
      <c r="H4020" s="2" t="n">
        <v>125</v>
      </c>
      <c r="I4020" s="2" t="n">
        <v>7</v>
      </c>
      <c r="J4020" s="2" t="n">
        <v>2</v>
      </c>
      <c r="K4020" s="2">
        <f>D4020+H4020+I4020+J4020</f>
        <v>522</v>
      </c>
      <c r="L4020" s="2" t="n">
        <v>79</v>
      </c>
      <c r="M4020" s="2">
        <f>K4020+L4020</f>
        <v>601</v>
      </c>
      <c r="N4020" s="2" t="n">
        <v>2995</v>
      </c>
    </row>
    <row r="4021" spans="1:14" ht="12.75" customHeight="1">
      <c r="A4021" s="1" t="n">
        <v>4107603</v>
      </c>
      <c r="B4021" s="1" t="s">
        <v>3900</v>
      </c>
      <c r="C4021" s="1" t="s">
        <v>1181</v>
      </c>
      <c r="D4021" s="2">
        <f>SUM(E4021:G4021)</f>
        <v>2812</v>
      </c>
      <c r="E4021" s="2" t="n">
        <v>1831</v>
      </c>
      <c r="F4021" s="2" t="n">
        <v>364</v>
      </c>
      <c r="G4021" s="2" t="n">
        <v>617</v>
      </c>
      <c r="H4021" s="2" t="n">
        <v>1266</v>
      </c>
      <c r="I4021" s="2" t="n">
        <v>112</v>
      </c>
      <c r="J4021" s="2" t="n">
        <v>59</v>
      </c>
      <c r="K4021" s="2">
        <f>D4021+H4021+I4021+J4021</f>
        <v>4249</v>
      </c>
      <c r="L4021" s="2" t="n">
        <v>769</v>
      </c>
      <c r="M4021" s="2">
        <f>K4021+L4021</f>
        <v>5018</v>
      </c>
      <c r="N4021" s="2" t="n">
        <v>17379</v>
      </c>
    </row>
    <row r="4022" spans="1:14" ht="12.75" customHeight="1">
      <c r="A4022" s="1" t="n">
        <v>4107652</v>
      </c>
      <c r="B4022" s="1" t="s">
        <v>3901</v>
      </c>
      <c r="C4022" s="1" t="s">
        <v>1181</v>
      </c>
      <c r="D4022" s="2">
        <f>SUM(E4022:G4022)</f>
        <v>6197</v>
      </c>
      <c r="E4022" s="2" t="n">
        <v>2657</v>
      </c>
      <c r="F4022" s="2" t="n">
        <v>1435</v>
      </c>
      <c r="G4022" s="2" t="n">
        <v>2105</v>
      </c>
      <c r="H4022" s="2" t="n">
        <v>3466</v>
      </c>
      <c r="I4022" s="2" t="n">
        <v>439</v>
      </c>
      <c r="J4022" s="2" t="n">
        <v>266</v>
      </c>
      <c r="K4022" s="2">
        <f>D4022+H4022+I4022+J4022</f>
        <v>10368</v>
      </c>
      <c r="L4022" s="2" t="n">
        <v>1875</v>
      </c>
      <c r="M4022" s="2">
        <f>K4022+L4022</f>
        <v>12243</v>
      </c>
      <c r="N4022" s="2" t="n">
        <v>103750</v>
      </c>
    </row>
    <row r="4023" spans="1:14" ht="12.75" customHeight="1">
      <c r="A4023" s="1" t="n">
        <v>4107702</v>
      </c>
      <c r="B4023" s="1" t="s">
        <v>3902</v>
      </c>
      <c r="C4023" s="1" t="s">
        <v>1181</v>
      </c>
      <c r="D4023" s="2">
        <f>SUM(E4023:G4023)</f>
        <v>648</v>
      </c>
      <c r="E4023" s="2" t="n">
        <v>464</v>
      </c>
      <c r="F4023" s="2" t="n">
        <v>76</v>
      </c>
      <c r="G4023" s="2" t="n">
        <v>108</v>
      </c>
      <c r="H4023" s="2" t="n">
        <v>247</v>
      </c>
      <c r="I4023" s="2" t="n">
        <v>24</v>
      </c>
      <c r="J4023" s="2" t="n">
        <v>7</v>
      </c>
      <c r="K4023" s="2">
        <f>D4023+H4023+I4023+J4023</f>
        <v>926</v>
      </c>
      <c r="L4023" s="2" t="n">
        <v>113</v>
      </c>
      <c r="M4023" s="2">
        <f>K4023+L4023</f>
        <v>1039</v>
      </c>
      <c r="N4023" s="2" t="n">
        <v>4734</v>
      </c>
    </row>
    <row r="4024" spans="1:14" ht="12.75" customHeight="1">
      <c r="A4024" s="1" t="n">
        <v>4107736</v>
      </c>
      <c r="B4024" s="1" t="s">
        <v>3903</v>
      </c>
      <c r="C4024" s="1" t="s">
        <v>1181</v>
      </c>
      <c r="D4024" s="2">
        <f>SUM(E4024:G4024)</f>
        <v>144</v>
      </c>
      <c r="E4024" s="2" t="n">
        <v>85</v>
      </c>
      <c r="F4024" s="2" t="n">
        <v>29</v>
      </c>
      <c r="G4024" s="2" t="n">
        <v>30</v>
      </c>
      <c r="H4024" s="2" t="n">
        <v>52</v>
      </c>
      <c r="I4024" s="2" t="n">
        <v>10</v>
      </c>
      <c r="J4024" s="2" t="n">
        <v>2</v>
      </c>
      <c r="K4024" s="2">
        <f>D4024+H4024+I4024+J4024</f>
        <v>208</v>
      </c>
      <c r="L4024" s="2" t="n">
        <v>60</v>
      </c>
      <c r="M4024" s="2">
        <f>K4024+L4024</f>
        <v>268</v>
      </c>
      <c r="N4024" s="2" t="n">
        <v>5561</v>
      </c>
    </row>
    <row r="4025" spans="1:14" ht="12.75" customHeight="1">
      <c r="A4025" s="1" t="n">
        <v>4107751</v>
      </c>
      <c r="B4025" s="1" t="s">
        <v>3904</v>
      </c>
      <c r="C4025" s="1" t="s">
        <v>1181</v>
      </c>
      <c r="D4025" s="2">
        <f>SUM(E4025:G4025)</f>
        <v>1353</v>
      </c>
      <c r="E4025" s="2" t="n">
        <v>713</v>
      </c>
      <c r="F4025" s="2" t="n">
        <v>147</v>
      </c>
      <c r="G4025" s="2" t="n">
        <v>493</v>
      </c>
      <c r="H4025" s="2" t="n">
        <v>599</v>
      </c>
      <c r="I4025" s="2" t="n">
        <v>40</v>
      </c>
      <c r="J4025" s="2" t="n">
        <v>26</v>
      </c>
      <c r="K4025" s="2">
        <f>D4025+H4025+I4025+J4025</f>
        <v>2018</v>
      </c>
      <c r="L4025" s="2" t="n">
        <v>182</v>
      </c>
      <c r="M4025" s="2">
        <f>K4025+L4025</f>
        <v>2200</v>
      </c>
      <c r="N4025" s="2" t="n">
        <v>7625</v>
      </c>
    </row>
    <row r="4026" spans="1:14" ht="12.75" customHeight="1">
      <c r="A4026" s="1" t="n">
        <v>4107801</v>
      </c>
      <c r="B4026" s="1" t="s">
        <v>3905</v>
      </c>
      <c r="C4026" s="1" t="s">
        <v>1181</v>
      </c>
      <c r="D4026" s="2">
        <f>SUM(E4026:G4026)</f>
        <v>921</v>
      </c>
      <c r="E4026" s="2" t="n">
        <v>697</v>
      </c>
      <c r="F4026" s="2" t="n">
        <v>76</v>
      </c>
      <c r="G4026" s="2" t="n">
        <v>148</v>
      </c>
      <c r="H4026" s="2" t="n">
        <v>372</v>
      </c>
      <c r="I4026" s="2" t="n">
        <v>34</v>
      </c>
      <c r="J4026" s="2" t="n">
        <v>12</v>
      </c>
      <c r="K4026" s="2">
        <f>D4026+H4026+I4026+J4026</f>
        <v>1339</v>
      </c>
      <c r="L4026" s="2" t="n">
        <v>95</v>
      </c>
      <c r="M4026" s="2">
        <f>K4026+L4026</f>
        <v>1434</v>
      </c>
      <c r="N4026" s="2" t="n">
        <v>4883</v>
      </c>
    </row>
    <row r="4027" spans="1:14" ht="12.75" customHeight="1">
      <c r="A4027" s="1" t="n">
        <v>4107850</v>
      </c>
      <c r="B4027" s="1" t="s">
        <v>3906</v>
      </c>
      <c r="C4027" s="1" t="s">
        <v>1181</v>
      </c>
      <c r="D4027" s="2">
        <f>SUM(E4027:G4027)</f>
        <v>529</v>
      </c>
      <c r="E4027" s="2" t="n">
        <v>433</v>
      </c>
      <c r="F4027" s="2" t="n">
        <v>63</v>
      </c>
      <c r="G4027" s="2" t="n">
        <v>33</v>
      </c>
      <c r="H4027" s="2" t="n">
        <v>166</v>
      </c>
      <c r="I4027" s="2" t="n">
        <v>39</v>
      </c>
      <c r="J4027" s="2" t="n">
        <v>6</v>
      </c>
      <c r="K4027" s="2">
        <f>D4027+H4027+I4027+J4027</f>
        <v>740</v>
      </c>
      <c r="L4027" s="2" t="n">
        <v>51</v>
      </c>
      <c r="M4027" s="2">
        <f>K4027+L4027</f>
        <v>791</v>
      </c>
      <c r="N4027" s="2" t="n">
        <v>4583</v>
      </c>
    </row>
    <row r="4028" spans="1:14" ht="12.75" customHeight="1">
      <c r="A4028" s="1" t="n">
        <v>4107900</v>
      </c>
      <c r="B4028" s="1" t="s">
        <v>1514</v>
      </c>
      <c r="C4028" s="1" t="s">
        <v>1181</v>
      </c>
      <c r="D4028" s="2">
        <f>SUM(E4028:G4028)</f>
        <v>622</v>
      </c>
      <c r="E4028" s="2" t="n">
        <v>471</v>
      </c>
      <c r="F4028" s="2" t="n">
        <v>59</v>
      </c>
      <c r="G4028" s="2" t="n">
        <v>92</v>
      </c>
      <c r="H4028" s="2" t="n">
        <v>248</v>
      </c>
      <c r="I4028" s="2" t="n">
        <v>27</v>
      </c>
      <c r="J4028" s="2" t="n">
        <v>10</v>
      </c>
      <c r="K4028" s="2">
        <f>D4028+H4028+I4028+J4028</f>
        <v>907</v>
      </c>
      <c r="L4028" s="2" t="n">
        <v>90</v>
      </c>
      <c r="M4028" s="2">
        <f>K4028+L4028</f>
        <v>997</v>
      </c>
      <c r="N4028" s="2" t="n">
        <v>6926</v>
      </c>
    </row>
    <row r="4029" spans="1:14" ht="12.75" customHeight="1">
      <c r="A4029" s="1" t="n">
        <v>4108007</v>
      </c>
      <c r="B4029" s="1" t="s">
        <v>3907</v>
      </c>
      <c r="C4029" s="1" t="s">
        <v>1181</v>
      </c>
      <c r="D4029" s="2">
        <f>SUM(E4029:G4029)</f>
        <v>1281</v>
      </c>
      <c r="E4029" s="2" t="n">
        <v>565</v>
      </c>
      <c r="F4029" s="2" t="n">
        <v>205</v>
      </c>
      <c r="G4029" s="2" t="n">
        <v>511</v>
      </c>
      <c r="H4029" s="2" t="n">
        <v>537</v>
      </c>
      <c r="I4029" s="2" t="n">
        <v>71</v>
      </c>
      <c r="J4029" s="2" t="n">
        <v>44</v>
      </c>
      <c r="K4029" s="2">
        <f>D4029+H4029+I4029+J4029</f>
        <v>1933</v>
      </c>
      <c r="L4029" s="2" t="n">
        <v>284</v>
      </c>
      <c r="M4029" s="2">
        <f>K4029+L4029</f>
        <v>2217</v>
      </c>
      <c r="N4029" s="2" t="n">
        <v>10360</v>
      </c>
    </row>
    <row r="4030" spans="1:14" ht="12.75" customHeight="1">
      <c r="A4030" s="1" t="n">
        <v>4108106</v>
      </c>
      <c r="B4030" s="1" t="s">
        <v>3908</v>
      </c>
      <c r="C4030" s="1" t="s">
        <v>1181</v>
      </c>
      <c r="D4030" s="2">
        <f>SUM(E4030:G4030)</f>
        <v>126</v>
      </c>
      <c r="E4030" s="2" t="n">
        <v>80</v>
      </c>
      <c r="F4030" s="2" t="n">
        <v>18</v>
      </c>
      <c r="G4030" s="2" t="n">
        <v>28</v>
      </c>
      <c r="H4030" s="2" t="n">
        <v>42</v>
      </c>
      <c r="I4030" s="2" t="n">
        <v>8</v>
      </c>
      <c r="J4030" s="2" t="n">
        <v>1</v>
      </c>
      <c r="K4030" s="2">
        <f>D4030+H4030+I4030+J4030</f>
        <v>177</v>
      </c>
      <c r="L4030" s="2" t="n">
        <v>30</v>
      </c>
      <c r="M4030" s="2">
        <f>K4030+L4030</f>
        <v>207</v>
      </c>
      <c r="N4030" s="2" t="n">
        <v>2709</v>
      </c>
    </row>
    <row r="4031" spans="1:14" ht="12.75" customHeight="1">
      <c r="A4031" s="1" t="n">
        <v>4108205</v>
      </c>
      <c r="B4031" s="1" t="s">
        <v>3909</v>
      </c>
      <c r="C4031" s="1" t="s">
        <v>1181</v>
      </c>
      <c r="D4031" s="2">
        <f>SUM(E4031:G4031)</f>
        <v>1702</v>
      </c>
      <c r="E4031" s="2" t="n">
        <v>1266</v>
      </c>
      <c r="F4031" s="2" t="n">
        <v>235</v>
      </c>
      <c r="G4031" s="2" t="n">
        <v>201</v>
      </c>
      <c r="H4031" s="2" t="n">
        <v>474</v>
      </c>
      <c r="I4031" s="2" t="n">
        <v>38</v>
      </c>
      <c r="J4031" s="2" t="n">
        <v>20</v>
      </c>
      <c r="K4031" s="2">
        <f>D4031+H4031+I4031+J4031</f>
        <v>2234</v>
      </c>
      <c r="L4031" s="2" t="n">
        <v>162</v>
      </c>
      <c r="M4031" s="2">
        <f>K4031+L4031</f>
        <v>2396</v>
      </c>
      <c r="N4031" s="2" t="n">
        <v>6345</v>
      </c>
    </row>
    <row r="4032" spans="1:14" ht="12.75" customHeight="1">
      <c r="A4032" s="1" t="n">
        <v>4108304</v>
      </c>
      <c r="B4032" s="1" t="s">
        <v>3910</v>
      </c>
      <c r="C4032" s="1" t="s">
        <v>1181</v>
      </c>
      <c r="D4032" s="2">
        <f>SUM(E4032:G4032)</f>
        <v>18589</v>
      </c>
      <c r="E4032" s="2" t="n">
        <v>7768</v>
      </c>
      <c r="F4032" s="2" t="n">
        <v>3669</v>
      </c>
      <c r="G4032" s="2" t="n">
        <v>7152</v>
      </c>
      <c r="H4032" s="2" t="n">
        <v>8138</v>
      </c>
      <c r="I4032" s="2" t="n">
        <v>2018</v>
      </c>
      <c r="J4032" s="2" t="n">
        <v>634</v>
      </c>
      <c r="K4032" s="2">
        <f>D4032+H4032+I4032+J4032</f>
        <v>29379</v>
      </c>
      <c r="L4032" s="2" t="n">
        <v>9006</v>
      </c>
      <c r="M4032" s="2">
        <f>K4032+L4032</f>
        <v>38385</v>
      </c>
      <c r="N4032" s="2" t="n">
        <v>257971</v>
      </c>
    </row>
    <row r="4033" spans="1:14" ht="12.75" customHeight="1">
      <c r="A4033" s="1" t="n">
        <v>4108320</v>
      </c>
      <c r="B4033" s="1" t="s">
        <v>3911</v>
      </c>
      <c r="C4033" s="1" t="s">
        <v>1181</v>
      </c>
      <c r="D4033" s="2">
        <f>SUM(E4033:G4033)</f>
        <v>726</v>
      </c>
      <c r="E4033" s="2" t="n">
        <v>515</v>
      </c>
      <c r="F4033" s="2" t="n">
        <v>136</v>
      </c>
      <c r="G4033" s="2" t="n">
        <v>75</v>
      </c>
      <c r="H4033" s="2" t="n">
        <v>247</v>
      </c>
      <c r="I4033" s="2" t="n">
        <v>96</v>
      </c>
      <c r="J4033" s="2" t="n">
        <v>16</v>
      </c>
      <c r="K4033" s="2">
        <f>D4033+H4033+I4033+J4033</f>
        <v>1085</v>
      </c>
      <c r="L4033" s="2" t="n">
        <v>117</v>
      </c>
      <c r="M4033" s="2">
        <f>K4033+L4033</f>
        <v>1202</v>
      </c>
      <c r="N4033" s="2" t="n">
        <v>5942</v>
      </c>
    </row>
    <row r="4034" spans="1:14" ht="12.75" customHeight="1">
      <c r="A4034" s="1" t="n">
        <v>4108403</v>
      </c>
      <c r="B4034" s="1" t="s">
        <v>3912</v>
      </c>
      <c r="C4034" s="1" t="s">
        <v>1181</v>
      </c>
      <c r="D4034" s="2">
        <f>SUM(E4034:G4034)</f>
        <v>12391</v>
      </c>
      <c r="E4034" s="2" t="n">
        <v>6305</v>
      </c>
      <c r="F4034" s="2" t="n">
        <v>1856</v>
      </c>
      <c r="G4034" s="2" t="n">
        <v>4230</v>
      </c>
      <c r="H4034" s="2" t="n">
        <v>4125</v>
      </c>
      <c r="I4034" s="2" t="n">
        <v>1236</v>
      </c>
      <c r="J4034" s="2" t="n">
        <v>339</v>
      </c>
      <c r="K4034" s="2">
        <f>D4034+H4034+I4034+J4034</f>
        <v>18091</v>
      </c>
      <c r="L4034" s="2" t="n">
        <v>1470</v>
      </c>
      <c r="M4034" s="2">
        <f>K4034+L4034</f>
        <v>19561</v>
      </c>
      <c r="N4034" s="2" t="n">
        <v>93308</v>
      </c>
    </row>
    <row r="4035" spans="1:14" ht="12.75" customHeight="1">
      <c r="A4035" s="1" t="n">
        <v>4108452</v>
      </c>
      <c r="B4035" s="1" t="s">
        <v>3913</v>
      </c>
      <c r="C4035" s="1" t="s">
        <v>1181</v>
      </c>
      <c r="D4035" s="2">
        <f>SUM(E4035:G4035)</f>
        <v>68</v>
      </c>
      <c r="E4035" s="2" t="n">
        <v>41</v>
      </c>
      <c r="F4035" s="2" t="n">
        <v>12</v>
      </c>
      <c r="G4035" s="2" t="n">
        <v>15</v>
      </c>
      <c r="H4035" s="2" t="n">
        <v>36</v>
      </c>
      <c r="I4035" s="2" t="n">
        <v>17</v>
      </c>
      <c r="J4035" s="2" t="n">
        <v>0</v>
      </c>
      <c r="K4035" s="2">
        <f>D4035+H4035+I4035+J4035</f>
        <v>121</v>
      </c>
      <c r="L4035" s="2" t="n">
        <v>51</v>
      </c>
      <c r="M4035" s="2">
        <f>K4035+L4035</f>
        <v>172</v>
      </c>
      <c r="N4035" s="2" t="n">
        <v>4466</v>
      </c>
    </row>
    <row r="4036" spans="1:14" ht="12.75" customHeight="1">
      <c r="A4036" s="1" t="n">
        <v>4108502</v>
      </c>
      <c r="B4036" s="1" t="s">
        <v>3914</v>
      </c>
      <c r="C4036" s="1" t="s">
        <v>1181</v>
      </c>
      <c r="D4036" s="2">
        <f>SUM(E4036:G4036)</f>
        <v>869</v>
      </c>
      <c r="E4036" s="2" t="n">
        <v>420</v>
      </c>
      <c r="F4036" s="2" t="n">
        <v>110</v>
      </c>
      <c r="G4036" s="2" t="n">
        <v>339</v>
      </c>
      <c r="H4036" s="2" t="n">
        <v>485</v>
      </c>
      <c r="I4036" s="2" t="n">
        <v>61</v>
      </c>
      <c r="J4036" s="2" t="n">
        <v>24</v>
      </c>
      <c r="K4036" s="2">
        <f>D4036+H4036+I4036+J4036</f>
        <v>1439</v>
      </c>
      <c r="L4036" s="2" t="n">
        <v>181</v>
      </c>
      <c r="M4036" s="2">
        <f>K4036+L4036</f>
        <v>1620</v>
      </c>
      <c r="N4036" s="2" t="n">
        <v>13661</v>
      </c>
    </row>
    <row r="4037" spans="1:14" ht="12.75" customHeight="1">
      <c r="A4037" s="1" t="n">
        <v>4108551</v>
      </c>
      <c r="B4037" s="1" t="s">
        <v>3915</v>
      </c>
      <c r="C4037" s="1" t="s">
        <v>1181</v>
      </c>
      <c r="D4037" s="2">
        <f>SUM(E4037:G4037)</f>
        <v>404</v>
      </c>
      <c r="E4037" s="2" t="n">
        <v>311</v>
      </c>
      <c r="F4037" s="2" t="n">
        <v>70</v>
      </c>
      <c r="G4037" s="2" t="n">
        <v>23</v>
      </c>
      <c r="H4037" s="2" t="n">
        <v>94</v>
      </c>
      <c r="I4037" s="2" t="n">
        <v>12</v>
      </c>
      <c r="J4037" s="2" t="n">
        <v>1</v>
      </c>
      <c r="K4037" s="2">
        <f>D4037+H4037+I4037+J4037</f>
        <v>511</v>
      </c>
      <c r="L4037" s="2" t="n">
        <v>71</v>
      </c>
      <c r="M4037" s="2">
        <f>K4037+L4037</f>
        <v>582</v>
      </c>
      <c r="N4037" s="2" t="n">
        <v>2850</v>
      </c>
    </row>
    <row r="4038" spans="1:14" ht="12.75" customHeight="1">
      <c r="A4038" s="1" t="n">
        <v>4108601</v>
      </c>
      <c r="B4038" s="1" t="s">
        <v>3916</v>
      </c>
      <c r="C4038" s="1" t="s">
        <v>1181</v>
      </c>
      <c r="D4038" s="2">
        <f>SUM(E4038:G4038)</f>
        <v>4566</v>
      </c>
      <c r="E4038" s="2" t="n">
        <v>2899</v>
      </c>
      <c r="F4038" s="2" t="n">
        <v>438</v>
      </c>
      <c r="G4038" s="2" t="n">
        <v>1229</v>
      </c>
      <c r="H4038" s="2" t="n">
        <v>1887</v>
      </c>
      <c r="I4038" s="2" t="n">
        <v>200</v>
      </c>
      <c r="J4038" s="2" t="n">
        <v>78</v>
      </c>
      <c r="K4038" s="2">
        <f>D4038+H4038+I4038+J4038</f>
        <v>6731</v>
      </c>
      <c r="L4038" s="2" t="n">
        <v>815</v>
      </c>
      <c r="M4038" s="2">
        <f>K4038+L4038</f>
        <v>7546</v>
      </c>
      <c r="N4038" s="2" t="n">
        <v>28734</v>
      </c>
    </row>
    <row r="4039" spans="1:14" ht="12.75" customHeight="1">
      <c r="A4039" s="1" t="n">
        <v>4108650</v>
      </c>
      <c r="B4039" s="1" t="s">
        <v>3917</v>
      </c>
      <c r="C4039" s="1" t="s">
        <v>1181</v>
      </c>
      <c r="D4039" s="2">
        <f>SUM(E4039:G4039)</f>
        <v>591</v>
      </c>
      <c r="E4039" s="2" t="n">
        <v>517</v>
      </c>
      <c r="F4039" s="2" t="n">
        <v>29</v>
      </c>
      <c r="G4039" s="2" t="n">
        <v>45</v>
      </c>
      <c r="H4039" s="2" t="n">
        <v>225</v>
      </c>
      <c r="I4039" s="2" t="n">
        <v>10</v>
      </c>
      <c r="J4039" s="2" t="n">
        <v>5</v>
      </c>
      <c r="K4039" s="2">
        <f>D4039+H4039+I4039+J4039</f>
        <v>831</v>
      </c>
      <c r="L4039" s="2" t="n">
        <v>106</v>
      </c>
      <c r="M4039" s="2">
        <f>K4039+L4039</f>
        <v>937</v>
      </c>
      <c r="N4039" s="2" t="n">
        <v>6997</v>
      </c>
    </row>
    <row r="4040" spans="1:14" ht="12.75" customHeight="1">
      <c r="A4040" s="1" t="n">
        <v>4108700</v>
      </c>
      <c r="B4040" s="1" t="s">
        <v>3918</v>
      </c>
      <c r="C4040" s="1" t="s">
        <v>1181</v>
      </c>
      <c r="D4040" s="2">
        <f>SUM(E4040:G4040)</f>
        <v>1154</v>
      </c>
      <c r="E4040" s="2" t="n">
        <v>925</v>
      </c>
      <c r="F4040" s="2" t="n">
        <v>105</v>
      </c>
      <c r="G4040" s="2" t="n">
        <v>124</v>
      </c>
      <c r="H4040" s="2" t="n">
        <v>374</v>
      </c>
      <c r="I4040" s="2" t="n">
        <v>32</v>
      </c>
      <c r="J4040" s="2" t="n">
        <v>20</v>
      </c>
      <c r="K4040" s="2">
        <f>D4040+H4040+I4040+J4040</f>
        <v>1580</v>
      </c>
      <c r="L4040" s="2" t="n">
        <v>153</v>
      </c>
      <c r="M4040" s="2">
        <f>K4040+L4040</f>
        <v>1733</v>
      </c>
      <c r="N4040" s="2" t="n">
        <v>5379</v>
      </c>
    </row>
    <row r="4041" spans="1:14" ht="12.75" customHeight="1">
      <c r="A4041" s="1" t="n">
        <v>4108809</v>
      </c>
      <c r="B4041" s="1" t="s">
        <v>3375</v>
      </c>
      <c r="C4041" s="1" t="s">
        <v>1181</v>
      </c>
      <c r="D4041" s="2">
        <f>SUM(E4041:G4041)</f>
        <v>3491</v>
      </c>
      <c r="E4041" s="2" t="n">
        <v>2145</v>
      </c>
      <c r="F4041" s="2" t="n">
        <v>708</v>
      </c>
      <c r="G4041" s="2" t="n">
        <v>638</v>
      </c>
      <c r="H4041" s="2" t="n">
        <v>1581</v>
      </c>
      <c r="I4041" s="2" t="n">
        <v>337</v>
      </c>
      <c r="J4041" s="2" t="n">
        <v>85</v>
      </c>
      <c r="K4041" s="2">
        <f>D4041+H4041+I4041+J4041</f>
        <v>5494</v>
      </c>
      <c r="L4041" s="2" t="n">
        <v>1160</v>
      </c>
      <c r="M4041" s="2">
        <f>K4041+L4041</f>
        <v>6654</v>
      </c>
      <c r="N4041" s="2" t="n">
        <v>33497</v>
      </c>
    </row>
    <row r="4042" spans="1:14" ht="12.75" customHeight="1">
      <c r="A4042" s="1" t="n">
        <v>4108908</v>
      </c>
      <c r="B4042" s="1" t="s">
        <v>3919</v>
      </c>
      <c r="C4042" s="1" t="s">
        <v>1181</v>
      </c>
      <c r="D4042" s="2">
        <f>SUM(E4042:G4042)</f>
        <v>816</v>
      </c>
      <c r="E4042" s="2" t="n">
        <v>517</v>
      </c>
      <c r="F4042" s="2" t="n">
        <v>85</v>
      </c>
      <c r="G4042" s="2" t="n">
        <v>214</v>
      </c>
      <c r="H4042" s="2" t="n">
        <v>329</v>
      </c>
      <c r="I4042" s="2" t="n">
        <v>35</v>
      </c>
      <c r="J4042" s="2" t="n">
        <v>14</v>
      </c>
      <c r="K4042" s="2">
        <f>D4042+H4042+I4042+J4042</f>
        <v>1194</v>
      </c>
      <c r="L4042" s="2" t="n">
        <v>92</v>
      </c>
      <c r="M4042" s="2">
        <f>K4042+L4042</f>
        <v>1286</v>
      </c>
      <c r="N4042" s="2" t="n">
        <v>6635</v>
      </c>
    </row>
    <row r="4043" spans="1:14" ht="12.75" customHeight="1">
      <c r="A4043" s="1" t="n">
        <v>4108957</v>
      </c>
      <c r="B4043" s="1" t="s">
        <v>3920</v>
      </c>
      <c r="C4043" s="1" t="s">
        <v>1181</v>
      </c>
      <c r="D4043" s="2">
        <f>SUM(E4043:G4043)</f>
        <v>695</v>
      </c>
      <c r="E4043" s="2" t="n">
        <v>594</v>
      </c>
      <c r="F4043" s="2" t="n">
        <v>60</v>
      </c>
      <c r="G4043" s="2" t="n">
        <v>41</v>
      </c>
      <c r="H4043" s="2" t="n">
        <v>225</v>
      </c>
      <c r="I4043" s="2" t="n">
        <v>18</v>
      </c>
      <c r="J4043" s="2" t="n">
        <v>7</v>
      </c>
      <c r="K4043" s="2">
        <f>D4043+H4043+I4043+J4043</f>
        <v>945</v>
      </c>
      <c r="L4043" s="2" t="n">
        <v>74</v>
      </c>
      <c r="M4043" s="2">
        <f>K4043+L4043</f>
        <v>1019</v>
      </c>
      <c r="N4043" s="2" t="n">
        <v>8881</v>
      </c>
    </row>
    <row r="4044" spans="1:14" ht="12.75" customHeight="1">
      <c r="A4044" s="1" t="n">
        <v>4109005</v>
      </c>
      <c r="B4044" s="1" t="s">
        <v>3921</v>
      </c>
      <c r="C4044" s="1" t="s">
        <v>1181</v>
      </c>
      <c r="D4044" s="2">
        <f>SUM(E4044:G4044)</f>
        <v>168</v>
      </c>
      <c r="E4044" s="2" t="n">
        <v>87</v>
      </c>
      <c r="F4044" s="2" t="n">
        <v>28</v>
      </c>
      <c r="G4044" s="2" t="n">
        <v>53</v>
      </c>
      <c r="H4044" s="2" t="n">
        <v>62</v>
      </c>
      <c r="I4044" s="2" t="n">
        <v>14</v>
      </c>
      <c r="J4044" s="2" t="n">
        <v>10</v>
      </c>
      <c r="K4044" s="2">
        <f>D4044+H4044+I4044+J4044</f>
        <v>254</v>
      </c>
      <c r="L4044" s="2" t="n">
        <v>26</v>
      </c>
      <c r="M4044" s="2">
        <f>K4044+L4044</f>
        <v>280</v>
      </c>
      <c r="N4044" s="2" t="n">
        <v>3767</v>
      </c>
    </row>
    <row r="4045" spans="1:14" ht="12.75" customHeight="1">
      <c r="A4045" s="1" t="n">
        <v>4109104</v>
      </c>
      <c r="B4045" s="1" t="s">
        <v>3922</v>
      </c>
      <c r="C4045" s="1" t="s">
        <v>1181</v>
      </c>
      <c r="D4045" s="2">
        <f>SUM(E4045:G4045)</f>
        <v>59</v>
      </c>
      <c r="E4045" s="2" t="n">
        <v>49</v>
      </c>
      <c r="F4045" s="2" t="n">
        <v>5</v>
      </c>
      <c r="G4045" s="2" t="n">
        <v>5</v>
      </c>
      <c r="H4045" s="2" t="n">
        <v>21</v>
      </c>
      <c r="I4045" s="2" t="n">
        <v>1</v>
      </c>
      <c r="J4045" s="2" t="n">
        <v>2</v>
      </c>
      <c r="K4045" s="2">
        <f>D4045+H4045+I4045+J4045</f>
        <v>83</v>
      </c>
      <c r="L4045" s="2" t="n">
        <v>16</v>
      </c>
      <c r="M4045" s="2">
        <f>K4045+L4045</f>
        <v>99</v>
      </c>
      <c r="N4045" s="2" t="n">
        <v>2239</v>
      </c>
    </row>
    <row r="4046" spans="1:14" ht="12.75" customHeight="1">
      <c r="A4046" s="1" t="n">
        <v>4109203</v>
      </c>
      <c r="B4046" s="1" t="s">
        <v>3380</v>
      </c>
      <c r="C4046" s="1" t="s">
        <v>1181</v>
      </c>
      <c r="D4046" s="2">
        <f>SUM(E4046:G4046)</f>
        <v>280</v>
      </c>
      <c r="E4046" s="2" t="n">
        <v>196</v>
      </c>
      <c r="F4046" s="2" t="n">
        <v>22</v>
      </c>
      <c r="G4046" s="2" t="n">
        <v>62</v>
      </c>
      <c r="H4046" s="2" t="n">
        <v>112</v>
      </c>
      <c r="I4046" s="2" t="n">
        <v>8</v>
      </c>
      <c r="J4046" s="2" t="n">
        <v>8</v>
      </c>
      <c r="K4046" s="2">
        <f>D4046+H4046+I4046+J4046</f>
        <v>408</v>
      </c>
      <c r="L4046" s="2" t="n">
        <v>41</v>
      </c>
      <c r="M4046" s="2">
        <f>K4046+L4046</f>
        <v>449</v>
      </c>
      <c r="N4046" s="2" t="n">
        <v>5557</v>
      </c>
    </row>
    <row r="4047" spans="1:14" ht="12.75" customHeight="1">
      <c r="A4047" s="1" t="n">
        <v>4109302</v>
      </c>
      <c r="B4047" s="1" t="s">
        <v>3923</v>
      </c>
      <c r="C4047" s="1" t="s">
        <v>1181</v>
      </c>
      <c r="D4047" s="2">
        <f>SUM(E4047:G4047)</f>
        <v>3071</v>
      </c>
      <c r="E4047" s="2" t="n">
        <v>2288</v>
      </c>
      <c r="F4047" s="2" t="n">
        <v>410</v>
      </c>
      <c r="G4047" s="2" t="n">
        <v>373</v>
      </c>
      <c r="H4047" s="2" t="n">
        <v>1142</v>
      </c>
      <c r="I4047" s="2" t="n">
        <v>144</v>
      </c>
      <c r="J4047" s="2" t="n">
        <v>45</v>
      </c>
      <c r="K4047" s="2">
        <f>D4047+H4047+I4047+J4047</f>
        <v>4402</v>
      </c>
      <c r="L4047" s="2" t="n">
        <v>551</v>
      </c>
      <c r="M4047" s="2">
        <f>K4047+L4047</f>
        <v>4953</v>
      </c>
      <c r="N4047" s="2" t="n">
        <v>11969</v>
      </c>
    </row>
    <row r="4048" spans="1:14" ht="12.75" customHeight="1">
      <c r="A4048" s="1" t="n">
        <v>4109401</v>
      </c>
      <c r="B4048" s="1" t="s">
        <v>3924</v>
      </c>
      <c r="C4048" s="1" t="s">
        <v>1181</v>
      </c>
      <c r="D4048" s="2">
        <f>SUM(E4048:G4048)</f>
        <v>15402</v>
      </c>
      <c r="E4048" s="2" t="n">
        <v>6762</v>
      </c>
      <c r="F4048" s="2" t="n">
        <v>1826</v>
      </c>
      <c r="G4048" s="2" t="n">
        <v>6814</v>
      </c>
      <c r="H4048" s="2" t="n">
        <v>7672</v>
      </c>
      <c r="I4048" s="2" t="n">
        <v>937</v>
      </c>
      <c r="J4048" s="2" t="n">
        <v>520</v>
      </c>
      <c r="K4048" s="2">
        <f>D4048+H4048+I4048+J4048</f>
        <v>24531</v>
      </c>
      <c r="L4048" s="2" t="n">
        <v>4482</v>
      </c>
      <c r="M4048" s="2">
        <f>K4048+L4048</f>
        <v>29013</v>
      </c>
      <c r="N4048" s="2" t="n">
        <v>183755</v>
      </c>
    </row>
    <row r="4049" spans="1:14" ht="12.75" customHeight="1">
      <c r="A4049" s="1" t="n">
        <v>4109500</v>
      </c>
      <c r="B4049" s="1" t="s">
        <v>3925</v>
      </c>
      <c r="C4049" s="1" t="s">
        <v>1181</v>
      </c>
      <c r="D4049" s="2">
        <f>SUM(E4049:G4049)</f>
        <v>729</v>
      </c>
      <c r="E4049" s="2" t="n">
        <v>606</v>
      </c>
      <c r="F4049" s="2" t="n">
        <v>40</v>
      </c>
      <c r="G4049" s="2" t="n">
        <v>83</v>
      </c>
      <c r="H4049" s="2" t="n">
        <v>215</v>
      </c>
      <c r="I4049" s="2" t="n">
        <v>4</v>
      </c>
      <c r="J4049" s="2" t="n">
        <v>4</v>
      </c>
      <c r="K4049" s="2">
        <f>D4049+H4049+I4049+J4049</f>
        <v>952</v>
      </c>
      <c r="L4049" s="2" t="n">
        <v>105</v>
      </c>
      <c r="M4049" s="2">
        <f>K4049+L4049</f>
        <v>1057</v>
      </c>
      <c r="N4049" s="2" t="n">
        <v>7554</v>
      </c>
    </row>
    <row r="4050" spans="1:14" ht="12.75" customHeight="1">
      <c r="A4050" s="1" t="n">
        <v>4109609</v>
      </c>
      <c r="B4050" s="1" t="s">
        <v>3926</v>
      </c>
      <c r="C4050" s="1" t="s">
        <v>1181</v>
      </c>
      <c r="D4050" s="2">
        <f>SUM(E4050:G4050)</f>
        <v>2826</v>
      </c>
      <c r="E4050" s="2" t="n">
        <v>1536</v>
      </c>
      <c r="F4050" s="2" t="n">
        <v>422</v>
      </c>
      <c r="G4050" s="2" t="n">
        <v>868</v>
      </c>
      <c r="H4050" s="2" t="n">
        <v>1335</v>
      </c>
      <c r="I4050" s="2" t="n">
        <v>135</v>
      </c>
      <c r="J4050" s="2" t="n">
        <v>64</v>
      </c>
      <c r="K4050" s="2">
        <f>D4050+H4050+I4050+J4050</f>
        <v>4360</v>
      </c>
      <c r="L4050" s="2" t="n">
        <v>879</v>
      </c>
      <c r="M4050" s="2">
        <f>K4050+L4050</f>
        <v>5239</v>
      </c>
      <c r="N4050" s="2" t="n">
        <v>37974</v>
      </c>
    </row>
    <row r="4051" spans="1:14" ht="12.75" customHeight="1">
      <c r="A4051" s="1" t="n">
        <v>4109658</v>
      </c>
      <c r="B4051" s="1" t="s">
        <v>3927</v>
      </c>
      <c r="C4051" s="1" t="s">
        <v>1181</v>
      </c>
      <c r="D4051" s="2">
        <f>SUM(E4051:G4051)</f>
        <v>581</v>
      </c>
      <c r="E4051" s="2" t="n">
        <v>457</v>
      </c>
      <c r="F4051" s="2" t="n">
        <v>83</v>
      </c>
      <c r="G4051" s="2" t="n">
        <v>41</v>
      </c>
      <c r="H4051" s="2" t="n">
        <v>162</v>
      </c>
      <c r="I4051" s="2" t="n">
        <v>17</v>
      </c>
      <c r="J4051" s="2" t="n">
        <v>11</v>
      </c>
      <c r="K4051" s="2">
        <f>D4051+H4051+I4051+J4051</f>
        <v>771</v>
      </c>
      <c r="L4051" s="2" t="n">
        <v>66</v>
      </c>
      <c r="M4051" s="2">
        <f>K4051+L4051</f>
        <v>837</v>
      </c>
      <c r="N4051" s="2" t="n">
        <v>5030</v>
      </c>
    </row>
    <row r="4052" spans="1:14" ht="12.75" customHeight="1">
      <c r="A4052" s="1" t="n">
        <v>4109708</v>
      </c>
      <c r="B4052" s="1" t="s">
        <v>3928</v>
      </c>
      <c r="C4052" s="1" t="s">
        <v>1181</v>
      </c>
      <c r="D4052" s="2">
        <f>SUM(E4052:G4052)</f>
        <v>5514</v>
      </c>
      <c r="E4052" s="2" t="n">
        <v>3632</v>
      </c>
      <c r="F4052" s="2" t="n">
        <v>829</v>
      </c>
      <c r="G4052" s="2" t="n">
        <v>1053</v>
      </c>
      <c r="H4052" s="2" t="n">
        <v>2288</v>
      </c>
      <c r="I4052" s="2" t="n">
        <v>207</v>
      </c>
      <c r="J4052" s="2" t="n">
        <v>97</v>
      </c>
      <c r="K4052" s="2">
        <f>D4052+H4052+I4052+J4052</f>
        <v>8106</v>
      </c>
      <c r="L4052" s="2" t="n">
        <v>621</v>
      </c>
      <c r="M4052" s="2">
        <f>K4052+L4052</f>
        <v>8727</v>
      </c>
      <c r="N4052" s="2" t="n">
        <v>31854</v>
      </c>
    </row>
    <row r="4053" spans="1:14" ht="12.75" customHeight="1">
      <c r="A4053" s="1" t="n">
        <v>4109757</v>
      </c>
      <c r="B4053" s="1" t="s">
        <v>3929</v>
      </c>
      <c r="C4053" s="1" t="s">
        <v>1181</v>
      </c>
      <c r="D4053" s="2">
        <f>SUM(E4053:G4053)</f>
        <v>523</v>
      </c>
      <c r="E4053" s="2" t="n">
        <v>356</v>
      </c>
      <c r="F4053" s="2" t="n">
        <v>72</v>
      </c>
      <c r="G4053" s="2" t="n">
        <v>95</v>
      </c>
      <c r="H4053" s="2" t="n">
        <v>225</v>
      </c>
      <c r="I4053" s="2" t="n">
        <v>38</v>
      </c>
      <c r="J4053" s="2" t="n">
        <v>13</v>
      </c>
      <c r="K4053" s="2">
        <f>D4053+H4053+I4053+J4053</f>
        <v>799</v>
      </c>
      <c r="L4053" s="2" t="n">
        <v>122</v>
      </c>
      <c r="M4053" s="2">
        <f>K4053+L4053</f>
        <v>921</v>
      </c>
      <c r="N4053" s="2" t="n">
        <v>6387</v>
      </c>
    </row>
    <row r="4054" spans="1:14" ht="12.75" customHeight="1">
      <c r="A4054" s="1" t="n">
        <v>4109807</v>
      </c>
      <c r="B4054" s="1" t="s">
        <v>3930</v>
      </c>
      <c r="C4054" s="1" t="s">
        <v>1181</v>
      </c>
      <c r="D4054" s="2">
        <f>SUM(E4054:G4054)</f>
        <v>5458</v>
      </c>
      <c r="E4054" s="2" t="n">
        <v>2579</v>
      </c>
      <c r="F4054" s="2" t="n">
        <v>953</v>
      </c>
      <c r="G4054" s="2" t="n">
        <v>1926</v>
      </c>
      <c r="H4054" s="2" t="n">
        <v>2392</v>
      </c>
      <c r="I4054" s="2" t="n">
        <v>450</v>
      </c>
      <c r="J4054" s="2" t="n">
        <v>162</v>
      </c>
      <c r="K4054" s="2">
        <f>D4054+H4054+I4054+J4054</f>
        <v>8462</v>
      </c>
      <c r="L4054" s="2" t="n">
        <v>1673</v>
      </c>
      <c r="M4054" s="2">
        <f>K4054+L4054</f>
        <v>10135</v>
      </c>
      <c r="N4054" s="2" t="n">
        <v>55688</v>
      </c>
    </row>
    <row r="4055" spans="1:14" ht="12.75" customHeight="1">
      <c r="A4055" s="1" t="n">
        <v>4109906</v>
      </c>
      <c r="B4055" s="1" t="s">
        <v>3931</v>
      </c>
      <c r="C4055" s="1" t="s">
        <v>1181</v>
      </c>
      <c r="D4055" s="2">
        <f>SUM(E4055:G4055)</f>
        <v>1621</v>
      </c>
      <c r="E4055" s="2" t="n">
        <v>1262</v>
      </c>
      <c r="F4055" s="2" t="n">
        <v>190</v>
      </c>
      <c r="G4055" s="2" t="n">
        <v>169</v>
      </c>
      <c r="H4055" s="2" t="n">
        <v>635</v>
      </c>
      <c r="I4055" s="2" t="n">
        <v>84</v>
      </c>
      <c r="J4055" s="2" t="n">
        <v>11</v>
      </c>
      <c r="K4055" s="2">
        <f>D4055+H4055+I4055+J4055</f>
        <v>2351</v>
      </c>
      <c r="L4055" s="2" t="n">
        <v>279</v>
      </c>
      <c r="M4055" s="2">
        <f>K4055+L4055</f>
        <v>2630</v>
      </c>
      <c r="N4055" s="2" t="n">
        <v>7671</v>
      </c>
    </row>
    <row r="4056" spans="1:14" ht="12.75" customHeight="1">
      <c r="A4056" s="1" t="n">
        <v>4110003</v>
      </c>
      <c r="B4056" s="1" t="s">
        <v>3932</v>
      </c>
      <c r="C4056" s="1" t="s">
        <v>1181</v>
      </c>
      <c r="D4056" s="2">
        <f>SUM(E4056:G4056)</f>
        <v>541</v>
      </c>
      <c r="E4056" s="2" t="n">
        <v>396</v>
      </c>
      <c r="F4056" s="2" t="n">
        <v>48</v>
      </c>
      <c r="G4056" s="2" t="n">
        <v>97</v>
      </c>
      <c r="H4056" s="2" t="n">
        <v>228</v>
      </c>
      <c r="I4056" s="2" t="n">
        <v>13</v>
      </c>
      <c r="J4056" s="2" t="n">
        <v>7</v>
      </c>
      <c r="K4056" s="2">
        <f>D4056+H4056+I4056+J4056</f>
        <v>789</v>
      </c>
      <c r="L4056" s="2" t="n">
        <v>66</v>
      </c>
      <c r="M4056" s="2">
        <f>K4056+L4056</f>
        <v>855</v>
      </c>
      <c r="N4056" s="2" t="n">
        <v>4475</v>
      </c>
    </row>
    <row r="4057" spans="1:14" ht="12.75" customHeight="1">
      <c r="A4057" s="1" t="n">
        <v>4110052</v>
      </c>
      <c r="B4057" s="1" t="s">
        <v>985</v>
      </c>
      <c r="C4057" s="1" t="s">
        <v>1181</v>
      </c>
      <c r="D4057" s="2">
        <f>SUM(E4057:G4057)</f>
        <v>211</v>
      </c>
      <c r="E4057" s="2" t="n">
        <v>160</v>
      </c>
      <c r="F4057" s="2" t="n">
        <v>27</v>
      </c>
      <c r="G4057" s="2" t="n">
        <v>24</v>
      </c>
      <c r="H4057" s="2" t="n">
        <v>77</v>
      </c>
      <c r="I4057" s="2" t="n">
        <v>4</v>
      </c>
      <c r="J4057" s="2" t="n">
        <v>2</v>
      </c>
      <c r="K4057" s="2">
        <f>D4057+H4057+I4057+J4057</f>
        <v>294</v>
      </c>
      <c r="L4057" s="2" t="n">
        <v>28</v>
      </c>
      <c r="M4057" s="2">
        <f>K4057+L4057</f>
        <v>322</v>
      </c>
      <c r="N4057" s="2" t="n">
        <v>2251</v>
      </c>
    </row>
    <row r="4058" spans="1:14" ht="12.75" customHeight="1">
      <c r="A4058" s="1" t="n">
        <v>4110078</v>
      </c>
      <c r="B4058" s="1" t="s">
        <v>3933</v>
      </c>
      <c r="C4058" s="1" t="s">
        <v>1181</v>
      </c>
      <c r="D4058" s="2">
        <f>SUM(E4058:G4058)</f>
        <v>692</v>
      </c>
      <c r="E4058" s="2" t="n">
        <v>423</v>
      </c>
      <c r="F4058" s="2" t="n">
        <v>176</v>
      </c>
      <c r="G4058" s="2" t="n">
        <v>93</v>
      </c>
      <c r="H4058" s="2" t="n">
        <v>395</v>
      </c>
      <c r="I4058" s="2" t="n">
        <v>50</v>
      </c>
      <c r="J4058" s="2" t="n">
        <v>23</v>
      </c>
      <c r="K4058" s="2">
        <f>D4058+H4058+I4058+J4058</f>
        <v>1160</v>
      </c>
      <c r="L4058" s="2" t="n">
        <v>253</v>
      </c>
      <c r="M4058" s="2">
        <f>K4058+L4058</f>
        <v>1413</v>
      </c>
      <c r="N4058" s="2" t="n">
        <v>13449</v>
      </c>
    </row>
    <row r="4059" spans="1:14" ht="12.75" customHeight="1">
      <c r="A4059" s="1" t="n">
        <v>4110102</v>
      </c>
      <c r="B4059" s="1" t="s">
        <v>3934</v>
      </c>
      <c r="C4059" s="1" t="s">
        <v>1181</v>
      </c>
      <c r="D4059" s="2">
        <f>SUM(E4059:G4059)</f>
        <v>3158</v>
      </c>
      <c r="E4059" s="2" t="n">
        <v>2146</v>
      </c>
      <c r="F4059" s="2" t="n">
        <v>354</v>
      </c>
      <c r="G4059" s="2" t="n">
        <v>658</v>
      </c>
      <c r="H4059" s="2" t="n">
        <v>1337</v>
      </c>
      <c r="I4059" s="2" t="n">
        <v>224</v>
      </c>
      <c r="J4059" s="2" t="n">
        <v>53</v>
      </c>
      <c r="K4059" s="2">
        <f>D4059+H4059+I4059+J4059</f>
        <v>4772</v>
      </c>
      <c r="L4059" s="2" t="n">
        <v>599</v>
      </c>
      <c r="M4059" s="2">
        <f>K4059+L4059</f>
        <v>5371</v>
      </c>
      <c r="N4059" s="2" t="n">
        <v>33306</v>
      </c>
    </row>
    <row r="4060" spans="1:14" ht="12.75" customHeight="1">
      <c r="A4060" s="1" t="n">
        <v>4110201</v>
      </c>
      <c r="B4060" s="1" t="s">
        <v>3935</v>
      </c>
      <c r="C4060" s="1" t="s">
        <v>1181</v>
      </c>
      <c r="D4060" s="2">
        <f>SUM(E4060:G4060)</f>
        <v>1000</v>
      </c>
      <c r="E4060" s="2" t="n">
        <v>732</v>
      </c>
      <c r="F4060" s="2" t="n">
        <v>73</v>
      </c>
      <c r="G4060" s="2" t="n">
        <v>195</v>
      </c>
      <c r="H4060" s="2" t="n">
        <v>404</v>
      </c>
      <c r="I4060" s="2" t="n">
        <v>46</v>
      </c>
      <c r="J4060" s="2" t="n">
        <v>14</v>
      </c>
      <c r="K4060" s="2">
        <f>D4060+H4060+I4060+J4060</f>
        <v>1464</v>
      </c>
      <c r="L4060" s="2" t="n">
        <v>290</v>
      </c>
      <c r="M4060" s="2">
        <f>K4060+L4060</f>
        <v>1754</v>
      </c>
      <c r="N4060" s="2" t="n">
        <v>11117</v>
      </c>
    </row>
    <row r="4061" spans="1:14" ht="12.75" customHeight="1">
      <c r="A4061" s="1" t="n">
        <v>4110300</v>
      </c>
      <c r="B4061" s="1" t="s">
        <v>1527</v>
      </c>
      <c r="C4061" s="1" t="s">
        <v>1181</v>
      </c>
      <c r="D4061" s="2">
        <f>SUM(E4061:G4061)</f>
        <v>126</v>
      </c>
      <c r="E4061" s="2" t="n">
        <v>87</v>
      </c>
      <c r="F4061" s="2" t="n">
        <v>15</v>
      </c>
      <c r="G4061" s="2" t="n">
        <v>24</v>
      </c>
      <c r="H4061" s="2" t="n">
        <v>49</v>
      </c>
      <c r="I4061" s="2" t="n">
        <v>4</v>
      </c>
      <c r="J4061" s="2" t="n">
        <v>5</v>
      </c>
      <c r="K4061" s="2">
        <f>D4061+H4061+I4061+J4061</f>
        <v>184</v>
      </c>
      <c r="L4061" s="2" t="n">
        <v>23</v>
      </c>
      <c r="M4061" s="2">
        <f>K4061+L4061</f>
        <v>207</v>
      </c>
      <c r="N4061" s="2" t="n">
        <v>3122</v>
      </c>
    </row>
    <row r="4062" spans="1:14" ht="12.75" customHeight="1">
      <c r="A4062" s="1" t="n">
        <v>4110409</v>
      </c>
      <c r="B4062" s="1" t="s">
        <v>2530</v>
      </c>
      <c r="C4062" s="1" t="s">
        <v>1181</v>
      </c>
      <c r="D4062" s="2">
        <f>SUM(E4062:G4062)</f>
        <v>378</v>
      </c>
      <c r="E4062" s="2" t="n">
        <v>280</v>
      </c>
      <c r="F4062" s="2" t="n">
        <v>36</v>
      </c>
      <c r="G4062" s="2" t="n">
        <v>62</v>
      </c>
      <c r="H4062" s="2" t="n">
        <v>148</v>
      </c>
      <c r="I4062" s="2" t="n">
        <v>7</v>
      </c>
      <c r="J4062" s="2" t="n">
        <v>7</v>
      </c>
      <c r="K4062" s="2">
        <f>D4062+H4062+I4062+J4062</f>
        <v>540</v>
      </c>
      <c r="L4062" s="2" t="n">
        <v>55</v>
      </c>
      <c r="M4062" s="2">
        <f>K4062+L4062</f>
        <v>595</v>
      </c>
      <c r="N4062" s="2" t="n">
        <v>4472</v>
      </c>
    </row>
    <row r="4063" spans="1:14" ht="12.75" customHeight="1">
      <c r="A4063" s="1" t="n">
        <v>4110508</v>
      </c>
      <c r="B4063" s="1" t="s">
        <v>3936</v>
      </c>
      <c r="C4063" s="1" t="s">
        <v>1181</v>
      </c>
      <c r="D4063" s="2">
        <f>SUM(E4063:G4063)</f>
        <v>1604</v>
      </c>
      <c r="E4063" s="2" t="n">
        <v>1200</v>
      </c>
      <c r="F4063" s="2" t="n">
        <v>209</v>
      </c>
      <c r="G4063" s="2" t="n">
        <v>195</v>
      </c>
      <c r="H4063" s="2" t="n">
        <v>577</v>
      </c>
      <c r="I4063" s="2" t="n">
        <v>74</v>
      </c>
      <c r="J4063" s="2" t="n">
        <v>26</v>
      </c>
      <c r="K4063" s="2">
        <f>D4063+H4063+I4063+J4063</f>
        <v>2281</v>
      </c>
      <c r="L4063" s="2" t="n">
        <v>216</v>
      </c>
      <c r="M4063" s="2">
        <f>K4063+L4063</f>
        <v>2497</v>
      </c>
      <c r="N4063" s="2" t="n">
        <v>15327</v>
      </c>
    </row>
    <row r="4064" spans="1:14" ht="12.75" customHeight="1">
      <c r="A4064" s="1" t="n">
        <v>4110607</v>
      </c>
      <c r="B4064" s="1" t="s">
        <v>3937</v>
      </c>
      <c r="C4064" s="1" t="s">
        <v>1181</v>
      </c>
      <c r="D4064" s="2">
        <f>SUM(E4064:G4064)</f>
        <v>3023</v>
      </c>
      <c r="E4064" s="2" t="n">
        <v>2116</v>
      </c>
      <c r="F4064" s="2" t="n">
        <v>445</v>
      </c>
      <c r="G4064" s="2" t="n">
        <v>462</v>
      </c>
      <c r="H4064" s="2" t="n">
        <v>1181</v>
      </c>
      <c r="I4064" s="2" t="n">
        <v>159</v>
      </c>
      <c r="J4064" s="2" t="n">
        <v>39</v>
      </c>
      <c r="K4064" s="2">
        <f>D4064+H4064+I4064+J4064</f>
        <v>4402</v>
      </c>
      <c r="L4064" s="2" t="n">
        <v>545</v>
      </c>
      <c r="M4064" s="2">
        <f>K4064+L4064</f>
        <v>4947</v>
      </c>
      <c r="N4064" s="2" t="n">
        <v>13642</v>
      </c>
    </row>
    <row r="4065" spans="1:14" ht="12.75" customHeight="1">
      <c r="A4065" s="1" t="n">
        <v>4110656</v>
      </c>
      <c r="B4065" s="1" t="s">
        <v>3938</v>
      </c>
      <c r="C4065" s="1" t="s">
        <v>1181</v>
      </c>
      <c r="D4065" s="2">
        <f>SUM(E4065:G4065)</f>
        <v>276</v>
      </c>
      <c r="E4065" s="2" t="n">
        <v>219</v>
      </c>
      <c r="F4065" s="2" t="n">
        <v>25</v>
      </c>
      <c r="G4065" s="2" t="n">
        <v>32</v>
      </c>
      <c r="H4065" s="2" t="n">
        <v>101</v>
      </c>
      <c r="I4065" s="2" t="n">
        <v>6</v>
      </c>
      <c r="J4065" s="2" t="n">
        <v>2</v>
      </c>
      <c r="K4065" s="2">
        <f>D4065+H4065+I4065+J4065</f>
        <v>385</v>
      </c>
      <c r="L4065" s="2" t="n">
        <v>49</v>
      </c>
      <c r="M4065" s="2">
        <f>K4065+L4065</f>
        <v>434</v>
      </c>
      <c r="N4065" s="2" t="n">
        <v>2216</v>
      </c>
    </row>
    <row r="4066" spans="1:14" ht="12.75" customHeight="1">
      <c r="A4066" s="1" t="n">
        <v>4110706</v>
      </c>
      <c r="B4066" s="1" t="s">
        <v>3939</v>
      </c>
      <c r="C4066" s="1" t="s">
        <v>1181</v>
      </c>
      <c r="D4066" s="2">
        <f>SUM(E4066:G4066)</f>
        <v>8404</v>
      </c>
      <c r="E4066" s="2" t="n">
        <v>4699</v>
      </c>
      <c r="F4066" s="2" t="n">
        <v>987</v>
      </c>
      <c r="G4066" s="2" t="n">
        <v>2718</v>
      </c>
      <c r="H4066" s="2" t="n">
        <v>3296</v>
      </c>
      <c r="I4066" s="2" t="n">
        <v>487</v>
      </c>
      <c r="J4066" s="2" t="n">
        <v>172</v>
      </c>
      <c r="K4066" s="2">
        <f>D4066+H4066+I4066+J4066</f>
        <v>12359</v>
      </c>
      <c r="L4066" s="2" t="n">
        <v>1286</v>
      </c>
      <c r="M4066" s="2">
        <f>K4066+L4066</f>
        <v>13645</v>
      </c>
      <c r="N4066" s="2" t="n">
        <v>61439</v>
      </c>
    </row>
    <row r="4067" spans="1:14" ht="12.75" customHeight="1">
      <c r="A4067" s="1" t="n">
        <v>4110805</v>
      </c>
      <c r="B4067" s="1" t="s">
        <v>3940</v>
      </c>
      <c r="C4067" s="1" t="s">
        <v>1181</v>
      </c>
      <c r="D4067" s="2">
        <f>SUM(E4067:G4067)</f>
        <v>1618</v>
      </c>
      <c r="E4067" s="2" t="n">
        <v>1244</v>
      </c>
      <c r="F4067" s="2" t="n">
        <v>180</v>
      </c>
      <c r="G4067" s="2" t="n">
        <v>194</v>
      </c>
      <c r="H4067" s="2" t="n">
        <v>622</v>
      </c>
      <c r="I4067" s="2" t="n">
        <v>39</v>
      </c>
      <c r="J4067" s="2" t="n">
        <v>17</v>
      </c>
      <c r="K4067" s="2">
        <f>D4067+H4067+I4067+J4067</f>
        <v>2296</v>
      </c>
      <c r="L4067" s="2" t="n">
        <v>251</v>
      </c>
      <c r="M4067" s="2">
        <f>K4067+L4067</f>
        <v>2547</v>
      </c>
      <c r="N4067" s="2" t="n">
        <v>10029</v>
      </c>
    </row>
    <row r="4068" spans="1:14" ht="12.75" customHeight="1">
      <c r="A4068" s="1" t="n">
        <v>4110904</v>
      </c>
      <c r="B4068" s="1" t="s">
        <v>3941</v>
      </c>
      <c r="C4068" s="1" t="s">
        <v>1181</v>
      </c>
      <c r="D4068" s="2">
        <f>SUM(E4068:G4068)</f>
        <v>498</v>
      </c>
      <c r="E4068" s="2" t="n">
        <v>380</v>
      </c>
      <c r="F4068" s="2" t="n">
        <v>57</v>
      </c>
      <c r="G4068" s="2" t="n">
        <v>61</v>
      </c>
      <c r="H4068" s="2" t="n">
        <v>258</v>
      </c>
      <c r="I4068" s="2" t="n">
        <v>22</v>
      </c>
      <c r="J4068" s="2" t="n">
        <v>11</v>
      </c>
      <c r="K4068" s="2">
        <f>D4068+H4068+I4068+J4068</f>
        <v>789</v>
      </c>
      <c r="L4068" s="2" t="n">
        <v>89</v>
      </c>
      <c r="M4068" s="2">
        <f>K4068+L4068</f>
        <v>878</v>
      </c>
      <c r="N4068" s="2" t="n">
        <v>4426</v>
      </c>
    </row>
    <row r="4069" spans="1:14" ht="12.75" customHeight="1">
      <c r="A4069" s="1" t="n">
        <v>4110953</v>
      </c>
      <c r="B4069" s="1" t="s">
        <v>3942</v>
      </c>
      <c r="C4069" s="1" t="s">
        <v>1181</v>
      </c>
      <c r="D4069" s="2">
        <f>SUM(E4069:G4069)</f>
        <v>891</v>
      </c>
      <c r="E4069" s="2" t="n">
        <v>628</v>
      </c>
      <c r="F4069" s="2" t="n">
        <v>151</v>
      </c>
      <c r="G4069" s="2" t="n">
        <v>112</v>
      </c>
      <c r="H4069" s="2" t="n">
        <v>376</v>
      </c>
      <c r="I4069" s="2" t="n">
        <v>49</v>
      </c>
      <c r="J4069" s="2" t="n">
        <v>11</v>
      </c>
      <c r="K4069" s="2">
        <f>D4069+H4069+I4069+J4069</f>
        <v>1327</v>
      </c>
      <c r="L4069" s="2" t="n">
        <v>343</v>
      </c>
      <c r="M4069" s="2">
        <f>K4069+L4069</f>
        <v>1670</v>
      </c>
      <c r="N4069" s="2" t="n">
        <v>11588</v>
      </c>
    </row>
    <row r="4070" spans="1:14" ht="12.75" customHeight="1">
      <c r="A4070" s="1" t="n">
        <v>4111001</v>
      </c>
      <c r="B4070" s="1" t="s">
        <v>3943</v>
      </c>
      <c r="C4070" s="1" t="s">
        <v>1181</v>
      </c>
      <c r="D4070" s="2">
        <f>SUM(E4070:G4070)</f>
        <v>855</v>
      </c>
      <c r="E4070" s="2" t="n">
        <v>524</v>
      </c>
      <c r="F4070" s="2" t="n">
        <v>159</v>
      </c>
      <c r="G4070" s="2" t="n">
        <v>172</v>
      </c>
      <c r="H4070" s="2" t="n">
        <v>321</v>
      </c>
      <c r="I4070" s="2" t="n">
        <v>41</v>
      </c>
      <c r="J4070" s="2" t="n">
        <v>16</v>
      </c>
      <c r="K4070" s="2">
        <f>D4070+H4070+I4070+J4070</f>
        <v>1233</v>
      </c>
      <c r="L4070" s="2" t="n">
        <v>116</v>
      </c>
      <c r="M4070" s="2">
        <f>K4070+L4070</f>
        <v>1349</v>
      </c>
      <c r="N4070" s="2" t="n">
        <v>6516</v>
      </c>
    </row>
    <row r="4071" spans="1:14" ht="12.75" customHeight="1">
      <c r="A4071" s="1" t="n">
        <v>4111100</v>
      </c>
      <c r="B4071" s="1" t="s">
        <v>1534</v>
      </c>
      <c r="C4071" s="1" t="s">
        <v>1181</v>
      </c>
      <c r="D4071" s="2">
        <f>SUM(E4071:G4071)</f>
        <v>1023</v>
      </c>
      <c r="E4071" s="2" t="n">
        <v>640</v>
      </c>
      <c r="F4071" s="2" t="n">
        <v>138</v>
      </c>
      <c r="G4071" s="2" t="n">
        <v>245</v>
      </c>
      <c r="H4071" s="2" t="n">
        <v>411</v>
      </c>
      <c r="I4071" s="2" t="n">
        <v>47</v>
      </c>
      <c r="J4071" s="2" t="n">
        <v>14</v>
      </c>
      <c r="K4071" s="2">
        <f>D4071+H4071+I4071+J4071</f>
        <v>1495</v>
      </c>
      <c r="L4071" s="2" t="n">
        <v>139</v>
      </c>
      <c r="M4071" s="2">
        <f>K4071+L4071</f>
        <v>1634</v>
      </c>
      <c r="N4071" s="2" t="n">
        <v>6110</v>
      </c>
    </row>
    <row r="4072" spans="1:14" ht="12.75" customHeight="1">
      <c r="A4072" s="1" t="n">
        <v>4111209</v>
      </c>
      <c r="B4072" s="1" t="s">
        <v>3944</v>
      </c>
      <c r="C4072" s="1" t="s">
        <v>1181</v>
      </c>
      <c r="D4072" s="2">
        <f>SUM(E4072:G4072)</f>
        <v>2091</v>
      </c>
      <c r="E4072" s="2" t="n">
        <v>1510</v>
      </c>
      <c r="F4072" s="2" t="n">
        <v>273</v>
      </c>
      <c r="G4072" s="2" t="n">
        <v>308</v>
      </c>
      <c r="H4072" s="2" t="n">
        <v>672</v>
      </c>
      <c r="I4072" s="2" t="n">
        <v>118</v>
      </c>
      <c r="J4072" s="2" t="n">
        <v>28</v>
      </c>
      <c r="K4072" s="2">
        <f>D4072+H4072+I4072+J4072</f>
        <v>2909</v>
      </c>
      <c r="L4072" s="2" t="n">
        <v>213</v>
      </c>
      <c r="M4072" s="2">
        <f>K4072+L4072</f>
        <v>3122</v>
      </c>
      <c r="N4072" s="2" t="n">
        <v>12220</v>
      </c>
    </row>
    <row r="4073" spans="1:14" ht="12.75" customHeight="1">
      <c r="A4073" s="1" t="n">
        <v>4111258</v>
      </c>
      <c r="B4073" s="1" t="s">
        <v>3945</v>
      </c>
      <c r="C4073" s="1" t="s">
        <v>1181</v>
      </c>
      <c r="D4073" s="2">
        <f>SUM(E4073:G4073)</f>
        <v>1161</v>
      </c>
      <c r="E4073" s="2" t="n">
        <v>653</v>
      </c>
      <c r="F4073" s="2" t="n">
        <v>166</v>
      </c>
      <c r="G4073" s="2" t="n">
        <v>342</v>
      </c>
      <c r="H4073" s="2" t="n">
        <v>604</v>
      </c>
      <c r="I4073" s="2" t="n">
        <v>60</v>
      </c>
      <c r="J4073" s="2" t="n">
        <v>44</v>
      </c>
      <c r="K4073" s="2">
        <f>D4073+H4073+I4073+J4073</f>
        <v>1869</v>
      </c>
      <c r="L4073" s="2" t="n">
        <v>285</v>
      </c>
      <c r="M4073" s="2">
        <f>K4073+L4073</f>
        <v>2154</v>
      </c>
      <c r="N4073" s="2" t="n">
        <v>29493</v>
      </c>
    </row>
    <row r="4074" spans="1:14" ht="12.75" customHeight="1">
      <c r="A4074" s="1" t="n">
        <v>4111308</v>
      </c>
      <c r="B4074" s="1" t="s">
        <v>3946</v>
      </c>
      <c r="C4074" s="1" t="s">
        <v>1181</v>
      </c>
      <c r="D4074" s="2">
        <f>SUM(E4074:G4074)</f>
        <v>591</v>
      </c>
      <c r="E4074" s="2" t="n">
        <v>440</v>
      </c>
      <c r="F4074" s="2" t="n">
        <v>82</v>
      </c>
      <c r="G4074" s="2" t="n">
        <v>69</v>
      </c>
      <c r="H4074" s="2" t="n">
        <v>270</v>
      </c>
      <c r="I4074" s="2" t="n">
        <v>49</v>
      </c>
      <c r="J4074" s="2" t="n">
        <v>8</v>
      </c>
      <c r="K4074" s="2">
        <f>D4074+H4074+I4074+J4074</f>
        <v>918</v>
      </c>
      <c r="L4074" s="2" t="n">
        <v>120</v>
      </c>
      <c r="M4074" s="2">
        <f>K4074+L4074</f>
        <v>1038</v>
      </c>
      <c r="N4074" s="2" t="n">
        <v>2700</v>
      </c>
    </row>
    <row r="4075" spans="1:14" ht="12.75" customHeight="1">
      <c r="A4075" s="1" t="n">
        <v>4111407</v>
      </c>
      <c r="B4075" s="1" t="s">
        <v>3947</v>
      </c>
      <c r="C4075" s="1" t="s">
        <v>1181</v>
      </c>
      <c r="D4075" s="2">
        <f>SUM(E4075:G4075)</f>
        <v>2063</v>
      </c>
      <c r="E4075" s="2" t="n">
        <v>1566</v>
      </c>
      <c r="F4075" s="2" t="n">
        <v>240</v>
      </c>
      <c r="G4075" s="2" t="n">
        <v>257</v>
      </c>
      <c r="H4075" s="2" t="n">
        <v>681</v>
      </c>
      <c r="I4075" s="2" t="n">
        <v>80</v>
      </c>
      <c r="J4075" s="2" t="n">
        <v>22</v>
      </c>
      <c r="K4075" s="2">
        <f>D4075+H4075+I4075+J4075</f>
        <v>2846</v>
      </c>
      <c r="L4075" s="2" t="n">
        <v>213</v>
      </c>
      <c r="M4075" s="2">
        <f>K4075+L4075</f>
        <v>3059</v>
      </c>
      <c r="N4075" s="2" t="n">
        <v>14049</v>
      </c>
    </row>
    <row r="4076" spans="1:14" ht="12.75" customHeight="1">
      <c r="A4076" s="1" t="n">
        <v>4111506</v>
      </c>
      <c r="B4076" s="1" t="s">
        <v>3948</v>
      </c>
      <c r="C4076" s="1" t="s">
        <v>1181</v>
      </c>
      <c r="D4076" s="2">
        <f>SUM(E4076:G4076)</f>
        <v>7000</v>
      </c>
      <c r="E4076" s="2" t="n">
        <v>4573</v>
      </c>
      <c r="F4076" s="2" t="n">
        <v>1027</v>
      </c>
      <c r="G4076" s="2" t="n">
        <v>1400</v>
      </c>
      <c r="H4076" s="2" t="n">
        <v>2610</v>
      </c>
      <c r="I4076" s="2" t="n">
        <v>352</v>
      </c>
      <c r="J4076" s="2" t="n">
        <v>105</v>
      </c>
      <c r="K4076" s="2">
        <f>D4076+H4076+I4076+J4076</f>
        <v>10067</v>
      </c>
      <c r="L4076" s="2" t="n">
        <v>1256</v>
      </c>
      <c r="M4076" s="2">
        <f>K4076+L4076</f>
        <v>11323</v>
      </c>
      <c r="N4076" s="2" t="n">
        <v>31886</v>
      </c>
    </row>
    <row r="4077" spans="1:14" ht="12.75" customHeight="1">
      <c r="A4077" s="1" t="n">
        <v>4111555</v>
      </c>
      <c r="B4077" s="1" t="s">
        <v>3949</v>
      </c>
      <c r="C4077" s="1" t="s">
        <v>1181</v>
      </c>
      <c r="D4077" s="2">
        <f>SUM(E4077:G4077)</f>
        <v>1137</v>
      </c>
      <c r="E4077" s="2" t="n">
        <v>776</v>
      </c>
      <c r="F4077" s="2" t="n">
        <v>139</v>
      </c>
      <c r="G4077" s="2" t="n">
        <v>222</v>
      </c>
      <c r="H4077" s="2" t="n">
        <v>379</v>
      </c>
      <c r="I4077" s="2" t="n">
        <v>63</v>
      </c>
      <c r="J4077" s="2" t="n">
        <v>12</v>
      </c>
      <c r="K4077" s="2">
        <f>D4077+H4077+I4077+J4077</f>
        <v>1591</v>
      </c>
      <c r="L4077" s="2" t="n">
        <v>126</v>
      </c>
      <c r="M4077" s="2">
        <f>K4077+L4077</f>
        <v>1717</v>
      </c>
      <c r="N4077" s="2" t="n">
        <v>8294</v>
      </c>
    </row>
    <row r="4078" spans="1:14" ht="12.75" customHeight="1">
      <c r="A4078" s="1" t="n">
        <v>4111605</v>
      </c>
      <c r="B4078" s="1" t="s">
        <v>3950</v>
      </c>
      <c r="C4078" s="1" t="s">
        <v>1181</v>
      </c>
      <c r="D4078" s="2">
        <f>SUM(E4078:G4078)</f>
        <v>144</v>
      </c>
      <c r="E4078" s="2" t="n">
        <v>106</v>
      </c>
      <c r="F4078" s="2" t="n">
        <v>13</v>
      </c>
      <c r="G4078" s="2" t="n">
        <v>25</v>
      </c>
      <c r="H4078" s="2" t="n">
        <v>79</v>
      </c>
      <c r="I4078" s="2" t="n">
        <v>6</v>
      </c>
      <c r="J4078" s="2" t="n">
        <v>1</v>
      </c>
      <c r="K4078" s="2">
        <f>D4078+H4078+I4078+J4078</f>
        <v>230</v>
      </c>
      <c r="L4078" s="2" t="n">
        <v>30</v>
      </c>
      <c r="M4078" s="2">
        <f>K4078+L4078</f>
        <v>260</v>
      </c>
      <c r="N4078" s="2" t="n">
        <v>3299</v>
      </c>
    </row>
    <row r="4079" spans="1:14" ht="12.75" customHeight="1">
      <c r="A4079" s="1" t="n">
        <v>4111704</v>
      </c>
      <c r="B4079" s="1" t="s">
        <v>3951</v>
      </c>
      <c r="C4079" s="1" t="s">
        <v>1181</v>
      </c>
      <c r="D4079" s="2">
        <f>SUM(E4079:G4079)</f>
        <v>546</v>
      </c>
      <c r="E4079" s="2" t="n">
        <v>428</v>
      </c>
      <c r="F4079" s="2" t="n">
        <v>72</v>
      </c>
      <c r="G4079" s="2" t="n">
        <v>46</v>
      </c>
      <c r="H4079" s="2" t="n">
        <v>214</v>
      </c>
      <c r="I4079" s="2" t="n">
        <v>8</v>
      </c>
      <c r="J4079" s="2" t="n">
        <v>3</v>
      </c>
      <c r="K4079" s="2">
        <f>D4079+H4079+I4079+J4079</f>
        <v>771</v>
      </c>
      <c r="L4079" s="2" t="n">
        <v>51</v>
      </c>
      <c r="M4079" s="2">
        <f>K4079+L4079</f>
        <v>822</v>
      </c>
      <c r="N4079" s="2" t="n">
        <v>5332</v>
      </c>
    </row>
    <row r="4080" spans="1:14" ht="12.75" customHeight="1">
      <c r="A4080" s="1" t="n">
        <v>4111803</v>
      </c>
      <c r="B4080" s="1" t="s">
        <v>3952</v>
      </c>
      <c r="C4080" s="1" t="s">
        <v>1181</v>
      </c>
      <c r="D4080" s="2">
        <f>SUM(E4080:G4080)</f>
        <v>5596</v>
      </c>
      <c r="E4080" s="2" t="n">
        <v>2365</v>
      </c>
      <c r="F4080" s="2" t="n">
        <v>1032</v>
      </c>
      <c r="G4080" s="2" t="n">
        <v>2199</v>
      </c>
      <c r="H4080" s="2" t="n">
        <v>2296</v>
      </c>
      <c r="I4080" s="2" t="n">
        <v>659</v>
      </c>
      <c r="J4080" s="2" t="n">
        <v>152</v>
      </c>
      <c r="K4080" s="2">
        <f>D4080+H4080+I4080+J4080</f>
        <v>8703</v>
      </c>
      <c r="L4080" s="2" t="n">
        <v>1020</v>
      </c>
      <c r="M4080" s="2">
        <f>K4080+L4080</f>
        <v>9723</v>
      </c>
      <c r="N4080" s="2" t="n">
        <v>39268</v>
      </c>
    </row>
    <row r="4081" spans="1:14" ht="12.75" customHeight="1">
      <c r="A4081" s="1" t="n">
        <v>4111902</v>
      </c>
      <c r="B4081" s="1" t="s">
        <v>3953</v>
      </c>
      <c r="C4081" s="1" t="s">
        <v>1181</v>
      </c>
      <c r="D4081" s="2">
        <f>SUM(E4081:G4081)</f>
        <v>2391</v>
      </c>
      <c r="E4081" s="2" t="n">
        <v>1502</v>
      </c>
      <c r="F4081" s="2" t="n">
        <v>304</v>
      </c>
      <c r="G4081" s="2" t="n">
        <v>585</v>
      </c>
      <c r="H4081" s="2" t="n">
        <v>1031</v>
      </c>
      <c r="I4081" s="2" t="n">
        <v>84</v>
      </c>
      <c r="J4081" s="2" t="n">
        <v>67</v>
      </c>
      <c r="K4081" s="2">
        <f>D4081+H4081+I4081+J4081</f>
        <v>3573</v>
      </c>
      <c r="L4081" s="2" t="n">
        <v>355</v>
      </c>
      <c r="M4081" s="2">
        <f>K4081+L4081</f>
        <v>3928</v>
      </c>
      <c r="N4081" s="2" t="n">
        <v>13861</v>
      </c>
    </row>
    <row r="4082" spans="1:14" ht="12.75" customHeight="1">
      <c r="A4082" s="1" t="n">
        <v>4112009</v>
      </c>
      <c r="B4082" s="1" t="s">
        <v>3954</v>
      </c>
      <c r="C4082" s="1" t="s">
        <v>1181</v>
      </c>
      <c r="D4082" s="2">
        <f>SUM(E4082:G4082)</f>
        <v>2977</v>
      </c>
      <c r="E4082" s="2" t="n">
        <v>1197</v>
      </c>
      <c r="F4082" s="2" t="n">
        <v>650</v>
      </c>
      <c r="G4082" s="2" t="n">
        <v>1130</v>
      </c>
      <c r="H4082" s="2" t="n">
        <v>1647</v>
      </c>
      <c r="I4082" s="2" t="n">
        <v>192</v>
      </c>
      <c r="J4082" s="2" t="n">
        <v>69</v>
      </c>
      <c r="K4082" s="2">
        <f>D4082+H4082+I4082+J4082</f>
        <v>4885</v>
      </c>
      <c r="L4082" s="2" t="n">
        <v>673</v>
      </c>
      <c r="M4082" s="2">
        <f>K4082+L4082</f>
        <v>5558</v>
      </c>
      <c r="N4082" s="2" t="n">
        <v>35192</v>
      </c>
    </row>
    <row r="4083" spans="1:14" ht="12.75" customHeight="1">
      <c r="A4083" s="1" t="n">
        <v>4112108</v>
      </c>
      <c r="B4083" s="1" t="s">
        <v>3955</v>
      </c>
      <c r="C4083" s="1" t="s">
        <v>1181</v>
      </c>
      <c r="D4083" s="2">
        <f>SUM(E4083:G4083)</f>
        <v>3864</v>
      </c>
      <c r="E4083" s="2" t="n">
        <v>2144</v>
      </c>
      <c r="F4083" s="2" t="n">
        <v>483</v>
      </c>
      <c r="G4083" s="2" t="n">
        <v>1237</v>
      </c>
      <c r="H4083" s="2" t="n">
        <v>1485</v>
      </c>
      <c r="I4083" s="2" t="n">
        <v>133</v>
      </c>
      <c r="J4083" s="2" t="n">
        <v>99</v>
      </c>
      <c r="K4083" s="2">
        <f>D4083+H4083+I4083+J4083</f>
        <v>5581</v>
      </c>
      <c r="L4083" s="2" t="n">
        <v>698</v>
      </c>
      <c r="M4083" s="2">
        <f>K4083+L4083</f>
        <v>6279</v>
      </c>
      <c r="N4083" s="2" t="n">
        <v>21281</v>
      </c>
    </row>
    <row r="4084" spans="1:14" ht="12.75" customHeight="1">
      <c r="A4084" s="1" t="n">
        <v>4112207</v>
      </c>
      <c r="B4084" s="1" t="s">
        <v>3956</v>
      </c>
      <c r="C4084" s="1" t="s">
        <v>1181</v>
      </c>
      <c r="D4084" s="2">
        <f>SUM(E4084:G4084)</f>
        <v>1029</v>
      </c>
      <c r="E4084" s="2" t="n">
        <v>832</v>
      </c>
      <c r="F4084" s="2" t="n">
        <v>121</v>
      </c>
      <c r="G4084" s="2" t="n">
        <v>76</v>
      </c>
      <c r="H4084" s="2" t="n">
        <v>405</v>
      </c>
      <c r="I4084" s="2" t="n">
        <v>16</v>
      </c>
      <c r="J4084" s="2" t="n">
        <v>6</v>
      </c>
      <c r="K4084" s="2">
        <f>D4084+H4084+I4084+J4084</f>
        <v>1456</v>
      </c>
      <c r="L4084" s="2" t="n">
        <v>168</v>
      </c>
      <c r="M4084" s="2">
        <f>K4084+L4084</f>
        <v>1624</v>
      </c>
      <c r="N4084" s="2" t="n">
        <v>4948</v>
      </c>
    </row>
    <row r="4085" spans="1:14" ht="12.75" customHeight="1">
      <c r="A4085" s="1" t="n">
        <v>4112306</v>
      </c>
      <c r="B4085" s="1" t="s">
        <v>3957</v>
      </c>
      <c r="C4085" s="1" t="s">
        <v>1181</v>
      </c>
      <c r="D4085" s="2">
        <f>SUM(E4085:G4085)</f>
        <v>409</v>
      </c>
      <c r="E4085" s="2" t="n">
        <v>313</v>
      </c>
      <c r="F4085" s="2" t="n">
        <v>62</v>
      </c>
      <c r="G4085" s="2" t="n">
        <v>34</v>
      </c>
      <c r="H4085" s="2" t="n">
        <v>163</v>
      </c>
      <c r="I4085" s="2" t="n">
        <v>10</v>
      </c>
      <c r="J4085" s="2" t="n">
        <v>4</v>
      </c>
      <c r="K4085" s="2">
        <f>D4085+H4085+I4085+J4085</f>
        <v>586</v>
      </c>
      <c r="L4085" s="2" t="n">
        <v>37</v>
      </c>
      <c r="M4085" s="2">
        <f>K4085+L4085</f>
        <v>623</v>
      </c>
      <c r="N4085" s="2" t="n">
        <v>4929</v>
      </c>
    </row>
    <row r="4086" spans="1:14" ht="12.75" customHeight="1">
      <c r="A4086" s="1" t="n">
        <v>4112405</v>
      </c>
      <c r="B4086" s="1" t="s">
        <v>122</v>
      </c>
      <c r="C4086" s="1" t="s">
        <v>1181</v>
      </c>
      <c r="D4086" s="2">
        <f>SUM(E4086:G4086)</f>
        <v>1789</v>
      </c>
      <c r="E4086" s="2" t="n">
        <v>1315</v>
      </c>
      <c r="F4086" s="2" t="n">
        <v>141</v>
      </c>
      <c r="G4086" s="2" t="n">
        <v>333</v>
      </c>
      <c r="H4086" s="2" t="n">
        <v>610</v>
      </c>
      <c r="I4086" s="2" t="n">
        <v>43</v>
      </c>
      <c r="J4086" s="2" t="n">
        <v>17</v>
      </c>
      <c r="K4086" s="2">
        <f>D4086+H4086+I4086+J4086</f>
        <v>2459</v>
      </c>
      <c r="L4086" s="2" t="n">
        <v>120</v>
      </c>
      <c r="M4086" s="2">
        <f>K4086+L4086</f>
        <v>2579</v>
      </c>
      <c r="N4086" s="2" t="n">
        <v>9573</v>
      </c>
    </row>
    <row r="4087" spans="1:14" ht="12.75" customHeight="1">
      <c r="A4087" s="1" t="n">
        <v>4112504</v>
      </c>
      <c r="B4087" s="1" t="s">
        <v>3958</v>
      </c>
      <c r="C4087" s="1" t="s">
        <v>1181</v>
      </c>
      <c r="D4087" s="2">
        <f>SUM(E4087:G4087)</f>
        <v>2568</v>
      </c>
      <c r="E4087" s="2" t="n">
        <v>1886</v>
      </c>
      <c r="F4087" s="2" t="n">
        <v>325</v>
      </c>
      <c r="G4087" s="2" t="n">
        <v>357</v>
      </c>
      <c r="H4087" s="2" t="n">
        <v>944</v>
      </c>
      <c r="I4087" s="2" t="n">
        <v>120</v>
      </c>
      <c r="J4087" s="2" t="n">
        <v>34</v>
      </c>
      <c r="K4087" s="2">
        <f>D4087+H4087+I4087+J4087</f>
        <v>3666</v>
      </c>
      <c r="L4087" s="2" t="n">
        <v>432</v>
      </c>
      <c r="M4087" s="2">
        <f>K4087+L4087</f>
        <v>4098</v>
      </c>
      <c r="N4087" s="2" t="n">
        <v>11067</v>
      </c>
    </row>
    <row r="4088" spans="1:14" ht="12.75" customHeight="1">
      <c r="A4088" s="1" t="n">
        <v>4112603</v>
      </c>
      <c r="B4088" s="1" t="s">
        <v>3959</v>
      </c>
      <c r="C4088" s="1" t="s">
        <v>1181</v>
      </c>
      <c r="D4088" s="2">
        <f>SUM(E4088:G4088)</f>
        <v>38</v>
      </c>
      <c r="E4088" s="2" t="n">
        <v>25</v>
      </c>
      <c r="F4088" s="2" t="n">
        <v>8</v>
      </c>
      <c r="G4088" s="2" t="n">
        <v>5</v>
      </c>
      <c r="H4088" s="2" t="n">
        <v>20</v>
      </c>
      <c r="I4088" s="2" t="n">
        <v>2</v>
      </c>
      <c r="J4088" s="2" t="n">
        <v>1</v>
      </c>
      <c r="K4088" s="2">
        <f>D4088+H4088+I4088+J4088</f>
        <v>61</v>
      </c>
      <c r="L4088" s="2" t="n">
        <v>14</v>
      </c>
      <c r="M4088" s="2">
        <f>K4088+L4088</f>
        <v>75</v>
      </c>
      <c r="N4088" s="2" t="n">
        <v>1309</v>
      </c>
    </row>
    <row r="4089" spans="1:14" ht="12.75" customHeight="1">
      <c r="A4089" s="1" t="n">
        <v>4112702</v>
      </c>
      <c r="B4089" s="1" t="s">
        <v>3960</v>
      </c>
      <c r="C4089" s="1" t="s">
        <v>1181</v>
      </c>
      <c r="D4089" s="2">
        <f>SUM(E4089:G4089)</f>
        <v>1011</v>
      </c>
      <c r="E4089" s="2" t="n">
        <v>623</v>
      </c>
      <c r="F4089" s="2" t="n">
        <v>163</v>
      </c>
      <c r="G4089" s="2" t="n">
        <v>225</v>
      </c>
      <c r="H4089" s="2" t="n">
        <v>521</v>
      </c>
      <c r="I4089" s="2" t="n">
        <v>76</v>
      </c>
      <c r="J4089" s="2" t="n">
        <v>31</v>
      </c>
      <c r="K4089" s="2">
        <f>D4089+H4089+I4089+J4089</f>
        <v>1639</v>
      </c>
      <c r="L4089" s="2" t="n">
        <v>272</v>
      </c>
      <c r="M4089" s="2">
        <f>K4089+L4089</f>
        <v>1911</v>
      </c>
      <c r="N4089" s="2" t="n">
        <v>12687</v>
      </c>
    </row>
    <row r="4090" spans="1:14" ht="12.75" customHeight="1">
      <c r="A4090" s="1" t="n">
        <v>4112751</v>
      </c>
      <c r="B4090" s="1" t="s">
        <v>3961</v>
      </c>
      <c r="C4090" s="1" t="s">
        <v>1181</v>
      </c>
      <c r="D4090" s="2">
        <f>SUM(E4090:G4090)</f>
        <v>2055</v>
      </c>
      <c r="E4090" s="2" t="n">
        <v>1603</v>
      </c>
      <c r="F4090" s="2" t="n">
        <v>187</v>
      </c>
      <c r="G4090" s="2" t="n">
        <v>265</v>
      </c>
      <c r="H4090" s="2" t="n">
        <v>582</v>
      </c>
      <c r="I4090" s="2" t="n">
        <v>46</v>
      </c>
      <c r="J4090" s="2" t="n">
        <v>11</v>
      </c>
      <c r="K4090" s="2">
        <f>D4090+H4090+I4090+J4090</f>
        <v>2694</v>
      </c>
      <c r="L4090" s="2" t="n">
        <v>189</v>
      </c>
      <c r="M4090" s="2">
        <f>K4090+L4090</f>
        <v>2883</v>
      </c>
      <c r="N4090" s="2" t="n">
        <v>8251</v>
      </c>
    </row>
    <row r="4091" spans="1:14" ht="12.75" customHeight="1">
      <c r="A4091" s="1" t="n">
        <v>4112801</v>
      </c>
      <c r="B4091" s="1" t="s">
        <v>3962</v>
      </c>
      <c r="C4091" s="1" t="s">
        <v>1181</v>
      </c>
      <c r="D4091" s="2">
        <f>SUM(E4091:G4091)</f>
        <v>2158</v>
      </c>
      <c r="E4091" s="2" t="n">
        <v>1367</v>
      </c>
      <c r="F4091" s="2" t="n">
        <v>234</v>
      </c>
      <c r="G4091" s="2" t="n">
        <v>557</v>
      </c>
      <c r="H4091" s="2" t="n">
        <v>921</v>
      </c>
      <c r="I4091" s="2" t="n">
        <v>93</v>
      </c>
      <c r="J4091" s="2" t="n">
        <v>42</v>
      </c>
      <c r="K4091" s="2">
        <f>D4091+H4091+I4091+J4091</f>
        <v>3214</v>
      </c>
      <c r="L4091" s="2" t="n">
        <v>209</v>
      </c>
      <c r="M4091" s="2">
        <f>K4091+L4091</f>
        <v>3423</v>
      </c>
      <c r="N4091" s="2" t="n">
        <v>12108</v>
      </c>
    </row>
    <row r="4092" spans="1:14" ht="12.75" customHeight="1">
      <c r="A4092" s="1" t="n">
        <v>4112900</v>
      </c>
      <c r="B4092" s="1" t="s">
        <v>3963</v>
      </c>
      <c r="C4092" s="1" t="s">
        <v>1181</v>
      </c>
      <c r="D4092" s="2">
        <f>SUM(E4092:G4092)</f>
        <v>425</v>
      </c>
      <c r="E4092" s="2" t="n">
        <v>263</v>
      </c>
      <c r="F4092" s="2" t="n">
        <v>61</v>
      </c>
      <c r="G4092" s="2" t="n">
        <v>101</v>
      </c>
      <c r="H4092" s="2" t="n">
        <v>147</v>
      </c>
      <c r="I4092" s="2" t="n">
        <v>11</v>
      </c>
      <c r="J4092" s="2" t="n">
        <v>6</v>
      </c>
      <c r="K4092" s="2">
        <f>D4092+H4092+I4092+J4092</f>
        <v>589</v>
      </c>
      <c r="L4092" s="2" t="n">
        <v>67</v>
      </c>
      <c r="M4092" s="2">
        <f>K4092+L4092</f>
        <v>656</v>
      </c>
      <c r="N4092" s="2" t="n">
        <v>3248</v>
      </c>
    </row>
    <row r="4093" spans="1:14" ht="12.75" customHeight="1">
      <c r="A4093" s="1" t="n">
        <v>4112959</v>
      </c>
      <c r="B4093" s="1" t="s">
        <v>3964</v>
      </c>
      <c r="C4093" s="1" t="s">
        <v>1181</v>
      </c>
      <c r="D4093" s="2">
        <f>SUM(E4093:G4093)</f>
        <v>858</v>
      </c>
      <c r="E4093" s="2" t="n">
        <v>683</v>
      </c>
      <c r="F4093" s="2" t="n">
        <v>73</v>
      </c>
      <c r="G4093" s="2" t="n">
        <v>102</v>
      </c>
      <c r="H4093" s="2" t="n">
        <v>327</v>
      </c>
      <c r="I4093" s="2" t="n">
        <v>19</v>
      </c>
      <c r="J4093" s="2" t="n">
        <v>8</v>
      </c>
      <c r="K4093" s="2">
        <f>D4093+H4093+I4093+J4093</f>
        <v>1212</v>
      </c>
      <c r="L4093" s="2" t="n">
        <v>124</v>
      </c>
      <c r="M4093" s="2">
        <f>K4093+L4093</f>
        <v>1336</v>
      </c>
      <c r="N4093" s="2" t="n">
        <v>7244</v>
      </c>
    </row>
    <row r="4094" spans="1:14" ht="12.75" customHeight="1">
      <c r="A4094" s="1" t="n">
        <v>4113007</v>
      </c>
      <c r="B4094" s="1" t="s">
        <v>2003</v>
      </c>
      <c r="C4094" s="1" t="s">
        <v>1181</v>
      </c>
      <c r="D4094" s="2">
        <f>SUM(E4094:G4094)</f>
        <v>545</v>
      </c>
      <c r="E4094" s="2" t="n">
        <v>312</v>
      </c>
      <c r="F4094" s="2" t="n">
        <v>58</v>
      </c>
      <c r="G4094" s="2" t="n">
        <v>175</v>
      </c>
      <c r="H4094" s="2" t="n">
        <v>212</v>
      </c>
      <c r="I4094" s="2" t="n">
        <v>24</v>
      </c>
      <c r="J4094" s="2" t="n">
        <v>7</v>
      </c>
      <c r="K4094" s="2">
        <f>D4094+H4094+I4094+J4094</f>
        <v>788</v>
      </c>
      <c r="L4094" s="2" t="n">
        <v>78</v>
      </c>
      <c r="M4094" s="2">
        <f>K4094+L4094</f>
        <v>866</v>
      </c>
      <c r="N4094" s="2" t="n">
        <v>7069</v>
      </c>
    </row>
    <row r="4095" spans="1:14" ht="12.75" customHeight="1">
      <c r="A4095" s="1" t="n">
        <v>4113106</v>
      </c>
      <c r="B4095" s="1" t="s">
        <v>3965</v>
      </c>
      <c r="C4095" s="1" t="s">
        <v>1181</v>
      </c>
      <c r="D4095" s="2">
        <f>SUM(E4095:G4095)</f>
        <v>875</v>
      </c>
      <c r="E4095" s="2" t="n">
        <v>678</v>
      </c>
      <c r="F4095" s="2" t="n">
        <v>65</v>
      </c>
      <c r="G4095" s="2" t="n">
        <v>132</v>
      </c>
      <c r="H4095" s="2" t="n">
        <v>287</v>
      </c>
      <c r="I4095" s="2" t="n">
        <v>17</v>
      </c>
      <c r="J4095" s="2" t="n">
        <v>13</v>
      </c>
      <c r="K4095" s="2">
        <f>D4095+H4095+I4095+J4095</f>
        <v>1192</v>
      </c>
      <c r="L4095" s="2" t="n">
        <v>92</v>
      </c>
      <c r="M4095" s="2">
        <f>K4095+L4095</f>
        <v>1284</v>
      </c>
      <c r="N4095" s="2" t="n">
        <v>3996</v>
      </c>
    </row>
    <row r="4096" spans="1:14" ht="12.75" customHeight="1">
      <c r="A4096" s="1" t="n">
        <v>4113205</v>
      </c>
      <c r="B4096" s="1" t="s">
        <v>3966</v>
      </c>
      <c r="C4096" s="1" t="s">
        <v>1181</v>
      </c>
      <c r="D4096" s="2">
        <f>SUM(E4096:G4096)</f>
        <v>5895</v>
      </c>
      <c r="E4096" s="2" t="n">
        <v>3536</v>
      </c>
      <c r="F4096" s="2" t="n">
        <v>671</v>
      </c>
      <c r="G4096" s="2" t="n">
        <v>1688</v>
      </c>
      <c r="H4096" s="2" t="n">
        <v>2157</v>
      </c>
      <c r="I4096" s="2" t="n">
        <v>209</v>
      </c>
      <c r="J4096" s="2" t="n">
        <v>97</v>
      </c>
      <c r="K4096" s="2">
        <f>D4096+H4096+I4096+J4096</f>
        <v>8358</v>
      </c>
      <c r="L4096" s="2" t="n">
        <v>812</v>
      </c>
      <c r="M4096" s="2">
        <f>K4096+L4096</f>
        <v>9170</v>
      </c>
      <c r="N4096" s="2" t="n">
        <v>48651</v>
      </c>
    </row>
    <row r="4097" spans="1:14" ht="12.75" customHeight="1">
      <c r="A4097" s="1" t="n">
        <v>4113254</v>
      </c>
      <c r="B4097" s="1" t="s">
        <v>2613</v>
      </c>
      <c r="C4097" s="1" t="s">
        <v>1181</v>
      </c>
      <c r="D4097" s="2">
        <f>SUM(E4097:G4097)</f>
        <v>358</v>
      </c>
      <c r="E4097" s="2" t="n">
        <v>332</v>
      </c>
      <c r="F4097" s="2" t="n">
        <v>19</v>
      </c>
      <c r="G4097" s="2" t="n">
        <v>7</v>
      </c>
      <c r="H4097" s="2" t="n">
        <v>151</v>
      </c>
      <c r="I4097" s="2" t="n">
        <v>11</v>
      </c>
      <c r="J4097" s="2" t="n">
        <v>1</v>
      </c>
      <c r="K4097" s="2">
        <f>D4097+H4097+I4097+J4097</f>
        <v>521</v>
      </c>
      <c r="L4097" s="2" t="n">
        <v>64</v>
      </c>
      <c r="M4097" s="2">
        <f>K4097+L4097</f>
        <v>585</v>
      </c>
      <c r="N4097" s="2" t="n">
        <v>5719</v>
      </c>
    </row>
    <row r="4098" spans="1:14" ht="12.75" customHeight="1">
      <c r="A4098" s="1" t="n">
        <v>4113304</v>
      </c>
      <c r="B4098" s="1" t="s">
        <v>3967</v>
      </c>
      <c r="C4098" s="1" t="s">
        <v>1181</v>
      </c>
      <c r="D4098" s="2">
        <f>SUM(E4098:G4098)</f>
        <v>4989</v>
      </c>
      <c r="E4098" s="2" t="n">
        <v>3576</v>
      </c>
      <c r="F4098" s="2" t="n">
        <v>557</v>
      </c>
      <c r="G4098" s="2" t="n">
        <v>856</v>
      </c>
      <c r="H4098" s="2" t="n">
        <v>2211</v>
      </c>
      <c r="I4098" s="2" t="n">
        <v>237</v>
      </c>
      <c r="J4098" s="2" t="n">
        <v>116</v>
      </c>
      <c r="K4098" s="2">
        <f>D4098+H4098+I4098+J4098</f>
        <v>7553</v>
      </c>
      <c r="L4098" s="2" t="n">
        <v>916</v>
      </c>
      <c r="M4098" s="2">
        <f>K4098+L4098</f>
        <v>8469</v>
      </c>
      <c r="N4098" s="2" t="n">
        <v>32167</v>
      </c>
    </row>
    <row r="4099" spans="1:14" ht="12.75" customHeight="1">
      <c r="A4099" s="1" t="n">
        <v>4113403</v>
      </c>
      <c r="B4099" s="1" t="s">
        <v>3968</v>
      </c>
      <c r="C4099" s="1" t="s">
        <v>1181</v>
      </c>
      <c r="D4099" s="2">
        <f>SUM(E4099:G4099)</f>
        <v>273</v>
      </c>
      <c r="E4099" s="2" t="n">
        <v>167</v>
      </c>
      <c r="F4099" s="2" t="n">
        <v>32</v>
      </c>
      <c r="G4099" s="2" t="n">
        <v>74</v>
      </c>
      <c r="H4099" s="2" t="n">
        <v>71</v>
      </c>
      <c r="I4099" s="2" t="n">
        <v>19</v>
      </c>
      <c r="J4099" s="2" t="n">
        <v>2</v>
      </c>
      <c r="K4099" s="2">
        <f>D4099+H4099+I4099+J4099</f>
        <v>365</v>
      </c>
      <c r="L4099" s="2" t="n">
        <v>32</v>
      </c>
      <c r="M4099" s="2">
        <f>K4099+L4099</f>
        <v>397</v>
      </c>
      <c r="N4099" s="2" t="n">
        <v>3896</v>
      </c>
    </row>
    <row r="4100" spans="1:14" ht="12.75" customHeight="1">
      <c r="A4100" s="1" t="n">
        <v>4113429</v>
      </c>
      <c r="B4100" s="1" t="s">
        <v>3969</v>
      </c>
      <c r="C4100" s="1" t="s">
        <v>1181</v>
      </c>
      <c r="D4100" s="2">
        <f>SUM(E4100:G4100)</f>
        <v>440</v>
      </c>
      <c r="E4100" s="2" t="n">
        <v>315</v>
      </c>
      <c r="F4100" s="2" t="n">
        <v>65</v>
      </c>
      <c r="G4100" s="2" t="n">
        <v>60</v>
      </c>
      <c r="H4100" s="2" t="n">
        <v>141</v>
      </c>
      <c r="I4100" s="2" t="n">
        <v>26</v>
      </c>
      <c r="J4100" s="2" t="n">
        <v>11</v>
      </c>
      <c r="K4100" s="2">
        <f>D4100+H4100+I4100+J4100</f>
        <v>618</v>
      </c>
      <c r="L4100" s="2" t="n">
        <v>56</v>
      </c>
      <c r="M4100" s="2">
        <f>K4100+L4100</f>
        <v>674</v>
      </c>
      <c r="N4100" s="2" t="n">
        <v>3155</v>
      </c>
    </row>
    <row r="4101" spans="1:14" ht="12.75" customHeight="1">
      <c r="A4101" s="1" t="n">
        <v>4113452</v>
      </c>
      <c r="B4101" s="1" t="s">
        <v>3970</v>
      </c>
      <c r="C4101" s="1" t="s">
        <v>1181</v>
      </c>
      <c r="D4101" s="2">
        <f>SUM(E4101:G4101)</f>
        <v>724</v>
      </c>
      <c r="E4101" s="2" t="n">
        <v>584</v>
      </c>
      <c r="F4101" s="2" t="n">
        <v>78</v>
      </c>
      <c r="G4101" s="2" t="n">
        <v>62</v>
      </c>
      <c r="H4101" s="2" t="n">
        <v>221</v>
      </c>
      <c r="I4101" s="2" t="n">
        <v>21</v>
      </c>
      <c r="J4101" s="2" t="n">
        <v>10</v>
      </c>
      <c r="K4101" s="2">
        <f>D4101+H4101+I4101+J4101</f>
        <v>976</v>
      </c>
      <c r="L4101" s="2" t="n">
        <v>109</v>
      </c>
      <c r="M4101" s="2">
        <f>K4101+L4101</f>
        <v>1085</v>
      </c>
      <c r="N4101" s="2" t="n">
        <v>4488</v>
      </c>
    </row>
    <row r="4102" spans="1:14" ht="12.75" customHeight="1">
      <c r="A4102" s="1" t="n">
        <v>4113502</v>
      </c>
      <c r="B4102" s="1" t="s">
        <v>3971</v>
      </c>
      <c r="C4102" s="1" t="s">
        <v>1181</v>
      </c>
      <c r="D4102" s="2">
        <f>SUM(E4102:G4102)</f>
        <v>3147</v>
      </c>
      <c r="E4102" s="2" t="n">
        <v>2175</v>
      </c>
      <c r="F4102" s="2" t="n">
        <v>394</v>
      </c>
      <c r="G4102" s="2" t="n">
        <v>578</v>
      </c>
      <c r="H4102" s="2" t="n">
        <v>1519</v>
      </c>
      <c r="I4102" s="2" t="n">
        <v>246</v>
      </c>
      <c r="J4102" s="2" t="n">
        <v>72</v>
      </c>
      <c r="K4102" s="2">
        <f>D4102+H4102+I4102+J4102</f>
        <v>4984</v>
      </c>
      <c r="L4102" s="2" t="n">
        <v>516</v>
      </c>
      <c r="M4102" s="2">
        <f>K4102+L4102</f>
        <v>5500</v>
      </c>
      <c r="N4102" s="2" t="n">
        <v>23393</v>
      </c>
    </row>
    <row r="4103" spans="1:14" ht="12.75" customHeight="1">
      <c r="A4103" s="1" t="n">
        <v>4113601</v>
      </c>
      <c r="B4103" s="1" t="s">
        <v>3972</v>
      </c>
      <c r="C4103" s="1" t="s">
        <v>1181</v>
      </c>
      <c r="D4103" s="2">
        <f>SUM(E4103:G4103)</f>
        <v>518</v>
      </c>
      <c r="E4103" s="2" t="n">
        <v>332</v>
      </c>
      <c r="F4103" s="2" t="n">
        <v>41</v>
      </c>
      <c r="G4103" s="2" t="n">
        <v>145</v>
      </c>
      <c r="H4103" s="2" t="n">
        <v>212</v>
      </c>
      <c r="I4103" s="2" t="n">
        <v>11</v>
      </c>
      <c r="J4103" s="2" t="n">
        <v>13</v>
      </c>
      <c r="K4103" s="2">
        <f>D4103+H4103+I4103+J4103</f>
        <v>754</v>
      </c>
      <c r="L4103" s="2" t="n">
        <v>59</v>
      </c>
      <c r="M4103" s="2">
        <f>K4103+L4103</f>
        <v>813</v>
      </c>
      <c r="N4103" s="2" t="n">
        <v>4850</v>
      </c>
    </row>
    <row r="4104" spans="1:14" ht="12.75" customHeight="1">
      <c r="A4104" s="1" t="n">
        <v>4113700</v>
      </c>
      <c r="B4104" s="1" t="s">
        <v>3973</v>
      </c>
      <c r="C4104" s="1" t="s">
        <v>1181</v>
      </c>
      <c r="D4104" s="2">
        <f>SUM(E4104:G4104)</f>
        <v>64318</v>
      </c>
      <c r="E4104" s="2" t="n">
        <v>27581</v>
      </c>
      <c r="F4104" s="2" t="n">
        <v>8524</v>
      </c>
      <c r="G4104" s="2" t="n">
        <v>28213</v>
      </c>
      <c r="H4104" s="2" t="n">
        <v>23990</v>
      </c>
      <c r="I4104" s="2" t="n">
        <v>4957</v>
      </c>
      <c r="J4104" s="2" t="n">
        <v>1545</v>
      </c>
      <c r="K4104" s="2">
        <f>D4104+H4104+I4104+J4104</f>
        <v>94810</v>
      </c>
      <c r="L4104" s="2" t="n">
        <v>14159</v>
      </c>
      <c r="M4104" s="2">
        <f>K4104+L4104</f>
        <v>108969</v>
      </c>
      <c r="N4104" s="2" t="n">
        <v>580870</v>
      </c>
    </row>
    <row r="4105" spans="1:14" ht="12.75" customHeight="1">
      <c r="A4105" s="1" t="n">
        <v>4113734</v>
      </c>
      <c r="B4105" s="1" t="s">
        <v>3974</v>
      </c>
      <c r="C4105" s="1" t="s">
        <v>1181</v>
      </c>
      <c r="D4105" s="2">
        <f>SUM(E4105:G4105)</f>
        <v>560</v>
      </c>
      <c r="E4105" s="2" t="n">
        <v>385</v>
      </c>
      <c r="F4105" s="2" t="n">
        <v>83</v>
      </c>
      <c r="G4105" s="2" t="n">
        <v>92</v>
      </c>
      <c r="H4105" s="2" t="n">
        <v>220</v>
      </c>
      <c r="I4105" s="2" t="n">
        <v>20</v>
      </c>
      <c r="J4105" s="2" t="n">
        <v>10</v>
      </c>
      <c r="K4105" s="2">
        <f>D4105+H4105+I4105+J4105</f>
        <v>810</v>
      </c>
      <c r="L4105" s="2" t="n">
        <v>189</v>
      </c>
      <c r="M4105" s="2">
        <f>K4105+L4105</f>
        <v>999</v>
      </c>
      <c r="N4105" s="2" t="n">
        <v>7217</v>
      </c>
    </row>
    <row r="4106" spans="1:14" ht="12.75" customHeight="1">
      <c r="A4106" s="1" t="n">
        <v>4113759</v>
      </c>
      <c r="B4106" s="1" t="s">
        <v>3975</v>
      </c>
      <c r="C4106" s="1" t="s">
        <v>1181</v>
      </c>
      <c r="D4106" s="2">
        <f>SUM(E4106:G4106)</f>
        <v>591</v>
      </c>
      <c r="E4106" s="2" t="n">
        <v>436</v>
      </c>
      <c r="F4106" s="2" t="n">
        <v>70</v>
      </c>
      <c r="G4106" s="2" t="n">
        <v>85</v>
      </c>
      <c r="H4106" s="2" t="n">
        <v>160</v>
      </c>
      <c r="I4106" s="2" t="n">
        <v>27</v>
      </c>
      <c r="J4106" s="2" t="n">
        <v>5</v>
      </c>
      <c r="K4106" s="2">
        <f>D4106+H4106+I4106+J4106</f>
        <v>783</v>
      </c>
      <c r="L4106" s="2" t="n">
        <v>82</v>
      </c>
      <c r="M4106" s="2">
        <f>K4106+L4106</f>
        <v>865</v>
      </c>
      <c r="N4106" s="2" t="n">
        <v>4695</v>
      </c>
    </row>
    <row r="4107" spans="1:14" ht="12.75" customHeight="1">
      <c r="A4107" s="1" t="n">
        <v>4113809</v>
      </c>
      <c r="B4107" s="1" t="s">
        <v>3976</v>
      </c>
      <c r="C4107" s="1" t="s">
        <v>1181</v>
      </c>
      <c r="D4107" s="2">
        <f>SUM(E4107:G4107)</f>
        <v>721</v>
      </c>
      <c r="E4107" s="2" t="n">
        <v>528</v>
      </c>
      <c r="F4107" s="2" t="n">
        <v>82</v>
      </c>
      <c r="G4107" s="2" t="n">
        <v>111</v>
      </c>
      <c r="H4107" s="2" t="n">
        <v>289</v>
      </c>
      <c r="I4107" s="2" t="n">
        <v>15</v>
      </c>
      <c r="J4107" s="2" t="n">
        <v>12</v>
      </c>
      <c r="K4107" s="2">
        <f>D4107+H4107+I4107+J4107</f>
        <v>1037</v>
      </c>
      <c r="L4107" s="2" t="n">
        <v>78</v>
      </c>
      <c r="M4107" s="2">
        <f>K4107+L4107</f>
        <v>1115</v>
      </c>
      <c r="N4107" s="2" t="n">
        <v>4969</v>
      </c>
    </row>
    <row r="4108" spans="1:14" ht="12.75" customHeight="1">
      <c r="A4108" s="1" t="n">
        <v>4113908</v>
      </c>
      <c r="B4108" s="1" t="s">
        <v>3977</v>
      </c>
      <c r="C4108" s="1" t="s">
        <v>1181</v>
      </c>
      <c r="D4108" s="2">
        <f>SUM(E4108:G4108)</f>
        <v>1878</v>
      </c>
      <c r="E4108" s="2" t="n">
        <v>1273</v>
      </c>
      <c r="F4108" s="2" t="n">
        <v>119</v>
      </c>
      <c r="G4108" s="2" t="n">
        <v>486</v>
      </c>
      <c r="H4108" s="2" t="n">
        <v>688</v>
      </c>
      <c r="I4108" s="2" t="n">
        <v>69</v>
      </c>
      <c r="J4108" s="2" t="n">
        <v>18</v>
      </c>
      <c r="K4108" s="2">
        <f>D4108+H4108+I4108+J4108</f>
        <v>2653</v>
      </c>
      <c r="L4108" s="2" t="n">
        <v>134</v>
      </c>
      <c r="M4108" s="2">
        <f>K4108+L4108</f>
        <v>2787</v>
      </c>
      <c r="N4108" s="2" t="n">
        <v>13697</v>
      </c>
    </row>
    <row r="4109" spans="1:14" ht="12.75" customHeight="1">
      <c r="A4109" s="1" t="n">
        <v>4114005</v>
      </c>
      <c r="B4109" s="1" t="s">
        <v>3978</v>
      </c>
      <c r="C4109" s="1" t="s">
        <v>1181</v>
      </c>
      <c r="D4109" s="2">
        <f>SUM(E4109:G4109)</f>
        <v>2025</v>
      </c>
      <c r="E4109" s="2" t="n">
        <v>1337</v>
      </c>
      <c r="F4109" s="2" t="n">
        <v>228</v>
      </c>
      <c r="G4109" s="2" t="n">
        <v>460</v>
      </c>
      <c r="H4109" s="2" t="n">
        <v>829</v>
      </c>
      <c r="I4109" s="2" t="n">
        <v>63</v>
      </c>
      <c r="J4109" s="2" t="n">
        <v>27</v>
      </c>
      <c r="K4109" s="2">
        <f>D4109+H4109+I4109+J4109</f>
        <v>2944</v>
      </c>
      <c r="L4109" s="2" t="n">
        <v>433</v>
      </c>
      <c r="M4109" s="2">
        <f>K4109+L4109</f>
        <v>3377</v>
      </c>
      <c r="N4109" s="2" t="n">
        <v>12900</v>
      </c>
    </row>
    <row r="4110" spans="1:14" ht="12.75" customHeight="1">
      <c r="A4110" s="1" t="n">
        <v>4114104</v>
      </c>
      <c r="B4110" s="1" t="s">
        <v>3979</v>
      </c>
      <c r="C4110" s="1" t="s">
        <v>1181</v>
      </c>
      <c r="D4110" s="2">
        <f>SUM(E4110:G4110)</f>
        <v>3105</v>
      </c>
      <c r="E4110" s="2" t="n">
        <v>1694</v>
      </c>
      <c r="F4110" s="2" t="n">
        <v>383</v>
      </c>
      <c r="G4110" s="2" t="n">
        <v>1028</v>
      </c>
      <c r="H4110" s="2" t="n">
        <v>1161</v>
      </c>
      <c r="I4110" s="2" t="n">
        <v>221</v>
      </c>
      <c r="J4110" s="2" t="n">
        <v>75</v>
      </c>
      <c r="K4110" s="2">
        <f>D4110+H4110+I4110+J4110</f>
        <v>4562</v>
      </c>
      <c r="L4110" s="2" t="n">
        <v>492</v>
      </c>
      <c r="M4110" s="2">
        <f>K4110+L4110</f>
        <v>5054</v>
      </c>
      <c r="N4110" s="2" t="n">
        <v>23373</v>
      </c>
    </row>
    <row r="4111" spans="1:14" ht="12.75" customHeight="1">
      <c r="A4111" s="1" t="n">
        <v>4114203</v>
      </c>
      <c r="B4111" s="1" t="s">
        <v>3980</v>
      </c>
      <c r="C4111" s="1" t="s">
        <v>1181</v>
      </c>
      <c r="D4111" s="2">
        <f>SUM(E4111:G4111)</f>
        <v>4750</v>
      </c>
      <c r="E4111" s="2" t="n">
        <v>2196</v>
      </c>
      <c r="F4111" s="2" t="n">
        <v>522</v>
      </c>
      <c r="G4111" s="2" t="n">
        <v>2032</v>
      </c>
      <c r="H4111" s="2" t="n">
        <v>1790</v>
      </c>
      <c r="I4111" s="2" t="n">
        <v>213</v>
      </c>
      <c r="J4111" s="2" t="n">
        <v>127</v>
      </c>
      <c r="K4111" s="2">
        <f>D4111+H4111+I4111+J4111</f>
        <v>6880</v>
      </c>
      <c r="L4111" s="2" t="n">
        <v>988</v>
      </c>
      <c r="M4111" s="2">
        <f>K4111+L4111</f>
        <v>7868</v>
      </c>
      <c r="N4111" s="2" t="n">
        <v>34628</v>
      </c>
    </row>
    <row r="4112" spans="1:14" ht="12.75" customHeight="1">
      <c r="A4112" s="1" t="n">
        <v>4114302</v>
      </c>
      <c r="B4112" s="1" t="s">
        <v>3981</v>
      </c>
      <c r="C4112" s="1" t="s">
        <v>1181</v>
      </c>
      <c r="D4112" s="2">
        <f>SUM(E4112:G4112)</f>
        <v>2636</v>
      </c>
      <c r="E4112" s="2" t="n">
        <v>1761</v>
      </c>
      <c r="F4112" s="2" t="n">
        <v>393</v>
      </c>
      <c r="G4112" s="2" t="n">
        <v>482</v>
      </c>
      <c r="H4112" s="2" t="n">
        <v>1131</v>
      </c>
      <c r="I4112" s="2" t="n">
        <v>81</v>
      </c>
      <c r="J4112" s="2" t="n">
        <v>54</v>
      </c>
      <c r="K4112" s="2">
        <f>D4112+H4112+I4112+J4112</f>
        <v>3902</v>
      </c>
      <c r="L4112" s="2" t="n">
        <v>516</v>
      </c>
      <c r="M4112" s="2">
        <f>K4112+L4112</f>
        <v>4418</v>
      </c>
      <c r="N4112" s="2" t="n">
        <v>27750</v>
      </c>
    </row>
    <row r="4113" spans="1:14" ht="12.75" customHeight="1">
      <c r="A4113" s="1" t="n">
        <v>4114351</v>
      </c>
      <c r="B4113" s="1" t="s">
        <v>3982</v>
      </c>
      <c r="C4113" s="1" t="s">
        <v>1181</v>
      </c>
      <c r="D4113" s="2">
        <f>SUM(E4113:G4113)</f>
        <v>304</v>
      </c>
      <c r="E4113" s="2" t="n">
        <v>251</v>
      </c>
      <c r="F4113" s="2" t="n">
        <v>29</v>
      </c>
      <c r="G4113" s="2" t="n">
        <v>24</v>
      </c>
      <c r="H4113" s="2" t="n">
        <v>105</v>
      </c>
      <c r="I4113" s="2" t="n">
        <v>14</v>
      </c>
      <c r="J4113" s="2" t="n">
        <v>4</v>
      </c>
      <c r="K4113" s="2">
        <f>D4113+H4113+I4113+J4113</f>
        <v>427</v>
      </c>
      <c r="L4113" s="2" t="n">
        <v>32</v>
      </c>
      <c r="M4113" s="2">
        <f>K4113+L4113</f>
        <v>459</v>
      </c>
      <c r="N4113" s="2" t="n">
        <v>2442</v>
      </c>
    </row>
    <row r="4114" spans="1:14" ht="12.75" customHeight="1">
      <c r="A4114" s="1" t="n">
        <v>4114401</v>
      </c>
      <c r="B4114" s="1" t="s">
        <v>3983</v>
      </c>
      <c r="C4114" s="1" t="s">
        <v>1181</v>
      </c>
      <c r="D4114" s="2">
        <f>SUM(E4114:G4114)</f>
        <v>2592</v>
      </c>
      <c r="E4114" s="2" t="n">
        <v>1677</v>
      </c>
      <c r="F4114" s="2" t="n">
        <v>541</v>
      </c>
      <c r="G4114" s="2" t="n">
        <v>374</v>
      </c>
      <c r="H4114" s="2" t="n">
        <v>1051</v>
      </c>
      <c r="I4114" s="2" t="n">
        <v>185</v>
      </c>
      <c r="J4114" s="2" t="n">
        <v>77</v>
      </c>
      <c r="K4114" s="2">
        <f>D4114+H4114+I4114+J4114</f>
        <v>3905</v>
      </c>
      <c r="L4114" s="2" t="n">
        <v>478</v>
      </c>
      <c r="M4114" s="2">
        <f>K4114+L4114</f>
        <v>4383</v>
      </c>
      <c r="N4114" s="2" t="n">
        <v>16572</v>
      </c>
    </row>
    <row r="4115" spans="1:14" ht="12.75" customHeight="1">
      <c r="A4115" s="1" t="n">
        <v>4114500</v>
      </c>
      <c r="B4115" s="1" t="s">
        <v>3984</v>
      </c>
      <c r="C4115" s="1" t="s">
        <v>1181</v>
      </c>
      <c r="D4115" s="2">
        <f>SUM(E4115:G4115)</f>
        <v>2430</v>
      </c>
      <c r="E4115" s="2" t="n">
        <v>1834</v>
      </c>
      <c r="F4115" s="2" t="n">
        <v>363</v>
      </c>
      <c r="G4115" s="2" t="n">
        <v>233</v>
      </c>
      <c r="H4115" s="2" t="n">
        <v>913</v>
      </c>
      <c r="I4115" s="2" t="n">
        <v>91</v>
      </c>
      <c r="J4115" s="2" t="n">
        <v>24</v>
      </c>
      <c r="K4115" s="2">
        <f>D4115+H4115+I4115+J4115</f>
        <v>3458</v>
      </c>
      <c r="L4115" s="2" t="n">
        <v>413</v>
      </c>
      <c r="M4115" s="2">
        <f>K4115+L4115</f>
        <v>3871</v>
      </c>
      <c r="N4115" s="2" t="n">
        <v>13517</v>
      </c>
    </row>
    <row r="4116" spans="1:14" ht="12.75" customHeight="1">
      <c r="A4116" s="1" t="n">
        <v>4114609</v>
      </c>
      <c r="B4116" s="1" t="s">
        <v>3985</v>
      </c>
      <c r="C4116" s="1" t="s">
        <v>1181</v>
      </c>
      <c r="D4116" s="2">
        <f>SUM(E4116:G4116)</f>
        <v>9090</v>
      </c>
      <c r="E4116" s="2" t="n">
        <v>5217</v>
      </c>
      <c r="F4116" s="2" t="n">
        <v>1084</v>
      </c>
      <c r="G4116" s="2" t="n">
        <v>2789</v>
      </c>
      <c r="H4116" s="2" t="n">
        <v>3060</v>
      </c>
      <c r="I4116" s="2" t="n">
        <v>597</v>
      </c>
      <c r="J4116" s="2" t="n">
        <v>176</v>
      </c>
      <c r="K4116" s="2">
        <f>D4116+H4116+I4116+J4116</f>
        <v>12923</v>
      </c>
      <c r="L4116" s="2" t="n">
        <v>803</v>
      </c>
      <c r="M4116" s="2">
        <f>K4116+L4116</f>
        <v>13726</v>
      </c>
      <c r="N4116" s="2" t="n">
        <v>54031</v>
      </c>
    </row>
    <row r="4117" spans="1:14" ht="12.75" customHeight="1">
      <c r="A4117" s="1" t="n">
        <v>4114708</v>
      </c>
      <c r="B4117" s="1" t="s">
        <v>3986</v>
      </c>
      <c r="C4117" s="1" t="s">
        <v>1181</v>
      </c>
      <c r="D4117" s="2">
        <f>SUM(E4117:G4117)</f>
        <v>393</v>
      </c>
      <c r="E4117" s="2" t="n">
        <v>289</v>
      </c>
      <c r="F4117" s="2" t="n">
        <v>63</v>
      </c>
      <c r="G4117" s="2" t="n">
        <v>41</v>
      </c>
      <c r="H4117" s="2" t="n">
        <v>143</v>
      </c>
      <c r="I4117" s="2" t="n">
        <v>47</v>
      </c>
      <c r="J4117" s="2" t="n">
        <v>3</v>
      </c>
      <c r="K4117" s="2">
        <f>D4117+H4117+I4117+J4117</f>
        <v>586</v>
      </c>
      <c r="L4117" s="2" t="n">
        <v>107</v>
      </c>
      <c r="M4117" s="2">
        <f>K4117+L4117</f>
        <v>693</v>
      </c>
      <c r="N4117" s="2" t="n">
        <v>5593</v>
      </c>
    </row>
    <row r="4118" spans="1:14" ht="12.75" customHeight="1">
      <c r="A4118" s="1" t="n">
        <v>4114807</v>
      </c>
      <c r="B4118" s="1" t="s">
        <v>3987</v>
      </c>
      <c r="C4118" s="1" t="s">
        <v>1181</v>
      </c>
      <c r="D4118" s="2">
        <f>SUM(E4118:G4118)</f>
        <v>4566</v>
      </c>
      <c r="E4118" s="2" t="n">
        <v>2901</v>
      </c>
      <c r="F4118" s="2" t="n">
        <v>519</v>
      </c>
      <c r="G4118" s="2" t="n">
        <v>1146</v>
      </c>
      <c r="H4118" s="2" t="n">
        <v>1642</v>
      </c>
      <c r="I4118" s="2" t="n">
        <v>246</v>
      </c>
      <c r="J4118" s="2" t="n">
        <v>78</v>
      </c>
      <c r="K4118" s="2">
        <f>D4118+H4118+I4118+J4118</f>
        <v>6532</v>
      </c>
      <c r="L4118" s="2" t="n">
        <v>728</v>
      </c>
      <c r="M4118" s="2">
        <f>K4118+L4118</f>
        <v>7260</v>
      </c>
      <c r="N4118" s="2" t="n">
        <v>36103</v>
      </c>
    </row>
    <row r="4119" spans="1:14" ht="12.75" customHeight="1">
      <c r="A4119" s="1" t="n">
        <v>4114906</v>
      </c>
      <c r="B4119" s="1" t="s">
        <v>3988</v>
      </c>
      <c r="C4119" s="1" t="s">
        <v>1181</v>
      </c>
      <c r="D4119" s="2">
        <f>SUM(E4119:G4119)</f>
        <v>1248</v>
      </c>
      <c r="E4119" s="2" t="n">
        <v>834</v>
      </c>
      <c r="F4119" s="2" t="n">
        <v>164</v>
      </c>
      <c r="G4119" s="2" t="n">
        <v>250</v>
      </c>
      <c r="H4119" s="2" t="n">
        <v>452</v>
      </c>
      <c r="I4119" s="2" t="n">
        <v>36</v>
      </c>
      <c r="J4119" s="2" t="n">
        <v>31</v>
      </c>
      <c r="K4119" s="2">
        <f>D4119+H4119+I4119+J4119</f>
        <v>1767</v>
      </c>
      <c r="L4119" s="2" t="n">
        <v>291</v>
      </c>
      <c r="M4119" s="2">
        <f>K4119+L4119</f>
        <v>2058</v>
      </c>
      <c r="N4119" s="2" t="n">
        <v>8793</v>
      </c>
    </row>
    <row r="4120" spans="1:14" ht="12.75" customHeight="1">
      <c r="A4120" s="1" t="n">
        <v>4115002</v>
      </c>
      <c r="B4120" s="1" t="s">
        <v>3989</v>
      </c>
      <c r="C4120" s="1" t="s">
        <v>1181</v>
      </c>
      <c r="D4120" s="2">
        <f>SUM(E4120:G4120)</f>
        <v>890</v>
      </c>
      <c r="E4120" s="2" t="n">
        <v>724</v>
      </c>
      <c r="F4120" s="2" t="n">
        <v>121</v>
      </c>
      <c r="G4120" s="2" t="n">
        <v>45</v>
      </c>
      <c r="H4120" s="2" t="n">
        <v>334</v>
      </c>
      <c r="I4120" s="2" t="n">
        <v>51</v>
      </c>
      <c r="J4120" s="2" t="n">
        <v>6</v>
      </c>
      <c r="K4120" s="2">
        <f>D4120+H4120+I4120+J4120</f>
        <v>1281</v>
      </c>
      <c r="L4120" s="2" t="n">
        <v>103</v>
      </c>
      <c r="M4120" s="2">
        <f>K4120+L4120</f>
        <v>1384</v>
      </c>
      <c r="N4120" s="2" t="n">
        <v>7093</v>
      </c>
    </row>
    <row r="4121" spans="1:14" ht="12.75" customHeight="1">
      <c r="A4121" s="1" t="n">
        <v>4115101</v>
      </c>
      <c r="B4121" s="1" t="s">
        <v>3990</v>
      </c>
      <c r="C4121" s="1" t="s">
        <v>1181</v>
      </c>
      <c r="D4121" s="2">
        <f>SUM(E4121:G4121)</f>
        <v>1244</v>
      </c>
      <c r="E4121" s="2" t="n">
        <v>987</v>
      </c>
      <c r="F4121" s="2" t="n">
        <v>149</v>
      </c>
      <c r="G4121" s="2" t="n">
        <v>108</v>
      </c>
      <c r="H4121" s="2" t="n">
        <v>574</v>
      </c>
      <c r="I4121" s="2" t="n">
        <v>62</v>
      </c>
      <c r="J4121" s="2" t="n">
        <v>19</v>
      </c>
      <c r="K4121" s="2">
        <f>D4121+H4121+I4121+J4121</f>
        <v>1899</v>
      </c>
      <c r="L4121" s="2" t="n">
        <v>236</v>
      </c>
      <c r="M4121" s="2">
        <f>K4121+L4121</f>
        <v>2135</v>
      </c>
      <c r="N4121" s="2" t="n">
        <v>10327</v>
      </c>
    </row>
    <row r="4122" spans="1:14" ht="12.75" customHeight="1">
      <c r="A4122" s="1" t="n">
        <v>4115200</v>
      </c>
      <c r="B4122" s="1" t="s">
        <v>3991</v>
      </c>
      <c r="C4122" s="1" t="s">
        <v>1181</v>
      </c>
      <c r="D4122" s="2">
        <f>SUM(E4122:G4122)</f>
        <v>43443</v>
      </c>
      <c r="E4122" s="2" t="n">
        <v>19170</v>
      </c>
      <c r="F4122" s="2" t="n">
        <v>4912</v>
      </c>
      <c r="G4122" s="2" t="n">
        <v>19361</v>
      </c>
      <c r="H4122" s="2" t="n">
        <v>16393</v>
      </c>
      <c r="I4122" s="2" t="n">
        <v>3361</v>
      </c>
      <c r="J4122" s="2" t="n">
        <v>1033</v>
      </c>
      <c r="K4122" s="2">
        <f>D4122+H4122+I4122+J4122</f>
        <v>64230</v>
      </c>
      <c r="L4122" s="2" t="n">
        <v>6209</v>
      </c>
      <c r="M4122" s="2">
        <f>K4122+L4122</f>
        <v>70439</v>
      </c>
      <c r="N4122" s="2" t="n">
        <v>436472</v>
      </c>
    </row>
    <row r="4123" spans="1:14" ht="12.75" customHeight="1">
      <c r="A4123" s="1" t="n">
        <v>4115309</v>
      </c>
      <c r="B4123" s="1" t="s">
        <v>3992</v>
      </c>
      <c r="C4123" s="1" t="s">
        <v>1181</v>
      </c>
      <c r="D4123" s="2">
        <f>SUM(E4123:G4123)</f>
        <v>980</v>
      </c>
      <c r="E4123" s="2" t="n">
        <v>663</v>
      </c>
      <c r="F4123" s="2" t="n">
        <v>156</v>
      </c>
      <c r="G4123" s="2" t="n">
        <v>161</v>
      </c>
      <c r="H4123" s="2" t="n">
        <v>319</v>
      </c>
      <c r="I4123" s="2" t="n">
        <v>48</v>
      </c>
      <c r="J4123" s="2" t="n">
        <v>18</v>
      </c>
      <c r="K4123" s="2">
        <f>D4123+H4123+I4123+J4123</f>
        <v>1365</v>
      </c>
      <c r="L4123" s="2" t="n">
        <v>126</v>
      </c>
      <c r="M4123" s="2">
        <f>K4123+L4123</f>
        <v>1491</v>
      </c>
      <c r="N4123" s="2" t="n">
        <v>6655</v>
      </c>
    </row>
    <row r="4124" spans="1:14" ht="12.75" customHeight="1">
      <c r="A4124" s="1" t="n">
        <v>4115358</v>
      </c>
      <c r="B4124" s="1" t="s">
        <v>3993</v>
      </c>
      <c r="C4124" s="1" t="s">
        <v>1181</v>
      </c>
      <c r="D4124" s="2">
        <f>SUM(E4124:G4124)</f>
        <v>1097</v>
      </c>
      <c r="E4124" s="2" t="n">
        <v>847</v>
      </c>
      <c r="F4124" s="2" t="n">
        <v>77</v>
      </c>
      <c r="G4124" s="2" t="n">
        <v>173</v>
      </c>
      <c r="H4124" s="2" t="n">
        <v>314</v>
      </c>
      <c r="I4124" s="2" t="n">
        <v>23</v>
      </c>
      <c r="J4124" s="2" t="n">
        <v>10</v>
      </c>
      <c r="K4124" s="2">
        <f>D4124+H4124+I4124+J4124</f>
        <v>1444</v>
      </c>
      <c r="L4124" s="2" t="n">
        <v>48</v>
      </c>
      <c r="M4124" s="2">
        <f>K4124+L4124</f>
        <v>1492</v>
      </c>
      <c r="N4124" s="2" t="n">
        <v>5562</v>
      </c>
    </row>
    <row r="4125" spans="1:14" ht="12.75" customHeight="1">
      <c r="A4125" s="1" t="n">
        <v>4115408</v>
      </c>
      <c r="B4125" s="1" t="s">
        <v>3994</v>
      </c>
      <c r="C4125" s="1" t="s">
        <v>1181</v>
      </c>
      <c r="D4125" s="2">
        <f>SUM(E4125:G4125)</f>
        <v>2879</v>
      </c>
      <c r="E4125" s="2" t="n">
        <v>1950</v>
      </c>
      <c r="F4125" s="2" t="n">
        <v>428</v>
      </c>
      <c r="G4125" s="2" t="n">
        <v>501</v>
      </c>
      <c r="H4125" s="2" t="n">
        <v>904</v>
      </c>
      <c r="I4125" s="2" t="n">
        <v>174</v>
      </c>
      <c r="J4125" s="2" t="n">
        <v>41</v>
      </c>
      <c r="K4125" s="2">
        <f>D4125+H4125+I4125+J4125</f>
        <v>3998</v>
      </c>
      <c r="L4125" s="2" t="n">
        <v>376</v>
      </c>
      <c r="M4125" s="2">
        <f>K4125+L4125</f>
        <v>4374</v>
      </c>
      <c r="N4125" s="2" t="n">
        <v>14407</v>
      </c>
    </row>
    <row r="4126" spans="1:14" ht="12.75" customHeight="1">
      <c r="A4126" s="1" t="n">
        <v>4115457</v>
      </c>
      <c r="B4126" s="1" t="s">
        <v>3995</v>
      </c>
      <c r="C4126" s="1" t="s">
        <v>1181</v>
      </c>
      <c r="D4126" s="2">
        <f>SUM(E4126:G4126)</f>
        <v>316</v>
      </c>
      <c r="E4126" s="2" t="n">
        <v>286</v>
      </c>
      <c r="F4126" s="2" t="n">
        <v>21</v>
      </c>
      <c r="G4126" s="2" t="n">
        <v>9</v>
      </c>
      <c r="H4126" s="2" t="n">
        <v>99</v>
      </c>
      <c r="I4126" s="2" t="n">
        <v>15</v>
      </c>
      <c r="J4126" s="2" t="n">
        <v>3</v>
      </c>
      <c r="K4126" s="2">
        <f>D4126+H4126+I4126+J4126</f>
        <v>433</v>
      </c>
      <c r="L4126" s="2" t="n">
        <v>59</v>
      </c>
      <c r="M4126" s="2">
        <f>K4126+L4126</f>
        <v>492</v>
      </c>
      <c r="N4126" s="2" t="n">
        <v>4283</v>
      </c>
    </row>
    <row r="4127" spans="1:14" ht="12.75" customHeight="1">
      <c r="A4127" s="1" t="n">
        <v>4115507</v>
      </c>
      <c r="B4127" s="1" t="s">
        <v>3996</v>
      </c>
      <c r="C4127" s="1" t="s">
        <v>1181</v>
      </c>
      <c r="D4127" s="2">
        <f>SUM(E4127:G4127)</f>
        <v>573</v>
      </c>
      <c r="E4127" s="2" t="n">
        <v>414</v>
      </c>
      <c r="F4127" s="2" t="n">
        <v>44</v>
      </c>
      <c r="G4127" s="2" t="n">
        <v>115</v>
      </c>
      <c r="H4127" s="2" t="n">
        <v>205</v>
      </c>
      <c r="I4127" s="2" t="n">
        <v>21</v>
      </c>
      <c r="J4127" s="2" t="n">
        <v>18</v>
      </c>
      <c r="K4127" s="2">
        <f>D4127+H4127+I4127+J4127</f>
        <v>817</v>
      </c>
      <c r="L4127" s="2" t="n">
        <v>92</v>
      </c>
      <c r="M4127" s="2">
        <f>K4127+L4127</f>
        <v>909</v>
      </c>
      <c r="N4127" s="2" t="n">
        <v>4676</v>
      </c>
    </row>
    <row r="4128" spans="1:14" ht="12.75" customHeight="1">
      <c r="A4128" s="1" t="n">
        <v>4115606</v>
      </c>
      <c r="B4128" s="1" t="s">
        <v>3997</v>
      </c>
      <c r="C4128" s="1" t="s">
        <v>1181</v>
      </c>
      <c r="D4128" s="2">
        <f>SUM(E4128:G4128)</f>
        <v>2027</v>
      </c>
      <c r="E4128" s="2" t="n">
        <v>1407</v>
      </c>
      <c r="F4128" s="2" t="n">
        <v>299</v>
      </c>
      <c r="G4128" s="2" t="n">
        <v>321</v>
      </c>
      <c r="H4128" s="2" t="n">
        <v>756</v>
      </c>
      <c r="I4128" s="2" t="n">
        <v>128</v>
      </c>
      <c r="J4128" s="2" t="n">
        <v>45</v>
      </c>
      <c r="K4128" s="2">
        <f>D4128+H4128+I4128+J4128</f>
        <v>2956</v>
      </c>
      <c r="L4128" s="2" t="n">
        <v>409</v>
      </c>
      <c r="M4128" s="2">
        <f>K4128+L4128</f>
        <v>3365</v>
      </c>
      <c r="N4128" s="2" t="n">
        <v>18266</v>
      </c>
    </row>
    <row r="4129" spans="1:14" ht="12.75" customHeight="1">
      <c r="A4129" s="1" t="n">
        <v>4115705</v>
      </c>
      <c r="B4129" s="1" t="s">
        <v>3998</v>
      </c>
      <c r="C4129" s="1" t="s">
        <v>1181</v>
      </c>
      <c r="D4129" s="2">
        <f>SUM(E4129:G4129)</f>
        <v>2919</v>
      </c>
      <c r="E4129" s="2" t="n">
        <v>1461</v>
      </c>
      <c r="F4129" s="2" t="n">
        <v>528</v>
      </c>
      <c r="G4129" s="2" t="n">
        <v>930</v>
      </c>
      <c r="H4129" s="2" t="n">
        <v>1395</v>
      </c>
      <c r="I4129" s="2" t="n">
        <v>147</v>
      </c>
      <c r="J4129" s="2" t="n">
        <v>78</v>
      </c>
      <c r="K4129" s="2">
        <f>D4129+H4129+I4129+J4129</f>
        <v>4539</v>
      </c>
      <c r="L4129" s="2" t="n">
        <v>923</v>
      </c>
      <c r="M4129" s="2">
        <f>K4129+L4129</f>
        <v>5462</v>
      </c>
      <c r="N4129" s="2" t="n">
        <v>35705</v>
      </c>
    </row>
    <row r="4130" spans="1:14" ht="12.75" customHeight="1">
      <c r="A4130" s="1" t="n">
        <v>4115739</v>
      </c>
      <c r="B4130" s="1" t="s">
        <v>3999</v>
      </c>
      <c r="C4130" s="1" t="s">
        <v>1181</v>
      </c>
      <c r="D4130" s="2">
        <f>SUM(E4130:G4130)</f>
        <v>72</v>
      </c>
      <c r="E4130" s="2" t="n">
        <v>61</v>
      </c>
      <c r="F4130" s="2" t="n">
        <v>4</v>
      </c>
      <c r="G4130" s="2" t="n">
        <v>7</v>
      </c>
      <c r="H4130" s="2" t="n">
        <v>26</v>
      </c>
      <c r="I4130" s="2" t="n">
        <v>0</v>
      </c>
      <c r="J4130" s="2" t="n">
        <v>0</v>
      </c>
      <c r="K4130" s="2">
        <f>D4130+H4130+I4130+J4130</f>
        <v>98</v>
      </c>
      <c r="L4130" s="2" t="n">
        <v>25</v>
      </c>
      <c r="M4130" s="2">
        <f>K4130+L4130</f>
        <v>123</v>
      </c>
      <c r="N4130" s="2" t="n">
        <v>3142</v>
      </c>
    </row>
    <row r="4131" spans="1:14" ht="12.75" customHeight="1">
      <c r="A4131" s="1" t="n">
        <v>4115754</v>
      </c>
      <c r="B4131" s="1" t="s">
        <v>4000</v>
      </c>
      <c r="C4131" s="1" t="s">
        <v>1181</v>
      </c>
      <c r="D4131" s="2">
        <f>SUM(E4131:G4131)</f>
        <v>727</v>
      </c>
      <c r="E4131" s="2" t="n">
        <v>457</v>
      </c>
      <c r="F4131" s="2" t="n">
        <v>117</v>
      </c>
      <c r="G4131" s="2" t="n">
        <v>153</v>
      </c>
      <c r="H4131" s="2" t="n">
        <v>404</v>
      </c>
      <c r="I4131" s="2" t="n">
        <v>52</v>
      </c>
      <c r="J4131" s="2" t="n">
        <v>27</v>
      </c>
      <c r="K4131" s="2">
        <f>D4131+H4131+I4131+J4131</f>
        <v>1210</v>
      </c>
      <c r="L4131" s="2" t="n">
        <v>308</v>
      </c>
      <c r="M4131" s="2">
        <f>K4131+L4131</f>
        <v>1518</v>
      </c>
      <c r="N4131" s="2" t="n">
        <v>10994</v>
      </c>
    </row>
    <row r="4132" spans="1:14" ht="12.75" customHeight="1">
      <c r="A4132" s="1" t="n">
        <v>4115804</v>
      </c>
      <c r="B4132" s="1" t="s">
        <v>4001</v>
      </c>
      <c r="C4132" s="1" t="s">
        <v>1181</v>
      </c>
      <c r="D4132" s="2">
        <f>SUM(E4132:G4132)</f>
        <v>6165</v>
      </c>
      <c r="E4132" s="2" t="n">
        <v>3094</v>
      </c>
      <c r="F4132" s="2" t="n">
        <v>1094</v>
      </c>
      <c r="G4132" s="2" t="n">
        <v>1977</v>
      </c>
      <c r="H4132" s="2" t="n">
        <v>2400</v>
      </c>
      <c r="I4132" s="2" t="n">
        <v>568</v>
      </c>
      <c r="J4132" s="2" t="n">
        <v>184</v>
      </c>
      <c r="K4132" s="2">
        <f>D4132+H4132+I4132+J4132</f>
        <v>9317</v>
      </c>
      <c r="L4132" s="2" t="n">
        <v>1247</v>
      </c>
      <c r="M4132" s="2">
        <f>K4132+L4132</f>
        <v>10564</v>
      </c>
      <c r="N4132" s="2" t="n">
        <v>46940</v>
      </c>
    </row>
    <row r="4133" spans="1:14" ht="12.75" customHeight="1">
      <c r="A4133" s="1" t="n">
        <v>4115853</v>
      </c>
      <c r="B4133" s="1" t="s">
        <v>4002</v>
      </c>
      <c r="C4133" s="1" t="s">
        <v>1181</v>
      </c>
      <c r="D4133" s="2">
        <f>SUM(E4133:G4133)</f>
        <v>966</v>
      </c>
      <c r="E4133" s="2" t="n">
        <v>771</v>
      </c>
      <c r="F4133" s="2" t="n">
        <v>57</v>
      </c>
      <c r="G4133" s="2" t="n">
        <v>138</v>
      </c>
      <c r="H4133" s="2" t="n">
        <v>299</v>
      </c>
      <c r="I4133" s="2" t="n">
        <v>36</v>
      </c>
      <c r="J4133" s="2" t="n">
        <v>6</v>
      </c>
      <c r="K4133" s="2">
        <f>D4133+H4133+I4133+J4133</f>
        <v>1307</v>
      </c>
      <c r="L4133" s="2" t="n">
        <v>73</v>
      </c>
      <c r="M4133" s="2">
        <f>K4133+L4133</f>
        <v>1380</v>
      </c>
      <c r="N4133" s="2" t="n">
        <v>5617</v>
      </c>
    </row>
    <row r="4134" spans="1:14" ht="12.75" customHeight="1">
      <c r="A4134" s="1" t="n">
        <v>4115903</v>
      </c>
      <c r="B4134" s="1" t="s">
        <v>585</v>
      </c>
      <c r="C4134" s="1" t="s">
        <v>1181</v>
      </c>
      <c r="D4134" s="2">
        <f>SUM(E4134:G4134)</f>
        <v>130</v>
      </c>
      <c r="E4134" s="2" t="n">
        <v>107</v>
      </c>
      <c r="F4134" s="2" t="n">
        <v>16</v>
      </c>
      <c r="G4134" s="2" t="n">
        <v>7</v>
      </c>
      <c r="H4134" s="2" t="n">
        <v>51</v>
      </c>
      <c r="I4134" s="2" t="n">
        <v>2</v>
      </c>
      <c r="J4134" s="2" t="n">
        <v>1</v>
      </c>
      <c r="K4134" s="2">
        <f>D4134+H4134+I4134+J4134</f>
        <v>184</v>
      </c>
      <c r="L4134" s="2" t="n">
        <v>15</v>
      </c>
      <c r="M4134" s="2">
        <f>K4134+L4134</f>
        <v>199</v>
      </c>
      <c r="N4134" s="2" t="n">
        <v>2180</v>
      </c>
    </row>
    <row r="4135" spans="1:14" ht="12.75" customHeight="1">
      <c r="A4135" s="1" t="n">
        <v>4116000</v>
      </c>
      <c r="B4135" s="1" t="s">
        <v>4003</v>
      </c>
      <c r="C4135" s="1" t="s">
        <v>1181</v>
      </c>
      <c r="D4135" s="2">
        <f>SUM(E4135:G4135)</f>
        <v>91</v>
      </c>
      <c r="E4135" s="2" t="n">
        <v>62</v>
      </c>
      <c r="F4135" s="2" t="n">
        <v>11</v>
      </c>
      <c r="G4135" s="2" t="n">
        <v>18</v>
      </c>
      <c r="H4135" s="2" t="n">
        <v>31</v>
      </c>
      <c r="I4135" s="2" t="n">
        <v>4</v>
      </c>
      <c r="J4135" s="2" t="n">
        <v>2</v>
      </c>
      <c r="K4135" s="2">
        <f>D4135+H4135+I4135+J4135</f>
        <v>128</v>
      </c>
      <c r="L4135" s="2" t="n">
        <v>22</v>
      </c>
      <c r="M4135" s="2">
        <f>K4135+L4135</f>
        <v>150</v>
      </c>
      <c r="N4135" s="2" t="n">
        <v>1786</v>
      </c>
    </row>
    <row r="4136" spans="1:14" ht="12.75" customHeight="1">
      <c r="A4136" s="1" t="n">
        <v>4116059</v>
      </c>
      <c r="B4136" s="1" t="s">
        <v>4004</v>
      </c>
      <c r="C4136" s="1" t="s">
        <v>1181</v>
      </c>
      <c r="D4136" s="2">
        <f>SUM(E4136:G4136)</f>
        <v>2068</v>
      </c>
      <c r="E4136" s="2" t="n">
        <v>1495</v>
      </c>
      <c r="F4136" s="2" t="n">
        <v>251</v>
      </c>
      <c r="G4136" s="2" t="n">
        <v>322</v>
      </c>
      <c r="H4136" s="2" t="n">
        <v>700</v>
      </c>
      <c r="I4136" s="2" t="n">
        <v>99</v>
      </c>
      <c r="J4136" s="2" t="n">
        <v>31</v>
      </c>
      <c r="K4136" s="2">
        <f>D4136+H4136+I4136+J4136</f>
        <v>2898</v>
      </c>
      <c r="L4136" s="2" t="n">
        <v>244</v>
      </c>
      <c r="M4136" s="2">
        <f>K4136+L4136</f>
        <v>3142</v>
      </c>
      <c r="N4136" s="2" t="n">
        <v>10706</v>
      </c>
    </row>
    <row r="4137" spans="1:14" ht="12.75" customHeight="1">
      <c r="A4137" s="1" t="n">
        <v>4116109</v>
      </c>
      <c r="B4137" s="1" t="s">
        <v>4005</v>
      </c>
      <c r="C4137" s="1" t="s">
        <v>1181</v>
      </c>
      <c r="D4137" s="2">
        <f>SUM(E4137:G4137)</f>
        <v>1952</v>
      </c>
      <c r="E4137" s="2" t="n">
        <v>1513</v>
      </c>
      <c r="F4137" s="2" t="n">
        <v>201</v>
      </c>
      <c r="G4137" s="2" t="n">
        <v>238</v>
      </c>
      <c r="H4137" s="2" t="n">
        <v>744</v>
      </c>
      <c r="I4137" s="2" t="n">
        <v>66</v>
      </c>
      <c r="J4137" s="2" t="n">
        <v>23</v>
      </c>
      <c r="K4137" s="2">
        <f>D4137+H4137+I4137+J4137</f>
        <v>2785</v>
      </c>
      <c r="L4137" s="2" t="n">
        <v>232</v>
      </c>
      <c r="M4137" s="2">
        <f>K4137+L4137</f>
        <v>3017</v>
      </c>
      <c r="N4137" s="2" t="n">
        <v>11966</v>
      </c>
    </row>
    <row r="4138" spans="1:14" ht="12.75" customHeight="1">
      <c r="A4138" s="1" t="n">
        <v>4116208</v>
      </c>
      <c r="B4138" s="1" t="s">
        <v>4006</v>
      </c>
      <c r="C4138" s="1" t="s">
        <v>1181</v>
      </c>
      <c r="D4138" s="2">
        <f>SUM(E4138:G4138)</f>
        <v>1943</v>
      </c>
      <c r="E4138" s="2" t="n">
        <v>1067</v>
      </c>
      <c r="F4138" s="2" t="n">
        <v>218</v>
      </c>
      <c r="G4138" s="2" t="n">
        <v>658</v>
      </c>
      <c r="H4138" s="2" t="n">
        <v>869</v>
      </c>
      <c r="I4138" s="2" t="n">
        <v>49</v>
      </c>
      <c r="J4138" s="2" t="n">
        <v>38</v>
      </c>
      <c r="K4138" s="2">
        <f>D4138+H4138+I4138+J4138</f>
        <v>2899</v>
      </c>
      <c r="L4138" s="2" t="n">
        <v>395</v>
      </c>
      <c r="M4138" s="2">
        <f>K4138+L4138</f>
        <v>3294</v>
      </c>
      <c r="N4138" s="2" t="n">
        <v>16485</v>
      </c>
    </row>
    <row r="4139" spans="1:14" ht="12.75" customHeight="1">
      <c r="A4139" s="1" t="n">
        <v>4116307</v>
      </c>
      <c r="B4139" s="1" t="s">
        <v>4007</v>
      </c>
      <c r="C4139" s="1" t="s">
        <v>1181</v>
      </c>
      <c r="D4139" s="2">
        <f>SUM(E4139:G4139)</f>
        <v>403</v>
      </c>
      <c r="E4139" s="2" t="n">
        <v>314</v>
      </c>
      <c r="F4139" s="2" t="n">
        <v>44</v>
      </c>
      <c r="G4139" s="2" t="n">
        <v>45</v>
      </c>
      <c r="H4139" s="2" t="n">
        <v>139</v>
      </c>
      <c r="I4139" s="2" t="n">
        <v>13</v>
      </c>
      <c r="J4139" s="2" t="n">
        <v>6</v>
      </c>
      <c r="K4139" s="2">
        <f>D4139+H4139+I4139+J4139</f>
        <v>561</v>
      </c>
      <c r="L4139" s="2" t="n">
        <v>52</v>
      </c>
      <c r="M4139" s="2">
        <f>K4139+L4139</f>
        <v>613</v>
      </c>
      <c r="N4139" s="2" t="n">
        <v>4034</v>
      </c>
    </row>
    <row r="4140" spans="1:14" ht="12.75" customHeight="1">
      <c r="A4140" s="1" t="n">
        <v>4116406</v>
      </c>
      <c r="B4140" s="1" t="s">
        <v>4008</v>
      </c>
      <c r="C4140" s="1" t="s">
        <v>1181</v>
      </c>
      <c r="D4140" s="2">
        <f>SUM(E4140:G4140)</f>
        <v>343</v>
      </c>
      <c r="E4140" s="2" t="n">
        <v>193</v>
      </c>
      <c r="F4140" s="2" t="n">
        <v>35</v>
      </c>
      <c r="G4140" s="2" t="n">
        <v>115</v>
      </c>
      <c r="H4140" s="2" t="n">
        <v>115</v>
      </c>
      <c r="I4140" s="2" t="n">
        <v>22</v>
      </c>
      <c r="J4140" s="2" t="n">
        <v>5</v>
      </c>
      <c r="K4140" s="2">
        <f>D4140+H4140+I4140+J4140</f>
        <v>485</v>
      </c>
      <c r="L4140" s="2" t="n">
        <v>33</v>
      </c>
      <c r="M4140" s="2">
        <f>K4140+L4140</f>
        <v>518</v>
      </c>
      <c r="N4140" s="2" t="n">
        <v>4009</v>
      </c>
    </row>
    <row r="4141" spans="1:14" ht="12.75" customHeight="1">
      <c r="A4141" s="1" t="n">
        <v>4116505</v>
      </c>
      <c r="B4141" s="1" t="s">
        <v>4009</v>
      </c>
      <c r="C4141" s="1" t="s">
        <v>1181</v>
      </c>
      <c r="D4141" s="2">
        <f>SUM(E4141:G4141)</f>
        <v>73</v>
      </c>
      <c r="E4141" s="2" t="n">
        <v>49</v>
      </c>
      <c r="F4141" s="2" t="n">
        <v>9</v>
      </c>
      <c r="G4141" s="2" t="n">
        <v>15</v>
      </c>
      <c r="H4141" s="2" t="n">
        <v>19</v>
      </c>
      <c r="I4141" s="2" t="n">
        <v>4</v>
      </c>
      <c r="J4141" s="2" t="n">
        <v>2</v>
      </c>
      <c r="K4141" s="2">
        <f>D4141+H4141+I4141+J4141</f>
        <v>98</v>
      </c>
      <c r="L4141" s="2" t="n">
        <v>9</v>
      </c>
      <c r="M4141" s="2">
        <f>K4141+L4141</f>
        <v>107</v>
      </c>
      <c r="N4141" s="2" t="n">
        <v>1560</v>
      </c>
    </row>
    <row r="4142" spans="1:14" ht="12.75" customHeight="1">
      <c r="A4142" s="1" t="n">
        <v>4116604</v>
      </c>
      <c r="B4142" s="1" t="s">
        <v>4010</v>
      </c>
      <c r="C4142" s="1" t="s">
        <v>1181</v>
      </c>
      <c r="D4142" s="2">
        <f>SUM(E4142:G4142)</f>
        <v>371</v>
      </c>
      <c r="E4142" s="2" t="n">
        <v>276</v>
      </c>
      <c r="F4142" s="2" t="n">
        <v>22</v>
      </c>
      <c r="G4142" s="2" t="n">
        <v>73</v>
      </c>
      <c r="H4142" s="2" t="n">
        <v>138</v>
      </c>
      <c r="I4142" s="2" t="n">
        <v>7</v>
      </c>
      <c r="J4142" s="2" t="n">
        <v>2</v>
      </c>
      <c r="K4142" s="2">
        <f>D4142+H4142+I4142+J4142</f>
        <v>518</v>
      </c>
      <c r="L4142" s="2" t="n">
        <v>42</v>
      </c>
      <c r="M4142" s="2">
        <f>K4142+L4142</f>
        <v>560</v>
      </c>
      <c r="N4142" s="2" t="n">
        <v>3424</v>
      </c>
    </row>
    <row r="4143" spans="1:14" ht="12.75" customHeight="1">
      <c r="A4143" s="1" t="n">
        <v>4116703</v>
      </c>
      <c r="B4143" s="1" t="s">
        <v>4011</v>
      </c>
      <c r="C4143" s="1" t="s">
        <v>1181</v>
      </c>
      <c r="D4143" s="2">
        <f>SUM(E4143:G4143)</f>
        <v>2225</v>
      </c>
      <c r="E4143" s="2" t="n">
        <v>1662</v>
      </c>
      <c r="F4143" s="2" t="n">
        <v>261</v>
      </c>
      <c r="G4143" s="2" t="n">
        <v>302</v>
      </c>
      <c r="H4143" s="2" t="n">
        <v>778</v>
      </c>
      <c r="I4143" s="2" t="n">
        <v>70</v>
      </c>
      <c r="J4143" s="2" t="n">
        <v>28</v>
      </c>
      <c r="K4143" s="2">
        <f>D4143+H4143+I4143+J4143</f>
        <v>3101</v>
      </c>
      <c r="L4143" s="2" t="n">
        <v>240</v>
      </c>
      <c r="M4143" s="2">
        <f>K4143+L4143</f>
        <v>3341</v>
      </c>
      <c r="N4143" s="2" t="n">
        <v>10131</v>
      </c>
    </row>
    <row r="4144" spans="1:14" ht="12.75" customHeight="1">
      <c r="A4144" s="1" t="n">
        <v>4116802</v>
      </c>
      <c r="B4144" s="1" t="s">
        <v>4012</v>
      </c>
      <c r="C4144" s="1" t="s">
        <v>1181</v>
      </c>
      <c r="D4144" s="2">
        <f>SUM(E4144:G4144)</f>
        <v>1011</v>
      </c>
      <c r="E4144" s="2" t="n">
        <v>815</v>
      </c>
      <c r="F4144" s="2" t="n">
        <v>117</v>
      </c>
      <c r="G4144" s="2" t="n">
        <v>79</v>
      </c>
      <c r="H4144" s="2" t="n">
        <v>402</v>
      </c>
      <c r="I4144" s="2" t="n">
        <v>20</v>
      </c>
      <c r="J4144" s="2" t="n">
        <v>3</v>
      </c>
      <c r="K4144" s="2">
        <f>D4144+H4144+I4144+J4144</f>
        <v>1436</v>
      </c>
      <c r="L4144" s="2" t="n">
        <v>166</v>
      </c>
      <c r="M4144" s="2">
        <f>K4144+L4144</f>
        <v>1602</v>
      </c>
      <c r="N4144" s="2" t="n">
        <v>4827</v>
      </c>
    </row>
    <row r="4145" spans="1:14" ht="12.75" customHeight="1">
      <c r="A4145" s="1" t="n">
        <v>4116901</v>
      </c>
      <c r="B4145" s="1" t="s">
        <v>4013</v>
      </c>
      <c r="C4145" s="1" t="s">
        <v>1181</v>
      </c>
      <c r="D4145" s="2">
        <f>SUM(E4145:G4145)</f>
        <v>4364</v>
      </c>
      <c r="E4145" s="2" t="n">
        <v>2916</v>
      </c>
      <c r="F4145" s="2" t="n">
        <v>481</v>
      </c>
      <c r="G4145" s="2" t="n">
        <v>967</v>
      </c>
      <c r="H4145" s="2" t="n">
        <v>1757</v>
      </c>
      <c r="I4145" s="2" t="n">
        <v>176</v>
      </c>
      <c r="J4145" s="2" t="n">
        <v>75</v>
      </c>
      <c r="K4145" s="2">
        <f>D4145+H4145+I4145+J4145</f>
        <v>6372</v>
      </c>
      <c r="L4145" s="2" t="n">
        <v>639</v>
      </c>
      <c r="M4145" s="2">
        <f>K4145+L4145</f>
        <v>7011</v>
      </c>
      <c r="N4145" s="2" t="n">
        <v>28062</v>
      </c>
    </row>
    <row r="4146" spans="1:14" ht="12.75" customHeight="1">
      <c r="A4146" s="1" t="n">
        <v>4116950</v>
      </c>
      <c r="B4146" s="1" t="s">
        <v>4014</v>
      </c>
      <c r="C4146" s="1" t="s">
        <v>1181</v>
      </c>
      <c r="D4146" s="2">
        <f>SUM(E4146:G4146)</f>
        <v>735</v>
      </c>
      <c r="E4146" s="2" t="n">
        <v>523</v>
      </c>
      <c r="F4146" s="2" t="n">
        <v>122</v>
      </c>
      <c r="G4146" s="2" t="n">
        <v>90</v>
      </c>
      <c r="H4146" s="2" t="n">
        <v>194</v>
      </c>
      <c r="I4146" s="2" t="n">
        <v>76</v>
      </c>
      <c r="J4146" s="2" t="n">
        <v>8</v>
      </c>
      <c r="K4146" s="2">
        <f>D4146+H4146+I4146+J4146</f>
        <v>1013</v>
      </c>
      <c r="L4146" s="2" t="n">
        <v>65</v>
      </c>
      <c r="M4146" s="2">
        <f>K4146+L4146</f>
        <v>1078</v>
      </c>
      <c r="N4146" s="2" t="n">
        <v>5014</v>
      </c>
    </row>
    <row r="4147" spans="1:14" ht="12.75" customHeight="1">
      <c r="A4147" s="1" t="n">
        <v>4117008</v>
      </c>
      <c r="B4147" s="1" t="s">
        <v>2057</v>
      </c>
      <c r="C4147" s="1" t="s">
        <v>1181</v>
      </c>
      <c r="D4147" s="2">
        <f>SUM(E4147:G4147)</f>
        <v>1090</v>
      </c>
      <c r="E4147" s="2" t="n">
        <v>733</v>
      </c>
      <c r="F4147" s="2" t="n">
        <v>132</v>
      </c>
      <c r="G4147" s="2" t="n">
        <v>225</v>
      </c>
      <c r="H4147" s="2" t="n">
        <v>443</v>
      </c>
      <c r="I4147" s="2" t="n">
        <v>26</v>
      </c>
      <c r="J4147" s="2" t="n">
        <v>8</v>
      </c>
      <c r="K4147" s="2">
        <f>D4147+H4147+I4147+J4147</f>
        <v>1567</v>
      </c>
      <c r="L4147" s="2" t="n">
        <v>154</v>
      </c>
      <c r="M4147" s="2">
        <f>K4147+L4147</f>
        <v>1721</v>
      </c>
      <c r="N4147" s="2" t="n">
        <v>8120</v>
      </c>
    </row>
    <row r="4148" spans="1:14" ht="12.75" customHeight="1">
      <c r="A4148" s="1" t="n">
        <v>4117057</v>
      </c>
      <c r="B4148" s="1" t="s">
        <v>4015</v>
      </c>
      <c r="C4148" s="1" t="s">
        <v>1181</v>
      </c>
      <c r="D4148" s="2">
        <f>SUM(E4148:G4148)</f>
        <v>1380</v>
      </c>
      <c r="E4148" s="2" t="n">
        <v>1190</v>
      </c>
      <c r="F4148" s="2" t="n">
        <v>85</v>
      </c>
      <c r="G4148" s="2" t="n">
        <v>105</v>
      </c>
      <c r="H4148" s="2" t="n">
        <v>527</v>
      </c>
      <c r="I4148" s="2" t="n">
        <v>30</v>
      </c>
      <c r="J4148" s="2" t="n">
        <v>11</v>
      </c>
      <c r="K4148" s="2">
        <f>D4148+H4148+I4148+J4148</f>
        <v>1948</v>
      </c>
      <c r="L4148" s="2" t="n">
        <v>103</v>
      </c>
      <c r="M4148" s="2">
        <f>K4148+L4148</f>
        <v>2051</v>
      </c>
      <c r="N4148" s="2" t="n">
        <v>11462</v>
      </c>
    </row>
    <row r="4149" spans="1:14" ht="12.75" customHeight="1">
      <c r="A4149" s="1" t="n">
        <v>4117107</v>
      </c>
      <c r="B4149" s="1" t="s">
        <v>4016</v>
      </c>
      <c r="C4149" s="1" t="s">
        <v>1181</v>
      </c>
      <c r="D4149" s="2">
        <f>SUM(E4149:G4149)</f>
        <v>1948</v>
      </c>
      <c r="E4149" s="2" t="n">
        <v>1200</v>
      </c>
      <c r="F4149" s="2" t="n">
        <v>297</v>
      </c>
      <c r="G4149" s="2" t="n">
        <v>451</v>
      </c>
      <c r="H4149" s="2" t="n">
        <v>882</v>
      </c>
      <c r="I4149" s="2" t="n">
        <v>157</v>
      </c>
      <c r="J4149" s="2" t="n">
        <v>41</v>
      </c>
      <c r="K4149" s="2">
        <f>D4149+H4149+I4149+J4149</f>
        <v>3028</v>
      </c>
      <c r="L4149" s="2" t="n">
        <v>297</v>
      </c>
      <c r="M4149" s="2">
        <f>K4149+L4149</f>
        <v>3325</v>
      </c>
      <c r="N4149" s="2" t="n">
        <v>13188</v>
      </c>
    </row>
    <row r="4150" spans="1:14" ht="12.75" customHeight="1">
      <c r="A4150" s="1" t="n">
        <v>4117206</v>
      </c>
      <c r="B4150" s="1" t="s">
        <v>4017</v>
      </c>
      <c r="C4150" s="1" t="s">
        <v>1181</v>
      </c>
      <c r="D4150" s="2">
        <f>SUM(E4150:G4150)</f>
        <v>956</v>
      </c>
      <c r="E4150" s="2" t="n">
        <v>706</v>
      </c>
      <c r="F4150" s="2" t="n">
        <v>143</v>
      </c>
      <c r="G4150" s="2" t="n">
        <v>107</v>
      </c>
      <c r="H4150" s="2" t="n">
        <v>379</v>
      </c>
      <c r="I4150" s="2" t="n">
        <v>55</v>
      </c>
      <c r="J4150" s="2" t="n">
        <v>9</v>
      </c>
      <c r="K4150" s="2">
        <f>D4150+H4150+I4150+J4150</f>
        <v>1399</v>
      </c>
      <c r="L4150" s="2" t="n">
        <v>138</v>
      </c>
      <c r="M4150" s="2">
        <f>K4150+L4150</f>
        <v>1537</v>
      </c>
      <c r="N4150" s="2" t="n">
        <v>5846</v>
      </c>
    </row>
    <row r="4151" spans="1:14" ht="12.75" customHeight="1">
      <c r="A4151" s="1" t="n">
        <v>4117214</v>
      </c>
      <c r="B4151" s="1" t="s">
        <v>4018</v>
      </c>
      <c r="C4151" s="1" t="s">
        <v>1181</v>
      </c>
      <c r="D4151" s="2">
        <f>SUM(E4151:G4151)</f>
        <v>337</v>
      </c>
      <c r="E4151" s="2" t="n">
        <v>275</v>
      </c>
      <c r="F4151" s="2" t="n">
        <v>36</v>
      </c>
      <c r="G4151" s="2" t="n">
        <v>26</v>
      </c>
      <c r="H4151" s="2" t="n">
        <v>167</v>
      </c>
      <c r="I4151" s="2" t="n">
        <v>12</v>
      </c>
      <c r="J4151" s="2" t="n">
        <v>4</v>
      </c>
      <c r="K4151" s="2">
        <f>D4151+H4151+I4151+J4151</f>
        <v>520</v>
      </c>
      <c r="L4151" s="2" t="n">
        <v>86</v>
      </c>
      <c r="M4151" s="2">
        <f>K4151+L4151</f>
        <v>606</v>
      </c>
      <c r="N4151" s="2" t="n">
        <v>4304</v>
      </c>
    </row>
    <row r="4152" spans="1:14" ht="12.75" customHeight="1">
      <c r="A4152" s="1" t="n">
        <v>4117222</v>
      </c>
      <c r="B4152" s="1" t="s">
        <v>4019</v>
      </c>
      <c r="C4152" s="1" t="s">
        <v>1181</v>
      </c>
      <c r="D4152" s="2">
        <f>SUM(E4152:G4152)</f>
        <v>1382</v>
      </c>
      <c r="E4152" s="2" t="n">
        <v>1022</v>
      </c>
      <c r="F4152" s="2" t="n">
        <v>132</v>
      </c>
      <c r="G4152" s="2" t="n">
        <v>228</v>
      </c>
      <c r="H4152" s="2" t="n">
        <v>453</v>
      </c>
      <c r="I4152" s="2" t="n">
        <v>48</v>
      </c>
      <c r="J4152" s="2" t="n">
        <v>14</v>
      </c>
      <c r="K4152" s="2">
        <f>D4152+H4152+I4152+J4152</f>
        <v>1897</v>
      </c>
      <c r="L4152" s="2" t="n">
        <v>103</v>
      </c>
      <c r="M4152" s="2">
        <f>K4152+L4152</f>
        <v>2000</v>
      </c>
      <c r="N4152" s="2" t="n">
        <v>8311</v>
      </c>
    </row>
    <row r="4153" spans="1:14" ht="12.75" customHeight="1">
      <c r="A4153" s="1" t="n">
        <v>4117255</v>
      </c>
      <c r="B4153" s="1" t="s">
        <v>4020</v>
      </c>
      <c r="C4153" s="1" t="s">
        <v>1181</v>
      </c>
      <c r="D4153" s="2">
        <f>SUM(E4153:G4153)</f>
        <v>2060</v>
      </c>
      <c r="E4153" s="2" t="n">
        <v>1470</v>
      </c>
      <c r="F4153" s="2" t="n">
        <v>432</v>
      </c>
      <c r="G4153" s="2" t="n">
        <v>158</v>
      </c>
      <c r="H4153" s="2" t="n">
        <v>737</v>
      </c>
      <c r="I4153" s="2" t="n">
        <v>158</v>
      </c>
      <c r="J4153" s="2" t="n">
        <v>40</v>
      </c>
      <c r="K4153" s="2">
        <f>D4153+H4153+I4153+J4153</f>
        <v>2995</v>
      </c>
      <c r="L4153" s="2" t="n">
        <v>170</v>
      </c>
      <c r="M4153" s="2">
        <f>K4153+L4153</f>
        <v>3165</v>
      </c>
      <c r="N4153" s="2" t="n">
        <v>10540</v>
      </c>
    </row>
    <row r="4154" spans="1:14" ht="12.75" customHeight="1">
      <c r="A4154" s="1" t="n">
        <v>4117271</v>
      </c>
      <c r="B4154" s="1" t="s">
        <v>4021</v>
      </c>
      <c r="C4154" s="1" t="s">
        <v>1181</v>
      </c>
      <c r="D4154" s="2">
        <f>SUM(E4154:G4154)</f>
        <v>507</v>
      </c>
      <c r="E4154" s="2" t="n">
        <v>303</v>
      </c>
      <c r="F4154" s="2" t="n">
        <v>139</v>
      </c>
      <c r="G4154" s="2" t="n">
        <v>65</v>
      </c>
      <c r="H4154" s="2" t="n">
        <v>96</v>
      </c>
      <c r="I4154" s="2" t="n">
        <v>32</v>
      </c>
      <c r="J4154" s="2" t="n">
        <v>5</v>
      </c>
      <c r="K4154" s="2">
        <f>D4154+H4154+I4154+J4154</f>
        <v>640</v>
      </c>
      <c r="L4154" s="2" t="n">
        <v>101</v>
      </c>
      <c r="M4154" s="2">
        <f>K4154+L4154</f>
        <v>741</v>
      </c>
      <c r="N4154" s="2" t="n">
        <v>5252</v>
      </c>
    </row>
    <row r="4155" spans="1:14" ht="12.75" customHeight="1">
      <c r="A4155" s="1" t="n">
        <v>4117297</v>
      </c>
      <c r="B4155" s="1" t="s">
        <v>4022</v>
      </c>
      <c r="C4155" s="1" t="s">
        <v>1181</v>
      </c>
      <c r="D4155" s="2">
        <f>SUM(E4155:G4155)</f>
        <v>343</v>
      </c>
      <c r="E4155" s="2" t="n">
        <v>297</v>
      </c>
      <c r="F4155" s="2" t="n">
        <v>35</v>
      </c>
      <c r="G4155" s="2" t="n">
        <v>11</v>
      </c>
      <c r="H4155" s="2" t="n">
        <v>93</v>
      </c>
      <c r="I4155" s="2" t="n">
        <v>12</v>
      </c>
      <c r="J4155" s="2" t="n">
        <v>2</v>
      </c>
      <c r="K4155" s="2">
        <f>D4155+H4155+I4155+J4155</f>
        <v>450</v>
      </c>
      <c r="L4155" s="2" t="n">
        <v>44</v>
      </c>
      <c r="M4155" s="2">
        <f>K4155+L4155</f>
        <v>494</v>
      </c>
      <c r="N4155" s="2" t="n">
        <v>2836</v>
      </c>
    </row>
    <row r="4156" spans="1:14" ht="12.75" customHeight="1">
      <c r="A4156" s="1" t="n">
        <v>4117305</v>
      </c>
      <c r="B4156" s="1" t="s">
        <v>4023</v>
      </c>
      <c r="C4156" s="1" t="s">
        <v>1181</v>
      </c>
      <c r="D4156" s="2">
        <f>SUM(E4156:G4156)</f>
        <v>2946</v>
      </c>
      <c r="E4156" s="2" t="n">
        <v>2286</v>
      </c>
      <c r="F4156" s="2" t="n">
        <v>269</v>
      </c>
      <c r="G4156" s="2" t="n">
        <v>391</v>
      </c>
      <c r="H4156" s="2" t="n">
        <v>1230</v>
      </c>
      <c r="I4156" s="2" t="n">
        <v>136</v>
      </c>
      <c r="J4156" s="2" t="n">
        <v>47</v>
      </c>
      <c r="K4156" s="2">
        <f>D4156+H4156+I4156+J4156</f>
        <v>4359</v>
      </c>
      <c r="L4156" s="2" t="n">
        <v>559</v>
      </c>
      <c r="M4156" s="2">
        <f>K4156+L4156</f>
        <v>4918</v>
      </c>
      <c r="N4156" s="2" t="n">
        <v>21783</v>
      </c>
    </row>
    <row r="4157" spans="1:14" ht="12.75" customHeight="1">
      <c r="A4157" s="1" t="n">
        <v>4117404</v>
      </c>
      <c r="B4157" s="1" t="s">
        <v>4024</v>
      </c>
      <c r="C4157" s="1" t="s">
        <v>1181</v>
      </c>
      <c r="D4157" s="2">
        <f>SUM(E4157:G4157)</f>
        <v>233</v>
      </c>
      <c r="E4157" s="2" t="n">
        <v>148</v>
      </c>
      <c r="F4157" s="2" t="n">
        <v>37</v>
      </c>
      <c r="G4157" s="2" t="n">
        <v>48</v>
      </c>
      <c r="H4157" s="2" t="n">
        <v>86</v>
      </c>
      <c r="I4157" s="2" t="n">
        <v>6</v>
      </c>
      <c r="J4157" s="2" t="n">
        <v>3</v>
      </c>
      <c r="K4157" s="2">
        <f>D4157+H4157+I4157+J4157</f>
        <v>328</v>
      </c>
      <c r="L4157" s="2" t="n">
        <v>32</v>
      </c>
      <c r="M4157" s="2">
        <f>K4157+L4157</f>
        <v>360</v>
      </c>
      <c r="N4157" s="2" t="n">
        <v>3423</v>
      </c>
    </row>
    <row r="4158" spans="1:14" ht="12.75" customHeight="1">
      <c r="A4158" s="1" t="n">
        <v>4117453</v>
      </c>
      <c r="B4158" s="1" t="s">
        <v>4025</v>
      </c>
      <c r="C4158" s="1" t="s">
        <v>1181</v>
      </c>
      <c r="D4158" s="2">
        <f>SUM(E4158:G4158)</f>
        <v>684</v>
      </c>
      <c r="E4158" s="2" t="n">
        <v>503</v>
      </c>
      <c r="F4158" s="2" t="n">
        <v>77</v>
      </c>
      <c r="G4158" s="2" t="n">
        <v>104</v>
      </c>
      <c r="H4158" s="2" t="n">
        <v>227</v>
      </c>
      <c r="I4158" s="2" t="n">
        <v>40</v>
      </c>
      <c r="J4158" s="2" t="n">
        <v>4</v>
      </c>
      <c r="K4158" s="2">
        <f>D4158+H4158+I4158+J4158</f>
        <v>955</v>
      </c>
      <c r="L4158" s="2" t="n">
        <v>67</v>
      </c>
      <c r="M4158" s="2">
        <f>K4158+L4158</f>
        <v>1022</v>
      </c>
      <c r="N4158" s="2" t="n">
        <v>6036</v>
      </c>
    </row>
    <row r="4159" spans="1:14" ht="12.75" customHeight="1">
      <c r="A4159" s="1" t="n">
        <v>4117503</v>
      </c>
      <c r="B4159" s="1" t="s">
        <v>4026</v>
      </c>
      <c r="C4159" s="1" t="s">
        <v>1181</v>
      </c>
      <c r="D4159" s="2">
        <f>SUM(E4159:G4159)</f>
        <v>3920</v>
      </c>
      <c r="E4159" s="2" t="n">
        <v>1986</v>
      </c>
      <c r="F4159" s="2" t="n">
        <v>635</v>
      </c>
      <c r="G4159" s="2" t="n">
        <v>1299</v>
      </c>
      <c r="H4159" s="2" t="n">
        <v>1774</v>
      </c>
      <c r="I4159" s="2" t="n">
        <v>401</v>
      </c>
      <c r="J4159" s="2" t="n">
        <v>142</v>
      </c>
      <c r="K4159" s="2">
        <f>D4159+H4159+I4159+J4159</f>
        <v>6237</v>
      </c>
      <c r="L4159" s="2" t="n">
        <v>862</v>
      </c>
      <c r="M4159" s="2">
        <f>K4159+L4159</f>
        <v>7099</v>
      </c>
      <c r="N4159" s="2" t="n">
        <v>42251</v>
      </c>
    </row>
    <row r="4160" spans="1:14" ht="12.75" customHeight="1">
      <c r="A4160" s="1" t="n">
        <v>4117602</v>
      </c>
      <c r="B4160" s="1" t="s">
        <v>461</v>
      </c>
      <c r="C4160" s="1" t="s">
        <v>1181</v>
      </c>
      <c r="D4160" s="2">
        <f>SUM(E4160:G4160)</f>
        <v>3735</v>
      </c>
      <c r="E4160" s="2" t="n">
        <v>1570</v>
      </c>
      <c r="F4160" s="2" t="n">
        <v>1086</v>
      </c>
      <c r="G4160" s="2" t="n">
        <v>1079</v>
      </c>
      <c r="H4160" s="2" t="n">
        <v>2026</v>
      </c>
      <c r="I4160" s="2" t="n">
        <v>966</v>
      </c>
      <c r="J4160" s="2" t="n">
        <v>200</v>
      </c>
      <c r="K4160" s="2">
        <f>D4160+H4160+I4160+J4160</f>
        <v>6927</v>
      </c>
      <c r="L4160" s="2" t="n">
        <v>1235</v>
      </c>
      <c r="M4160" s="2">
        <f>K4160+L4160</f>
        <v>8162</v>
      </c>
      <c r="N4160" s="2" t="n">
        <v>52503</v>
      </c>
    </row>
    <row r="4161" spans="1:14" ht="12.75" customHeight="1">
      <c r="A4161" s="1" t="n">
        <v>4117701</v>
      </c>
      <c r="B4161" s="1" t="s">
        <v>4027</v>
      </c>
      <c r="C4161" s="1" t="s">
        <v>1181</v>
      </c>
      <c r="D4161" s="2">
        <f>SUM(E4161:G4161)</f>
        <v>4429</v>
      </c>
      <c r="E4161" s="2" t="n">
        <v>2559</v>
      </c>
      <c r="F4161" s="2" t="n">
        <v>539</v>
      </c>
      <c r="G4161" s="2" t="n">
        <v>1331</v>
      </c>
      <c r="H4161" s="2" t="n">
        <v>1678</v>
      </c>
      <c r="I4161" s="2" t="n">
        <v>179</v>
      </c>
      <c r="J4161" s="2" t="n">
        <v>63</v>
      </c>
      <c r="K4161" s="2">
        <f>D4161+H4161+I4161+J4161</f>
        <v>6349</v>
      </c>
      <c r="L4161" s="2" t="n">
        <v>446</v>
      </c>
      <c r="M4161" s="2">
        <f>K4161+L4161</f>
        <v>6795</v>
      </c>
      <c r="N4161" s="2" t="n">
        <v>34109</v>
      </c>
    </row>
    <row r="4162" spans="1:14" ht="12.75" customHeight="1">
      <c r="A4162" s="1" t="n">
        <v>4117800</v>
      </c>
      <c r="B4162" s="1" t="s">
        <v>3569</v>
      </c>
      <c r="C4162" s="1" t="s">
        <v>1181</v>
      </c>
      <c r="D4162" s="2">
        <f>SUM(E4162:G4162)</f>
        <v>2120</v>
      </c>
      <c r="E4162" s="2" t="n">
        <v>1893</v>
      </c>
      <c r="F4162" s="2" t="n">
        <v>147</v>
      </c>
      <c r="G4162" s="2" t="n">
        <v>80</v>
      </c>
      <c r="H4162" s="2" t="n">
        <v>854</v>
      </c>
      <c r="I4162" s="2" t="n">
        <v>49</v>
      </c>
      <c r="J4162" s="2" t="n">
        <v>13</v>
      </c>
      <c r="K4162" s="2">
        <f>D4162+H4162+I4162+J4162</f>
        <v>3036</v>
      </c>
      <c r="L4162" s="2" t="n">
        <v>369</v>
      </c>
      <c r="M4162" s="2">
        <f>K4162+L4162</f>
        <v>3405</v>
      </c>
      <c r="N4162" s="2" t="n">
        <v>12755</v>
      </c>
    </row>
    <row r="4163" spans="1:14" ht="12.75" customHeight="1">
      <c r="A4163" s="1" t="n">
        <v>4117909</v>
      </c>
      <c r="B4163" s="1" t="s">
        <v>4028</v>
      </c>
      <c r="C4163" s="1" t="s">
        <v>1181</v>
      </c>
      <c r="D4163" s="2">
        <f>SUM(E4163:G4163)</f>
        <v>4802</v>
      </c>
      <c r="E4163" s="2" t="n">
        <v>2979</v>
      </c>
      <c r="F4163" s="2" t="n">
        <v>534</v>
      </c>
      <c r="G4163" s="2" t="n">
        <v>1289</v>
      </c>
      <c r="H4163" s="2" t="n">
        <v>1691</v>
      </c>
      <c r="I4163" s="2" t="n">
        <v>283</v>
      </c>
      <c r="J4163" s="2" t="n">
        <v>85</v>
      </c>
      <c r="K4163" s="2">
        <f>D4163+H4163+I4163+J4163</f>
        <v>6861</v>
      </c>
      <c r="L4163" s="2" t="n">
        <v>580</v>
      </c>
      <c r="M4163" s="2">
        <f>K4163+L4163</f>
        <v>7441</v>
      </c>
      <c r="N4163" s="2" t="n">
        <v>32389</v>
      </c>
    </row>
    <row r="4164" spans="1:14" ht="12.75" customHeight="1">
      <c r="A4164" s="1" t="n">
        <v>4118006</v>
      </c>
      <c r="B4164" s="1" t="s">
        <v>4029</v>
      </c>
      <c r="C4164" s="1" t="s">
        <v>1181</v>
      </c>
      <c r="D4164" s="2">
        <f>SUM(E4164:G4164)</f>
        <v>1679</v>
      </c>
      <c r="E4164" s="2" t="n">
        <v>1107</v>
      </c>
      <c r="F4164" s="2" t="n">
        <v>185</v>
      </c>
      <c r="G4164" s="2" t="n">
        <v>387</v>
      </c>
      <c r="H4164" s="2" t="n">
        <v>672</v>
      </c>
      <c r="I4164" s="2" t="n">
        <v>108</v>
      </c>
      <c r="J4164" s="2" t="n">
        <v>29</v>
      </c>
      <c r="K4164" s="2">
        <f>D4164+H4164+I4164+J4164</f>
        <v>2488</v>
      </c>
      <c r="L4164" s="2" t="n">
        <v>154</v>
      </c>
      <c r="M4164" s="2">
        <f>K4164+L4164</f>
        <v>2642</v>
      </c>
      <c r="N4164" s="2" t="n">
        <v>14211</v>
      </c>
    </row>
    <row r="4165" spans="1:14" ht="12.75" customHeight="1">
      <c r="A4165" s="1" t="n">
        <v>4118105</v>
      </c>
      <c r="B4165" s="1" t="s">
        <v>4030</v>
      </c>
      <c r="C4165" s="1" t="s">
        <v>1181</v>
      </c>
      <c r="D4165" s="2">
        <f>SUM(E4165:G4165)</f>
        <v>1859</v>
      </c>
      <c r="E4165" s="2" t="n">
        <v>1258</v>
      </c>
      <c r="F4165" s="2" t="n">
        <v>243</v>
      </c>
      <c r="G4165" s="2" t="n">
        <v>358</v>
      </c>
      <c r="H4165" s="2" t="n">
        <v>748</v>
      </c>
      <c r="I4165" s="2" t="n">
        <v>84</v>
      </c>
      <c r="J4165" s="2" t="n">
        <v>33</v>
      </c>
      <c r="K4165" s="2">
        <f>D4165+H4165+I4165+J4165</f>
        <v>2724</v>
      </c>
      <c r="L4165" s="2" t="n">
        <v>185</v>
      </c>
      <c r="M4165" s="2">
        <f>K4165+L4165</f>
        <v>2909</v>
      </c>
      <c r="N4165" s="2" t="n">
        <v>11685</v>
      </c>
    </row>
    <row r="4166" spans="1:14" ht="12.75" customHeight="1">
      <c r="A4166" s="1" t="n">
        <v>4118204</v>
      </c>
      <c r="B4166" s="1" t="s">
        <v>4031</v>
      </c>
      <c r="C4166" s="1" t="s">
        <v>1181</v>
      </c>
      <c r="D4166" s="2">
        <f>SUM(E4166:G4166)</f>
        <v>11700</v>
      </c>
      <c r="E4166" s="2" t="n">
        <v>4299</v>
      </c>
      <c r="F4166" s="2" t="n">
        <v>1777</v>
      </c>
      <c r="G4166" s="2" t="n">
        <v>5624</v>
      </c>
      <c r="H4166" s="2" t="n">
        <v>6405</v>
      </c>
      <c r="I4166" s="2" t="n">
        <v>862</v>
      </c>
      <c r="J4166" s="2" t="n">
        <v>382</v>
      </c>
      <c r="K4166" s="2">
        <f>D4166+H4166+I4166+J4166</f>
        <v>19349</v>
      </c>
      <c r="L4166" s="2" t="n">
        <v>2438</v>
      </c>
      <c r="M4166" s="2">
        <f>K4166+L4166</f>
        <v>21787</v>
      </c>
      <c r="N4166" s="2" t="n">
        <v>157378</v>
      </c>
    </row>
    <row r="4167" spans="1:14" ht="12.75" customHeight="1">
      <c r="A4167" s="1" t="n">
        <v>4118303</v>
      </c>
      <c r="B4167" s="1" t="s">
        <v>4032</v>
      </c>
      <c r="C4167" s="1" t="s">
        <v>1181</v>
      </c>
      <c r="D4167" s="2">
        <f>SUM(E4167:G4167)</f>
        <v>74</v>
      </c>
      <c r="E4167" s="2" t="n">
        <v>49</v>
      </c>
      <c r="F4167" s="2" t="n">
        <v>11</v>
      </c>
      <c r="G4167" s="2" t="n">
        <v>14</v>
      </c>
      <c r="H4167" s="2" t="n">
        <v>36</v>
      </c>
      <c r="I4167" s="2" t="n">
        <v>1</v>
      </c>
      <c r="J4167" s="2" t="n">
        <v>4</v>
      </c>
      <c r="K4167" s="2">
        <f>D4167+H4167+I4167+J4167</f>
        <v>115</v>
      </c>
      <c r="L4167" s="2" t="n">
        <v>13</v>
      </c>
      <c r="M4167" s="2">
        <f>K4167+L4167</f>
        <v>128</v>
      </c>
      <c r="N4167" s="2" t="n">
        <v>3277</v>
      </c>
    </row>
    <row r="4168" spans="1:14" ht="12.75" customHeight="1">
      <c r="A4168" s="1" t="n">
        <v>4118402</v>
      </c>
      <c r="B4168" s="1" t="s">
        <v>4033</v>
      </c>
      <c r="C4168" s="1" t="s">
        <v>1181</v>
      </c>
      <c r="D4168" s="2">
        <f>SUM(E4168:G4168)</f>
        <v>11148</v>
      </c>
      <c r="E4168" s="2" t="n">
        <v>6827</v>
      </c>
      <c r="F4168" s="2" t="n">
        <v>1479</v>
      </c>
      <c r="G4168" s="2" t="n">
        <v>2842</v>
      </c>
      <c r="H4168" s="2" t="n">
        <v>4869</v>
      </c>
      <c r="I4168" s="2" t="n">
        <v>1128</v>
      </c>
      <c r="J4168" s="2" t="n">
        <v>290</v>
      </c>
      <c r="K4168" s="2">
        <f>D4168+H4168+I4168+J4168</f>
        <v>17435</v>
      </c>
      <c r="L4168" s="2" t="n">
        <v>2213</v>
      </c>
      <c r="M4168" s="2">
        <f>K4168+L4168</f>
        <v>19648</v>
      </c>
      <c r="N4168" s="2" t="n">
        <v>89454</v>
      </c>
    </row>
    <row r="4169" spans="1:14" ht="12.75" customHeight="1">
      <c r="A4169" s="1" t="n">
        <v>4118451</v>
      </c>
      <c r="B4169" s="1" t="s">
        <v>4034</v>
      </c>
      <c r="C4169" s="1" t="s">
        <v>1181</v>
      </c>
      <c r="D4169" s="2">
        <f>SUM(E4169:G4169)</f>
        <v>506</v>
      </c>
      <c r="E4169" s="2" t="n">
        <v>350</v>
      </c>
      <c r="F4169" s="2" t="n">
        <v>60</v>
      </c>
      <c r="G4169" s="2" t="n">
        <v>96</v>
      </c>
      <c r="H4169" s="2" t="n">
        <v>202</v>
      </c>
      <c r="I4169" s="2" t="n">
        <v>23</v>
      </c>
      <c r="J4169" s="2" t="n">
        <v>6</v>
      </c>
      <c r="K4169" s="2">
        <f>D4169+H4169+I4169+J4169</f>
        <v>737</v>
      </c>
      <c r="L4169" s="2" t="n">
        <v>63</v>
      </c>
      <c r="M4169" s="2">
        <f>K4169+L4169</f>
        <v>800</v>
      </c>
      <c r="N4169" s="2" t="n">
        <v>5755</v>
      </c>
    </row>
    <row r="4170" spans="1:14" ht="12.75" customHeight="1">
      <c r="A4170" s="1" t="n">
        <v>4118501</v>
      </c>
      <c r="B4170" s="1" t="s">
        <v>4035</v>
      </c>
      <c r="C4170" s="1" t="s">
        <v>1181</v>
      </c>
      <c r="D4170" s="2">
        <f>SUM(E4170:G4170)</f>
        <v>11051</v>
      </c>
      <c r="E4170" s="2" t="n">
        <v>4698</v>
      </c>
      <c r="F4170" s="2" t="n">
        <v>2054</v>
      </c>
      <c r="G4170" s="2" t="n">
        <v>4299</v>
      </c>
      <c r="H4170" s="2" t="n">
        <v>3982</v>
      </c>
      <c r="I4170" s="2" t="n">
        <v>1317</v>
      </c>
      <c r="J4170" s="2" t="n">
        <v>356</v>
      </c>
      <c r="K4170" s="2">
        <f>D4170+H4170+I4170+J4170</f>
        <v>16706</v>
      </c>
      <c r="L4170" s="2" t="n">
        <v>1293</v>
      </c>
      <c r="M4170" s="2">
        <f>K4170+L4170</f>
        <v>17999</v>
      </c>
      <c r="N4170" s="2" t="n">
        <v>84779</v>
      </c>
    </row>
    <row r="4171" spans="1:14" ht="12.75" customHeight="1">
      <c r="A4171" s="1" t="n">
        <v>4118600</v>
      </c>
      <c r="B4171" s="1" t="s">
        <v>4036</v>
      </c>
      <c r="C4171" s="1" t="s">
        <v>1181</v>
      </c>
      <c r="D4171" s="2">
        <f>SUM(E4171:G4171)</f>
        <v>319</v>
      </c>
      <c r="E4171" s="2" t="n">
        <v>219</v>
      </c>
      <c r="F4171" s="2" t="n">
        <v>31</v>
      </c>
      <c r="G4171" s="2" t="n">
        <v>69</v>
      </c>
      <c r="H4171" s="2" t="n">
        <v>138</v>
      </c>
      <c r="I4171" s="2" t="n">
        <v>14</v>
      </c>
      <c r="J4171" s="2" t="n">
        <v>5</v>
      </c>
      <c r="K4171" s="2">
        <f>D4171+H4171+I4171+J4171</f>
        <v>476</v>
      </c>
      <c r="L4171" s="2" t="n">
        <v>50</v>
      </c>
      <c r="M4171" s="2">
        <f>K4171+L4171</f>
        <v>526</v>
      </c>
      <c r="N4171" s="2" t="n">
        <v>5942</v>
      </c>
    </row>
    <row r="4172" spans="1:14" ht="12.75" customHeight="1">
      <c r="A4172" s="1" t="n">
        <v>4118709</v>
      </c>
      <c r="B4172" s="1" t="s">
        <v>4037</v>
      </c>
      <c r="C4172" s="1" t="s">
        <v>1181</v>
      </c>
      <c r="D4172" s="2">
        <f>SUM(E4172:G4172)</f>
        <v>1053</v>
      </c>
      <c r="E4172" s="2" t="n">
        <v>859</v>
      </c>
      <c r="F4172" s="2" t="n">
        <v>88</v>
      </c>
      <c r="G4172" s="2" t="n">
        <v>106</v>
      </c>
      <c r="H4172" s="2" t="n">
        <v>369</v>
      </c>
      <c r="I4172" s="2" t="n">
        <v>16</v>
      </c>
      <c r="J4172" s="2" t="n">
        <v>10</v>
      </c>
      <c r="K4172" s="2">
        <f>D4172+H4172+I4172+J4172</f>
        <v>1448</v>
      </c>
      <c r="L4172" s="2" t="n">
        <v>69</v>
      </c>
      <c r="M4172" s="2">
        <f>K4172+L4172</f>
        <v>1517</v>
      </c>
      <c r="N4172" s="2" t="n">
        <v>7418</v>
      </c>
    </row>
    <row r="4173" spans="1:14" ht="12.75" customHeight="1">
      <c r="A4173" s="1" t="n">
        <v>4118808</v>
      </c>
      <c r="B4173" s="1" t="s">
        <v>4038</v>
      </c>
      <c r="C4173" s="1" t="s">
        <v>1181</v>
      </c>
      <c r="D4173" s="2">
        <f>SUM(E4173:G4173)</f>
        <v>1553</v>
      </c>
      <c r="E4173" s="2" t="n">
        <v>904</v>
      </c>
      <c r="F4173" s="2" t="n">
        <v>254</v>
      </c>
      <c r="G4173" s="2" t="n">
        <v>395</v>
      </c>
      <c r="H4173" s="2" t="n">
        <v>751</v>
      </c>
      <c r="I4173" s="2" t="n">
        <v>63</v>
      </c>
      <c r="J4173" s="2" t="n">
        <v>23</v>
      </c>
      <c r="K4173" s="2">
        <f>D4173+H4173+I4173+J4173</f>
        <v>2390</v>
      </c>
      <c r="L4173" s="2" t="n">
        <v>440</v>
      </c>
      <c r="M4173" s="2">
        <f>K4173+L4173</f>
        <v>2830</v>
      </c>
      <c r="N4173" s="2" t="n">
        <v>14017</v>
      </c>
    </row>
    <row r="4174" spans="1:14" ht="12.75" customHeight="1">
      <c r="A4174" s="1" t="n">
        <v>4118857</v>
      </c>
      <c r="B4174" s="1" t="s">
        <v>4039</v>
      </c>
      <c r="C4174" s="1" t="s">
        <v>1181</v>
      </c>
      <c r="D4174" s="2">
        <f>SUM(E4174:G4174)</f>
        <v>632</v>
      </c>
      <c r="E4174" s="2" t="n">
        <v>467</v>
      </c>
      <c r="F4174" s="2" t="n">
        <v>88</v>
      </c>
      <c r="G4174" s="2" t="n">
        <v>77</v>
      </c>
      <c r="H4174" s="2" t="n">
        <v>248</v>
      </c>
      <c r="I4174" s="2" t="n">
        <v>31</v>
      </c>
      <c r="J4174" s="2" t="n">
        <v>4</v>
      </c>
      <c r="K4174" s="2">
        <f>D4174+H4174+I4174+J4174</f>
        <v>915</v>
      </c>
      <c r="L4174" s="2" t="n">
        <v>106</v>
      </c>
      <c r="M4174" s="2">
        <f>K4174+L4174</f>
        <v>1021</v>
      </c>
      <c r="N4174" s="2" t="n">
        <v>6194</v>
      </c>
    </row>
    <row r="4175" spans="1:14" ht="12.75" customHeight="1">
      <c r="A4175" s="1" t="n">
        <v>4118907</v>
      </c>
      <c r="B4175" s="1" t="s">
        <v>4040</v>
      </c>
      <c r="C4175" s="1" t="s">
        <v>1181</v>
      </c>
      <c r="D4175" s="2">
        <f>SUM(E4175:G4175)</f>
        <v>2265</v>
      </c>
      <c r="E4175" s="2" t="n">
        <v>1646</v>
      </c>
      <c r="F4175" s="2" t="n">
        <v>322</v>
      </c>
      <c r="G4175" s="2" t="n">
        <v>297</v>
      </c>
      <c r="H4175" s="2" t="n">
        <v>790</v>
      </c>
      <c r="I4175" s="2" t="n">
        <v>106</v>
      </c>
      <c r="J4175" s="2" t="n">
        <v>28</v>
      </c>
      <c r="K4175" s="2">
        <f>D4175+H4175+I4175+J4175</f>
        <v>3189</v>
      </c>
      <c r="L4175" s="2" t="n">
        <v>319</v>
      </c>
      <c r="M4175" s="2">
        <f>K4175+L4175</f>
        <v>3508</v>
      </c>
      <c r="N4175" s="2" t="n">
        <v>11406</v>
      </c>
    </row>
    <row r="4176" spans="1:14" ht="12.75" customHeight="1">
      <c r="A4176" s="1" t="n">
        <v>4119004</v>
      </c>
      <c r="B4176" s="1" t="s">
        <v>4041</v>
      </c>
      <c r="C4176" s="1" t="s">
        <v>1181</v>
      </c>
      <c r="D4176" s="2">
        <f>SUM(E4176:G4176)</f>
        <v>1262</v>
      </c>
      <c r="E4176" s="2" t="n">
        <v>956</v>
      </c>
      <c r="F4176" s="2" t="n">
        <v>169</v>
      </c>
      <c r="G4176" s="2" t="n">
        <v>137</v>
      </c>
      <c r="H4176" s="2" t="n">
        <v>358</v>
      </c>
      <c r="I4176" s="2" t="n">
        <v>48</v>
      </c>
      <c r="J4176" s="2" t="n">
        <v>14</v>
      </c>
      <c r="K4176" s="2">
        <f>D4176+H4176+I4176+J4176</f>
        <v>1682</v>
      </c>
      <c r="L4176" s="2" t="n">
        <v>100</v>
      </c>
      <c r="M4176" s="2">
        <f>K4176+L4176</f>
        <v>1782</v>
      </c>
      <c r="N4176" s="2" t="n">
        <v>6232</v>
      </c>
    </row>
    <row r="4177" spans="1:14" ht="12.75" customHeight="1">
      <c r="A4177" s="1" t="n">
        <v>4119103</v>
      </c>
      <c r="B4177" s="1" t="s">
        <v>4042</v>
      </c>
      <c r="C4177" s="1" t="s">
        <v>1181</v>
      </c>
      <c r="D4177" s="2">
        <f>SUM(E4177:G4177)</f>
        <v>1550</v>
      </c>
      <c r="E4177" s="2" t="n">
        <v>1060</v>
      </c>
      <c r="F4177" s="2" t="n">
        <v>145</v>
      </c>
      <c r="G4177" s="2" t="n">
        <v>345</v>
      </c>
      <c r="H4177" s="2" t="n">
        <v>619</v>
      </c>
      <c r="I4177" s="2" t="n">
        <v>77</v>
      </c>
      <c r="J4177" s="2" t="n">
        <v>17</v>
      </c>
      <c r="K4177" s="2">
        <f>D4177+H4177+I4177+J4177</f>
        <v>2263</v>
      </c>
      <c r="L4177" s="2" t="n">
        <v>190</v>
      </c>
      <c r="M4177" s="2">
        <f>K4177+L4177</f>
        <v>2453</v>
      </c>
      <c r="N4177" s="2" t="n">
        <v>13015</v>
      </c>
    </row>
    <row r="4178" spans="1:14" ht="12.75" customHeight="1">
      <c r="A4178" s="1" t="n">
        <v>4119152</v>
      </c>
      <c r="B4178" s="1" t="s">
        <v>4043</v>
      </c>
      <c r="C4178" s="1" t="s">
        <v>1181</v>
      </c>
      <c r="D4178" s="2">
        <f>SUM(E4178:G4178)</f>
        <v>9722</v>
      </c>
      <c r="E4178" s="2" t="n">
        <v>4257</v>
      </c>
      <c r="F4178" s="2" t="n">
        <v>1697</v>
      </c>
      <c r="G4178" s="2" t="n">
        <v>3768</v>
      </c>
      <c r="H4178" s="2" t="n">
        <v>4605</v>
      </c>
      <c r="I4178" s="2" t="n">
        <v>510</v>
      </c>
      <c r="J4178" s="2" t="n">
        <v>325</v>
      </c>
      <c r="K4178" s="2">
        <f>D4178+H4178+I4178+J4178</f>
        <v>15162</v>
      </c>
      <c r="L4178" s="2" t="n">
        <v>2369</v>
      </c>
      <c r="M4178" s="2">
        <f>K4178+L4178</f>
        <v>17531</v>
      </c>
      <c r="N4178" s="2" t="n">
        <v>134788</v>
      </c>
    </row>
    <row r="4179" spans="1:14" ht="12.75" customHeight="1">
      <c r="A4179" s="1" t="n">
        <v>4119202</v>
      </c>
      <c r="B4179" s="1" t="s">
        <v>4044</v>
      </c>
      <c r="C4179" s="1" t="s">
        <v>1181</v>
      </c>
      <c r="D4179" s="2">
        <f>SUM(E4179:G4179)</f>
        <v>908</v>
      </c>
      <c r="E4179" s="2" t="n">
        <v>701</v>
      </c>
      <c r="F4179" s="2" t="n">
        <v>97</v>
      </c>
      <c r="G4179" s="2" t="n">
        <v>110</v>
      </c>
      <c r="H4179" s="2" t="n">
        <v>330</v>
      </c>
      <c r="I4179" s="2" t="n">
        <v>15</v>
      </c>
      <c r="J4179" s="2" t="n">
        <v>10</v>
      </c>
      <c r="K4179" s="2">
        <f>D4179+H4179+I4179+J4179</f>
        <v>1263</v>
      </c>
      <c r="L4179" s="2" t="n">
        <v>119</v>
      </c>
      <c r="M4179" s="2">
        <f>K4179+L4179</f>
        <v>1382</v>
      </c>
      <c r="N4179" s="2" t="n">
        <v>6323</v>
      </c>
    </row>
    <row r="4180" spans="1:14" ht="12.75" customHeight="1">
      <c r="A4180" s="1" t="n">
        <v>4119251</v>
      </c>
      <c r="B4180" s="1" t="s">
        <v>4045</v>
      </c>
      <c r="C4180" s="1" t="s">
        <v>1181</v>
      </c>
      <c r="D4180" s="2">
        <f>SUM(E4180:G4180)</f>
        <v>128</v>
      </c>
      <c r="E4180" s="2" t="n">
        <v>104</v>
      </c>
      <c r="F4180" s="2" t="n">
        <v>17</v>
      </c>
      <c r="G4180" s="2" t="n">
        <v>7</v>
      </c>
      <c r="H4180" s="2" t="n">
        <v>41</v>
      </c>
      <c r="I4180" s="2" t="n">
        <v>15</v>
      </c>
      <c r="J4180" s="2" t="n">
        <v>1</v>
      </c>
      <c r="K4180" s="2">
        <f>D4180+H4180+I4180+J4180</f>
        <v>185</v>
      </c>
      <c r="L4180" s="2" t="n">
        <v>16</v>
      </c>
      <c r="M4180" s="2">
        <f>K4180+L4180</f>
        <v>201</v>
      </c>
      <c r="N4180" s="2" t="n">
        <v>2742</v>
      </c>
    </row>
    <row r="4181" spans="1:14" ht="12.75" customHeight="1">
      <c r="A4181" s="1" t="n">
        <v>4119301</v>
      </c>
      <c r="B4181" s="1" t="s">
        <v>1767</v>
      </c>
      <c r="C4181" s="1" t="s">
        <v>1181</v>
      </c>
      <c r="D4181" s="2">
        <f>SUM(E4181:G4181)</f>
        <v>3121</v>
      </c>
      <c r="E4181" s="2" t="n">
        <v>2464</v>
      </c>
      <c r="F4181" s="2" t="n">
        <v>254</v>
      </c>
      <c r="G4181" s="2" t="n">
        <v>403</v>
      </c>
      <c r="H4181" s="2" t="n">
        <v>1499</v>
      </c>
      <c r="I4181" s="2" t="n">
        <v>85</v>
      </c>
      <c r="J4181" s="2" t="n">
        <v>64</v>
      </c>
      <c r="K4181" s="2">
        <f>D4181+H4181+I4181+J4181</f>
        <v>4769</v>
      </c>
      <c r="L4181" s="2" t="n">
        <v>798</v>
      </c>
      <c r="M4181" s="2">
        <f>K4181+L4181</f>
        <v>5567</v>
      </c>
      <c r="N4181" s="2" t="n">
        <v>32722</v>
      </c>
    </row>
    <row r="4182" spans="1:14" ht="12.75" customHeight="1">
      <c r="A4182" s="1" t="n">
        <v>4119400</v>
      </c>
      <c r="B4182" s="1" t="s">
        <v>4046</v>
      </c>
      <c r="C4182" s="1" t="s">
        <v>1181</v>
      </c>
      <c r="D4182" s="2">
        <f>SUM(E4182:G4182)</f>
        <v>2670</v>
      </c>
      <c r="E4182" s="2" t="n">
        <v>1210</v>
      </c>
      <c r="F4182" s="2" t="n">
        <v>527</v>
      </c>
      <c r="G4182" s="2" t="n">
        <v>933</v>
      </c>
      <c r="H4182" s="2" t="n">
        <v>1109</v>
      </c>
      <c r="I4182" s="2" t="n">
        <v>131</v>
      </c>
      <c r="J4182" s="2" t="n">
        <v>60</v>
      </c>
      <c r="K4182" s="2">
        <f>D4182+H4182+I4182+J4182</f>
        <v>3970</v>
      </c>
      <c r="L4182" s="2" t="n">
        <v>600</v>
      </c>
      <c r="M4182" s="2">
        <f>K4182+L4182</f>
        <v>4570</v>
      </c>
      <c r="N4182" s="2" t="n">
        <v>25779</v>
      </c>
    </row>
    <row r="4183" spans="1:14" ht="12.75" customHeight="1">
      <c r="A4183" s="1" t="n">
        <v>4119509</v>
      </c>
      <c r="B4183" s="1" t="s">
        <v>4047</v>
      </c>
      <c r="C4183" s="1" t="s">
        <v>1181</v>
      </c>
      <c r="D4183" s="2">
        <f>SUM(E4183:G4183)</f>
        <v>2710</v>
      </c>
      <c r="E4183" s="2" t="n">
        <v>1093</v>
      </c>
      <c r="F4183" s="2" t="n">
        <v>622</v>
      </c>
      <c r="G4183" s="2" t="n">
        <v>995</v>
      </c>
      <c r="H4183" s="2" t="n">
        <v>1692</v>
      </c>
      <c r="I4183" s="2" t="n">
        <v>184</v>
      </c>
      <c r="J4183" s="2" t="n">
        <v>90</v>
      </c>
      <c r="K4183" s="2">
        <f>D4183+H4183+I4183+J4183</f>
        <v>4676</v>
      </c>
      <c r="L4183" s="2" t="n">
        <v>1259</v>
      </c>
      <c r="M4183" s="2">
        <f>K4183+L4183</f>
        <v>5935</v>
      </c>
      <c r="N4183" s="2" t="n">
        <v>116852</v>
      </c>
    </row>
    <row r="4184" spans="1:14" ht="12.75" customHeight="1">
      <c r="A4184" s="1" t="n">
        <v>4119608</v>
      </c>
      <c r="B4184" s="1" t="s">
        <v>4048</v>
      </c>
      <c r="C4184" s="1" t="s">
        <v>1181</v>
      </c>
      <c r="D4184" s="2">
        <f>SUM(E4184:G4184)</f>
        <v>6144</v>
      </c>
      <c r="E4184" s="2" t="n">
        <v>4783</v>
      </c>
      <c r="F4184" s="2" t="n">
        <v>657</v>
      </c>
      <c r="G4184" s="2" t="n">
        <v>704</v>
      </c>
      <c r="H4184" s="2" t="n">
        <v>2520</v>
      </c>
      <c r="I4184" s="2" t="n">
        <v>207</v>
      </c>
      <c r="J4184" s="2" t="n">
        <v>66</v>
      </c>
      <c r="K4184" s="2">
        <f>D4184+H4184+I4184+J4184</f>
        <v>8937</v>
      </c>
      <c r="L4184" s="2" t="n">
        <v>1134</v>
      </c>
      <c r="M4184" s="2">
        <f>K4184+L4184</f>
        <v>10071</v>
      </c>
      <c r="N4184" s="2" t="n">
        <v>29686</v>
      </c>
    </row>
    <row r="4185" spans="1:14" ht="12.75" customHeight="1">
      <c r="A4185" s="1" t="n">
        <v>4119657</v>
      </c>
      <c r="B4185" s="1" t="s">
        <v>3613</v>
      </c>
      <c r="C4185" s="1" t="s">
        <v>1181</v>
      </c>
      <c r="D4185" s="2">
        <f>SUM(E4185:G4185)</f>
        <v>228</v>
      </c>
      <c r="E4185" s="2" t="n">
        <v>154</v>
      </c>
      <c r="F4185" s="2" t="n">
        <v>41</v>
      </c>
      <c r="G4185" s="2" t="n">
        <v>33</v>
      </c>
      <c r="H4185" s="2" t="n">
        <v>47</v>
      </c>
      <c r="I4185" s="2" t="n">
        <v>10</v>
      </c>
      <c r="J4185" s="2" t="n">
        <v>6</v>
      </c>
      <c r="K4185" s="2">
        <f>D4185+H4185+I4185+J4185</f>
        <v>291</v>
      </c>
      <c r="L4185" s="2" t="n">
        <v>22</v>
      </c>
      <c r="M4185" s="2">
        <f>K4185+L4185</f>
        <v>313</v>
      </c>
      <c r="N4185" s="2" t="n">
        <v>3298</v>
      </c>
    </row>
    <row r="4186" spans="1:14" ht="12.75" customHeight="1">
      <c r="A4186" s="1" t="n">
        <v>4119707</v>
      </c>
      <c r="B4186" s="1" t="s">
        <v>4049</v>
      </c>
      <c r="C4186" s="1" t="s">
        <v>1181</v>
      </c>
      <c r="D4186" s="2">
        <f>SUM(E4186:G4186)</f>
        <v>621</v>
      </c>
      <c r="E4186" s="2" t="n">
        <v>510</v>
      </c>
      <c r="F4186" s="2" t="n">
        <v>33</v>
      </c>
      <c r="G4186" s="2" t="n">
        <v>78</v>
      </c>
      <c r="H4186" s="2" t="n">
        <v>219</v>
      </c>
      <c r="I4186" s="2" t="n">
        <v>33</v>
      </c>
      <c r="J4186" s="2" t="n">
        <v>4</v>
      </c>
      <c r="K4186" s="2">
        <f>D4186+H4186+I4186+J4186</f>
        <v>877</v>
      </c>
      <c r="L4186" s="2" t="n">
        <v>93</v>
      </c>
      <c r="M4186" s="2">
        <f>K4186+L4186</f>
        <v>970</v>
      </c>
      <c r="N4186" s="2" t="n">
        <v>4281</v>
      </c>
    </row>
    <row r="4187" spans="1:14" ht="12.75" customHeight="1">
      <c r="A4187" s="1" t="n">
        <v>4119806</v>
      </c>
      <c r="B4187" s="1" t="s">
        <v>2088</v>
      </c>
      <c r="C4187" s="1" t="s">
        <v>1181</v>
      </c>
      <c r="D4187" s="2">
        <f>SUM(E4187:G4187)</f>
        <v>2154</v>
      </c>
      <c r="E4187" s="2" t="n">
        <v>1719</v>
      </c>
      <c r="F4187" s="2" t="n">
        <v>309</v>
      </c>
      <c r="G4187" s="2" t="n">
        <v>126</v>
      </c>
      <c r="H4187" s="2" t="n">
        <v>717</v>
      </c>
      <c r="I4187" s="2" t="n">
        <v>94</v>
      </c>
      <c r="J4187" s="2" t="n">
        <v>33</v>
      </c>
      <c r="K4187" s="2">
        <f>D4187+H4187+I4187+J4187</f>
        <v>2998</v>
      </c>
      <c r="L4187" s="2" t="n">
        <v>202</v>
      </c>
      <c r="M4187" s="2">
        <f>K4187+L4187</f>
        <v>3200</v>
      </c>
      <c r="N4187" s="2" t="n">
        <v>13385</v>
      </c>
    </row>
    <row r="4188" spans="1:14" ht="12.75" customHeight="1">
      <c r="A4188" s="1" t="n">
        <v>4119905</v>
      </c>
      <c r="B4188" s="1" t="s">
        <v>4050</v>
      </c>
      <c r="C4188" s="1" t="s">
        <v>1181</v>
      </c>
      <c r="D4188" s="2">
        <f>SUM(E4188:G4188)</f>
        <v>33696</v>
      </c>
      <c r="E4188" s="2" t="n">
        <v>10731</v>
      </c>
      <c r="F4188" s="2" t="n">
        <v>5800</v>
      </c>
      <c r="G4188" s="2" t="n">
        <v>17165</v>
      </c>
      <c r="H4188" s="2" t="n">
        <v>15792</v>
      </c>
      <c r="I4188" s="2" t="n">
        <v>2989</v>
      </c>
      <c r="J4188" s="2" t="n">
        <v>822</v>
      </c>
      <c r="K4188" s="2">
        <f>D4188+H4188+I4188+J4188</f>
        <v>53299</v>
      </c>
      <c r="L4188" s="2" t="n">
        <v>5230</v>
      </c>
      <c r="M4188" s="2">
        <f>K4188+L4188</f>
        <v>58529</v>
      </c>
      <c r="N4188" s="2" t="n">
        <v>358838</v>
      </c>
    </row>
    <row r="4189" spans="1:14" ht="12.75" customHeight="1">
      <c r="A4189" s="1" t="n">
        <v>4119954</v>
      </c>
      <c r="B4189" s="1" t="s">
        <v>4051</v>
      </c>
      <c r="C4189" s="1" t="s">
        <v>1181</v>
      </c>
      <c r="D4189" s="2">
        <f>SUM(E4189:G4189)</f>
        <v>1774</v>
      </c>
      <c r="E4189" s="2" t="n">
        <v>925</v>
      </c>
      <c r="F4189" s="2" t="n">
        <v>273</v>
      </c>
      <c r="G4189" s="2" t="n">
        <v>576</v>
      </c>
      <c r="H4189" s="2" t="n">
        <v>747</v>
      </c>
      <c r="I4189" s="2" t="n">
        <v>100</v>
      </c>
      <c r="J4189" s="2" t="n">
        <v>38</v>
      </c>
      <c r="K4189" s="2">
        <f>D4189+H4189+I4189+J4189</f>
        <v>2659</v>
      </c>
      <c r="L4189" s="2" t="n">
        <v>583</v>
      </c>
      <c r="M4189" s="2">
        <f>K4189+L4189</f>
        <v>3242</v>
      </c>
      <c r="N4189" s="2" t="n">
        <v>28529</v>
      </c>
    </row>
    <row r="4190" spans="1:14" ht="12.75" customHeight="1">
      <c r="A4190" s="1" t="n">
        <v>4120002</v>
      </c>
      <c r="B4190" s="1" t="s">
        <v>4052</v>
      </c>
      <c r="C4190" s="1" t="s">
        <v>1181</v>
      </c>
      <c r="D4190" s="2">
        <f>SUM(E4190:G4190)</f>
        <v>2832</v>
      </c>
      <c r="E4190" s="2" t="n">
        <v>973</v>
      </c>
      <c r="F4190" s="2" t="n">
        <v>435</v>
      </c>
      <c r="G4190" s="2" t="n">
        <v>1424</v>
      </c>
      <c r="H4190" s="2" t="n">
        <v>1101</v>
      </c>
      <c r="I4190" s="2" t="n">
        <v>110</v>
      </c>
      <c r="J4190" s="2" t="n">
        <v>80</v>
      </c>
      <c r="K4190" s="2">
        <f>D4190+H4190+I4190+J4190</f>
        <v>4123</v>
      </c>
      <c r="L4190" s="2" t="n">
        <v>332</v>
      </c>
      <c r="M4190" s="2">
        <f>K4190+L4190</f>
        <v>4455</v>
      </c>
      <c r="N4190" s="2" t="n">
        <v>12587</v>
      </c>
    </row>
    <row r="4191" spans="1:14" ht="12.75" customHeight="1">
      <c r="A4191" s="1" t="n">
        <v>4120101</v>
      </c>
      <c r="B4191" s="1" t="s">
        <v>4053</v>
      </c>
      <c r="C4191" s="1" t="s">
        <v>1181</v>
      </c>
      <c r="D4191" s="2">
        <f>SUM(E4191:G4191)</f>
        <v>285</v>
      </c>
      <c r="E4191" s="2" t="n">
        <v>101</v>
      </c>
      <c r="F4191" s="2" t="n">
        <v>40</v>
      </c>
      <c r="G4191" s="2" t="n">
        <v>144</v>
      </c>
      <c r="H4191" s="2" t="n">
        <v>147</v>
      </c>
      <c r="I4191" s="2" t="n">
        <v>26</v>
      </c>
      <c r="J4191" s="2" t="n">
        <v>7</v>
      </c>
      <c r="K4191" s="2">
        <f>D4191+H4191+I4191+J4191</f>
        <v>465</v>
      </c>
      <c r="L4191" s="2" t="n">
        <v>46</v>
      </c>
      <c r="M4191" s="2">
        <f>K4191+L4191</f>
        <v>511</v>
      </c>
      <c r="N4191" s="2" t="n">
        <v>4899</v>
      </c>
    </row>
    <row r="4192" spans="1:14" ht="12.75" customHeight="1">
      <c r="A4192" s="1" t="n">
        <v>4120150</v>
      </c>
      <c r="B4192" s="1" t="s">
        <v>4054</v>
      </c>
      <c r="C4192" s="1" t="s">
        <v>1181</v>
      </c>
      <c r="D4192" s="2">
        <f>SUM(E4192:G4192)</f>
        <v>498</v>
      </c>
      <c r="E4192" s="2" t="n">
        <v>439</v>
      </c>
      <c r="F4192" s="2" t="n">
        <v>28</v>
      </c>
      <c r="G4192" s="2" t="n">
        <v>31</v>
      </c>
      <c r="H4192" s="2" t="n">
        <v>120</v>
      </c>
      <c r="I4192" s="2" t="n">
        <v>11</v>
      </c>
      <c r="J4192" s="2" t="n">
        <v>1</v>
      </c>
      <c r="K4192" s="2">
        <f>D4192+H4192+I4192+J4192</f>
        <v>630</v>
      </c>
      <c r="L4192" s="2" t="n">
        <v>39</v>
      </c>
      <c r="M4192" s="2">
        <f>K4192+L4192</f>
        <v>669</v>
      </c>
      <c r="N4192" s="2" t="n">
        <v>3133</v>
      </c>
    </row>
    <row r="4193" spans="1:14" ht="12.75" customHeight="1">
      <c r="A4193" s="1" t="n">
        <v>4120200</v>
      </c>
      <c r="B4193" s="1" t="s">
        <v>4055</v>
      </c>
      <c r="C4193" s="1" t="s">
        <v>1181</v>
      </c>
      <c r="D4193" s="2">
        <f>SUM(E4193:G4193)</f>
        <v>131</v>
      </c>
      <c r="E4193" s="2" t="n">
        <v>111</v>
      </c>
      <c r="F4193" s="2" t="n">
        <v>9</v>
      </c>
      <c r="G4193" s="2" t="n">
        <v>11</v>
      </c>
      <c r="H4193" s="2" t="n">
        <v>57</v>
      </c>
      <c r="I4193" s="2" t="n">
        <v>2</v>
      </c>
      <c r="J4193" s="2" t="n">
        <v>1</v>
      </c>
      <c r="K4193" s="2">
        <f>D4193+H4193+I4193+J4193</f>
        <v>191</v>
      </c>
      <c r="L4193" s="2" t="n">
        <v>21</v>
      </c>
      <c r="M4193" s="2">
        <f>K4193+L4193</f>
        <v>212</v>
      </c>
      <c r="N4193" s="2" t="n">
        <v>2554</v>
      </c>
    </row>
    <row r="4194" spans="1:14" ht="12.75" customHeight="1">
      <c r="A4194" s="1" t="n">
        <v>4120309</v>
      </c>
      <c r="B4194" s="1" t="s">
        <v>4056</v>
      </c>
      <c r="C4194" s="1" t="s">
        <v>1181</v>
      </c>
      <c r="D4194" s="2">
        <f>SUM(E4194:G4194)</f>
        <v>337</v>
      </c>
      <c r="E4194" s="2" t="n">
        <v>196</v>
      </c>
      <c r="F4194" s="2" t="n">
        <v>51</v>
      </c>
      <c r="G4194" s="2" t="n">
        <v>90</v>
      </c>
      <c r="H4194" s="2" t="n">
        <v>132</v>
      </c>
      <c r="I4194" s="2" t="n">
        <v>11</v>
      </c>
      <c r="J4194" s="2" t="n">
        <v>14</v>
      </c>
      <c r="K4194" s="2">
        <f>D4194+H4194+I4194+J4194</f>
        <v>494</v>
      </c>
      <c r="L4194" s="2" t="n">
        <v>41</v>
      </c>
      <c r="M4194" s="2">
        <f>K4194+L4194</f>
        <v>535</v>
      </c>
      <c r="N4194" s="2" t="n">
        <v>4057</v>
      </c>
    </row>
    <row r="4195" spans="1:14" ht="12.75" customHeight="1">
      <c r="A4195" s="1" t="n">
        <v>4120333</v>
      </c>
      <c r="B4195" s="1" t="s">
        <v>4057</v>
      </c>
      <c r="C4195" s="1" t="s">
        <v>1181</v>
      </c>
      <c r="D4195" s="2">
        <f>SUM(E4195:G4195)</f>
        <v>245</v>
      </c>
      <c r="E4195" s="2" t="n">
        <v>149</v>
      </c>
      <c r="F4195" s="2" t="n">
        <v>39</v>
      </c>
      <c r="G4195" s="2" t="n">
        <v>57</v>
      </c>
      <c r="H4195" s="2" t="n">
        <v>86</v>
      </c>
      <c r="I4195" s="2" t="n">
        <v>7</v>
      </c>
      <c r="J4195" s="2" t="n">
        <v>6</v>
      </c>
      <c r="K4195" s="2">
        <f>D4195+H4195+I4195+J4195</f>
        <v>344</v>
      </c>
      <c r="L4195" s="2" t="n">
        <v>48</v>
      </c>
      <c r="M4195" s="2">
        <f>K4195+L4195</f>
        <v>392</v>
      </c>
      <c r="N4195" s="2" t="n">
        <v>3806</v>
      </c>
    </row>
    <row r="4196" spans="1:14" ht="12.75" customHeight="1">
      <c r="A4196" s="1" t="n">
        <v>4120358</v>
      </c>
      <c r="B4196" s="1" t="s">
        <v>4058</v>
      </c>
      <c r="C4196" s="1" t="s">
        <v>1181</v>
      </c>
      <c r="D4196" s="2">
        <f>SUM(E4196:G4196)</f>
        <v>888</v>
      </c>
      <c r="E4196" s="2" t="n">
        <v>617</v>
      </c>
      <c r="F4196" s="2" t="n">
        <v>151</v>
      </c>
      <c r="G4196" s="2" t="n">
        <v>120</v>
      </c>
      <c r="H4196" s="2" t="n">
        <v>281</v>
      </c>
      <c r="I4196" s="2" t="n">
        <v>37</v>
      </c>
      <c r="J4196" s="2" t="n">
        <v>12</v>
      </c>
      <c r="K4196" s="2">
        <f>D4196+H4196+I4196+J4196</f>
        <v>1218</v>
      </c>
      <c r="L4196" s="2" t="n">
        <v>74</v>
      </c>
      <c r="M4196" s="2">
        <f>K4196+L4196</f>
        <v>1292</v>
      </c>
      <c r="N4196" s="2" t="n">
        <v>5035</v>
      </c>
    </row>
    <row r="4197" spans="1:14" ht="12.75" customHeight="1">
      <c r="A4197" s="1" t="n">
        <v>4120408</v>
      </c>
      <c r="B4197" s="1" t="s">
        <v>4059</v>
      </c>
      <c r="C4197" s="1" t="s">
        <v>1181</v>
      </c>
      <c r="D4197" s="2">
        <f>SUM(E4197:G4197)</f>
        <v>239</v>
      </c>
      <c r="E4197" s="2" t="n">
        <v>135</v>
      </c>
      <c r="F4197" s="2" t="n">
        <v>36</v>
      </c>
      <c r="G4197" s="2" t="n">
        <v>68</v>
      </c>
      <c r="H4197" s="2" t="n">
        <v>91</v>
      </c>
      <c r="I4197" s="2" t="n">
        <v>37</v>
      </c>
      <c r="J4197" s="2" t="n">
        <v>7</v>
      </c>
      <c r="K4197" s="2">
        <f>D4197+H4197+I4197+J4197</f>
        <v>374</v>
      </c>
      <c r="L4197" s="2" t="n">
        <v>37</v>
      </c>
      <c r="M4197" s="2">
        <f>K4197+L4197</f>
        <v>411</v>
      </c>
      <c r="N4197" s="2" t="n">
        <v>5395</v>
      </c>
    </row>
    <row r="4198" spans="1:14" ht="12.75" customHeight="1">
      <c r="A4198" s="1" t="n">
        <v>4120507</v>
      </c>
      <c r="B4198" s="1" t="s">
        <v>4060</v>
      </c>
      <c r="C4198" s="1" t="s">
        <v>1181</v>
      </c>
      <c r="D4198" s="2">
        <f>SUM(E4198:G4198)</f>
        <v>1893</v>
      </c>
      <c r="E4198" s="2" t="n">
        <v>1318</v>
      </c>
      <c r="F4198" s="2" t="n">
        <v>200</v>
      </c>
      <c r="G4198" s="2" t="n">
        <v>375</v>
      </c>
      <c r="H4198" s="2" t="n">
        <v>655</v>
      </c>
      <c r="I4198" s="2" t="n">
        <v>58</v>
      </c>
      <c r="J4198" s="2" t="n">
        <v>26</v>
      </c>
      <c r="K4198" s="2">
        <f>D4198+H4198+I4198+J4198</f>
        <v>2632</v>
      </c>
      <c r="L4198" s="2" t="n">
        <v>213</v>
      </c>
      <c r="M4198" s="2">
        <f>K4198+L4198</f>
        <v>2845</v>
      </c>
      <c r="N4198" s="2" t="n">
        <v>11138</v>
      </c>
    </row>
    <row r="4199" spans="1:14" ht="12.75" customHeight="1">
      <c r="A4199" s="1" t="n">
        <v>4120606</v>
      </c>
      <c r="B4199" s="1" t="s">
        <v>4061</v>
      </c>
      <c r="C4199" s="1" t="s">
        <v>1181</v>
      </c>
      <c r="D4199" s="2">
        <f>SUM(E4199:G4199)</f>
        <v>8127</v>
      </c>
      <c r="E4199" s="2" t="n">
        <v>6339</v>
      </c>
      <c r="F4199" s="2" t="n">
        <v>655</v>
      </c>
      <c r="G4199" s="2" t="n">
        <v>1133</v>
      </c>
      <c r="H4199" s="2" t="n">
        <v>3165</v>
      </c>
      <c r="I4199" s="2" t="n">
        <v>308</v>
      </c>
      <c r="J4199" s="2" t="n">
        <v>69</v>
      </c>
      <c r="K4199" s="2">
        <f>D4199+H4199+I4199+J4199</f>
        <v>11669</v>
      </c>
      <c r="L4199" s="2" t="n">
        <v>792</v>
      </c>
      <c r="M4199" s="2">
        <f>K4199+L4199</f>
        <v>12461</v>
      </c>
      <c r="N4199" s="2" t="n">
        <v>52776</v>
      </c>
    </row>
    <row r="4200" spans="1:14" ht="12.75" customHeight="1">
      <c r="A4200" s="1" t="n">
        <v>4120655</v>
      </c>
      <c r="B4200" s="1" t="s">
        <v>4062</v>
      </c>
      <c r="C4200" s="1" t="s">
        <v>1181</v>
      </c>
      <c r="D4200" s="2">
        <f>SUM(E4200:G4200)</f>
        <v>451</v>
      </c>
      <c r="E4200" s="2" t="n">
        <v>369</v>
      </c>
      <c r="F4200" s="2" t="n">
        <v>32</v>
      </c>
      <c r="G4200" s="2" t="n">
        <v>50</v>
      </c>
      <c r="H4200" s="2" t="n">
        <v>178</v>
      </c>
      <c r="I4200" s="2" t="n">
        <v>12</v>
      </c>
      <c r="J4200" s="2" t="n">
        <v>6</v>
      </c>
      <c r="K4200" s="2">
        <f>D4200+H4200+I4200+J4200</f>
        <v>647</v>
      </c>
      <c r="L4200" s="2" t="n">
        <v>53</v>
      </c>
      <c r="M4200" s="2">
        <f>K4200+L4200</f>
        <v>700</v>
      </c>
      <c r="N4200" s="2" t="n">
        <v>4420</v>
      </c>
    </row>
    <row r="4201" spans="1:14" ht="12.75" customHeight="1">
      <c r="A4201" s="1" t="n">
        <v>4120705</v>
      </c>
      <c r="B4201" s="1" t="s">
        <v>4063</v>
      </c>
      <c r="C4201" s="1" t="s">
        <v>1181</v>
      </c>
      <c r="D4201" s="2">
        <f>SUM(E4201:G4201)</f>
        <v>1371</v>
      </c>
      <c r="E4201" s="2" t="n">
        <v>884</v>
      </c>
      <c r="F4201" s="2" t="n">
        <v>176</v>
      </c>
      <c r="G4201" s="2" t="n">
        <v>311</v>
      </c>
      <c r="H4201" s="2" t="n">
        <v>545</v>
      </c>
      <c r="I4201" s="2" t="n">
        <v>76</v>
      </c>
      <c r="J4201" s="2" t="n">
        <v>24</v>
      </c>
      <c r="K4201" s="2">
        <f>D4201+H4201+I4201+J4201</f>
        <v>2016</v>
      </c>
      <c r="L4201" s="2" t="n">
        <v>168</v>
      </c>
      <c r="M4201" s="2">
        <f>K4201+L4201</f>
        <v>2184</v>
      </c>
      <c r="N4201" s="2" t="n">
        <v>7504</v>
      </c>
    </row>
    <row r="4202" spans="1:14" ht="12.75" customHeight="1">
      <c r="A4202" s="1" t="n">
        <v>4120804</v>
      </c>
      <c r="B4202" s="1" t="s">
        <v>4064</v>
      </c>
      <c r="C4202" s="1" t="s">
        <v>1181</v>
      </c>
      <c r="D4202" s="2">
        <f>SUM(E4202:G4202)</f>
        <v>1686</v>
      </c>
      <c r="E4202" s="2" t="n">
        <v>676</v>
      </c>
      <c r="F4202" s="2" t="n">
        <v>245</v>
      </c>
      <c r="G4202" s="2" t="n">
        <v>765</v>
      </c>
      <c r="H4202" s="2" t="n">
        <v>833</v>
      </c>
      <c r="I4202" s="2" t="n">
        <v>77</v>
      </c>
      <c r="J4202" s="2" t="n">
        <v>50</v>
      </c>
      <c r="K4202" s="2">
        <f>D4202+H4202+I4202+J4202</f>
        <v>2646</v>
      </c>
      <c r="L4202" s="2" t="n">
        <v>320</v>
      </c>
      <c r="M4202" s="2">
        <f>K4202+L4202</f>
        <v>2966</v>
      </c>
      <c r="N4202" s="2" t="n">
        <v>24253</v>
      </c>
    </row>
    <row r="4203" spans="1:14" ht="12.75" customHeight="1">
      <c r="A4203" s="1" t="n">
        <v>4120853</v>
      </c>
      <c r="B4203" s="1" t="s">
        <v>4065</v>
      </c>
      <c r="C4203" s="1" t="s">
        <v>1181</v>
      </c>
      <c r="D4203" s="2">
        <f>SUM(E4203:G4203)</f>
        <v>809</v>
      </c>
      <c r="E4203" s="2" t="n">
        <v>601</v>
      </c>
      <c r="F4203" s="2" t="n">
        <v>51</v>
      </c>
      <c r="G4203" s="2" t="n">
        <v>157</v>
      </c>
      <c r="H4203" s="2" t="n">
        <v>241</v>
      </c>
      <c r="I4203" s="2" t="n">
        <v>14</v>
      </c>
      <c r="J4203" s="2" t="n">
        <v>8</v>
      </c>
      <c r="K4203" s="2">
        <f>D4203+H4203+I4203+J4203</f>
        <v>1072</v>
      </c>
      <c r="L4203" s="2" t="n">
        <v>36</v>
      </c>
      <c r="M4203" s="2">
        <f>K4203+L4203</f>
        <v>1108</v>
      </c>
      <c r="N4203" s="2" t="n">
        <v>4043</v>
      </c>
    </row>
    <row r="4204" spans="1:14" ht="12.75" customHeight="1">
      <c r="A4204" s="1" t="n">
        <v>4120903</v>
      </c>
      <c r="B4204" s="1" t="s">
        <v>4066</v>
      </c>
      <c r="C4204" s="1" t="s">
        <v>1181</v>
      </c>
      <c r="D4204" s="2">
        <f>SUM(E4204:G4204)</f>
        <v>4618</v>
      </c>
      <c r="E4204" s="2" t="n">
        <v>2967</v>
      </c>
      <c r="F4204" s="2" t="n">
        <v>815</v>
      </c>
      <c r="G4204" s="2" t="n">
        <v>836</v>
      </c>
      <c r="H4204" s="2" t="n">
        <v>1845</v>
      </c>
      <c r="I4204" s="2" t="n">
        <v>383</v>
      </c>
      <c r="J4204" s="2" t="n">
        <v>105</v>
      </c>
      <c r="K4204" s="2">
        <f>D4204+H4204+I4204+J4204</f>
        <v>6951</v>
      </c>
      <c r="L4204" s="2" t="n">
        <v>847</v>
      </c>
      <c r="M4204" s="2">
        <f>K4204+L4204</f>
        <v>7798</v>
      </c>
      <c r="N4204" s="2" t="n">
        <v>34707</v>
      </c>
    </row>
    <row r="4205" spans="1:14" ht="12.75" customHeight="1">
      <c r="A4205" s="1" t="n">
        <v>4121000</v>
      </c>
      <c r="B4205" s="1" t="s">
        <v>4067</v>
      </c>
      <c r="C4205" s="1" t="s">
        <v>1181</v>
      </c>
      <c r="D4205" s="2">
        <f>SUM(E4205:G4205)</f>
        <v>1492</v>
      </c>
      <c r="E4205" s="2" t="n">
        <v>1233</v>
      </c>
      <c r="F4205" s="2" t="n">
        <v>178</v>
      </c>
      <c r="G4205" s="2" t="n">
        <v>81</v>
      </c>
      <c r="H4205" s="2" t="n">
        <v>615</v>
      </c>
      <c r="I4205" s="2" t="n">
        <v>67</v>
      </c>
      <c r="J4205" s="2" t="n">
        <v>19</v>
      </c>
      <c r="K4205" s="2">
        <f>D4205+H4205+I4205+J4205</f>
        <v>2193</v>
      </c>
      <c r="L4205" s="2" t="n">
        <v>268</v>
      </c>
      <c r="M4205" s="2">
        <f>K4205+L4205</f>
        <v>2461</v>
      </c>
      <c r="N4205" s="2" t="n">
        <v>12257</v>
      </c>
    </row>
    <row r="4206" spans="1:14" ht="12.75" customHeight="1">
      <c r="A4206" s="1" t="n">
        <v>4121109</v>
      </c>
      <c r="B4206" s="1" t="s">
        <v>4068</v>
      </c>
      <c r="C4206" s="1" t="s">
        <v>1181</v>
      </c>
      <c r="D4206" s="2">
        <f>SUM(E4206:G4206)</f>
        <v>723</v>
      </c>
      <c r="E4206" s="2" t="n">
        <v>507</v>
      </c>
      <c r="F4206" s="2" t="n">
        <v>62</v>
      </c>
      <c r="G4206" s="2" t="n">
        <v>154</v>
      </c>
      <c r="H4206" s="2" t="n">
        <v>262</v>
      </c>
      <c r="I4206" s="2" t="n">
        <v>18</v>
      </c>
      <c r="J4206" s="2" t="n">
        <v>1</v>
      </c>
      <c r="K4206" s="2">
        <f>D4206+H4206+I4206+J4206</f>
        <v>1004</v>
      </c>
      <c r="L4206" s="2" t="n">
        <v>73</v>
      </c>
      <c r="M4206" s="2">
        <f>K4206+L4206</f>
        <v>1077</v>
      </c>
      <c r="N4206" s="2" t="n">
        <v>4444</v>
      </c>
    </row>
    <row r="4207" spans="1:14" ht="12.75" customHeight="1">
      <c r="A4207" s="1" t="n">
        <v>4121208</v>
      </c>
      <c r="B4207" s="1" t="s">
        <v>4069</v>
      </c>
      <c r="C4207" s="1" t="s">
        <v>1181</v>
      </c>
      <c r="D4207" s="2">
        <f>SUM(E4207:G4207)</f>
        <v>2207</v>
      </c>
      <c r="E4207" s="2" t="n">
        <v>1674</v>
      </c>
      <c r="F4207" s="2" t="n">
        <v>245</v>
      </c>
      <c r="G4207" s="2" t="n">
        <v>288</v>
      </c>
      <c r="H4207" s="2" t="n">
        <v>885</v>
      </c>
      <c r="I4207" s="2" t="n">
        <v>34</v>
      </c>
      <c r="J4207" s="2" t="n">
        <v>33</v>
      </c>
      <c r="K4207" s="2">
        <f>D4207+H4207+I4207+J4207</f>
        <v>3159</v>
      </c>
      <c r="L4207" s="2" t="n">
        <v>346</v>
      </c>
      <c r="M4207" s="2">
        <f>K4207+L4207</f>
        <v>3505</v>
      </c>
      <c r="N4207" s="2" t="n">
        <v>19388</v>
      </c>
    </row>
    <row r="4208" spans="1:14" ht="12.75" customHeight="1">
      <c r="A4208" s="1" t="n">
        <v>4121257</v>
      </c>
      <c r="B4208" s="1" t="s">
        <v>4070</v>
      </c>
      <c r="C4208" s="1" t="s">
        <v>1181</v>
      </c>
      <c r="D4208" s="2">
        <f>SUM(E4208:G4208)</f>
        <v>351</v>
      </c>
      <c r="E4208" s="2" t="n">
        <v>280</v>
      </c>
      <c r="F4208" s="2" t="n">
        <v>46</v>
      </c>
      <c r="G4208" s="2" t="n">
        <v>25</v>
      </c>
      <c r="H4208" s="2" t="n">
        <v>126</v>
      </c>
      <c r="I4208" s="2" t="n">
        <v>12</v>
      </c>
      <c r="J4208" s="2" t="n">
        <v>2</v>
      </c>
      <c r="K4208" s="2">
        <f>D4208+H4208+I4208+J4208</f>
        <v>491</v>
      </c>
      <c r="L4208" s="2" t="n">
        <v>71</v>
      </c>
      <c r="M4208" s="2">
        <f>K4208+L4208</f>
        <v>562</v>
      </c>
      <c r="N4208" s="2" t="n">
        <v>4500</v>
      </c>
    </row>
    <row r="4209" spans="1:14" ht="12.75" customHeight="1">
      <c r="A4209" s="1" t="n">
        <v>4121307</v>
      </c>
      <c r="B4209" s="1" t="s">
        <v>4071</v>
      </c>
      <c r="C4209" s="1" t="s">
        <v>1181</v>
      </c>
      <c r="D4209" s="2">
        <f>SUM(E4209:G4209)</f>
        <v>426</v>
      </c>
      <c r="E4209" s="2" t="n">
        <v>271</v>
      </c>
      <c r="F4209" s="2" t="n">
        <v>49</v>
      </c>
      <c r="G4209" s="2" t="n">
        <v>106</v>
      </c>
      <c r="H4209" s="2" t="n">
        <v>171</v>
      </c>
      <c r="I4209" s="2" t="n">
        <v>5</v>
      </c>
      <c r="J4209" s="2" t="n">
        <v>6</v>
      </c>
      <c r="K4209" s="2">
        <f>D4209+H4209+I4209+J4209</f>
        <v>608</v>
      </c>
      <c r="L4209" s="2" t="n">
        <v>50</v>
      </c>
      <c r="M4209" s="2">
        <f>K4209+L4209</f>
        <v>658</v>
      </c>
      <c r="N4209" s="2" t="n">
        <v>3760</v>
      </c>
    </row>
    <row r="4210" spans="1:14" ht="12.75" customHeight="1">
      <c r="A4210" s="1" t="n">
        <v>4121356</v>
      </c>
      <c r="B4210" s="1" t="s">
        <v>4072</v>
      </c>
      <c r="C4210" s="1" t="s">
        <v>1181</v>
      </c>
      <c r="D4210" s="2">
        <f>SUM(E4210:G4210)</f>
        <v>292</v>
      </c>
      <c r="E4210" s="2" t="n">
        <v>259</v>
      </c>
      <c r="F4210" s="2" t="n">
        <v>19</v>
      </c>
      <c r="G4210" s="2" t="n">
        <v>14</v>
      </c>
      <c r="H4210" s="2" t="n">
        <v>123</v>
      </c>
      <c r="I4210" s="2" t="n">
        <v>6</v>
      </c>
      <c r="J4210" s="2" t="n">
        <v>3</v>
      </c>
      <c r="K4210" s="2">
        <f>D4210+H4210+I4210+J4210</f>
        <v>424</v>
      </c>
      <c r="L4210" s="2" t="n">
        <v>29</v>
      </c>
      <c r="M4210" s="2">
        <f>K4210+L4210</f>
        <v>453</v>
      </c>
      <c r="N4210" s="2" t="n">
        <v>2602</v>
      </c>
    </row>
    <row r="4211" spans="1:14" ht="12.75" customHeight="1">
      <c r="A4211" s="1" t="n">
        <v>4121406</v>
      </c>
      <c r="B4211" s="1" t="s">
        <v>4073</v>
      </c>
      <c r="C4211" s="1" t="s">
        <v>1181</v>
      </c>
      <c r="D4211" s="2">
        <f>SUM(E4211:G4211)</f>
        <v>4070</v>
      </c>
      <c r="E4211" s="2" t="n">
        <v>2427</v>
      </c>
      <c r="F4211" s="2" t="n">
        <v>877</v>
      </c>
      <c r="G4211" s="2" t="n">
        <v>766</v>
      </c>
      <c r="H4211" s="2" t="n">
        <v>1400</v>
      </c>
      <c r="I4211" s="2" t="n">
        <v>332</v>
      </c>
      <c r="J4211" s="2" t="n">
        <v>138</v>
      </c>
      <c r="K4211" s="2">
        <f>D4211+H4211+I4211+J4211</f>
        <v>5940</v>
      </c>
      <c r="L4211" s="2" t="n">
        <v>421</v>
      </c>
      <c r="M4211" s="2">
        <f>K4211+L4211</f>
        <v>6361</v>
      </c>
      <c r="N4211" s="2" t="n">
        <v>16976</v>
      </c>
    </row>
    <row r="4212" spans="1:14" ht="12.75" customHeight="1">
      <c r="A4212" s="1" t="n">
        <v>4121505</v>
      </c>
      <c r="B4212" s="1" t="s">
        <v>4074</v>
      </c>
      <c r="C4212" s="1" t="s">
        <v>1181</v>
      </c>
      <c r="D4212" s="2">
        <f>SUM(E4212:G4212)</f>
        <v>2074</v>
      </c>
      <c r="E4212" s="2" t="n">
        <v>1580</v>
      </c>
      <c r="F4212" s="2" t="n">
        <v>153</v>
      </c>
      <c r="G4212" s="2" t="n">
        <v>341</v>
      </c>
      <c r="H4212" s="2" t="n">
        <v>727</v>
      </c>
      <c r="I4212" s="2" t="n">
        <v>67</v>
      </c>
      <c r="J4212" s="2" t="n">
        <v>19</v>
      </c>
      <c r="K4212" s="2">
        <f>D4212+H4212+I4212+J4212</f>
        <v>2887</v>
      </c>
      <c r="L4212" s="2" t="n">
        <v>242</v>
      </c>
      <c r="M4212" s="2">
        <f>K4212+L4212</f>
        <v>3129</v>
      </c>
      <c r="N4212" s="2" t="n">
        <v>14991</v>
      </c>
    </row>
    <row r="4213" spans="1:14" ht="12.75" customHeight="1">
      <c r="A4213" s="1" t="n">
        <v>4121604</v>
      </c>
      <c r="B4213" s="1" t="s">
        <v>4075</v>
      </c>
      <c r="C4213" s="1" t="s">
        <v>1181</v>
      </c>
      <c r="D4213" s="2">
        <f>SUM(E4213:G4213)</f>
        <v>742</v>
      </c>
      <c r="E4213" s="2" t="n">
        <v>578</v>
      </c>
      <c r="F4213" s="2" t="n">
        <v>96</v>
      </c>
      <c r="G4213" s="2" t="n">
        <v>68</v>
      </c>
      <c r="H4213" s="2" t="n">
        <v>284</v>
      </c>
      <c r="I4213" s="2" t="n">
        <v>44</v>
      </c>
      <c r="J4213" s="2" t="n">
        <v>5</v>
      </c>
      <c r="K4213" s="2">
        <f>D4213+H4213+I4213+J4213</f>
        <v>1075</v>
      </c>
      <c r="L4213" s="2" t="n">
        <v>89</v>
      </c>
      <c r="M4213" s="2">
        <f>K4213+L4213</f>
        <v>1164</v>
      </c>
      <c r="N4213" s="2" t="n">
        <v>6772</v>
      </c>
    </row>
    <row r="4214" spans="1:14" ht="12.75" customHeight="1">
      <c r="A4214" s="1" t="n">
        <v>4121703</v>
      </c>
      <c r="B4214" s="1" t="s">
        <v>4076</v>
      </c>
      <c r="C4214" s="1" t="s">
        <v>1181</v>
      </c>
      <c r="D4214" s="2">
        <f>SUM(E4214:G4214)</f>
        <v>3035</v>
      </c>
      <c r="E4214" s="2" t="n">
        <v>2372</v>
      </c>
      <c r="F4214" s="2" t="n">
        <v>408</v>
      </c>
      <c r="G4214" s="2" t="n">
        <v>255</v>
      </c>
      <c r="H4214" s="2" t="n">
        <v>1300</v>
      </c>
      <c r="I4214" s="2" t="n">
        <v>179</v>
      </c>
      <c r="J4214" s="2" t="n">
        <v>41</v>
      </c>
      <c r="K4214" s="2">
        <f>D4214+H4214+I4214+J4214</f>
        <v>4555</v>
      </c>
      <c r="L4214" s="2" t="n">
        <v>713</v>
      </c>
      <c r="M4214" s="2">
        <f>K4214+L4214</f>
        <v>5268</v>
      </c>
      <c r="N4214" s="2" t="n">
        <v>26933</v>
      </c>
    </row>
    <row r="4215" spans="1:14" ht="12.75" customHeight="1">
      <c r="A4215" s="1" t="n">
        <v>4121752</v>
      </c>
      <c r="B4215" s="1" t="s">
        <v>4077</v>
      </c>
      <c r="C4215" s="1" t="s">
        <v>1181</v>
      </c>
      <c r="D4215" s="2">
        <f>SUM(E4215:G4215)</f>
        <v>174</v>
      </c>
      <c r="E4215" s="2" t="n">
        <v>129</v>
      </c>
      <c r="F4215" s="2" t="n">
        <v>25</v>
      </c>
      <c r="G4215" s="2" t="n">
        <v>20</v>
      </c>
      <c r="H4215" s="2" t="n">
        <v>70</v>
      </c>
      <c r="I4215" s="2" t="n">
        <v>14</v>
      </c>
      <c r="J4215" s="2" t="n">
        <v>5</v>
      </c>
      <c r="K4215" s="2">
        <f>D4215+H4215+I4215+J4215</f>
        <v>263</v>
      </c>
      <c r="L4215" s="2" t="n">
        <v>39</v>
      </c>
      <c r="M4215" s="2">
        <f>K4215+L4215</f>
        <v>302</v>
      </c>
      <c r="N4215" s="2" t="n">
        <v>8127</v>
      </c>
    </row>
    <row r="4216" spans="1:14" ht="12.75" customHeight="1">
      <c r="A4216" s="1" t="n">
        <v>4121802</v>
      </c>
      <c r="B4216" s="1" t="s">
        <v>4078</v>
      </c>
      <c r="C4216" s="1" t="s">
        <v>1181</v>
      </c>
      <c r="D4216" s="2">
        <f>SUM(E4216:G4216)</f>
        <v>2047</v>
      </c>
      <c r="E4216" s="2" t="n">
        <v>1149</v>
      </c>
      <c r="F4216" s="2" t="n">
        <v>319</v>
      </c>
      <c r="G4216" s="2" t="n">
        <v>579</v>
      </c>
      <c r="H4216" s="2" t="n">
        <v>710</v>
      </c>
      <c r="I4216" s="2" t="n">
        <v>84</v>
      </c>
      <c r="J4216" s="2" t="n">
        <v>42</v>
      </c>
      <c r="K4216" s="2">
        <f>D4216+H4216+I4216+J4216</f>
        <v>2883</v>
      </c>
      <c r="L4216" s="2" t="n">
        <v>200</v>
      </c>
      <c r="M4216" s="2">
        <f>K4216+L4216</f>
        <v>3083</v>
      </c>
      <c r="N4216" s="2" t="n">
        <v>10622</v>
      </c>
    </row>
    <row r="4217" spans="1:14" ht="12.75" customHeight="1">
      <c r="A4217" s="1" t="n">
        <v>4121901</v>
      </c>
      <c r="B4217" s="1" t="s">
        <v>4079</v>
      </c>
      <c r="C4217" s="1" t="s">
        <v>1181</v>
      </c>
      <c r="D4217" s="2">
        <f>SUM(E4217:G4217)</f>
        <v>2274</v>
      </c>
      <c r="E4217" s="2" t="n">
        <v>1385</v>
      </c>
      <c r="F4217" s="2" t="n">
        <v>391</v>
      </c>
      <c r="G4217" s="2" t="n">
        <v>498</v>
      </c>
      <c r="H4217" s="2" t="n">
        <v>939</v>
      </c>
      <c r="I4217" s="2" t="n">
        <v>93</v>
      </c>
      <c r="J4217" s="2" t="n">
        <v>26</v>
      </c>
      <c r="K4217" s="2">
        <f>D4217+H4217+I4217+J4217</f>
        <v>3332</v>
      </c>
      <c r="L4217" s="2" t="n">
        <v>325</v>
      </c>
      <c r="M4217" s="2">
        <f>K4217+L4217</f>
        <v>3657</v>
      </c>
      <c r="N4217" s="2" t="n">
        <v>12869</v>
      </c>
    </row>
    <row r="4218" spans="1:14" ht="12.75" customHeight="1">
      <c r="A4218" s="1" t="n">
        <v>4122008</v>
      </c>
      <c r="B4218" s="1" t="s">
        <v>4080</v>
      </c>
      <c r="C4218" s="1" t="s">
        <v>1181</v>
      </c>
      <c r="D4218" s="2">
        <f>SUM(E4218:G4218)</f>
        <v>1923</v>
      </c>
      <c r="E4218" s="2" t="n">
        <v>1579</v>
      </c>
      <c r="F4218" s="2" t="n">
        <v>136</v>
      </c>
      <c r="G4218" s="2" t="n">
        <v>208</v>
      </c>
      <c r="H4218" s="2" t="n">
        <v>648</v>
      </c>
      <c r="I4218" s="2" t="n">
        <v>66</v>
      </c>
      <c r="J4218" s="2" t="n">
        <v>22</v>
      </c>
      <c r="K4218" s="2">
        <f>D4218+H4218+I4218+J4218</f>
        <v>2659</v>
      </c>
      <c r="L4218" s="2" t="n">
        <v>187</v>
      </c>
      <c r="M4218" s="2">
        <f>K4218+L4218</f>
        <v>2846</v>
      </c>
      <c r="N4218" s="2" t="n">
        <v>15433</v>
      </c>
    </row>
    <row r="4219" spans="1:14" ht="12.75" customHeight="1">
      <c r="A4219" s="1" t="n">
        <v>4122107</v>
      </c>
      <c r="B4219" s="1" t="s">
        <v>4081</v>
      </c>
      <c r="C4219" s="1" t="s">
        <v>1181</v>
      </c>
      <c r="D4219" s="2">
        <f>SUM(E4219:G4219)</f>
        <v>518</v>
      </c>
      <c r="E4219" s="2" t="n">
        <v>387</v>
      </c>
      <c r="F4219" s="2" t="n">
        <v>48</v>
      </c>
      <c r="G4219" s="2" t="n">
        <v>83</v>
      </c>
      <c r="H4219" s="2" t="n">
        <v>175</v>
      </c>
      <c r="I4219" s="2" t="n">
        <v>7</v>
      </c>
      <c r="J4219" s="2" t="n">
        <v>9</v>
      </c>
      <c r="K4219" s="2">
        <f>D4219+H4219+I4219+J4219</f>
        <v>709</v>
      </c>
      <c r="L4219" s="2" t="n">
        <v>99</v>
      </c>
      <c r="M4219" s="2">
        <f>K4219+L4219</f>
        <v>808</v>
      </c>
      <c r="N4219" s="2" t="n">
        <v>3162</v>
      </c>
    </row>
    <row r="4220" spans="1:14" ht="12.75" customHeight="1">
      <c r="A4220" s="1" t="n">
        <v>4122156</v>
      </c>
      <c r="B4220" s="1" t="s">
        <v>4082</v>
      </c>
      <c r="C4220" s="1" t="s">
        <v>1181</v>
      </c>
      <c r="D4220" s="2">
        <f>SUM(E4220:G4220)</f>
        <v>1722</v>
      </c>
      <c r="E4220" s="2" t="n">
        <v>1523</v>
      </c>
      <c r="F4220" s="2" t="n">
        <v>154</v>
      </c>
      <c r="G4220" s="2" t="n">
        <v>45</v>
      </c>
      <c r="H4220" s="2" t="n">
        <v>593</v>
      </c>
      <c r="I4220" s="2" t="n">
        <v>56</v>
      </c>
      <c r="J4220" s="2" t="n">
        <v>19</v>
      </c>
      <c r="K4220" s="2">
        <f>D4220+H4220+I4220+J4220</f>
        <v>2390</v>
      </c>
      <c r="L4220" s="2" t="n">
        <v>241</v>
      </c>
      <c r="M4220" s="2">
        <f>K4220+L4220</f>
        <v>2631</v>
      </c>
      <c r="N4220" s="2" t="n">
        <v>13240</v>
      </c>
    </row>
    <row r="4221" spans="1:14" ht="12.75" customHeight="1">
      <c r="A4221" s="1" t="n">
        <v>4122172</v>
      </c>
      <c r="B4221" s="1" t="s">
        <v>4083</v>
      </c>
      <c r="C4221" s="1" t="s">
        <v>1181</v>
      </c>
      <c r="D4221" s="2">
        <f>SUM(E4221:G4221)</f>
        <v>334</v>
      </c>
      <c r="E4221" s="2" t="n">
        <v>280</v>
      </c>
      <c r="F4221" s="2" t="n">
        <v>33</v>
      </c>
      <c r="G4221" s="2" t="n">
        <v>21</v>
      </c>
      <c r="H4221" s="2" t="n">
        <v>95</v>
      </c>
      <c r="I4221" s="2" t="n">
        <v>9</v>
      </c>
      <c r="J4221" s="2" t="n">
        <v>4</v>
      </c>
      <c r="K4221" s="2">
        <f>D4221+H4221+I4221+J4221</f>
        <v>442</v>
      </c>
      <c r="L4221" s="2" t="n">
        <v>68</v>
      </c>
      <c r="M4221" s="2">
        <f>K4221+L4221</f>
        <v>510</v>
      </c>
      <c r="N4221" s="2" t="n">
        <v>4121</v>
      </c>
    </row>
    <row r="4222" spans="1:14" ht="12.75" customHeight="1">
      <c r="A4222" s="1" t="n">
        <v>4122206</v>
      </c>
      <c r="B4222" s="1" t="s">
        <v>4084</v>
      </c>
      <c r="C4222" s="1" t="s">
        <v>1181</v>
      </c>
      <c r="D4222" s="2">
        <f>SUM(E4222:G4222)</f>
        <v>3610</v>
      </c>
      <c r="E4222" s="2" t="n">
        <v>2056</v>
      </c>
      <c r="F4222" s="2" t="n">
        <v>420</v>
      </c>
      <c r="G4222" s="2" t="n">
        <v>1134</v>
      </c>
      <c r="H4222" s="2" t="n">
        <v>1697</v>
      </c>
      <c r="I4222" s="2" t="n">
        <v>109</v>
      </c>
      <c r="J4222" s="2" t="n">
        <v>92</v>
      </c>
      <c r="K4222" s="2">
        <f>D4222+H4222+I4222+J4222</f>
        <v>5508</v>
      </c>
      <c r="L4222" s="2" t="n">
        <v>832</v>
      </c>
      <c r="M4222" s="2">
        <f>K4222+L4222</f>
        <v>6340</v>
      </c>
      <c r="N4222" s="2" t="n">
        <v>32635</v>
      </c>
    </row>
    <row r="4223" spans="1:14" ht="12.75" customHeight="1">
      <c r="A4223" s="1" t="n">
        <v>4122305</v>
      </c>
      <c r="B4223" s="1" t="s">
        <v>4085</v>
      </c>
      <c r="C4223" s="1" t="s">
        <v>1181</v>
      </c>
      <c r="D4223" s="2">
        <f>SUM(E4223:G4223)</f>
        <v>3509</v>
      </c>
      <c r="E4223" s="2" t="n">
        <v>1636</v>
      </c>
      <c r="F4223" s="2" t="n">
        <v>408</v>
      </c>
      <c r="G4223" s="2" t="n">
        <v>1465</v>
      </c>
      <c r="H4223" s="2" t="n">
        <v>1545</v>
      </c>
      <c r="I4223" s="2" t="n">
        <v>96</v>
      </c>
      <c r="J4223" s="2" t="n">
        <v>64</v>
      </c>
      <c r="K4223" s="2">
        <f>D4223+H4223+I4223+J4223</f>
        <v>5214</v>
      </c>
      <c r="L4223" s="2" t="n">
        <v>304</v>
      </c>
      <c r="M4223" s="2">
        <f>K4223+L4223</f>
        <v>5518</v>
      </c>
      <c r="N4223" s="2" t="n">
        <v>34645</v>
      </c>
    </row>
    <row r="4224" spans="1:14" ht="12.75" customHeight="1">
      <c r="A4224" s="1" t="n">
        <v>4122404</v>
      </c>
      <c r="B4224" s="1" t="s">
        <v>4086</v>
      </c>
      <c r="C4224" s="1" t="s">
        <v>1181</v>
      </c>
      <c r="D4224" s="2">
        <f>SUM(E4224:G4224)</f>
        <v>8050</v>
      </c>
      <c r="E4224" s="2" t="n">
        <v>3450</v>
      </c>
      <c r="F4224" s="2" t="n">
        <v>1272</v>
      </c>
      <c r="G4224" s="2" t="n">
        <v>3328</v>
      </c>
      <c r="H4224" s="2" t="n">
        <v>3227</v>
      </c>
      <c r="I4224" s="2" t="n">
        <v>513</v>
      </c>
      <c r="J4224" s="2" t="n">
        <v>310</v>
      </c>
      <c r="K4224" s="2">
        <f>D4224+H4224+I4224+J4224</f>
        <v>12100</v>
      </c>
      <c r="L4224" s="2" t="n">
        <v>1340</v>
      </c>
      <c r="M4224" s="2">
        <f>K4224+L4224</f>
        <v>13440</v>
      </c>
      <c r="N4224" s="2" t="n">
        <v>68165</v>
      </c>
    </row>
    <row r="4225" spans="1:14" ht="12.75" customHeight="1">
      <c r="A4225" s="1" t="n">
        <v>4122503</v>
      </c>
      <c r="B4225" s="1" t="s">
        <v>4087</v>
      </c>
      <c r="C4225" s="1" t="s">
        <v>1181</v>
      </c>
      <c r="D4225" s="2">
        <f>SUM(E4225:G4225)</f>
        <v>1800</v>
      </c>
      <c r="E4225" s="2" t="n">
        <v>1414</v>
      </c>
      <c r="F4225" s="2" t="n">
        <v>206</v>
      </c>
      <c r="G4225" s="2" t="n">
        <v>180</v>
      </c>
      <c r="H4225" s="2" t="n">
        <v>759</v>
      </c>
      <c r="I4225" s="2" t="n">
        <v>45</v>
      </c>
      <c r="J4225" s="2" t="n">
        <v>18</v>
      </c>
      <c r="K4225" s="2">
        <f>D4225+H4225+I4225+J4225</f>
        <v>2622</v>
      </c>
      <c r="L4225" s="2" t="n">
        <v>414</v>
      </c>
      <c r="M4225" s="2">
        <f>K4225+L4225</f>
        <v>3036</v>
      </c>
      <c r="N4225" s="2" t="n">
        <v>9447</v>
      </c>
    </row>
    <row r="4226" spans="1:14" ht="12.75" customHeight="1">
      <c r="A4226" s="1" t="n">
        <v>4122602</v>
      </c>
      <c r="B4226" s="1" t="s">
        <v>4088</v>
      </c>
      <c r="C4226" s="1" t="s">
        <v>1181</v>
      </c>
      <c r="D4226" s="2">
        <f>SUM(E4226:G4226)</f>
        <v>1597</v>
      </c>
      <c r="E4226" s="2" t="n">
        <v>1045</v>
      </c>
      <c r="F4226" s="2" t="n">
        <v>154</v>
      </c>
      <c r="G4226" s="2" t="n">
        <v>398</v>
      </c>
      <c r="H4226" s="2" t="n">
        <v>564</v>
      </c>
      <c r="I4226" s="2" t="n">
        <v>58</v>
      </c>
      <c r="J4226" s="2" t="n">
        <v>18</v>
      </c>
      <c r="K4226" s="2">
        <f>D4226+H4226+I4226+J4226</f>
        <v>2237</v>
      </c>
      <c r="L4226" s="2" t="n">
        <v>121</v>
      </c>
      <c r="M4226" s="2">
        <f>K4226+L4226</f>
        <v>2358</v>
      </c>
      <c r="N4226" s="2" t="n">
        <v>9664</v>
      </c>
    </row>
    <row r="4227" spans="1:14" ht="12.75" customHeight="1">
      <c r="A4227" s="1" t="n">
        <v>4122651</v>
      </c>
      <c r="B4227" s="1" t="s">
        <v>4089</v>
      </c>
      <c r="C4227" s="1" t="s">
        <v>1181</v>
      </c>
      <c r="D4227" s="2">
        <f>SUM(E4227:G4227)</f>
        <v>1281</v>
      </c>
      <c r="E4227" s="2" t="n">
        <v>1032</v>
      </c>
      <c r="F4227" s="2" t="n">
        <v>128</v>
      </c>
      <c r="G4227" s="2" t="n">
        <v>121</v>
      </c>
      <c r="H4227" s="2" t="n">
        <v>473</v>
      </c>
      <c r="I4227" s="2" t="n">
        <v>35</v>
      </c>
      <c r="J4227" s="2" t="n">
        <v>8</v>
      </c>
      <c r="K4227" s="2">
        <f>D4227+H4227+I4227+J4227</f>
        <v>1797</v>
      </c>
      <c r="L4227" s="2" t="n">
        <v>175</v>
      </c>
      <c r="M4227" s="2">
        <f>K4227+L4227</f>
        <v>1972</v>
      </c>
      <c r="N4227" s="2" t="n">
        <v>4595</v>
      </c>
    </row>
    <row r="4228" spans="1:14" ht="12.75" customHeight="1">
      <c r="A4228" s="1" t="n">
        <v>4122701</v>
      </c>
      <c r="B4228" s="1" t="s">
        <v>4090</v>
      </c>
      <c r="C4228" s="1" t="s">
        <v>1181</v>
      </c>
      <c r="D4228" s="2">
        <f>SUM(E4228:G4228)</f>
        <v>856</v>
      </c>
      <c r="E4228" s="2" t="n">
        <v>519</v>
      </c>
      <c r="F4228" s="2" t="n">
        <v>97</v>
      </c>
      <c r="G4228" s="2" t="n">
        <v>240</v>
      </c>
      <c r="H4228" s="2" t="n">
        <v>293</v>
      </c>
      <c r="I4228" s="2" t="n">
        <v>39</v>
      </c>
      <c r="J4228" s="2" t="n">
        <v>20</v>
      </c>
      <c r="K4228" s="2">
        <f>D4228+H4228+I4228+J4228</f>
        <v>1208</v>
      </c>
      <c r="L4228" s="2" t="n">
        <v>96</v>
      </c>
      <c r="M4228" s="2">
        <f>K4228+L4228</f>
        <v>1304</v>
      </c>
      <c r="N4228" s="2" t="n">
        <v>6954</v>
      </c>
    </row>
    <row r="4229" spans="1:14" ht="12.75" customHeight="1">
      <c r="A4229" s="1" t="n">
        <v>4122800</v>
      </c>
      <c r="B4229" s="1" t="s">
        <v>4091</v>
      </c>
      <c r="C4229" s="1" t="s">
        <v>1181</v>
      </c>
      <c r="D4229" s="2">
        <f>SUM(E4229:G4229)</f>
        <v>974</v>
      </c>
      <c r="E4229" s="2" t="n">
        <v>740</v>
      </c>
      <c r="F4229" s="2" t="n">
        <v>121</v>
      </c>
      <c r="G4229" s="2" t="n">
        <v>113</v>
      </c>
      <c r="H4229" s="2" t="n">
        <v>316</v>
      </c>
      <c r="I4229" s="2" t="n">
        <v>52</v>
      </c>
      <c r="J4229" s="2" t="n">
        <v>5</v>
      </c>
      <c r="K4229" s="2">
        <f>D4229+H4229+I4229+J4229</f>
        <v>1347</v>
      </c>
      <c r="L4229" s="2" t="n">
        <v>89</v>
      </c>
      <c r="M4229" s="2">
        <f>K4229+L4229</f>
        <v>1436</v>
      </c>
      <c r="N4229" s="2" t="n">
        <v>3389</v>
      </c>
    </row>
    <row r="4230" spans="1:14" ht="12.75" customHeight="1">
      <c r="A4230" s="1" t="n">
        <v>4122909</v>
      </c>
      <c r="B4230" s="1" t="s">
        <v>4092</v>
      </c>
      <c r="C4230" s="1" t="s">
        <v>1181</v>
      </c>
      <c r="D4230" s="2">
        <f>SUM(E4230:G4230)</f>
        <v>679</v>
      </c>
      <c r="E4230" s="2" t="n">
        <v>476</v>
      </c>
      <c r="F4230" s="2" t="n">
        <v>125</v>
      </c>
      <c r="G4230" s="2" t="n">
        <v>78</v>
      </c>
      <c r="H4230" s="2" t="n">
        <v>270</v>
      </c>
      <c r="I4230" s="2" t="n">
        <v>19</v>
      </c>
      <c r="J4230" s="2" t="n">
        <v>7</v>
      </c>
      <c r="K4230" s="2">
        <f>D4230+H4230+I4230+J4230</f>
        <v>975</v>
      </c>
      <c r="L4230" s="2" t="n">
        <v>99</v>
      </c>
      <c r="M4230" s="2">
        <f>K4230+L4230</f>
        <v>1074</v>
      </c>
      <c r="N4230" s="2" t="n">
        <v>4862</v>
      </c>
    </row>
    <row r="4231" spans="1:14" ht="12.75" customHeight="1">
      <c r="A4231" s="1" t="n">
        <v>4123006</v>
      </c>
      <c r="B4231" s="1" t="s">
        <v>4093</v>
      </c>
      <c r="C4231" s="1" t="s">
        <v>1181</v>
      </c>
      <c r="D4231" s="2">
        <f>SUM(E4231:G4231)</f>
        <v>2330</v>
      </c>
      <c r="E4231" s="2" t="n">
        <v>1635</v>
      </c>
      <c r="F4231" s="2" t="n">
        <v>459</v>
      </c>
      <c r="G4231" s="2" t="n">
        <v>236</v>
      </c>
      <c r="H4231" s="2" t="n">
        <v>795</v>
      </c>
      <c r="I4231" s="2" t="n">
        <v>150</v>
      </c>
      <c r="J4231" s="2" t="n">
        <v>61</v>
      </c>
      <c r="K4231" s="2">
        <f>D4231+H4231+I4231+J4231</f>
        <v>3336</v>
      </c>
      <c r="L4231" s="2" t="n">
        <v>211</v>
      </c>
      <c r="M4231" s="2">
        <f>K4231+L4231</f>
        <v>3547</v>
      </c>
      <c r="N4231" s="2" t="n">
        <v>14957</v>
      </c>
    </row>
    <row r="4232" spans="1:14" ht="12.75" customHeight="1">
      <c r="A4232" s="1" t="n">
        <v>4123105</v>
      </c>
      <c r="B4232" s="1" t="s">
        <v>4094</v>
      </c>
      <c r="C4232" s="1" t="s">
        <v>1181</v>
      </c>
      <c r="D4232" s="2">
        <f>SUM(E4232:G4232)</f>
        <v>532</v>
      </c>
      <c r="E4232" s="2" t="n">
        <v>362</v>
      </c>
      <c r="F4232" s="2" t="n">
        <v>68</v>
      </c>
      <c r="G4232" s="2" t="n">
        <v>102</v>
      </c>
      <c r="H4232" s="2" t="n">
        <v>186</v>
      </c>
      <c r="I4232" s="2" t="n">
        <v>9</v>
      </c>
      <c r="J4232" s="2" t="n">
        <v>1</v>
      </c>
      <c r="K4232" s="2">
        <f>D4232+H4232+I4232+J4232</f>
        <v>728</v>
      </c>
      <c r="L4232" s="2" t="n">
        <v>56</v>
      </c>
      <c r="M4232" s="2">
        <f>K4232+L4232</f>
        <v>784</v>
      </c>
      <c r="N4232" s="2" t="n">
        <v>3208</v>
      </c>
    </row>
    <row r="4233" spans="1:14" ht="12.75" customHeight="1">
      <c r="A4233" s="1" t="n">
        <v>4123204</v>
      </c>
      <c r="B4233" s="1" t="s">
        <v>4095</v>
      </c>
      <c r="C4233" s="1" t="s">
        <v>1181</v>
      </c>
      <c r="D4233" s="2">
        <f>SUM(E4233:G4233)</f>
        <v>636</v>
      </c>
      <c r="E4233" s="2" t="n">
        <v>467</v>
      </c>
      <c r="F4233" s="2" t="n">
        <v>58</v>
      </c>
      <c r="G4233" s="2" t="n">
        <v>111</v>
      </c>
      <c r="H4233" s="2" t="n">
        <v>285</v>
      </c>
      <c r="I4233" s="2" t="n">
        <v>13</v>
      </c>
      <c r="J4233" s="2" t="n">
        <v>9</v>
      </c>
      <c r="K4233" s="2">
        <f>D4233+H4233+I4233+J4233</f>
        <v>943</v>
      </c>
      <c r="L4233" s="2" t="n">
        <v>96</v>
      </c>
      <c r="M4233" s="2">
        <f>K4233+L4233</f>
        <v>1039</v>
      </c>
      <c r="N4233" s="2" t="n">
        <v>3253</v>
      </c>
    </row>
    <row r="4234" spans="1:14" ht="12.75" customHeight="1">
      <c r="A4234" s="1" t="n">
        <v>4123303</v>
      </c>
      <c r="B4234" s="1" t="s">
        <v>4096</v>
      </c>
      <c r="C4234" s="1" t="s">
        <v>1181</v>
      </c>
      <c r="D4234" s="2">
        <f>SUM(E4234:G4234)</f>
        <v>1516</v>
      </c>
      <c r="E4234" s="2" t="n">
        <v>1160</v>
      </c>
      <c r="F4234" s="2" t="n">
        <v>162</v>
      </c>
      <c r="G4234" s="2" t="n">
        <v>194</v>
      </c>
      <c r="H4234" s="2" t="n">
        <v>581</v>
      </c>
      <c r="I4234" s="2" t="n">
        <v>43</v>
      </c>
      <c r="J4234" s="2" t="n">
        <v>13</v>
      </c>
      <c r="K4234" s="2">
        <f>D4234+H4234+I4234+J4234</f>
        <v>2153</v>
      </c>
      <c r="L4234" s="2" t="n">
        <v>191</v>
      </c>
      <c r="M4234" s="2">
        <f>K4234+L4234</f>
        <v>2344</v>
      </c>
      <c r="N4234" s="2" t="n">
        <v>7705</v>
      </c>
    </row>
    <row r="4235" spans="1:14" ht="12.75" customHeight="1">
      <c r="A4235" s="1" t="n">
        <v>4123402</v>
      </c>
      <c r="B4235" s="1" t="s">
        <v>4097</v>
      </c>
      <c r="C4235" s="1" t="s">
        <v>1181</v>
      </c>
      <c r="D4235" s="2">
        <f>SUM(E4235:G4235)</f>
        <v>1650</v>
      </c>
      <c r="E4235" s="2" t="n">
        <v>1128</v>
      </c>
      <c r="F4235" s="2" t="n">
        <v>183</v>
      </c>
      <c r="G4235" s="2" t="n">
        <v>339</v>
      </c>
      <c r="H4235" s="2" t="n">
        <v>641</v>
      </c>
      <c r="I4235" s="2" t="n">
        <v>111</v>
      </c>
      <c r="J4235" s="2" t="n">
        <v>17</v>
      </c>
      <c r="K4235" s="2">
        <f>D4235+H4235+I4235+J4235</f>
        <v>2419</v>
      </c>
      <c r="L4235" s="2" t="n">
        <v>179</v>
      </c>
      <c r="M4235" s="2">
        <f>K4235+L4235</f>
        <v>2598</v>
      </c>
      <c r="N4235" s="2" t="n">
        <v>12330</v>
      </c>
    </row>
    <row r="4236" spans="1:14" ht="12.75" customHeight="1">
      <c r="A4236" s="1" t="n">
        <v>4123501</v>
      </c>
      <c r="B4236" s="1" t="s">
        <v>628</v>
      </c>
      <c r="C4236" s="1" t="s">
        <v>1181</v>
      </c>
      <c r="D4236" s="2">
        <f>SUM(E4236:G4236)</f>
        <v>4136</v>
      </c>
      <c r="E4236" s="2" t="n">
        <v>3081</v>
      </c>
      <c r="F4236" s="2" t="n">
        <v>388</v>
      </c>
      <c r="G4236" s="2" t="n">
        <v>667</v>
      </c>
      <c r="H4236" s="2" t="n">
        <v>1479</v>
      </c>
      <c r="I4236" s="2" t="n">
        <v>201</v>
      </c>
      <c r="J4236" s="2" t="n">
        <v>47</v>
      </c>
      <c r="K4236" s="2">
        <f>D4236+H4236+I4236+J4236</f>
        <v>5863</v>
      </c>
      <c r="L4236" s="2" t="n">
        <v>650</v>
      </c>
      <c r="M4236" s="2">
        <f>K4236+L4236</f>
        <v>6513</v>
      </c>
      <c r="N4236" s="2" t="n">
        <v>27036</v>
      </c>
    </row>
    <row r="4237" spans="1:14" ht="12.75" customHeight="1">
      <c r="A4237" s="1" t="n">
        <v>4123600</v>
      </c>
      <c r="B4237" s="1" t="s">
        <v>629</v>
      </c>
      <c r="C4237" s="1" t="s">
        <v>1181</v>
      </c>
      <c r="D4237" s="2">
        <f>SUM(E4237:G4237)</f>
        <v>149</v>
      </c>
      <c r="E4237" s="2" t="n">
        <v>97</v>
      </c>
      <c r="F4237" s="2" t="n">
        <v>11</v>
      </c>
      <c r="G4237" s="2" t="n">
        <v>41</v>
      </c>
      <c r="H4237" s="2" t="n">
        <v>59</v>
      </c>
      <c r="I4237" s="2" t="n">
        <v>3</v>
      </c>
      <c r="J4237" s="2" t="n">
        <v>2</v>
      </c>
      <c r="K4237" s="2">
        <f>D4237+H4237+I4237+J4237</f>
        <v>213</v>
      </c>
      <c r="L4237" s="2" t="n">
        <v>24</v>
      </c>
      <c r="M4237" s="2">
        <f>K4237+L4237</f>
        <v>237</v>
      </c>
      <c r="N4237" s="2" t="n">
        <v>1568</v>
      </c>
    </row>
    <row r="4238" spans="1:14" ht="12.75" customHeight="1">
      <c r="A4238" s="1" t="n">
        <v>4123709</v>
      </c>
      <c r="B4238" s="1" t="s">
        <v>4098</v>
      </c>
      <c r="C4238" s="1" t="s">
        <v>1181</v>
      </c>
      <c r="D4238" s="2">
        <f>SUM(E4238:G4238)</f>
        <v>1588</v>
      </c>
      <c r="E4238" s="2" t="n">
        <v>1172</v>
      </c>
      <c r="F4238" s="2" t="n">
        <v>179</v>
      </c>
      <c r="G4238" s="2" t="n">
        <v>237</v>
      </c>
      <c r="H4238" s="2" t="n">
        <v>640</v>
      </c>
      <c r="I4238" s="2" t="n">
        <v>72</v>
      </c>
      <c r="J4238" s="2" t="n">
        <v>13</v>
      </c>
      <c r="K4238" s="2">
        <f>D4238+H4238+I4238+J4238</f>
        <v>2313</v>
      </c>
      <c r="L4238" s="2" t="n">
        <v>159</v>
      </c>
      <c r="M4238" s="2">
        <f>K4238+L4238</f>
        <v>2472</v>
      </c>
      <c r="N4238" s="2" t="n">
        <v>8484</v>
      </c>
    </row>
    <row r="4239" spans="1:14" ht="12.75" customHeight="1">
      <c r="A4239" s="1" t="n">
        <v>4123808</v>
      </c>
      <c r="B4239" s="1" t="s">
        <v>4099</v>
      </c>
      <c r="C4239" s="1" t="s">
        <v>1181</v>
      </c>
      <c r="D4239" s="2">
        <f>SUM(E4239:G4239)</f>
        <v>1781</v>
      </c>
      <c r="E4239" s="2" t="n">
        <v>1274</v>
      </c>
      <c r="F4239" s="2" t="n">
        <v>322</v>
      </c>
      <c r="G4239" s="2" t="n">
        <v>185</v>
      </c>
      <c r="H4239" s="2" t="n">
        <v>605</v>
      </c>
      <c r="I4239" s="2" t="n">
        <v>66</v>
      </c>
      <c r="J4239" s="2" t="n">
        <v>38</v>
      </c>
      <c r="K4239" s="2">
        <f>D4239+H4239+I4239+J4239</f>
        <v>2490</v>
      </c>
      <c r="L4239" s="2" t="n">
        <v>225</v>
      </c>
      <c r="M4239" s="2">
        <f>K4239+L4239</f>
        <v>2715</v>
      </c>
      <c r="N4239" s="2" t="n">
        <v>14924</v>
      </c>
    </row>
    <row r="4240" spans="1:14" ht="12.75" customHeight="1">
      <c r="A4240" s="1" t="n">
        <v>4123824</v>
      </c>
      <c r="B4240" s="1" t="s">
        <v>3693</v>
      </c>
      <c r="C4240" s="1" t="s">
        <v>1181</v>
      </c>
      <c r="D4240" s="2">
        <f>SUM(E4240:G4240)</f>
        <v>314</v>
      </c>
      <c r="E4240" s="2" t="n">
        <v>228</v>
      </c>
      <c r="F4240" s="2" t="n">
        <v>41</v>
      </c>
      <c r="G4240" s="2" t="n">
        <v>45</v>
      </c>
      <c r="H4240" s="2" t="n">
        <v>123</v>
      </c>
      <c r="I4240" s="2" t="n">
        <v>34</v>
      </c>
      <c r="J4240" s="2" t="n">
        <v>4</v>
      </c>
      <c r="K4240" s="2">
        <f>D4240+H4240+I4240+J4240</f>
        <v>475</v>
      </c>
      <c r="L4240" s="2" t="n">
        <v>63</v>
      </c>
      <c r="M4240" s="2">
        <f>K4240+L4240</f>
        <v>538</v>
      </c>
      <c r="N4240" s="2" t="n">
        <v>3795</v>
      </c>
    </row>
    <row r="4241" spans="1:14" ht="12.75" customHeight="1">
      <c r="A4241" s="1" t="n">
        <v>4123857</v>
      </c>
      <c r="B4241" s="1" t="s">
        <v>4100</v>
      </c>
      <c r="C4241" s="1" t="s">
        <v>1181</v>
      </c>
      <c r="D4241" s="2">
        <f>SUM(E4241:G4241)</f>
        <v>1096</v>
      </c>
      <c r="E4241" s="2" t="n">
        <v>952</v>
      </c>
      <c r="F4241" s="2" t="n">
        <v>53</v>
      </c>
      <c r="G4241" s="2" t="n">
        <v>91</v>
      </c>
      <c r="H4241" s="2" t="n">
        <v>353</v>
      </c>
      <c r="I4241" s="2" t="n">
        <v>22</v>
      </c>
      <c r="J4241" s="2" t="n">
        <v>9</v>
      </c>
      <c r="K4241" s="2">
        <f>D4241+H4241+I4241+J4241</f>
        <v>1480</v>
      </c>
      <c r="L4241" s="2" t="n">
        <v>153</v>
      </c>
      <c r="M4241" s="2">
        <f>K4241+L4241</f>
        <v>1633</v>
      </c>
      <c r="N4241" s="2" t="n">
        <v>9210</v>
      </c>
    </row>
    <row r="4242" spans="1:14" ht="12.75" customHeight="1">
      <c r="A4242" s="1" t="n">
        <v>4123907</v>
      </c>
      <c r="B4242" s="1" t="s">
        <v>4101</v>
      </c>
      <c r="C4242" s="1" t="s">
        <v>1181</v>
      </c>
      <c r="D4242" s="2">
        <f>SUM(E4242:G4242)</f>
        <v>2056</v>
      </c>
      <c r="E4242" s="2" t="n">
        <v>1186</v>
      </c>
      <c r="F4242" s="2" t="n">
        <v>284</v>
      </c>
      <c r="G4242" s="2" t="n">
        <v>586</v>
      </c>
      <c r="H4242" s="2" t="n">
        <v>829</v>
      </c>
      <c r="I4242" s="2" t="n">
        <v>74</v>
      </c>
      <c r="J4242" s="2" t="n">
        <v>31</v>
      </c>
      <c r="K4242" s="2">
        <f>D4242+H4242+I4242+J4242</f>
        <v>2990</v>
      </c>
      <c r="L4242" s="2" t="n">
        <v>324</v>
      </c>
      <c r="M4242" s="2">
        <f>K4242+L4242</f>
        <v>3314</v>
      </c>
      <c r="N4242" s="2" t="n">
        <v>11523</v>
      </c>
    </row>
    <row r="4243" spans="1:14" ht="12.75" customHeight="1">
      <c r="A4243" s="1" t="n">
        <v>4123956</v>
      </c>
      <c r="B4243" s="1" t="s">
        <v>4102</v>
      </c>
      <c r="C4243" s="1" t="s">
        <v>1181</v>
      </c>
      <c r="D4243" s="2">
        <f>SUM(E4243:G4243)</f>
        <v>466</v>
      </c>
      <c r="E4243" s="2" t="n">
        <v>404</v>
      </c>
      <c r="F4243" s="2" t="n">
        <v>39</v>
      </c>
      <c r="G4243" s="2" t="n">
        <v>23</v>
      </c>
      <c r="H4243" s="2" t="n">
        <v>184</v>
      </c>
      <c r="I4243" s="2" t="n">
        <v>17</v>
      </c>
      <c r="J4243" s="2" t="n">
        <v>5</v>
      </c>
      <c r="K4243" s="2">
        <f>D4243+H4243+I4243+J4243</f>
        <v>672</v>
      </c>
      <c r="L4243" s="2" t="n">
        <v>67</v>
      </c>
      <c r="M4243" s="2">
        <f>K4243+L4243</f>
        <v>739</v>
      </c>
      <c r="N4243" s="2" t="n">
        <v>4052</v>
      </c>
    </row>
    <row r="4244" spans="1:14" ht="12.75" customHeight="1">
      <c r="A4244" s="1" t="n">
        <v>4124004</v>
      </c>
      <c r="B4244" s="1" t="s">
        <v>4103</v>
      </c>
      <c r="C4244" s="1" t="s">
        <v>1181</v>
      </c>
      <c r="D4244" s="2">
        <f>SUM(E4244:G4244)</f>
        <v>574</v>
      </c>
      <c r="E4244" s="2" t="n">
        <v>423</v>
      </c>
      <c r="F4244" s="2" t="n">
        <v>113</v>
      </c>
      <c r="G4244" s="2" t="n">
        <v>38</v>
      </c>
      <c r="H4244" s="2" t="n">
        <v>239</v>
      </c>
      <c r="I4244" s="2" t="n">
        <v>28</v>
      </c>
      <c r="J4244" s="2" t="n">
        <v>9</v>
      </c>
      <c r="K4244" s="2">
        <f>D4244+H4244+I4244+J4244</f>
        <v>850</v>
      </c>
      <c r="L4244" s="2" t="n">
        <v>98</v>
      </c>
      <c r="M4244" s="2">
        <f>K4244+L4244</f>
        <v>948</v>
      </c>
      <c r="N4244" s="2" t="n">
        <v>4916</v>
      </c>
    </row>
    <row r="4245" spans="1:14" ht="12.75" customHeight="1">
      <c r="A4245" s="1" t="n">
        <v>4124020</v>
      </c>
      <c r="B4245" s="1" t="s">
        <v>4104</v>
      </c>
      <c r="C4245" s="1" t="s">
        <v>1181</v>
      </c>
      <c r="D4245" s="2">
        <f>SUM(E4245:G4245)</f>
        <v>918</v>
      </c>
      <c r="E4245" s="2" t="n">
        <v>589</v>
      </c>
      <c r="F4245" s="2" t="n">
        <v>178</v>
      </c>
      <c r="G4245" s="2" t="n">
        <v>151</v>
      </c>
      <c r="H4245" s="2" t="n">
        <v>371</v>
      </c>
      <c r="I4245" s="2" t="n">
        <v>76</v>
      </c>
      <c r="J4245" s="2" t="n">
        <v>23</v>
      </c>
      <c r="K4245" s="2">
        <f>D4245+H4245+I4245+J4245</f>
        <v>1388</v>
      </c>
      <c r="L4245" s="2" t="n">
        <v>245</v>
      </c>
      <c r="M4245" s="2">
        <f>K4245+L4245</f>
        <v>1633</v>
      </c>
      <c r="N4245" s="2" t="n">
        <v>10055</v>
      </c>
    </row>
    <row r="4246" spans="1:14" ht="12.75" customHeight="1">
      <c r="A4246" s="1" t="n">
        <v>4124053</v>
      </c>
      <c r="B4246" s="1" t="s">
        <v>4105</v>
      </c>
      <c r="C4246" s="1" t="s">
        <v>1181</v>
      </c>
      <c r="D4246" s="2">
        <f>SUM(E4246:G4246)</f>
        <v>1911</v>
      </c>
      <c r="E4246" s="2" t="n">
        <v>990</v>
      </c>
      <c r="F4246" s="2" t="n">
        <v>441</v>
      </c>
      <c r="G4246" s="2" t="n">
        <v>480</v>
      </c>
      <c r="H4246" s="2" t="n">
        <v>821</v>
      </c>
      <c r="I4246" s="2" t="n">
        <v>180</v>
      </c>
      <c r="J4246" s="2" t="n">
        <v>60</v>
      </c>
      <c r="K4246" s="2">
        <f>D4246+H4246+I4246+J4246</f>
        <v>2972</v>
      </c>
      <c r="L4246" s="2" t="n">
        <v>945</v>
      </c>
      <c r="M4246" s="2">
        <f>K4246+L4246</f>
        <v>3917</v>
      </c>
      <c r="N4246" s="2" t="n">
        <v>23927</v>
      </c>
    </row>
    <row r="4247" spans="1:14" ht="12.75" customHeight="1">
      <c r="A4247" s="1" t="n">
        <v>4124103</v>
      </c>
      <c r="B4247" s="1" t="s">
        <v>4106</v>
      </c>
      <c r="C4247" s="1" t="s">
        <v>1181</v>
      </c>
      <c r="D4247" s="2">
        <f>SUM(E4247:G4247)</f>
        <v>6071</v>
      </c>
      <c r="E4247" s="2" t="n">
        <v>3332</v>
      </c>
      <c r="F4247" s="2" t="n">
        <v>889</v>
      </c>
      <c r="G4247" s="2" t="n">
        <v>1850</v>
      </c>
      <c r="H4247" s="2" t="n">
        <v>2483</v>
      </c>
      <c r="I4247" s="2" t="n">
        <v>332</v>
      </c>
      <c r="J4247" s="2" t="n">
        <v>129</v>
      </c>
      <c r="K4247" s="2">
        <f>D4247+H4247+I4247+J4247</f>
        <v>9015</v>
      </c>
      <c r="L4247" s="2" t="n">
        <v>985</v>
      </c>
      <c r="M4247" s="2">
        <f>K4247+L4247</f>
        <v>10000</v>
      </c>
      <c r="N4247" s="2" t="n">
        <v>46503</v>
      </c>
    </row>
    <row r="4248" spans="1:14" ht="12.75" customHeight="1">
      <c r="A4248" s="1" t="n">
        <v>4124202</v>
      </c>
      <c r="B4248" s="1" t="s">
        <v>4107</v>
      </c>
      <c r="C4248" s="1" t="s">
        <v>1181</v>
      </c>
      <c r="D4248" s="2">
        <f>SUM(E4248:G4248)</f>
        <v>206</v>
      </c>
      <c r="E4248" s="2" t="n">
        <v>134</v>
      </c>
      <c r="F4248" s="2" t="n">
        <v>36</v>
      </c>
      <c r="G4248" s="2" t="n">
        <v>36</v>
      </c>
      <c r="H4248" s="2" t="n">
        <v>70</v>
      </c>
      <c r="I4248" s="2" t="n">
        <v>8</v>
      </c>
      <c r="J4248" s="2" t="n">
        <v>2</v>
      </c>
      <c r="K4248" s="2">
        <f>D4248+H4248+I4248+J4248</f>
        <v>286</v>
      </c>
      <c r="L4248" s="2" t="n">
        <v>18</v>
      </c>
      <c r="M4248" s="2">
        <f>K4248+L4248</f>
        <v>304</v>
      </c>
      <c r="N4248" s="2" t="n">
        <v>2611</v>
      </c>
    </row>
    <row r="4249" spans="1:14" ht="12.75" customHeight="1">
      <c r="A4249" s="1" t="n">
        <v>4124301</v>
      </c>
      <c r="B4249" s="1" t="s">
        <v>4108</v>
      </c>
      <c r="C4249" s="1" t="s">
        <v>1181</v>
      </c>
      <c r="D4249" s="2">
        <f>SUM(E4249:G4249)</f>
        <v>196</v>
      </c>
      <c r="E4249" s="2" t="n">
        <v>112</v>
      </c>
      <c r="F4249" s="2" t="n">
        <v>25</v>
      </c>
      <c r="G4249" s="2" t="n">
        <v>59</v>
      </c>
      <c r="H4249" s="2" t="n">
        <v>60</v>
      </c>
      <c r="I4249" s="2" t="n">
        <v>7</v>
      </c>
      <c r="J4249" s="2" t="n">
        <v>0</v>
      </c>
      <c r="K4249" s="2">
        <f>D4249+H4249+I4249+J4249</f>
        <v>263</v>
      </c>
      <c r="L4249" s="2" t="n">
        <v>24</v>
      </c>
      <c r="M4249" s="2">
        <f>K4249+L4249</f>
        <v>287</v>
      </c>
      <c r="N4249" s="2" t="n">
        <v>2032</v>
      </c>
    </row>
    <row r="4250" spans="1:14" ht="12.75" customHeight="1">
      <c r="A4250" s="1" t="n">
        <v>4124400</v>
      </c>
      <c r="B4250" s="1" t="s">
        <v>4109</v>
      </c>
      <c r="C4250" s="1" t="s">
        <v>1181</v>
      </c>
      <c r="D4250" s="2">
        <f>SUM(E4250:G4250)</f>
        <v>3466</v>
      </c>
      <c r="E4250" s="2" t="n">
        <v>2184</v>
      </c>
      <c r="F4250" s="2" t="n">
        <v>779</v>
      </c>
      <c r="G4250" s="2" t="n">
        <v>503</v>
      </c>
      <c r="H4250" s="2" t="n">
        <v>1199</v>
      </c>
      <c r="I4250" s="2" t="n">
        <v>260</v>
      </c>
      <c r="J4250" s="2" t="n">
        <v>106</v>
      </c>
      <c r="K4250" s="2">
        <f>D4250+H4250+I4250+J4250</f>
        <v>5031</v>
      </c>
      <c r="L4250" s="2" t="n">
        <v>651</v>
      </c>
      <c r="M4250" s="2">
        <f>K4250+L4250</f>
        <v>5682</v>
      </c>
      <c r="N4250" s="2" t="n">
        <v>20354</v>
      </c>
    </row>
    <row r="4251" spans="1:14" ht="12.75" customHeight="1">
      <c r="A4251" s="1" t="n">
        <v>4124509</v>
      </c>
      <c r="B4251" s="1" t="s">
        <v>4110</v>
      </c>
      <c r="C4251" s="1" t="s">
        <v>1181</v>
      </c>
      <c r="D4251" s="2">
        <f>SUM(E4251:G4251)</f>
        <v>637</v>
      </c>
      <c r="E4251" s="2" t="n">
        <v>467</v>
      </c>
      <c r="F4251" s="2" t="n">
        <v>56</v>
      </c>
      <c r="G4251" s="2" t="n">
        <v>114</v>
      </c>
      <c r="H4251" s="2" t="n">
        <v>240</v>
      </c>
      <c r="I4251" s="2" t="n">
        <v>20</v>
      </c>
      <c r="J4251" s="2" t="n">
        <v>7</v>
      </c>
      <c r="K4251" s="2">
        <f>D4251+H4251+I4251+J4251</f>
        <v>904</v>
      </c>
      <c r="L4251" s="2" t="n">
        <v>72</v>
      </c>
      <c r="M4251" s="2">
        <f>K4251+L4251</f>
        <v>976</v>
      </c>
      <c r="N4251" s="2" t="n">
        <v>5422</v>
      </c>
    </row>
    <row r="4252" spans="1:14" ht="12.75" customHeight="1">
      <c r="A4252" s="1" t="n">
        <v>4124608</v>
      </c>
      <c r="B4252" s="1" t="s">
        <v>4111</v>
      </c>
      <c r="C4252" s="1" t="s">
        <v>1181</v>
      </c>
      <c r="D4252" s="2">
        <f>SUM(E4252:G4252)</f>
        <v>742</v>
      </c>
      <c r="E4252" s="2" t="n">
        <v>507</v>
      </c>
      <c r="F4252" s="2" t="n">
        <v>88</v>
      </c>
      <c r="G4252" s="2" t="n">
        <v>147</v>
      </c>
      <c r="H4252" s="2" t="n">
        <v>320</v>
      </c>
      <c r="I4252" s="2" t="n">
        <v>38</v>
      </c>
      <c r="J4252" s="2" t="n">
        <v>10</v>
      </c>
      <c r="K4252" s="2">
        <f>D4252+H4252+I4252+J4252</f>
        <v>1110</v>
      </c>
      <c r="L4252" s="2" t="n">
        <v>97</v>
      </c>
      <c r="M4252" s="2">
        <f>K4252+L4252</f>
        <v>1207</v>
      </c>
      <c r="N4252" s="2" t="n">
        <v>6961</v>
      </c>
    </row>
    <row r="4253" spans="1:14" ht="12.75" customHeight="1">
      <c r="A4253" s="1" t="n">
        <v>4124707</v>
      </c>
      <c r="B4253" s="1" t="s">
        <v>4112</v>
      </c>
      <c r="C4253" s="1" t="s">
        <v>1181</v>
      </c>
      <c r="D4253" s="2">
        <f>SUM(E4253:G4253)</f>
        <v>1814</v>
      </c>
      <c r="E4253" s="2" t="n">
        <v>1471</v>
      </c>
      <c r="F4253" s="2" t="n">
        <v>166</v>
      </c>
      <c r="G4253" s="2" t="n">
        <v>177</v>
      </c>
      <c r="H4253" s="2" t="n">
        <v>673</v>
      </c>
      <c r="I4253" s="2" t="n">
        <v>41</v>
      </c>
      <c r="J4253" s="2" t="n">
        <v>14</v>
      </c>
      <c r="K4253" s="2">
        <f>D4253+H4253+I4253+J4253</f>
        <v>2542</v>
      </c>
      <c r="L4253" s="2" t="n">
        <v>218</v>
      </c>
      <c r="M4253" s="2">
        <f>K4253+L4253</f>
        <v>2760</v>
      </c>
      <c r="N4253" s="2" t="n">
        <v>11088</v>
      </c>
    </row>
    <row r="4254" spans="1:14" ht="12.75" customHeight="1">
      <c r="A4254" s="1" t="n">
        <v>4124806</v>
      </c>
      <c r="B4254" s="1" t="s">
        <v>1593</v>
      </c>
      <c r="C4254" s="1" t="s">
        <v>1181</v>
      </c>
      <c r="D4254" s="2">
        <f>SUM(E4254:G4254)</f>
        <v>2332</v>
      </c>
      <c r="E4254" s="2" t="n">
        <v>1637</v>
      </c>
      <c r="F4254" s="2" t="n">
        <v>280</v>
      </c>
      <c r="G4254" s="2" t="n">
        <v>415</v>
      </c>
      <c r="H4254" s="2" t="n">
        <v>754</v>
      </c>
      <c r="I4254" s="2" t="n">
        <v>99</v>
      </c>
      <c r="J4254" s="2" t="n">
        <v>27</v>
      </c>
      <c r="K4254" s="2">
        <f>D4254+H4254+I4254+J4254</f>
        <v>3212</v>
      </c>
      <c r="L4254" s="2" t="n">
        <v>151</v>
      </c>
      <c r="M4254" s="2">
        <f>K4254+L4254</f>
        <v>3363</v>
      </c>
      <c r="N4254" s="2" t="n">
        <v>10122</v>
      </c>
    </row>
    <row r="4255" spans="1:14" ht="12.75" customHeight="1">
      <c r="A4255" s="1" t="n">
        <v>4124905</v>
      </c>
      <c r="B4255" s="1" t="s">
        <v>4113</v>
      </c>
      <c r="C4255" s="1" t="s">
        <v>1181</v>
      </c>
      <c r="D4255" s="2">
        <f>SUM(E4255:G4255)</f>
        <v>1250</v>
      </c>
      <c r="E4255" s="2" t="n">
        <v>848</v>
      </c>
      <c r="F4255" s="2" t="n">
        <v>196</v>
      </c>
      <c r="G4255" s="2" t="n">
        <v>206</v>
      </c>
      <c r="H4255" s="2" t="n">
        <v>576</v>
      </c>
      <c r="I4255" s="2" t="n">
        <v>64</v>
      </c>
      <c r="J4255" s="2" t="n">
        <v>22</v>
      </c>
      <c r="K4255" s="2">
        <f>D4255+H4255+I4255+J4255</f>
        <v>1912</v>
      </c>
      <c r="L4255" s="2" t="n">
        <v>167</v>
      </c>
      <c r="M4255" s="2">
        <f>K4255+L4255</f>
        <v>2079</v>
      </c>
      <c r="N4255" s="2" t="n">
        <v>5819</v>
      </c>
    </row>
    <row r="4256" spans="1:14" ht="12.75" customHeight="1">
      <c r="A4256" s="1" t="n">
        <v>4125001</v>
      </c>
      <c r="B4256" s="1" t="s">
        <v>4114</v>
      </c>
      <c r="C4256" s="1" t="s">
        <v>1181</v>
      </c>
      <c r="D4256" s="2">
        <f>SUM(E4256:G4256)</f>
        <v>2775</v>
      </c>
      <c r="E4256" s="2" t="n">
        <v>1988</v>
      </c>
      <c r="F4256" s="2" t="n">
        <v>370</v>
      </c>
      <c r="G4256" s="2" t="n">
        <v>417</v>
      </c>
      <c r="H4256" s="2" t="n">
        <v>974</v>
      </c>
      <c r="I4256" s="2" t="n">
        <v>103</v>
      </c>
      <c r="J4256" s="2" t="n">
        <v>48</v>
      </c>
      <c r="K4256" s="2">
        <f>D4256+H4256+I4256+J4256</f>
        <v>3900</v>
      </c>
      <c r="L4256" s="2" t="n">
        <v>414</v>
      </c>
      <c r="M4256" s="2">
        <f>K4256+L4256</f>
        <v>4314</v>
      </c>
      <c r="N4256" s="2" t="n">
        <v>9897</v>
      </c>
    </row>
    <row r="4257" spans="1:14" ht="12.75" customHeight="1">
      <c r="A4257" s="1" t="n">
        <v>4125100</v>
      </c>
      <c r="B4257" s="1" t="s">
        <v>4115</v>
      </c>
      <c r="C4257" s="1" t="s">
        <v>1181</v>
      </c>
      <c r="D4257" s="2">
        <f>SUM(E4257:G4257)</f>
        <v>1429</v>
      </c>
      <c r="E4257" s="2" t="n">
        <v>1091</v>
      </c>
      <c r="F4257" s="2" t="n">
        <v>153</v>
      </c>
      <c r="G4257" s="2" t="n">
        <v>185</v>
      </c>
      <c r="H4257" s="2" t="n">
        <v>504</v>
      </c>
      <c r="I4257" s="2" t="n">
        <v>73</v>
      </c>
      <c r="J4257" s="2" t="n">
        <v>15</v>
      </c>
      <c r="K4257" s="2">
        <f>D4257+H4257+I4257+J4257</f>
        <v>2021</v>
      </c>
      <c r="L4257" s="2" t="n">
        <v>169</v>
      </c>
      <c r="M4257" s="2">
        <f>K4257+L4257</f>
        <v>2190</v>
      </c>
      <c r="N4257" s="2" t="n">
        <v>15359</v>
      </c>
    </row>
    <row r="4258" spans="1:14" ht="12.75" customHeight="1">
      <c r="A4258" s="1" t="n">
        <v>4125209</v>
      </c>
      <c r="B4258" s="1" t="s">
        <v>4116</v>
      </c>
      <c r="C4258" s="1" t="s">
        <v>1181</v>
      </c>
      <c r="D4258" s="2">
        <f>SUM(E4258:G4258)</f>
        <v>1255</v>
      </c>
      <c r="E4258" s="2" t="n">
        <v>934</v>
      </c>
      <c r="F4258" s="2" t="n">
        <v>113</v>
      </c>
      <c r="G4258" s="2" t="n">
        <v>208</v>
      </c>
      <c r="H4258" s="2" t="n">
        <v>425</v>
      </c>
      <c r="I4258" s="2" t="n">
        <v>48</v>
      </c>
      <c r="J4258" s="2" t="n">
        <v>10</v>
      </c>
      <c r="K4258" s="2">
        <f>D4258+H4258+I4258+J4258</f>
        <v>1738</v>
      </c>
      <c r="L4258" s="2" t="n">
        <v>89</v>
      </c>
      <c r="M4258" s="2">
        <f>K4258+L4258</f>
        <v>1827</v>
      </c>
      <c r="N4258" s="2" t="n">
        <v>9005</v>
      </c>
    </row>
    <row r="4259" spans="1:14" ht="12.75" customHeight="1">
      <c r="A4259" s="1" t="n">
        <v>4125308</v>
      </c>
      <c r="B4259" s="1" t="s">
        <v>4117</v>
      </c>
      <c r="C4259" s="1" t="s">
        <v>1181</v>
      </c>
      <c r="D4259" s="2">
        <f>SUM(E4259:G4259)</f>
        <v>857</v>
      </c>
      <c r="E4259" s="2" t="n">
        <v>572</v>
      </c>
      <c r="F4259" s="2" t="n">
        <v>79</v>
      </c>
      <c r="G4259" s="2" t="n">
        <v>206</v>
      </c>
      <c r="H4259" s="2" t="n">
        <v>293</v>
      </c>
      <c r="I4259" s="2" t="n">
        <v>19</v>
      </c>
      <c r="J4259" s="2" t="n">
        <v>12</v>
      </c>
      <c r="K4259" s="2">
        <f>D4259+H4259+I4259+J4259</f>
        <v>1181</v>
      </c>
      <c r="L4259" s="2" t="n">
        <v>112</v>
      </c>
      <c r="M4259" s="2">
        <f>K4259+L4259</f>
        <v>1293</v>
      </c>
      <c r="N4259" s="2" t="n">
        <v>5535</v>
      </c>
    </row>
    <row r="4260" spans="1:14" ht="12.75" customHeight="1">
      <c r="A4260" s="1" t="n">
        <v>4125357</v>
      </c>
      <c r="B4260" s="1" t="s">
        <v>4118</v>
      </c>
      <c r="C4260" s="1" t="s">
        <v>1181</v>
      </c>
      <c r="D4260" s="2">
        <f>SUM(E4260:G4260)</f>
        <v>795</v>
      </c>
      <c r="E4260" s="2" t="n">
        <v>659</v>
      </c>
      <c r="F4260" s="2" t="n">
        <v>78</v>
      </c>
      <c r="G4260" s="2" t="n">
        <v>58</v>
      </c>
      <c r="H4260" s="2" t="n">
        <v>257</v>
      </c>
      <c r="I4260" s="2" t="n">
        <v>24</v>
      </c>
      <c r="J4260" s="2" t="n">
        <v>5</v>
      </c>
      <c r="K4260" s="2">
        <f>D4260+H4260+I4260+J4260</f>
        <v>1081</v>
      </c>
      <c r="L4260" s="2" t="n">
        <v>88</v>
      </c>
      <c r="M4260" s="2">
        <f>K4260+L4260</f>
        <v>1169</v>
      </c>
      <c r="N4260" s="2" t="n">
        <v>5532</v>
      </c>
    </row>
    <row r="4261" spans="1:14" ht="12.75" customHeight="1">
      <c r="A4261" s="1" t="n">
        <v>4125407</v>
      </c>
      <c r="B4261" s="1" t="s">
        <v>4119</v>
      </c>
      <c r="C4261" s="1" t="s">
        <v>1181</v>
      </c>
      <c r="D4261" s="2">
        <f>SUM(E4261:G4261)</f>
        <v>340</v>
      </c>
      <c r="E4261" s="2" t="n">
        <v>284</v>
      </c>
      <c r="F4261" s="2" t="n">
        <v>33</v>
      </c>
      <c r="G4261" s="2" t="n">
        <v>23</v>
      </c>
      <c r="H4261" s="2" t="n">
        <v>109</v>
      </c>
      <c r="I4261" s="2" t="n">
        <v>12</v>
      </c>
      <c r="J4261" s="2" t="n">
        <v>2</v>
      </c>
      <c r="K4261" s="2">
        <f>D4261+H4261+I4261+J4261</f>
        <v>463</v>
      </c>
      <c r="L4261" s="2" t="n">
        <v>83</v>
      </c>
      <c r="M4261" s="2">
        <f>K4261+L4261</f>
        <v>546</v>
      </c>
      <c r="N4261" s="2" t="n">
        <v>6115</v>
      </c>
    </row>
    <row r="4262" spans="1:14" ht="12.75" customHeight="1">
      <c r="A4262" s="1" t="n">
        <v>4125456</v>
      </c>
      <c r="B4262" s="1" t="s">
        <v>4120</v>
      </c>
      <c r="C4262" s="1" t="s">
        <v>1181</v>
      </c>
      <c r="D4262" s="2">
        <f>SUM(E4262:G4262)</f>
        <v>603</v>
      </c>
      <c r="E4262" s="2" t="n">
        <v>474</v>
      </c>
      <c r="F4262" s="2" t="n">
        <v>71</v>
      </c>
      <c r="G4262" s="2" t="n">
        <v>58</v>
      </c>
      <c r="H4262" s="2" t="n">
        <v>233</v>
      </c>
      <c r="I4262" s="2" t="n">
        <v>39</v>
      </c>
      <c r="J4262" s="2" t="n">
        <v>2</v>
      </c>
      <c r="K4262" s="2">
        <f>D4262+H4262+I4262+J4262</f>
        <v>877</v>
      </c>
      <c r="L4262" s="2" t="n">
        <v>85</v>
      </c>
      <c r="M4262" s="2">
        <f>K4262+L4262</f>
        <v>962</v>
      </c>
      <c r="N4262" s="2" t="n">
        <v>3601</v>
      </c>
    </row>
    <row r="4263" spans="1:14" ht="12.75" customHeight="1">
      <c r="A4263" s="1" t="n">
        <v>4125506</v>
      </c>
      <c r="B4263" s="1" t="s">
        <v>4121</v>
      </c>
      <c r="C4263" s="1" t="s">
        <v>1181</v>
      </c>
      <c r="D4263" s="2">
        <f>SUM(E4263:G4263)</f>
        <v>24895</v>
      </c>
      <c r="E4263" s="2" t="n">
        <v>8900</v>
      </c>
      <c r="F4263" s="2" t="n">
        <v>3250</v>
      </c>
      <c r="G4263" s="2" t="n">
        <v>12745</v>
      </c>
      <c r="H4263" s="2" t="n">
        <v>10341</v>
      </c>
      <c r="I4263" s="2" t="n">
        <v>1467</v>
      </c>
      <c r="J4263" s="2" t="n">
        <v>713</v>
      </c>
      <c r="K4263" s="2">
        <f>D4263+H4263+I4263+J4263</f>
        <v>37416</v>
      </c>
      <c r="L4263" s="2" t="n">
        <v>4011</v>
      </c>
      <c r="M4263" s="2">
        <f>K4263+L4263</f>
        <v>41427</v>
      </c>
      <c r="N4263" s="2" t="n">
        <v>334620</v>
      </c>
    </row>
    <row r="4264" spans="1:14" ht="12.75" customHeight="1">
      <c r="A4264" s="1" t="n">
        <v>4125555</v>
      </c>
      <c r="B4264" s="1" t="s">
        <v>4122</v>
      </c>
      <c r="C4264" s="1" t="s">
        <v>1181</v>
      </c>
      <c r="D4264" s="2">
        <f>SUM(E4264:G4264)</f>
        <v>126</v>
      </c>
      <c r="E4264" s="2" t="n">
        <v>92</v>
      </c>
      <c r="F4264" s="2" t="n">
        <v>6</v>
      </c>
      <c r="G4264" s="2" t="n">
        <v>28</v>
      </c>
      <c r="H4264" s="2" t="n">
        <v>37</v>
      </c>
      <c r="I4264" s="2" t="n">
        <v>4</v>
      </c>
      <c r="J4264" s="2" t="n">
        <v>0</v>
      </c>
      <c r="K4264" s="2">
        <f>D4264+H4264+I4264+J4264</f>
        <v>167</v>
      </c>
      <c r="L4264" s="2" t="n">
        <v>11</v>
      </c>
      <c r="M4264" s="2">
        <f>K4264+L4264</f>
        <v>178</v>
      </c>
      <c r="N4264" s="2" t="n">
        <v>2165</v>
      </c>
    </row>
    <row r="4265" spans="1:14" ht="12.75" customHeight="1">
      <c r="A4265" s="1" t="n">
        <v>4125605</v>
      </c>
      <c r="B4265" s="1" t="s">
        <v>4123</v>
      </c>
      <c r="C4265" s="1" t="s">
        <v>1181</v>
      </c>
      <c r="D4265" s="2">
        <f>SUM(E4265:G4265)</f>
        <v>6192</v>
      </c>
      <c r="E4265" s="2" t="n">
        <v>4131</v>
      </c>
      <c r="F4265" s="2" t="n">
        <v>713</v>
      </c>
      <c r="G4265" s="2" t="n">
        <v>1348</v>
      </c>
      <c r="H4265" s="2" t="n">
        <v>2277</v>
      </c>
      <c r="I4265" s="2" t="n">
        <v>244</v>
      </c>
      <c r="J4265" s="2" t="n">
        <v>83</v>
      </c>
      <c r="K4265" s="2">
        <f>D4265+H4265+I4265+J4265</f>
        <v>8796</v>
      </c>
      <c r="L4265" s="2" t="n">
        <v>671</v>
      </c>
      <c r="M4265" s="2">
        <f>K4265+L4265</f>
        <v>9467</v>
      </c>
      <c r="N4265" s="2" t="n">
        <v>47137</v>
      </c>
    </row>
    <row r="4266" spans="1:14" ht="12.75" customHeight="1">
      <c r="A4266" s="1" t="n">
        <v>4125704</v>
      </c>
      <c r="B4266" s="1" t="s">
        <v>4124</v>
      </c>
      <c r="C4266" s="1" t="s">
        <v>1181</v>
      </c>
      <c r="D4266" s="2">
        <f>SUM(E4266:G4266)</f>
        <v>3289</v>
      </c>
      <c r="E4266" s="2" t="n">
        <v>2194</v>
      </c>
      <c r="F4266" s="2" t="n">
        <v>480</v>
      </c>
      <c r="G4266" s="2" t="n">
        <v>615</v>
      </c>
      <c r="H4266" s="2" t="n">
        <v>1279</v>
      </c>
      <c r="I4266" s="2" t="n">
        <v>222</v>
      </c>
      <c r="J4266" s="2" t="n">
        <v>84</v>
      </c>
      <c r="K4266" s="2">
        <f>D4266+H4266+I4266+J4266</f>
        <v>4874</v>
      </c>
      <c r="L4266" s="2" t="n">
        <v>805</v>
      </c>
      <c r="M4266" s="2">
        <f>K4266+L4266</f>
        <v>5679</v>
      </c>
      <c r="N4266" s="2" t="n">
        <v>27696</v>
      </c>
    </row>
    <row r="4267" spans="1:14" ht="12.75" customHeight="1">
      <c r="A4267" s="1" t="n">
        <v>4125753</v>
      </c>
      <c r="B4267" s="1" t="s">
        <v>4125</v>
      </c>
      <c r="C4267" s="1" t="s">
        <v>1181</v>
      </c>
      <c r="D4267" s="2">
        <f>SUM(E4267:G4267)</f>
        <v>789</v>
      </c>
      <c r="E4267" s="2" t="n">
        <v>606</v>
      </c>
      <c r="F4267" s="2" t="n">
        <v>78</v>
      </c>
      <c r="G4267" s="2" t="n">
        <v>105</v>
      </c>
      <c r="H4267" s="2" t="n">
        <v>283</v>
      </c>
      <c r="I4267" s="2" t="n">
        <v>46</v>
      </c>
      <c r="J4267" s="2" t="n">
        <v>10</v>
      </c>
      <c r="K4267" s="2">
        <f>D4267+H4267+I4267+J4267</f>
        <v>1128</v>
      </c>
      <c r="L4267" s="2" t="n">
        <v>94</v>
      </c>
      <c r="M4267" s="2">
        <f>K4267+L4267</f>
        <v>1222</v>
      </c>
      <c r="N4267" s="2" t="n">
        <v>5745</v>
      </c>
    </row>
    <row r="4268" spans="1:14" ht="12.75" customHeight="1">
      <c r="A4268" s="1" t="n">
        <v>4125803</v>
      </c>
      <c r="B4268" s="1" t="s">
        <v>4126</v>
      </c>
      <c r="C4268" s="1" t="s">
        <v>1181</v>
      </c>
      <c r="D4268" s="2">
        <f>SUM(E4268:G4268)</f>
        <v>1579</v>
      </c>
      <c r="E4268" s="2" t="n">
        <v>903</v>
      </c>
      <c r="F4268" s="2" t="n">
        <v>197</v>
      </c>
      <c r="G4268" s="2" t="n">
        <v>479</v>
      </c>
      <c r="H4268" s="2" t="n">
        <v>556</v>
      </c>
      <c r="I4268" s="2" t="n">
        <v>75</v>
      </c>
      <c r="J4268" s="2" t="n">
        <v>49</v>
      </c>
      <c r="K4268" s="2">
        <f>D4268+H4268+I4268+J4268</f>
        <v>2259</v>
      </c>
      <c r="L4268" s="2" t="n">
        <v>173</v>
      </c>
      <c r="M4268" s="2">
        <f>K4268+L4268</f>
        <v>2432</v>
      </c>
      <c r="N4268" s="2" t="n">
        <v>11109</v>
      </c>
    </row>
    <row r="4269" spans="1:14" ht="12.75" customHeight="1">
      <c r="A4269" s="1" t="n">
        <v>4125902</v>
      </c>
      <c r="B4269" s="1" t="s">
        <v>4127</v>
      </c>
      <c r="C4269" s="1" t="s">
        <v>1181</v>
      </c>
      <c r="D4269" s="2">
        <f>SUM(E4269:G4269)</f>
        <v>282</v>
      </c>
      <c r="E4269" s="2" t="n">
        <v>211</v>
      </c>
      <c r="F4269" s="2" t="n">
        <v>31</v>
      </c>
      <c r="G4269" s="2" t="n">
        <v>40</v>
      </c>
      <c r="H4269" s="2" t="n">
        <v>105</v>
      </c>
      <c r="I4269" s="2" t="n">
        <v>3</v>
      </c>
      <c r="J4269" s="2" t="n">
        <v>1</v>
      </c>
      <c r="K4269" s="2">
        <f>D4269+H4269+I4269+J4269</f>
        <v>391</v>
      </c>
      <c r="L4269" s="2" t="n">
        <v>32</v>
      </c>
      <c r="M4269" s="2">
        <f>K4269+L4269</f>
        <v>423</v>
      </c>
      <c r="N4269" s="2" t="n">
        <v>2265</v>
      </c>
    </row>
    <row r="4270" spans="1:14" ht="12.75" customHeight="1">
      <c r="A4270" s="1" t="n">
        <v>4126009</v>
      </c>
      <c r="B4270" s="1" t="s">
        <v>4128</v>
      </c>
      <c r="C4270" s="1" t="s">
        <v>1181</v>
      </c>
      <c r="D4270" s="2">
        <f>SUM(E4270:G4270)</f>
        <v>1124</v>
      </c>
      <c r="E4270" s="2" t="n">
        <v>721</v>
      </c>
      <c r="F4270" s="2" t="n">
        <v>139</v>
      </c>
      <c r="G4270" s="2" t="n">
        <v>264</v>
      </c>
      <c r="H4270" s="2" t="n">
        <v>468</v>
      </c>
      <c r="I4270" s="2" t="n">
        <v>42</v>
      </c>
      <c r="J4270" s="2" t="n">
        <v>18</v>
      </c>
      <c r="K4270" s="2">
        <f>D4270+H4270+I4270+J4270</f>
        <v>1652</v>
      </c>
      <c r="L4270" s="2" t="n">
        <v>177</v>
      </c>
      <c r="M4270" s="2">
        <f>K4270+L4270</f>
        <v>1829</v>
      </c>
      <c r="N4270" s="2" t="n">
        <v>8865</v>
      </c>
    </row>
    <row r="4271" spans="1:14" ht="12.75" customHeight="1">
      <c r="A4271" s="1" t="n">
        <v>4126108</v>
      </c>
      <c r="B4271" s="1" t="s">
        <v>1226</v>
      </c>
      <c r="C4271" s="1" t="s">
        <v>1181</v>
      </c>
      <c r="D4271" s="2">
        <f>SUM(E4271:G4271)</f>
        <v>221</v>
      </c>
      <c r="E4271" s="2" t="n">
        <v>143</v>
      </c>
      <c r="F4271" s="2" t="n">
        <v>38</v>
      </c>
      <c r="G4271" s="2" t="n">
        <v>40</v>
      </c>
      <c r="H4271" s="2" t="n">
        <v>111</v>
      </c>
      <c r="I4271" s="2" t="n">
        <v>13</v>
      </c>
      <c r="J4271" s="2" t="n">
        <v>4</v>
      </c>
      <c r="K4271" s="2">
        <f>D4271+H4271+I4271+J4271</f>
        <v>349</v>
      </c>
      <c r="L4271" s="2" t="n">
        <v>39</v>
      </c>
      <c r="M4271" s="2">
        <f>K4271+L4271</f>
        <v>388</v>
      </c>
      <c r="N4271" s="2" t="n">
        <v>5778</v>
      </c>
    </row>
    <row r="4272" spans="1:14" ht="12.75" customHeight="1">
      <c r="A4272" s="1" t="n">
        <v>4126207</v>
      </c>
      <c r="B4272" s="1" t="s">
        <v>4129</v>
      </c>
      <c r="C4272" s="1" t="s">
        <v>1181</v>
      </c>
      <c r="D4272" s="2">
        <f>SUM(E4272:G4272)</f>
        <v>620</v>
      </c>
      <c r="E4272" s="2" t="n">
        <v>499</v>
      </c>
      <c r="F4272" s="2" t="n">
        <v>54</v>
      </c>
      <c r="G4272" s="2" t="n">
        <v>67</v>
      </c>
      <c r="H4272" s="2" t="n">
        <v>231</v>
      </c>
      <c r="I4272" s="2" t="n">
        <v>22</v>
      </c>
      <c r="J4272" s="2" t="n">
        <v>5</v>
      </c>
      <c r="K4272" s="2">
        <f>D4272+H4272+I4272+J4272</f>
        <v>878</v>
      </c>
      <c r="L4272" s="2" t="n">
        <v>141</v>
      </c>
      <c r="M4272" s="2">
        <f>K4272+L4272</f>
        <v>1019</v>
      </c>
      <c r="N4272" s="2" t="n">
        <v>6708</v>
      </c>
    </row>
    <row r="4273" spans="1:14" ht="12.75" customHeight="1">
      <c r="A4273" s="1" t="n">
        <v>4126256</v>
      </c>
      <c r="B4273" s="1" t="s">
        <v>4130</v>
      </c>
      <c r="C4273" s="1" t="s">
        <v>1181</v>
      </c>
      <c r="D4273" s="2">
        <f>SUM(E4273:G4273)</f>
        <v>6454</v>
      </c>
      <c r="E4273" s="2" t="n">
        <v>2898</v>
      </c>
      <c r="F4273" s="2" t="n">
        <v>1331</v>
      </c>
      <c r="G4273" s="2" t="n">
        <v>2225</v>
      </c>
      <c r="H4273" s="2" t="n">
        <v>3422</v>
      </c>
      <c r="I4273" s="2" t="n">
        <v>694</v>
      </c>
      <c r="J4273" s="2" t="n">
        <v>224</v>
      </c>
      <c r="K4273" s="2">
        <f>D4273+H4273+I4273+J4273</f>
        <v>10794</v>
      </c>
      <c r="L4273" s="2" t="n">
        <v>2153</v>
      </c>
      <c r="M4273" s="2">
        <f>K4273+L4273</f>
        <v>12947</v>
      </c>
      <c r="N4273" s="2" t="n">
        <v>98888</v>
      </c>
    </row>
    <row r="4274" spans="1:14" ht="12.75" customHeight="1">
      <c r="A4274" s="1" t="n">
        <v>4126272</v>
      </c>
      <c r="B4274" s="1" t="s">
        <v>4131</v>
      </c>
      <c r="C4274" s="1" t="s">
        <v>1181</v>
      </c>
      <c r="D4274" s="2">
        <f>SUM(E4274:G4274)</f>
        <v>540</v>
      </c>
      <c r="E4274" s="2" t="n">
        <v>401</v>
      </c>
      <c r="F4274" s="2" t="n">
        <v>76</v>
      </c>
      <c r="G4274" s="2" t="n">
        <v>63</v>
      </c>
      <c r="H4274" s="2" t="n">
        <v>180</v>
      </c>
      <c r="I4274" s="2" t="n">
        <v>32</v>
      </c>
      <c r="J4274" s="2" t="n">
        <v>16</v>
      </c>
      <c r="K4274" s="2">
        <f>D4274+H4274+I4274+J4274</f>
        <v>768</v>
      </c>
      <c r="L4274" s="2" t="n">
        <v>66</v>
      </c>
      <c r="M4274" s="2">
        <f>K4274+L4274</f>
        <v>834</v>
      </c>
      <c r="N4274" s="2" t="n">
        <v>5578</v>
      </c>
    </row>
    <row r="4275" spans="1:14" ht="12.75" customHeight="1">
      <c r="A4275" s="1" t="n">
        <v>4126306</v>
      </c>
      <c r="B4275" s="1" t="s">
        <v>4132</v>
      </c>
      <c r="C4275" s="1" t="s">
        <v>1181</v>
      </c>
      <c r="D4275" s="2">
        <f>SUM(E4275:G4275)</f>
        <v>2287</v>
      </c>
      <c r="E4275" s="2" t="n">
        <v>1191</v>
      </c>
      <c r="F4275" s="2" t="n">
        <v>372</v>
      </c>
      <c r="G4275" s="2" t="n">
        <v>724</v>
      </c>
      <c r="H4275" s="2" t="n">
        <v>870</v>
      </c>
      <c r="I4275" s="2" t="n">
        <v>147</v>
      </c>
      <c r="J4275" s="2" t="n">
        <v>51</v>
      </c>
      <c r="K4275" s="2">
        <f>D4275+H4275+I4275+J4275</f>
        <v>3355</v>
      </c>
      <c r="L4275" s="2" t="n">
        <v>389</v>
      </c>
      <c r="M4275" s="2">
        <f>K4275+L4275</f>
        <v>3744</v>
      </c>
      <c r="N4275" s="2" t="n">
        <v>19441</v>
      </c>
    </row>
    <row r="4276" spans="1:14" ht="12.75" customHeight="1">
      <c r="A4276" s="1" t="n">
        <v>4126355</v>
      </c>
      <c r="B4276" s="1" t="s">
        <v>4133</v>
      </c>
      <c r="C4276" s="1" t="s">
        <v>1181</v>
      </c>
      <c r="D4276" s="2">
        <f>SUM(E4276:G4276)</f>
        <v>822</v>
      </c>
      <c r="E4276" s="2" t="n">
        <v>685</v>
      </c>
      <c r="F4276" s="2" t="n">
        <v>64</v>
      </c>
      <c r="G4276" s="2" t="n">
        <v>73</v>
      </c>
      <c r="H4276" s="2" t="n">
        <v>255</v>
      </c>
      <c r="I4276" s="2" t="n">
        <v>25</v>
      </c>
      <c r="J4276" s="2" t="n">
        <v>10</v>
      </c>
      <c r="K4276" s="2">
        <f>D4276+H4276+I4276+J4276</f>
        <v>1112</v>
      </c>
      <c r="L4276" s="2" t="n">
        <v>73</v>
      </c>
      <c r="M4276" s="2">
        <f>K4276+L4276</f>
        <v>1185</v>
      </c>
      <c r="N4276" s="2" t="n">
        <v>4460</v>
      </c>
    </row>
    <row r="4277" spans="1:14" ht="12.75" customHeight="1">
      <c r="A4277" s="1" t="n">
        <v>4126405</v>
      </c>
      <c r="B4277" s="1" t="s">
        <v>4134</v>
      </c>
      <c r="C4277" s="1" t="s">
        <v>1181</v>
      </c>
      <c r="D4277" s="2">
        <f>SUM(E4277:G4277)</f>
        <v>1042</v>
      </c>
      <c r="E4277" s="2" t="n">
        <v>619</v>
      </c>
      <c r="F4277" s="2" t="n">
        <v>156</v>
      </c>
      <c r="G4277" s="2" t="n">
        <v>267</v>
      </c>
      <c r="H4277" s="2" t="n">
        <v>394</v>
      </c>
      <c r="I4277" s="2" t="n">
        <v>39</v>
      </c>
      <c r="J4277" s="2" t="n">
        <v>15</v>
      </c>
      <c r="K4277" s="2">
        <f>D4277+H4277+I4277+J4277</f>
        <v>1490</v>
      </c>
      <c r="L4277" s="2" t="n">
        <v>105</v>
      </c>
      <c r="M4277" s="2">
        <f>K4277+L4277</f>
        <v>1595</v>
      </c>
      <c r="N4277" s="2" t="n">
        <v>5149</v>
      </c>
    </row>
    <row r="4278" spans="1:14" ht="12.75" customHeight="1">
      <c r="A4278" s="1" t="n">
        <v>4126504</v>
      </c>
      <c r="B4278" s="1" t="s">
        <v>4135</v>
      </c>
      <c r="C4278" s="1" t="s">
        <v>1181</v>
      </c>
      <c r="D4278" s="2">
        <f>SUM(E4278:G4278)</f>
        <v>2773</v>
      </c>
      <c r="E4278" s="2" t="n">
        <v>1639</v>
      </c>
      <c r="F4278" s="2" t="n">
        <v>391</v>
      </c>
      <c r="G4278" s="2" t="n">
        <v>743</v>
      </c>
      <c r="H4278" s="2" t="n">
        <v>912</v>
      </c>
      <c r="I4278" s="2" t="n">
        <v>139</v>
      </c>
      <c r="J4278" s="2" t="n">
        <v>44</v>
      </c>
      <c r="K4278" s="2">
        <f>D4278+H4278+I4278+J4278</f>
        <v>3868</v>
      </c>
      <c r="L4278" s="2" t="n">
        <v>331</v>
      </c>
      <c r="M4278" s="2">
        <f>K4278+L4278</f>
        <v>4199</v>
      </c>
      <c r="N4278" s="2" t="n">
        <v>16456</v>
      </c>
    </row>
    <row r="4279" spans="1:14" ht="12.75" customHeight="1">
      <c r="A4279" s="1" t="n">
        <v>4126603</v>
      </c>
      <c r="B4279" s="1" t="s">
        <v>4136</v>
      </c>
      <c r="C4279" s="1" t="s">
        <v>1181</v>
      </c>
      <c r="D4279" s="2">
        <f>SUM(E4279:G4279)</f>
        <v>3285</v>
      </c>
      <c r="E4279" s="2" t="n">
        <v>2046</v>
      </c>
      <c r="F4279" s="2" t="n">
        <v>570</v>
      </c>
      <c r="G4279" s="2" t="n">
        <v>669</v>
      </c>
      <c r="H4279" s="2" t="n">
        <v>1288</v>
      </c>
      <c r="I4279" s="2" t="n">
        <v>143</v>
      </c>
      <c r="J4279" s="2" t="n">
        <v>51</v>
      </c>
      <c r="K4279" s="2">
        <f>D4279+H4279+I4279+J4279</f>
        <v>4767</v>
      </c>
      <c r="L4279" s="2" t="n">
        <v>473</v>
      </c>
      <c r="M4279" s="2">
        <f>K4279+L4279</f>
        <v>5240</v>
      </c>
      <c r="N4279" s="2" t="n">
        <v>21476</v>
      </c>
    </row>
    <row r="4280" spans="1:14" ht="12.75" customHeight="1">
      <c r="A4280" s="1" t="n">
        <v>4126652</v>
      </c>
      <c r="B4280" s="1" t="s">
        <v>4137</v>
      </c>
      <c r="C4280" s="1" t="s">
        <v>1181</v>
      </c>
      <c r="D4280" s="2">
        <f>SUM(E4280:G4280)</f>
        <v>704</v>
      </c>
      <c r="E4280" s="2" t="n">
        <v>558</v>
      </c>
      <c r="F4280" s="2" t="n">
        <v>67</v>
      </c>
      <c r="G4280" s="2" t="n">
        <v>79</v>
      </c>
      <c r="H4280" s="2" t="n">
        <v>194</v>
      </c>
      <c r="I4280" s="2" t="n">
        <v>15</v>
      </c>
      <c r="J4280" s="2" t="n">
        <v>1</v>
      </c>
      <c r="K4280" s="2">
        <f>D4280+H4280+I4280+J4280</f>
        <v>914</v>
      </c>
      <c r="L4280" s="2" t="n">
        <v>43</v>
      </c>
      <c r="M4280" s="2">
        <f>K4280+L4280</f>
        <v>957</v>
      </c>
      <c r="N4280" s="2" t="n">
        <v>2880</v>
      </c>
    </row>
    <row r="4281" spans="1:14" ht="12.75" customHeight="1">
      <c r="A4281" s="1" t="n">
        <v>4126678</v>
      </c>
      <c r="B4281" s="1" t="s">
        <v>4138</v>
      </c>
      <c r="C4281" s="1" t="s">
        <v>1181</v>
      </c>
      <c r="D4281" s="2">
        <f>SUM(E4281:G4281)</f>
        <v>1375</v>
      </c>
      <c r="E4281" s="2" t="n">
        <v>1120</v>
      </c>
      <c r="F4281" s="2" t="n">
        <v>116</v>
      </c>
      <c r="G4281" s="2" t="n">
        <v>139</v>
      </c>
      <c r="H4281" s="2" t="n">
        <v>496</v>
      </c>
      <c r="I4281" s="2" t="n">
        <v>41</v>
      </c>
      <c r="J4281" s="2" t="n">
        <v>14</v>
      </c>
      <c r="K4281" s="2">
        <f>D4281+H4281+I4281+J4281</f>
        <v>1926</v>
      </c>
      <c r="L4281" s="2" t="n">
        <v>294</v>
      </c>
      <c r="M4281" s="2">
        <f>K4281+L4281</f>
        <v>2220</v>
      </c>
      <c r="N4281" s="2" t="n">
        <v>15277</v>
      </c>
    </row>
    <row r="4282" spans="1:14" ht="12.75" customHeight="1">
      <c r="A4282" s="1" t="n">
        <v>4126702</v>
      </c>
      <c r="B4282" s="1" t="s">
        <v>4139</v>
      </c>
      <c r="C4282" s="1" t="s">
        <v>1181</v>
      </c>
      <c r="D4282" s="2">
        <f>SUM(E4282:G4282)</f>
        <v>669</v>
      </c>
      <c r="E4282" s="2" t="n">
        <v>528</v>
      </c>
      <c r="F4282" s="2" t="n">
        <v>71</v>
      </c>
      <c r="G4282" s="2" t="n">
        <v>70</v>
      </c>
      <c r="H4282" s="2" t="n">
        <v>288</v>
      </c>
      <c r="I4282" s="2" t="n">
        <v>50</v>
      </c>
      <c r="J4282" s="2" t="n">
        <v>17</v>
      </c>
      <c r="K4282" s="2">
        <f>D4282+H4282+I4282+J4282</f>
        <v>1024</v>
      </c>
      <c r="L4282" s="2" t="n">
        <v>79</v>
      </c>
      <c r="M4282" s="2">
        <f>K4282+L4282</f>
        <v>1103</v>
      </c>
      <c r="N4282" s="2" t="n">
        <v>5196</v>
      </c>
    </row>
    <row r="4283" spans="1:14" ht="12.75" customHeight="1">
      <c r="A4283" s="1" t="n">
        <v>4126801</v>
      </c>
      <c r="B4283" s="1" t="s">
        <v>4140</v>
      </c>
      <c r="C4283" s="1" t="s">
        <v>1181</v>
      </c>
      <c r="D4283" s="2">
        <f>SUM(E4283:G4283)</f>
        <v>2235</v>
      </c>
      <c r="E4283" s="2" t="n">
        <v>1344</v>
      </c>
      <c r="F4283" s="2" t="n">
        <v>320</v>
      </c>
      <c r="G4283" s="2" t="n">
        <v>571</v>
      </c>
      <c r="H4283" s="2" t="n">
        <v>846</v>
      </c>
      <c r="I4283" s="2" t="n">
        <v>118</v>
      </c>
      <c r="J4283" s="2" t="n">
        <v>28</v>
      </c>
      <c r="K4283" s="2">
        <f>D4283+H4283+I4283+J4283</f>
        <v>3227</v>
      </c>
      <c r="L4283" s="2" t="n">
        <v>337</v>
      </c>
      <c r="M4283" s="2">
        <f>K4283+L4283</f>
        <v>3564</v>
      </c>
      <c r="N4283" s="2" t="n">
        <v>16480</v>
      </c>
    </row>
    <row r="4284" spans="1:14" ht="12.75" customHeight="1">
      <c r="A4284" s="1" t="n">
        <v>4126900</v>
      </c>
      <c r="B4284" s="1" t="s">
        <v>2969</v>
      </c>
      <c r="C4284" s="1" t="s">
        <v>1181</v>
      </c>
      <c r="D4284" s="2">
        <f>SUM(E4284:G4284)</f>
        <v>850</v>
      </c>
      <c r="E4284" s="2" t="n">
        <v>687</v>
      </c>
      <c r="F4284" s="2" t="n">
        <v>104</v>
      </c>
      <c r="G4284" s="2" t="n">
        <v>59</v>
      </c>
      <c r="H4284" s="2" t="n">
        <v>311</v>
      </c>
      <c r="I4284" s="2" t="n">
        <v>21</v>
      </c>
      <c r="J4284" s="2" t="n">
        <v>5</v>
      </c>
      <c r="K4284" s="2">
        <f>D4284+H4284+I4284+J4284</f>
        <v>1187</v>
      </c>
      <c r="L4284" s="2" t="n">
        <v>135</v>
      </c>
      <c r="M4284" s="2">
        <f>K4284+L4284</f>
        <v>1322</v>
      </c>
      <c r="N4284" s="2" t="n">
        <v>5452</v>
      </c>
    </row>
    <row r="4285" spans="1:14" ht="12.75" customHeight="1">
      <c r="A4285" s="1" t="n">
        <v>4127007</v>
      </c>
      <c r="B4285" s="1" t="s">
        <v>4141</v>
      </c>
      <c r="C4285" s="1" t="s">
        <v>1181</v>
      </c>
      <c r="D4285" s="2">
        <f>SUM(E4285:G4285)</f>
        <v>1066</v>
      </c>
      <c r="E4285" s="2" t="n">
        <v>753</v>
      </c>
      <c r="F4285" s="2" t="n">
        <v>151</v>
      </c>
      <c r="G4285" s="2" t="n">
        <v>162</v>
      </c>
      <c r="H4285" s="2" t="n">
        <v>403</v>
      </c>
      <c r="I4285" s="2" t="n">
        <v>47</v>
      </c>
      <c r="J4285" s="2" t="n">
        <v>16</v>
      </c>
      <c r="K4285" s="2">
        <f>D4285+H4285+I4285+J4285</f>
        <v>1532</v>
      </c>
      <c r="L4285" s="2" t="n">
        <v>187</v>
      </c>
      <c r="M4285" s="2">
        <f>K4285+L4285</f>
        <v>1719</v>
      </c>
      <c r="N4285" s="2" t="n">
        <v>12761</v>
      </c>
    </row>
    <row r="4286" spans="1:14" ht="12.75" customHeight="1">
      <c r="A4286" s="1" t="n">
        <v>4127106</v>
      </c>
      <c r="B4286" s="1" t="s">
        <v>4142</v>
      </c>
      <c r="C4286" s="1" t="s">
        <v>1181</v>
      </c>
      <c r="D4286" s="2">
        <f>SUM(E4286:G4286)</f>
        <v>7170</v>
      </c>
      <c r="E4286" s="2" t="n">
        <v>2019</v>
      </c>
      <c r="F4286" s="2" t="n">
        <v>1498</v>
      </c>
      <c r="G4286" s="2" t="n">
        <v>3653</v>
      </c>
      <c r="H4286" s="2" t="n">
        <v>3903</v>
      </c>
      <c r="I4286" s="2" t="n">
        <v>649</v>
      </c>
      <c r="J4286" s="2" t="n">
        <v>232</v>
      </c>
      <c r="K4286" s="2">
        <f>D4286+H4286+I4286+J4286</f>
        <v>11954</v>
      </c>
      <c r="L4286" s="2" t="n">
        <v>1356</v>
      </c>
      <c r="M4286" s="2">
        <f>K4286+L4286</f>
        <v>13310</v>
      </c>
      <c r="N4286" s="2" t="n">
        <v>80588</v>
      </c>
    </row>
    <row r="4287" spans="1:14" ht="12.75" customHeight="1">
      <c r="A4287" s="1" t="n">
        <v>4127205</v>
      </c>
      <c r="B4287" s="1" t="s">
        <v>4143</v>
      </c>
      <c r="C4287" s="1" t="s">
        <v>1181</v>
      </c>
      <c r="D4287" s="2">
        <f>SUM(E4287:G4287)</f>
        <v>2495</v>
      </c>
      <c r="E4287" s="2" t="n">
        <v>1675</v>
      </c>
      <c r="F4287" s="2" t="n">
        <v>286</v>
      </c>
      <c r="G4287" s="2" t="n">
        <v>534</v>
      </c>
      <c r="H4287" s="2" t="n">
        <v>973</v>
      </c>
      <c r="I4287" s="2" t="n">
        <v>89</v>
      </c>
      <c r="J4287" s="2" t="n">
        <v>28</v>
      </c>
      <c r="K4287" s="2">
        <f>D4287+H4287+I4287+J4287</f>
        <v>3585</v>
      </c>
      <c r="L4287" s="2" t="n">
        <v>237</v>
      </c>
      <c r="M4287" s="2">
        <f>K4287+L4287</f>
        <v>3822</v>
      </c>
      <c r="N4287" s="2" t="n">
        <v>17304</v>
      </c>
    </row>
    <row r="4288" spans="1:14" ht="12.75" customHeight="1">
      <c r="A4288" s="1" t="n">
        <v>4127304</v>
      </c>
      <c r="B4288" s="1" t="s">
        <v>4144</v>
      </c>
      <c r="C4288" s="1" t="s">
        <v>1181</v>
      </c>
      <c r="D4288" s="2">
        <f>SUM(E4288:G4288)</f>
        <v>2456</v>
      </c>
      <c r="E4288" s="2" t="n">
        <v>1740</v>
      </c>
      <c r="F4288" s="2" t="n">
        <v>359</v>
      </c>
      <c r="G4288" s="2" t="n">
        <v>357</v>
      </c>
      <c r="H4288" s="2" t="n">
        <v>889</v>
      </c>
      <c r="I4288" s="2" t="n">
        <v>123</v>
      </c>
      <c r="J4288" s="2" t="n">
        <v>37</v>
      </c>
      <c r="K4288" s="2">
        <f>D4288+H4288+I4288+J4288</f>
        <v>3505</v>
      </c>
      <c r="L4288" s="2" t="n">
        <v>215</v>
      </c>
      <c r="M4288" s="2">
        <f>K4288+L4288</f>
        <v>3720</v>
      </c>
      <c r="N4288" s="2" t="n">
        <v>17054</v>
      </c>
    </row>
    <row r="4289" spans="1:14" ht="12.75" customHeight="1">
      <c r="A4289" s="1" t="n">
        <v>4127403</v>
      </c>
      <c r="B4289" s="1" t="s">
        <v>3766</v>
      </c>
      <c r="C4289" s="1" t="s">
        <v>1181</v>
      </c>
      <c r="D4289" s="2">
        <f>SUM(E4289:G4289)</f>
        <v>2181</v>
      </c>
      <c r="E4289" s="2" t="n">
        <v>1587</v>
      </c>
      <c r="F4289" s="2" t="n">
        <v>355</v>
      </c>
      <c r="G4289" s="2" t="n">
        <v>239</v>
      </c>
      <c r="H4289" s="2" t="n">
        <v>866</v>
      </c>
      <c r="I4289" s="2" t="n">
        <v>133</v>
      </c>
      <c r="J4289" s="2" t="n">
        <v>52</v>
      </c>
      <c r="K4289" s="2">
        <f>D4289+H4289+I4289+J4289</f>
        <v>3232</v>
      </c>
      <c r="L4289" s="2" t="n">
        <v>429</v>
      </c>
      <c r="M4289" s="2">
        <f>K4289+L4289</f>
        <v>3661</v>
      </c>
      <c r="N4289" s="2" t="n">
        <v>17562</v>
      </c>
    </row>
    <row r="4290" spans="1:14" ht="12.75" customHeight="1">
      <c r="A4290" s="1" t="n">
        <v>4127502</v>
      </c>
      <c r="B4290" s="1" t="s">
        <v>4145</v>
      </c>
      <c r="C4290" s="1" t="s">
        <v>1181</v>
      </c>
      <c r="D4290" s="2">
        <f>SUM(E4290:G4290)</f>
        <v>1308</v>
      </c>
      <c r="E4290" s="2" t="n">
        <v>710</v>
      </c>
      <c r="F4290" s="2" t="n">
        <v>259</v>
      </c>
      <c r="G4290" s="2" t="n">
        <v>339</v>
      </c>
      <c r="H4290" s="2" t="n">
        <v>674</v>
      </c>
      <c r="I4290" s="2" t="n">
        <v>84</v>
      </c>
      <c r="J4290" s="2" t="n">
        <v>31</v>
      </c>
      <c r="K4290" s="2">
        <f>D4290+H4290+I4290+J4290</f>
        <v>2097</v>
      </c>
      <c r="L4290" s="2" t="n">
        <v>433</v>
      </c>
      <c r="M4290" s="2">
        <f>K4290+L4290</f>
        <v>2530</v>
      </c>
      <c r="N4290" s="2" t="n">
        <v>20688</v>
      </c>
    </row>
    <row r="4291" spans="1:14" ht="12.75" customHeight="1">
      <c r="A4291" s="1" t="n">
        <v>4127601</v>
      </c>
      <c r="B4291" s="1" t="s">
        <v>4146</v>
      </c>
      <c r="C4291" s="1" t="s">
        <v>1181</v>
      </c>
      <c r="D4291" s="2">
        <f>SUM(E4291:G4291)</f>
        <v>1461</v>
      </c>
      <c r="E4291" s="2" t="n">
        <v>1036</v>
      </c>
      <c r="F4291" s="2" t="n">
        <v>196</v>
      </c>
      <c r="G4291" s="2" t="n">
        <v>229</v>
      </c>
      <c r="H4291" s="2" t="n">
        <v>637</v>
      </c>
      <c r="I4291" s="2" t="n">
        <v>50</v>
      </c>
      <c r="J4291" s="2" t="n">
        <v>31</v>
      </c>
      <c r="K4291" s="2">
        <f>D4291+H4291+I4291+J4291</f>
        <v>2179</v>
      </c>
      <c r="L4291" s="2" t="n">
        <v>333</v>
      </c>
      <c r="M4291" s="2">
        <f>K4291+L4291</f>
        <v>2512</v>
      </c>
      <c r="N4291" s="2" t="n">
        <v>17295</v>
      </c>
    </row>
    <row r="4292" spans="1:14" ht="12.75" customHeight="1">
      <c r="A4292" s="1" t="n">
        <v>4127700</v>
      </c>
      <c r="B4292" s="1" t="s">
        <v>2979</v>
      </c>
      <c r="C4292" s="1" t="s">
        <v>1181</v>
      </c>
      <c r="D4292" s="2">
        <f>SUM(E4292:G4292)</f>
        <v>17877</v>
      </c>
      <c r="E4292" s="2" t="n">
        <v>8181</v>
      </c>
      <c r="F4292" s="2" t="n">
        <v>2285</v>
      </c>
      <c r="G4292" s="2" t="n">
        <v>7411</v>
      </c>
      <c r="H4292" s="2" t="n">
        <v>6376</v>
      </c>
      <c r="I4292" s="2" t="n">
        <v>1837</v>
      </c>
      <c r="J4292" s="2" t="n">
        <v>482</v>
      </c>
      <c r="K4292" s="2">
        <f>D4292+H4292+I4292+J4292</f>
        <v>26572</v>
      </c>
      <c r="L4292" s="2" t="n">
        <v>2160</v>
      </c>
      <c r="M4292" s="2">
        <f>K4292+L4292</f>
        <v>28732</v>
      </c>
      <c r="N4292" s="2" t="n">
        <v>144601</v>
      </c>
    </row>
    <row r="4293" spans="1:14" ht="12.75" customHeight="1">
      <c r="A4293" s="1" t="n">
        <v>4127809</v>
      </c>
      <c r="B4293" s="1" t="s">
        <v>4147</v>
      </c>
      <c r="C4293" s="1" t="s">
        <v>1181</v>
      </c>
      <c r="D4293" s="2">
        <f>SUM(E4293:G4293)</f>
        <v>1310</v>
      </c>
      <c r="E4293" s="2" t="n">
        <v>891</v>
      </c>
      <c r="F4293" s="2" t="n">
        <v>177</v>
      </c>
      <c r="G4293" s="2" t="n">
        <v>242</v>
      </c>
      <c r="H4293" s="2" t="n">
        <v>484</v>
      </c>
      <c r="I4293" s="2" t="n">
        <v>18</v>
      </c>
      <c r="J4293" s="2" t="n">
        <v>13</v>
      </c>
      <c r="K4293" s="2">
        <f>D4293+H4293+I4293+J4293</f>
        <v>1825</v>
      </c>
      <c r="L4293" s="2" t="n">
        <v>146</v>
      </c>
      <c r="M4293" s="2">
        <f>K4293+L4293</f>
        <v>1971</v>
      </c>
      <c r="N4293" s="2" t="n">
        <v>7699</v>
      </c>
    </row>
    <row r="4294" spans="1:14" ht="12.75" customHeight="1">
      <c r="A4294" s="1" t="n">
        <v>4127858</v>
      </c>
      <c r="B4294" s="1" t="s">
        <v>4148</v>
      </c>
      <c r="C4294" s="1" t="s">
        <v>1181</v>
      </c>
      <c r="D4294" s="2">
        <f>SUM(E4294:G4294)</f>
        <v>1758</v>
      </c>
      <c r="E4294" s="2" t="n">
        <v>1383</v>
      </c>
      <c r="F4294" s="2" t="n">
        <v>234</v>
      </c>
      <c r="G4294" s="2" t="n">
        <v>141</v>
      </c>
      <c r="H4294" s="2" t="n">
        <v>617</v>
      </c>
      <c r="I4294" s="2" t="n">
        <v>135</v>
      </c>
      <c r="J4294" s="2" t="n">
        <v>18</v>
      </c>
      <c r="K4294" s="2">
        <f>D4294+H4294+I4294+J4294</f>
        <v>2528</v>
      </c>
      <c r="L4294" s="2" t="n">
        <v>315</v>
      </c>
      <c r="M4294" s="2">
        <f>K4294+L4294</f>
        <v>2843</v>
      </c>
      <c r="N4294" s="2" t="n">
        <v>12036</v>
      </c>
    </row>
    <row r="4295" spans="1:14" ht="12.75" customHeight="1">
      <c r="A4295" s="1" t="n">
        <v>4127882</v>
      </c>
      <c r="B4295" s="1" t="s">
        <v>4149</v>
      </c>
      <c r="C4295" s="1" t="s">
        <v>1181</v>
      </c>
      <c r="D4295" s="2">
        <f>SUM(E4295:G4295)</f>
        <v>64</v>
      </c>
      <c r="E4295" s="2" t="n">
        <v>53</v>
      </c>
      <c r="F4295" s="2" t="n">
        <v>2</v>
      </c>
      <c r="G4295" s="2" t="n">
        <v>9</v>
      </c>
      <c r="H4295" s="2" t="n">
        <v>35</v>
      </c>
      <c r="I4295" s="2" t="n">
        <v>7</v>
      </c>
      <c r="J4295" s="2" t="n">
        <v>5</v>
      </c>
      <c r="K4295" s="2">
        <f>D4295+H4295+I4295+J4295</f>
        <v>111</v>
      </c>
      <c r="L4295" s="2" t="n">
        <v>44</v>
      </c>
      <c r="M4295" s="2">
        <f>K4295+L4295</f>
        <v>155</v>
      </c>
      <c r="N4295" s="2" t="n">
        <v>9269</v>
      </c>
    </row>
    <row r="4296" spans="1:14" ht="12.75" customHeight="1">
      <c r="A4296" s="1" t="n">
        <v>4127908</v>
      </c>
      <c r="B4296" s="1" t="s">
        <v>4150</v>
      </c>
      <c r="C4296" s="1" t="s">
        <v>1181</v>
      </c>
      <c r="D4296" s="2">
        <f>SUM(E4296:G4296)</f>
        <v>1183</v>
      </c>
      <c r="E4296" s="2" t="n">
        <v>907</v>
      </c>
      <c r="F4296" s="2" t="n">
        <v>112</v>
      </c>
      <c r="G4296" s="2" t="n">
        <v>164</v>
      </c>
      <c r="H4296" s="2" t="n">
        <v>440</v>
      </c>
      <c r="I4296" s="2" t="n">
        <v>34</v>
      </c>
      <c r="J4296" s="2" t="n">
        <v>7</v>
      </c>
      <c r="K4296" s="2">
        <f>D4296+H4296+I4296+J4296</f>
        <v>1664</v>
      </c>
      <c r="L4296" s="2" t="n">
        <v>135</v>
      </c>
      <c r="M4296" s="2">
        <f>K4296+L4296</f>
        <v>1799</v>
      </c>
      <c r="N4296" s="2" t="n">
        <v>8502</v>
      </c>
    </row>
    <row r="4297" spans="1:14" ht="12.75" customHeight="1">
      <c r="A4297" s="1" t="n">
        <v>4127957</v>
      </c>
      <c r="B4297" s="1" t="s">
        <v>4151</v>
      </c>
      <c r="C4297" s="1" t="s">
        <v>1181</v>
      </c>
      <c r="D4297" s="2">
        <f>SUM(E4297:G4297)</f>
        <v>1558</v>
      </c>
      <c r="E4297" s="2" t="n">
        <v>1195</v>
      </c>
      <c r="F4297" s="2" t="n">
        <v>144</v>
      </c>
      <c r="G4297" s="2" t="n">
        <v>219</v>
      </c>
      <c r="H4297" s="2" t="n">
        <v>442</v>
      </c>
      <c r="I4297" s="2" t="n">
        <v>50</v>
      </c>
      <c r="J4297" s="2" t="n">
        <v>11</v>
      </c>
      <c r="K4297" s="2">
        <f>D4297+H4297+I4297+J4297</f>
        <v>2061</v>
      </c>
      <c r="L4297" s="2" t="n">
        <v>151</v>
      </c>
      <c r="M4297" s="2">
        <f>K4297+L4297</f>
        <v>2212</v>
      </c>
      <c r="N4297" s="2" t="n">
        <v>8105</v>
      </c>
    </row>
    <row r="4298" spans="1:14" ht="12.75" customHeight="1">
      <c r="A4298" s="1" t="n">
        <v>4127965</v>
      </c>
      <c r="B4298" s="1" t="s">
        <v>4152</v>
      </c>
      <c r="C4298" s="1" t="s">
        <v>1181</v>
      </c>
      <c r="D4298" s="2">
        <f>SUM(E4298:G4298)</f>
        <v>1980</v>
      </c>
      <c r="E4298" s="2" t="n">
        <v>1570</v>
      </c>
      <c r="F4298" s="2" t="n">
        <v>138</v>
      </c>
      <c r="G4298" s="2" t="n">
        <v>272</v>
      </c>
      <c r="H4298" s="2" t="n">
        <v>729</v>
      </c>
      <c r="I4298" s="2" t="n">
        <v>65</v>
      </c>
      <c r="J4298" s="2" t="n">
        <v>35</v>
      </c>
      <c r="K4298" s="2">
        <f>D4298+H4298+I4298+J4298</f>
        <v>2809</v>
      </c>
      <c r="L4298" s="2" t="n">
        <v>302</v>
      </c>
      <c r="M4298" s="2">
        <f>K4298+L4298</f>
        <v>3111</v>
      </c>
      <c r="N4298" s="2" t="n">
        <v>12977</v>
      </c>
    </row>
    <row r="4299" spans="1:14" ht="12.75" customHeight="1">
      <c r="A4299" s="1" t="n">
        <v>4128005</v>
      </c>
      <c r="B4299" s="1" t="s">
        <v>4153</v>
      </c>
      <c r="C4299" s="1" t="s">
        <v>1181</v>
      </c>
      <c r="D4299" s="2">
        <f>SUM(E4299:G4299)</f>
        <v>3511</v>
      </c>
      <c r="E4299" s="2" t="n">
        <v>2420</v>
      </c>
      <c r="F4299" s="2" t="n">
        <v>399</v>
      </c>
      <c r="G4299" s="2" t="n">
        <v>692</v>
      </c>
      <c r="H4299" s="2" t="n">
        <v>1419</v>
      </c>
      <c r="I4299" s="2" t="n">
        <v>146</v>
      </c>
      <c r="J4299" s="2" t="n">
        <v>54</v>
      </c>
      <c r="K4299" s="2">
        <f>D4299+H4299+I4299+J4299</f>
        <v>5130</v>
      </c>
      <c r="L4299" s="2" t="n">
        <v>677</v>
      </c>
      <c r="M4299" s="2">
        <f>K4299+L4299</f>
        <v>5807</v>
      </c>
      <c r="N4299" s="2" t="n">
        <v>20809</v>
      </c>
    </row>
    <row r="4300" spans="1:14" ht="12.75" customHeight="1">
      <c r="A4300" s="1" t="n">
        <v>4128104</v>
      </c>
      <c r="B4300" s="1" t="s">
        <v>4154</v>
      </c>
      <c r="C4300" s="1" t="s">
        <v>1181</v>
      </c>
      <c r="D4300" s="2">
        <f>SUM(E4300:G4300)</f>
        <v>14104</v>
      </c>
      <c r="E4300" s="2" t="n">
        <v>7125</v>
      </c>
      <c r="F4300" s="2" t="n">
        <v>2970</v>
      </c>
      <c r="G4300" s="2" t="n">
        <v>4009</v>
      </c>
      <c r="H4300" s="2" t="n">
        <v>5898</v>
      </c>
      <c r="I4300" s="2" t="n">
        <v>1537</v>
      </c>
      <c r="J4300" s="2" t="n">
        <v>317</v>
      </c>
      <c r="K4300" s="2">
        <f>D4300+H4300+I4300+J4300</f>
        <v>21856</v>
      </c>
      <c r="L4300" s="2" t="n">
        <v>3112</v>
      </c>
      <c r="M4300" s="2">
        <f>K4300+L4300</f>
        <v>24968</v>
      </c>
      <c r="N4300" s="2" t="n">
        <v>113416</v>
      </c>
    </row>
    <row r="4301" spans="1:14" ht="12.75" customHeight="1">
      <c r="A4301" s="1" t="n">
        <v>4128203</v>
      </c>
      <c r="B4301" s="1" t="s">
        <v>4155</v>
      </c>
      <c r="C4301" s="1" t="s">
        <v>1181</v>
      </c>
      <c r="D4301" s="2">
        <f>SUM(E4301:G4301)</f>
        <v>7248</v>
      </c>
      <c r="E4301" s="2" t="n">
        <v>2872</v>
      </c>
      <c r="F4301" s="2" t="n">
        <v>1185</v>
      </c>
      <c r="G4301" s="2" t="n">
        <v>3191</v>
      </c>
      <c r="H4301" s="2" t="n">
        <v>3299</v>
      </c>
      <c r="I4301" s="2" t="n">
        <v>529</v>
      </c>
      <c r="J4301" s="2" t="n">
        <v>207</v>
      </c>
      <c r="K4301" s="2">
        <f>D4301+H4301+I4301+J4301</f>
        <v>11283</v>
      </c>
      <c r="L4301" s="2" t="n">
        <v>986</v>
      </c>
      <c r="M4301" s="2">
        <f>K4301+L4301</f>
        <v>12269</v>
      </c>
      <c r="N4301" s="2" t="n">
        <v>58298</v>
      </c>
    </row>
    <row r="4302" spans="1:14" ht="12.75" customHeight="1">
      <c r="A4302" s="1" t="n">
        <v>4128302</v>
      </c>
      <c r="B4302" s="1" t="s">
        <v>4156</v>
      </c>
      <c r="C4302" s="1" t="s">
        <v>1181</v>
      </c>
      <c r="D4302" s="2">
        <f>SUM(E4302:G4302)</f>
        <v>156</v>
      </c>
      <c r="E4302" s="2" t="n">
        <v>122</v>
      </c>
      <c r="F4302" s="2" t="n">
        <v>9</v>
      </c>
      <c r="G4302" s="2" t="n">
        <v>25</v>
      </c>
      <c r="H4302" s="2" t="n">
        <v>52</v>
      </c>
      <c r="I4302" s="2" t="n">
        <v>2</v>
      </c>
      <c r="J4302" s="2" t="n">
        <v>4</v>
      </c>
      <c r="K4302" s="2">
        <f>D4302+H4302+I4302+J4302</f>
        <v>214</v>
      </c>
      <c r="L4302" s="2" t="n">
        <v>14</v>
      </c>
      <c r="M4302" s="2">
        <f>K4302+L4302</f>
        <v>228</v>
      </c>
      <c r="N4302" s="2" t="n">
        <v>2623</v>
      </c>
    </row>
    <row r="4303" spans="1:14" ht="12.75" customHeight="1">
      <c r="A4303" s="1" t="n">
        <v>4128401</v>
      </c>
      <c r="B4303" s="1" t="s">
        <v>4157</v>
      </c>
      <c r="C4303" s="1" t="s">
        <v>1181</v>
      </c>
      <c r="D4303" s="2">
        <f>SUM(E4303:G4303)</f>
        <v>2166</v>
      </c>
      <c r="E4303" s="2" t="n">
        <v>1378</v>
      </c>
      <c r="F4303" s="2" t="n">
        <v>318</v>
      </c>
      <c r="G4303" s="2" t="n">
        <v>470</v>
      </c>
      <c r="H4303" s="2" t="n">
        <v>814</v>
      </c>
      <c r="I4303" s="2" t="n">
        <v>57</v>
      </c>
      <c r="J4303" s="2" t="n">
        <v>17</v>
      </c>
      <c r="K4303" s="2">
        <f>D4303+H4303+I4303+J4303</f>
        <v>3054</v>
      </c>
      <c r="L4303" s="2" t="n">
        <v>272</v>
      </c>
      <c r="M4303" s="2">
        <f>K4303+L4303</f>
        <v>3326</v>
      </c>
      <c r="N4303" s="2" t="n">
        <v>11233</v>
      </c>
    </row>
    <row r="4304" spans="1:14" ht="12.75" customHeight="1">
      <c r="A4304" s="1" t="n">
        <v>4128500</v>
      </c>
      <c r="B4304" s="1" t="s">
        <v>3020</v>
      </c>
      <c r="C4304" s="1" t="s">
        <v>1181</v>
      </c>
      <c r="D4304" s="2">
        <f>SUM(E4304:G4304)</f>
        <v>3392</v>
      </c>
      <c r="E4304" s="2" t="n">
        <v>2188</v>
      </c>
      <c r="F4304" s="2" t="n">
        <v>614</v>
      </c>
      <c r="G4304" s="2" t="n">
        <v>590</v>
      </c>
      <c r="H4304" s="2" t="n">
        <v>1563</v>
      </c>
      <c r="I4304" s="2" t="n">
        <v>104</v>
      </c>
      <c r="J4304" s="2" t="n">
        <v>54</v>
      </c>
      <c r="K4304" s="2">
        <f>D4304+H4304+I4304+J4304</f>
        <v>5113</v>
      </c>
      <c r="L4304" s="2" t="n">
        <v>724</v>
      </c>
      <c r="M4304" s="2">
        <f>K4304+L4304</f>
        <v>5837</v>
      </c>
      <c r="N4304" s="2" t="n">
        <v>19358</v>
      </c>
    </row>
    <row r="4305" spans="1:14" ht="12.75" customHeight="1">
      <c r="A4305" s="1" t="n">
        <v>4128534</v>
      </c>
      <c r="B4305" s="1" t="s">
        <v>4158</v>
      </c>
      <c r="C4305" s="1" t="s">
        <v>1181</v>
      </c>
      <c r="D4305" s="2">
        <f>SUM(E4305:G4305)</f>
        <v>755</v>
      </c>
      <c r="E4305" s="2" t="n">
        <v>467</v>
      </c>
      <c r="F4305" s="2" t="n">
        <v>129</v>
      </c>
      <c r="G4305" s="2" t="n">
        <v>159</v>
      </c>
      <c r="H4305" s="2" t="n">
        <v>349</v>
      </c>
      <c r="I4305" s="2" t="n">
        <v>40</v>
      </c>
      <c r="J4305" s="2" t="n">
        <v>12</v>
      </c>
      <c r="K4305" s="2">
        <f>D4305+H4305+I4305+J4305</f>
        <v>1156</v>
      </c>
      <c r="L4305" s="2" t="n">
        <v>166</v>
      </c>
      <c r="M4305" s="2">
        <f>K4305+L4305</f>
        <v>1322</v>
      </c>
      <c r="N4305" s="2" t="n">
        <v>12267</v>
      </c>
    </row>
    <row r="4306" spans="1:14" ht="12.75" customHeight="1">
      <c r="A4306" s="1" t="n">
        <v>4128559</v>
      </c>
      <c r="B4306" s="1" t="s">
        <v>4159</v>
      </c>
      <c r="C4306" s="1" t="s">
        <v>1181</v>
      </c>
      <c r="D4306" s="2">
        <f>SUM(E4306:G4306)</f>
        <v>1080</v>
      </c>
      <c r="E4306" s="2" t="n">
        <v>795</v>
      </c>
      <c r="F4306" s="2" t="n">
        <v>130</v>
      </c>
      <c r="G4306" s="2" t="n">
        <v>155</v>
      </c>
      <c r="H4306" s="2" t="n">
        <v>428</v>
      </c>
      <c r="I4306" s="2" t="n">
        <v>40</v>
      </c>
      <c r="J4306" s="2" t="n">
        <v>12</v>
      </c>
      <c r="K4306" s="2">
        <f>D4306+H4306+I4306+J4306</f>
        <v>1560</v>
      </c>
      <c r="L4306" s="2" t="n">
        <v>206</v>
      </c>
      <c r="M4306" s="2">
        <f>K4306+L4306</f>
        <v>1766</v>
      </c>
      <c r="N4306" s="2" t="n">
        <v>8389</v>
      </c>
    </row>
    <row r="4307" spans="1:14" ht="12.75" customHeight="1">
      <c r="A4307" s="1" t="n">
        <v>4128609</v>
      </c>
      <c r="B4307" s="1" t="s">
        <v>4160</v>
      </c>
      <c r="C4307" s="1" t="s">
        <v>1181</v>
      </c>
      <c r="D4307" s="2">
        <f>SUM(E4307:G4307)</f>
        <v>1217</v>
      </c>
      <c r="E4307" s="2" t="n">
        <v>916</v>
      </c>
      <c r="F4307" s="2" t="n">
        <v>115</v>
      </c>
      <c r="G4307" s="2" t="n">
        <v>186</v>
      </c>
      <c r="H4307" s="2" t="n">
        <v>347</v>
      </c>
      <c r="I4307" s="2" t="n">
        <v>53</v>
      </c>
      <c r="J4307" s="2" t="n">
        <v>10</v>
      </c>
      <c r="K4307" s="2">
        <f>D4307+H4307+I4307+J4307</f>
        <v>1627</v>
      </c>
      <c r="L4307" s="2" t="n">
        <v>95</v>
      </c>
      <c r="M4307" s="2">
        <f>K4307+L4307</f>
        <v>1722</v>
      </c>
      <c r="N4307" s="2" t="n">
        <v>7094</v>
      </c>
    </row>
    <row r="4308" spans="1:14" ht="12.75" customHeight="1">
      <c r="A4308" s="1" t="n">
        <v>4128625</v>
      </c>
      <c r="B4308" s="1" t="s">
        <v>41</v>
      </c>
      <c r="C4308" s="1" t="s">
        <v>1181</v>
      </c>
      <c r="D4308" s="2">
        <f>SUM(E4308:G4308)</f>
        <v>215</v>
      </c>
      <c r="E4308" s="2" t="n">
        <v>160</v>
      </c>
      <c r="F4308" s="2" t="n">
        <v>36</v>
      </c>
      <c r="G4308" s="2" t="n">
        <v>19</v>
      </c>
      <c r="H4308" s="2" t="n">
        <v>81</v>
      </c>
      <c r="I4308" s="2" t="n">
        <v>11</v>
      </c>
      <c r="J4308" s="2" t="n">
        <v>2</v>
      </c>
      <c r="K4308" s="2">
        <f>D4308+H4308+I4308+J4308</f>
        <v>309</v>
      </c>
      <c r="L4308" s="2" t="n">
        <v>77</v>
      </c>
      <c r="M4308" s="2">
        <f>K4308+L4308</f>
        <v>386</v>
      </c>
      <c r="N4308" s="2" t="n">
        <v>2630</v>
      </c>
    </row>
    <row r="4309" spans="1:14" ht="12.75" customHeight="1">
      <c r="A4309" s="1" t="n">
        <v>4128633</v>
      </c>
      <c r="B4309" s="1" t="s">
        <v>4161</v>
      </c>
      <c r="C4309" s="1" t="s">
        <v>1181</v>
      </c>
      <c r="D4309" s="2">
        <f>SUM(E4309:G4309)</f>
        <v>104</v>
      </c>
      <c r="E4309" s="2" t="n">
        <v>100</v>
      </c>
      <c r="F4309" s="2" t="n">
        <v>1</v>
      </c>
      <c r="G4309" s="2" t="n">
        <v>3</v>
      </c>
      <c r="H4309" s="2" t="n">
        <v>20</v>
      </c>
      <c r="I4309" s="2" t="n">
        <v>0</v>
      </c>
      <c r="J4309" s="2" t="n">
        <v>0</v>
      </c>
      <c r="K4309" s="2">
        <f>D4309+H4309+I4309+J4309</f>
        <v>124</v>
      </c>
      <c r="L4309" s="2" t="n">
        <v>8</v>
      </c>
      <c r="M4309" s="2">
        <f>K4309+L4309</f>
        <v>132</v>
      </c>
      <c r="N4309" s="2" t="n">
        <v>5525</v>
      </c>
    </row>
    <row r="4310" spans="1:14" ht="12.75" customHeight="1">
      <c r="A4310" s="1" t="n">
        <v>4128658</v>
      </c>
      <c r="B4310" s="1" t="s">
        <v>4162</v>
      </c>
      <c r="C4310" s="1" t="s">
        <v>1181</v>
      </c>
      <c r="D4310" s="2">
        <f>SUM(E4310:G4310)</f>
        <v>411</v>
      </c>
      <c r="E4310" s="2" t="n">
        <v>344</v>
      </c>
      <c r="F4310" s="2" t="n">
        <v>28</v>
      </c>
      <c r="G4310" s="2" t="n">
        <v>39</v>
      </c>
      <c r="H4310" s="2" t="n">
        <v>168</v>
      </c>
      <c r="I4310" s="2" t="n">
        <v>12</v>
      </c>
      <c r="J4310" s="2" t="n">
        <v>4</v>
      </c>
      <c r="K4310" s="2">
        <f>D4310+H4310+I4310+J4310</f>
        <v>595</v>
      </c>
      <c r="L4310" s="2" t="n">
        <v>43</v>
      </c>
      <c r="M4310" s="2">
        <f>K4310+L4310</f>
        <v>638</v>
      </c>
      <c r="N4310" s="2" t="n">
        <v>4051</v>
      </c>
    </row>
    <row r="4311" spans="1:14" ht="12.75" customHeight="1">
      <c r="A4311" s="1" t="n">
        <v>4128708</v>
      </c>
      <c r="B4311" s="1" t="s">
        <v>4163</v>
      </c>
      <c r="C4311" s="1" t="s">
        <v>1181</v>
      </c>
      <c r="D4311" s="2">
        <f>SUM(E4311:G4311)</f>
        <v>596</v>
      </c>
      <c r="E4311" s="2" t="n">
        <v>385</v>
      </c>
      <c r="F4311" s="2" t="n">
        <v>99</v>
      </c>
      <c r="G4311" s="2" t="n">
        <v>112</v>
      </c>
      <c r="H4311" s="2" t="n">
        <v>206</v>
      </c>
      <c r="I4311" s="2" t="n">
        <v>61</v>
      </c>
      <c r="J4311" s="2" t="n">
        <v>9</v>
      </c>
      <c r="K4311" s="2">
        <f>D4311+H4311+I4311+J4311</f>
        <v>872</v>
      </c>
      <c r="L4311" s="2" t="n">
        <v>113</v>
      </c>
      <c r="M4311" s="2">
        <f>K4311+L4311</f>
        <v>985</v>
      </c>
      <c r="N4311" s="2" t="n">
        <v>6879</v>
      </c>
    </row>
    <row r="4312" spans="1:14" ht="12.75" customHeight="1">
      <c r="A4312" s="1" t="n">
        <v>4128807</v>
      </c>
      <c r="B4312" s="1" t="s">
        <v>4164</v>
      </c>
      <c r="C4312" s="1" t="s">
        <v>1181</v>
      </c>
      <c r="D4312" s="2">
        <f>SUM(E4312:G4312)</f>
        <v>390</v>
      </c>
      <c r="E4312" s="2" t="n">
        <v>277</v>
      </c>
      <c r="F4312" s="2" t="n">
        <v>78</v>
      </c>
      <c r="G4312" s="2" t="n">
        <v>35</v>
      </c>
      <c r="H4312" s="2" t="n">
        <v>142</v>
      </c>
      <c r="I4312" s="2" t="n">
        <v>25</v>
      </c>
      <c r="J4312" s="2" t="n">
        <v>5</v>
      </c>
      <c r="K4312" s="2">
        <f>D4312+H4312+I4312+J4312</f>
        <v>562</v>
      </c>
      <c r="L4312" s="2" t="n">
        <v>96</v>
      </c>
      <c r="M4312" s="2">
        <f>K4312+L4312</f>
        <v>658</v>
      </c>
      <c r="N4312" s="2" t="n">
        <v>5584</v>
      </c>
    </row>
    <row r="4313" spans="1:14" ht="12.75" customHeight="1">
      <c r="A4313" s="1" t="n">
        <v>4200051</v>
      </c>
      <c r="B4313" s="1" t="s">
        <v>4165</v>
      </c>
      <c r="C4313" s="1" t="s">
        <v>4166</v>
      </c>
      <c r="D4313" s="2">
        <f>SUM(E4313:G4313)</f>
        <v>681</v>
      </c>
      <c r="E4313" s="2" t="n">
        <v>510</v>
      </c>
      <c r="F4313" s="2" t="n">
        <v>108</v>
      </c>
      <c r="G4313" s="2" t="n">
        <v>63</v>
      </c>
      <c r="H4313" s="2" t="n">
        <v>160</v>
      </c>
      <c r="I4313" s="2" t="n">
        <v>48</v>
      </c>
      <c r="J4313" s="2" t="n">
        <v>25</v>
      </c>
      <c r="K4313" s="2">
        <f>D4313+H4313+I4313+J4313</f>
        <v>914</v>
      </c>
      <c r="L4313" s="2" t="n">
        <v>40</v>
      </c>
      <c r="M4313" s="2">
        <f>K4313+L4313</f>
        <v>954</v>
      </c>
      <c r="N4313" s="2" t="n">
        <v>2534</v>
      </c>
    </row>
    <row r="4314" spans="1:14" ht="12.75" customHeight="1">
      <c r="A4314" s="1" t="n">
        <v>4200101</v>
      </c>
      <c r="B4314" s="1" t="s">
        <v>4167</v>
      </c>
      <c r="C4314" s="1" t="s">
        <v>4166</v>
      </c>
      <c r="D4314" s="2">
        <f>SUM(E4314:G4314)</f>
        <v>2815</v>
      </c>
      <c r="E4314" s="2" t="n">
        <v>1894</v>
      </c>
      <c r="F4314" s="2" t="n">
        <v>388</v>
      </c>
      <c r="G4314" s="2" t="n">
        <v>533</v>
      </c>
      <c r="H4314" s="2" t="n">
        <v>936</v>
      </c>
      <c r="I4314" s="2" t="n">
        <v>224</v>
      </c>
      <c r="J4314" s="2" t="n">
        <v>91</v>
      </c>
      <c r="K4314" s="2">
        <f>D4314+H4314+I4314+J4314</f>
        <v>4066</v>
      </c>
      <c r="L4314" s="2" t="n">
        <v>373</v>
      </c>
      <c r="M4314" s="2">
        <f>K4314+L4314</f>
        <v>4439</v>
      </c>
      <c r="N4314" s="2" t="n">
        <v>18015</v>
      </c>
    </row>
    <row r="4315" spans="1:14" ht="12.75" customHeight="1">
      <c r="A4315" s="1" t="n">
        <v>4200200</v>
      </c>
      <c r="B4315" s="1" t="s">
        <v>4168</v>
      </c>
      <c r="C4315" s="1" t="s">
        <v>4166</v>
      </c>
      <c r="D4315" s="2">
        <f>SUM(E4315:G4315)</f>
        <v>1792</v>
      </c>
      <c r="E4315" s="2" t="n">
        <v>932</v>
      </c>
      <c r="F4315" s="2" t="n">
        <v>174</v>
      </c>
      <c r="G4315" s="2" t="n">
        <v>686</v>
      </c>
      <c r="H4315" s="2" t="n">
        <v>594</v>
      </c>
      <c r="I4315" s="2" t="n">
        <v>212</v>
      </c>
      <c r="J4315" s="2" t="n">
        <v>25</v>
      </c>
      <c r="K4315" s="2">
        <f>D4315+H4315+I4315+J4315</f>
        <v>2623</v>
      </c>
      <c r="L4315" s="2" t="n">
        <v>91</v>
      </c>
      <c r="M4315" s="2">
        <f>K4315+L4315</f>
        <v>2714</v>
      </c>
      <c r="N4315" s="2" t="n">
        <v>11160</v>
      </c>
    </row>
    <row r="4316" spans="1:14" ht="12.75" customHeight="1">
      <c r="A4316" s="1" t="n">
        <v>4200309</v>
      </c>
      <c r="B4316" s="1" t="s">
        <v>4169</v>
      </c>
      <c r="C4316" s="1" t="s">
        <v>4166</v>
      </c>
      <c r="D4316" s="2">
        <f>SUM(E4316:G4316)</f>
        <v>790</v>
      </c>
      <c r="E4316" s="2" t="n">
        <v>512</v>
      </c>
      <c r="F4316" s="2" t="n">
        <v>54</v>
      </c>
      <c r="G4316" s="2" t="n">
        <v>224</v>
      </c>
      <c r="H4316" s="2" t="n">
        <v>233</v>
      </c>
      <c r="I4316" s="2" t="n">
        <v>41</v>
      </c>
      <c r="J4316" s="2" t="n">
        <v>7</v>
      </c>
      <c r="K4316" s="2">
        <f>D4316+H4316+I4316+J4316</f>
        <v>1071</v>
      </c>
      <c r="L4316" s="2" t="n">
        <v>27</v>
      </c>
      <c r="M4316" s="2">
        <f>K4316+L4316</f>
        <v>1098</v>
      </c>
      <c r="N4316" s="2" t="n">
        <v>5570</v>
      </c>
    </row>
    <row r="4317" spans="1:14" ht="12.75" customHeight="1">
      <c r="A4317" s="1" t="n">
        <v>4200408</v>
      </c>
      <c r="B4317" s="1" t="s">
        <v>4170</v>
      </c>
      <c r="C4317" s="1" t="s">
        <v>4166</v>
      </c>
      <c r="D4317" s="2">
        <f>SUM(E4317:G4317)</f>
        <v>1004</v>
      </c>
      <c r="E4317" s="2" t="n">
        <v>526</v>
      </c>
      <c r="F4317" s="2" t="n">
        <v>210</v>
      </c>
      <c r="G4317" s="2" t="n">
        <v>268</v>
      </c>
      <c r="H4317" s="2" t="n">
        <v>313</v>
      </c>
      <c r="I4317" s="2" t="n">
        <v>79</v>
      </c>
      <c r="J4317" s="2" t="n">
        <v>36</v>
      </c>
      <c r="K4317" s="2">
        <f>D4317+H4317+I4317+J4317</f>
        <v>1432</v>
      </c>
      <c r="L4317" s="2" t="n">
        <v>96</v>
      </c>
      <c r="M4317" s="2">
        <f>K4317+L4317</f>
        <v>1528</v>
      </c>
      <c r="N4317" s="2" t="n">
        <v>7160</v>
      </c>
    </row>
    <row r="4318" spans="1:14" ht="12.75" customHeight="1">
      <c r="A4318" s="1" t="n">
        <v>4200507</v>
      </c>
      <c r="B4318" s="1" t="s">
        <v>4171</v>
      </c>
      <c r="C4318" s="1" t="s">
        <v>4166</v>
      </c>
      <c r="D4318" s="2">
        <f>SUM(E4318:G4318)</f>
        <v>1071</v>
      </c>
      <c r="E4318" s="2" t="n">
        <v>774</v>
      </c>
      <c r="F4318" s="2" t="n">
        <v>158</v>
      </c>
      <c r="G4318" s="2" t="n">
        <v>139</v>
      </c>
      <c r="H4318" s="2" t="n">
        <v>308</v>
      </c>
      <c r="I4318" s="2" t="n">
        <v>54</v>
      </c>
      <c r="J4318" s="2" t="n">
        <v>28</v>
      </c>
      <c r="K4318" s="2">
        <f>D4318+H4318+I4318+J4318</f>
        <v>1461</v>
      </c>
      <c r="L4318" s="2" t="n">
        <v>60</v>
      </c>
      <c r="M4318" s="2">
        <f>K4318+L4318</f>
        <v>1521</v>
      </c>
      <c r="N4318" s="2" t="n">
        <v>6544</v>
      </c>
    </row>
    <row r="4319" spans="1:14" ht="12.75" customHeight="1">
      <c r="A4319" s="1" t="n">
        <v>4200556</v>
      </c>
      <c r="B4319" s="1" t="s">
        <v>4172</v>
      </c>
      <c r="C4319" s="1" t="s">
        <v>4166</v>
      </c>
      <c r="D4319" s="2">
        <f>SUM(E4319:G4319)</f>
        <v>340</v>
      </c>
      <c r="E4319" s="2" t="n">
        <v>241</v>
      </c>
      <c r="F4319" s="2" t="n">
        <v>59</v>
      </c>
      <c r="G4319" s="2" t="n">
        <v>40</v>
      </c>
      <c r="H4319" s="2" t="n">
        <v>63</v>
      </c>
      <c r="I4319" s="2" t="n">
        <v>15</v>
      </c>
      <c r="J4319" s="2" t="n">
        <v>4</v>
      </c>
      <c r="K4319" s="2">
        <f>D4319+H4319+I4319+J4319</f>
        <v>422</v>
      </c>
      <c r="L4319" s="2" t="n">
        <v>17</v>
      </c>
      <c r="M4319" s="2">
        <f>K4319+L4319</f>
        <v>439</v>
      </c>
      <c r="N4319" s="2" t="n">
        <v>2341</v>
      </c>
    </row>
    <row r="4320" spans="1:14" ht="12.75" customHeight="1">
      <c r="A4320" s="1" t="n">
        <v>4200606</v>
      </c>
      <c r="B4320" s="1" t="s">
        <v>4173</v>
      </c>
      <c r="C4320" s="1" t="s">
        <v>4166</v>
      </c>
      <c r="D4320" s="2">
        <f>SUM(E4320:G4320)</f>
        <v>927</v>
      </c>
      <c r="E4320" s="2" t="n">
        <v>550</v>
      </c>
      <c r="F4320" s="2" t="n">
        <v>215</v>
      </c>
      <c r="G4320" s="2" t="n">
        <v>162</v>
      </c>
      <c r="H4320" s="2" t="n">
        <v>250</v>
      </c>
      <c r="I4320" s="2" t="n">
        <v>55</v>
      </c>
      <c r="J4320" s="2" t="n">
        <v>19</v>
      </c>
      <c r="K4320" s="2">
        <f>D4320+H4320+I4320+J4320</f>
        <v>1251</v>
      </c>
      <c r="L4320" s="2" t="n">
        <v>28</v>
      </c>
      <c r="M4320" s="2">
        <f>K4320+L4320</f>
        <v>1279</v>
      </c>
      <c r="N4320" s="2" t="n">
        <v>6646</v>
      </c>
    </row>
    <row r="4321" spans="1:14" ht="12.75" customHeight="1">
      <c r="A4321" s="1" t="n">
        <v>4200705</v>
      </c>
      <c r="B4321" s="1" t="s">
        <v>4174</v>
      </c>
      <c r="C4321" s="1" t="s">
        <v>4166</v>
      </c>
      <c r="D4321" s="2">
        <f>SUM(E4321:G4321)</f>
        <v>1978</v>
      </c>
      <c r="E4321" s="2" t="n">
        <v>1238</v>
      </c>
      <c r="F4321" s="2" t="n">
        <v>528</v>
      </c>
      <c r="G4321" s="2" t="n">
        <v>212</v>
      </c>
      <c r="H4321" s="2" t="n">
        <v>576</v>
      </c>
      <c r="I4321" s="2" t="n">
        <v>129</v>
      </c>
      <c r="J4321" s="2" t="n">
        <v>55</v>
      </c>
      <c r="K4321" s="2">
        <f>D4321+H4321+I4321+J4321</f>
        <v>2738</v>
      </c>
      <c r="L4321" s="2" t="n">
        <v>102</v>
      </c>
      <c r="M4321" s="2">
        <f>K4321+L4321</f>
        <v>2840</v>
      </c>
      <c r="N4321" s="2" t="n">
        <v>10136</v>
      </c>
    </row>
    <row r="4322" spans="1:14" ht="12.75" customHeight="1">
      <c r="A4322" s="1" t="n">
        <v>4200754</v>
      </c>
      <c r="B4322" s="1" t="s">
        <v>4175</v>
      </c>
      <c r="C4322" s="1" t="s">
        <v>4166</v>
      </c>
      <c r="D4322" s="2">
        <f>SUM(E4322:G4322)</f>
        <v>368</v>
      </c>
      <c r="E4322" s="2" t="n">
        <v>267</v>
      </c>
      <c r="F4322" s="2" t="n">
        <v>36</v>
      </c>
      <c r="G4322" s="2" t="n">
        <v>65</v>
      </c>
      <c r="H4322" s="2" t="n">
        <v>83</v>
      </c>
      <c r="I4322" s="2" t="n">
        <v>16</v>
      </c>
      <c r="J4322" s="2" t="n">
        <v>9</v>
      </c>
      <c r="K4322" s="2">
        <f>D4322+H4322+I4322+J4322</f>
        <v>476</v>
      </c>
      <c r="L4322" s="2" t="n">
        <v>10</v>
      </c>
      <c r="M4322" s="2">
        <f>K4322+L4322</f>
        <v>486</v>
      </c>
      <c r="N4322" s="2" t="n">
        <v>1915</v>
      </c>
    </row>
    <row r="4323" spans="1:14" ht="12.75" customHeight="1">
      <c r="A4323" s="1" t="n">
        <v>4200804</v>
      </c>
      <c r="B4323" s="1" t="s">
        <v>3027</v>
      </c>
      <c r="C4323" s="1" t="s">
        <v>4166</v>
      </c>
      <c r="D4323" s="2">
        <f>SUM(E4323:G4323)</f>
        <v>1496</v>
      </c>
      <c r="E4323" s="2" t="n">
        <v>1044</v>
      </c>
      <c r="F4323" s="2" t="n">
        <v>202</v>
      </c>
      <c r="G4323" s="2" t="n">
        <v>250</v>
      </c>
      <c r="H4323" s="2" t="n">
        <v>414</v>
      </c>
      <c r="I4323" s="2" t="n">
        <v>74</v>
      </c>
      <c r="J4323" s="2" t="n">
        <v>14</v>
      </c>
      <c r="K4323" s="2">
        <f>D4323+H4323+I4323+J4323</f>
        <v>1998</v>
      </c>
      <c r="L4323" s="2" t="n">
        <v>40</v>
      </c>
      <c r="M4323" s="2">
        <f>K4323+L4323</f>
        <v>2038</v>
      </c>
      <c r="N4323" s="2" t="n">
        <v>5477</v>
      </c>
    </row>
    <row r="4324" spans="1:14" ht="12.75" customHeight="1">
      <c r="A4324" s="1" t="n">
        <v>4200903</v>
      </c>
      <c r="B4324" s="1" t="s">
        <v>4176</v>
      </c>
      <c r="C4324" s="1" t="s">
        <v>4166</v>
      </c>
      <c r="D4324" s="2">
        <f>SUM(E4324:G4324)</f>
        <v>902</v>
      </c>
      <c r="E4324" s="2" t="n">
        <v>550</v>
      </c>
      <c r="F4324" s="2" t="n">
        <v>168</v>
      </c>
      <c r="G4324" s="2" t="n">
        <v>184</v>
      </c>
      <c r="H4324" s="2" t="n">
        <v>275</v>
      </c>
      <c r="I4324" s="2" t="n">
        <v>31</v>
      </c>
      <c r="J4324" s="2" t="n">
        <v>10</v>
      </c>
      <c r="K4324" s="2">
        <f>D4324+H4324+I4324+J4324</f>
        <v>1218</v>
      </c>
      <c r="L4324" s="2" t="n">
        <v>40</v>
      </c>
      <c r="M4324" s="2">
        <f>K4324+L4324</f>
        <v>1258</v>
      </c>
      <c r="N4324" s="2" t="n">
        <v>4686</v>
      </c>
    </row>
    <row r="4325" spans="1:14" ht="12.75" customHeight="1">
      <c r="A4325" s="1" t="n">
        <v>4201000</v>
      </c>
      <c r="B4325" s="1" t="s">
        <v>4177</v>
      </c>
      <c r="C4325" s="1" t="s">
        <v>4166</v>
      </c>
      <c r="D4325" s="2">
        <f>SUM(E4325:G4325)</f>
        <v>1640</v>
      </c>
      <c r="E4325" s="2" t="n">
        <v>1156</v>
      </c>
      <c r="F4325" s="2" t="n">
        <v>248</v>
      </c>
      <c r="G4325" s="2" t="n">
        <v>236</v>
      </c>
      <c r="H4325" s="2" t="n">
        <v>520</v>
      </c>
      <c r="I4325" s="2" t="n">
        <v>83</v>
      </c>
      <c r="J4325" s="2" t="n">
        <v>30</v>
      </c>
      <c r="K4325" s="2">
        <f>D4325+H4325+I4325+J4325</f>
        <v>2273</v>
      </c>
      <c r="L4325" s="2" t="n">
        <v>156</v>
      </c>
      <c r="M4325" s="2">
        <f>K4325+L4325</f>
        <v>2429</v>
      </c>
      <c r="N4325" s="2" t="n">
        <v>6783</v>
      </c>
    </row>
    <row r="4326" spans="1:14" ht="12.75" customHeight="1">
      <c r="A4326" s="1" t="n">
        <v>4201109</v>
      </c>
      <c r="B4326" s="1" t="s">
        <v>4178</v>
      </c>
      <c r="C4326" s="1" t="s">
        <v>4166</v>
      </c>
      <c r="D4326" s="2">
        <f>SUM(E4326:G4326)</f>
        <v>623</v>
      </c>
      <c r="E4326" s="2" t="n">
        <v>448</v>
      </c>
      <c r="F4326" s="2" t="n">
        <v>94</v>
      </c>
      <c r="G4326" s="2" t="n">
        <v>81</v>
      </c>
      <c r="H4326" s="2" t="n">
        <v>194</v>
      </c>
      <c r="I4326" s="2" t="n">
        <v>21</v>
      </c>
      <c r="J4326" s="2" t="n">
        <v>7</v>
      </c>
      <c r="K4326" s="2">
        <f>D4326+H4326+I4326+J4326</f>
        <v>845</v>
      </c>
      <c r="L4326" s="2" t="n">
        <v>22</v>
      </c>
      <c r="M4326" s="2">
        <f>K4326+L4326</f>
        <v>867</v>
      </c>
      <c r="N4326" s="2" t="n">
        <v>3223</v>
      </c>
    </row>
    <row r="4327" spans="1:14" ht="12.75" customHeight="1">
      <c r="A4327" s="1" t="n">
        <v>4201208</v>
      </c>
      <c r="B4327" s="1" t="s">
        <v>2218</v>
      </c>
      <c r="C4327" s="1" t="s">
        <v>4166</v>
      </c>
      <c r="D4327" s="2">
        <f>SUM(E4327:G4327)</f>
        <v>1550</v>
      </c>
      <c r="E4327" s="2" t="n">
        <v>903</v>
      </c>
      <c r="F4327" s="2" t="n">
        <v>270</v>
      </c>
      <c r="G4327" s="2" t="n">
        <v>377</v>
      </c>
      <c r="H4327" s="2" t="n">
        <v>429</v>
      </c>
      <c r="I4327" s="2" t="n">
        <v>119</v>
      </c>
      <c r="J4327" s="2" t="n">
        <v>31</v>
      </c>
      <c r="K4327" s="2">
        <f>D4327+H4327+I4327+J4327</f>
        <v>2129</v>
      </c>
      <c r="L4327" s="2" t="n">
        <v>60</v>
      </c>
      <c r="M4327" s="2">
        <f>K4327+L4327</f>
        <v>2189</v>
      </c>
      <c r="N4327" s="2" t="n">
        <v>8712</v>
      </c>
    </row>
    <row r="4328" spans="1:14" ht="12.75" customHeight="1">
      <c r="A4328" s="1" t="n">
        <v>4201257</v>
      </c>
      <c r="B4328" s="1" t="s">
        <v>4179</v>
      </c>
      <c r="C4328" s="1" t="s">
        <v>4166</v>
      </c>
      <c r="D4328" s="2">
        <f>SUM(E4328:G4328)</f>
        <v>1922</v>
      </c>
      <c r="E4328" s="2" t="n">
        <v>745</v>
      </c>
      <c r="F4328" s="2" t="n">
        <v>272</v>
      </c>
      <c r="G4328" s="2" t="n">
        <v>905</v>
      </c>
      <c r="H4328" s="2" t="n">
        <v>559</v>
      </c>
      <c r="I4328" s="2" t="n">
        <v>95</v>
      </c>
      <c r="J4328" s="2" t="n">
        <v>30</v>
      </c>
      <c r="K4328" s="2">
        <f>D4328+H4328+I4328+J4328</f>
        <v>2606</v>
      </c>
      <c r="L4328" s="2" t="n">
        <v>88</v>
      </c>
      <c r="M4328" s="2">
        <f>K4328+L4328</f>
        <v>2694</v>
      </c>
      <c r="N4328" s="2" t="n">
        <v>10951</v>
      </c>
    </row>
    <row r="4329" spans="1:14" ht="12.75" customHeight="1">
      <c r="A4329" s="1" t="n">
        <v>4201273</v>
      </c>
      <c r="B4329" s="1" t="s">
        <v>4180</v>
      </c>
      <c r="C4329" s="1" t="s">
        <v>4166</v>
      </c>
      <c r="D4329" s="2">
        <f>SUM(E4329:G4329)</f>
        <v>882</v>
      </c>
      <c r="E4329" s="2" t="n">
        <v>647</v>
      </c>
      <c r="F4329" s="2" t="n">
        <v>87</v>
      </c>
      <c r="G4329" s="2" t="n">
        <v>148</v>
      </c>
      <c r="H4329" s="2" t="n">
        <v>207</v>
      </c>
      <c r="I4329" s="2" t="n">
        <v>67</v>
      </c>
      <c r="J4329" s="2" t="n">
        <v>17</v>
      </c>
      <c r="K4329" s="2">
        <f>D4329+H4329+I4329+J4329</f>
        <v>1173</v>
      </c>
      <c r="L4329" s="2" t="n">
        <v>33</v>
      </c>
      <c r="M4329" s="2">
        <f>K4329+L4329</f>
        <v>1206</v>
      </c>
      <c r="N4329" s="2" t="n">
        <v>4268</v>
      </c>
    </row>
    <row r="4330" spans="1:14" ht="12.75" customHeight="1">
      <c r="A4330" s="1" t="n">
        <v>4201307</v>
      </c>
      <c r="B4330" s="1" t="s">
        <v>4181</v>
      </c>
      <c r="C4330" s="1" t="s">
        <v>4166</v>
      </c>
      <c r="D4330" s="2">
        <f>SUM(E4330:G4330)</f>
        <v>2295</v>
      </c>
      <c r="E4330" s="2" t="n">
        <v>905</v>
      </c>
      <c r="F4330" s="2" t="n">
        <v>508</v>
      </c>
      <c r="G4330" s="2" t="n">
        <v>882</v>
      </c>
      <c r="H4330" s="2" t="n">
        <v>989</v>
      </c>
      <c r="I4330" s="2" t="n">
        <v>424</v>
      </c>
      <c r="J4330" s="2" t="n">
        <v>71</v>
      </c>
      <c r="K4330" s="2">
        <f>D4330+H4330+I4330+J4330</f>
        <v>3779</v>
      </c>
      <c r="L4330" s="2" t="n">
        <v>458</v>
      </c>
      <c r="M4330" s="2">
        <f>K4330+L4330</f>
        <v>4237</v>
      </c>
      <c r="N4330" s="2" t="n">
        <v>40890</v>
      </c>
    </row>
    <row r="4331" spans="1:14" ht="12.75" customHeight="1">
      <c r="A4331" s="1" t="n">
        <v>4201406</v>
      </c>
      <c r="B4331" s="1" t="s">
        <v>4182</v>
      </c>
      <c r="C4331" s="1" t="s">
        <v>4166</v>
      </c>
      <c r="D4331" s="2">
        <f>SUM(E4331:G4331)</f>
        <v>10266</v>
      </c>
      <c r="E4331" s="2" t="n">
        <v>4630</v>
      </c>
      <c r="F4331" s="2" t="n">
        <v>2364</v>
      </c>
      <c r="G4331" s="2" t="n">
        <v>3272</v>
      </c>
      <c r="H4331" s="2" t="n">
        <v>4102</v>
      </c>
      <c r="I4331" s="2" t="n">
        <v>1357</v>
      </c>
      <c r="J4331" s="2" t="n">
        <v>322</v>
      </c>
      <c r="K4331" s="2">
        <f>D4331+H4331+I4331+J4331</f>
        <v>16047</v>
      </c>
      <c r="L4331" s="2" t="n">
        <v>1356</v>
      </c>
      <c r="M4331" s="2">
        <f>K4331+L4331</f>
        <v>17403</v>
      </c>
      <c r="N4331" s="2" t="n">
        <v>69493</v>
      </c>
    </row>
    <row r="4332" spans="1:14" ht="12.75" customHeight="1">
      <c r="A4332" s="1" t="n">
        <v>4201505</v>
      </c>
      <c r="B4332" s="1" t="s">
        <v>4183</v>
      </c>
      <c r="C4332" s="1" t="s">
        <v>4166</v>
      </c>
      <c r="D4332" s="2">
        <f>SUM(E4332:G4332)</f>
        <v>1358</v>
      </c>
      <c r="E4332" s="2" t="n">
        <v>649</v>
      </c>
      <c r="F4332" s="2" t="n">
        <v>267</v>
      </c>
      <c r="G4332" s="2" t="n">
        <v>442</v>
      </c>
      <c r="H4332" s="2" t="n">
        <v>417</v>
      </c>
      <c r="I4332" s="2" t="n">
        <v>119</v>
      </c>
      <c r="J4332" s="2" t="n">
        <v>31</v>
      </c>
      <c r="K4332" s="2">
        <f>D4332+H4332+I4332+J4332</f>
        <v>1925</v>
      </c>
      <c r="L4332" s="2" t="n">
        <v>51</v>
      </c>
      <c r="M4332" s="2">
        <f>K4332+L4332</f>
        <v>1976</v>
      </c>
      <c r="N4332" s="2" t="n">
        <v>8843</v>
      </c>
    </row>
    <row r="4333" spans="1:14" ht="12.75" customHeight="1">
      <c r="A4333" s="1" t="n">
        <v>4201604</v>
      </c>
      <c r="B4333" s="1" t="s">
        <v>4184</v>
      </c>
      <c r="C4333" s="1" t="s">
        <v>4166</v>
      </c>
      <c r="D4333" s="2">
        <f>SUM(E4333:G4333)</f>
        <v>864</v>
      </c>
      <c r="E4333" s="2" t="n">
        <v>461</v>
      </c>
      <c r="F4333" s="2" t="n">
        <v>192</v>
      </c>
      <c r="G4333" s="2" t="n">
        <v>211</v>
      </c>
      <c r="H4333" s="2" t="n">
        <v>223</v>
      </c>
      <c r="I4333" s="2" t="n">
        <v>51</v>
      </c>
      <c r="J4333" s="2" t="n">
        <v>33</v>
      </c>
      <c r="K4333" s="2">
        <f>D4333+H4333+I4333+J4333</f>
        <v>1171</v>
      </c>
      <c r="L4333" s="2" t="n">
        <v>31</v>
      </c>
      <c r="M4333" s="2">
        <f>K4333+L4333</f>
        <v>1202</v>
      </c>
      <c r="N4333" s="2" t="n">
        <v>3547</v>
      </c>
    </row>
    <row r="4334" spans="1:14" ht="12.75" customHeight="1">
      <c r="A4334" s="1" t="n">
        <v>4201653</v>
      </c>
      <c r="B4334" s="1" t="s">
        <v>4185</v>
      </c>
      <c r="C4334" s="1" t="s">
        <v>4166</v>
      </c>
      <c r="D4334" s="2">
        <f>SUM(E4334:G4334)</f>
        <v>326</v>
      </c>
      <c r="E4334" s="2" t="n">
        <v>241</v>
      </c>
      <c r="F4334" s="2" t="n">
        <v>51</v>
      </c>
      <c r="G4334" s="2" t="n">
        <v>34</v>
      </c>
      <c r="H4334" s="2" t="n">
        <v>54</v>
      </c>
      <c r="I4334" s="2" t="n">
        <v>22</v>
      </c>
      <c r="J4334" s="2" t="n">
        <v>7</v>
      </c>
      <c r="K4334" s="2">
        <f>D4334+H4334+I4334+J4334</f>
        <v>409</v>
      </c>
      <c r="L4334" s="2" t="n">
        <v>14</v>
      </c>
      <c r="M4334" s="2">
        <f>K4334+L4334</f>
        <v>423</v>
      </c>
      <c r="N4334" s="2" t="n">
        <v>2228</v>
      </c>
    </row>
    <row r="4335" spans="1:14" ht="12.75" customHeight="1">
      <c r="A4335" s="1" t="n">
        <v>4201703</v>
      </c>
      <c r="B4335" s="1" t="s">
        <v>4186</v>
      </c>
      <c r="C4335" s="1" t="s">
        <v>4166</v>
      </c>
      <c r="D4335" s="2">
        <f>SUM(E4335:G4335)</f>
        <v>1607</v>
      </c>
      <c r="E4335" s="2" t="n">
        <v>423</v>
      </c>
      <c r="F4335" s="2" t="n">
        <v>247</v>
      </c>
      <c r="G4335" s="2" t="n">
        <v>937</v>
      </c>
      <c r="H4335" s="2" t="n">
        <v>428</v>
      </c>
      <c r="I4335" s="2" t="n">
        <v>96</v>
      </c>
      <c r="J4335" s="2" t="n">
        <v>44</v>
      </c>
      <c r="K4335" s="2">
        <f>D4335+H4335+I4335+J4335</f>
        <v>2175</v>
      </c>
      <c r="L4335" s="2" t="n">
        <v>69</v>
      </c>
      <c r="M4335" s="2">
        <f>K4335+L4335</f>
        <v>2244</v>
      </c>
      <c r="N4335" s="2" t="n">
        <v>8021</v>
      </c>
    </row>
    <row r="4336" spans="1:14" ht="12.75" customHeight="1">
      <c r="A4336" s="1" t="n">
        <v>4201802</v>
      </c>
      <c r="B4336" s="1" t="s">
        <v>4187</v>
      </c>
      <c r="C4336" s="1" t="s">
        <v>4166</v>
      </c>
      <c r="D4336" s="2">
        <f>SUM(E4336:G4336)</f>
        <v>593</v>
      </c>
      <c r="E4336" s="2" t="n">
        <v>402</v>
      </c>
      <c r="F4336" s="2" t="n">
        <v>44</v>
      </c>
      <c r="G4336" s="2" t="n">
        <v>147</v>
      </c>
      <c r="H4336" s="2" t="n">
        <v>185</v>
      </c>
      <c r="I4336" s="2" t="n">
        <v>34</v>
      </c>
      <c r="J4336" s="2" t="n">
        <v>7</v>
      </c>
      <c r="K4336" s="2">
        <f>D4336+H4336+I4336+J4336</f>
        <v>819</v>
      </c>
      <c r="L4336" s="2" t="n">
        <v>24</v>
      </c>
      <c r="M4336" s="2">
        <f>K4336+L4336</f>
        <v>843</v>
      </c>
      <c r="N4336" s="2" t="n">
        <v>3179</v>
      </c>
    </row>
    <row r="4337" spans="1:14" ht="12.75" customHeight="1">
      <c r="A4337" s="1" t="n">
        <v>4201901</v>
      </c>
      <c r="B4337" s="1" t="s">
        <v>928</v>
      </c>
      <c r="C4337" s="1" t="s">
        <v>4166</v>
      </c>
      <c r="D4337" s="2">
        <f>SUM(E4337:G4337)</f>
        <v>935</v>
      </c>
      <c r="E4337" s="2" t="n">
        <v>708</v>
      </c>
      <c r="F4337" s="2" t="n">
        <v>58</v>
      </c>
      <c r="G4337" s="2" t="n">
        <v>169</v>
      </c>
      <c r="H4337" s="2" t="n">
        <v>243</v>
      </c>
      <c r="I4337" s="2" t="n">
        <v>42</v>
      </c>
      <c r="J4337" s="2" t="n">
        <v>13</v>
      </c>
      <c r="K4337" s="2">
        <f>D4337+H4337+I4337+J4337</f>
        <v>1233</v>
      </c>
      <c r="L4337" s="2" t="n">
        <v>26</v>
      </c>
      <c r="M4337" s="2">
        <f>K4337+L4337</f>
        <v>1259</v>
      </c>
      <c r="N4337" s="2" t="n">
        <v>5687</v>
      </c>
    </row>
    <row r="4338" spans="1:14" ht="12.75" customHeight="1">
      <c r="A4338" s="1" t="n">
        <v>4201950</v>
      </c>
      <c r="B4338" s="1" t="s">
        <v>4188</v>
      </c>
      <c r="C4338" s="1" t="s">
        <v>4166</v>
      </c>
      <c r="D4338" s="2">
        <f>SUM(E4338:G4338)</f>
        <v>511</v>
      </c>
      <c r="E4338" s="2" t="n">
        <v>302</v>
      </c>
      <c r="F4338" s="2" t="n">
        <v>101</v>
      </c>
      <c r="G4338" s="2" t="n">
        <v>108</v>
      </c>
      <c r="H4338" s="2" t="n">
        <v>220</v>
      </c>
      <c r="I4338" s="2" t="n">
        <v>40</v>
      </c>
      <c r="J4338" s="2" t="n">
        <v>10</v>
      </c>
      <c r="K4338" s="2">
        <f>D4338+H4338+I4338+J4338</f>
        <v>781</v>
      </c>
      <c r="L4338" s="2" t="n">
        <v>149</v>
      </c>
      <c r="M4338" s="2">
        <f>K4338+L4338</f>
        <v>930</v>
      </c>
      <c r="N4338" s="2" t="n">
        <v>13782</v>
      </c>
    </row>
    <row r="4339" spans="1:14" ht="12.75" customHeight="1">
      <c r="A4339" s="1" t="n">
        <v>4202008</v>
      </c>
      <c r="B4339" s="1" t="s">
        <v>4189</v>
      </c>
      <c r="C4339" s="1" t="s">
        <v>4166</v>
      </c>
      <c r="D4339" s="2">
        <f>SUM(E4339:G4339)</f>
        <v>13231</v>
      </c>
      <c r="E4339" s="2" t="n">
        <v>5707</v>
      </c>
      <c r="F4339" s="2" t="n">
        <v>2163</v>
      </c>
      <c r="G4339" s="2" t="n">
        <v>5361</v>
      </c>
      <c r="H4339" s="2" t="n">
        <v>5161</v>
      </c>
      <c r="I4339" s="2" t="n">
        <v>1935</v>
      </c>
      <c r="J4339" s="2" t="n">
        <v>374</v>
      </c>
      <c r="K4339" s="2">
        <f>D4339+H4339+I4339+J4339</f>
        <v>20701</v>
      </c>
      <c r="L4339" s="2" t="n">
        <v>1303</v>
      </c>
      <c r="M4339" s="2">
        <f>K4339+L4339</f>
        <v>22004</v>
      </c>
      <c r="N4339" s="2" t="n">
        <v>149227</v>
      </c>
    </row>
    <row r="4340" spans="1:14" ht="12.75" customHeight="1">
      <c r="A4340" s="1" t="n">
        <v>4202057</v>
      </c>
      <c r="B4340" s="1" t="s">
        <v>4190</v>
      </c>
      <c r="C4340" s="1" t="s">
        <v>4166</v>
      </c>
      <c r="D4340" s="2">
        <f>SUM(E4340:G4340)</f>
        <v>707</v>
      </c>
      <c r="E4340" s="2" t="n">
        <v>297</v>
      </c>
      <c r="F4340" s="2" t="n">
        <v>125</v>
      </c>
      <c r="G4340" s="2" t="n">
        <v>285</v>
      </c>
      <c r="H4340" s="2" t="n">
        <v>261</v>
      </c>
      <c r="I4340" s="2" t="n">
        <v>65</v>
      </c>
      <c r="J4340" s="2" t="n">
        <v>19</v>
      </c>
      <c r="K4340" s="2">
        <f>D4340+H4340+I4340+J4340</f>
        <v>1052</v>
      </c>
      <c r="L4340" s="2" t="n">
        <v>101</v>
      </c>
      <c r="M4340" s="2">
        <f>K4340+L4340</f>
        <v>1153</v>
      </c>
      <c r="N4340" s="2" t="n">
        <v>11271</v>
      </c>
    </row>
    <row r="4341" spans="1:14" ht="12.75" customHeight="1">
      <c r="A4341" s="1" t="n">
        <v>4202073</v>
      </c>
      <c r="B4341" s="1" t="s">
        <v>4191</v>
      </c>
      <c r="C4341" s="1" t="s">
        <v>4166</v>
      </c>
      <c r="D4341" s="2">
        <f>SUM(E4341:G4341)</f>
        <v>611</v>
      </c>
      <c r="E4341" s="2" t="n">
        <v>385</v>
      </c>
      <c r="F4341" s="2" t="n">
        <v>99</v>
      </c>
      <c r="G4341" s="2" t="n">
        <v>127</v>
      </c>
      <c r="H4341" s="2" t="n">
        <v>235</v>
      </c>
      <c r="I4341" s="2" t="n">
        <v>39</v>
      </c>
      <c r="J4341" s="2" t="n">
        <v>6</v>
      </c>
      <c r="K4341" s="2">
        <f>D4341+H4341+I4341+J4341</f>
        <v>891</v>
      </c>
      <c r="L4341" s="2" t="n">
        <v>129</v>
      </c>
      <c r="M4341" s="2">
        <f>K4341+L4341</f>
        <v>1020</v>
      </c>
      <c r="N4341" s="2" t="n">
        <v>11537</v>
      </c>
    </row>
    <row r="4342" spans="1:14" ht="12.75" customHeight="1">
      <c r="A4342" s="1" t="n">
        <v>4202081</v>
      </c>
      <c r="B4342" s="1" t="s">
        <v>4192</v>
      </c>
      <c r="C4342" s="1" t="s">
        <v>4166</v>
      </c>
      <c r="D4342" s="2">
        <f>SUM(E4342:G4342)</f>
        <v>394</v>
      </c>
      <c r="E4342" s="2" t="n">
        <v>317</v>
      </c>
      <c r="F4342" s="2" t="n">
        <v>44</v>
      </c>
      <c r="G4342" s="2" t="n">
        <v>33</v>
      </c>
      <c r="H4342" s="2" t="n">
        <v>97</v>
      </c>
      <c r="I4342" s="2" t="n">
        <v>22</v>
      </c>
      <c r="J4342" s="2" t="n">
        <v>3</v>
      </c>
      <c r="K4342" s="2">
        <f>D4342+H4342+I4342+J4342</f>
        <v>516</v>
      </c>
      <c r="L4342" s="2" t="n">
        <v>20</v>
      </c>
      <c r="M4342" s="2">
        <f>K4342+L4342</f>
        <v>536</v>
      </c>
      <c r="N4342" s="2" t="n">
        <v>2618</v>
      </c>
    </row>
    <row r="4343" spans="1:14" ht="12.75" customHeight="1">
      <c r="A4343" s="1" t="n">
        <v>4202099</v>
      </c>
      <c r="B4343" s="1" t="s">
        <v>3239</v>
      </c>
      <c r="C4343" s="1" t="s">
        <v>4166</v>
      </c>
      <c r="D4343" s="2">
        <f>SUM(E4343:G4343)</f>
        <v>329</v>
      </c>
      <c r="E4343" s="2" t="n">
        <v>250</v>
      </c>
      <c r="F4343" s="2" t="n">
        <v>34</v>
      </c>
      <c r="G4343" s="2" t="n">
        <v>45</v>
      </c>
      <c r="H4343" s="2" t="n">
        <v>96</v>
      </c>
      <c r="I4343" s="2" t="n">
        <v>19</v>
      </c>
      <c r="J4343" s="2" t="n">
        <v>4</v>
      </c>
      <c r="K4343" s="2">
        <f>D4343+H4343+I4343+J4343</f>
        <v>448</v>
      </c>
      <c r="L4343" s="2" t="n">
        <v>14</v>
      </c>
      <c r="M4343" s="2">
        <f>K4343+L4343</f>
        <v>462</v>
      </c>
      <c r="N4343" s="2" t="n">
        <v>1625</v>
      </c>
    </row>
    <row r="4344" spans="1:14" ht="12.75" customHeight="1">
      <c r="A4344" s="1" t="n">
        <v>4202107</v>
      </c>
      <c r="B4344" s="1" t="s">
        <v>4193</v>
      </c>
      <c r="C4344" s="1" t="s">
        <v>4166</v>
      </c>
      <c r="D4344" s="2">
        <f>SUM(E4344:G4344)</f>
        <v>3519</v>
      </c>
      <c r="E4344" s="2" t="n">
        <v>1395</v>
      </c>
      <c r="F4344" s="2" t="n">
        <v>740</v>
      </c>
      <c r="G4344" s="2" t="n">
        <v>1384</v>
      </c>
      <c r="H4344" s="2" t="n">
        <v>1481</v>
      </c>
      <c r="I4344" s="2" t="n">
        <v>295</v>
      </c>
      <c r="J4344" s="2" t="n">
        <v>98</v>
      </c>
      <c r="K4344" s="2">
        <f>D4344+H4344+I4344+J4344</f>
        <v>5393</v>
      </c>
      <c r="L4344" s="2" t="n">
        <v>567</v>
      </c>
      <c r="M4344" s="2">
        <f>K4344+L4344</f>
        <v>5960</v>
      </c>
      <c r="N4344" s="2" t="n">
        <v>30539</v>
      </c>
    </row>
    <row r="4345" spans="1:14" ht="12.75" customHeight="1">
      <c r="A4345" s="1" t="n">
        <v>4202131</v>
      </c>
      <c r="B4345" s="1" t="s">
        <v>4194</v>
      </c>
      <c r="C4345" s="1" t="s">
        <v>4166</v>
      </c>
      <c r="D4345" s="2">
        <f>SUM(E4345:G4345)</f>
        <v>655</v>
      </c>
      <c r="E4345" s="2" t="n">
        <v>551</v>
      </c>
      <c r="F4345" s="2" t="n">
        <v>56</v>
      </c>
      <c r="G4345" s="2" t="n">
        <v>48</v>
      </c>
      <c r="H4345" s="2" t="n">
        <v>185</v>
      </c>
      <c r="I4345" s="2" t="n">
        <v>18</v>
      </c>
      <c r="J4345" s="2" t="n">
        <v>11</v>
      </c>
      <c r="K4345" s="2">
        <f>D4345+H4345+I4345+J4345</f>
        <v>869</v>
      </c>
      <c r="L4345" s="2" t="n">
        <v>50</v>
      </c>
      <c r="M4345" s="2">
        <f>K4345+L4345</f>
        <v>919</v>
      </c>
      <c r="N4345" s="2" t="n">
        <v>6386</v>
      </c>
    </row>
    <row r="4346" spans="1:14" ht="12.75" customHeight="1">
      <c r="A4346" s="1" t="n">
        <v>4202156</v>
      </c>
      <c r="B4346" s="1" t="s">
        <v>1832</v>
      </c>
      <c r="C4346" s="1" t="s">
        <v>4166</v>
      </c>
      <c r="D4346" s="2">
        <f>SUM(E4346:G4346)</f>
        <v>356</v>
      </c>
      <c r="E4346" s="2" t="n">
        <v>288</v>
      </c>
      <c r="F4346" s="2" t="n">
        <v>30</v>
      </c>
      <c r="G4346" s="2" t="n">
        <v>38</v>
      </c>
      <c r="H4346" s="2" t="n">
        <v>97</v>
      </c>
      <c r="I4346" s="2" t="n">
        <v>16</v>
      </c>
      <c r="J4346" s="2" t="n">
        <v>2</v>
      </c>
      <c r="K4346" s="2">
        <f>D4346+H4346+I4346+J4346</f>
        <v>471</v>
      </c>
      <c r="L4346" s="2" t="n">
        <v>25</v>
      </c>
      <c r="M4346" s="2">
        <f>K4346+L4346</f>
        <v>496</v>
      </c>
      <c r="N4346" s="2" t="n">
        <v>2712</v>
      </c>
    </row>
    <row r="4347" spans="1:14" ht="12.75" customHeight="1">
      <c r="A4347" s="1" t="n">
        <v>4202206</v>
      </c>
      <c r="B4347" s="1" t="s">
        <v>4195</v>
      </c>
      <c r="C4347" s="1" t="s">
        <v>4166</v>
      </c>
      <c r="D4347" s="2">
        <f>SUM(E4347:G4347)</f>
        <v>1791</v>
      </c>
      <c r="E4347" s="2" t="n">
        <v>622</v>
      </c>
      <c r="F4347" s="2" t="n">
        <v>197</v>
      </c>
      <c r="G4347" s="2" t="n">
        <v>972</v>
      </c>
      <c r="H4347" s="2" t="n">
        <v>512</v>
      </c>
      <c r="I4347" s="2" t="n">
        <v>147</v>
      </c>
      <c r="J4347" s="2" t="n">
        <v>33</v>
      </c>
      <c r="K4347" s="2">
        <f>D4347+H4347+I4347+J4347</f>
        <v>2483</v>
      </c>
      <c r="L4347" s="2" t="n">
        <v>62</v>
      </c>
      <c r="M4347" s="2">
        <f>K4347+L4347</f>
        <v>2545</v>
      </c>
      <c r="N4347" s="2" t="n">
        <v>11896</v>
      </c>
    </row>
    <row r="4348" spans="1:14" ht="12.75" customHeight="1">
      <c r="A4348" s="1" t="n">
        <v>4202305</v>
      </c>
      <c r="B4348" s="1" t="s">
        <v>4196</v>
      </c>
      <c r="C4348" s="1" t="s">
        <v>4166</v>
      </c>
      <c r="D4348" s="2">
        <f>SUM(E4348:G4348)</f>
        <v>6774</v>
      </c>
      <c r="E4348" s="2" t="n">
        <v>2509</v>
      </c>
      <c r="F4348" s="2" t="n">
        <v>2145</v>
      </c>
      <c r="G4348" s="2" t="n">
        <v>2120</v>
      </c>
      <c r="H4348" s="2" t="n">
        <v>2555</v>
      </c>
      <c r="I4348" s="2" t="n">
        <v>1340</v>
      </c>
      <c r="J4348" s="2" t="n">
        <v>334</v>
      </c>
      <c r="K4348" s="2">
        <f>D4348+H4348+I4348+J4348</f>
        <v>11003</v>
      </c>
      <c r="L4348" s="2" t="n">
        <v>935</v>
      </c>
      <c r="M4348" s="2">
        <f>K4348+L4348</f>
        <v>11938</v>
      </c>
      <c r="N4348" s="2" t="n">
        <v>70471</v>
      </c>
    </row>
    <row r="4349" spans="1:14" ht="12.75" customHeight="1">
      <c r="A4349" s="1" t="n">
        <v>4202404</v>
      </c>
      <c r="B4349" s="1" t="s">
        <v>4197</v>
      </c>
      <c r="C4349" s="1" t="s">
        <v>4166</v>
      </c>
      <c r="D4349" s="2">
        <f>SUM(E4349:G4349)</f>
        <v>60602</v>
      </c>
      <c r="E4349" s="2" t="n">
        <v>14069</v>
      </c>
      <c r="F4349" s="2" t="n">
        <v>6966</v>
      </c>
      <c r="G4349" s="2" t="n">
        <v>39567</v>
      </c>
      <c r="H4349" s="2" t="n">
        <v>15923</v>
      </c>
      <c r="I4349" s="2" t="n">
        <v>5162</v>
      </c>
      <c r="J4349" s="2" t="n">
        <v>1301</v>
      </c>
      <c r="K4349" s="2">
        <f>D4349+H4349+I4349+J4349</f>
        <v>82988</v>
      </c>
      <c r="L4349" s="2" t="n">
        <v>2263</v>
      </c>
      <c r="M4349" s="2">
        <f>K4349+L4349</f>
        <v>85251</v>
      </c>
      <c r="N4349" s="2" t="n">
        <v>366418</v>
      </c>
    </row>
    <row r="4350" spans="1:14" ht="12.75" customHeight="1">
      <c r="A4350" s="1" t="n">
        <v>4202438</v>
      </c>
      <c r="B4350" s="1" t="s">
        <v>4198</v>
      </c>
      <c r="C4350" s="1" t="s">
        <v>4166</v>
      </c>
      <c r="D4350" s="2">
        <f>SUM(E4350:G4350)</f>
        <v>475</v>
      </c>
      <c r="E4350" s="2" t="n">
        <v>264</v>
      </c>
      <c r="F4350" s="2" t="n">
        <v>123</v>
      </c>
      <c r="G4350" s="2" t="n">
        <v>88</v>
      </c>
      <c r="H4350" s="2" t="n">
        <v>138</v>
      </c>
      <c r="I4350" s="2" t="n">
        <v>23</v>
      </c>
      <c r="J4350" s="2" t="n">
        <v>9</v>
      </c>
      <c r="K4350" s="2">
        <f>D4350+H4350+I4350+J4350</f>
        <v>645</v>
      </c>
      <c r="L4350" s="2" t="n">
        <v>44</v>
      </c>
      <c r="M4350" s="2">
        <f>K4350+L4350</f>
        <v>689</v>
      </c>
      <c r="N4350" s="2" t="n">
        <v>3501</v>
      </c>
    </row>
    <row r="4351" spans="1:14" ht="12.75" customHeight="1">
      <c r="A4351" s="1" t="n">
        <v>4202453</v>
      </c>
      <c r="B4351" s="1" t="s">
        <v>4199</v>
      </c>
      <c r="C4351" s="1" t="s">
        <v>4166</v>
      </c>
      <c r="D4351" s="2">
        <f>SUM(E4351:G4351)</f>
        <v>1076</v>
      </c>
      <c r="E4351" s="2" t="n">
        <v>543</v>
      </c>
      <c r="F4351" s="2" t="n">
        <v>222</v>
      </c>
      <c r="G4351" s="2" t="n">
        <v>311</v>
      </c>
      <c r="H4351" s="2" t="n">
        <v>396</v>
      </c>
      <c r="I4351" s="2" t="n">
        <v>153</v>
      </c>
      <c r="J4351" s="2" t="n">
        <v>39</v>
      </c>
      <c r="K4351" s="2">
        <f>D4351+H4351+I4351+J4351</f>
        <v>1664</v>
      </c>
      <c r="L4351" s="2" t="n">
        <v>190</v>
      </c>
      <c r="M4351" s="2">
        <f>K4351+L4351</f>
        <v>1854</v>
      </c>
      <c r="N4351" s="2" t="n">
        <v>20889</v>
      </c>
    </row>
    <row r="4352" spans="1:14" ht="12.75" customHeight="1">
      <c r="A4352" s="1" t="n">
        <v>4202503</v>
      </c>
      <c r="B4352" s="1" t="s">
        <v>4200</v>
      </c>
      <c r="C4352" s="1" t="s">
        <v>4166</v>
      </c>
      <c r="D4352" s="2">
        <f>SUM(E4352:G4352)</f>
        <v>483</v>
      </c>
      <c r="E4352" s="2" t="n">
        <v>312</v>
      </c>
      <c r="F4352" s="2" t="n">
        <v>76</v>
      </c>
      <c r="G4352" s="2" t="n">
        <v>95</v>
      </c>
      <c r="H4352" s="2" t="n">
        <v>177</v>
      </c>
      <c r="I4352" s="2" t="n">
        <v>30</v>
      </c>
      <c r="J4352" s="2" t="n">
        <v>13</v>
      </c>
      <c r="K4352" s="2">
        <f>D4352+H4352+I4352+J4352</f>
        <v>703</v>
      </c>
      <c r="L4352" s="2" t="n">
        <v>61</v>
      </c>
      <c r="M4352" s="2">
        <f>K4352+L4352</f>
        <v>764</v>
      </c>
      <c r="N4352" s="2" t="n">
        <v>4801</v>
      </c>
    </row>
    <row r="4353" spans="1:14" ht="12.75" customHeight="1">
      <c r="A4353" s="1" t="n">
        <v>4202537</v>
      </c>
      <c r="B4353" s="1" t="s">
        <v>715</v>
      </c>
      <c r="C4353" s="1" t="s">
        <v>4166</v>
      </c>
      <c r="D4353" s="2">
        <f>SUM(E4353:G4353)</f>
        <v>153</v>
      </c>
      <c r="E4353" s="2" t="n">
        <v>106</v>
      </c>
      <c r="F4353" s="2" t="n">
        <v>26</v>
      </c>
      <c r="G4353" s="2" t="n">
        <v>21</v>
      </c>
      <c r="H4353" s="2" t="n">
        <v>47</v>
      </c>
      <c r="I4353" s="2" t="n">
        <v>15</v>
      </c>
      <c r="J4353" s="2" t="n">
        <v>7</v>
      </c>
      <c r="K4353" s="2">
        <f>D4353+H4353+I4353+J4353</f>
        <v>222</v>
      </c>
      <c r="L4353" s="2" t="n">
        <v>28</v>
      </c>
      <c r="M4353" s="2">
        <f>K4353+L4353</f>
        <v>250</v>
      </c>
      <c r="N4353" s="2" t="n">
        <v>3104</v>
      </c>
    </row>
    <row r="4354" spans="1:14" ht="12.75" customHeight="1">
      <c r="A4354" s="1" t="n">
        <v>4202578</v>
      </c>
      <c r="B4354" s="1" t="s">
        <v>4201</v>
      </c>
      <c r="C4354" s="1" t="s">
        <v>4166</v>
      </c>
      <c r="D4354" s="2">
        <f>SUM(E4354:G4354)</f>
        <v>653</v>
      </c>
      <c r="E4354" s="2" t="n">
        <v>516</v>
      </c>
      <c r="F4354" s="2" t="n">
        <v>67</v>
      </c>
      <c r="G4354" s="2" t="n">
        <v>70</v>
      </c>
      <c r="H4354" s="2" t="n">
        <v>140</v>
      </c>
      <c r="I4354" s="2" t="n">
        <v>21</v>
      </c>
      <c r="J4354" s="2" t="n">
        <v>11</v>
      </c>
      <c r="K4354" s="2">
        <f>D4354+H4354+I4354+J4354</f>
        <v>825</v>
      </c>
      <c r="L4354" s="2" t="n">
        <v>12</v>
      </c>
      <c r="M4354" s="2">
        <f>K4354+L4354</f>
        <v>837</v>
      </c>
      <c r="N4354" s="2" t="n">
        <v>2136</v>
      </c>
    </row>
    <row r="4355" spans="1:14" ht="12.75" customHeight="1">
      <c r="A4355" s="1" t="n">
        <v>4202602</v>
      </c>
      <c r="B4355" s="1" t="s">
        <v>4202</v>
      </c>
      <c r="C4355" s="1" t="s">
        <v>4166</v>
      </c>
      <c r="D4355" s="2">
        <f>SUM(E4355:G4355)</f>
        <v>1209</v>
      </c>
      <c r="E4355" s="2" t="n">
        <v>626</v>
      </c>
      <c r="F4355" s="2" t="n">
        <v>321</v>
      </c>
      <c r="G4355" s="2" t="n">
        <v>262</v>
      </c>
      <c r="H4355" s="2" t="n">
        <v>400</v>
      </c>
      <c r="I4355" s="2" t="n">
        <v>67</v>
      </c>
      <c r="J4355" s="2" t="n">
        <v>43</v>
      </c>
      <c r="K4355" s="2">
        <f>D4355+H4355+I4355+J4355</f>
        <v>1719</v>
      </c>
      <c r="L4355" s="2" t="n">
        <v>115</v>
      </c>
      <c r="M4355" s="2">
        <f>K4355+L4355</f>
        <v>1834</v>
      </c>
      <c r="N4355" s="2" t="n">
        <v>10153</v>
      </c>
    </row>
    <row r="4356" spans="1:14" ht="12.75" customHeight="1">
      <c r="A4356" s="1" t="n">
        <v>4202701</v>
      </c>
      <c r="B4356" s="1" t="s">
        <v>4203</v>
      </c>
      <c r="C4356" s="1" t="s">
        <v>4166</v>
      </c>
      <c r="D4356" s="2">
        <f>SUM(E4356:G4356)</f>
        <v>1025</v>
      </c>
      <c r="E4356" s="2" t="n">
        <v>422</v>
      </c>
      <c r="F4356" s="2" t="n">
        <v>169</v>
      </c>
      <c r="G4356" s="2" t="n">
        <v>434</v>
      </c>
      <c r="H4356" s="2" t="n">
        <v>263</v>
      </c>
      <c r="I4356" s="2" t="n">
        <v>71</v>
      </c>
      <c r="J4356" s="2" t="n">
        <v>45</v>
      </c>
      <c r="K4356" s="2">
        <f>D4356+H4356+I4356+J4356</f>
        <v>1404</v>
      </c>
      <c r="L4356" s="2" t="n">
        <v>32</v>
      </c>
      <c r="M4356" s="2">
        <f>K4356+L4356</f>
        <v>1436</v>
      </c>
      <c r="N4356" s="2" t="n">
        <v>5396</v>
      </c>
    </row>
    <row r="4357" spans="1:14" ht="12.75" customHeight="1">
      <c r="A4357" s="1" t="n">
        <v>4202800</v>
      </c>
      <c r="B4357" s="1" t="s">
        <v>4204</v>
      </c>
      <c r="C4357" s="1" t="s">
        <v>4166</v>
      </c>
      <c r="D4357" s="2">
        <f>SUM(E4357:G4357)</f>
        <v>5604</v>
      </c>
      <c r="E4357" s="2" t="n">
        <v>1883</v>
      </c>
      <c r="F4357" s="2" t="n">
        <v>1341</v>
      </c>
      <c r="G4357" s="2" t="n">
        <v>2380</v>
      </c>
      <c r="H4357" s="2" t="n">
        <v>1770</v>
      </c>
      <c r="I4357" s="2" t="n">
        <v>1027</v>
      </c>
      <c r="J4357" s="2" t="n">
        <v>163</v>
      </c>
      <c r="K4357" s="2">
        <f>D4357+H4357+I4357+J4357</f>
        <v>8564</v>
      </c>
      <c r="L4357" s="2" t="n">
        <v>288</v>
      </c>
      <c r="M4357" s="2">
        <f>K4357+L4357</f>
        <v>8852</v>
      </c>
      <c r="N4357" s="2" t="n">
        <v>34294</v>
      </c>
    </row>
    <row r="4358" spans="1:14" ht="12.75" customHeight="1">
      <c r="A4358" s="1" t="n">
        <v>4202859</v>
      </c>
      <c r="B4358" s="1" t="s">
        <v>4205</v>
      </c>
      <c r="C4358" s="1" t="s">
        <v>4166</v>
      </c>
      <c r="D4358" s="2">
        <f>SUM(E4358:G4358)</f>
        <v>741</v>
      </c>
      <c r="E4358" s="2" t="n">
        <v>379</v>
      </c>
      <c r="F4358" s="2" t="n">
        <v>38</v>
      </c>
      <c r="G4358" s="2" t="n">
        <v>324</v>
      </c>
      <c r="H4358" s="2" t="n">
        <v>203</v>
      </c>
      <c r="I4358" s="2" t="n">
        <v>47</v>
      </c>
      <c r="J4358" s="2" t="n">
        <v>4</v>
      </c>
      <c r="K4358" s="2">
        <f>D4358+H4358+I4358+J4358</f>
        <v>995</v>
      </c>
      <c r="L4358" s="2" t="n">
        <v>24</v>
      </c>
      <c r="M4358" s="2">
        <f>K4358+L4358</f>
        <v>1019</v>
      </c>
      <c r="N4358" s="2" t="n">
        <v>3794</v>
      </c>
    </row>
    <row r="4359" spans="1:14" ht="12.75" customHeight="1">
      <c r="A4359" s="1" t="n">
        <v>4202875</v>
      </c>
      <c r="B4359" s="1" t="s">
        <v>4206</v>
      </c>
      <c r="C4359" s="1" t="s">
        <v>4166</v>
      </c>
      <c r="D4359" s="2">
        <f>SUM(E4359:G4359)</f>
        <v>289</v>
      </c>
      <c r="E4359" s="2" t="n">
        <v>191</v>
      </c>
      <c r="F4359" s="2" t="n">
        <v>74</v>
      </c>
      <c r="G4359" s="2" t="n">
        <v>24</v>
      </c>
      <c r="H4359" s="2" t="n">
        <v>73</v>
      </c>
      <c r="I4359" s="2" t="n">
        <v>28</v>
      </c>
      <c r="J4359" s="2" t="n">
        <v>3</v>
      </c>
      <c r="K4359" s="2">
        <f>D4359+H4359+I4359+J4359</f>
        <v>393</v>
      </c>
      <c r="L4359" s="2" t="n">
        <v>53</v>
      </c>
      <c r="M4359" s="2">
        <f>K4359+L4359</f>
        <v>446</v>
      </c>
      <c r="N4359" s="2" t="n">
        <v>2318</v>
      </c>
    </row>
    <row r="4360" spans="1:14" ht="12.75" customHeight="1">
      <c r="A4360" s="1" t="n">
        <v>4202909</v>
      </c>
      <c r="B4360" s="1" t="s">
        <v>4207</v>
      </c>
      <c r="C4360" s="1" t="s">
        <v>4166</v>
      </c>
      <c r="D4360" s="2">
        <f>SUM(E4360:G4360)</f>
        <v>19887</v>
      </c>
      <c r="E4360" s="2" t="n">
        <v>4424</v>
      </c>
      <c r="F4360" s="2" t="n">
        <v>3938</v>
      </c>
      <c r="G4360" s="2" t="n">
        <v>11525</v>
      </c>
      <c r="H4360" s="2" t="n">
        <v>5494</v>
      </c>
      <c r="I4360" s="2" t="n">
        <v>2282</v>
      </c>
      <c r="J4360" s="2" t="n">
        <v>668</v>
      </c>
      <c r="K4360" s="2">
        <f>D4360+H4360+I4360+J4360</f>
        <v>28331</v>
      </c>
      <c r="L4360" s="2" t="n">
        <v>938</v>
      </c>
      <c r="M4360" s="2">
        <f>K4360+L4360</f>
        <v>29269</v>
      </c>
      <c r="N4360" s="2" t="n">
        <v>140597</v>
      </c>
    </row>
    <row r="4361" spans="1:14" ht="12.75" customHeight="1">
      <c r="A4361" s="1" t="n">
        <v>4203006</v>
      </c>
      <c r="B4361" s="1" t="s">
        <v>4208</v>
      </c>
      <c r="C4361" s="1" t="s">
        <v>4166</v>
      </c>
      <c r="D4361" s="2">
        <f>SUM(E4361:G4361)</f>
        <v>10825</v>
      </c>
      <c r="E4361" s="2" t="n">
        <v>3020</v>
      </c>
      <c r="F4361" s="2" t="n">
        <v>2701</v>
      </c>
      <c r="G4361" s="2" t="n">
        <v>5104</v>
      </c>
      <c r="H4361" s="2" t="n">
        <v>3867</v>
      </c>
      <c r="I4361" s="2" t="n">
        <v>1426</v>
      </c>
      <c r="J4361" s="2" t="n">
        <v>419</v>
      </c>
      <c r="K4361" s="2">
        <f>D4361+H4361+I4361+J4361</f>
        <v>16537</v>
      </c>
      <c r="L4361" s="2" t="n">
        <v>1490</v>
      </c>
      <c r="M4361" s="2">
        <f>K4361+L4361</f>
        <v>18027</v>
      </c>
      <c r="N4361" s="2" t="n">
        <v>80017</v>
      </c>
    </row>
    <row r="4362" spans="1:14" ht="12.75" customHeight="1">
      <c r="A4362" s="1" t="n">
        <v>4203105</v>
      </c>
      <c r="B4362" s="1" t="s">
        <v>4209</v>
      </c>
      <c r="C4362" s="1" t="s">
        <v>4166</v>
      </c>
      <c r="D4362" s="2">
        <f>SUM(E4362:G4362)</f>
        <v>1222</v>
      </c>
      <c r="E4362" s="2" t="n">
        <v>815</v>
      </c>
      <c r="F4362" s="2" t="n">
        <v>185</v>
      </c>
      <c r="G4362" s="2" t="n">
        <v>222</v>
      </c>
      <c r="H4362" s="2" t="n">
        <v>307</v>
      </c>
      <c r="I4362" s="2" t="n">
        <v>87</v>
      </c>
      <c r="J4362" s="2" t="n">
        <v>24</v>
      </c>
      <c r="K4362" s="2">
        <f>D4362+H4362+I4362+J4362</f>
        <v>1640</v>
      </c>
      <c r="L4362" s="2" t="n">
        <v>51</v>
      </c>
      <c r="M4362" s="2">
        <f>K4362+L4362</f>
        <v>1691</v>
      </c>
      <c r="N4362" s="2" t="n">
        <v>6112</v>
      </c>
    </row>
    <row r="4363" spans="1:14" ht="12.75" customHeight="1">
      <c r="A4363" s="1" t="n">
        <v>4203154</v>
      </c>
      <c r="B4363" s="1" t="s">
        <v>4210</v>
      </c>
      <c r="C4363" s="1" t="s">
        <v>4166</v>
      </c>
      <c r="D4363" s="2">
        <f>SUM(E4363:G4363)</f>
        <v>77</v>
      </c>
      <c r="E4363" s="2" t="n">
        <v>42</v>
      </c>
      <c r="F4363" s="2" t="n">
        <v>25</v>
      </c>
      <c r="G4363" s="2" t="n">
        <v>10</v>
      </c>
      <c r="H4363" s="2" t="n">
        <v>31</v>
      </c>
      <c r="I4363" s="2" t="n">
        <v>9</v>
      </c>
      <c r="J4363" s="2" t="n">
        <v>4</v>
      </c>
      <c r="K4363" s="2">
        <f>D4363+H4363+I4363+J4363</f>
        <v>121</v>
      </c>
      <c r="L4363" s="2" t="n">
        <v>31</v>
      </c>
      <c r="M4363" s="2">
        <f>K4363+L4363</f>
        <v>152</v>
      </c>
      <c r="N4363" s="2" t="n">
        <v>3325</v>
      </c>
    </row>
    <row r="4364" spans="1:14" ht="12.75" customHeight="1">
      <c r="A4364" s="1" t="n">
        <v>4203204</v>
      </c>
      <c r="B4364" s="1" t="s">
        <v>4211</v>
      </c>
      <c r="C4364" s="1" t="s">
        <v>4166</v>
      </c>
      <c r="D4364" s="2">
        <f>SUM(E4364:G4364)</f>
        <v>4078</v>
      </c>
      <c r="E4364" s="2" t="n">
        <v>1922</v>
      </c>
      <c r="F4364" s="2" t="n">
        <v>1162</v>
      </c>
      <c r="G4364" s="2" t="n">
        <v>994</v>
      </c>
      <c r="H4364" s="2" t="n">
        <v>2138</v>
      </c>
      <c r="I4364" s="2" t="n">
        <v>758</v>
      </c>
      <c r="J4364" s="2" t="n">
        <v>188</v>
      </c>
      <c r="K4364" s="2">
        <f>D4364+H4364+I4364+J4364</f>
        <v>7162</v>
      </c>
      <c r="L4364" s="2" t="n">
        <v>976</v>
      </c>
      <c r="M4364" s="2">
        <f>K4364+L4364</f>
        <v>8138</v>
      </c>
      <c r="N4364" s="2" t="n">
        <v>87179</v>
      </c>
    </row>
    <row r="4365" spans="1:14" ht="12.75" customHeight="1">
      <c r="A4365" s="1" t="n">
        <v>4203253</v>
      </c>
      <c r="B4365" s="1" t="s">
        <v>4212</v>
      </c>
      <c r="C4365" s="1" t="s">
        <v>4166</v>
      </c>
      <c r="D4365" s="2">
        <f>SUM(E4365:G4365)</f>
        <v>2</v>
      </c>
      <c r="E4365" s="2" t="n">
        <v>0</v>
      </c>
      <c r="F4365" s="2" t="n">
        <v>1</v>
      </c>
      <c r="G4365" s="2" t="n">
        <v>1</v>
      </c>
      <c r="H4365" s="2" t="n">
        <v>2</v>
      </c>
      <c r="I4365" s="2" t="n">
        <v>0</v>
      </c>
      <c r="J4365" s="2" t="n">
        <v>0</v>
      </c>
      <c r="K4365" s="2">
        <f>D4365+H4365+I4365+J4365</f>
        <v>4</v>
      </c>
      <c r="L4365" s="2" t="n">
        <v>4</v>
      </c>
      <c r="M4365" s="2">
        <f>K4365+L4365</f>
        <v>8</v>
      </c>
      <c r="N4365" s="2" t="n">
        <v>2467</v>
      </c>
    </row>
    <row r="4366" spans="1:14" ht="12.75" customHeight="1">
      <c r="A4366" s="1" t="n">
        <v>4203303</v>
      </c>
      <c r="B4366" s="1" t="s">
        <v>1637</v>
      </c>
      <c r="C4366" s="1" t="s">
        <v>4166</v>
      </c>
      <c r="D4366" s="2">
        <f>SUM(E4366:G4366)</f>
        <v>1407</v>
      </c>
      <c r="E4366" s="2" t="n">
        <v>781</v>
      </c>
      <c r="F4366" s="2" t="n">
        <v>125</v>
      </c>
      <c r="G4366" s="2" t="n">
        <v>501</v>
      </c>
      <c r="H4366" s="2" t="n">
        <v>521</v>
      </c>
      <c r="I4366" s="2" t="n">
        <v>79</v>
      </c>
      <c r="J4366" s="2" t="n">
        <v>15</v>
      </c>
      <c r="K4366" s="2">
        <f>D4366+H4366+I4366+J4366</f>
        <v>2022</v>
      </c>
      <c r="L4366" s="2" t="n">
        <v>120</v>
      </c>
      <c r="M4366" s="2">
        <f>K4366+L4366</f>
        <v>2142</v>
      </c>
      <c r="N4366" s="2" t="n">
        <v>11985</v>
      </c>
    </row>
    <row r="4367" spans="1:14" ht="12.75" customHeight="1">
      <c r="A4367" s="1" t="n">
        <v>4203402</v>
      </c>
      <c r="B4367" s="1" t="s">
        <v>4213</v>
      </c>
      <c r="C4367" s="1" t="s">
        <v>4166</v>
      </c>
      <c r="D4367" s="2">
        <f>SUM(E4367:G4367)</f>
        <v>1400</v>
      </c>
      <c r="E4367" s="2" t="n">
        <v>925</v>
      </c>
      <c r="F4367" s="2" t="n">
        <v>253</v>
      </c>
      <c r="G4367" s="2" t="n">
        <v>222</v>
      </c>
      <c r="H4367" s="2" t="n">
        <v>452</v>
      </c>
      <c r="I4367" s="2" t="n">
        <v>100</v>
      </c>
      <c r="J4367" s="2" t="n">
        <v>29</v>
      </c>
      <c r="K4367" s="2">
        <f>D4367+H4367+I4367+J4367</f>
        <v>1981</v>
      </c>
      <c r="L4367" s="2" t="n">
        <v>182</v>
      </c>
      <c r="M4367" s="2">
        <f>K4367+L4367</f>
        <v>2163</v>
      </c>
      <c r="N4367" s="2" t="n">
        <v>6889</v>
      </c>
    </row>
    <row r="4368" spans="1:14" ht="12.75" customHeight="1">
      <c r="A4368" s="1" t="n">
        <v>4203501</v>
      </c>
      <c r="B4368" s="1" t="s">
        <v>4214</v>
      </c>
      <c r="C4368" s="1" t="s">
        <v>4166</v>
      </c>
      <c r="D4368" s="2">
        <f>SUM(E4368:G4368)</f>
        <v>1713</v>
      </c>
      <c r="E4368" s="2" t="n">
        <v>1199</v>
      </c>
      <c r="F4368" s="2" t="n">
        <v>256</v>
      </c>
      <c r="G4368" s="2" t="n">
        <v>258</v>
      </c>
      <c r="H4368" s="2" t="n">
        <v>637</v>
      </c>
      <c r="I4368" s="2" t="n">
        <v>127</v>
      </c>
      <c r="J4368" s="2" t="n">
        <v>66</v>
      </c>
      <c r="K4368" s="2">
        <f>D4368+H4368+I4368+J4368</f>
        <v>2543</v>
      </c>
      <c r="L4368" s="2" t="n">
        <v>258</v>
      </c>
      <c r="M4368" s="2">
        <f>K4368+L4368</f>
        <v>2801</v>
      </c>
      <c r="N4368" s="2" t="n">
        <v>8312</v>
      </c>
    </row>
    <row r="4369" spans="1:14" ht="12.75" customHeight="1">
      <c r="A4369" s="1" t="n">
        <v>4203600</v>
      </c>
      <c r="B4369" s="1" t="s">
        <v>4215</v>
      </c>
      <c r="C4369" s="1" t="s">
        <v>4166</v>
      </c>
      <c r="D4369" s="2">
        <f>SUM(E4369:G4369)</f>
        <v>5556</v>
      </c>
      <c r="E4369" s="2" t="n">
        <v>2229</v>
      </c>
      <c r="F4369" s="2" t="n">
        <v>1611</v>
      </c>
      <c r="G4369" s="2" t="n">
        <v>1716</v>
      </c>
      <c r="H4369" s="2" t="n">
        <v>1988</v>
      </c>
      <c r="I4369" s="2" t="n">
        <v>930</v>
      </c>
      <c r="J4369" s="2" t="n">
        <v>246</v>
      </c>
      <c r="K4369" s="2">
        <f>D4369+H4369+I4369+J4369</f>
        <v>8720</v>
      </c>
      <c r="L4369" s="2" t="n">
        <v>709</v>
      </c>
      <c r="M4369" s="2">
        <f>K4369+L4369</f>
        <v>9429</v>
      </c>
      <c r="N4369" s="2" t="n">
        <v>36861</v>
      </c>
    </row>
    <row r="4370" spans="1:14" ht="12.75" customHeight="1">
      <c r="A4370" s="1" t="n">
        <v>4203709</v>
      </c>
      <c r="B4370" s="1" t="s">
        <v>4216</v>
      </c>
      <c r="C4370" s="1" t="s">
        <v>4166</v>
      </c>
      <c r="D4370" s="2">
        <f>SUM(E4370:G4370)</f>
        <v>1101</v>
      </c>
      <c r="E4370" s="2" t="n">
        <v>482</v>
      </c>
      <c r="F4370" s="2" t="n">
        <v>319</v>
      </c>
      <c r="G4370" s="2" t="n">
        <v>300</v>
      </c>
      <c r="H4370" s="2" t="n">
        <v>467</v>
      </c>
      <c r="I4370" s="2" t="n">
        <v>82</v>
      </c>
      <c r="J4370" s="2" t="n">
        <v>37</v>
      </c>
      <c r="K4370" s="2">
        <f>D4370+H4370+I4370+J4370</f>
        <v>1687</v>
      </c>
      <c r="L4370" s="2" t="n">
        <v>132</v>
      </c>
      <c r="M4370" s="2">
        <f>K4370+L4370</f>
        <v>1819</v>
      </c>
      <c r="N4370" s="2" t="n">
        <v>12553</v>
      </c>
    </row>
    <row r="4371" spans="1:14" ht="12.75" customHeight="1">
      <c r="A4371" s="1" t="n">
        <v>4203808</v>
      </c>
      <c r="B4371" s="1" t="s">
        <v>4217</v>
      </c>
      <c r="C4371" s="1" t="s">
        <v>4166</v>
      </c>
      <c r="D4371" s="2">
        <f>SUM(E4371:G4371)</f>
        <v>8786</v>
      </c>
      <c r="E4371" s="2" t="n">
        <v>3788</v>
      </c>
      <c r="F4371" s="2" t="n">
        <v>1239</v>
      </c>
      <c r="G4371" s="2" t="n">
        <v>3759</v>
      </c>
      <c r="H4371" s="2" t="n">
        <v>3588</v>
      </c>
      <c r="I4371" s="2" t="n">
        <v>721</v>
      </c>
      <c r="J4371" s="2" t="n">
        <v>259</v>
      </c>
      <c r="K4371" s="2">
        <f>D4371+H4371+I4371+J4371</f>
        <v>13354</v>
      </c>
      <c r="L4371" s="2" t="n">
        <v>1221</v>
      </c>
      <c r="M4371" s="2">
        <f>K4371+L4371</f>
        <v>14575</v>
      </c>
      <c r="N4371" s="2" t="n">
        <v>54558</v>
      </c>
    </row>
    <row r="4372" spans="1:14" ht="12.75" customHeight="1">
      <c r="A4372" s="1" t="n">
        <v>4203907</v>
      </c>
      <c r="B4372" s="1" t="s">
        <v>4218</v>
      </c>
      <c r="C4372" s="1" t="s">
        <v>4166</v>
      </c>
      <c r="D4372" s="2">
        <f>SUM(E4372:G4372)</f>
        <v>5343</v>
      </c>
      <c r="E4372" s="2" t="n">
        <v>1828</v>
      </c>
      <c r="F4372" s="2" t="n">
        <v>1042</v>
      </c>
      <c r="G4372" s="2" t="n">
        <v>2473</v>
      </c>
      <c r="H4372" s="2" t="n">
        <v>1420</v>
      </c>
      <c r="I4372" s="2" t="n">
        <v>800</v>
      </c>
      <c r="J4372" s="2" t="n">
        <v>255</v>
      </c>
      <c r="K4372" s="2">
        <f>D4372+H4372+I4372+J4372</f>
        <v>7818</v>
      </c>
      <c r="L4372" s="2" t="n">
        <v>236</v>
      </c>
      <c r="M4372" s="2">
        <f>K4372+L4372</f>
        <v>8054</v>
      </c>
      <c r="N4372" s="2" t="n">
        <v>23218</v>
      </c>
    </row>
    <row r="4373" spans="1:14" ht="12.75" customHeight="1">
      <c r="A4373" s="1" t="n">
        <v>4203956</v>
      </c>
      <c r="B4373" s="1" t="s">
        <v>4219</v>
      </c>
      <c r="C4373" s="1" t="s">
        <v>4166</v>
      </c>
      <c r="D4373" s="2">
        <f>SUM(E4373:G4373)</f>
        <v>3017</v>
      </c>
      <c r="E4373" s="2" t="n">
        <v>751</v>
      </c>
      <c r="F4373" s="2" t="n">
        <v>1114</v>
      </c>
      <c r="G4373" s="2" t="n">
        <v>1152</v>
      </c>
      <c r="H4373" s="2" t="n">
        <v>1257</v>
      </c>
      <c r="I4373" s="2" t="n">
        <v>497</v>
      </c>
      <c r="J4373" s="2" t="n">
        <v>96</v>
      </c>
      <c r="K4373" s="2">
        <f>D4373+H4373+I4373+J4373</f>
        <v>4867</v>
      </c>
      <c r="L4373" s="2" t="n">
        <v>196</v>
      </c>
      <c r="M4373" s="2">
        <f>K4373+L4373</f>
        <v>5063</v>
      </c>
      <c r="N4373" s="2" t="n">
        <v>25477</v>
      </c>
    </row>
    <row r="4374" spans="1:14" ht="12.75" customHeight="1">
      <c r="A4374" s="1" t="n">
        <v>4204004</v>
      </c>
      <c r="B4374" s="1" t="s">
        <v>3864</v>
      </c>
      <c r="C4374" s="1" t="s">
        <v>4166</v>
      </c>
      <c r="D4374" s="2">
        <f>SUM(E4374:G4374)</f>
        <v>2479</v>
      </c>
      <c r="E4374" s="2" t="n">
        <v>1055</v>
      </c>
      <c r="F4374" s="2" t="n">
        <v>550</v>
      </c>
      <c r="G4374" s="2" t="n">
        <v>874</v>
      </c>
      <c r="H4374" s="2" t="n">
        <v>759</v>
      </c>
      <c r="I4374" s="2" t="n">
        <v>289</v>
      </c>
      <c r="J4374" s="2" t="n">
        <v>145</v>
      </c>
      <c r="K4374" s="2">
        <f>D4374+H4374+I4374+J4374</f>
        <v>3672</v>
      </c>
      <c r="L4374" s="2" t="n">
        <v>236</v>
      </c>
      <c r="M4374" s="2">
        <f>K4374+L4374</f>
        <v>3908</v>
      </c>
      <c r="N4374" s="2" t="n">
        <v>11106</v>
      </c>
    </row>
    <row r="4375" spans="1:14" ht="12.75" customHeight="1">
      <c r="A4375" s="1" t="n">
        <v>4204103</v>
      </c>
      <c r="B4375" s="1" t="s">
        <v>4220</v>
      </c>
      <c r="C4375" s="1" t="s">
        <v>4166</v>
      </c>
      <c r="D4375" s="2">
        <f>SUM(E4375:G4375)</f>
        <v>1108</v>
      </c>
      <c r="E4375" s="2" t="n">
        <v>793</v>
      </c>
      <c r="F4375" s="2" t="n">
        <v>171</v>
      </c>
      <c r="G4375" s="2" t="n">
        <v>144</v>
      </c>
      <c r="H4375" s="2" t="n">
        <v>275</v>
      </c>
      <c r="I4375" s="2" t="n">
        <v>59</v>
      </c>
      <c r="J4375" s="2" t="n">
        <v>27</v>
      </c>
      <c r="K4375" s="2">
        <f>D4375+H4375+I4375+J4375</f>
        <v>1469</v>
      </c>
      <c r="L4375" s="2" t="n">
        <v>52</v>
      </c>
      <c r="M4375" s="2">
        <f>K4375+L4375</f>
        <v>1521</v>
      </c>
      <c r="N4375" s="2" t="n">
        <v>3462</v>
      </c>
    </row>
    <row r="4376" spans="1:14" ht="12.75" customHeight="1">
      <c r="A4376" s="1" t="n">
        <v>4204152</v>
      </c>
      <c r="B4376" s="1" t="s">
        <v>4221</v>
      </c>
      <c r="C4376" s="1" t="s">
        <v>4166</v>
      </c>
      <c r="D4376" s="2">
        <f>SUM(E4376:G4376)</f>
        <v>529</v>
      </c>
      <c r="E4376" s="2" t="n">
        <v>368</v>
      </c>
      <c r="F4376" s="2" t="n">
        <v>102</v>
      </c>
      <c r="G4376" s="2" t="n">
        <v>59</v>
      </c>
      <c r="H4376" s="2" t="n">
        <v>143</v>
      </c>
      <c r="I4376" s="2" t="n">
        <v>45</v>
      </c>
      <c r="J4376" s="2" t="n">
        <v>11</v>
      </c>
      <c r="K4376" s="2">
        <f>D4376+H4376+I4376+J4376</f>
        <v>728</v>
      </c>
      <c r="L4376" s="2" t="n">
        <v>33</v>
      </c>
      <c r="M4376" s="2">
        <f>K4376+L4376</f>
        <v>761</v>
      </c>
      <c r="N4376" s="2" t="n">
        <v>2709</v>
      </c>
    </row>
    <row r="4377" spans="1:14" ht="12.75" customHeight="1">
      <c r="A4377" s="1" t="n">
        <v>4204178</v>
      </c>
      <c r="B4377" s="1" t="s">
        <v>4222</v>
      </c>
      <c r="C4377" s="1" t="s">
        <v>4166</v>
      </c>
      <c r="D4377" s="2">
        <f>SUM(E4377:G4377)</f>
        <v>474</v>
      </c>
      <c r="E4377" s="2" t="n">
        <v>386</v>
      </c>
      <c r="F4377" s="2" t="n">
        <v>61</v>
      </c>
      <c r="G4377" s="2" t="n">
        <v>27</v>
      </c>
      <c r="H4377" s="2" t="n">
        <v>130</v>
      </c>
      <c r="I4377" s="2" t="n">
        <v>25</v>
      </c>
      <c r="J4377" s="2" t="n">
        <v>5</v>
      </c>
      <c r="K4377" s="2">
        <f>D4377+H4377+I4377+J4377</f>
        <v>634</v>
      </c>
      <c r="L4377" s="2" t="n">
        <v>54</v>
      </c>
      <c r="M4377" s="2">
        <f>K4377+L4377</f>
        <v>688</v>
      </c>
      <c r="N4377" s="2" t="n">
        <v>3013</v>
      </c>
    </row>
    <row r="4378" spans="1:14" ht="12.75" customHeight="1">
      <c r="A4378" s="1" t="n">
        <v>4204194</v>
      </c>
      <c r="B4378" s="1" t="s">
        <v>4223</v>
      </c>
      <c r="C4378" s="1" t="s">
        <v>4166</v>
      </c>
      <c r="D4378" s="2">
        <f>SUM(E4378:G4378)</f>
        <v>378</v>
      </c>
      <c r="E4378" s="2" t="n">
        <v>305</v>
      </c>
      <c r="F4378" s="2" t="n">
        <v>29</v>
      </c>
      <c r="G4378" s="2" t="n">
        <v>44</v>
      </c>
      <c r="H4378" s="2" t="n">
        <v>67</v>
      </c>
      <c r="I4378" s="2" t="n">
        <v>38</v>
      </c>
      <c r="J4378" s="2" t="n">
        <v>6</v>
      </c>
      <c r="K4378" s="2">
        <f>D4378+H4378+I4378+J4378</f>
        <v>489</v>
      </c>
      <c r="L4378" s="2" t="n">
        <v>10</v>
      </c>
      <c r="M4378" s="2">
        <f>K4378+L4378</f>
        <v>499</v>
      </c>
      <c r="N4378" s="2" t="n">
        <v>3025</v>
      </c>
    </row>
    <row r="4379" spans="1:14" ht="12.75" customHeight="1">
      <c r="A4379" s="1" t="n">
        <v>4204202</v>
      </c>
      <c r="B4379" s="1" t="s">
        <v>4224</v>
      </c>
      <c r="C4379" s="1" t="s">
        <v>4166</v>
      </c>
      <c r="D4379" s="2">
        <f>SUM(E4379:G4379)</f>
        <v>29235</v>
      </c>
      <c r="E4379" s="2" t="n">
        <v>9661</v>
      </c>
      <c r="F4379" s="2" t="n">
        <v>5053</v>
      </c>
      <c r="G4379" s="2" t="n">
        <v>14521</v>
      </c>
      <c r="H4379" s="2" t="n">
        <v>8375</v>
      </c>
      <c r="I4379" s="2" t="n">
        <v>4514</v>
      </c>
      <c r="J4379" s="2" t="n">
        <v>1321</v>
      </c>
      <c r="K4379" s="2">
        <f>D4379+H4379+I4379+J4379</f>
        <v>43445</v>
      </c>
      <c r="L4379" s="2" t="n">
        <v>2834</v>
      </c>
      <c r="M4379" s="2">
        <f>K4379+L4379</f>
        <v>46279</v>
      </c>
      <c r="N4379" s="2" t="n">
        <v>227587</v>
      </c>
    </row>
    <row r="4380" spans="1:14" ht="12.75" customHeight="1">
      <c r="A4380" s="1" t="n">
        <v>4204251</v>
      </c>
      <c r="B4380" s="1" t="s">
        <v>4225</v>
      </c>
      <c r="C4380" s="1" t="s">
        <v>4166</v>
      </c>
      <c r="D4380" s="2">
        <f>SUM(E4380:G4380)</f>
        <v>3006</v>
      </c>
      <c r="E4380" s="2" t="n">
        <v>765</v>
      </c>
      <c r="F4380" s="2" t="n">
        <v>547</v>
      </c>
      <c r="G4380" s="2" t="n">
        <v>1694</v>
      </c>
      <c r="H4380" s="2" t="n">
        <v>829</v>
      </c>
      <c r="I4380" s="2" t="n">
        <v>317</v>
      </c>
      <c r="J4380" s="2" t="n">
        <v>99</v>
      </c>
      <c r="K4380" s="2">
        <f>D4380+H4380+I4380+J4380</f>
        <v>4251</v>
      </c>
      <c r="L4380" s="2" t="n">
        <v>72</v>
      </c>
      <c r="M4380" s="2">
        <f>K4380+L4380</f>
        <v>4323</v>
      </c>
      <c r="N4380" s="2" t="n">
        <v>16956</v>
      </c>
    </row>
    <row r="4381" spans="1:14" ht="12.75" customHeight="1">
      <c r="A4381" s="1" t="n">
        <v>4204301</v>
      </c>
      <c r="B4381" s="1" t="s">
        <v>4226</v>
      </c>
      <c r="C4381" s="1" t="s">
        <v>4166</v>
      </c>
      <c r="D4381" s="2">
        <f>SUM(E4381:G4381)</f>
        <v>16378</v>
      </c>
      <c r="E4381" s="2" t="n">
        <v>6415</v>
      </c>
      <c r="F4381" s="2" t="n">
        <v>1634</v>
      </c>
      <c r="G4381" s="2" t="n">
        <v>8329</v>
      </c>
      <c r="H4381" s="2" t="n">
        <v>3759</v>
      </c>
      <c r="I4381" s="2" t="n">
        <v>1117</v>
      </c>
      <c r="J4381" s="2" t="n">
        <v>391</v>
      </c>
      <c r="K4381" s="2">
        <f>D4381+H4381+I4381+J4381</f>
        <v>21645</v>
      </c>
      <c r="L4381" s="2" t="n">
        <v>1120</v>
      </c>
      <c r="M4381" s="2">
        <f>K4381+L4381</f>
        <v>22765</v>
      </c>
      <c r="N4381" s="2" t="n">
        <v>75683</v>
      </c>
    </row>
    <row r="4382" spans="1:14" ht="12.75" customHeight="1">
      <c r="A4382" s="1" t="n">
        <v>4204350</v>
      </c>
      <c r="B4382" s="1" t="s">
        <v>4227</v>
      </c>
      <c r="C4382" s="1" t="s">
        <v>4166</v>
      </c>
      <c r="D4382" s="2">
        <f>SUM(E4382:G4382)</f>
        <v>335</v>
      </c>
      <c r="E4382" s="2" t="n">
        <v>200</v>
      </c>
      <c r="F4382" s="2" t="n">
        <v>46</v>
      </c>
      <c r="G4382" s="2" t="n">
        <v>89</v>
      </c>
      <c r="H4382" s="2" t="n">
        <v>86</v>
      </c>
      <c r="I4382" s="2" t="n">
        <v>37</v>
      </c>
      <c r="J4382" s="2" t="n">
        <v>9</v>
      </c>
      <c r="K4382" s="2">
        <f>D4382+H4382+I4382+J4382</f>
        <v>467</v>
      </c>
      <c r="L4382" s="2" t="n">
        <v>14</v>
      </c>
      <c r="M4382" s="2">
        <f>K4382+L4382</f>
        <v>481</v>
      </c>
      <c r="N4382" s="2" t="n">
        <v>4585</v>
      </c>
    </row>
    <row r="4383" spans="1:14" ht="12.75" customHeight="1">
      <c r="A4383" s="1" t="n">
        <v>4204400</v>
      </c>
      <c r="B4383" s="1" t="s">
        <v>4228</v>
      </c>
      <c r="C4383" s="1" t="s">
        <v>4166</v>
      </c>
      <c r="D4383" s="2">
        <f>SUM(E4383:G4383)</f>
        <v>2036</v>
      </c>
      <c r="E4383" s="2" t="n">
        <v>1277</v>
      </c>
      <c r="F4383" s="2" t="n">
        <v>259</v>
      </c>
      <c r="G4383" s="2" t="n">
        <v>500</v>
      </c>
      <c r="H4383" s="2" t="n">
        <v>490</v>
      </c>
      <c r="I4383" s="2" t="n">
        <v>125</v>
      </c>
      <c r="J4383" s="2" t="n">
        <v>55</v>
      </c>
      <c r="K4383" s="2">
        <f>D4383+H4383+I4383+J4383</f>
        <v>2706</v>
      </c>
      <c r="L4383" s="2" t="n">
        <v>97</v>
      </c>
      <c r="M4383" s="2">
        <f>K4383+L4383</f>
        <v>2803</v>
      </c>
      <c r="N4383" s="2" t="n">
        <v>9900</v>
      </c>
    </row>
    <row r="4384" spans="1:14" ht="12.75" customHeight="1">
      <c r="A4384" s="1" t="n">
        <v>4204459</v>
      </c>
      <c r="B4384" s="1" t="s">
        <v>4229</v>
      </c>
      <c r="C4384" s="1" t="s">
        <v>4166</v>
      </c>
      <c r="D4384" s="2">
        <f>SUM(E4384:G4384)</f>
        <v>321</v>
      </c>
      <c r="E4384" s="2" t="n">
        <v>247</v>
      </c>
      <c r="F4384" s="2" t="n">
        <v>43</v>
      </c>
      <c r="G4384" s="2" t="n">
        <v>31</v>
      </c>
      <c r="H4384" s="2" t="n">
        <v>101</v>
      </c>
      <c r="I4384" s="2" t="n">
        <v>22</v>
      </c>
      <c r="J4384" s="2" t="n">
        <v>9</v>
      </c>
      <c r="K4384" s="2">
        <f>D4384+H4384+I4384+J4384</f>
        <v>453</v>
      </c>
      <c r="L4384" s="2" t="n">
        <v>30</v>
      </c>
      <c r="M4384" s="2">
        <f>K4384+L4384</f>
        <v>483</v>
      </c>
      <c r="N4384" s="2" t="n">
        <v>2560</v>
      </c>
    </row>
    <row r="4385" spans="1:14" ht="12.75" customHeight="1">
      <c r="A4385" s="1" t="n">
        <v>4204509</v>
      </c>
      <c r="B4385" s="1" t="s">
        <v>4230</v>
      </c>
      <c r="C4385" s="1" t="s">
        <v>4166</v>
      </c>
      <c r="D4385" s="2">
        <f>SUM(E4385:G4385)</f>
        <v>2684</v>
      </c>
      <c r="E4385" s="2" t="n">
        <v>1144</v>
      </c>
      <c r="F4385" s="2" t="n">
        <v>183</v>
      </c>
      <c r="G4385" s="2" t="n">
        <v>1357</v>
      </c>
      <c r="H4385" s="2" t="n">
        <v>851</v>
      </c>
      <c r="I4385" s="2" t="n">
        <v>147</v>
      </c>
      <c r="J4385" s="2" t="n">
        <v>28</v>
      </c>
      <c r="K4385" s="2">
        <f>D4385+H4385+I4385+J4385</f>
        <v>3710</v>
      </c>
      <c r="L4385" s="2" t="n">
        <v>80</v>
      </c>
      <c r="M4385" s="2">
        <f>K4385+L4385</f>
        <v>3790</v>
      </c>
      <c r="N4385" s="2" t="n">
        <v>16300</v>
      </c>
    </row>
    <row r="4386" spans="1:14" ht="12.75" customHeight="1">
      <c r="A4386" s="1" t="n">
        <v>4204558</v>
      </c>
      <c r="B4386" s="1" t="s">
        <v>4231</v>
      </c>
      <c r="C4386" s="1" t="s">
        <v>4166</v>
      </c>
      <c r="D4386" s="2">
        <f>SUM(E4386:G4386)</f>
        <v>1615</v>
      </c>
      <c r="E4386" s="2" t="n">
        <v>543</v>
      </c>
      <c r="F4386" s="2" t="n">
        <v>474</v>
      </c>
      <c r="G4386" s="2" t="n">
        <v>598</v>
      </c>
      <c r="H4386" s="2" t="n">
        <v>647</v>
      </c>
      <c r="I4386" s="2" t="n">
        <v>161</v>
      </c>
      <c r="J4386" s="2" t="n">
        <v>56</v>
      </c>
      <c r="K4386" s="2">
        <f>D4386+H4386+I4386+J4386</f>
        <v>2479</v>
      </c>
      <c r="L4386" s="2" t="n">
        <v>199</v>
      </c>
      <c r="M4386" s="2">
        <f>K4386+L4386</f>
        <v>2678</v>
      </c>
      <c r="N4386" s="2" t="n">
        <v>12315</v>
      </c>
    </row>
    <row r="4387" spans="1:14" ht="12.75" customHeight="1">
      <c r="A4387" s="1" t="n">
        <v>4204608</v>
      </c>
      <c r="B4387" s="1" t="s">
        <v>4232</v>
      </c>
      <c r="C4387" s="1" t="s">
        <v>4166</v>
      </c>
      <c r="D4387" s="2">
        <f>SUM(E4387:G4387)</f>
        <v>29949</v>
      </c>
      <c r="E4387" s="2" t="n">
        <v>8767</v>
      </c>
      <c r="F4387" s="2" t="n">
        <v>5396</v>
      </c>
      <c r="G4387" s="2" t="n">
        <v>15786</v>
      </c>
      <c r="H4387" s="2" t="n">
        <v>10780</v>
      </c>
      <c r="I4387" s="2" t="n">
        <v>5197</v>
      </c>
      <c r="J4387" s="2" t="n">
        <v>908</v>
      </c>
      <c r="K4387" s="2">
        <f>D4387+H4387+I4387+J4387</f>
        <v>46834</v>
      </c>
      <c r="L4387" s="2" t="n">
        <v>2352</v>
      </c>
      <c r="M4387" s="2">
        <f>K4387+L4387</f>
        <v>49186</v>
      </c>
      <c r="N4387" s="2" t="n">
        <v>219393</v>
      </c>
    </row>
    <row r="4388" spans="1:14" ht="12.75" customHeight="1">
      <c r="A4388" s="1" t="n">
        <v>4204707</v>
      </c>
      <c r="B4388" s="1" t="s">
        <v>4233</v>
      </c>
      <c r="C4388" s="1" t="s">
        <v>4166</v>
      </c>
      <c r="D4388" s="2">
        <f>SUM(E4388:G4388)</f>
        <v>2634</v>
      </c>
      <c r="E4388" s="2" t="n">
        <v>1737</v>
      </c>
      <c r="F4388" s="2" t="n">
        <v>266</v>
      </c>
      <c r="G4388" s="2" t="n">
        <v>631</v>
      </c>
      <c r="H4388" s="2" t="n">
        <v>764</v>
      </c>
      <c r="I4388" s="2" t="n">
        <v>128</v>
      </c>
      <c r="J4388" s="2" t="n">
        <v>36</v>
      </c>
      <c r="K4388" s="2">
        <f>D4388+H4388+I4388+J4388</f>
        <v>3562</v>
      </c>
      <c r="L4388" s="2" t="n">
        <v>98</v>
      </c>
      <c r="M4388" s="2">
        <f>K4388+L4388</f>
        <v>3660</v>
      </c>
      <c r="N4388" s="2" t="n">
        <v>11150</v>
      </c>
    </row>
    <row r="4389" spans="1:14" ht="12.75" customHeight="1">
      <c r="A4389" s="1" t="n">
        <v>4204756</v>
      </c>
      <c r="B4389" s="1" t="s">
        <v>4234</v>
      </c>
      <c r="C4389" s="1" t="s">
        <v>4166</v>
      </c>
      <c r="D4389" s="2">
        <f>SUM(E4389:G4389)</f>
        <v>395</v>
      </c>
      <c r="E4389" s="2" t="n">
        <v>267</v>
      </c>
      <c r="F4389" s="2" t="n">
        <v>70</v>
      </c>
      <c r="G4389" s="2" t="n">
        <v>58</v>
      </c>
      <c r="H4389" s="2" t="n">
        <v>97</v>
      </c>
      <c r="I4389" s="2" t="n">
        <v>20</v>
      </c>
      <c r="J4389" s="2" t="n">
        <v>10</v>
      </c>
      <c r="K4389" s="2">
        <f>D4389+H4389+I4389+J4389</f>
        <v>522</v>
      </c>
      <c r="L4389" s="2" t="n">
        <v>9</v>
      </c>
      <c r="M4389" s="2">
        <f>K4389+L4389</f>
        <v>531</v>
      </c>
      <c r="N4389" s="2" t="n">
        <v>1972</v>
      </c>
    </row>
    <row r="4390" spans="1:14" ht="12.75" customHeight="1">
      <c r="A4390" s="1" t="n">
        <v>4204806</v>
      </c>
      <c r="B4390" s="1" t="s">
        <v>4235</v>
      </c>
      <c r="C4390" s="1" t="s">
        <v>4166</v>
      </c>
      <c r="D4390" s="2">
        <f>SUM(E4390:G4390)</f>
        <v>6297</v>
      </c>
      <c r="E4390" s="2" t="n">
        <v>1751</v>
      </c>
      <c r="F4390" s="2" t="n">
        <v>2893</v>
      </c>
      <c r="G4390" s="2" t="n">
        <v>1653</v>
      </c>
      <c r="H4390" s="2" t="n">
        <v>2403</v>
      </c>
      <c r="I4390" s="2" t="n">
        <v>1589</v>
      </c>
      <c r="J4390" s="2" t="n">
        <v>278</v>
      </c>
      <c r="K4390" s="2">
        <f>D4390+H4390+I4390+J4390</f>
        <v>10567</v>
      </c>
      <c r="L4390" s="2" t="n">
        <v>896</v>
      </c>
      <c r="M4390" s="2">
        <f>K4390+L4390</f>
        <v>11463</v>
      </c>
      <c r="N4390" s="2" t="n">
        <v>40037</v>
      </c>
    </row>
    <row r="4391" spans="1:14" ht="12.75" customHeight="1">
      <c r="A4391" s="1" t="n">
        <v>4204905</v>
      </c>
      <c r="B4391" s="1" t="s">
        <v>4236</v>
      </c>
      <c r="C4391" s="1" t="s">
        <v>4166</v>
      </c>
      <c r="D4391" s="2">
        <f>SUM(E4391:G4391)</f>
        <v>2224</v>
      </c>
      <c r="E4391" s="2" t="n">
        <v>1544</v>
      </c>
      <c r="F4391" s="2" t="n">
        <v>161</v>
      </c>
      <c r="G4391" s="2" t="n">
        <v>519</v>
      </c>
      <c r="H4391" s="2" t="n">
        <v>515</v>
      </c>
      <c r="I4391" s="2" t="n">
        <v>116</v>
      </c>
      <c r="J4391" s="2" t="n">
        <v>29</v>
      </c>
      <c r="K4391" s="2">
        <f>D4391+H4391+I4391+J4391</f>
        <v>2884</v>
      </c>
      <c r="L4391" s="2" t="n">
        <v>94</v>
      </c>
      <c r="M4391" s="2">
        <f>K4391+L4391</f>
        <v>2978</v>
      </c>
      <c r="N4391" s="2" t="n">
        <v>8136</v>
      </c>
    </row>
    <row r="4392" spans="1:14" ht="12.75" customHeight="1">
      <c r="A4392" s="1" t="n">
        <v>4205001</v>
      </c>
      <c r="B4392" s="1" t="s">
        <v>4237</v>
      </c>
      <c r="C4392" s="1" t="s">
        <v>4166</v>
      </c>
      <c r="D4392" s="2">
        <f>SUM(E4392:G4392)</f>
        <v>2245</v>
      </c>
      <c r="E4392" s="2" t="n">
        <v>1470</v>
      </c>
      <c r="F4392" s="2" t="n">
        <v>432</v>
      </c>
      <c r="G4392" s="2" t="n">
        <v>343</v>
      </c>
      <c r="H4392" s="2" t="n">
        <v>746</v>
      </c>
      <c r="I4392" s="2" t="n">
        <v>187</v>
      </c>
      <c r="J4392" s="2" t="n">
        <v>47</v>
      </c>
      <c r="K4392" s="2">
        <f>D4392+H4392+I4392+J4392</f>
        <v>3225</v>
      </c>
      <c r="L4392" s="2" t="n">
        <v>438</v>
      </c>
      <c r="M4392" s="2">
        <f>K4392+L4392</f>
        <v>3663</v>
      </c>
      <c r="N4392" s="2" t="n">
        <v>15592</v>
      </c>
    </row>
    <row r="4393" spans="1:14" ht="12.75" customHeight="1">
      <c r="A4393" s="1" t="n">
        <v>4205100</v>
      </c>
      <c r="B4393" s="1" t="s">
        <v>4238</v>
      </c>
      <c r="C4393" s="1" t="s">
        <v>4166</v>
      </c>
      <c r="D4393" s="2">
        <f>SUM(E4393:G4393)</f>
        <v>782</v>
      </c>
      <c r="E4393" s="2" t="n">
        <v>512</v>
      </c>
      <c r="F4393" s="2" t="n">
        <v>49</v>
      </c>
      <c r="G4393" s="2" t="n">
        <v>221</v>
      </c>
      <c r="H4393" s="2" t="n">
        <v>199</v>
      </c>
      <c r="I4393" s="2" t="n">
        <v>59</v>
      </c>
      <c r="J4393" s="2" t="n">
        <v>10</v>
      </c>
      <c r="K4393" s="2">
        <f>D4393+H4393+I4393+J4393</f>
        <v>1050</v>
      </c>
      <c r="L4393" s="2" t="n">
        <v>27</v>
      </c>
      <c r="M4393" s="2">
        <f>K4393+L4393</f>
        <v>1077</v>
      </c>
      <c r="N4393" s="2" t="n">
        <v>4224</v>
      </c>
    </row>
    <row r="4394" spans="1:14" ht="12.75" customHeight="1">
      <c r="A4394" s="1" t="n">
        <v>4205159</v>
      </c>
      <c r="B4394" s="1" t="s">
        <v>4239</v>
      </c>
      <c r="C4394" s="1" t="s">
        <v>4166</v>
      </c>
      <c r="D4394" s="2">
        <f>SUM(E4394:G4394)</f>
        <v>667</v>
      </c>
      <c r="E4394" s="2" t="n">
        <v>300</v>
      </c>
      <c r="F4394" s="2" t="n">
        <v>68</v>
      </c>
      <c r="G4394" s="2" t="n">
        <v>299</v>
      </c>
      <c r="H4394" s="2" t="n">
        <v>181</v>
      </c>
      <c r="I4394" s="2" t="n">
        <v>33</v>
      </c>
      <c r="J4394" s="2" t="n">
        <v>10</v>
      </c>
      <c r="K4394" s="2">
        <f>D4394+H4394+I4394+J4394</f>
        <v>891</v>
      </c>
      <c r="L4394" s="2" t="n">
        <v>30</v>
      </c>
      <c r="M4394" s="2">
        <f>K4394+L4394</f>
        <v>921</v>
      </c>
      <c r="N4394" s="2" t="n">
        <v>4164</v>
      </c>
    </row>
    <row r="4395" spans="1:14" ht="12.75" customHeight="1">
      <c r="A4395" s="1" t="n">
        <v>4205175</v>
      </c>
      <c r="B4395" s="1" t="s">
        <v>1912</v>
      </c>
      <c r="C4395" s="1" t="s">
        <v>4166</v>
      </c>
      <c r="D4395" s="2">
        <f>SUM(E4395:G4395)</f>
        <v>171</v>
      </c>
      <c r="E4395" s="2" t="n">
        <v>119</v>
      </c>
      <c r="F4395" s="2" t="n">
        <v>31</v>
      </c>
      <c r="G4395" s="2" t="n">
        <v>21</v>
      </c>
      <c r="H4395" s="2" t="n">
        <v>48</v>
      </c>
      <c r="I4395" s="2" t="n">
        <v>19</v>
      </c>
      <c r="J4395" s="2" t="n">
        <v>5</v>
      </c>
      <c r="K4395" s="2">
        <f>D4395+H4395+I4395+J4395</f>
        <v>243</v>
      </c>
      <c r="L4395" s="2" t="n">
        <v>8</v>
      </c>
      <c r="M4395" s="2">
        <f>K4395+L4395</f>
        <v>251</v>
      </c>
      <c r="N4395" s="2" t="n">
        <v>3232</v>
      </c>
    </row>
    <row r="4396" spans="1:14" ht="12.75" customHeight="1">
      <c r="A4396" s="1" t="n">
        <v>4205191</v>
      </c>
      <c r="B4396" s="1" t="s">
        <v>4240</v>
      </c>
      <c r="C4396" s="1" t="s">
        <v>4166</v>
      </c>
      <c r="D4396" s="2">
        <f>SUM(E4396:G4396)</f>
        <v>0</v>
      </c>
      <c r="E4396" s="2" t="n">
        <v>0</v>
      </c>
      <c r="F4396" s="2" t="n">
        <v>0</v>
      </c>
      <c r="G4396" s="2" t="n">
        <v>0</v>
      </c>
      <c r="H4396" s="2" t="n">
        <v>1</v>
      </c>
      <c r="I4396" s="2" t="n">
        <v>0</v>
      </c>
      <c r="J4396" s="2" t="n">
        <v>0</v>
      </c>
      <c r="K4396" s="2">
        <f>D4396+H4396+I4396+J4396</f>
        <v>1</v>
      </c>
      <c r="L4396" s="2" t="n">
        <v>0</v>
      </c>
      <c r="M4396" s="2">
        <f>K4396+L4396</f>
        <v>1</v>
      </c>
      <c r="N4396" s="2" t="n">
        <v>2059</v>
      </c>
    </row>
    <row r="4397" spans="1:14" ht="12.75" customHeight="1">
      <c r="A4397" s="1" t="n">
        <v>4205209</v>
      </c>
      <c r="B4397" s="1" t="s">
        <v>4241</v>
      </c>
      <c r="C4397" s="1" t="s">
        <v>4166</v>
      </c>
      <c r="D4397" s="2">
        <f>SUM(E4397:G4397)</f>
        <v>907</v>
      </c>
      <c r="E4397" s="2" t="n">
        <v>483</v>
      </c>
      <c r="F4397" s="2" t="n">
        <v>204</v>
      </c>
      <c r="G4397" s="2" t="n">
        <v>220</v>
      </c>
      <c r="H4397" s="2" t="n">
        <v>236</v>
      </c>
      <c r="I4397" s="2" t="n">
        <v>76</v>
      </c>
      <c r="J4397" s="2" t="n">
        <v>36</v>
      </c>
      <c r="K4397" s="2">
        <f>D4397+H4397+I4397+J4397</f>
        <v>1255</v>
      </c>
      <c r="L4397" s="2" t="n">
        <v>61</v>
      </c>
      <c r="M4397" s="2">
        <f>K4397+L4397</f>
        <v>1316</v>
      </c>
      <c r="N4397" s="2" t="n">
        <v>4423</v>
      </c>
    </row>
    <row r="4398" spans="1:14" ht="12.75" customHeight="1">
      <c r="A4398" s="1" t="n">
        <v>4205308</v>
      </c>
      <c r="B4398" s="1" t="s">
        <v>4242</v>
      </c>
      <c r="C4398" s="1" t="s">
        <v>4166</v>
      </c>
      <c r="D4398" s="2">
        <f>SUM(E4398:G4398)</f>
        <v>1715</v>
      </c>
      <c r="E4398" s="2" t="n">
        <v>762</v>
      </c>
      <c r="F4398" s="2" t="n">
        <v>187</v>
      </c>
      <c r="G4398" s="2" t="n">
        <v>766</v>
      </c>
      <c r="H4398" s="2" t="n">
        <v>525</v>
      </c>
      <c r="I4398" s="2" t="n">
        <v>150</v>
      </c>
      <c r="J4398" s="2" t="n">
        <v>59</v>
      </c>
      <c r="K4398" s="2">
        <f>D4398+H4398+I4398+J4398</f>
        <v>2449</v>
      </c>
      <c r="L4398" s="2" t="n">
        <v>146</v>
      </c>
      <c r="M4398" s="2">
        <f>K4398+L4398</f>
        <v>2595</v>
      </c>
      <c r="N4398" s="2" t="n">
        <v>10630</v>
      </c>
    </row>
    <row r="4399" spans="1:14" ht="12.75" customHeight="1">
      <c r="A4399" s="1" t="n">
        <v>4205357</v>
      </c>
      <c r="B4399" s="1" t="s">
        <v>4243</v>
      </c>
      <c r="C4399" s="1" t="s">
        <v>4166</v>
      </c>
      <c r="D4399" s="2">
        <f>SUM(E4399:G4399)</f>
        <v>366</v>
      </c>
      <c r="E4399" s="2" t="n">
        <v>286</v>
      </c>
      <c r="F4399" s="2" t="n">
        <v>40</v>
      </c>
      <c r="G4399" s="2" t="n">
        <v>40</v>
      </c>
      <c r="H4399" s="2" t="n">
        <v>101</v>
      </c>
      <c r="I4399" s="2" t="n">
        <v>14</v>
      </c>
      <c r="J4399" s="2" t="n">
        <v>4</v>
      </c>
      <c r="K4399" s="2">
        <f>D4399+H4399+I4399+J4399</f>
        <v>485</v>
      </c>
      <c r="L4399" s="2" t="n">
        <v>19</v>
      </c>
      <c r="M4399" s="2">
        <f>K4399+L4399</f>
        <v>504</v>
      </c>
      <c r="N4399" s="2" t="n">
        <v>1575</v>
      </c>
    </row>
    <row r="4400" spans="1:14" ht="12.75" customHeight="1">
      <c r="A4400" s="1" t="n">
        <v>4205407</v>
      </c>
      <c r="B4400" s="1" t="s">
        <v>4244</v>
      </c>
      <c r="C4400" s="1" t="s">
        <v>4166</v>
      </c>
      <c r="D4400" s="2">
        <f>SUM(E4400:G4400)</f>
        <v>66731</v>
      </c>
      <c r="E4400" s="2" t="n">
        <v>19828</v>
      </c>
      <c r="F4400" s="2" t="n">
        <v>15319</v>
      </c>
      <c r="G4400" s="2" t="n">
        <v>31584</v>
      </c>
      <c r="H4400" s="2" t="n">
        <v>18610</v>
      </c>
      <c r="I4400" s="2" t="n">
        <v>7030</v>
      </c>
      <c r="J4400" s="2" t="n">
        <v>1703</v>
      </c>
      <c r="K4400" s="2">
        <f>D4400+H4400+I4400+J4400</f>
        <v>94074</v>
      </c>
      <c r="L4400" s="2" t="n">
        <v>6208</v>
      </c>
      <c r="M4400" s="2">
        <f>K4400+L4400</f>
        <v>100282</v>
      </c>
      <c r="N4400" s="2" t="n">
        <v>516524</v>
      </c>
    </row>
    <row r="4401" spans="1:14" ht="12.75" customHeight="1">
      <c r="A4401" s="1" t="n">
        <v>4205431</v>
      </c>
      <c r="B4401" s="1" t="s">
        <v>4245</v>
      </c>
      <c r="C4401" s="1" t="s">
        <v>4166</v>
      </c>
      <c r="D4401" s="2">
        <f>SUM(E4401:G4401)</f>
        <v>499</v>
      </c>
      <c r="E4401" s="2" t="n">
        <v>381</v>
      </c>
      <c r="F4401" s="2" t="n">
        <v>44</v>
      </c>
      <c r="G4401" s="2" t="n">
        <v>74</v>
      </c>
      <c r="H4401" s="2" t="n">
        <v>127</v>
      </c>
      <c r="I4401" s="2" t="n">
        <v>36</v>
      </c>
      <c r="J4401" s="2" t="n">
        <v>11</v>
      </c>
      <c r="K4401" s="2">
        <f>D4401+H4401+I4401+J4401</f>
        <v>673</v>
      </c>
      <c r="L4401" s="2" t="n">
        <v>32</v>
      </c>
      <c r="M4401" s="2">
        <f>K4401+L4401</f>
        <v>705</v>
      </c>
      <c r="N4401" s="2" t="n">
        <v>2481</v>
      </c>
    </row>
    <row r="4402" spans="1:14" ht="12.75" customHeight="1">
      <c r="A4402" s="1" t="n">
        <v>4205456</v>
      </c>
      <c r="B4402" s="1" t="s">
        <v>4246</v>
      </c>
      <c r="C4402" s="1" t="s">
        <v>4166</v>
      </c>
      <c r="D4402" s="2">
        <f>SUM(E4402:G4402)</f>
        <v>3325</v>
      </c>
      <c r="E4402" s="2" t="n">
        <v>1178</v>
      </c>
      <c r="F4402" s="2" t="n">
        <v>682</v>
      </c>
      <c r="G4402" s="2" t="n">
        <v>1465</v>
      </c>
      <c r="H4402" s="2" t="n">
        <v>1146</v>
      </c>
      <c r="I4402" s="2" t="n">
        <v>594</v>
      </c>
      <c r="J4402" s="2" t="n">
        <v>140</v>
      </c>
      <c r="K4402" s="2">
        <f>D4402+H4402+I4402+J4402</f>
        <v>5205</v>
      </c>
      <c r="L4402" s="2" t="n">
        <v>213</v>
      </c>
      <c r="M4402" s="2">
        <f>K4402+L4402</f>
        <v>5418</v>
      </c>
      <c r="N4402" s="2" t="n">
        <v>27621</v>
      </c>
    </row>
    <row r="4403" spans="1:14" ht="12.75" customHeight="1">
      <c r="A4403" s="1" t="n">
        <v>4205506</v>
      </c>
      <c r="B4403" s="1" t="s">
        <v>4247</v>
      </c>
      <c r="C4403" s="1" t="s">
        <v>4166</v>
      </c>
      <c r="D4403" s="2">
        <f>SUM(E4403:G4403)</f>
        <v>6461</v>
      </c>
      <c r="E4403" s="2" t="n">
        <v>1674</v>
      </c>
      <c r="F4403" s="2" t="n">
        <v>2071</v>
      </c>
      <c r="G4403" s="2" t="n">
        <v>2716</v>
      </c>
      <c r="H4403" s="2" t="n">
        <v>2007</v>
      </c>
      <c r="I4403" s="2" t="n">
        <v>1100</v>
      </c>
      <c r="J4403" s="2" t="n">
        <v>381</v>
      </c>
      <c r="K4403" s="2">
        <f>D4403+H4403+I4403+J4403</f>
        <v>9949</v>
      </c>
      <c r="L4403" s="2" t="n">
        <v>798</v>
      </c>
      <c r="M4403" s="2">
        <f>K4403+L4403</f>
        <v>10747</v>
      </c>
      <c r="N4403" s="2" t="n">
        <v>36723</v>
      </c>
    </row>
    <row r="4404" spans="1:14" ht="12.75" customHeight="1">
      <c r="A4404" s="1" t="n">
        <v>4205555</v>
      </c>
      <c r="B4404" s="1" t="s">
        <v>4248</v>
      </c>
      <c r="C4404" s="1" t="s">
        <v>4166</v>
      </c>
      <c r="D4404" s="2">
        <f>SUM(E4404:G4404)</f>
        <v>134</v>
      </c>
      <c r="E4404" s="2" t="n">
        <v>79</v>
      </c>
      <c r="F4404" s="2" t="n">
        <v>43</v>
      </c>
      <c r="G4404" s="2" t="n">
        <v>12</v>
      </c>
      <c r="H4404" s="2" t="n">
        <v>43</v>
      </c>
      <c r="I4404" s="2" t="n">
        <v>35</v>
      </c>
      <c r="J4404" s="2" t="n">
        <v>3</v>
      </c>
      <c r="K4404" s="2">
        <f>D4404+H4404+I4404+J4404</f>
        <v>215</v>
      </c>
      <c r="L4404" s="2" t="n">
        <v>29</v>
      </c>
      <c r="M4404" s="2">
        <f>K4404+L4404</f>
        <v>244</v>
      </c>
      <c r="N4404" s="2" t="n">
        <v>1918</v>
      </c>
    </row>
    <row r="4405" spans="1:14" ht="12.75" customHeight="1">
      <c r="A4405" s="1" t="n">
        <v>4205605</v>
      </c>
      <c r="B4405" s="1" t="s">
        <v>4249</v>
      </c>
      <c r="C4405" s="1" t="s">
        <v>4166</v>
      </c>
      <c r="D4405" s="2">
        <f>SUM(E4405:G4405)</f>
        <v>657</v>
      </c>
      <c r="E4405" s="2" t="n">
        <v>467</v>
      </c>
      <c r="F4405" s="2" t="n">
        <v>85</v>
      </c>
      <c r="G4405" s="2" t="n">
        <v>105</v>
      </c>
      <c r="H4405" s="2" t="n">
        <v>222</v>
      </c>
      <c r="I4405" s="2" t="n">
        <v>34</v>
      </c>
      <c r="J4405" s="2" t="n">
        <v>18</v>
      </c>
      <c r="K4405" s="2">
        <f>D4405+H4405+I4405+J4405</f>
        <v>931</v>
      </c>
      <c r="L4405" s="2" t="n">
        <v>61</v>
      </c>
      <c r="M4405" s="2">
        <f>K4405+L4405</f>
        <v>992</v>
      </c>
      <c r="N4405" s="2" t="n">
        <v>2711</v>
      </c>
    </row>
    <row r="4406" spans="1:14" ht="12.75" customHeight="1">
      <c r="A4406" s="1" t="n">
        <v>4205704</v>
      </c>
      <c r="B4406" s="1" t="s">
        <v>4250</v>
      </c>
      <c r="C4406" s="1" t="s">
        <v>4166</v>
      </c>
      <c r="D4406" s="2">
        <f>SUM(E4406:G4406)</f>
        <v>2496</v>
      </c>
      <c r="E4406" s="2" t="n">
        <v>1131</v>
      </c>
      <c r="F4406" s="2" t="n">
        <v>608</v>
      </c>
      <c r="G4406" s="2" t="n">
        <v>757</v>
      </c>
      <c r="H4406" s="2" t="n">
        <v>888</v>
      </c>
      <c r="I4406" s="2" t="n">
        <v>126</v>
      </c>
      <c r="J4406" s="2" t="n">
        <v>60</v>
      </c>
      <c r="K4406" s="2">
        <f>D4406+H4406+I4406+J4406</f>
        <v>3570</v>
      </c>
      <c r="L4406" s="2" t="n">
        <v>184</v>
      </c>
      <c r="M4406" s="2">
        <f>K4406+L4406</f>
        <v>3754</v>
      </c>
      <c r="N4406" s="2" t="n">
        <v>24070</v>
      </c>
    </row>
    <row r="4407" spans="1:14" ht="12.75" customHeight="1">
      <c r="A4407" s="1" t="n">
        <v>4205803</v>
      </c>
      <c r="B4407" s="1" t="s">
        <v>4251</v>
      </c>
      <c r="C4407" s="1" t="s">
        <v>4166</v>
      </c>
      <c r="D4407" s="2">
        <f>SUM(E4407:G4407)</f>
        <v>999</v>
      </c>
      <c r="E4407" s="2" t="n">
        <v>557</v>
      </c>
      <c r="F4407" s="2" t="n">
        <v>169</v>
      </c>
      <c r="G4407" s="2" t="n">
        <v>273</v>
      </c>
      <c r="H4407" s="2" t="n">
        <v>502</v>
      </c>
      <c r="I4407" s="2" t="n">
        <v>120</v>
      </c>
      <c r="J4407" s="2" t="n">
        <v>38</v>
      </c>
      <c r="K4407" s="2">
        <f>D4407+H4407+I4407+J4407</f>
        <v>1659</v>
      </c>
      <c r="L4407" s="2" t="n">
        <v>291</v>
      </c>
      <c r="M4407" s="2">
        <f>K4407+L4407</f>
        <v>1950</v>
      </c>
      <c r="N4407" s="2" t="n">
        <v>18816</v>
      </c>
    </row>
    <row r="4408" spans="1:14" ht="12.75" customHeight="1">
      <c r="A4408" s="1" t="n">
        <v>4205902</v>
      </c>
      <c r="B4408" s="1" t="s">
        <v>4252</v>
      </c>
      <c r="C4408" s="1" t="s">
        <v>4166</v>
      </c>
      <c r="D4408" s="2">
        <f>SUM(E4408:G4408)</f>
        <v>9177</v>
      </c>
      <c r="E4408" s="2" t="n">
        <v>2467</v>
      </c>
      <c r="F4408" s="2" t="n">
        <v>1259</v>
      </c>
      <c r="G4408" s="2" t="n">
        <v>5451</v>
      </c>
      <c r="H4408" s="2" t="n">
        <v>2756</v>
      </c>
      <c r="I4408" s="2" t="n">
        <v>829</v>
      </c>
      <c r="J4408" s="2" t="n">
        <v>190</v>
      </c>
      <c r="K4408" s="2">
        <f>D4408+H4408+I4408+J4408</f>
        <v>12952</v>
      </c>
      <c r="L4408" s="2" t="n">
        <v>470</v>
      </c>
      <c r="M4408" s="2">
        <f>K4408+L4408</f>
        <v>13422</v>
      </c>
      <c r="N4408" s="2" t="n">
        <v>71925</v>
      </c>
    </row>
    <row r="4409" spans="1:14" ht="12.75" customHeight="1">
      <c r="A4409" s="1" t="n">
        <v>4206009</v>
      </c>
      <c r="B4409" s="1" t="s">
        <v>4253</v>
      </c>
      <c r="C4409" s="1" t="s">
        <v>4166</v>
      </c>
      <c r="D4409" s="2">
        <f>SUM(E4409:G4409)</f>
        <v>1357</v>
      </c>
      <c r="E4409" s="2" t="n">
        <v>518</v>
      </c>
      <c r="F4409" s="2" t="n">
        <v>258</v>
      </c>
      <c r="G4409" s="2" t="n">
        <v>581</v>
      </c>
      <c r="H4409" s="2" t="n">
        <v>494</v>
      </c>
      <c r="I4409" s="2" t="n">
        <v>131</v>
      </c>
      <c r="J4409" s="2" t="n">
        <v>39</v>
      </c>
      <c r="K4409" s="2">
        <f>D4409+H4409+I4409+J4409</f>
        <v>2021</v>
      </c>
      <c r="L4409" s="2" t="n">
        <v>149</v>
      </c>
      <c r="M4409" s="2">
        <f>K4409+L4409</f>
        <v>2170</v>
      </c>
      <c r="N4409" s="2" t="n">
        <v>14739</v>
      </c>
    </row>
    <row r="4410" spans="1:14" ht="12.75" customHeight="1">
      <c r="A4410" s="1" t="n">
        <v>4206108</v>
      </c>
      <c r="B4410" s="1" t="s">
        <v>4254</v>
      </c>
      <c r="C4410" s="1" t="s">
        <v>4166</v>
      </c>
      <c r="D4410" s="2">
        <f>SUM(E4410:G4410)</f>
        <v>1166</v>
      </c>
      <c r="E4410" s="2" t="n">
        <v>679</v>
      </c>
      <c r="F4410" s="2" t="n">
        <v>203</v>
      </c>
      <c r="G4410" s="2" t="n">
        <v>284</v>
      </c>
      <c r="H4410" s="2" t="n">
        <v>278</v>
      </c>
      <c r="I4410" s="2" t="n">
        <v>83</v>
      </c>
      <c r="J4410" s="2" t="n">
        <v>16</v>
      </c>
      <c r="K4410" s="2">
        <f>D4410+H4410+I4410+J4410</f>
        <v>1543</v>
      </c>
      <c r="L4410" s="2" t="n">
        <v>38</v>
      </c>
      <c r="M4410" s="2">
        <f>K4410+L4410</f>
        <v>1581</v>
      </c>
      <c r="N4410" s="2" t="n">
        <v>6621</v>
      </c>
    </row>
    <row r="4411" spans="1:14" ht="12.75" customHeight="1">
      <c r="A4411" s="1" t="n">
        <v>4206207</v>
      </c>
      <c r="B4411" s="1" t="s">
        <v>4255</v>
      </c>
      <c r="C4411" s="1" t="s">
        <v>4166</v>
      </c>
      <c r="D4411" s="2">
        <f>SUM(E4411:G4411)</f>
        <v>1511</v>
      </c>
      <c r="E4411" s="2" t="n">
        <v>630</v>
      </c>
      <c r="F4411" s="2" t="n">
        <v>385</v>
      </c>
      <c r="G4411" s="2" t="n">
        <v>496</v>
      </c>
      <c r="H4411" s="2" t="n">
        <v>488</v>
      </c>
      <c r="I4411" s="2" t="n">
        <v>180</v>
      </c>
      <c r="J4411" s="2" t="n">
        <v>33</v>
      </c>
      <c r="K4411" s="2">
        <f>D4411+H4411+I4411+J4411</f>
        <v>2212</v>
      </c>
      <c r="L4411" s="2" t="n">
        <v>80</v>
      </c>
      <c r="M4411" s="2">
        <f>K4411+L4411</f>
        <v>2292</v>
      </c>
      <c r="N4411" s="2" t="n">
        <v>11652</v>
      </c>
    </row>
    <row r="4412" spans="1:14" ht="12.75" customHeight="1">
      <c r="A4412" s="1" t="n">
        <v>4206306</v>
      </c>
      <c r="B4412" s="1" t="s">
        <v>4256</v>
      </c>
      <c r="C4412" s="1" t="s">
        <v>4166</v>
      </c>
      <c r="D4412" s="2">
        <f>SUM(E4412:G4412)</f>
        <v>3297</v>
      </c>
      <c r="E4412" s="2" t="n">
        <v>827</v>
      </c>
      <c r="F4412" s="2" t="n">
        <v>588</v>
      </c>
      <c r="G4412" s="2" t="n">
        <v>1882</v>
      </c>
      <c r="H4412" s="2" t="n">
        <v>816</v>
      </c>
      <c r="I4412" s="2" t="n">
        <v>269</v>
      </c>
      <c r="J4412" s="2" t="n">
        <v>94</v>
      </c>
      <c r="K4412" s="2">
        <f>D4412+H4412+I4412+J4412</f>
        <v>4476</v>
      </c>
      <c r="L4412" s="2" t="n">
        <v>148</v>
      </c>
      <c r="M4412" s="2">
        <f>K4412+L4412</f>
        <v>4624</v>
      </c>
      <c r="N4412" s="2" t="n">
        <v>24922</v>
      </c>
    </row>
    <row r="4413" spans="1:14" ht="12.75" customHeight="1">
      <c r="A4413" s="1" t="n">
        <v>4206405</v>
      </c>
      <c r="B4413" s="1" t="s">
        <v>2500</v>
      </c>
      <c r="C4413" s="1" t="s">
        <v>4166</v>
      </c>
      <c r="D4413" s="2">
        <f>SUM(E4413:G4413)</f>
        <v>2488</v>
      </c>
      <c r="E4413" s="2" t="n">
        <v>1643</v>
      </c>
      <c r="F4413" s="2" t="n">
        <v>289</v>
      </c>
      <c r="G4413" s="2" t="n">
        <v>556</v>
      </c>
      <c r="H4413" s="2" t="n">
        <v>597</v>
      </c>
      <c r="I4413" s="2" t="n">
        <v>118</v>
      </c>
      <c r="J4413" s="2" t="n">
        <v>26</v>
      </c>
      <c r="K4413" s="2">
        <f>D4413+H4413+I4413+J4413</f>
        <v>3229</v>
      </c>
      <c r="L4413" s="2" t="n">
        <v>72</v>
      </c>
      <c r="M4413" s="2">
        <f>K4413+L4413</f>
        <v>3301</v>
      </c>
      <c r="N4413" s="2" t="n">
        <v>9964</v>
      </c>
    </row>
    <row r="4414" spans="1:14" ht="12.75" customHeight="1">
      <c r="A4414" s="1" t="n">
        <v>4206504</v>
      </c>
      <c r="B4414" s="1" t="s">
        <v>4257</v>
      </c>
      <c r="C4414" s="1" t="s">
        <v>4166</v>
      </c>
      <c r="D4414" s="2">
        <f>SUM(E4414:G4414)</f>
        <v>4732</v>
      </c>
      <c r="E4414" s="2" t="n">
        <v>1686</v>
      </c>
      <c r="F4414" s="2" t="n">
        <v>405</v>
      </c>
      <c r="G4414" s="2" t="n">
        <v>2641</v>
      </c>
      <c r="H4414" s="2" t="n">
        <v>1617</v>
      </c>
      <c r="I4414" s="2" t="n">
        <v>426</v>
      </c>
      <c r="J4414" s="2" t="n">
        <v>126</v>
      </c>
      <c r="K4414" s="2">
        <f>D4414+H4414+I4414+J4414</f>
        <v>6901</v>
      </c>
      <c r="L4414" s="2" t="n">
        <v>267</v>
      </c>
      <c r="M4414" s="2">
        <f>K4414+L4414</f>
        <v>7168</v>
      </c>
      <c r="N4414" s="2" t="n">
        <v>46757</v>
      </c>
    </row>
    <row r="4415" spans="1:14" ht="12.75" customHeight="1">
      <c r="A4415" s="1" t="n">
        <v>4206603</v>
      </c>
      <c r="B4415" s="1" t="s">
        <v>4258</v>
      </c>
      <c r="C4415" s="1" t="s">
        <v>4166</v>
      </c>
      <c r="D4415" s="2">
        <f>SUM(E4415:G4415)</f>
        <v>953</v>
      </c>
      <c r="E4415" s="2" t="n">
        <v>629</v>
      </c>
      <c r="F4415" s="2" t="n">
        <v>119</v>
      </c>
      <c r="G4415" s="2" t="n">
        <v>205</v>
      </c>
      <c r="H4415" s="2" t="n">
        <v>316</v>
      </c>
      <c r="I4415" s="2" t="n">
        <v>40</v>
      </c>
      <c r="J4415" s="2" t="n">
        <v>10</v>
      </c>
      <c r="K4415" s="2">
        <f>D4415+H4415+I4415+J4415</f>
        <v>1319</v>
      </c>
      <c r="L4415" s="2" t="n">
        <v>42</v>
      </c>
      <c r="M4415" s="2">
        <f>K4415+L4415</f>
        <v>1361</v>
      </c>
      <c r="N4415" s="2" t="n">
        <v>5196</v>
      </c>
    </row>
    <row r="4416" spans="1:14" ht="12.75" customHeight="1">
      <c r="A4416" s="1" t="n">
        <v>4206652</v>
      </c>
      <c r="B4416" s="1" t="s">
        <v>4259</v>
      </c>
      <c r="C4416" s="1" t="s">
        <v>4166</v>
      </c>
      <c r="D4416" s="2">
        <f>SUM(E4416:G4416)</f>
        <v>398</v>
      </c>
      <c r="E4416" s="2" t="n">
        <v>242</v>
      </c>
      <c r="F4416" s="2" t="n">
        <v>72</v>
      </c>
      <c r="G4416" s="2" t="n">
        <v>84</v>
      </c>
      <c r="H4416" s="2" t="n">
        <v>104</v>
      </c>
      <c r="I4416" s="2" t="n">
        <v>48</v>
      </c>
      <c r="J4416" s="2" t="n">
        <v>21</v>
      </c>
      <c r="K4416" s="2">
        <f>D4416+H4416+I4416+J4416</f>
        <v>571</v>
      </c>
      <c r="L4416" s="2" t="n">
        <v>43</v>
      </c>
      <c r="M4416" s="2">
        <f>K4416+L4416</f>
        <v>614</v>
      </c>
      <c r="N4416" s="2" t="n">
        <v>4692</v>
      </c>
    </row>
    <row r="4417" spans="1:14" ht="12.75" customHeight="1">
      <c r="A4417" s="1" t="n">
        <v>4206702</v>
      </c>
      <c r="B4417" s="1" t="s">
        <v>4260</v>
      </c>
      <c r="C4417" s="1" t="s">
        <v>4166</v>
      </c>
      <c r="D4417" s="2">
        <f>SUM(E4417:G4417)</f>
        <v>2889</v>
      </c>
      <c r="E4417" s="2" t="n">
        <v>979</v>
      </c>
      <c r="F4417" s="2" t="n">
        <v>831</v>
      </c>
      <c r="G4417" s="2" t="n">
        <v>1079</v>
      </c>
      <c r="H4417" s="2" t="n">
        <v>836</v>
      </c>
      <c r="I4417" s="2" t="n">
        <v>323</v>
      </c>
      <c r="J4417" s="2" t="n">
        <v>174</v>
      </c>
      <c r="K4417" s="2">
        <f>D4417+H4417+I4417+J4417</f>
        <v>4222</v>
      </c>
      <c r="L4417" s="2" t="n">
        <v>253</v>
      </c>
      <c r="M4417" s="2">
        <f>K4417+L4417</f>
        <v>4475</v>
      </c>
      <c r="N4417" s="2" t="n">
        <v>22820</v>
      </c>
    </row>
    <row r="4418" spans="1:14" ht="12.75" customHeight="1">
      <c r="A4418" s="1" t="n">
        <v>4206751</v>
      </c>
      <c r="B4418" s="1" t="s">
        <v>4261</v>
      </c>
      <c r="C4418" s="1" t="s">
        <v>4166</v>
      </c>
      <c r="D4418" s="2">
        <f>SUM(E4418:G4418)</f>
        <v>90</v>
      </c>
      <c r="E4418" s="2" t="n">
        <v>55</v>
      </c>
      <c r="F4418" s="2" t="n">
        <v>25</v>
      </c>
      <c r="G4418" s="2" t="n">
        <v>10</v>
      </c>
      <c r="H4418" s="2" t="n">
        <v>29</v>
      </c>
      <c r="I4418" s="2" t="n">
        <v>16</v>
      </c>
      <c r="J4418" s="2" t="n">
        <v>12</v>
      </c>
      <c r="K4418" s="2">
        <f>D4418+H4418+I4418+J4418</f>
        <v>147</v>
      </c>
      <c r="L4418" s="2" t="n">
        <v>15</v>
      </c>
      <c r="M4418" s="2">
        <f>K4418+L4418</f>
        <v>162</v>
      </c>
      <c r="N4418" s="2" t="n">
        <v>1952</v>
      </c>
    </row>
    <row r="4419" spans="1:14" ht="12.75" customHeight="1">
      <c r="A4419" s="1" t="n">
        <v>4206801</v>
      </c>
      <c r="B4419" s="1" t="s">
        <v>4262</v>
      </c>
      <c r="C4419" s="1" t="s">
        <v>4166</v>
      </c>
      <c r="D4419" s="2">
        <f>SUM(E4419:G4419)</f>
        <v>818</v>
      </c>
      <c r="E4419" s="2" t="n">
        <v>468</v>
      </c>
      <c r="F4419" s="2" t="n">
        <v>162</v>
      </c>
      <c r="G4419" s="2" t="n">
        <v>188</v>
      </c>
      <c r="H4419" s="2" t="n">
        <v>212</v>
      </c>
      <c r="I4419" s="2" t="n">
        <v>61</v>
      </c>
      <c r="J4419" s="2" t="n">
        <v>40</v>
      </c>
      <c r="K4419" s="2">
        <f>D4419+H4419+I4419+J4419</f>
        <v>1131</v>
      </c>
      <c r="L4419" s="2" t="n">
        <v>32</v>
      </c>
      <c r="M4419" s="2">
        <f>K4419+L4419</f>
        <v>1163</v>
      </c>
      <c r="N4419" s="2" t="n">
        <v>3154</v>
      </c>
    </row>
    <row r="4420" spans="1:14" ht="12.75" customHeight="1">
      <c r="A4420" s="1" t="n">
        <v>4206900</v>
      </c>
      <c r="B4420" s="1" t="s">
        <v>4263</v>
      </c>
      <c r="C4420" s="1" t="s">
        <v>4166</v>
      </c>
      <c r="D4420" s="2">
        <f>SUM(E4420:G4420)</f>
        <v>3978</v>
      </c>
      <c r="E4420" s="2" t="n">
        <v>1174</v>
      </c>
      <c r="F4420" s="2" t="n">
        <v>394</v>
      </c>
      <c r="G4420" s="2" t="n">
        <v>2410</v>
      </c>
      <c r="H4420" s="2" t="n">
        <v>1199</v>
      </c>
      <c r="I4420" s="2" t="n">
        <v>291</v>
      </c>
      <c r="J4420" s="2" t="n">
        <v>89</v>
      </c>
      <c r="K4420" s="2">
        <f>D4420+H4420+I4420+J4420</f>
        <v>5557</v>
      </c>
      <c r="L4420" s="2" t="n">
        <v>189</v>
      </c>
      <c r="M4420" s="2">
        <f>K4420+L4420</f>
        <v>5746</v>
      </c>
      <c r="N4420" s="2" t="n">
        <v>19238</v>
      </c>
    </row>
    <row r="4421" spans="1:14" ht="12.75" customHeight="1">
      <c r="A4421" s="1" t="n">
        <v>4207007</v>
      </c>
      <c r="B4421" s="1" t="s">
        <v>4264</v>
      </c>
      <c r="C4421" s="1" t="s">
        <v>4166</v>
      </c>
      <c r="D4421" s="2">
        <f>SUM(E4421:G4421)</f>
        <v>7874</v>
      </c>
      <c r="E4421" s="2" t="n">
        <v>3533</v>
      </c>
      <c r="F4421" s="2" t="n">
        <v>1685</v>
      </c>
      <c r="G4421" s="2" t="n">
        <v>2656</v>
      </c>
      <c r="H4421" s="2" t="n">
        <v>3036</v>
      </c>
      <c r="I4421" s="2" t="n">
        <v>815</v>
      </c>
      <c r="J4421" s="2" t="n">
        <v>238</v>
      </c>
      <c r="K4421" s="2">
        <f>D4421+H4421+I4421+J4421</f>
        <v>11963</v>
      </c>
      <c r="L4421" s="2" t="n">
        <v>703</v>
      </c>
      <c r="M4421" s="2">
        <f>K4421+L4421</f>
        <v>12666</v>
      </c>
      <c r="N4421" s="2" t="n">
        <v>58055</v>
      </c>
    </row>
    <row r="4422" spans="1:14" ht="12.75" customHeight="1">
      <c r="A4422" s="1" t="n">
        <v>4207106</v>
      </c>
      <c r="B4422" s="1" t="s">
        <v>4265</v>
      </c>
      <c r="C4422" s="1" t="s">
        <v>4166</v>
      </c>
      <c r="D4422" s="2">
        <f>SUM(E4422:G4422)</f>
        <v>1370</v>
      </c>
      <c r="E4422" s="2" t="n">
        <v>551</v>
      </c>
      <c r="F4422" s="2" t="n">
        <v>205</v>
      </c>
      <c r="G4422" s="2" t="n">
        <v>614</v>
      </c>
      <c r="H4422" s="2" t="n">
        <v>515</v>
      </c>
      <c r="I4422" s="2" t="n">
        <v>128</v>
      </c>
      <c r="J4422" s="2" t="n">
        <v>30</v>
      </c>
      <c r="K4422" s="2">
        <f>D4422+H4422+I4422+J4422</f>
        <v>2043</v>
      </c>
      <c r="L4422" s="2" t="n">
        <v>150</v>
      </c>
      <c r="M4422" s="2">
        <f>K4422+L4422</f>
        <v>2193</v>
      </c>
      <c r="N4422" s="2" t="n">
        <v>14531</v>
      </c>
    </row>
    <row r="4423" spans="1:14" ht="12.75" customHeight="1">
      <c r="A4423" s="1" t="n">
        <v>4207205</v>
      </c>
      <c r="B4423" s="1" t="s">
        <v>4266</v>
      </c>
      <c r="C4423" s="1" t="s">
        <v>4166</v>
      </c>
      <c r="D4423" s="2">
        <f>SUM(E4423:G4423)</f>
        <v>1891</v>
      </c>
      <c r="E4423" s="2" t="n">
        <v>1186</v>
      </c>
      <c r="F4423" s="2" t="n">
        <v>447</v>
      </c>
      <c r="G4423" s="2" t="n">
        <v>258</v>
      </c>
      <c r="H4423" s="2" t="n">
        <v>621</v>
      </c>
      <c r="I4423" s="2" t="n">
        <v>72</v>
      </c>
      <c r="J4423" s="2" t="n">
        <v>25</v>
      </c>
      <c r="K4423" s="2">
        <f>D4423+H4423+I4423+J4423</f>
        <v>2609</v>
      </c>
      <c r="L4423" s="2" t="n">
        <v>110</v>
      </c>
      <c r="M4423" s="2">
        <f>K4423+L4423</f>
        <v>2719</v>
      </c>
      <c r="N4423" s="2" t="n">
        <v>9764</v>
      </c>
    </row>
    <row r="4424" spans="1:14" ht="12.75" customHeight="1">
      <c r="A4424" s="1" t="n">
        <v>4207304</v>
      </c>
      <c r="B4424" s="1" t="s">
        <v>4267</v>
      </c>
      <c r="C4424" s="1" t="s">
        <v>4166</v>
      </c>
      <c r="D4424" s="2">
        <f>SUM(E4424:G4424)</f>
        <v>8565</v>
      </c>
      <c r="E4424" s="2" t="n">
        <v>2937</v>
      </c>
      <c r="F4424" s="2" t="n">
        <v>2411</v>
      </c>
      <c r="G4424" s="2" t="n">
        <v>3217</v>
      </c>
      <c r="H4424" s="2" t="n">
        <v>3307</v>
      </c>
      <c r="I4424" s="2" t="n">
        <v>782</v>
      </c>
      <c r="J4424" s="2" t="n">
        <v>248</v>
      </c>
      <c r="K4424" s="2">
        <f>D4424+H4424+I4424+J4424</f>
        <v>12902</v>
      </c>
      <c r="L4424" s="2" t="n">
        <v>695</v>
      </c>
      <c r="M4424" s="2">
        <f>K4424+L4424</f>
        <v>13597</v>
      </c>
      <c r="N4424" s="2" t="n">
        <v>45711</v>
      </c>
    </row>
    <row r="4425" spans="1:14" ht="12.75" customHeight="1">
      <c r="A4425" s="1" t="n">
        <v>4207403</v>
      </c>
      <c r="B4425" s="1" t="s">
        <v>4268</v>
      </c>
      <c r="C4425" s="1" t="s">
        <v>4166</v>
      </c>
      <c r="D4425" s="2">
        <f>SUM(E4425:G4425)</f>
        <v>961</v>
      </c>
      <c r="E4425" s="2" t="n">
        <v>732</v>
      </c>
      <c r="F4425" s="2" t="n">
        <v>95</v>
      </c>
      <c r="G4425" s="2" t="n">
        <v>134</v>
      </c>
      <c r="H4425" s="2" t="n">
        <v>335</v>
      </c>
      <c r="I4425" s="2" t="n">
        <v>77</v>
      </c>
      <c r="J4425" s="2" t="n">
        <v>18</v>
      </c>
      <c r="K4425" s="2">
        <f>D4425+H4425+I4425+J4425</f>
        <v>1391</v>
      </c>
      <c r="L4425" s="2" t="n">
        <v>52</v>
      </c>
      <c r="M4425" s="2">
        <f>K4425+L4425</f>
        <v>1443</v>
      </c>
      <c r="N4425" s="2" t="n">
        <v>6284</v>
      </c>
    </row>
    <row r="4426" spans="1:14" ht="12.75" customHeight="1">
      <c r="A4426" s="1" t="n">
        <v>4207502</v>
      </c>
      <c r="B4426" s="1" t="s">
        <v>4269</v>
      </c>
      <c r="C4426" s="1" t="s">
        <v>4166</v>
      </c>
      <c r="D4426" s="2">
        <f>SUM(E4426:G4426)</f>
        <v>9810</v>
      </c>
      <c r="E4426" s="2" t="n">
        <v>2295</v>
      </c>
      <c r="F4426" s="2" t="n">
        <v>1525</v>
      </c>
      <c r="G4426" s="2" t="n">
        <v>5990</v>
      </c>
      <c r="H4426" s="2" t="n">
        <v>2863</v>
      </c>
      <c r="I4426" s="2" t="n">
        <v>817</v>
      </c>
      <c r="J4426" s="2" t="n">
        <v>244</v>
      </c>
      <c r="K4426" s="2">
        <f>D4426+H4426+I4426+J4426</f>
        <v>13734</v>
      </c>
      <c r="L4426" s="2" t="n">
        <v>494</v>
      </c>
      <c r="M4426" s="2">
        <f>K4426+L4426</f>
        <v>14228</v>
      </c>
      <c r="N4426" s="2" t="n">
        <v>72346</v>
      </c>
    </row>
    <row r="4427" spans="1:14" ht="12.75" customHeight="1">
      <c r="A4427" s="1" t="n">
        <v>4207577</v>
      </c>
      <c r="B4427" s="1" t="s">
        <v>4270</v>
      </c>
      <c r="C4427" s="1" t="s">
        <v>4166</v>
      </c>
      <c r="D4427" s="2">
        <f>SUM(E4427:G4427)</f>
        <v>279</v>
      </c>
      <c r="E4427" s="2" t="n">
        <v>140</v>
      </c>
      <c r="F4427" s="2" t="n">
        <v>65</v>
      </c>
      <c r="G4427" s="2" t="n">
        <v>74</v>
      </c>
      <c r="H4427" s="2" t="n">
        <v>55</v>
      </c>
      <c r="I4427" s="2" t="n">
        <v>27</v>
      </c>
      <c r="J4427" s="2" t="n">
        <v>16</v>
      </c>
      <c r="K4427" s="2">
        <f>D4427+H4427+I4427+J4427</f>
        <v>377</v>
      </c>
      <c r="L4427" s="2" t="n">
        <v>17</v>
      </c>
      <c r="M4427" s="2">
        <f>K4427+L4427</f>
        <v>394</v>
      </c>
      <c r="N4427" s="2" t="n">
        <v>2979</v>
      </c>
    </row>
    <row r="4428" spans="1:14" ht="12.75" customHeight="1">
      <c r="A4428" s="1" t="n">
        <v>4207601</v>
      </c>
      <c r="B4428" s="1" t="s">
        <v>4271</v>
      </c>
      <c r="C4428" s="1" t="s">
        <v>4166</v>
      </c>
      <c r="D4428" s="2">
        <f>SUM(E4428:G4428)</f>
        <v>1025</v>
      </c>
      <c r="E4428" s="2" t="n">
        <v>695</v>
      </c>
      <c r="F4428" s="2" t="n">
        <v>114</v>
      </c>
      <c r="G4428" s="2" t="n">
        <v>216</v>
      </c>
      <c r="H4428" s="2" t="n">
        <v>295</v>
      </c>
      <c r="I4428" s="2" t="n">
        <v>70</v>
      </c>
      <c r="J4428" s="2" t="n">
        <v>15</v>
      </c>
      <c r="K4428" s="2">
        <f>D4428+H4428+I4428+J4428</f>
        <v>1405</v>
      </c>
      <c r="L4428" s="2" t="n">
        <v>38</v>
      </c>
      <c r="M4428" s="2">
        <f>K4428+L4428</f>
        <v>1443</v>
      </c>
      <c r="N4428" s="2" t="n">
        <v>4367</v>
      </c>
    </row>
    <row r="4429" spans="1:14" ht="12.75" customHeight="1">
      <c r="A4429" s="1" t="n">
        <v>4207650</v>
      </c>
      <c r="B4429" s="1" t="s">
        <v>4272</v>
      </c>
      <c r="C4429" s="1" t="s">
        <v>4166</v>
      </c>
      <c r="D4429" s="2">
        <f>SUM(E4429:G4429)</f>
        <v>2327</v>
      </c>
      <c r="E4429" s="2" t="n">
        <v>1491</v>
      </c>
      <c r="F4429" s="2" t="n">
        <v>269</v>
      </c>
      <c r="G4429" s="2" t="n">
        <v>567</v>
      </c>
      <c r="H4429" s="2" t="n">
        <v>556</v>
      </c>
      <c r="I4429" s="2" t="n">
        <v>157</v>
      </c>
      <c r="J4429" s="2" t="n">
        <v>31</v>
      </c>
      <c r="K4429" s="2">
        <f>D4429+H4429+I4429+J4429</f>
        <v>3071</v>
      </c>
      <c r="L4429" s="2" t="n">
        <v>77</v>
      </c>
      <c r="M4429" s="2">
        <f>K4429+L4429</f>
        <v>3148</v>
      </c>
      <c r="N4429" s="2" t="n">
        <v>9093</v>
      </c>
    </row>
    <row r="4430" spans="1:14" ht="12.75" customHeight="1">
      <c r="A4430" s="1" t="n">
        <v>4207684</v>
      </c>
      <c r="B4430" s="1" t="s">
        <v>4273</v>
      </c>
      <c r="C4430" s="1" t="s">
        <v>4166</v>
      </c>
      <c r="D4430" s="2">
        <f>SUM(E4430:G4430)</f>
        <v>378</v>
      </c>
      <c r="E4430" s="2" t="n">
        <v>293</v>
      </c>
      <c r="F4430" s="2" t="n">
        <v>56</v>
      </c>
      <c r="G4430" s="2" t="n">
        <v>29</v>
      </c>
      <c r="H4430" s="2" t="n">
        <v>129</v>
      </c>
      <c r="I4430" s="2" t="n">
        <v>47</v>
      </c>
      <c r="J4430" s="2" t="n">
        <v>8</v>
      </c>
      <c r="K4430" s="2">
        <f>D4430+H4430+I4430+J4430</f>
        <v>562</v>
      </c>
      <c r="L4430" s="2" t="n">
        <v>52</v>
      </c>
      <c r="M4430" s="2">
        <f>K4430+L4430</f>
        <v>614</v>
      </c>
      <c r="N4430" s="2" t="n">
        <v>7643</v>
      </c>
    </row>
    <row r="4431" spans="1:14" ht="12.75" customHeight="1">
      <c r="A4431" s="1" t="n">
        <v>4207700</v>
      </c>
      <c r="B4431" s="1" t="s">
        <v>4274</v>
      </c>
      <c r="C4431" s="1" t="s">
        <v>4166</v>
      </c>
      <c r="D4431" s="2">
        <f>SUM(E4431:G4431)</f>
        <v>1733</v>
      </c>
      <c r="E4431" s="2" t="n">
        <v>1074</v>
      </c>
      <c r="F4431" s="2" t="n">
        <v>157</v>
      </c>
      <c r="G4431" s="2" t="n">
        <v>502</v>
      </c>
      <c r="H4431" s="2" t="n">
        <v>356</v>
      </c>
      <c r="I4431" s="2" t="n">
        <v>121</v>
      </c>
      <c r="J4431" s="2" t="n">
        <v>39</v>
      </c>
      <c r="K4431" s="2">
        <f>D4431+H4431+I4431+J4431</f>
        <v>2249</v>
      </c>
      <c r="L4431" s="2" t="n">
        <v>75</v>
      </c>
      <c r="M4431" s="2">
        <f>K4431+L4431</f>
        <v>2324</v>
      </c>
      <c r="N4431" s="2" t="n">
        <v>7647</v>
      </c>
    </row>
    <row r="4432" spans="1:14" ht="12.75" customHeight="1">
      <c r="A4432" s="1" t="n">
        <v>4207759</v>
      </c>
      <c r="B4432" s="1" t="s">
        <v>4275</v>
      </c>
      <c r="C4432" s="1" t="s">
        <v>4166</v>
      </c>
      <c r="D4432" s="2">
        <f>SUM(E4432:G4432)</f>
        <v>912</v>
      </c>
      <c r="E4432" s="2" t="n">
        <v>700</v>
      </c>
      <c r="F4432" s="2" t="n">
        <v>93</v>
      </c>
      <c r="G4432" s="2" t="n">
        <v>119</v>
      </c>
      <c r="H4432" s="2" t="n">
        <v>210</v>
      </c>
      <c r="I4432" s="2" t="n">
        <v>36</v>
      </c>
      <c r="J4432" s="2" t="n">
        <v>8</v>
      </c>
      <c r="K4432" s="2">
        <f>D4432+H4432+I4432+J4432</f>
        <v>1166</v>
      </c>
      <c r="L4432" s="2" t="n">
        <v>39</v>
      </c>
      <c r="M4432" s="2">
        <f>K4432+L4432</f>
        <v>1205</v>
      </c>
      <c r="N4432" s="2" t="n">
        <v>3901</v>
      </c>
    </row>
    <row r="4433" spans="1:14" ht="12.75" customHeight="1">
      <c r="A4433" s="1" t="n">
        <v>4207809</v>
      </c>
      <c r="B4433" s="1" t="s">
        <v>4276</v>
      </c>
      <c r="C4433" s="1" t="s">
        <v>4166</v>
      </c>
      <c r="D4433" s="2">
        <f>SUM(E4433:G4433)</f>
        <v>1462</v>
      </c>
      <c r="E4433" s="2" t="n">
        <v>781</v>
      </c>
      <c r="F4433" s="2" t="n">
        <v>214</v>
      </c>
      <c r="G4433" s="2" t="n">
        <v>467</v>
      </c>
      <c r="H4433" s="2" t="n">
        <v>452</v>
      </c>
      <c r="I4433" s="2" t="n">
        <v>129</v>
      </c>
      <c r="J4433" s="2" t="n">
        <v>43</v>
      </c>
      <c r="K4433" s="2">
        <f>D4433+H4433+I4433+J4433</f>
        <v>2086</v>
      </c>
      <c r="L4433" s="2" t="n">
        <v>201</v>
      </c>
      <c r="M4433" s="2">
        <f>K4433+L4433</f>
        <v>2287</v>
      </c>
      <c r="N4433" s="2" t="n">
        <v>10575</v>
      </c>
    </row>
    <row r="4434" spans="1:14" ht="12.75" customHeight="1">
      <c r="A4434" s="1" t="n">
        <v>4207858</v>
      </c>
      <c r="B4434" s="1" t="s">
        <v>3939</v>
      </c>
      <c r="C4434" s="1" t="s">
        <v>4166</v>
      </c>
      <c r="D4434" s="2">
        <f>SUM(E4434:G4434)</f>
        <v>329</v>
      </c>
      <c r="E4434" s="2" t="n">
        <v>249</v>
      </c>
      <c r="F4434" s="2" t="n">
        <v>44</v>
      </c>
      <c r="G4434" s="2" t="n">
        <v>36</v>
      </c>
      <c r="H4434" s="2" t="n">
        <v>89</v>
      </c>
      <c r="I4434" s="2" t="n">
        <v>32</v>
      </c>
      <c r="J4434" s="2" t="n">
        <v>11</v>
      </c>
      <c r="K4434" s="2">
        <f>D4434+H4434+I4434+J4434</f>
        <v>461</v>
      </c>
      <c r="L4434" s="2" t="n">
        <v>20</v>
      </c>
      <c r="M4434" s="2">
        <f>K4434+L4434</f>
        <v>481</v>
      </c>
      <c r="N4434" s="2" t="n">
        <v>1887</v>
      </c>
    </row>
    <row r="4435" spans="1:14" ht="12.75" customHeight="1">
      <c r="A4435" s="1" t="n">
        <v>4207908</v>
      </c>
      <c r="B4435" s="1" t="s">
        <v>4277</v>
      </c>
      <c r="C4435" s="1" t="s">
        <v>4166</v>
      </c>
      <c r="D4435" s="2">
        <f>SUM(E4435:G4435)</f>
        <v>1331</v>
      </c>
      <c r="E4435" s="2" t="n">
        <v>991</v>
      </c>
      <c r="F4435" s="2" t="n">
        <v>152</v>
      </c>
      <c r="G4435" s="2" t="n">
        <v>188</v>
      </c>
      <c r="H4435" s="2" t="n">
        <v>463</v>
      </c>
      <c r="I4435" s="2" t="n">
        <v>78</v>
      </c>
      <c r="J4435" s="2" t="n">
        <v>25</v>
      </c>
      <c r="K4435" s="2">
        <f>D4435+H4435+I4435+J4435</f>
        <v>1897</v>
      </c>
      <c r="L4435" s="2" t="n">
        <v>148</v>
      </c>
      <c r="M4435" s="2">
        <f>K4435+L4435</f>
        <v>2045</v>
      </c>
      <c r="N4435" s="2" t="n">
        <v>11354</v>
      </c>
    </row>
    <row r="4436" spans="1:14" ht="12.75" customHeight="1">
      <c r="A4436" s="1" t="n">
        <v>4208005</v>
      </c>
      <c r="B4436" s="1" t="s">
        <v>4278</v>
      </c>
      <c r="C4436" s="1" t="s">
        <v>4166</v>
      </c>
      <c r="D4436" s="2">
        <f>SUM(E4436:G4436)</f>
        <v>1227</v>
      </c>
      <c r="E4436" s="2" t="n">
        <v>748</v>
      </c>
      <c r="F4436" s="2" t="n">
        <v>146</v>
      </c>
      <c r="G4436" s="2" t="n">
        <v>333</v>
      </c>
      <c r="H4436" s="2" t="n">
        <v>322</v>
      </c>
      <c r="I4436" s="2" t="n">
        <v>88</v>
      </c>
      <c r="J4436" s="2" t="n">
        <v>23</v>
      </c>
      <c r="K4436" s="2">
        <f>D4436+H4436+I4436+J4436</f>
        <v>1660</v>
      </c>
      <c r="L4436" s="2" t="n">
        <v>64</v>
      </c>
      <c r="M4436" s="2">
        <f>K4436+L4436</f>
        <v>1724</v>
      </c>
      <c r="N4436" s="2" t="n">
        <v>6091</v>
      </c>
    </row>
    <row r="4437" spans="1:14" ht="12.75" customHeight="1">
      <c r="A4437" s="1" t="n">
        <v>4208104</v>
      </c>
      <c r="B4437" s="1" t="s">
        <v>4279</v>
      </c>
      <c r="C4437" s="1" t="s">
        <v>4166</v>
      </c>
      <c r="D4437" s="2">
        <f>SUM(E4437:G4437)</f>
        <v>2947</v>
      </c>
      <c r="E4437" s="2" t="n">
        <v>2004</v>
      </c>
      <c r="F4437" s="2" t="n">
        <v>366</v>
      </c>
      <c r="G4437" s="2" t="n">
        <v>577</v>
      </c>
      <c r="H4437" s="2" t="n">
        <v>1164</v>
      </c>
      <c r="I4437" s="2" t="n">
        <v>126</v>
      </c>
      <c r="J4437" s="2" t="n">
        <v>48</v>
      </c>
      <c r="K4437" s="2">
        <f>D4437+H4437+I4437+J4437</f>
        <v>4285</v>
      </c>
      <c r="L4437" s="2" t="n">
        <v>266</v>
      </c>
      <c r="M4437" s="2">
        <f>K4437+L4437</f>
        <v>4551</v>
      </c>
      <c r="N4437" s="2" t="n">
        <v>21889</v>
      </c>
    </row>
    <row r="4438" spans="1:14" ht="12.75" customHeight="1">
      <c r="A4438" s="1" t="n">
        <v>4208203</v>
      </c>
      <c r="B4438" s="1" t="s">
        <v>4280</v>
      </c>
      <c r="C4438" s="1" t="s">
        <v>4166</v>
      </c>
      <c r="D4438" s="2">
        <f>SUM(E4438:G4438)</f>
        <v>21215</v>
      </c>
      <c r="E4438" s="2" t="n">
        <v>7314</v>
      </c>
      <c r="F4438" s="2" t="n">
        <v>4026</v>
      </c>
      <c r="G4438" s="2" t="n">
        <v>9875</v>
      </c>
      <c r="H4438" s="2" t="n">
        <v>9564</v>
      </c>
      <c r="I4438" s="2" t="n">
        <v>3235</v>
      </c>
      <c r="J4438" s="2" t="n">
        <v>785</v>
      </c>
      <c r="K4438" s="2">
        <f>D4438+H4438+I4438+J4438</f>
        <v>34799</v>
      </c>
      <c r="L4438" s="2" t="n">
        <v>2498</v>
      </c>
      <c r="M4438" s="2">
        <f>K4438+L4438</f>
        <v>37297</v>
      </c>
      <c r="N4438" s="2" t="n">
        <v>226617</v>
      </c>
    </row>
    <row r="4439" spans="1:14" ht="12.75" customHeight="1">
      <c r="A4439" s="1" t="n">
        <v>4208302</v>
      </c>
      <c r="B4439" s="1" t="s">
        <v>4281</v>
      </c>
      <c r="C4439" s="1" t="s">
        <v>4166</v>
      </c>
      <c r="D4439" s="2">
        <f>SUM(E4439:G4439)</f>
        <v>6427</v>
      </c>
      <c r="E4439" s="2" t="n">
        <v>2454</v>
      </c>
      <c r="F4439" s="2" t="n">
        <v>1275</v>
      </c>
      <c r="G4439" s="2" t="n">
        <v>2698</v>
      </c>
      <c r="H4439" s="2" t="n">
        <v>2315</v>
      </c>
      <c r="I4439" s="2" t="n">
        <v>837</v>
      </c>
      <c r="J4439" s="2" t="n">
        <v>206</v>
      </c>
      <c r="K4439" s="2">
        <f>D4439+H4439+I4439+J4439</f>
        <v>9785</v>
      </c>
      <c r="L4439" s="2" t="n">
        <v>647</v>
      </c>
      <c r="M4439" s="2">
        <f>K4439+L4439</f>
        <v>10432</v>
      </c>
      <c r="N4439" s="2" t="n">
        <v>69323</v>
      </c>
    </row>
    <row r="4440" spans="1:14" ht="12.75" customHeight="1">
      <c r="A4440" s="1" t="n">
        <v>4208401</v>
      </c>
      <c r="B4440" s="1" t="s">
        <v>121</v>
      </c>
      <c r="C4440" s="1" t="s">
        <v>4166</v>
      </c>
      <c r="D4440" s="2">
        <f>SUM(E4440:G4440)</f>
        <v>3898</v>
      </c>
      <c r="E4440" s="2" t="n">
        <v>1919</v>
      </c>
      <c r="F4440" s="2" t="n">
        <v>346</v>
      </c>
      <c r="G4440" s="2" t="n">
        <v>1633</v>
      </c>
      <c r="H4440" s="2" t="n">
        <v>844</v>
      </c>
      <c r="I4440" s="2" t="n">
        <v>184</v>
      </c>
      <c r="J4440" s="2" t="n">
        <v>57</v>
      </c>
      <c r="K4440" s="2">
        <f>D4440+H4440+I4440+J4440</f>
        <v>4983</v>
      </c>
      <c r="L4440" s="2" t="n">
        <v>148</v>
      </c>
      <c r="M4440" s="2">
        <f>K4440+L4440</f>
        <v>5131</v>
      </c>
      <c r="N4440" s="2" t="n">
        <v>17139</v>
      </c>
    </row>
    <row r="4441" spans="1:14" ht="12.75" customHeight="1">
      <c r="A4441" s="1" t="n">
        <v>4208450</v>
      </c>
      <c r="B4441" s="1" t="s">
        <v>4282</v>
      </c>
      <c r="C4441" s="1" t="s">
        <v>4166</v>
      </c>
      <c r="D4441" s="2">
        <f>SUM(E4441:G4441)</f>
        <v>1717</v>
      </c>
      <c r="E4441" s="2" t="n">
        <v>895</v>
      </c>
      <c r="F4441" s="2" t="n">
        <v>297</v>
      </c>
      <c r="G4441" s="2" t="n">
        <v>525</v>
      </c>
      <c r="H4441" s="2" t="n">
        <v>623</v>
      </c>
      <c r="I4441" s="2" t="n">
        <v>146</v>
      </c>
      <c r="J4441" s="2" t="n">
        <v>40</v>
      </c>
      <c r="K4441" s="2">
        <f>D4441+H4441+I4441+J4441</f>
        <v>2526</v>
      </c>
      <c r="L4441" s="2" t="n">
        <v>431</v>
      </c>
      <c r="M4441" s="2">
        <f>K4441+L4441</f>
        <v>2957</v>
      </c>
      <c r="N4441" s="2" t="n">
        <v>21766</v>
      </c>
    </row>
    <row r="4442" spans="1:14" ht="12.75" customHeight="1">
      <c r="A4442" s="1" t="n">
        <v>4208500</v>
      </c>
      <c r="B4442" s="1" t="s">
        <v>4283</v>
      </c>
      <c r="C4442" s="1" t="s">
        <v>4166</v>
      </c>
      <c r="D4442" s="2">
        <f>SUM(E4442:G4442)</f>
        <v>4794</v>
      </c>
      <c r="E4442" s="2" t="n">
        <v>2846</v>
      </c>
      <c r="F4442" s="2" t="n">
        <v>518</v>
      </c>
      <c r="G4442" s="2" t="n">
        <v>1430</v>
      </c>
      <c r="H4442" s="2" t="n">
        <v>1553</v>
      </c>
      <c r="I4442" s="2" t="n">
        <v>413</v>
      </c>
      <c r="J4442" s="2" t="n">
        <v>65</v>
      </c>
      <c r="K4442" s="2">
        <f>D4442+H4442+I4442+J4442</f>
        <v>6825</v>
      </c>
      <c r="L4442" s="2" t="n">
        <v>261</v>
      </c>
      <c r="M4442" s="2">
        <f>K4442+L4442</f>
        <v>7086</v>
      </c>
      <c r="N4442" s="2" t="n">
        <v>25619</v>
      </c>
    </row>
    <row r="4443" spans="1:14" ht="12.75" customHeight="1">
      <c r="A4443" s="1" t="n">
        <v>4208609</v>
      </c>
      <c r="B4443" s="1" t="s">
        <v>4284</v>
      </c>
      <c r="C4443" s="1" t="s">
        <v>4166</v>
      </c>
      <c r="D4443" s="2">
        <f>SUM(E4443:G4443)</f>
        <v>978</v>
      </c>
      <c r="E4443" s="2" t="n">
        <v>646</v>
      </c>
      <c r="F4443" s="2" t="n">
        <v>154</v>
      </c>
      <c r="G4443" s="2" t="n">
        <v>178</v>
      </c>
      <c r="H4443" s="2" t="n">
        <v>235</v>
      </c>
      <c r="I4443" s="2" t="n">
        <v>69</v>
      </c>
      <c r="J4443" s="2" t="n">
        <v>31</v>
      </c>
      <c r="K4443" s="2">
        <f>D4443+H4443+I4443+J4443</f>
        <v>1313</v>
      </c>
      <c r="L4443" s="2" t="n">
        <v>59</v>
      </c>
      <c r="M4443" s="2">
        <f>K4443+L4443</f>
        <v>1372</v>
      </c>
      <c r="N4443" s="2" t="n">
        <v>3899</v>
      </c>
    </row>
    <row r="4444" spans="1:14" ht="12.75" customHeight="1">
      <c r="A4444" s="1" t="n">
        <v>4208708</v>
      </c>
      <c r="B4444" s="1" t="s">
        <v>4285</v>
      </c>
      <c r="C4444" s="1" t="s">
        <v>4166</v>
      </c>
      <c r="D4444" s="2">
        <f>SUM(E4444:G4444)</f>
        <v>2157</v>
      </c>
      <c r="E4444" s="2" t="n">
        <v>1488</v>
      </c>
      <c r="F4444" s="2" t="n">
        <v>277</v>
      </c>
      <c r="G4444" s="2" t="n">
        <v>392</v>
      </c>
      <c r="H4444" s="2" t="n">
        <v>733</v>
      </c>
      <c r="I4444" s="2" t="n">
        <v>92</v>
      </c>
      <c r="J4444" s="2" t="n">
        <v>33</v>
      </c>
      <c r="K4444" s="2">
        <f>D4444+H4444+I4444+J4444</f>
        <v>3015</v>
      </c>
      <c r="L4444" s="2" t="n">
        <v>135</v>
      </c>
      <c r="M4444" s="2">
        <f>K4444+L4444</f>
        <v>3150</v>
      </c>
      <c r="N4444" s="2" t="n">
        <v>10337</v>
      </c>
    </row>
    <row r="4445" spans="1:14" ht="12.75" customHeight="1">
      <c r="A4445" s="1" t="n">
        <v>4208807</v>
      </c>
      <c r="B4445" s="1" t="s">
        <v>4286</v>
      </c>
      <c r="C4445" s="1" t="s">
        <v>4166</v>
      </c>
      <c r="D4445" s="2">
        <f>SUM(E4445:G4445)</f>
        <v>3131</v>
      </c>
      <c r="E4445" s="2" t="n">
        <v>1517</v>
      </c>
      <c r="F4445" s="2" t="n">
        <v>720</v>
      </c>
      <c r="G4445" s="2" t="n">
        <v>894</v>
      </c>
      <c r="H4445" s="2" t="n">
        <v>1258</v>
      </c>
      <c r="I4445" s="2" t="n">
        <v>286</v>
      </c>
      <c r="J4445" s="2" t="n">
        <v>79</v>
      </c>
      <c r="K4445" s="2">
        <f>D4445+H4445+I4445+J4445</f>
        <v>4754</v>
      </c>
      <c r="L4445" s="2" t="n">
        <v>194</v>
      </c>
      <c r="M4445" s="2">
        <f>K4445+L4445</f>
        <v>4948</v>
      </c>
      <c r="N4445" s="2" t="n">
        <v>20547</v>
      </c>
    </row>
    <row r="4446" spans="1:14" ht="12.75" customHeight="1">
      <c r="A4446" s="1" t="n">
        <v>4208906</v>
      </c>
      <c r="B4446" s="1" t="s">
        <v>4287</v>
      </c>
      <c r="C4446" s="1" t="s">
        <v>4166</v>
      </c>
      <c r="D4446" s="2">
        <f>SUM(E4446:G4446)</f>
        <v>23448</v>
      </c>
      <c r="E4446" s="2" t="n">
        <v>5929</v>
      </c>
      <c r="F4446" s="2" t="n">
        <v>1688</v>
      </c>
      <c r="G4446" s="2" t="n">
        <v>15831</v>
      </c>
      <c r="H4446" s="2" t="n">
        <v>6514</v>
      </c>
      <c r="I4446" s="2" t="n">
        <v>2060</v>
      </c>
      <c r="J4446" s="2" t="n">
        <v>434</v>
      </c>
      <c r="K4446" s="2">
        <f>D4446+H4446+I4446+J4446</f>
        <v>32456</v>
      </c>
      <c r="L4446" s="2" t="n">
        <v>963</v>
      </c>
      <c r="M4446" s="2">
        <f>K4446+L4446</f>
        <v>33419</v>
      </c>
      <c r="N4446" s="2" t="n">
        <v>184579</v>
      </c>
    </row>
    <row r="4447" spans="1:14" ht="12.75" customHeight="1">
      <c r="A4447" s="1" t="n">
        <v>4208955</v>
      </c>
      <c r="B4447" s="1" t="s">
        <v>3458</v>
      </c>
      <c r="C4447" s="1" t="s">
        <v>4166</v>
      </c>
      <c r="D4447" s="2">
        <f>SUM(E4447:G4447)</f>
        <v>313</v>
      </c>
      <c r="E4447" s="2" t="n">
        <v>234</v>
      </c>
      <c r="F4447" s="2" t="n">
        <v>24</v>
      </c>
      <c r="G4447" s="2" t="n">
        <v>55</v>
      </c>
      <c r="H4447" s="2" t="n">
        <v>81</v>
      </c>
      <c r="I4447" s="2" t="n">
        <v>33</v>
      </c>
      <c r="J4447" s="2" t="n">
        <v>5</v>
      </c>
      <c r="K4447" s="2">
        <f>D4447+H4447+I4447+J4447</f>
        <v>432</v>
      </c>
      <c r="L4447" s="2" t="n">
        <v>8</v>
      </c>
      <c r="M4447" s="2">
        <f>K4447+L4447</f>
        <v>440</v>
      </c>
      <c r="N4447" s="2" t="n">
        <v>1520</v>
      </c>
    </row>
    <row r="4448" spans="1:14" ht="12.75" customHeight="1">
      <c r="A4448" s="1" t="n">
        <v>4209003</v>
      </c>
      <c r="B4448" s="1" t="s">
        <v>4288</v>
      </c>
      <c r="C4448" s="1" t="s">
        <v>4166</v>
      </c>
      <c r="D4448" s="2">
        <f>SUM(E4448:G4448)</f>
        <v>6611</v>
      </c>
      <c r="E4448" s="2" t="n">
        <v>1708</v>
      </c>
      <c r="F4448" s="2" t="n">
        <v>1667</v>
      </c>
      <c r="G4448" s="2" t="n">
        <v>3236</v>
      </c>
      <c r="H4448" s="2" t="n">
        <v>1834</v>
      </c>
      <c r="I4448" s="2" t="n">
        <v>1155</v>
      </c>
      <c r="J4448" s="2" t="n">
        <v>362</v>
      </c>
      <c r="K4448" s="2">
        <f>D4448+H4448+I4448+J4448</f>
        <v>9962</v>
      </c>
      <c r="L4448" s="2" t="n">
        <v>422</v>
      </c>
      <c r="M4448" s="2">
        <f>K4448+L4448</f>
        <v>10384</v>
      </c>
      <c r="N4448" s="2" t="n">
        <v>30684</v>
      </c>
    </row>
    <row r="4449" spans="1:14" ht="12.75" customHeight="1">
      <c r="A4449" s="1" t="n">
        <v>4209102</v>
      </c>
      <c r="B4449" s="1" t="s">
        <v>4289</v>
      </c>
      <c r="C4449" s="1" t="s">
        <v>4166</v>
      </c>
      <c r="D4449" s="2">
        <f>SUM(E4449:G4449)</f>
        <v>75542</v>
      </c>
      <c r="E4449" s="2" t="n">
        <v>20216</v>
      </c>
      <c r="F4449" s="2" t="n">
        <v>11864</v>
      </c>
      <c r="G4449" s="2" t="n">
        <v>43462</v>
      </c>
      <c r="H4449" s="2" t="n">
        <v>24230</v>
      </c>
      <c r="I4449" s="2" t="n">
        <v>8709</v>
      </c>
      <c r="J4449" s="2" t="n">
        <v>2079</v>
      </c>
      <c r="K4449" s="2">
        <f>D4449+H4449+I4449+J4449</f>
        <v>110560</v>
      </c>
      <c r="L4449" s="2" t="n">
        <v>5786</v>
      </c>
      <c r="M4449" s="2">
        <f>K4449+L4449</f>
        <v>116346</v>
      </c>
      <c r="N4449" s="2" t="n">
        <v>604708</v>
      </c>
    </row>
    <row r="4450" spans="1:14" ht="12.75" customHeight="1">
      <c r="A4450" s="1" t="n">
        <v>4209151</v>
      </c>
      <c r="B4450" s="1" t="s">
        <v>4290</v>
      </c>
      <c r="C4450" s="1" t="s">
        <v>4166</v>
      </c>
      <c r="D4450" s="2">
        <f>SUM(E4450:G4450)</f>
        <v>593</v>
      </c>
      <c r="E4450" s="2" t="n">
        <v>398</v>
      </c>
      <c r="F4450" s="2" t="n">
        <v>58</v>
      </c>
      <c r="G4450" s="2" t="n">
        <v>137</v>
      </c>
      <c r="H4450" s="2" t="n">
        <v>203</v>
      </c>
      <c r="I4450" s="2" t="n">
        <v>45</v>
      </c>
      <c r="J4450" s="2" t="n">
        <v>8</v>
      </c>
      <c r="K4450" s="2">
        <f>D4450+H4450+I4450+J4450</f>
        <v>849</v>
      </c>
      <c r="L4450" s="2" t="n">
        <v>62</v>
      </c>
      <c r="M4450" s="2">
        <f>K4450+L4450</f>
        <v>911</v>
      </c>
      <c r="N4450" s="2" t="n">
        <v>5019</v>
      </c>
    </row>
    <row r="4451" spans="1:14" ht="12.75" customHeight="1">
      <c r="A4451" s="1" t="n">
        <v>4209177</v>
      </c>
      <c r="B4451" s="1" t="s">
        <v>4291</v>
      </c>
      <c r="C4451" s="1" t="s">
        <v>4166</v>
      </c>
      <c r="D4451" s="2">
        <f>SUM(E4451:G4451)</f>
        <v>395</v>
      </c>
      <c r="E4451" s="2" t="n">
        <v>301</v>
      </c>
      <c r="F4451" s="2" t="n">
        <v>49</v>
      </c>
      <c r="G4451" s="2" t="n">
        <v>45</v>
      </c>
      <c r="H4451" s="2" t="n">
        <v>112</v>
      </c>
      <c r="I4451" s="2" t="n">
        <v>18</v>
      </c>
      <c r="J4451" s="2" t="n">
        <v>19</v>
      </c>
      <c r="K4451" s="2">
        <f>D4451+H4451+I4451+J4451</f>
        <v>544</v>
      </c>
      <c r="L4451" s="2" t="n">
        <v>19</v>
      </c>
      <c r="M4451" s="2">
        <f>K4451+L4451</f>
        <v>563</v>
      </c>
      <c r="N4451" s="2" t="n">
        <v>2083</v>
      </c>
    </row>
    <row r="4452" spans="1:14" ht="12.75" customHeight="1">
      <c r="A4452" s="1" t="n">
        <v>4209201</v>
      </c>
      <c r="B4452" s="1" t="s">
        <v>4292</v>
      </c>
      <c r="C4452" s="1" t="s">
        <v>4166</v>
      </c>
      <c r="D4452" s="2">
        <f>SUM(E4452:G4452)</f>
        <v>516</v>
      </c>
      <c r="E4452" s="2" t="n">
        <v>331</v>
      </c>
      <c r="F4452" s="2" t="n">
        <v>41</v>
      </c>
      <c r="G4452" s="2" t="n">
        <v>144</v>
      </c>
      <c r="H4452" s="2" t="n">
        <v>124</v>
      </c>
      <c r="I4452" s="2" t="n">
        <v>45</v>
      </c>
      <c r="J4452" s="2" t="n">
        <v>11</v>
      </c>
      <c r="K4452" s="2">
        <f>D4452+H4452+I4452+J4452</f>
        <v>696</v>
      </c>
      <c r="L4452" s="2" t="n">
        <v>19</v>
      </c>
      <c r="M4452" s="2">
        <f>K4452+L4452</f>
        <v>715</v>
      </c>
      <c r="N4452" s="2" t="n">
        <v>2248</v>
      </c>
    </row>
    <row r="4453" spans="1:14" ht="12.75" customHeight="1">
      <c r="A4453" s="1" t="n">
        <v>4209300</v>
      </c>
      <c r="B4453" s="1" t="s">
        <v>4293</v>
      </c>
      <c r="C4453" s="1" t="s">
        <v>4166</v>
      </c>
      <c r="D4453" s="2">
        <f>SUM(E4453:G4453)</f>
        <v>21611</v>
      </c>
      <c r="E4453" s="2" t="n">
        <v>6195</v>
      </c>
      <c r="F4453" s="2" t="n">
        <v>6653</v>
      </c>
      <c r="G4453" s="2" t="n">
        <v>8763</v>
      </c>
      <c r="H4453" s="2" t="n">
        <v>8442</v>
      </c>
      <c r="I4453" s="2" t="n">
        <v>3653</v>
      </c>
      <c r="J4453" s="2" t="n">
        <v>830</v>
      </c>
      <c r="K4453" s="2">
        <f>D4453+H4453+I4453+J4453</f>
        <v>34536</v>
      </c>
      <c r="L4453" s="2" t="n">
        <v>3114</v>
      </c>
      <c r="M4453" s="2">
        <f>K4453+L4453</f>
        <v>37650</v>
      </c>
      <c r="N4453" s="2" t="n">
        <v>157158</v>
      </c>
    </row>
    <row r="4454" spans="1:14" ht="12.75" customHeight="1">
      <c r="A4454" s="1" t="n">
        <v>4209409</v>
      </c>
      <c r="B4454" s="1" t="s">
        <v>4294</v>
      </c>
      <c r="C4454" s="1" t="s">
        <v>4166</v>
      </c>
      <c r="D4454" s="2">
        <f>SUM(E4454:G4454)</f>
        <v>8744</v>
      </c>
      <c r="E4454" s="2" t="n">
        <v>3517</v>
      </c>
      <c r="F4454" s="2" t="n">
        <v>2649</v>
      </c>
      <c r="G4454" s="2" t="n">
        <v>2578</v>
      </c>
      <c r="H4454" s="2" t="n">
        <v>3472</v>
      </c>
      <c r="I4454" s="2" t="n">
        <v>727</v>
      </c>
      <c r="J4454" s="2" t="n">
        <v>153</v>
      </c>
      <c r="K4454" s="2">
        <f>D4454+H4454+I4454+J4454</f>
        <v>13096</v>
      </c>
      <c r="L4454" s="2" t="n">
        <v>628</v>
      </c>
      <c r="M4454" s="2">
        <f>K4454+L4454</f>
        <v>13724</v>
      </c>
      <c r="N4454" s="2" t="n">
        <v>46424</v>
      </c>
    </row>
    <row r="4455" spans="1:14" ht="12.75" customHeight="1">
      <c r="A4455" s="1" t="n">
        <v>4209458</v>
      </c>
      <c r="B4455" s="1" t="s">
        <v>4295</v>
      </c>
      <c r="C4455" s="1" t="s">
        <v>4166</v>
      </c>
      <c r="D4455" s="2">
        <f>SUM(E4455:G4455)</f>
        <v>208</v>
      </c>
      <c r="E4455" s="2" t="n">
        <v>148</v>
      </c>
      <c r="F4455" s="2" t="n">
        <v>20</v>
      </c>
      <c r="G4455" s="2" t="n">
        <v>40</v>
      </c>
      <c r="H4455" s="2" t="n">
        <v>61</v>
      </c>
      <c r="I4455" s="2" t="n">
        <v>9</v>
      </c>
      <c r="J4455" s="2" t="n">
        <v>1</v>
      </c>
      <c r="K4455" s="2">
        <f>D4455+H4455+I4455+J4455</f>
        <v>279</v>
      </c>
      <c r="L4455" s="2" t="n">
        <v>10</v>
      </c>
      <c r="M4455" s="2">
        <f>K4455+L4455</f>
        <v>289</v>
      </c>
      <c r="N4455" s="2" t="n">
        <v>1408</v>
      </c>
    </row>
    <row r="4456" spans="1:14" ht="12.75" customHeight="1">
      <c r="A4456" s="1" t="n">
        <v>4209508</v>
      </c>
      <c r="B4456" s="1" t="s">
        <v>4296</v>
      </c>
      <c r="C4456" s="1" t="s">
        <v>4166</v>
      </c>
      <c r="D4456" s="2">
        <f>SUM(E4456:G4456)</f>
        <v>1106</v>
      </c>
      <c r="E4456" s="2" t="n">
        <v>605</v>
      </c>
      <c r="F4456" s="2" t="n">
        <v>90</v>
      </c>
      <c r="G4456" s="2" t="n">
        <v>411</v>
      </c>
      <c r="H4456" s="2" t="n">
        <v>330</v>
      </c>
      <c r="I4456" s="2" t="n">
        <v>73</v>
      </c>
      <c r="J4456" s="2" t="n">
        <v>20</v>
      </c>
      <c r="K4456" s="2">
        <f>D4456+H4456+I4456+J4456</f>
        <v>1529</v>
      </c>
      <c r="L4456" s="2" t="n">
        <v>49</v>
      </c>
      <c r="M4456" s="2">
        <f>K4456+L4456</f>
        <v>1578</v>
      </c>
      <c r="N4456" s="2" t="n">
        <v>7154</v>
      </c>
    </row>
    <row r="4457" spans="1:14" ht="12.75" customHeight="1">
      <c r="A4457" s="1" t="n">
        <v>4209607</v>
      </c>
      <c r="B4457" s="1" t="s">
        <v>4297</v>
      </c>
      <c r="C4457" s="1" t="s">
        <v>4166</v>
      </c>
      <c r="D4457" s="2">
        <f>SUM(E4457:G4457)</f>
        <v>2889</v>
      </c>
      <c r="E4457" s="2" t="n">
        <v>718</v>
      </c>
      <c r="F4457" s="2" t="n">
        <v>712</v>
      </c>
      <c r="G4457" s="2" t="n">
        <v>1459</v>
      </c>
      <c r="H4457" s="2" t="n">
        <v>963</v>
      </c>
      <c r="I4457" s="2" t="n">
        <v>664</v>
      </c>
      <c r="J4457" s="2" t="n">
        <v>176</v>
      </c>
      <c r="K4457" s="2">
        <f>D4457+H4457+I4457+J4457</f>
        <v>4692</v>
      </c>
      <c r="L4457" s="2" t="n">
        <v>117</v>
      </c>
      <c r="M4457" s="2">
        <f>K4457+L4457</f>
        <v>4809</v>
      </c>
      <c r="N4457" s="2" t="n">
        <v>15380</v>
      </c>
    </row>
    <row r="4458" spans="1:14" ht="12.75" customHeight="1">
      <c r="A4458" s="1" t="n">
        <v>4209706</v>
      </c>
      <c r="B4458" s="1" t="s">
        <v>4298</v>
      </c>
      <c r="C4458" s="1" t="s">
        <v>4166</v>
      </c>
      <c r="D4458" s="2">
        <f>SUM(E4458:G4458)</f>
        <v>1141</v>
      </c>
      <c r="E4458" s="2" t="n">
        <v>551</v>
      </c>
      <c r="F4458" s="2" t="n">
        <v>405</v>
      </c>
      <c r="G4458" s="2" t="n">
        <v>185</v>
      </c>
      <c r="H4458" s="2" t="n">
        <v>489</v>
      </c>
      <c r="I4458" s="2" t="n">
        <v>174</v>
      </c>
      <c r="J4458" s="2" t="n">
        <v>68</v>
      </c>
      <c r="K4458" s="2">
        <f>D4458+H4458+I4458+J4458</f>
        <v>1872</v>
      </c>
      <c r="L4458" s="2" t="n">
        <v>286</v>
      </c>
      <c r="M4458" s="2">
        <f>K4458+L4458</f>
        <v>2158</v>
      </c>
      <c r="N4458" s="2" t="n">
        <v>12122</v>
      </c>
    </row>
    <row r="4459" spans="1:14" ht="12.75" customHeight="1">
      <c r="A4459" s="1" t="n">
        <v>4209805</v>
      </c>
      <c r="B4459" s="1" t="s">
        <v>4299</v>
      </c>
      <c r="C4459" s="1" t="s">
        <v>4166</v>
      </c>
      <c r="D4459" s="2">
        <f>SUM(E4459:G4459)</f>
        <v>739</v>
      </c>
      <c r="E4459" s="2" t="n">
        <v>571</v>
      </c>
      <c r="F4459" s="2" t="n">
        <v>133</v>
      </c>
      <c r="G4459" s="2" t="n">
        <v>35</v>
      </c>
      <c r="H4459" s="2" t="n">
        <v>205</v>
      </c>
      <c r="I4459" s="2" t="n">
        <v>25</v>
      </c>
      <c r="J4459" s="2" t="n">
        <v>10</v>
      </c>
      <c r="K4459" s="2">
        <f>D4459+H4459+I4459+J4459</f>
        <v>979</v>
      </c>
      <c r="L4459" s="2" t="n">
        <v>20</v>
      </c>
      <c r="M4459" s="2">
        <f>K4459+L4459</f>
        <v>999</v>
      </c>
      <c r="N4459" s="2" t="n">
        <v>2960</v>
      </c>
    </row>
    <row r="4460" spans="1:14" ht="12.75" customHeight="1">
      <c r="A4460" s="1" t="n">
        <v>4209854</v>
      </c>
      <c r="B4460" s="1" t="s">
        <v>4300</v>
      </c>
      <c r="C4460" s="1" t="s">
        <v>4166</v>
      </c>
      <c r="D4460" s="2">
        <f>SUM(E4460:G4460)</f>
        <v>1009</v>
      </c>
      <c r="E4460" s="2" t="n">
        <v>703</v>
      </c>
      <c r="F4460" s="2" t="n">
        <v>97</v>
      </c>
      <c r="G4460" s="2" t="n">
        <v>209</v>
      </c>
      <c r="H4460" s="2" t="n">
        <v>260</v>
      </c>
      <c r="I4460" s="2" t="n">
        <v>76</v>
      </c>
      <c r="J4460" s="2" t="n">
        <v>23</v>
      </c>
      <c r="K4460" s="2">
        <f>D4460+H4460+I4460+J4460</f>
        <v>1368</v>
      </c>
      <c r="L4460" s="2" t="n">
        <v>55</v>
      </c>
      <c r="M4460" s="2">
        <f>K4460+L4460</f>
        <v>1423</v>
      </c>
      <c r="N4460" s="2" t="n">
        <v>4530</v>
      </c>
    </row>
    <row r="4461" spans="1:14" ht="12.75" customHeight="1">
      <c r="A4461" s="1" t="n">
        <v>4209904</v>
      </c>
      <c r="B4461" s="1" t="s">
        <v>4301</v>
      </c>
      <c r="C4461" s="1" t="s">
        <v>4166</v>
      </c>
      <c r="D4461" s="2">
        <f>SUM(E4461:G4461)</f>
        <v>1650</v>
      </c>
      <c r="E4461" s="2" t="n">
        <v>819</v>
      </c>
      <c r="F4461" s="2" t="n">
        <v>168</v>
      </c>
      <c r="G4461" s="2" t="n">
        <v>663</v>
      </c>
      <c r="H4461" s="2" t="n">
        <v>592</v>
      </c>
      <c r="I4461" s="2" t="n">
        <v>161</v>
      </c>
      <c r="J4461" s="2" t="n">
        <v>42</v>
      </c>
      <c r="K4461" s="2">
        <f>D4461+H4461+I4461+J4461</f>
        <v>2445</v>
      </c>
      <c r="L4461" s="2" t="n">
        <v>84</v>
      </c>
      <c r="M4461" s="2">
        <f>K4461+L4461</f>
        <v>2529</v>
      </c>
      <c r="N4461" s="2" t="n">
        <v>12497</v>
      </c>
    </row>
    <row r="4462" spans="1:14" ht="12.75" customHeight="1">
      <c r="A4462" s="1" t="n">
        <v>4210001</v>
      </c>
      <c r="B4462" s="1" t="s">
        <v>4302</v>
      </c>
      <c r="C4462" s="1" t="s">
        <v>4166</v>
      </c>
      <c r="D4462" s="2">
        <f>SUM(E4462:G4462)</f>
        <v>1369</v>
      </c>
      <c r="E4462" s="2" t="n">
        <v>628</v>
      </c>
      <c r="F4462" s="2" t="n">
        <v>192</v>
      </c>
      <c r="G4462" s="2" t="n">
        <v>549</v>
      </c>
      <c r="H4462" s="2" t="n">
        <v>442</v>
      </c>
      <c r="I4462" s="2" t="n">
        <v>119</v>
      </c>
      <c r="J4462" s="2" t="n">
        <v>32</v>
      </c>
      <c r="K4462" s="2">
        <f>D4462+H4462+I4462+J4462</f>
        <v>1962</v>
      </c>
      <c r="L4462" s="2" t="n">
        <v>51</v>
      </c>
      <c r="M4462" s="2">
        <f>K4462+L4462</f>
        <v>2013</v>
      </c>
      <c r="N4462" s="2" t="n">
        <v>13347</v>
      </c>
    </row>
    <row r="4463" spans="1:14" ht="12.75" customHeight="1">
      <c r="A4463" s="1" t="n">
        <v>4210035</v>
      </c>
      <c r="B4463" s="1" t="s">
        <v>4303</v>
      </c>
      <c r="C4463" s="1" t="s">
        <v>4166</v>
      </c>
      <c r="D4463" s="2">
        <f>SUM(E4463:G4463)</f>
        <v>1202</v>
      </c>
      <c r="E4463" s="2" t="n">
        <v>485</v>
      </c>
      <c r="F4463" s="2" t="n">
        <v>214</v>
      </c>
      <c r="G4463" s="2" t="n">
        <v>503</v>
      </c>
      <c r="H4463" s="2" t="n">
        <v>323</v>
      </c>
      <c r="I4463" s="2" t="n">
        <v>65</v>
      </c>
      <c r="J4463" s="2" t="n">
        <v>45</v>
      </c>
      <c r="K4463" s="2">
        <f>D4463+H4463+I4463+J4463</f>
        <v>1635</v>
      </c>
      <c r="L4463" s="2" t="n">
        <v>41</v>
      </c>
      <c r="M4463" s="2">
        <f>K4463+L4463</f>
        <v>1676</v>
      </c>
      <c r="N4463" s="2" t="n">
        <v>5683</v>
      </c>
    </row>
    <row r="4464" spans="1:14" ht="12.75" customHeight="1">
      <c r="A4464" s="1" t="n">
        <v>4210050</v>
      </c>
      <c r="B4464" s="1" t="s">
        <v>4304</v>
      </c>
      <c r="C4464" s="1" t="s">
        <v>4166</v>
      </c>
      <c r="D4464" s="2">
        <f>SUM(E4464:G4464)</f>
        <v>76</v>
      </c>
      <c r="E4464" s="2" t="n">
        <v>55</v>
      </c>
      <c r="F4464" s="2" t="n">
        <v>17</v>
      </c>
      <c r="G4464" s="2" t="n">
        <v>4</v>
      </c>
      <c r="H4464" s="2" t="n">
        <v>16</v>
      </c>
      <c r="I4464" s="2" t="n">
        <v>9</v>
      </c>
      <c r="J4464" s="2" t="n">
        <v>2</v>
      </c>
      <c r="K4464" s="2">
        <f>D4464+H4464+I4464+J4464</f>
        <v>103</v>
      </c>
      <c r="L4464" s="2" t="n">
        <v>8</v>
      </c>
      <c r="M4464" s="2">
        <f>K4464+L4464</f>
        <v>111</v>
      </c>
      <c r="N4464" s="2" t="n">
        <v>1757</v>
      </c>
    </row>
    <row r="4465" spans="1:14" ht="12.75" customHeight="1">
      <c r="A4465" s="1" t="n">
        <v>4210100</v>
      </c>
      <c r="B4465" s="1" t="s">
        <v>4305</v>
      </c>
      <c r="C4465" s="1" t="s">
        <v>4166</v>
      </c>
      <c r="D4465" s="2">
        <f>SUM(E4465:G4465)</f>
        <v>8252</v>
      </c>
      <c r="E4465" s="2" t="n">
        <v>3399</v>
      </c>
      <c r="F4465" s="2" t="n">
        <v>1194</v>
      </c>
      <c r="G4465" s="2" t="n">
        <v>3659</v>
      </c>
      <c r="H4465" s="2" t="n">
        <v>3065</v>
      </c>
      <c r="I4465" s="2" t="n">
        <v>475</v>
      </c>
      <c r="J4465" s="2" t="n">
        <v>184</v>
      </c>
      <c r="K4465" s="2">
        <f>D4465+H4465+I4465+J4465</f>
        <v>11976</v>
      </c>
      <c r="L4465" s="2" t="n">
        <v>816</v>
      </c>
      <c r="M4465" s="2">
        <f>K4465+L4465</f>
        <v>12792</v>
      </c>
      <c r="N4465" s="2" t="n">
        <v>56825</v>
      </c>
    </row>
    <row r="4466" spans="1:14" ht="12.75" customHeight="1">
      <c r="A4466" s="1" t="n">
        <v>4210209</v>
      </c>
      <c r="B4466" s="1" t="s">
        <v>4306</v>
      </c>
      <c r="C4466" s="1" t="s">
        <v>4166</v>
      </c>
      <c r="D4466" s="2">
        <f>SUM(E4466:G4466)</f>
        <v>544</v>
      </c>
      <c r="E4466" s="2" t="n">
        <v>320</v>
      </c>
      <c r="F4466" s="2" t="n">
        <v>131</v>
      </c>
      <c r="G4466" s="2" t="n">
        <v>93</v>
      </c>
      <c r="H4466" s="2" t="n">
        <v>166</v>
      </c>
      <c r="I4466" s="2" t="n">
        <v>19</v>
      </c>
      <c r="J4466" s="2" t="n">
        <v>14</v>
      </c>
      <c r="K4466" s="2">
        <f>D4466+H4466+I4466+J4466</f>
        <v>743</v>
      </c>
      <c r="L4466" s="2" t="n">
        <v>24</v>
      </c>
      <c r="M4466" s="2">
        <f>K4466+L4466</f>
        <v>767</v>
      </c>
      <c r="N4466" s="2" t="n">
        <v>3465</v>
      </c>
    </row>
    <row r="4467" spans="1:14" ht="12.75" customHeight="1">
      <c r="A4467" s="1" t="n">
        <v>4210308</v>
      </c>
      <c r="B4467" s="1" t="s">
        <v>4307</v>
      </c>
      <c r="C4467" s="1" t="s">
        <v>4166</v>
      </c>
      <c r="D4467" s="2">
        <f>SUM(E4467:G4467)</f>
        <v>1134</v>
      </c>
      <c r="E4467" s="2" t="n">
        <v>930</v>
      </c>
      <c r="F4467" s="2" t="n">
        <v>123</v>
      </c>
      <c r="G4467" s="2" t="n">
        <v>81</v>
      </c>
      <c r="H4467" s="2" t="n">
        <v>395</v>
      </c>
      <c r="I4467" s="2" t="n">
        <v>32</v>
      </c>
      <c r="J4467" s="2" t="n">
        <v>15</v>
      </c>
      <c r="K4467" s="2">
        <f>D4467+H4467+I4467+J4467</f>
        <v>1576</v>
      </c>
      <c r="L4467" s="2" t="n">
        <v>111</v>
      </c>
      <c r="M4467" s="2">
        <f>K4467+L4467</f>
        <v>1687</v>
      </c>
      <c r="N4467" s="2" t="n">
        <v>8209</v>
      </c>
    </row>
    <row r="4468" spans="1:14" ht="12.75" customHeight="1">
      <c r="A4468" s="1" t="n">
        <v>4210407</v>
      </c>
      <c r="B4468" s="1" t="s">
        <v>4308</v>
      </c>
      <c r="C4468" s="1" t="s">
        <v>4166</v>
      </c>
      <c r="D4468" s="2">
        <f>SUM(E4468:G4468)</f>
        <v>910</v>
      </c>
      <c r="E4468" s="2" t="n">
        <v>532</v>
      </c>
      <c r="F4468" s="2" t="n">
        <v>159</v>
      </c>
      <c r="G4468" s="2" t="n">
        <v>219</v>
      </c>
      <c r="H4468" s="2" t="n">
        <v>365</v>
      </c>
      <c r="I4468" s="2" t="n">
        <v>60</v>
      </c>
      <c r="J4468" s="2" t="n">
        <v>14</v>
      </c>
      <c r="K4468" s="2">
        <f>D4468+H4468+I4468+J4468</f>
        <v>1349</v>
      </c>
      <c r="L4468" s="2" t="n">
        <v>73</v>
      </c>
      <c r="M4468" s="2">
        <f>K4468+L4468</f>
        <v>1422</v>
      </c>
      <c r="N4468" s="2" t="n">
        <v>7461</v>
      </c>
    </row>
    <row r="4469" spans="1:14" ht="12.75" customHeight="1">
      <c r="A4469" s="1" t="n">
        <v>4210506</v>
      </c>
      <c r="B4469" s="1" t="s">
        <v>1671</v>
      </c>
      <c r="C4469" s="1" t="s">
        <v>4166</v>
      </c>
      <c r="D4469" s="2">
        <f>SUM(E4469:G4469)</f>
        <v>6383</v>
      </c>
      <c r="E4469" s="2" t="n">
        <v>3308</v>
      </c>
      <c r="F4469" s="2" t="n">
        <v>830</v>
      </c>
      <c r="G4469" s="2" t="n">
        <v>2245</v>
      </c>
      <c r="H4469" s="2" t="n">
        <v>1758</v>
      </c>
      <c r="I4469" s="2" t="n">
        <v>528</v>
      </c>
      <c r="J4469" s="2" t="n">
        <v>139</v>
      </c>
      <c r="K4469" s="2">
        <f>D4469+H4469+I4469+J4469</f>
        <v>8808</v>
      </c>
      <c r="L4469" s="2" t="n">
        <v>345</v>
      </c>
      <c r="M4469" s="2">
        <f>K4469+L4469</f>
        <v>9153</v>
      </c>
      <c r="N4469" s="2" t="n">
        <v>26463</v>
      </c>
    </row>
    <row r="4470" spans="1:14" ht="12.75" customHeight="1">
      <c r="A4470" s="1" t="n">
        <v>4210555</v>
      </c>
      <c r="B4470" s="1" t="s">
        <v>4309</v>
      </c>
      <c r="C4470" s="1" t="s">
        <v>4166</v>
      </c>
      <c r="D4470" s="2">
        <f>SUM(E4470:G4470)</f>
        <v>600</v>
      </c>
      <c r="E4470" s="2" t="n">
        <v>478</v>
      </c>
      <c r="F4470" s="2" t="n">
        <v>52</v>
      </c>
      <c r="G4470" s="2" t="n">
        <v>70</v>
      </c>
      <c r="H4470" s="2" t="n">
        <v>129</v>
      </c>
      <c r="I4470" s="2" t="n">
        <v>17</v>
      </c>
      <c r="J4470" s="2" t="n">
        <v>5</v>
      </c>
      <c r="K4470" s="2">
        <f>D4470+H4470+I4470+J4470</f>
        <v>751</v>
      </c>
      <c r="L4470" s="2" t="n">
        <v>18</v>
      </c>
      <c r="M4470" s="2">
        <f>K4470+L4470</f>
        <v>769</v>
      </c>
      <c r="N4470" s="2" t="n">
        <v>1703</v>
      </c>
    </row>
    <row r="4471" spans="1:14" ht="12.75" customHeight="1">
      <c r="A4471" s="1" t="n">
        <v>4210605</v>
      </c>
      <c r="B4471" s="1" t="s">
        <v>1362</v>
      </c>
      <c r="C4471" s="1" t="s">
        <v>4166</v>
      </c>
      <c r="D4471" s="2">
        <f>SUM(E4471:G4471)</f>
        <v>3395</v>
      </c>
      <c r="E4471" s="2" t="n">
        <v>1534</v>
      </c>
      <c r="F4471" s="2" t="n">
        <v>244</v>
      </c>
      <c r="G4471" s="2" t="n">
        <v>1617</v>
      </c>
      <c r="H4471" s="2" t="n">
        <v>961</v>
      </c>
      <c r="I4471" s="2" t="n">
        <v>194</v>
      </c>
      <c r="J4471" s="2" t="n">
        <v>49</v>
      </c>
      <c r="K4471" s="2">
        <f>D4471+H4471+I4471+J4471</f>
        <v>4599</v>
      </c>
      <c r="L4471" s="2" t="n">
        <v>101</v>
      </c>
      <c r="M4471" s="2">
        <f>K4471+L4471</f>
        <v>4700</v>
      </c>
      <c r="N4471" s="2" t="n">
        <v>17330</v>
      </c>
    </row>
    <row r="4472" spans="1:14" ht="12.75" customHeight="1">
      <c r="A4472" s="1" t="n">
        <v>4210704</v>
      </c>
      <c r="B4472" s="1" t="s">
        <v>4310</v>
      </c>
      <c r="C4472" s="1" t="s">
        <v>4166</v>
      </c>
      <c r="D4472" s="2">
        <f>SUM(E4472:G4472)</f>
        <v>137</v>
      </c>
      <c r="E4472" s="2" t="n">
        <v>104</v>
      </c>
      <c r="F4472" s="2" t="n">
        <v>13</v>
      </c>
      <c r="G4472" s="2" t="n">
        <v>20</v>
      </c>
      <c r="H4472" s="2" t="n">
        <v>42</v>
      </c>
      <c r="I4472" s="2" t="n">
        <v>19</v>
      </c>
      <c r="J4472" s="2" t="n">
        <v>2</v>
      </c>
      <c r="K4472" s="2">
        <f>D4472+H4472+I4472+J4472</f>
        <v>200</v>
      </c>
      <c r="L4472" s="2" t="n">
        <v>38</v>
      </c>
      <c r="M4472" s="2">
        <f>K4472+L4472</f>
        <v>238</v>
      </c>
      <c r="N4472" s="2" t="n">
        <v>2442</v>
      </c>
    </row>
    <row r="4473" spans="1:14" ht="12.75" customHeight="1">
      <c r="A4473" s="1" t="n">
        <v>4210803</v>
      </c>
      <c r="B4473" s="1" t="s">
        <v>4311</v>
      </c>
      <c r="C4473" s="1" t="s">
        <v>4166</v>
      </c>
      <c r="D4473" s="2">
        <f>SUM(E4473:G4473)</f>
        <v>1365</v>
      </c>
      <c r="E4473" s="2" t="n">
        <v>941</v>
      </c>
      <c r="F4473" s="2" t="n">
        <v>152</v>
      </c>
      <c r="G4473" s="2" t="n">
        <v>272</v>
      </c>
      <c r="H4473" s="2" t="n">
        <v>430</v>
      </c>
      <c r="I4473" s="2" t="n">
        <v>107</v>
      </c>
      <c r="J4473" s="2" t="n">
        <v>18</v>
      </c>
      <c r="K4473" s="2">
        <f>D4473+H4473+I4473+J4473</f>
        <v>1920</v>
      </c>
      <c r="L4473" s="2" t="n">
        <v>38</v>
      </c>
      <c r="M4473" s="2">
        <f>K4473+L4473</f>
        <v>1958</v>
      </c>
      <c r="N4473" s="2" t="n">
        <v>6989</v>
      </c>
    </row>
    <row r="4474" spans="1:14" ht="12.75" customHeight="1">
      <c r="A4474" s="1" t="n">
        <v>4210852</v>
      </c>
      <c r="B4474" s="1" t="s">
        <v>4312</v>
      </c>
      <c r="C4474" s="1" t="s">
        <v>4166</v>
      </c>
      <c r="D4474" s="2">
        <f>SUM(E4474:G4474)</f>
        <v>255</v>
      </c>
      <c r="E4474" s="2" t="n">
        <v>179</v>
      </c>
      <c r="F4474" s="2" t="n">
        <v>17</v>
      </c>
      <c r="G4474" s="2" t="n">
        <v>59</v>
      </c>
      <c r="H4474" s="2" t="n">
        <v>79</v>
      </c>
      <c r="I4474" s="2" t="n">
        <v>18</v>
      </c>
      <c r="J4474" s="2" t="n">
        <v>4</v>
      </c>
      <c r="K4474" s="2">
        <f>D4474+H4474+I4474+J4474</f>
        <v>356</v>
      </c>
      <c r="L4474" s="2" t="n">
        <v>18</v>
      </c>
      <c r="M4474" s="2">
        <f>K4474+L4474</f>
        <v>374</v>
      </c>
      <c r="N4474" s="2" t="n">
        <v>2257</v>
      </c>
    </row>
    <row r="4475" spans="1:14" ht="12.75" customHeight="1">
      <c r="A4475" s="1" t="n">
        <v>4210902</v>
      </c>
      <c r="B4475" s="1" t="s">
        <v>4313</v>
      </c>
      <c r="C4475" s="1" t="s">
        <v>4166</v>
      </c>
      <c r="D4475" s="2">
        <f>SUM(E4475:G4475)</f>
        <v>448</v>
      </c>
      <c r="E4475" s="2" t="n">
        <v>296</v>
      </c>
      <c r="F4475" s="2" t="n">
        <v>46</v>
      </c>
      <c r="G4475" s="2" t="n">
        <v>106</v>
      </c>
      <c r="H4475" s="2" t="n">
        <v>188</v>
      </c>
      <c r="I4475" s="2" t="n">
        <v>44</v>
      </c>
      <c r="J4475" s="2" t="n">
        <v>7</v>
      </c>
      <c r="K4475" s="2">
        <f>D4475+H4475+I4475+J4475</f>
        <v>687</v>
      </c>
      <c r="L4475" s="2" t="n">
        <v>35</v>
      </c>
      <c r="M4475" s="2">
        <f>K4475+L4475</f>
        <v>722</v>
      </c>
      <c r="N4475" s="2" t="n">
        <v>4227</v>
      </c>
    </row>
    <row r="4476" spans="1:14" ht="12.75" customHeight="1">
      <c r="A4476" s="1" t="n">
        <v>4211009</v>
      </c>
      <c r="B4476" s="1" t="s">
        <v>4314</v>
      </c>
      <c r="C4476" s="1" t="s">
        <v>4166</v>
      </c>
      <c r="D4476" s="2">
        <f>SUM(E4476:G4476)</f>
        <v>2222</v>
      </c>
      <c r="E4476" s="2" t="n">
        <v>1273</v>
      </c>
      <c r="F4476" s="2" t="n">
        <v>288</v>
      </c>
      <c r="G4476" s="2" t="n">
        <v>661</v>
      </c>
      <c r="H4476" s="2" t="n">
        <v>586</v>
      </c>
      <c r="I4476" s="2" t="n">
        <v>146</v>
      </c>
      <c r="J4476" s="2" t="n">
        <v>34</v>
      </c>
      <c r="K4476" s="2">
        <f>D4476+H4476+I4476+J4476</f>
        <v>2988</v>
      </c>
      <c r="L4476" s="2" t="n">
        <v>116</v>
      </c>
      <c r="M4476" s="2">
        <f>K4476+L4476</f>
        <v>3104</v>
      </c>
      <c r="N4476" s="2" t="n">
        <v>12034</v>
      </c>
    </row>
    <row r="4477" spans="1:14" ht="12.75" customHeight="1">
      <c r="A4477" s="1" t="n">
        <v>4211058</v>
      </c>
      <c r="B4477" s="1" t="s">
        <v>4315</v>
      </c>
      <c r="C4477" s="1" t="s">
        <v>4166</v>
      </c>
      <c r="D4477" s="2">
        <f>SUM(E4477:G4477)</f>
        <v>636</v>
      </c>
      <c r="E4477" s="2" t="n">
        <v>189</v>
      </c>
      <c r="F4477" s="2" t="n">
        <v>239</v>
      </c>
      <c r="G4477" s="2" t="n">
        <v>208</v>
      </c>
      <c r="H4477" s="2" t="n">
        <v>263</v>
      </c>
      <c r="I4477" s="2" t="n">
        <v>117</v>
      </c>
      <c r="J4477" s="2" t="n">
        <v>49</v>
      </c>
      <c r="K4477" s="2">
        <f>D4477+H4477+I4477+J4477</f>
        <v>1065</v>
      </c>
      <c r="L4477" s="2" t="n">
        <v>178</v>
      </c>
      <c r="M4477" s="2">
        <f>K4477+L4477</f>
        <v>1243</v>
      </c>
      <c r="N4477" s="2" t="n">
        <v>9945</v>
      </c>
    </row>
    <row r="4478" spans="1:14" ht="12.75" customHeight="1">
      <c r="A4478" s="1" t="n">
        <v>4211108</v>
      </c>
      <c r="B4478" s="1" t="s">
        <v>3527</v>
      </c>
      <c r="C4478" s="1" t="s">
        <v>4166</v>
      </c>
      <c r="D4478" s="2">
        <f>SUM(E4478:G4478)</f>
        <v>740</v>
      </c>
      <c r="E4478" s="2" t="n">
        <v>458</v>
      </c>
      <c r="F4478" s="2" t="n">
        <v>116</v>
      </c>
      <c r="G4478" s="2" t="n">
        <v>166</v>
      </c>
      <c r="H4478" s="2" t="n">
        <v>371</v>
      </c>
      <c r="I4478" s="2" t="n">
        <v>41</v>
      </c>
      <c r="J4478" s="2" t="n">
        <v>27</v>
      </c>
      <c r="K4478" s="2">
        <f>D4478+H4478+I4478+J4478</f>
        <v>1179</v>
      </c>
      <c r="L4478" s="2" t="n">
        <v>112</v>
      </c>
      <c r="M4478" s="2">
        <f>K4478+L4478</f>
        <v>1291</v>
      </c>
      <c r="N4478" s="2" t="n">
        <v>8263</v>
      </c>
    </row>
    <row r="4479" spans="1:14" ht="12.75" customHeight="1">
      <c r="A4479" s="1" t="n">
        <v>4211207</v>
      </c>
      <c r="B4479" s="1" t="s">
        <v>4316</v>
      </c>
      <c r="C4479" s="1" t="s">
        <v>4166</v>
      </c>
      <c r="D4479" s="2">
        <f>SUM(E4479:G4479)</f>
        <v>2796</v>
      </c>
      <c r="E4479" s="2" t="n">
        <v>1093</v>
      </c>
      <c r="F4479" s="2" t="n">
        <v>537</v>
      </c>
      <c r="G4479" s="2" t="n">
        <v>1166</v>
      </c>
      <c r="H4479" s="2" t="n">
        <v>1062</v>
      </c>
      <c r="I4479" s="2" t="n">
        <v>377</v>
      </c>
      <c r="J4479" s="2" t="n">
        <v>102</v>
      </c>
      <c r="K4479" s="2">
        <f>D4479+H4479+I4479+J4479</f>
        <v>4337</v>
      </c>
      <c r="L4479" s="2" t="n">
        <v>177</v>
      </c>
      <c r="M4479" s="2">
        <f>K4479+L4479</f>
        <v>4514</v>
      </c>
      <c r="N4479" s="2" t="n">
        <v>18095</v>
      </c>
    </row>
    <row r="4480" spans="1:14" ht="12.75" customHeight="1">
      <c r="A4480" s="1" t="n">
        <v>4211256</v>
      </c>
      <c r="B4480" s="1" t="s">
        <v>4317</v>
      </c>
      <c r="C4480" s="1" t="s">
        <v>4166</v>
      </c>
      <c r="D4480" s="2">
        <f>SUM(E4480:G4480)</f>
        <v>345</v>
      </c>
      <c r="E4480" s="2" t="n">
        <v>262</v>
      </c>
      <c r="F4480" s="2" t="n">
        <v>31</v>
      </c>
      <c r="G4480" s="2" t="n">
        <v>52</v>
      </c>
      <c r="H4480" s="2" t="n">
        <v>82</v>
      </c>
      <c r="I4480" s="2" t="n">
        <v>32</v>
      </c>
      <c r="J4480" s="2" t="n">
        <v>7</v>
      </c>
      <c r="K4480" s="2">
        <f>D4480+H4480+I4480+J4480</f>
        <v>466</v>
      </c>
      <c r="L4480" s="2" t="n">
        <v>19</v>
      </c>
      <c r="M4480" s="2">
        <f>K4480+L4480</f>
        <v>485</v>
      </c>
      <c r="N4480" s="2" t="n">
        <v>2884</v>
      </c>
    </row>
    <row r="4481" spans="1:14" ht="12.75" customHeight="1">
      <c r="A4481" s="1" t="n">
        <v>4211306</v>
      </c>
      <c r="B4481" s="1" t="s">
        <v>4318</v>
      </c>
      <c r="C4481" s="1" t="s">
        <v>4166</v>
      </c>
      <c r="D4481" s="2">
        <f>SUM(E4481:G4481)</f>
        <v>6063</v>
      </c>
      <c r="E4481" s="2" t="n">
        <v>2071</v>
      </c>
      <c r="F4481" s="2" t="n">
        <v>1343</v>
      </c>
      <c r="G4481" s="2" t="n">
        <v>2649</v>
      </c>
      <c r="H4481" s="2" t="n">
        <v>2964</v>
      </c>
      <c r="I4481" s="2" t="n">
        <v>984</v>
      </c>
      <c r="J4481" s="2" t="n">
        <v>198</v>
      </c>
      <c r="K4481" s="2">
        <f>D4481+H4481+I4481+J4481</f>
        <v>10209</v>
      </c>
      <c r="L4481" s="2" t="n">
        <v>840</v>
      </c>
      <c r="M4481" s="2">
        <f>K4481+L4481</f>
        <v>11049</v>
      </c>
      <c r="N4481" s="2" t="n">
        <v>85734</v>
      </c>
    </row>
    <row r="4482" spans="1:14" ht="12.75" customHeight="1">
      <c r="A4482" s="1" t="n">
        <v>4211405</v>
      </c>
      <c r="B4482" s="1" t="s">
        <v>4319</v>
      </c>
      <c r="C4482" s="1" t="s">
        <v>4166</v>
      </c>
      <c r="D4482" s="2">
        <f>SUM(E4482:G4482)</f>
        <v>974</v>
      </c>
      <c r="E4482" s="2" t="n">
        <v>596</v>
      </c>
      <c r="F4482" s="2" t="n">
        <v>107</v>
      </c>
      <c r="G4482" s="2" t="n">
        <v>271</v>
      </c>
      <c r="H4482" s="2" t="n">
        <v>234</v>
      </c>
      <c r="I4482" s="2" t="n">
        <v>56</v>
      </c>
      <c r="J4482" s="2" t="n">
        <v>12</v>
      </c>
      <c r="K4482" s="2">
        <f>D4482+H4482+I4482+J4482</f>
        <v>1276</v>
      </c>
      <c r="L4482" s="2" t="n">
        <v>35</v>
      </c>
      <c r="M4482" s="2">
        <f>K4482+L4482</f>
        <v>1311</v>
      </c>
      <c r="N4482" s="2" t="n">
        <v>5163</v>
      </c>
    </row>
    <row r="4483" spans="1:14" ht="12.75" customHeight="1">
      <c r="A4483" s="1" t="n">
        <v>4211454</v>
      </c>
      <c r="B4483" s="1" t="s">
        <v>4320</v>
      </c>
      <c r="C4483" s="1" t="s">
        <v>4166</v>
      </c>
      <c r="D4483" s="2">
        <f>SUM(E4483:G4483)</f>
        <v>892</v>
      </c>
      <c r="E4483" s="2" t="n">
        <v>642</v>
      </c>
      <c r="F4483" s="2" t="n">
        <v>152</v>
      </c>
      <c r="G4483" s="2" t="n">
        <v>98</v>
      </c>
      <c r="H4483" s="2" t="n">
        <v>212</v>
      </c>
      <c r="I4483" s="2" t="n">
        <v>88</v>
      </c>
      <c r="J4483" s="2" t="n">
        <v>24</v>
      </c>
      <c r="K4483" s="2">
        <f>D4483+H4483+I4483+J4483</f>
        <v>1216</v>
      </c>
      <c r="L4483" s="2" t="n">
        <v>49</v>
      </c>
      <c r="M4483" s="2">
        <f>K4483+L4483</f>
        <v>1265</v>
      </c>
      <c r="N4483" s="2" t="n">
        <v>4327</v>
      </c>
    </row>
    <row r="4484" spans="1:14" ht="12.75" customHeight="1">
      <c r="A4484" s="1" t="n">
        <v>4211504</v>
      </c>
      <c r="B4484" s="1" t="s">
        <v>4321</v>
      </c>
      <c r="C4484" s="1" t="s">
        <v>4166</v>
      </c>
      <c r="D4484" s="2">
        <f>SUM(E4484:G4484)</f>
        <v>2414</v>
      </c>
      <c r="E4484" s="2" t="n">
        <v>949</v>
      </c>
      <c r="F4484" s="2" t="n">
        <v>449</v>
      </c>
      <c r="G4484" s="2" t="n">
        <v>1016</v>
      </c>
      <c r="H4484" s="2" t="n">
        <v>694</v>
      </c>
      <c r="I4484" s="2" t="n">
        <v>189</v>
      </c>
      <c r="J4484" s="2" t="n">
        <v>78</v>
      </c>
      <c r="K4484" s="2">
        <f>D4484+H4484+I4484+J4484</f>
        <v>3375</v>
      </c>
      <c r="L4484" s="2" t="n">
        <v>98</v>
      </c>
      <c r="M4484" s="2">
        <f>K4484+L4484</f>
        <v>3473</v>
      </c>
      <c r="N4484" s="2" t="n">
        <v>15010</v>
      </c>
    </row>
    <row r="4485" spans="1:14" ht="12.75" customHeight="1">
      <c r="A4485" s="1" t="n">
        <v>4211603</v>
      </c>
      <c r="B4485" s="1" t="s">
        <v>4322</v>
      </c>
      <c r="C4485" s="1" t="s">
        <v>4166</v>
      </c>
      <c r="D4485" s="2">
        <f>SUM(E4485:G4485)</f>
        <v>2318</v>
      </c>
      <c r="E4485" s="2" t="n">
        <v>1145</v>
      </c>
      <c r="F4485" s="2" t="n">
        <v>235</v>
      </c>
      <c r="G4485" s="2" t="n">
        <v>938</v>
      </c>
      <c r="H4485" s="2" t="n">
        <v>637</v>
      </c>
      <c r="I4485" s="2" t="n">
        <v>153</v>
      </c>
      <c r="J4485" s="2" t="n">
        <v>36</v>
      </c>
      <c r="K4485" s="2">
        <f>D4485+H4485+I4485+J4485</f>
        <v>3144</v>
      </c>
      <c r="L4485" s="2" t="n">
        <v>65</v>
      </c>
      <c r="M4485" s="2">
        <f>K4485+L4485</f>
        <v>3209</v>
      </c>
      <c r="N4485" s="2" t="n">
        <v>15515</v>
      </c>
    </row>
    <row r="4486" spans="1:14" ht="12.75" customHeight="1">
      <c r="A4486" s="1" t="n">
        <v>4211652</v>
      </c>
      <c r="B4486" s="1" t="s">
        <v>2063</v>
      </c>
      <c r="C4486" s="1" t="s">
        <v>4166</v>
      </c>
      <c r="D4486" s="2">
        <f>SUM(E4486:G4486)</f>
        <v>460</v>
      </c>
      <c r="E4486" s="2" t="n">
        <v>360</v>
      </c>
      <c r="F4486" s="2" t="n">
        <v>62</v>
      </c>
      <c r="G4486" s="2" t="n">
        <v>38</v>
      </c>
      <c r="H4486" s="2" t="n">
        <v>111</v>
      </c>
      <c r="I4486" s="2" t="n">
        <v>15</v>
      </c>
      <c r="J4486" s="2" t="n">
        <v>15</v>
      </c>
      <c r="K4486" s="2">
        <f>D4486+H4486+I4486+J4486</f>
        <v>601</v>
      </c>
      <c r="L4486" s="2" t="n">
        <v>15</v>
      </c>
      <c r="M4486" s="2">
        <f>K4486+L4486</f>
        <v>616</v>
      </c>
      <c r="N4486" s="2" t="n">
        <v>2366</v>
      </c>
    </row>
    <row r="4487" spans="1:14" ht="12.75" customHeight="1">
      <c r="A4487" s="1" t="n">
        <v>4211702</v>
      </c>
      <c r="B4487" s="1" t="s">
        <v>4323</v>
      </c>
      <c r="C4487" s="1" t="s">
        <v>4166</v>
      </c>
      <c r="D4487" s="2">
        <f>SUM(E4487:G4487)</f>
        <v>4507</v>
      </c>
      <c r="E4487" s="2" t="n">
        <v>1764</v>
      </c>
      <c r="F4487" s="2" t="n">
        <v>1012</v>
      </c>
      <c r="G4487" s="2" t="n">
        <v>1731</v>
      </c>
      <c r="H4487" s="2" t="n">
        <v>1339</v>
      </c>
      <c r="I4487" s="2" t="n">
        <v>521</v>
      </c>
      <c r="J4487" s="2" t="n">
        <v>140</v>
      </c>
      <c r="K4487" s="2">
        <f>D4487+H4487+I4487+J4487</f>
        <v>6507</v>
      </c>
      <c r="L4487" s="2" t="n">
        <v>184</v>
      </c>
      <c r="M4487" s="2">
        <f>K4487+L4487</f>
        <v>6691</v>
      </c>
      <c r="N4487" s="2" t="n">
        <v>23161</v>
      </c>
    </row>
    <row r="4488" spans="1:14" ht="12.75" customHeight="1">
      <c r="A4488" s="1" t="n">
        <v>4211751</v>
      </c>
      <c r="B4488" s="1" t="s">
        <v>4324</v>
      </c>
      <c r="C4488" s="1" t="s">
        <v>4166</v>
      </c>
      <c r="D4488" s="2">
        <f>SUM(E4488:G4488)</f>
        <v>2552</v>
      </c>
      <c r="E4488" s="2" t="n">
        <v>727</v>
      </c>
      <c r="F4488" s="2" t="n">
        <v>781</v>
      </c>
      <c r="G4488" s="2" t="n">
        <v>1044</v>
      </c>
      <c r="H4488" s="2" t="n">
        <v>942</v>
      </c>
      <c r="I4488" s="2" t="n">
        <v>351</v>
      </c>
      <c r="J4488" s="2" t="n">
        <v>82</v>
      </c>
      <c r="K4488" s="2">
        <f>D4488+H4488+I4488+J4488</f>
        <v>3927</v>
      </c>
      <c r="L4488" s="2" t="n">
        <v>185</v>
      </c>
      <c r="M4488" s="2">
        <f>K4488+L4488</f>
        <v>4112</v>
      </c>
      <c r="N4488" s="2" t="n">
        <v>19201</v>
      </c>
    </row>
    <row r="4489" spans="1:14" ht="12.75" customHeight="1">
      <c r="A4489" s="1" t="n">
        <v>4211801</v>
      </c>
      <c r="B4489" s="1" t="s">
        <v>4325</v>
      </c>
      <c r="C4489" s="1" t="s">
        <v>4166</v>
      </c>
      <c r="D4489" s="2">
        <f>SUM(E4489:G4489)</f>
        <v>1075</v>
      </c>
      <c r="E4489" s="2" t="n">
        <v>610</v>
      </c>
      <c r="F4489" s="2" t="n">
        <v>141</v>
      </c>
      <c r="G4489" s="2" t="n">
        <v>324</v>
      </c>
      <c r="H4489" s="2" t="n">
        <v>260</v>
      </c>
      <c r="I4489" s="2" t="n">
        <v>128</v>
      </c>
      <c r="J4489" s="2" t="n">
        <v>24</v>
      </c>
      <c r="K4489" s="2">
        <f>D4489+H4489+I4489+J4489</f>
        <v>1487</v>
      </c>
      <c r="L4489" s="2" t="n">
        <v>44</v>
      </c>
      <c r="M4489" s="2">
        <f>K4489+L4489</f>
        <v>1531</v>
      </c>
      <c r="N4489" s="2" t="n">
        <v>7251</v>
      </c>
    </row>
    <row r="4490" spans="1:14" ht="12.75" customHeight="1">
      <c r="A4490" s="1" t="n">
        <v>4211850</v>
      </c>
      <c r="B4490" s="1" t="s">
        <v>3565</v>
      </c>
      <c r="C4490" s="1" t="s">
        <v>4166</v>
      </c>
      <c r="D4490" s="2">
        <f>SUM(E4490:G4490)</f>
        <v>159</v>
      </c>
      <c r="E4490" s="2" t="n">
        <v>109</v>
      </c>
      <c r="F4490" s="2" t="n">
        <v>22</v>
      </c>
      <c r="G4490" s="2" t="n">
        <v>28</v>
      </c>
      <c r="H4490" s="2" t="n">
        <v>47</v>
      </c>
      <c r="I4490" s="2" t="n">
        <v>20</v>
      </c>
      <c r="J4490" s="2" t="n">
        <v>2</v>
      </c>
      <c r="K4490" s="2">
        <f>D4490+H4490+I4490+J4490</f>
        <v>228</v>
      </c>
      <c r="L4490" s="2" t="n">
        <v>14</v>
      </c>
      <c r="M4490" s="2">
        <f>K4490+L4490</f>
        <v>242</v>
      </c>
      <c r="N4490" s="2" t="n">
        <v>2197</v>
      </c>
    </row>
    <row r="4491" spans="1:14" ht="12.75" customHeight="1">
      <c r="A4491" s="1" t="n">
        <v>4211876</v>
      </c>
      <c r="B4491" s="1" t="s">
        <v>4326</v>
      </c>
      <c r="C4491" s="1" t="s">
        <v>4166</v>
      </c>
      <c r="D4491" s="2">
        <f>SUM(E4491:G4491)</f>
        <v>19</v>
      </c>
      <c r="E4491" s="2" t="n">
        <v>14</v>
      </c>
      <c r="F4491" s="2" t="n">
        <v>5</v>
      </c>
      <c r="G4491" s="2" t="n">
        <v>0</v>
      </c>
      <c r="H4491" s="2" t="n">
        <v>1</v>
      </c>
      <c r="I4491" s="2" t="n">
        <v>6</v>
      </c>
      <c r="J4491" s="2" t="n">
        <v>0</v>
      </c>
      <c r="K4491" s="2">
        <f>D4491+H4491+I4491+J4491</f>
        <v>26</v>
      </c>
      <c r="L4491" s="2" t="n">
        <v>3</v>
      </c>
      <c r="M4491" s="2">
        <f>K4491+L4491</f>
        <v>29</v>
      </c>
      <c r="N4491" s="2" t="n">
        <v>1444</v>
      </c>
    </row>
    <row r="4492" spans="1:14" ht="12.75" customHeight="1">
      <c r="A4492" s="1" t="n">
        <v>4211892</v>
      </c>
      <c r="B4492" s="1" t="s">
        <v>4327</v>
      </c>
      <c r="C4492" s="1" t="s">
        <v>4166</v>
      </c>
      <c r="D4492" s="2">
        <f>SUM(E4492:G4492)</f>
        <v>269</v>
      </c>
      <c r="E4492" s="2" t="n">
        <v>164</v>
      </c>
      <c r="F4492" s="2" t="n">
        <v>66</v>
      </c>
      <c r="G4492" s="2" t="n">
        <v>39</v>
      </c>
      <c r="H4492" s="2" t="n">
        <v>83</v>
      </c>
      <c r="I4492" s="2" t="n">
        <v>18</v>
      </c>
      <c r="J4492" s="2" t="n">
        <v>6</v>
      </c>
      <c r="K4492" s="2">
        <f>D4492+H4492+I4492+J4492</f>
        <v>376</v>
      </c>
      <c r="L4492" s="2" t="n">
        <v>46</v>
      </c>
      <c r="M4492" s="2">
        <f>K4492+L4492</f>
        <v>422</v>
      </c>
      <c r="N4492" s="2" t="n">
        <v>2352</v>
      </c>
    </row>
    <row r="4493" spans="1:14" ht="12.75" customHeight="1">
      <c r="A4493" s="1" t="n">
        <v>4211900</v>
      </c>
      <c r="B4493" s="1" t="s">
        <v>4328</v>
      </c>
      <c r="C4493" s="1" t="s">
        <v>4166</v>
      </c>
      <c r="D4493" s="2">
        <f>SUM(E4493:G4493)</f>
        <v>14311</v>
      </c>
      <c r="E4493" s="2" t="n">
        <v>4525</v>
      </c>
      <c r="F4493" s="2" t="n">
        <v>5484</v>
      </c>
      <c r="G4493" s="2" t="n">
        <v>4302</v>
      </c>
      <c r="H4493" s="2" t="n">
        <v>5384</v>
      </c>
      <c r="I4493" s="2" t="n">
        <v>2975</v>
      </c>
      <c r="J4493" s="2" t="n">
        <v>745</v>
      </c>
      <c r="K4493" s="2">
        <f>D4493+H4493+I4493+J4493</f>
        <v>23415</v>
      </c>
      <c r="L4493" s="2" t="n">
        <v>1880</v>
      </c>
      <c r="M4493" s="2">
        <f>K4493+L4493</f>
        <v>25295</v>
      </c>
      <c r="N4493" s="2" t="n">
        <v>178679</v>
      </c>
    </row>
    <row r="4494" spans="1:14" ht="12.75" customHeight="1">
      <c r="A4494" s="1" t="n">
        <v>4212007</v>
      </c>
      <c r="B4494" s="1" t="s">
        <v>4329</v>
      </c>
      <c r="C4494" s="1" t="s">
        <v>4166</v>
      </c>
      <c r="D4494" s="2">
        <f>SUM(E4494:G4494)</f>
        <v>1271</v>
      </c>
      <c r="E4494" s="2" t="n">
        <v>761</v>
      </c>
      <c r="F4494" s="2" t="n">
        <v>130</v>
      </c>
      <c r="G4494" s="2" t="n">
        <v>380</v>
      </c>
      <c r="H4494" s="2" t="n">
        <v>383</v>
      </c>
      <c r="I4494" s="2" t="n">
        <v>55</v>
      </c>
      <c r="J4494" s="2" t="n">
        <v>24</v>
      </c>
      <c r="K4494" s="2">
        <f>D4494+H4494+I4494+J4494</f>
        <v>1733</v>
      </c>
      <c r="L4494" s="2" t="n">
        <v>94</v>
      </c>
      <c r="M4494" s="2">
        <f>K4494+L4494</f>
        <v>1827</v>
      </c>
      <c r="N4494" s="2" t="n">
        <v>7321</v>
      </c>
    </row>
    <row r="4495" spans="1:14" ht="12.75" customHeight="1">
      <c r="A4495" s="1" t="n">
        <v>4212056</v>
      </c>
      <c r="B4495" s="1" t="s">
        <v>4027</v>
      </c>
      <c r="C4495" s="1" t="s">
        <v>4166</v>
      </c>
      <c r="D4495" s="2">
        <f>SUM(E4495:G4495)</f>
        <v>83</v>
      </c>
      <c r="E4495" s="2" t="n">
        <v>57</v>
      </c>
      <c r="F4495" s="2" t="n">
        <v>16</v>
      </c>
      <c r="G4495" s="2" t="n">
        <v>10</v>
      </c>
      <c r="H4495" s="2" t="n">
        <v>33</v>
      </c>
      <c r="I4495" s="2" t="n">
        <v>14</v>
      </c>
      <c r="J4495" s="2" t="n">
        <v>3</v>
      </c>
      <c r="K4495" s="2">
        <f>D4495+H4495+I4495+J4495</f>
        <v>133</v>
      </c>
      <c r="L4495" s="2" t="n">
        <v>28</v>
      </c>
      <c r="M4495" s="2">
        <f>K4495+L4495</f>
        <v>161</v>
      </c>
      <c r="N4495" s="2" t="n">
        <v>2673</v>
      </c>
    </row>
    <row r="4496" spans="1:14" ht="12.75" customHeight="1">
      <c r="A4496" s="1" t="n">
        <v>4212106</v>
      </c>
      <c r="B4496" s="1" t="s">
        <v>4330</v>
      </c>
      <c r="C4496" s="1" t="s">
        <v>4166</v>
      </c>
      <c r="D4496" s="2">
        <f>SUM(E4496:G4496)</f>
        <v>4196</v>
      </c>
      <c r="E4496" s="2" t="n">
        <v>2624</v>
      </c>
      <c r="F4496" s="2" t="n">
        <v>655</v>
      </c>
      <c r="G4496" s="2" t="n">
        <v>917</v>
      </c>
      <c r="H4496" s="2" t="n">
        <v>1137</v>
      </c>
      <c r="I4496" s="2" t="n">
        <v>278</v>
      </c>
      <c r="J4496" s="2" t="n">
        <v>92</v>
      </c>
      <c r="K4496" s="2">
        <f>D4496+H4496+I4496+J4496</f>
        <v>5703</v>
      </c>
      <c r="L4496" s="2" t="n">
        <v>177</v>
      </c>
      <c r="M4496" s="2">
        <f>K4496+L4496</f>
        <v>5880</v>
      </c>
      <c r="N4496" s="2" t="n">
        <v>16144</v>
      </c>
    </row>
    <row r="4497" spans="1:14" ht="12.75" customHeight="1">
      <c r="A4497" s="1" t="n">
        <v>4212205</v>
      </c>
      <c r="B4497" s="1" t="s">
        <v>4331</v>
      </c>
      <c r="C4497" s="1" t="s">
        <v>4166</v>
      </c>
      <c r="D4497" s="2">
        <f>SUM(E4497:G4497)</f>
        <v>2769</v>
      </c>
      <c r="E4497" s="2" t="n">
        <v>1799</v>
      </c>
      <c r="F4497" s="2" t="n">
        <v>365</v>
      </c>
      <c r="G4497" s="2" t="n">
        <v>605</v>
      </c>
      <c r="H4497" s="2" t="n">
        <v>1058</v>
      </c>
      <c r="I4497" s="2" t="n">
        <v>127</v>
      </c>
      <c r="J4497" s="2" t="n">
        <v>51</v>
      </c>
      <c r="K4497" s="2">
        <f>D4497+H4497+I4497+J4497</f>
        <v>4005</v>
      </c>
      <c r="L4497" s="2" t="n">
        <v>252</v>
      </c>
      <c r="M4497" s="2">
        <f>K4497+L4497</f>
        <v>4257</v>
      </c>
      <c r="N4497" s="2" t="n">
        <v>19521</v>
      </c>
    </row>
    <row r="4498" spans="1:14" ht="12.75" customHeight="1">
      <c r="A4498" s="1" t="n">
        <v>4212239</v>
      </c>
      <c r="B4498" s="1" t="s">
        <v>3573</v>
      </c>
      <c r="C4498" s="1" t="s">
        <v>4166</v>
      </c>
      <c r="D4498" s="2">
        <f>SUM(E4498:G4498)</f>
        <v>690</v>
      </c>
      <c r="E4498" s="2" t="n">
        <v>547</v>
      </c>
      <c r="F4498" s="2" t="n">
        <v>70</v>
      </c>
      <c r="G4498" s="2" t="n">
        <v>73</v>
      </c>
      <c r="H4498" s="2" t="n">
        <v>172</v>
      </c>
      <c r="I4498" s="2" t="n">
        <v>41</v>
      </c>
      <c r="J4498" s="2" t="n">
        <v>4</v>
      </c>
      <c r="K4498" s="2">
        <f>D4498+H4498+I4498+J4498</f>
        <v>907</v>
      </c>
      <c r="L4498" s="2" t="n">
        <v>48</v>
      </c>
      <c r="M4498" s="2">
        <f>K4498+L4498</f>
        <v>955</v>
      </c>
      <c r="N4498" s="2" t="n">
        <v>3284</v>
      </c>
    </row>
    <row r="4499" spans="1:14" ht="12.75" customHeight="1">
      <c r="A4499" s="1" t="n">
        <v>4212254</v>
      </c>
      <c r="B4499" s="1" t="s">
        <v>4332</v>
      </c>
      <c r="C4499" s="1" t="s">
        <v>4166</v>
      </c>
      <c r="D4499" s="2">
        <f>SUM(E4499:G4499)</f>
        <v>214</v>
      </c>
      <c r="E4499" s="2" t="n">
        <v>150</v>
      </c>
      <c r="F4499" s="2" t="n">
        <v>30</v>
      </c>
      <c r="G4499" s="2" t="n">
        <v>34</v>
      </c>
      <c r="H4499" s="2" t="n">
        <v>64</v>
      </c>
      <c r="I4499" s="2" t="n">
        <v>27</v>
      </c>
      <c r="J4499" s="2" t="n">
        <v>3</v>
      </c>
      <c r="K4499" s="2">
        <f>D4499+H4499+I4499+J4499</f>
        <v>308</v>
      </c>
      <c r="L4499" s="2" t="n">
        <v>70</v>
      </c>
      <c r="M4499" s="2">
        <f>K4499+L4499</f>
        <v>378</v>
      </c>
      <c r="N4499" s="2" t="n">
        <v>9269</v>
      </c>
    </row>
    <row r="4500" spans="1:14" ht="12.75" customHeight="1">
      <c r="A4500" s="1" t="n">
        <v>4212270</v>
      </c>
      <c r="B4500" s="1" t="s">
        <v>4333</v>
      </c>
      <c r="C4500" s="1" t="s">
        <v>4166</v>
      </c>
      <c r="D4500" s="2">
        <f>SUM(E4500:G4500)</f>
        <v>600</v>
      </c>
      <c r="E4500" s="2" t="n">
        <v>405</v>
      </c>
      <c r="F4500" s="2" t="n">
        <v>75</v>
      </c>
      <c r="G4500" s="2" t="n">
        <v>120</v>
      </c>
      <c r="H4500" s="2" t="n">
        <v>197</v>
      </c>
      <c r="I4500" s="2" t="n">
        <v>65</v>
      </c>
      <c r="J4500" s="2" t="n">
        <v>26</v>
      </c>
      <c r="K4500" s="2">
        <f>D4500+H4500+I4500+J4500</f>
        <v>888</v>
      </c>
      <c r="L4500" s="2" t="n">
        <v>76</v>
      </c>
      <c r="M4500" s="2">
        <f>K4500+L4500</f>
        <v>964</v>
      </c>
      <c r="N4500" s="2" t="n">
        <v>4072</v>
      </c>
    </row>
    <row r="4501" spans="1:14" ht="12.75" customHeight="1">
      <c r="A4501" s="1" t="n">
        <v>4212304</v>
      </c>
      <c r="B4501" s="1" t="s">
        <v>4334</v>
      </c>
      <c r="C4501" s="1" t="s">
        <v>4166</v>
      </c>
      <c r="D4501" s="2">
        <f>SUM(E4501:G4501)</f>
        <v>890</v>
      </c>
      <c r="E4501" s="2" t="n">
        <v>419</v>
      </c>
      <c r="F4501" s="2" t="n">
        <v>249</v>
      </c>
      <c r="G4501" s="2" t="n">
        <v>222</v>
      </c>
      <c r="H4501" s="2" t="n">
        <v>305</v>
      </c>
      <c r="I4501" s="2" t="n">
        <v>50</v>
      </c>
      <c r="J4501" s="2" t="n">
        <v>25</v>
      </c>
      <c r="K4501" s="2">
        <f>D4501+H4501+I4501+J4501</f>
        <v>1270</v>
      </c>
      <c r="L4501" s="2" t="n">
        <v>66</v>
      </c>
      <c r="M4501" s="2">
        <f>K4501+L4501</f>
        <v>1336</v>
      </c>
      <c r="N4501" s="2" t="n">
        <v>7642</v>
      </c>
    </row>
    <row r="4502" spans="1:14" ht="12.75" customHeight="1">
      <c r="A4502" s="1" t="n">
        <v>4212403</v>
      </c>
      <c r="B4502" s="1" t="s">
        <v>4335</v>
      </c>
      <c r="C4502" s="1" t="s">
        <v>4166</v>
      </c>
      <c r="D4502" s="2">
        <f>SUM(E4502:G4502)</f>
        <v>723</v>
      </c>
      <c r="E4502" s="2" t="n">
        <v>389</v>
      </c>
      <c r="F4502" s="2" t="n">
        <v>137</v>
      </c>
      <c r="G4502" s="2" t="n">
        <v>197</v>
      </c>
      <c r="H4502" s="2" t="n">
        <v>252</v>
      </c>
      <c r="I4502" s="2" t="n">
        <v>66</v>
      </c>
      <c r="J4502" s="2" t="n">
        <v>10</v>
      </c>
      <c r="K4502" s="2">
        <f>D4502+H4502+I4502+J4502</f>
        <v>1051</v>
      </c>
      <c r="L4502" s="2" t="n">
        <v>16</v>
      </c>
      <c r="M4502" s="2">
        <f>K4502+L4502</f>
        <v>1067</v>
      </c>
      <c r="N4502" s="2" t="n">
        <v>3931</v>
      </c>
    </row>
    <row r="4503" spans="1:14" ht="12.75" customHeight="1">
      <c r="A4503" s="1" t="n">
        <v>4212502</v>
      </c>
      <c r="B4503" s="1" t="s">
        <v>4336</v>
      </c>
      <c r="C4503" s="1" t="s">
        <v>4166</v>
      </c>
      <c r="D4503" s="2">
        <f>SUM(E4503:G4503)</f>
        <v>3691</v>
      </c>
      <c r="E4503" s="2" t="n">
        <v>1509</v>
      </c>
      <c r="F4503" s="2" t="n">
        <v>611</v>
      </c>
      <c r="G4503" s="2" t="n">
        <v>1571</v>
      </c>
      <c r="H4503" s="2" t="n">
        <v>1611</v>
      </c>
      <c r="I4503" s="2" t="n">
        <v>343</v>
      </c>
      <c r="J4503" s="2" t="n">
        <v>123</v>
      </c>
      <c r="K4503" s="2">
        <f>D4503+H4503+I4503+J4503</f>
        <v>5768</v>
      </c>
      <c r="L4503" s="2" t="n">
        <v>382</v>
      </c>
      <c r="M4503" s="2">
        <f>K4503+L4503</f>
        <v>6150</v>
      </c>
      <c r="N4503" s="2" t="n">
        <v>34022</v>
      </c>
    </row>
    <row r="4504" spans="1:14" ht="12.75" customHeight="1">
      <c r="A4504" s="1" t="n">
        <v>4212601</v>
      </c>
      <c r="B4504" s="1" t="s">
        <v>4337</v>
      </c>
      <c r="C4504" s="1" t="s">
        <v>4166</v>
      </c>
      <c r="D4504" s="2">
        <f>SUM(E4504:G4504)</f>
        <v>951</v>
      </c>
      <c r="E4504" s="2" t="n">
        <v>651</v>
      </c>
      <c r="F4504" s="2" t="n">
        <v>68</v>
      </c>
      <c r="G4504" s="2" t="n">
        <v>232</v>
      </c>
      <c r="H4504" s="2" t="n">
        <v>202</v>
      </c>
      <c r="I4504" s="2" t="n">
        <v>40</v>
      </c>
      <c r="J4504" s="2" t="n">
        <v>12</v>
      </c>
      <c r="K4504" s="2">
        <f>D4504+H4504+I4504+J4504</f>
        <v>1205</v>
      </c>
      <c r="L4504" s="2" t="n">
        <v>22</v>
      </c>
      <c r="M4504" s="2">
        <f>K4504+L4504</f>
        <v>1227</v>
      </c>
      <c r="N4504" s="2" t="n">
        <v>2733</v>
      </c>
    </row>
    <row r="4505" spans="1:14" ht="12.75" customHeight="1">
      <c r="A4505" s="1" t="n">
        <v>4212650</v>
      </c>
      <c r="B4505" s="1" t="s">
        <v>4338</v>
      </c>
      <c r="C4505" s="1" t="s">
        <v>4166</v>
      </c>
      <c r="D4505" s="2">
        <f>SUM(E4505:G4505)</f>
        <v>68</v>
      </c>
      <c r="E4505" s="2" t="n">
        <v>21</v>
      </c>
      <c r="F4505" s="2" t="n">
        <v>20</v>
      </c>
      <c r="G4505" s="2" t="n">
        <v>27</v>
      </c>
      <c r="H4505" s="2" t="n">
        <v>21</v>
      </c>
      <c r="I4505" s="2" t="n">
        <v>9</v>
      </c>
      <c r="J4505" s="2" t="n">
        <v>1</v>
      </c>
      <c r="K4505" s="2">
        <f>D4505+H4505+I4505+J4505</f>
        <v>99</v>
      </c>
      <c r="L4505" s="2" t="n">
        <v>4</v>
      </c>
      <c r="M4505" s="2">
        <f>K4505+L4505</f>
        <v>103</v>
      </c>
      <c r="N4505" s="2" t="n">
        <v>10225</v>
      </c>
    </row>
    <row r="4506" spans="1:14" ht="12.75" customHeight="1">
      <c r="A4506" s="1" t="n">
        <v>4212700</v>
      </c>
      <c r="B4506" s="1" t="s">
        <v>1571</v>
      </c>
      <c r="C4506" s="1" t="s">
        <v>4166</v>
      </c>
      <c r="D4506" s="2">
        <f>SUM(E4506:G4506)</f>
        <v>1229</v>
      </c>
      <c r="E4506" s="2" t="n">
        <v>922</v>
      </c>
      <c r="F4506" s="2" t="n">
        <v>102</v>
      </c>
      <c r="G4506" s="2" t="n">
        <v>205</v>
      </c>
      <c r="H4506" s="2" t="n">
        <v>340</v>
      </c>
      <c r="I4506" s="2" t="n">
        <v>63</v>
      </c>
      <c r="J4506" s="2" t="n">
        <v>15</v>
      </c>
      <c r="K4506" s="2">
        <f>D4506+H4506+I4506+J4506</f>
        <v>1647</v>
      </c>
      <c r="L4506" s="2" t="n">
        <v>53</v>
      </c>
      <c r="M4506" s="2">
        <f>K4506+L4506</f>
        <v>1700</v>
      </c>
      <c r="N4506" s="2" t="n">
        <v>5873</v>
      </c>
    </row>
    <row r="4507" spans="1:14" ht="12.75" customHeight="1">
      <c r="A4507" s="1" t="n">
        <v>4212809</v>
      </c>
      <c r="B4507" s="1" t="s">
        <v>4339</v>
      </c>
      <c r="C4507" s="1" t="s">
        <v>4166</v>
      </c>
      <c r="D4507" s="2">
        <f>SUM(E4507:G4507)</f>
        <v>2339</v>
      </c>
      <c r="E4507" s="2" t="n">
        <v>984</v>
      </c>
      <c r="F4507" s="2" t="n">
        <v>428</v>
      </c>
      <c r="G4507" s="2" t="n">
        <v>927</v>
      </c>
      <c r="H4507" s="2" t="n">
        <v>968</v>
      </c>
      <c r="I4507" s="2" t="n">
        <v>248</v>
      </c>
      <c r="J4507" s="2" t="n">
        <v>49</v>
      </c>
      <c r="K4507" s="2">
        <f>D4507+H4507+I4507+J4507</f>
        <v>3604</v>
      </c>
      <c r="L4507" s="2" t="n">
        <v>359</v>
      </c>
      <c r="M4507" s="2">
        <f>K4507+L4507</f>
        <v>3963</v>
      </c>
      <c r="N4507" s="2" t="n">
        <v>24385</v>
      </c>
    </row>
    <row r="4508" spans="1:14" ht="12.75" customHeight="1">
      <c r="A4508" s="1" t="n">
        <v>4212908</v>
      </c>
      <c r="B4508" s="1" t="s">
        <v>3601</v>
      </c>
      <c r="C4508" s="1" t="s">
        <v>4166</v>
      </c>
      <c r="D4508" s="2">
        <f>SUM(E4508:G4508)</f>
        <v>5253</v>
      </c>
      <c r="E4508" s="2" t="n">
        <v>2655</v>
      </c>
      <c r="F4508" s="2" t="n">
        <v>758</v>
      </c>
      <c r="G4508" s="2" t="n">
        <v>1840</v>
      </c>
      <c r="H4508" s="2" t="n">
        <v>1278</v>
      </c>
      <c r="I4508" s="2" t="n">
        <v>560</v>
      </c>
      <c r="J4508" s="2" t="n">
        <v>134</v>
      </c>
      <c r="K4508" s="2">
        <f>D4508+H4508+I4508+J4508</f>
        <v>7225</v>
      </c>
      <c r="L4508" s="2" t="n">
        <v>324</v>
      </c>
      <c r="M4508" s="2">
        <f>K4508+L4508</f>
        <v>7549</v>
      </c>
      <c r="N4508" s="2" t="n">
        <v>21103</v>
      </c>
    </row>
    <row r="4509" spans="1:14" ht="12.75" customHeight="1">
      <c r="A4509" s="1" t="n">
        <v>4213005</v>
      </c>
      <c r="B4509" s="1" t="s">
        <v>4340</v>
      </c>
      <c r="C4509" s="1" t="s">
        <v>4166</v>
      </c>
      <c r="D4509" s="2">
        <f>SUM(E4509:G4509)</f>
        <v>398</v>
      </c>
      <c r="E4509" s="2" t="n">
        <v>201</v>
      </c>
      <c r="F4509" s="2" t="n">
        <v>66</v>
      </c>
      <c r="G4509" s="2" t="n">
        <v>131</v>
      </c>
      <c r="H4509" s="2" t="n">
        <v>123</v>
      </c>
      <c r="I4509" s="2" t="n">
        <v>37</v>
      </c>
      <c r="J4509" s="2" t="n">
        <v>15</v>
      </c>
      <c r="K4509" s="2">
        <f>D4509+H4509+I4509+J4509</f>
        <v>573</v>
      </c>
      <c r="L4509" s="2" t="n">
        <v>24</v>
      </c>
      <c r="M4509" s="2">
        <f>K4509+L4509</f>
        <v>597</v>
      </c>
      <c r="N4509" s="2" t="n">
        <v>3635</v>
      </c>
    </row>
    <row r="4510" spans="1:14" ht="12.75" customHeight="1">
      <c r="A4510" s="1" t="n">
        <v>4213104</v>
      </c>
      <c r="B4510" s="1" t="s">
        <v>4341</v>
      </c>
      <c r="C4510" s="1" t="s">
        <v>4166</v>
      </c>
      <c r="D4510" s="2">
        <f>SUM(E4510:G4510)</f>
        <v>1174</v>
      </c>
      <c r="E4510" s="2" t="n">
        <v>649</v>
      </c>
      <c r="F4510" s="2" t="n">
        <v>170</v>
      </c>
      <c r="G4510" s="2" t="n">
        <v>355</v>
      </c>
      <c r="H4510" s="2" t="n">
        <v>314</v>
      </c>
      <c r="I4510" s="2" t="n">
        <v>73</v>
      </c>
      <c r="J4510" s="2" t="n">
        <v>16</v>
      </c>
      <c r="K4510" s="2">
        <f>D4510+H4510+I4510+J4510</f>
        <v>1577</v>
      </c>
      <c r="L4510" s="2" t="n">
        <v>54</v>
      </c>
      <c r="M4510" s="2">
        <f>K4510+L4510</f>
        <v>1631</v>
      </c>
      <c r="N4510" s="2" t="n">
        <v>3637</v>
      </c>
    </row>
    <row r="4511" spans="1:14" ht="12.75" customHeight="1">
      <c r="A4511" s="1" t="n">
        <v>4213153</v>
      </c>
      <c r="B4511" s="1" t="s">
        <v>4342</v>
      </c>
      <c r="C4511" s="1" t="s">
        <v>4166</v>
      </c>
      <c r="D4511" s="2">
        <f>SUM(E4511:G4511)</f>
        <v>538</v>
      </c>
      <c r="E4511" s="2" t="n">
        <v>381</v>
      </c>
      <c r="F4511" s="2" t="n">
        <v>90</v>
      </c>
      <c r="G4511" s="2" t="n">
        <v>67</v>
      </c>
      <c r="H4511" s="2" t="n">
        <v>114</v>
      </c>
      <c r="I4511" s="2" t="n">
        <v>58</v>
      </c>
      <c r="J4511" s="2" t="n">
        <v>21</v>
      </c>
      <c r="K4511" s="2">
        <f>D4511+H4511+I4511+J4511</f>
        <v>731</v>
      </c>
      <c r="L4511" s="2" t="n">
        <v>31</v>
      </c>
      <c r="M4511" s="2">
        <f>K4511+L4511</f>
        <v>762</v>
      </c>
      <c r="N4511" s="2" t="n">
        <v>2907</v>
      </c>
    </row>
    <row r="4512" spans="1:14" ht="12.75" customHeight="1">
      <c r="A4512" s="1" t="n">
        <v>4213203</v>
      </c>
      <c r="B4512" s="1" t="s">
        <v>4343</v>
      </c>
      <c r="C4512" s="1" t="s">
        <v>4166</v>
      </c>
      <c r="D4512" s="2">
        <f>SUM(E4512:G4512)</f>
        <v>6799</v>
      </c>
      <c r="E4512" s="2" t="n">
        <v>1453</v>
      </c>
      <c r="F4512" s="2" t="n">
        <v>531</v>
      </c>
      <c r="G4512" s="2" t="n">
        <v>4815</v>
      </c>
      <c r="H4512" s="2" t="n">
        <v>1630</v>
      </c>
      <c r="I4512" s="2" t="n">
        <v>306</v>
      </c>
      <c r="J4512" s="2" t="n">
        <v>95</v>
      </c>
      <c r="K4512" s="2">
        <f>D4512+H4512+I4512+J4512</f>
        <v>8830</v>
      </c>
      <c r="L4512" s="2" t="n">
        <v>128</v>
      </c>
      <c r="M4512" s="2">
        <f>K4512+L4512</f>
        <v>8958</v>
      </c>
      <c r="N4512" s="2" t="n">
        <v>34561</v>
      </c>
    </row>
    <row r="4513" spans="1:14" ht="12.75" customHeight="1">
      <c r="A4513" s="1" t="n">
        <v>4213302</v>
      </c>
      <c r="B4513" s="1" t="s">
        <v>4344</v>
      </c>
      <c r="C4513" s="1" t="s">
        <v>4166</v>
      </c>
      <c r="D4513" s="2">
        <f>SUM(E4513:G4513)</f>
        <v>634</v>
      </c>
      <c r="E4513" s="2" t="n">
        <v>261</v>
      </c>
      <c r="F4513" s="2" t="n">
        <v>264</v>
      </c>
      <c r="G4513" s="2" t="n">
        <v>109</v>
      </c>
      <c r="H4513" s="2" t="n">
        <v>265</v>
      </c>
      <c r="I4513" s="2" t="n">
        <v>82</v>
      </c>
      <c r="J4513" s="2" t="n">
        <v>20</v>
      </c>
      <c r="K4513" s="2">
        <f>D4513+H4513+I4513+J4513</f>
        <v>1001</v>
      </c>
      <c r="L4513" s="2" t="n">
        <v>117</v>
      </c>
      <c r="M4513" s="2">
        <f>K4513+L4513</f>
        <v>1118</v>
      </c>
      <c r="N4513" s="2" t="n">
        <v>4619</v>
      </c>
    </row>
    <row r="4514" spans="1:14" ht="12.75" customHeight="1">
      <c r="A4514" s="1" t="n">
        <v>4213351</v>
      </c>
      <c r="B4514" s="1" t="s">
        <v>4345</v>
      </c>
      <c r="C4514" s="1" t="s">
        <v>4166</v>
      </c>
      <c r="D4514" s="2">
        <f>SUM(E4514:G4514)</f>
        <v>239</v>
      </c>
      <c r="E4514" s="2" t="n">
        <v>54</v>
      </c>
      <c r="F4514" s="2" t="n">
        <v>102</v>
      </c>
      <c r="G4514" s="2" t="n">
        <v>83</v>
      </c>
      <c r="H4514" s="2" t="n">
        <v>125</v>
      </c>
      <c r="I4514" s="2" t="n">
        <v>82</v>
      </c>
      <c r="J4514" s="2" t="n">
        <v>14</v>
      </c>
      <c r="K4514" s="2">
        <f>D4514+H4514+I4514+J4514</f>
        <v>460</v>
      </c>
      <c r="L4514" s="2" t="n">
        <v>42</v>
      </c>
      <c r="M4514" s="2">
        <f>K4514+L4514</f>
        <v>502</v>
      </c>
      <c r="N4514" s="2" t="n">
        <v>3426</v>
      </c>
    </row>
    <row r="4515" spans="1:14" ht="12.75" customHeight="1">
      <c r="A4515" s="1" t="n">
        <v>4213401</v>
      </c>
      <c r="B4515" s="1" t="s">
        <v>4346</v>
      </c>
      <c r="C4515" s="1" t="s">
        <v>4166</v>
      </c>
      <c r="D4515" s="2">
        <f>SUM(E4515:G4515)</f>
        <v>1277</v>
      </c>
      <c r="E4515" s="2" t="n">
        <v>591</v>
      </c>
      <c r="F4515" s="2" t="n">
        <v>215</v>
      </c>
      <c r="G4515" s="2" t="n">
        <v>471</v>
      </c>
      <c r="H4515" s="2" t="n">
        <v>546</v>
      </c>
      <c r="I4515" s="2" t="n">
        <v>164</v>
      </c>
      <c r="J4515" s="2" t="n">
        <v>44</v>
      </c>
      <c r="K4515" s="2">
        <f>D4515+H4515+I4515+J4515</f>
        <v>2031</v>
      </c>
      <c r="L4515" s="2" t="n">
        <v>247</v>
      </c>
      <c r="M4515" s="2">
        <f>K4515+L4515</f>
        <v>2278</v>
      </c>
      <c r="N4515" s="2" t="n">
        <v>11674</v>
      </c>
    </row>
    <row r="4516" spans="1:14" ht="12.75" customHeight="1">
      <c r="A4516" s="1" t="n">
        <v>4213500</v>
      </c>
      <c r="B4516" s="1" t="s">
        <v>4347</v>
      </c>
      <c r="C4516" s="1" t="s">
        <v>4166</v>
      </c>
      <c r="D4516" s="2">
        <f>SUM(E4516:G4516)</f>
        <v>1646</v>
      </c>
      <c r="E4516" s="2" t="n">
        <v>646</v>
      </c>
      <c r="F4516" s="2" t="n">
        <v>367</v>
      </c>
      <c r="G4516" s="2" t="n">
        <v>633</v>
      </c>
      <c r="H4516" s="2" t="n">
        <v>703</v>
      </c>
      <c r="I4516" s="2" t="n">
        <v>122</v>
      </c>
      <c r="J4516" s="2" t="n">
        <v>63</v>
      </c>
      <c r="K4516" s="2">
        <f>D4516+H4516+I4516+J4516</f>
        <v>2534</v>
      </c>
      <c r="L4516" s="2" t="n">
        <v>193</v>
      </c>
      <c r="M4516" s="2">
        <f>K4516+L4516</f>
        <v>2727</v>
      </c>
      <c r="N4516" s="2" t="n">
        <v>22466</v>
      </c>
    </row>
    <row r="4517" spans="1:14" ht="12.75" customHeight="1">
      <c r="A4517" s="1" t="n">
        <v>4213609</v>
      </c>
      <c r="B4517" s="1" t="s">
        <v>4348</v>
      </c>
      <c r="C4517" s="1" t="s">
        <v>4166</v>
      </c>
      <c r="D4517" s="2">
        <f>SUM(E4517:G4517)</f>
        <v>6008</v>
      </c>
      <c r="E4517" s="2" t="n">
        <v>2460</v>
      </c>
      <c r="F4517" s="2" t="n">
        <v>913</v>
      </c>
      <c r="G4517" s="2" t="n">
        <v>2635</v>
      </c>
      <c r="H4517" s="2" t="n">
        <v>2264</v>
      </c>
      <c r="I4517" s="2" t="n">
        <v>778</v>
      </c>
      <c r="J4517" s="2" t="n">
        <v>144</v>
      </c>
      <c r="K4517" s="2">
        <f>D4517+H4517+I4517+J4517</f>
        <v>9194</v>
      </c>
      <c r="L4517" s="2" t="n">
        <v>712</v>
      </c>
      <c r="M4517" s="2">
        <f>K4517+L4517</f>
        <v>9906</v>
      </c>
      <c r="N4517" s="2" t="n">
        <v>35685</v>
      </c>
    </row>
    <row r="4518" spans="1:14" ht="12.75" customHeight="1">
      <c r="A4518" s="1" t="n">
        <v>4213708</v>
      </c>
      <c r="B4518" s="1" t="s">
        <v>4349</v>
      </c>
      <c r="C4518" s="1" t="s">
        <v>4166</v>
      </c>
      <c r="D4518" s="2">
        <f>SUM(E4518:G4518)</f>
        <v>2677</v>
      </c>
      <c r="E4518" s="2" t="n">
        <v>1605</v>
      </c>
      <c r="F4518" s="2" t="n">
        <v>293</v>
      </c>
      <c r="G4518" s="2" t="n">
        <v>779</v>
      </c>
      <c r="H4518" s="2" t="n">
        <v>949</v>
      </c>
      <c r="I4518" s="2" t="n">
        <v>383</v>
      </c>
      <c r="J4518" s="2" t="n">
        <v>45</v>
      </c>
      <c r="K4518" s="2">
        <f>D4518+H4518+I4518+J4518</f>
        <v>4054</v>
      </c>
      <c r="L4518" s="2" t="n">
        <v>189</v>
      </c>
      <c r="M4518" s="2">
        <f>K4518+L4518</f>
        <v>4243</v>
      </c>
      <c r="N4518" s="2" t="n">
        <v>17965</v>
      </c>
    </row>
    <row r="4519" spans="1:14" ht="12.75" customHeight="1">
      <c r="A4519" s="1" t="n">
        <v>4213807</v>
      </c>
      <c r="B4519" s="1" t="s">
        <v>3630</v>
      </c>
      <c r="C4519" s="1" t="s">
        <v>4166</v>
      </c>
      <c r="D4519" s="2">
        <f>SUM(E4519:G4519)</f>
        <v>1615</v>
      </c>
      <c r="E4519" s="2" t="n">
        <v>1113</v>
      </c>
      <c r="F4519" s="2" t="n">
        <v>239</v>
      </c>
      <c r="G4519" s="2" t="n">
        <v>263</v>
      </c>
      <c r="H4519" s="2" t="n">
        <v>565</v>
      </c>
      <c r="I4519" s="2" t="n">
        <v>84</v>
      </c>
      <c r="J4519" s="2" t="n">
        <v>27</v>
      </c>
      <c r="K4519" s="2">
        <f>D4519+H4519+I4519+J4519</f>
        <v>2291</v>
      </c>
      <c r="L4519" s="2" t="n">
        <v>140</v>
      </c>
      <c r="M4519" s="2">
        <f>K4519+L4519</f>
        <v>2431</v>
      </c>
      <c r="N4519" s="2" t="n">
        <v>7305</v>
      </c>
    </row>
    <row r="4520" spans="1:14" ht="12.75" customHeight="1">
      <c r="A4520" s="1" t="n">
        <v>4213906</v>
      </c>
      <c r="B4520" s="1" t="s">
        <v>4350</v>
      </c>
      <c r="C4520" s="1" t="s">
        <v>4166</v>
      </c>
      <c r="D4520" s="2">
        <f>SUM(E4520:G4520)</f>
        <v>469</v>
      </c>
      <c r="E4520" s="2" t="n">
        <v>355</v>
      </c>
      <c r="F4520" s="2" t="n">
        <v>48</v>
      </c>
      <c r="G4520" s="2" t="n">
        <v>66</v>
      </c>
      <c r="H4520" s="2" t="n">
        <v>106</v>
      </c>
      <c r="I4520" s="2" t="n">
        <v>33</v>
      </c>
      <c r="J4520" s="2" t="n">
        <v>5</v>
      </c>
      <c r="K4520" s="2">
        <f>D4520+H4520+I4520+J4520</f>
        <v>613</v>
      </c>
      <c r="L4520" s="2" t="n">
        <v>15</v>
      </c>
      <c r="M4520" s="2">
        <f>K4520+L4520</f>
        <v>628</v>
      </c>
      <c r="N4520" s="2" t="n">
        <v>1526</v>
      </c>
    </row>
    <row r="4521" spans="1:14" ht="12.75" customHeight="1">
      <c r="A4521" s="1" t="n">
        <v>4214003</v>
      </c>
      <c r="B4521" s="1" t="s">
        <v>4351</v>
      </c>
      <c r="C4521" s="1" t="s">
        <v>4166</v>
      </c>
      <c r="D4521" s="2">
        <f>SUM(E4521:G4521)</f>
        <v>3447</v>
      </c>
      <c r="E4521" s="2" t="n">
        <v>1359</v>
      </c>
      <c r="F4521" s="2" t="n">
        <v>298</v>
      </c>
      <c r="G4521" s="2" t="n">
        <v>1790</v>
      </c>
      <c r="H4521" s="2" t="n">
        <v>1048</v>
      </c>
      <c r="I4521" s="2" t="n">
        <v>259</v>
      </c>
      <c r="J4521" s="2" t="n">
        <v>49</v>
      </c>
      <c r="K4521" s="2">
        <f>D4521+H4521+I4521+J4521</f>
        <v>4803</v>
      </c>
      <c r="L4521" s="2" t="n">
        <v>116</v>
      </c>
      <c r="M4521" s="2">
        <f>K4521+L4521</f>
        <v>4919</v>
      </c>
      <c r="N4521" s="2" t="n">
        <v>17973</v>
      </c>
    </row>
    <row r="4522" spans="1:14" ht="12.75" customHeight="1">
      <c r="A4522" s="1" t="n">
        <v>4214102</v>
      </c>
      <c r="B4522" s="1" t="s">
        <v>4352</v>
      </c>
      <c r="C4522" s="1" t="s">
        <v>4166</v>
      </c>
      <c r="D4522" s="2">
        <f>SUM(E4522:G4522)</f>
        <v>397</v>
      </c>
      <c r="E4522" s="2" t="n">
        <v>261</v>
      </c>
      <c r="F4522" s="2" t="n">
        <v>46</v>
      </c>
      <c r="G4522" s="2" t="n">
        <v>90</v>
      </c>
      <c r="H4522" s="2" t="n">
        <v>111</v>
      </c>
      <c r="I4522" s="2" t="n">
        <v>10</v>
      </c>
      <c r="J4522" s="2" t="n">
        <v>4</v>
      </c>
      <c r="K4522" s="2">
        <f>D4522+H4522+I4522+J4522</f>
        <v>522</v>
      </c>
      <c r="L4522" s="2" t="n">
        <v>22</v>
      </c>
      <c r="M4522" s="2">
        <f>K4522+L4522</f>
        <v>544</v>
      </c>
      <c r="N4522" s="2" t="n">
        <v>2279</v>
      </c>
    </row>
    <row r="4523" spans="1:14" ht="12.75" customHeight="1">
      <c r="A4523" s="1" t="n">
        <v>4214151</v>
      </c>
      <c r="B4523" s="1" t="s">
        <v>4353</v>
      </c>
      <c r="C4523" s="1" t="s">
        <v>4166</v>
      </c>
      <c r="D4523" s="2">
        <f>SUM(E4523:G4523)</f>
        <v>360</v>
      </c>
      <c r="E4523" s="2" t="n">
        <v>275</v>
      </c>
      <c r="F4523" s="2" t="n">
        <v>55</v>
      </c>
      <c r="G4523" s="2" t="n">
        <v>30</v>
      </c>
      <c r="H4523" s="2" t="n">
        <v>94</v>
      </c>
      <c r="I4523" s="2" t="n">
        <v>24</v>
      </c>
      <c r="J4523" s="2" t="n">
        <v>3</v>
      </c>
      <c r="K4523" s="2">
        <f>D4523+H4523+I4523+J4523</f>
        <v>481</v>
      </c>
      <c r="L4523" s="2" t="n">
        <v>21</v>
      </c>
      <c r="M4523" s="2">
        <f>K4523+L4523</f>
        <v>502</v>
      </c>
      <c r="N4523" s="2" t="n">
        <v>2950</v>
      </c>
    </row>
    <row r="4524" spans="1:14" ht="12.75" customHeight="1">
      <c r="A4524" s="1" t="n">
        <v>4214201</v>
      </c>
      <c r="B4524" s="1" t="s">
        <v>4354</v>
      </c>
      <c r="C4524" s="1" t="s">
        <v>4166</v>
      </c>
      <c r="D4524" s="2">
        <f>SUM(E4524:G4524)</f>
        <v>2703</v>
      </c>
      <c r="E4524" s="2" t="n">
        <v>1678</v>
      </c>
      <c r="F4524" s="2" t="n">
        <v>391</v>
      </c>
      <c r="G4524" s="2" t="n">
        <v>634</v>
      </c>
      <c r="H4524" s="2" t="n">
        <v>671</v>
      </c>
      <c r="I4524" s="2" t="n">
        <v>185</v>
      </c>
      <c r="J4524" s="2" t="n">
        <v>58</v>
      </c>
      <c r="K4524" s="2">
        <f>D4524+H4524+I4524+J4524</f>
        <v>3617</v>
      </c>
      <c r="L4524" s="2" t="n">
        <v>107</v>
      </c>
      <c r="M4524" s="2">
        <f>K4524+L4524</f>
        <v>3724</v>
      </c>
      <c r="N4524" s="2" t="n">
        <v>9773</v>
      </c>
    </row>
    <row r="4525" spans="1:14" ht="12.75" customHeight="1">
      <c r="A4525" s="1" t="n">
        <v>4214300</v>
      </c>
      <c r="B4525" s="1" t="s">
        <v>4355</v>
      </c>
      <c r="C4525" s="1" t="s">
        <v>4166</v>
      </c>
      <c r="D4525" s="2">
        <f>SUM(E4525:G4525)</f>
        <v>580</v>
      </c>
      <c r="E4525" s="2" t="n">
        <v>352</v>
      </c>
      <c r="F4525" s="2" t="n">
        <v>137</v>
      </c>
      <c r="G4525" s="2" t="n">
        <v>91</v>
      </c>
      <c r="H4525" s="2" t="n">
        <v>150</v>
      </c>
      <c r="I4525" s="2" t="n">
        <v>18</v>
      </c>
      <c r="J4525" s="2" t="n">
        <v>3</v>
      </c>
      <c r="K4525" s="2">
        <f>D4525+H4525+I4525+J4525</f>
        <v>751</v>
      </c>
      <c r="L4525" s="2" t="n">
        <v>18</v>
      </c>
      <c r="M4525" s="2">
        <f>K4525+L4525</f>
        <v>769</v>
      </c>
      <c r="N4525" s="2" t="n">
        <v>2897</v>
      </c>
    </row>
    <row r="4526" spans="1:14" ht="12.75" customHeight="1">
      <c r="A4526" s="1" t="n">
        <v>4214409</v>
      </c>
      <c r="B4526" s="1" t="s">
        <v>4356</v>
      </c>
      <c r="C4526" s="1" t="s">
        <v>4166</v>
      </c>
      <c r="D4526" s="2">
        <f>SUM(E4526:G4526)</f>
        <v>664</v>
      </c>
      <c r="E4526" s="2" t="n">
        <v>401</v>
      </c>
      <c r="F4526" s="2" t="n">
        <v>136</v>
      </c>
      <c r="G4526" s="2" t="n">
        <v>127</v>
      </c>
      <c r="H4526" s="2" t="n">
        <v>232</v>
      </c>
      <c r="I4526" s="2" t="n">
        <v>34</v>
      </c>
      <c r="J4526" s="2" t="n">
        <v>19</v>
      </c>
      <c r="K4526" s="2">
        <f>D4526+H4526+I4526+J4526</f>
        <v>949</v>
      </c>
      <c r="L4526" s="2" t="n">
        <v>61</v>
      </c>
      <c r="M4526" s="2">
        <f>K4526+L4526</f>
        <v>1010</v>
      </c>
      <c r="N4526" s="2" t="n">
        <v>6199</v>
      </c>
    </row>
    <row r="4527" spans="1:14" ht="12.75" customHeight="1">
      <c r="A4527" s="1" t="n">
        <v>4214508</v>
      </c>
      <c r="B4527" s="1" t="s">
        <v>4357</v>
      </c>
      <c r="C4527" s="1" t="s">
        <v>4166</v>
      </c>
      <c r="D4527" s="2">
        <f>SUM(E4527:G4527)</f>
        <v>1322</v>
      </c>
      <c r="E4527" s="2" t="n">
        <v>945</v>
      </c>
      <c r="F4527" s="2" t="n">
        <v>132</v>
      </c>
      <c r="G4527" s="2" t="n">
        <v>245</v>
      </c>
      <c r="H4527" s="2" t="n">
        <v>470</v>
      </c>
      <c r="I4527" s="2" t="n">
        <v>100</v>
      </c>
      <c r="J4527" s="2" t="n">
        <v>31</v>
      </c>
      <c r="K4527" s="2">
        <f>D4527+H4527+I4527+J4527</f>
        <v>1923</v>
      </c>
      <c r="L4527" s="2" t="n">
        <v>91</v>
      </c>
      <c r="M4527" s="2">
        <f>K4527+L4527</f>
        <v>2014</v>
      </c>
      <c r="N4527" s="2" t="n">
        <v>5864</v>
      </c>
    </row>
    <row r="4528" spans="1:14" ht="12.75" customHeight="1">
      <c r="A4528" s="1" t="n">
        <v>4214607</v>
      </c>
      <c r="B4528" s="1" t="s">
        <v>4358</v>
      </c>
      <c r="C4528" s="1" t="s">
        <v>4166</v>
      </c>
      <c r="D4528" s="2">
        <f>SUM(E4528:G4528)</f>
        <v>1440</v>
      </c>
      <c r="E4528" s="2" t="n">
        <v>968</v>
      </c>
      <c r="F4528" s="2" t="n">
        <v>99</v>
      </c>
      <c r="G4528" s="2" t="n">
        <v>373</v>
      </c>
      <c r="H4528" s="2" t="n">
        <v>393</v>
      </c>
      <c r="I4528" s="2" t="n">
        <v>68</v>
      </c>
      <c r="J4528" s="2" t="n">
        <v>15</v>
      </c>
      <c r="K4528" s="2">
        <f>D4528+H4528+I4528+J4528</f>
        <v>1916</v>
      </c>
      <c r="L4528" s="2" t="n">
        <v>60</v>
      </c>
      <c r="M4528" s="2">
        <f>K4528+L4528</f>
        <v>1976</v>
      </c>
      <c r="N4528" s="2" t="n">
        <v>7552</v>
      </c>
    </row>
    <row r="4529" spans="1:14" ht="12.75" customHeight="1">
      <c r="A4529" s="1" t="n">
        <v>4214706</v>
      </c>
      <c r="B4529" s="1" t="s">
        <v>4359</v>
      </c>
      <c r="C4529" s="1" t="s">
        <v>4166</v>
      </c>
      <c r="D4529" s="2">
        <f>SUM(E4529:G4529)</f>
        <v>2115</v>
      </c>
      <c r="E4529" s="2" t="n">
        <v>847</v>
      </c>
      <c r="F4529" s="2" t="n">
        <v>237</v>
      </c>
      <c r="G4529" s="2" t="n">
        <v>1031</v>
      </c>
      <c r="H4529" s="2" t="n">
        <v>577</v>
      </c>
      <c r="I4529" s="2" t="n">
        <v>137</v>
      </c>
      <c r="J4529" s="2" t="n">
        <v>26</v>
      </c>
      <c r="K4529" s="2">
        <f>D4529+H4529+I4529+J4529</f>
        <v>2855</v>
      </c>
      <c r="L4529" s="2" t="n">
        <v>80</v>
      </c>
      <c r="M4529" s="2">
        <f>K4529+L4529</f>
        <v>2935</v>
      </c>
      <c r="N4529" s="2" t="n">
        <v>11937</v>
      </c>
    </row>
    <row r="4530" spans="1:14" ht="12.75" customHeight="1">
      <c r="A4530" s="1" t="n">
        <v>4214805</v>
      </c>
      <c r="B4530" s="1" t="s">
        <v>4360</v>
      </c>
      <c r="C4530" s="1" t="s">
        <v>4166</v>
      </c>
      <c r="D4530" s="2">
        <f>SUM(E4530:G4530)</f>
        <v>11247</v>
      </c>
      <c r="E4530" s="2" t="n">
        <v>3700</v>
      </c>
      <c r="F4530" s="2" t="n">
        <v>1048</v>
      </c>
      <c r="G4530" s="2" t="n">
        <v>6499</v>
      </c>
      <c r="H4530" s="2" t="n">
        <v>3681</v>
      </c>
      <c r="I4530" s="2" t="n">
        <v>1278</v>
      </c>
      <c r="J4530" s="2" t="n">
        <v>217</v>
      </c>
      <c r="K4530" s="2">
        <f>D4530+H4530+I4530+J4530</f>
        <v>16423</v>
      </c>
      <c r="L4530" s="2" t="n">
        <v>748</v>
      </c>
      <c r="M4530" s="2">
        <f>K4530+L4530</f>
        <v>17171</v>
      </c>
      <c r="N4530" s="2" t="n">
        <v>72931</v>
      </c>
    </row>
    <row r="4531" spans="1:14" ht="12.75" customHeight="1">
      <c r="A4531" s="1" t="n">
        <v>4214904</v>
      </c>
      <c r="B4531" s="1" t="s">
        <v>4361</v>
      </c>
      <c r="C4531" s="1" t="s">
        <v>4166</v>
      </c>
      <c r="D4531" s="2">
        <f>SUM(E4531:G4531)</f>
        <v>1100</v>
      </c>
      <c r="E4531" s="2" t="n">
        <v>613</v>
      </c>
      <c r="F4531" s="2" t="n">
        <v>118</v>
      </c>
      <c r="G4531" s="2" t="n">
        <v>369</v>
      </c>
      <c r="H4531" s="2" t="n">
        <v>228</v>
      </c>
      <c r="I4531" s="2" t="n">
        <v>78</v>
      </c>
      <c r="J4531" s="2" t="n">
        <v>20</v>
      </c>
      <c r="K4531" s="2">
        <f>D4531+H4531+I4531+J4531</f>
        <v>1426</v>
      </c>
      <c r="L4531" s="2" t="n">
        <v>25</v>
      </c>
      <c r="M4531" s="2">
        <f>K4531+L4531</f>
        <v>1451</v>
      </c>
      <c r="N4531" s="2" t="n">
        <v>4630</v>
      </c>
    </row>
    <row r="4532" spans="1:14" ht="12.75" customHeight="1">
      <c r="A4532" s="1" t="n">
        <v>4215000</v>
      </c>
      <c r="B4532" s="1" t="s">
        <v>4362</v>
      </c>
      <c r="C4532" s="1" t="s">
        <v>4166</v>
      </c>
      <c r="D4532" s="2">
        <f>SUM(E4532:G4532)</f>
        <v>5736</v>
      </c>
      <c r="E4532" s="2" t="n">
        <v>1586</v>
      </c>
      <c r="F4532" s="2" t="n">
        <v>700</v>
      </c>
      <c r="G4532" s="2" t="n">
        <v>3450</v>
      </c>
      <c r="H4532" s="2" t="n">
        <v>2086</v>
      </c>
      <c r="I4532" s="2" t="n">
        <v>516</v>
      </c>
      <c r="J4532" s="2" t="n">
        <v>115</v>
      </c>
      <c r="K4532" s="2">
        <f>D4532+H4532+I4532+J4532</f>
        <v>8453</v>
      </c>
      <c r="L4532" s="2" t="n">
        <v>481</v>
      </c>
      <c r="M4532" s="2">
        <f>K4532+L4532</f>
        <v>8934</v>
      </c>
      <c r="N4532" s="2" t="n">
        <v>42684</v>
      </c>
    </row>
    <row r="4533" spans="1:14" ht="12.75" customHeight="1">
      <c r="A4533" s="1" t="n">
        <v>4215059</v>
      </c>
      <c r="B4533" s="1" t="s">
        <v>4363</v>
      </c>
      <c r="C4533" s="1" t="s">
        <v>4166</v>
      </c>
      <c r="D4533" s="2">
        <f>SUM(E4533:G4533)</f>
        <v>318</v>
      </c>
      <c r="E4533" s="2" t="n">
        <v>227</v>
      </c>
      <c r="F4533" s="2" t="n">
        <v>63</v>
      </c>
      <c r="G4533" s="2" t="n">
        <v>28</v>
      </c>
      <c r="H4533" s="2" t="n">
        <v>94</v>
      </c>
      <c r="I4533" s="2" t="n">
        <v>39</v>
      </c>
      <c r="J4533" s="2" t="n">
        <v>7</v>
      </c>
      <c r="K4533" s="2">
        <f>D4533+H4533+I4533+J4533</f>
        <v>458</v>
      </c>
      <c r="L4533" s="2" t="n">
        <v>28</v>
      </c>
      <c r="M4533" s="2">
        <f>K4533+L4533</f>
        <v>486</v>
      </c>
      <c r="N4533" s="2" t="n">
        <v>2484</v>
      </c>
    </row>
    <row r="4534" spans="1:14" ht="12.75" customHeight="1">
      <c r="A4534" s="1" t="n">
        <v>4215075</v>
      </c>
      <c r="B4534" s="1" t="s">
        <v>4364</v>
      </c>
      <c r="C4534" s="1" t="s">
        <v>4166</v>
      </c>
      <c r="D4534" s="2">
        <f>SUM(E4534:G4534)</f>
        <v>847</v>
      </c>
      <c r="E4534" s="2" t="n">
        <v>636</v>
      </c>
      <c r="F4534" s="2" t="n">
        <v>119</v>
      </c>
      <c r="G4534" s="2" t="n">
        <v>92</v>
      </c>
      <c r="H4534" s="2" t="n">
        <v>225</v>
      </c>
      <c r="I4534" s="2" t="n">
        <v>52</v>
      </c>
      <c r="J4534" s="2" t="n">
        <v>14</v>
      </c>
      <c r="K4534" s="2">
        <f>D4534+H4534+I4534+J4534</f>
        <v>1138</v>
      </c>
      <c r="L4534" s="2" t="n">
        <v>30</v>
      </c>
      <c r="M4534" s="2">
        <f>K4534+L4534</f>
        <v>1168</v>
      </c>
      <c r="N4534" s="2" t="n">
        <v>4525</v>
      </c>
    </row>
    <row r="4535" spans="1:14" ht="12.75" customHeight="1">
      <c r="A4535" s="1" t="n">
        <v>4215109</v>
      </c>
      <c r="B4535" s="1" t="s">
        <v>4365</v>
      </c>
      <c r="C4535" s="1" t="s">
        <v>4166</v>
      </c>
      <c r="D4535" s="2">
        <f>SUM(E4535:G4535)</f>
        <v>2318</v>
      </c>
      <c r="E4535" s="2" t="n">
        <v>604</v>
      </c>
      <c r="F4535" s="2" t="n">
        <v>211</v>
      </c>
      <c r="G4535" s="2" t="n">
        <v>1503</v>
      </c>
      <c r="H4535" s="2" t="n">
        <v>611</v>
      </c>
      <c r="I4535" s="2" t="n">
        <v>131</v>
      </c>
      <c r="J4535" s="2" t="n">
        <v>23</v>
      </c>
      <c r="K4535" s="2">
        <f>D4535+H4535+I4535+J4535</f>
        <v>3083</v>
      </c>
      <c r="L4535" s="2" t="n">
        <v>73</v>
      </c>
      <c r="M4535" s="2">
        <f>K4535+L4535</f>
        <v>3156</v>
      </c>
      <c r="N4535" s="2" t="n">
        <v>11647</v>
      </c>
    </row>
    <row r="4536" spans="1:14" ht="12.75" customHeight="1">
      <c r="A4536" s="1" t="n">
        <v>4215208</v>
      </c>
      <c r="B4536" s="1" t="s">
        <v>4366</v>
      </c>
      <c r="C4536" s="1" t="s">
        <v>4166</v>
      </c>
      <c r="D4536" s="2">
        <f>SUM(E4536:G4536)</f>
        <v>1135</v>
      </c>
      <c r="E4536" s="2" t="n">
        <v>835</v>
      </c>
      <c r="F4536" s="2" t="n">
        <v>139</v>
      </c>
      <c r="G4536" s="2" t="n">
        <v>161</v>
      </c>
      <c r="H4536" s="2" t="n">
        <v>311</v>
      </c>
      <c r="I4536" s="2" t="n">
        <v>49</v>
      </c>
      <c r="J4536" s="2" t="n">
        <v>10</v>
      </c>
      <c r="K4536" s="2">
        <f>D4536+H4536+I4536+J4536</f>
        <v>1505</v>
      </c>
      <c r="L4536" s="2" t="n">
        <v>55</v>
      </c>
      <c r="M4536" s="2">
        <f>K4536+L4536</f>
        <v>1560</v>
      </c>
      <c r="N4536" s="2" t="n">
        <v>4584</v>
      </c>
    </row>
    <row r="4537" spans="1:14" ht="12.75" customHeight="1">
      <c r="A4537" s="1" t="n">
        <v>4215307</v>
      </c>
      <c r="B4537" s="1" t="s">
        <v>4367</v>
      </c>
      <c r="C4537" s="1" t="s">
        <v>4166</v>
      </c>
      <c r="D4537" s="2">
        <f>SUM(E4537:G4537)</f>
        <v>1325</v>
      </c>
      <c r="E4537" s="2" t="n">
        <v>728</v>
      </c>
      <c r="F4537" s="2" t="n">
        <v>119</v>
      </c>
      <c r="G4537" s="2" t="n">
        <v>478</v>
      </c>
      <c r="H4537" s="2" t="n">
        <v>400</v>
      </c>
      <c r="I4537" s="2" t="n">
        <v>117</v>
      </c>
      <c r="J4537" s="2" t="n">
        <v>21</v>
      </c>
      <c r="K4537" s="2">
        <f>D4537+H4537+I4537+J4537</f>
        <v>1863</v>
      </c>
      <c r="L4537" s="2" t="n">
        <v>52</v>
      </c>
      <c r="M4537" s="2">
        <f>K4537+L4537</f>
        <v>1915</v>
      </c>
      <c r="N4537" s="2" t="n">
        <v>7674</v>
      </c>
    </row>
    <row r="4538" spans="1:14" ht="12.75" customHeight="1">
      <c r="A4538" s="1" t="n">
        <v>4215356</v>
      </c>
      <c r="B4538" s="1" t="s">
        <v>3675</v>
      </c>
      <c r="C4538" s="1" t="s">
        <v>4166</v>
      </c>
      <c r="D4538" s="2">
        <f>SUM(E4538:G4538)</f>
        <v>393</v>
      </c>
      <c r="E4538" s="2" t="n">
        <v>326</v>
      </c>
      <c r="F4538" s="2" t="n">
        <v>42</v>
      </c>
      <c r="G4538" s="2" t="n">
        <v>25</v>
      </c>
      <c r="H4538" s="2" t="n">
        <v>122</v>
      </c>
      <c r="I4538" s="2" t="n">
        <v>22</v>
      </c>
      <c r="J4538" s="2" t="n">
        <v>19</v>
      </c>
      <c r="K4538" s="2">
        <f>D4538+H4538+I4538+J4538</f>
        <v>556</v>
      </c>
      <c r="L4538" s="2" t="n">
        <v>19</v>
      </c>
      <c r="M4538" s="2">
        <f>K4538+L4538</f>
        <v>575</v>
      </c>
      <c r="N4538" s="2" t="n">
        <v>3727</v>
      </c>
    </row>
    <row r="4539" spans="1:14" ht="12.75" customHeight="1">
      <c r="A4539" s="1" t="n">
        <v>4215406</v>
      </c>
      <c r="B4539" s="1" t="s">
        <v>4368</v>
      </c>
      <c r="C4539" s="1" t="s">
        <v>4166</v>
      </c>
      <c r="D4539" s="2">
        <f>SUM(E4539:G4539)</f>
        <v>613</v>
      </c>
      <c r="E4539" s="2" t="n">
        <v>269</v>
      </c>
      <c r="F4539" s="2" t="n">
        <v>141</v>
      </c>
      <c r="G4539" s="2" t="n">
        <v>203</v>
      </c>
      <c r="H4539" s="2" t="n">
        <v>187</v>
      </c>
      <c r="I4539" s="2" t="n">
        <v>84</v>
      </c>
      <c r="J4539" s="2" t="n">
        <v>34</v>
      </c>
      <c r="K4539" s="2">
        <f>D4539+H4539+I4539+J4539</f>
        <v>918</v>
      </c>
      <c r="L4539" s="2" t="n">
        <v>53</v>
      </c>
      <c r="M4539" s="2">
        <f>K4539+L4539</f>
        <v>971</v>
      </c>
      <c r="N4539" s="2" t="n">
        <v>4792</v>
      </c>
    </row>
    <row r="4540" spans="1:14" ht="12.75" customHeight="1">
      <c r="A4540" s="1" t="n">
        <v>4215455</v>
      </c>
      <c r="B4540" s="1" t="s">
        <v>4369</v>
      </c>
      <c r="C4540" s="1" t="s">
        <v>4166</v>
      </c>
      <c r="D4540" s="2">
        <f>SUM(E4540:G4540)</f>
        <v>411</v>
      </c>
      <c r="E4540" s="2" t="n">
        <v>207</v>
      </c>
      <c r="F4540" s="2" t="n">
        <v>121</v>
      </c>
      <c r="G4540" s="2" t="n">
        <v>83</v>
      </c>
      <c r="H4540" s="2" t="n">
        <v>163</v>
      </c>
      <c r="I4540" s="2" t="n">
        <v>123</v>
      </c>
      <c r="J4540" s="2" t="n">
        <v>11</v>
      </c>
      <c r="K4540" s="2">
        <f>D4540+H4540+I4540+J4540</f>
        <v>708</v>
      </c>
      <c r="L4540" s="2" t="n">
        <v>81</v>
      </c>
      <c r="M4540" s="2">
        <f>K4540+L4540</f>
        <v>789</v>
      </c>
      <c r="N4540" s="2" t="n">
        <v>13128</v>
      </c>
    </row>
    <row r="4541" spans="1:14" ht="12.75" customHeight="1">
      <c r="A4541" s="1" t="n">
        <v>4215505</v>
      </c>
      <c r="B4541" s="1" t="s">
        <v>1407</v>
      </c>
      <c r="C4541" s="1" t="s">
        <v>4166</v>
      </c>
      <c r="D4541" s="2">
        <f>SUM(E4541:G4541)</f>
        <v>1497</v>
      </c>
      <c r="E4541" s="2" t="n">
        <v>404</v>
      </c>
      <c r="F4541" s="2" t="n">
        <v>575</v>
      </c>
      <c r="G4541" s="2" t="n">
        <v>518</v>
      </c>
      <c r="H4541" s="2" t="n">
        <v>711</v>
      </c>
      <c r="I4541" s="2" t="n">
        <v>294</v>
      </c>
      <c r="J4541" s="2" t="n">
        <v>107</v>
      </c>
      <c r="K4541" s="2">
        <f>D4541+H4541+I4541+J4541</f>
        <v>2609</v>
      </c>
      <c r="L4541" s="2" t="n">
        <v>292</v>
      </c>
      <c r="M4541" s="2">
        <f>K4541+L4541</f>
        <v>2901</v>
      </c>
      <c r="N4541" s="2" t="n">
        <v>17004</v>
      </c>
    </row>
    <row r="4542" spans="1:14" ht="12.75" customHeight="1">
      <c r="A4542" s="1" t="n">
        <v>4215554</v>
      </c>
      <c r="B4542" s="1" t="s">
        <v>628</v>
      </c>
      <c r="C4542" s="1" t="s">
        <v>4166</v>
      </c>
      <c r="D4542" s="2">
        <f>SUM(E4542:G4542)</f>
        <v>384</v>
      </c>
      <c r="E4542" s="2" t="n">
        <v>275</v>
      </c>
      <c r="F4542" s="2" t="n">
        <v>38</v>
      </c>
      <c r="G4542" s="2" t="n">
        <v>71</v>
      </c>
      <c r="H4542" s="2" t="n">
        <v>68</v>
      </c>
      <c r="I4542" s="2" t="n">
        <v>29</v>
      </c>
      <c r="J4542" s="2" t="n">
        <v>4</v>
      </c>
      <c r="K4542" s="2">
        <f>D4542+H4542+I4542+J4542</f>
        <v>485</v>
      </c>
      <c r="L4542" s="2" t="n">
        <v>18</v>
      </c>
      <c r="M4542" s="2">
        <f>K4542+L4542</f>
        <v>503</v>
      </c>
      <c r="N4542" s="2" t="n">
        <v>2178</v>
      </c>
    </row>
    <row r="4543" spans="1:14" ht="12.75" customHeight="1">
      <c r="A4543" s="1" t="n">
        <v>4215604</v>
      </c>
      <c r="B4543" s="1" t="s">
        <v>1779</v>
      </c>
      <c r="C4543" s="1" t="s">
        <v>4166</v>
      </c>
      <c r="D4543" s="2">
        <f>SUM(E4543:G4543)</f>
        <v>508</v>
      </c>
      <c r="E4543" s="2" t="n">
        <v>333</v>
      </c>
      <c r="F4543" s="2" t="n">
        <v>65</v>
      </c>
      <c r="G4543" s="2" t="n">
        <v>110</v>
      </c>
      <c r="H4543" s="2" t="n">
        <v>118</v>
      </c>
      <c r="I4543" s="2" t="n">
        <v>20</v>
      </c>
      <c r="J4543" s="2" t="n">
        <v>6</v>
      </c>
      <c r="K4543" s="2">
        <f>D4543+H4543+I4543+J4543</f>
        <v>652</v>
      </c>
      <c r="L4543" s="2" t="n">
        <v>10</v>
      </c>
      <c r="M4543" s="2">
        <f>K4543+L4543</f>
        <v>662</v>
      </c>
      <c r="N4543" s="2" t="n">
        <v>2151</v>
      </c>
    </row>
    <row r="4544" spans="1:14" ht="12.75" customHeight="1">
      <c r="A4544" s="1" t="n">
        <v>4215653</v>
      </c>
      <c r="B4544" s="1" t="s">
        <v>4370</v>
      </c>
      <c r="C4544" s="1" t="s">
        <v>4166</v>
      </c>
      <c r="D4544" s="2">
        <f>SUM(E4544:G4544)</f>
        <v>1316</v>
      </c>
      <c r="E4544" s="2" t="n">
        <v>944</v>
      </c>
      <c r="F4544" s="2" t="n">
        <v>188</v>
      </c>
      <c r="G4544" s="2" t="n">
        <v>184</v>
      </c>
      <c r="H4544" s="2" t="n">
        <v>457</v>
      </c>
      <c r="I4544" s="2" t="n">
        <v>67</v>
      </c>
      <c r="J4544" s="2" t="n">
        <v>20</v>
      </c>
      <c r="K4544" s="2">
        <f>D4544+H4544+I4544+J4544</f>
        <v>1860</v>
      </c>
      <c r="L4544" s="2" t="n">
        <v>124</v>
      </c>
      <c r="M4544" s="2">
        <f>K4544+L4544</f>
        <v>1984</v>
      </c>
      <c r="N4544" s="2" t="n">
        <v>8397</v>
      </c>
    </row>
    <row r="4545" spans="1:14" ht="12.75" customHeight="1">
      <c r="A4545" s="1" t="n">
        <v>4215679</v>
      </c>
      <c r="B4545" s="1" t="s">
        <v>1589</v>
      </c>
      <c r="C4545" s="1" t="s">
        <v>4166</v>
      </c>
      <c r="D4545" s="2">
        <f>SUM(E4545:G4545)</f>
        <v>792</v>
      </c>
      <c r="E4545" s="2" t="n">
        <v>673</v>
      </c>
      <c r="F4545" s="2" t="n">
        <v>55</v>
      </c>
      <c r="G4545" s="2" t="n">
        <v>64</v>
      </c>
      <c r="H4545" s="2" t="n">
        <v>214</v>
      </c>
      <c r="I4545" s="2" t="n">
        <v>47</v>
      </c>
      <c r="J4545" s="2" t="n">
        <v>16</v>
      </c>
      <c r="K4545" s="2">
        <f>D4545+H4545+I4545+J4545</f>
        <v>1069</v>
      </c>
      <c r="L4545" s="2" t="n">
        <v>31</v>
      </c>
      <c r="M4545" s="2">
        <f>K4545+L4545</f>
        <v>1100</v>
      </c>
      <c r="N4545" s="2" t="n">
        <v>8760</v>
      </c>
    </row>
    <row r="4546" spans="1:14" ht="12.75" customHeight="1">
      <c r="A4546" s="1" t="n">
        <v>4215687</v>
      </c>
      <c r="B4546" s="1" t="s">
        <v>4371</v>
      </c>
      <c r="C4546" s="1" t="s">
        <v>4166</v>
      </c>
      <c r="D4546" s="2">
        <f>SUM(E4546:G4546)</f>
        <v>695</v>
      </c>
      <c r="E4546" s="2" t="n">
        <v>560</v>
      </c>
      <c r="F4546" s="2" t="n">
        <v>76</v>
      </c>
      <c r="G4546" s="2" t="n">
        <v>59</v>
      </c>
      <c r="H4546" s="2" t="n">
        <v>174</v>
      </c>
      <c r="I4546" s="2" t="n">
        <v>31</v>
      </c>
      <c r="J4546" s="2" t="n">
        <v>16</v>
      </c>
      <c r="K4546" s="2">
        <f>D4546+H4546+I4546+J4546</f>
        <v>916</v>
      </c>
      <c r="L4546" s="2" t="n">
        <v>44</v>
      </c>
      <c r="M4546" s="2">
        <f>K4546+L4546</f>
        <v>960</v>
      </c>
      <c r="N4546" s="2" t="n">
        <v>2317</v>
      </c>
    </row>
    <row r="4547" spans="1:14" ht="12.75" customHeight="1">
      <c r="A4547" s="1" t="n">
        <v>4215695</v>
      </c>
      <c r="B4547" s="1" t="s">
        <v>4372</v>
      </c>
      <c r="C4547" s="1" t="s">
        <v>4166</v>
      </c>
      <c r="D4547" s="2">
        <f>SUM(E4547:G4547)</f>
        <v>279</v>
      </c>
      <c r="E4547" s="2" t="n">
        <v>219</v>
      </c>
      <c r="F4547" s="2" t="n">
        <v>34</v>
      </c>
      <c r="G4547" s="2" t="n">
        <v>26</v>
      </c>
      <c r="H4547" s="2" t="n">
        <v>64</v>
      </c>
      <c r="I4547" s="2" t="n">
        <v>19</v>
      </c>
      <c r="J4547" s="2" t="n">
        <v>5</v>
      </c>
      <c r="K4547" s="2">
        <f>D4547+H4547+I4547+J4547</f>
        <v>367</v>
      </c>
      <c r="L4547" s="2" t="n">
        <v>13</v>
      </c>
      <c r="M4547" s="2">
        <f>K4547+L4547</f>
        <v>380</v>
      </c>
      <c r="N4547" s="2" t="n">
        <v>1211</v>
      </c>
    </row>
    <row r="4548" spans="1:14" ht="12.75" customHeight="1">
      <c r="A4548" s="1" t="n">
        <v>4215703</v>
      </c>
      <c r="B4548" s="1" t="s">
        <v>4373</v>
      </c>
      <c r="C4548" s="1" t="s">
        <v>4166</v>
      </c>
      <c r="D4548" s="2">
        <f>SUM(E4548:G4548)</f>
        <v>3299</v>
      </c>
      <c r="E4548" s="2" t="n">
        <v>1326</v>
      </c>
      <c r="F4548" s="2" t="n">
        <v>1026</v>
      </c>
      <c r="G4548" s="2" t="n">
        <v>947</v>
      </c>
      <c r="H4548" s="2" t="n">
        <v>1094</v>
      </c>
      <c r="I4548" s="2" t="n">
        <v>431</v>
      </c>
      <c r="J4548" s="2" t="n">
        <v>121</v>
      </c>
      <c r="K4548" s="2">
        <f>D4548+H4548+I4548+J4548</f>
        <v>4945</v>
      </c>
      <c r="L4548" s="2" t="n">
        <v>225</v>
      </c>
      <c r="M4548" s="2">
        <f>K4548+L4548</f>
        <v>5170</v>
      </c>
      <c r="N4548" s="2" t="n">
        <v>23907</v>
      </c>
    </row>
    <row r="4549" spans="1:14" ht="12.75" customHeight="1">
      <c r="A4549" s="1" t="n">
        <v>4215752</v>
      </c>
      <c r="B4549" s="1" t="s">
        <v>4374</v>
      </c>
      <c r="C4549" s="1" t="s">
        <v>4166</v>
      </c>
      <c r="D4549" s="2">
        <f>SUM(E4549:G4549)</f>
        <v>440</v>
      </c>
      <c r="E4549" s="2" t="n">
        <v>357</v>
      </c>
      <c r="F4549" s="2" t="n">
        <v>38</v>
      </c>
      <c r="G4549" s="2" t="n">
        <v>45</v>
      </c>
      <c r="H4549" s="2" t="n">
        <v>117</v>
      </c>
      <c r="I4549" s="2" t="n">
        <v>12</v>
      </c>
      <c r="J4549" s="2" t="n">
        <v>13</v>
      </c>
      <c r="K4549" s="2">
        <f>D4549+H4549+I4549+J4549</f>
        <v>582</v>
      </c>
      <c r="L4549" s="2" t="n">
        <v>25</v>
      </c>
      <c r="M4549" s="2">
        <f>K4549+L4549</f>
        <v>607</v>
      </c>
      <c r="N4549" s="2" t="n">
        <v>2239</v>
      </c>
    </row>
    <row r="4550" spans="1:14" ht="12.75" customHeight="1">
      <c r="A4550" s="1" t="n">
        <v>4215802</v>
      </c>
      <c r="B4550" s="1" t="s">
        <v>4375</v>
      </c>
      <c r="C4550" s="1" t="s">
        <v>4166</v>
      </c>
      <c r="D4550" s="2">
        <f>SUM(E4550:G4550)</f>
        <v>13125</v>
      </c>
      <c r="E4550" s="2" t="n">
        <v>2946</v>
      </c>
      <c r="F4550" s="2" t="n">
        <v>1308</v>
      </c>
      <c r="G4550" s="2" t="n">
        <v>8871</v>
      </c>
      <c r="H4550" s="2" t="n">
        <v>3928</v>
      </c>
      <c r="I4550" s="2" t="n">
        <v>1403</v>
      </c>
      <c r="J4550" s="2" t="n">
        <v>238</v>
      </c>
      <c r="K4550" s="2">
        <f>D4550+H4550+I4550+J4550</f>
        <v>18694</v>
      </c>
      <c r="L4550" s="2" t="n">
        <v>719</v>
      </c>
      <c r="M4550" s="2">
        <f>K4550+L4550</f>
        <v>19413</v>
      </c>
      <c r="N4550" s="2" t="n">
        <v>86317</v>
      </c>
    </row>
    <row r="4551" spans="1:14" ht="12.75" customHeight="1">
      <c r="A4551" s="1" t="n">
        <v>4215901</v>
      </c>
      <c r="B4551" s="1" t="s">
        <v>4376</v>
      </c>
      <c r="C4551" s="1" t="s">
        <v>4166</v>
      </c>
      <c r="D4551" s="2">
        <f>SUM(E4551:G4551)</f>
        <v>704</v>
      </c>
      <c r="E4551" s="2" t="n">
        <v>393</v>
      </c>
      <c r="F4551" s="2" t="n">
        <v>162</v>
      </c>
      <c r="G4551" s="2" t="n">
        <v>149</v>
      </c>
      <c r="H4551" s="2" t="n">
        <v>213</v>
      </c>
      <c r="I4551" s="2" t="n">
        <v>42</v>
      </c>
      <c r="J4551" s="2" t="n">
        <v>14</v>
      </c>
      <c r="K4551" s="2">
        <f>D4551+H4551+I4551+J4551</f>
        <v>973</v>
      </c>
      <c r="L4551" s="2" t="n">
        <v>20</v>
      </c>
      <c r="M4551" s="2">
        <f>K4551+L4551</f>
        <v>993</v>
      </c>
      <c r="N4551" s="2" t="n">
        <v>2791</v>
      </c>
    </row>
    <row r="4552" spans="1:14" ht="12.75" customHeight="1">
      <c r="A4552" s="1" t="n">
        <v>4216008</v>
      </c>
      <c r="B4552" s="1" t="s">
        <v>3714</v>
      </c>
      <c r="C4552" s="1" t="s">
        <v>4166</v>
      </c>
      <c r="D4552" s="2">
        <f>SUM(E4552:G4552)</f>
        <v>2633</v>
      </c>
      <c r="E4552" s="2" t="n">
        <v>1471</v>
      </c>
      <c r="F4552" s="2" t="n">
        <v>472</v>
      </c>
      <c r="G4552" s="2" t="n">
        <v>690</v>
      </c>
      <c r="H4552" s="2" t="n">
        <v>743</v>
      </c>
      <c r="I4552" s="2" t="n">
        <v>221</v>
      </c>
      <c r="J4552" s="2" t="n">
        <v>74</v>
      </c>
      <c r="K4552" s="2">
        <f>D4552+H4552+I4552+J4552</f>
        <v>3671</v>
      </c>
      <c r="L4552" s="2" t="n">
        <v>157</v>
      </c>
      <c r="M4552" s="2">
        <f>K4552+L4552</f>
        <v>3828</v>
      </c>
      <c r="N4552" s="2" t="n">
        <v>11456</v>
      </c>
    </row>
    <row r="4553" spans="1:14" ht="12.75" customHeight="1">
      <c r="A4553" s="1" t="n">
        <v>4216057</v>
      </c>
      <c r="B4553" s="1" t="s">
        <v>4377</v>
      </c>
      <c r="C4553" s="1" t="s">
        <v>4166</v>
      </c>
      <c r="D4553" s="2">
        <f>SUM(E4553:G4553)</f>
        <v>400</v>
      </c>
      <c r="E4553" s="2" t="n">
        <v>101</v>
      </c>
      <c r="F4553" s="2" t="n">
        <v>211</v>
      </c>
      <c r="G4553" s="2" t="n">
        <v>88</v>
      </c>
      <c r="H4553" s="2" t="n">
        <v>174</v>
      </c>
      <c r="I4553" s="2" t="n">
        <v>91</v>
      </c>
      <c r="J4553" s="2" t="n">
        <v>16</v>
      </c>
      <c r="K4553" s="2">
        <f>D4553+H4553+I4553+J4553</f>
        <v>681</v>
      </c>
      <c r="L4553" s="2" t="n">
        <v>108</v>
      </c>
      <c r="M4553" s="2">
        <f>K4553+L4553</f>
        <v>789</v>
      </c>
      <c r="N4553" s="2" t="n">
        <v>5646</v>
      </c>
    </row>
    <row r="4554" spans="1:14" ht="12.75" customHeight="1">
      <c r="A4554" s="1" t="n">
        <v>4216107</v>
      </c>
      <c r="B4554" s="1" t="s">
        <v>1415</v>
      </c>
      <c r="C4554" s="1" t="s">
        <v>4166</v>
      </c>
      <c r="D4554" s="2">
        <f>SUM(E4554:G4554)</f>
        <v>1756</v>
      </c>
      <c r="E4554" s="2" t="n">
        <v>1084</v>
      </c>
      <c r="F4554" s="2" t="n">
        <v>276</v>
      </c>
      <c r="G4554" s="2" t="n">
        <v>396</v>
      </c>
      <c r="H4554" s="2" t="n">
        <v>534</v>
      </c>
      <c r="I4554" s="2" t="n">
        <v>131</v>
      </c>
      <c r="J4554" s="2" t="n">
        <v>49</v>
      </c>
      <c r="K4554" s="2">
        <f>D4554+H4554+I4554+J4554</f>
        <v>2470</v>
      </c>
      <c r="L4554" s="2" t="n">
        <v>165</v>
      </c>
      <c r="M4554" s="2">
        <f>K4554+L4554</f>
        <v>2635</v>
      </c>
      <c r="N4554" s="2" t="n">
        <v>9422</v>
      </c>
    </row>
    <row r="4555" spans="1:14" ht="12.75" customHeight="1">
      <c r="A4555" s="1" t="n">
        <v>4216206</v>
      </c>
      <c r="B4555" s="1" t="s">
        <v>4378</v>
      </c>
      <c r="C4555" s="1" t="s">
        <v>4166</v>
      </c>
      <c r="D4555" s="2">
        <f>SUM(E4555:G4555)</f>
        <v>5296</v>
      </c>
      <c r="E4555" s="2" t="n">
        <v>2058</v>
      </c>
      <c r="F4555" s="2" t="n">
        <v>1085</v>
      </c>
      <c r="G4555" s="2" t="n">
        <v>2153</v>
      </c>
      <c r="H4555" s="2" t="n">
        <v>2329</v>
      </c>
      <c r="I4555" s="2" t="n">
        <v>499</v>
      </c>
      <c r="J4555" s="2" t="n">
        <v>174</v>
      </c>
      <c r="K4555" s="2">
        <f>D4555+H4555+I4555+J4555</f>
        <v>8298</v>
      </c>
      <c r="L4555" s="2" t="n">
        <v>1029</v>
      </c>
      <c r="M4555" s="2">
        <f>K4555+L4555</f>
        <v>9327</v>
      </c>
      <c r="N4555" s="2" t="n">
        <v>54751</v>
      </c>
    </row>
    <row r="4556" spans="1:14" ht="12.75" customHeight="1">
      <c r="A4556" s="1" t="n">
        <v>4216255</v>
      </c>
      <c r="B4556" s="1" t="s">
        <v>4379</v>
      </c>
      <c r="C4556" s="1" t="s">
        <v>4166</v>
      </c>
      <c r="D4556" s="2">
        <f>SUM(E4556:G4556)</f>
        <v>1578</v>
      </c>
      <c r="E4556" s="2" t="n">
        <v>1089</v>
      </c>
      <c r="F4556" s="2" t="n">
        <v>123</v>
      </c>
      <c r="G4556" s="2" t="n">
        <v>366</v>
      </c>
      <c r="H4556" s="2" t="n">
        <v>303</v>
      </c>
      <c r="I4556" s="2" t="n">
        <v>40</v>
      </c>
      <c r="J4556" s="2" t="n">
        <v>15</v>
      </c>
      <c r="K4556" s="2">
        <f>D4556+H4556+I4556+J4556</f>
        <v>1936</v>
      </c>
      <c r="L4556" s="2" t="n">
        <v>23</v>
      </c>
      <c r="M4556" s="2">
        <f>K4556+L4556</f>
        <v>1959</v>
      </c>
      <c r="N4556" s="2" t="n">
        <v>6423</v>
      </c>
    </row>
    <row r="4557" spans="1:14" ht="12.75" customHeight="1">
      <c r="A4557" s="1" t="n">
        <v>4216305</v>
      </c>
      <c r="B4557" s="1" t="s">
        <v>645</v>
      </c>
      <c r="C4557" s="1" t="s">
        <v>4166</v>
      </c>
      <c r="D4557" s="2">
        <f>SUM(E4557:G4557)</f>
        <v>3149</v>
      </c>
      <c r="E4557" s="2" t="n">
        <v>1210</v>
      </c>
      <c r="F4557" s="2" t="n">
        <v>846</v>
      </c>
      <c r="G4557" s="2" t="n">
        <v>1093</v>
      </c>
      <c r="H4557" s="2" t="n">
        <v>1143</v>
      </c>
      <c r="I4557" s="2" t="n">
        <v>385</v>
      </c>
      <c r="J4557" s="2" t="n">
        <v>101</v>
      </c>
      <c r="K4557" s="2">
        <f>D4557+H4557+I4557+J4557</f>
        <v>4778</v>
      </c>
      <c r="L4557" s="2" t="n">
        <v>338</v>
      </c>
      <c r="M4557" s="2">
        <f>K4557+L4557</f>
        <v>5116</v>
      </c>
      <c r="N4557" s="2" t="n">
        <v>39719</v>
      </c>
    </row>
    <row r="4558" spans="1:14" ht="12.75" customHeight="1">
      <c r="A4558" s="1" t="n">
        <v>4216354</v>
      </c>
      <c r="B4558" s="1" t="s">
        <v>4380</v>
      </c>
      <c r="C4558" s="1" t="s">
        <v>4166</v>
      </c>
      <c r="D4558" s="2">
        <f>SUM(E4558:G4558)</f>
        <v>222</v>
      </c>
      <c r="E4558" s="2" t="n">
        <v>166</v>
      </c>
      <c r="F4558" s="2" t="n">
        <v>27</v>
      </c>
      <c r="G4558" s="2" t="n">
        <v>29</v>
      </c>
      <c r="H4558" s="2" t="n">
        <v>67</v>
      </c>
      <c r="I4558" s="2" t="n">
        <v>20</v>
      </c>
      <c r="J4558" s="2" t="n">
        <v>3</v>
      </c>
      <c r="K4558" s="2">
        <f>D4558+H4558+I4558+J4558</f>
        <v>312</v>
      </c>
      <c r="L4558" s="2" t="n">
        <v>21</v>
      </c>
      <c r="M4558" s="2">
        <f>K4558+L4558</f>
        <v>333</v>
      </c>
      <c r="N4558" s="2" t="n">
        <v>3784</v>
      </c>
    </row>
    <row r="4559" spans="1:14" ht="12.75" customHeight="1">
      <c r="A4559" s="1" t="n">
        <v>4216404</v>
      </c>
      <c r="B4559" s="1" t="s">
        <v>4381</v>
      </c>
      <c r="C4559" s="1" t="s">
        <v>4166</v>
      </c>
      <c r="D4559" s="2">
        <f>SUM(E4559:G4559)</f>
        <v>1285</v>
      </c>
      <c r="E4559" s="2" t="n">
        <v>1009</v>
      </c>
      <c r="F4559" s="2" t="n">
        <v>134</v>
      </c>
      <c r="G4559" s="2" t="n">
        <v>142</v>
      </c>
      <c r="H4559" s="2" t="n">
        <v>402</v>
      </c>
      <c r="I4559" s="2" t="n">
        <v>34</v>
      </c>
      <c r="J4559" s="2" t="n">
        <v>15</v>
      </c>
      <c r="K4559" s="2">
        <f>D4559+H4559+I4559+J4559</f>
        <v>1736</v>
      </c>
      <c r="L4559" s="2" t="n">
        <v>102</v>
      </c>
      <c r="M4559" s="2">
        <f>K4559+L4559</f>
        <v>1838</v>
      </c>
      <c r="N4559" s="2" t="n">
        <v>7332</v>
      </c>
    </row>
    <row r="4560" spans="1:14" ht="12.75" customHeight="1">
      <c r="A4560" s="1" t="n">
        <v>4216503</v>
      </c>
      <c r="B4560" s="1" t="s">
        <v>4382</v>
      </c>
      <c r="C4560" s="1" t="s">
        <v>4166</v>
      </c>
      <c r="D4560" s="2">
        <f>SUM(E4560:G4560)</f>
        <v>3941</v>
      </c>
      <c r="E4560" s="2" t="n">
        <v>1982</v>
      </c>
      <c r="F4560" s="2" t="n">
        <v>1051</v>
      </c>
      <c r="G4560" s="2" t="n">
        <v>908</v>
      </c>
      <c r="H4560" s="2" t="n">
        <v>1490</v>
      </c>
      <c r="I4560" s="2" t="n">
        <v>441</v>
      </c>
      <c r="J4560" s="2" t="n">
        <v>150</v>
      </c>
      <c r="K4560" s="2">
        <f>D4560+H4560+I4560+J4560</f>
        <v>6022</v>
      </c>
      <c r="L4560" s="2" t="n">
        <v>303</v>
      </c>
      <c r="M4560" s="2">
        <f>K4560+L4560</f>
        <v>6325</v>
      </c>
      <c r="N4560" s="2" t="n">
        <v>27322</v>
      </c>
    </row>
    <row r="4561" spans="1:14" ht="12.75" customHeight="1">
      <c r="A4561" s="1" t="n">
        <v>4216602</v>
      </c>
      <c r="B4561" s="1" t="s">
        <v>4383</v>
      </c>
      <c r="C4561" s="1" t="s">
        <v>4166</v>
      </c>
      <c r="D4561" s="2">
        <f>SUM(E4561:G4561)</f>
        <v>22161</v>
      </c>
      <c r="E4561" s="2" t="n">
        <v>7206</v>
      </c>
      <c r="F4561" s="2" t="n">
        <v>6411</v>
      </c>
      <c r="G4561" s="2" t="n">
        <v>8544</v>
      </c>
      <c r="H4561" s="2" t="n">
        <v>7560</v>
      </c>
      <c r="I4561" s="2" t="n">
        <v>2997</v>
      </c>
      <c r="J4561" s="2" t="n">
        <v>787</v>
      </c>
      <c r="K4561" s="2">
        <f>D4561+H4561+I4561+J4561</f>
        <v>33505</v>
      </c>
      <c r="L4561" s="2" t="n">
        <v>2519</v>
      </c>
      <c r="M4561" s="2">
        <f>K4561+L4561</f>
        <v>36024</v>
      </c>
      <c r="N4561" s="2" t="n">
        <v>253705</v>
      </c>
    </row>
    <row r="4562" spans="1:14" ht="12.75" customHeight="1">
      <c r="A4562" s="1" t="n">
        <v>4216701</v>
      </c>
      <c r="B4562" s="1" t="s">
        <v>4384</v>
      </c>
      <c r="C4562" s="1" t="s">
        <v>4166</v>
      </c>
      <c r="D4562" s="2">
        <f>SUM(E4562:G4562)</f>
        <v>3941</v>
      </c>
      <c r="E4562" s="2" t="n">
        <v>2335</v>
      </c>
      <c r="F4562" s="2" t="n">
        <v>526</v>
      </c>
      <c r="G4562" s="2" t="n">
        <v>1080</v>
      </c>
      <c r="H4562" s="2" t="n">
        <v>1042</v>
      </c>
      <c r="I4562" s="2" t="n">
        <v>201</v>
      </c>
      <c r="J4562" s="2" t="n">
        <v>53</v>
      </c>
      <c r="K4562" s="2">
        <f>D4562+H4562+I4562+J4562</f>
        <v>5237</v>
      </c>
      <c r="L4562" s="2" t="n">
        <v>174</v>
      </c>
      <c r="M4562" s="2">
        <f>K4562+L4562</f>
        <v>5411</v>
      </c>
      <c r="N4562" s="2" t="n">
        <v>13811</v>
      </c>
    </row>
    <row r="4563" spans="1:14" ht="12.75" customHeight="1">
      <c r="A4563" s="1" t="n">
        <v>4216800</v>
      </c>
      <c r="B4563" s="1" t="s">
        <v>4385</v>
      </c>
      <c r="C4563" s="1" t="s">
        <v>4166</v>
      </c>
      <c r="D4563" s="2">
        <f>SUM(E4563:G4563)</f>
        <v>1929</v>
      </c>
      <c r="E4563" s="2" t="n">
        <v>1410</v>
      </c>
      <c r="F4563" s="2" t="n">
        <v>331</v>
      </c>
      <c r="G4563" s="2" t="n">
        <v>188</v>
      </c>
      <c r="H4563" s="2" t="n">
        <v>538</v>
      </c>
      <c r="I4563" s="2" t="n">
        <v>116</v>
      </c>
      <c r="J4563" s="2" t="n">
        <v>32</v>
      </c>
      <c r="K4563" s="2">
        <f>D4563+H4563+I4563+J4563</f>
        <v>2615</v>
      </c>
      <c r="L4563" s="2" t="n">
        <v>191</v>
      </c>
      <c r="M4563" s="2">
        <f>K4563+L4563</f>
        <v>2806</v>
      </c>
      <c r="N4563" s="2" t="n">
        <v>8054</v>
      </c>
    </row>
    <row r="4564" spans="1:14" ht="12.75" customHeight="1">
      <c r="A4564" s="1" t="n">
        <v>4216909</v>
      </c>
      <c r="B4564" s="1" t="s">
        <v>4386</v>
      </c>
      <c r="C4564" s="1" t="s">
        <v>4166</v>
      </c>
      <c r="D4564" s="2">
        <f>SUM(E4564:G4564)</f>
        <v>5599</v>
      </c>
      <c r="E4564" s="2" t="n">
        <v>3214</v>
      </c>
      <c r="F4564" s="2" t="n">
        <v>707</v>
      </c>
      <c r="G4564" s="2" t="n">
        <v>1678</v>
      </c>
      <c r="H4564" s="2" t="n">
        <v>1604</v>
      </c>
      <c r="I4564" s="2" t="n">
        <v>311</v>
      </c>
      <c r="J4564" s="2" t="n">
        <v>176</v>
      </c>
      <c r="K4564" s="2">
        <f>D4564+H4564+I4564+J4564</f>
        <v>7690</v>
      </c>
      <c r="L4564" s="2" t="n">
        <v>350</v>
      </c>
      <c r="M4564" s="2">
        <f>K4564+L4564</f>
        <v>8040</v>
      </c>
      <c r="N4564" s="2" t="n">
        <v>24501</v>
      </c>
    </row>
    <row r="4565" spans="1:14" ht="12.75" customHeight="1">
      <c r="A4565" s="1" t="n">
        <v>4217006</v>
      </c>
      <c r="B4565" s="1" t="s">
        <v>4387</v>
      </c>
      <c r="C4565" s="1" t="s">
        <v>4166</v>
      </c>
      <c r="D4565" s="2">
        <f>SUM(E4565:G4565)</f>
        <v>1688</v>
      </c>
      <c r="E4565" s="2" t="n">
        <v>562</v>
      </c>
      <c r="F4565" s="2" t="n">
        <v>346</v>
      </c>
      <c r="G4565" s="2" t="n">
        <v>780</v>
      </c>
      <c r="H4565" s="2" t="n">
        <v>492</v>
      </c>
      <c r="I4565" s="2" t="n">
        <v>228</v>
      </c>
      <c r="J4565" s="2" t="n">
        <v>27</v>
      </c>
      <c r="K4565" s="2">
        <f>D4565+H4565+I4565+J4565</f>
        <v>2435</v>
      </c>
      <c r="L4565" s="2" t="n">
        <v>55</v>
      </c>
      <c r="M4565" s="2">
        <f>K4565+L4565</f>
        <v>2490</v>
      </c>
      <c r="N4565" s="2" t="n">
        <v>13886</v>
      </c>
    </row>
    <row r="4566" spans="1:14" ht="12.75" customHeight="1">
      <c r="A4566" s="1" t="n">
        <v>4217105</v>
      </c>
      <c r="B4566" s="1" t="s">
        <v>4388</v>
      </c>
      <c r="C4566" s="1" t="s">
        <v>4166</v>
      </c>
      <c r="D4566" s="2">
        <f>SUM(E4566:G4566)</f>
        <v>965</v>
      </c>
      <c r="E4566" s="2" t="n">
        <v>625</v>
      </c>
      <c r="F4566" s="2" t="n">
        <v>163</v>
      </c>
      <c r="G4566" s="2" t="n">
        <v>177</v>
      </c>
      <c r="H4566" s="2" t="n">
        <v>261</v>
      </c>
      <c r="I4566" s="2" t="n">
        <v>63</v>
      </c>
      <c r="J4566" s="2" t="n">
        <v>10</v>
      </c>
      <c r="K4566" s="2">
        <f>D4566+H4566+I4566+J4566</f>
        <v>1299</v>
      </c>
      <c r="L4566" s="2" t="n">
        <v>24</v>
      </c>
      <c r="M4566" s="2">
        <f>K4566+L4566</f>
        <v>1323</v>
      </c>
      <c r="N4566" s="2" t="n">
        <v>3162</v>
      </c>
    </row>
    <row r="4567" spans="1:14" ht="12.75" customHeight="1">
      <c r="A4567" s="1" t="n">
        <v>4217154</v>
      </c>
      <c r="B4567" s="1" t="s">
        <v>4389</v>
      </c>
      <c r="C4567" s="1" t="s">
        <v>4166</v>
      </c>
      <c r="D4567" s="2">
        <f>SUM(E4567:G4567)</f>
        <v>313</v>
      </c>
      <c r="E4567" s="2" t="n">
        <v>253</v>
      </c>
      <c r="F4567" s="2" t="n">
        <v>25</v>
      </c>
      <c r="G4567" s="2" t="n">
        <v>35</v>
      </c>
      <c r="H4567" s="2" t="n">
        <v>69</v>
      </c>
      <c r="I4567" s="2" t="n">
        <v>11</v>
      </c>
      <c r="J4567" s="2" t="n">
        <v>2</v>
      </c>
      <c r="K4567" s="2">
        <f>D4567+H4567+I4567+J4567</f>
        <v>395</v>
      </c>
      <c r="L4567" s="2" t="n">
        <v>5</v>
      </c>
      <c r="M4567" s="2">
        <f>K4567+L4567</f>
        <v>400</v>
      </c>
      <c r="N4567" s="2" t="n">
        <v>1794</v>
      </c>
    </row>
    <row r="4568" spans="1:14" ht="12.75" customHeight="1">
      <c r="A4568" s="1" t="n">
        <v>4217204</v>
      </c>
      <c r="B4568" s="1" t="s">
        <v>4390</v>
      </c>
      <c r="C4568" s="1" t="s">
        <v>4166</v>
      </c>
      <c r="D4568" s="2">
        <f>SUM(E4568:G4568)</f>
        <v>9902</v>
      </c>
      <c r="E4568" s="2" t="n">
        <v>4375</v>
      </c>
      <c r="F4568" s="2" t="n">
        <v>1366</v>
      </c>
      <c r="G4568" s="2" t="n">
        <v>4161</v>
      </c>
      <c r="H4568" s="2" t="n">
        <v>2658</v>
      </c>
      <c r="I4568" s="2" t="n">
        <v>943</v>
      </c>
      <c r="J4568" s="2" t="n">
        <v>182</v>
      </c>
      <c r="K4568" s="2">
        <f>D4568+H4568+I4568+J4568</f>
        <v>13685</v>
      </c>
      <c r="L4568" s="2" t="n">
        <v>645</v>
      </c>
      <c r="M4568" s="2">
        <f>K4568+L4568</f>
        <v>14330</v>
      </c>
      <c r="N4568" s="2" t="n">
        <v>41246</v>
      </c>
    </row>
    <row r="4569" spans="1:14" ht="12.75" customHeight="1">
      <c r="A4569" s="1" t="n">
        <v>4217253</v>
      </c>
      <c r="B4569" s="1" t="s">
        <v>4391</v>
      </c>
      <c r="C4569" s="1" t="s">
        <v>4166</v>
      </c>
      <c r="D4569" s="2">
        <f>SUM(E4569:G4569)</f>
        <v>337</v>
      </c>
      <c r="E4569" s="2" t="n">
        <v>167</v>
      </c>
      <c r="F4569" s="2" t="n">
        <v>89</v>
      </c>
      <c r="G4569" s="2" t="n">
        <v>81</v>
      </c>
      <c r="H4569" s="2" t="n">
        <v>97</v>
      </c>
      <c r="I4569" s="2" t="n">
        <v>35</v>
      </c>
      <c r="J4569" s="2" t="n">
        <v>10</v>
      </c>
      <c r="K4569" s="2">
        <f>D4569+H4569+I4569+J4569</f>
        <v>479</v>
      </c>
      <c r="L4569" s="2" t="n">
        <v>31</v>
      </c>
      <c r="M4569" s="2">
        <f>K4569+L4569</f>
        <v>510</v>
      </c>
      <c r="N4569" s="2" t="n">
        <v>6046</v>
      </c>
    </row>
    <row r="4570" spans="1:14" ht="12.75" customHeight="1">
      <c r="A4570" s="1" t="n">
        <v>4217303</v>
      </c>
      <c r="B4570" s="1" t="s">
        <v>4392</v>
      </c>
      <c r="C4570" s="1" t="s">
        <v>4166</v>
      </c>
      <c r="D4570" s="2">
        <f>SUM(E4570:G4570)</f>
        <v>710</v>
      </c>
      <c r="E4570" s="2" t="n">
        <v>397</v>
      </c>
      <c r="F4570" s="2" t="n">
        <v>85</v>
      </c>
      <c r="G4570" s="2" t="n">
        <v>228</v>
      </c>
      <c r="H4570" s="2" t="n">
        <v>194</v>
      </c>
      <c r="I4570" s="2" t="n">
        <v>72</v>
      </c>
      <c r="J4570" s="2" t="n">
        <v>13</v>
      </c>
      <c r="K4570" s="2">
        <f>D4570+H4570+I4570+J4570</f>
        <v>989</v>
      </c>
      <c r="L4570" s="2" t="n">
        <v>26</v>
      </c>
      <c r="M4570" s="2">
        <f>K4570+L4570</f>
        <v>1015</v>
      </c>
      <c r="N4570" s="2" t="n">
        <v>9874</v>
      </c>
    </row>
    <row r="4571" spans="1:14" ht="12.75" customHeight="1">
      <c r="A4571" s="1" t="n">
        <v>4217402</v>
      </c>
      <c r="B4571" s="1" t="s">
        <v>4393</v>
      </c>
      <c r="C4571" s="1" t="s">
        <v>4166</v>
      </c>
      <c r="D4571" s="2">
        <f>SUM(E4571:G4571)</f>
        <v>2568</v>
      </c>
      <c r="E4571" s="2" t="n">
        <v>727</v>
      </c>
      <c r="F4571" s="2" t="n">
        <v>175</v>
      </c>
      <c r="G4571" s="2" t="n">
        <v>1666</v>
      </c>
      <c r="H4571" s="2" t="n">
        <v>711</v>
      </c>
      <c r="I4571" s="2" t="n">
        <v>162</v>
      </c>
      <c r="J4571" s="2" t="n">
        <v>42</v>
      </c>
      <c r="K4571" s="2">
        <f>D4571+H4571+I4571+J4571</f>
        <v>3483</v>
      </c>
      <c r="L4571" s="2" t="n">
        <v>103</v>
      </c>
      <c r="M4571" s="2">
        <f>K4571+L4571</f>
        <v>3586</v>
      </c>
      <c r="N4571" s="2" t="n">
        <v>22605</v>
      </c>
    </row>
    <row r="4572" spans="1:14" ht="12.75" customHeight="1">
      <c r="A4572" s="1" t="n">
        <v>4217501</v>
      </c>
      <c r="B4572" s="1" t="s">
        <v>4394</v>
      </c>
      <c r="C4572" s="1" t="s">
        <v>4166</v>
      </c>
      <c r="D4572" s="2">
        <f>SUM(E4572:G4572)</f>
        <v>4663</v>
      </c>
      <c r="E4572" s="2" t="n">
        <v>2359</v>
      </c>
      <c r="F4572" s="2" t="n">
        <v>481</v>
      </c>
      <c r="G4572" s="2" t="n">
        <v>1823</v>
      </c>
      <c r="H4572" s="2" t="n">
        <v>987</v>
      </c>
      <c r="I4572" s="2" t="n">
        <v>288</v>
      </c>
      <c r="J4572" s="2" t="n">
        <v>95</v>
      </c>
      <c r="K4572" s="2">
        <f>D4572+H4572+I4572+J4572</f>
        <v>6033</v>
      </c>
      <c r="L4572" s="2" t="n">
        <v>200</v>
      </c>
      <c r="M4572" s="2">
        <f>K4572+L4572</f>
        <v>6233</v>
      </c>
      <c r="N4572" s="2" t="n">
        <v>17610</v>
      </c>
    </row>
    <row r="4573" spans="1:14" ht="12.75" customHeight="1">
      <c r="A4573" s="1" t="n">
        <v>4217550</v>
      </c>
      <c r="B4573" s="1" t="s">
        <v>4395</v>
      </c>
      <c r="C4573" s="1" t="s">
        <v>4166</v>
      </c>
      <c r="D4573" s="2">
        <f>SUM(E4573:G4573)</f>
        <v>1179</v>
      </c>
      <c r="E4573" s="2" t="n">
        <v>697</v>
      </c>
      <c r="F4573" s="2" t="n">
        <v>137</v>
      </c>
      <c r="G4573" s="2" t="n">
        <v>345</v>
      </c>
      <c r="H4573" s="2" t="n">
        <v>277</v>
      </c>
      <c r="I4573" s="2" t="n">
        <v>72</v>
      </c>
      <c r="J4573" s="2" t="n">
        <v>18</v>
      </c>
      <c r="K4573" s="2">
        <f>D4573+H4573+I4573+J4573</f>
        <v>1546</v>
      </c>
      <c r="L4573" s="2" t="n">
        <v>20</v>
      </c>
      <c r="M4573" s="2">
        <f>K4573+L4573</f>
        <v>1566</v>
      </c>
      <c r="N4573" s="2" t="n">
        <v>3249</v>
      </c>
    </row>
    <row r="4574" spans="1:14" ht="12.75" customHeight="1">
      <c r="A4574" s="1" t="n">
        <v>4217600</v>
      </c>
      <c r="B4574" s="1" t="s">
        <v>4396</v>
      </c>
      <c r="C4574" s="1" t="s">
        <v>4166</v>
      </c>
      <c r="D4574" s="2">
        <f>SUM(E4574:G4574)</f>
        <v>2721</v>
      </c>
      <c r="E4574" s="2" t="n">
        <v>944</v>
      </c>
      <c r="F4574" s="2" t="n">
        <v>296</v>
      </c>
      <c r="G4574" s="2" t="n">
        <v>1481</v>
      </c>
      <c r="H4574" s="2" t="n">
        <v>815</v>
      </c>
      <c r="I4574" s="2" t="n">
        <v>325</v>
      </c>
      <c r="J4574" s="2" t="n">
        <v>83</v>
      </c>
      <c r="K4574" s="2">
        <f>D4574+H4574+I4574+J4574</f>
        <v>3944</v>
      </c>
      <c r="L4574" s="2" t="n">
        <v>99</v>
      </c>
      <c r="M4574" s="2">
        <f>K4574+L4574</f>
        <v>4043</v>
      </c>
      <c r="N4574" s="2" t="n">
        <v>14176</v>
      </c>
    </row>
    <row r="4575" spans="1:14" ht="12.75" customHeight="1">
      <c r="A4575" s="1" t="n">
        <v>4217709</v>
      </c>
      <c r="B4575" s="1" t="s">
        <v>4397</v>
      </c>
      <c r="C4575" s="1" t="s">
        <v>4166</v>
      </c>
      <c r="D4575" s="2">
        <f>SUM(E4575:G4575)</f>
        <v>5434</v>
      </c>
      <c r="E4575" s="2" t="n">
        <v>2947</v>
      </c>
      <c r="F4575" s="2" t="n">
        <v>1165</v>
      </c>
      <c r="G4575" s="2" t="n">
        <v>1322</v>
      </c>
      <c r="H4575" s="2" t="n">
        <v>2120</v>
      </c>
      <c r="I4575" s="2" t="n">
        <v>466</v>
      </c>
      <c r="J4575" s="2" t="n">
        <v>153</v>
      </c>
      <c r="K4575" s="2">
        <f>D4575+H4575+I4575+J4575</f>
        <v>8173</v>
      </c>
      <c r="L4575" s="2" t="n">
        <v>718</v>
      </c>
      <c r="M4575" s="2">
        <f>K4575+L4575</f>
        <v>8891</v>
      </c>
      <c r="N4575" s="2" t="n">
        <v>31084</v>
      </c>
    </row>
    <row r="4576" spans="1:14" ht="12.75" customHeight="1">
      <c r="A4576" s="1" t="n">
        <v>4217758</v>
      </c>
      <c r="B4576" s="1" t="s">
        <v>4398</v>
      </c>
      <c r="C4576" s="1" t="s">
        <v>4166</v>
      </c>
      <c r="D4576" s="2">
        <f>SUM(E4576:G4576)</f>
        <v>525</v>
      </c>
      <c r="E4576" s="2" t="n">
        <v>310</v>
      </c>
      <c r="F4576" s="2" t="n">
        <v>60</v>
      </c>
      <c r="G4576" s="2" t="n">
        <v>155</v>
      </c>
      <c r="H4576" s="2" t="n">
        <v>100</v>
      </c>
      <c r="I4576" s="2" t="n">
        <v>41</v>
      </c>
      <c r="J4576" s="2" t="n">
        <v>6</v>
      </c>
      <c r="K4576" s="2">
        <f>D4576+H4576+I4576+J4576</f>
        <v>672</v>
      </c>
      <c r="L4576" s="2" t="n">
        <v>27</v>
      </c>
      <c r="M4576" s="2">
        <f>K4576+L4576</f>
        <v>699</v>
      </c>
      <c r="N4576" s="2" t="n">
        <v>2386</v>
      </c>
    </row>
    <row r="4577" spans="1:14" ht="12.75" customHeight="1">
      <c r="A4577" s="1" t="n">
        <v>4217808</v>
      </c>
      <c r="B4577" s="1" t="s">
        <v>4399</v>
      </c>
      <c r="C4577" s="1" t="s">
        <v>4166</v>
      </c>
      <c r="D4577" s="2">
        <f>SUM(E4577:G4577)</f>
        <v>3826</v>
      </c>
      <c r="E4577" s="2" t="n">
        <v>2161</v>
      </c>
      <c r="F4577" s="2" t="n">
        <v>363</v>
      </c>
      <c r="G4577" s="2" t="n">
        <v>1302</v>
      </c>
      <c r="H4577" s="2" t="n">
        <v>1209</v>
      </c>
      <c r="I4577" s="2" t="n">
        <v>310</v>
      </c>
      <c r="J4577" s="2" t="n">
        <v>66</v>
      </c>
      <c r="K4577" s="2">
        <f>D4577+H4577+I4577+J4577</f>
        <v>5411</v>
      </c>
      <c r="L4577" s="2" t="n">
        <v>180</v>
      </c>
      <c r="M4577" s="2">
        <f>K4577+L4577</f>
        <v>5591</v>
      </c>
      <c r="N4577" s="2" t="n">
        <v>18576</v>
      </c>
    </row>
    <row r="4578" spans="1:14" ht="12.75" customHeight="1">
      <c r="A4578" s="1" t="n">
        <v>4217907</v>
      </c>
      <c r="B4578" s="1" t="s">
        <v>1238</v>
      </c>
      <c r="C4578" s="1" t="s">
        <v>4166</v>
      </c>
      <c r="D4578" s="2">
        <f>SUM(E4578:G4578)</f>
        <v>2236</v>
      </c>
      <c r="E4578" s="2" t="n">
        <v>1180</v>
      </c>
      <c r="F4578" s="2" t="n">
        <v>458</v>
      </c>
      <c r="G4578" s="2" t="n">
        <v>598</v>
      </c>
      <c r="H4578" s="2" t="n">
        <v>571</v>
      </c>
      <c r="I4578" s="2" t="n">
        <v>180</v>
      </c>
      <c r="J4578" s="2" t="n">
        <v>75</v>
      </c>
      <c r="K4578" s="2">
        <f>D4578+H4578+I4578+J4578</f>
        <v>3062</v>
      </c>
      <c r="L4578" s="2" t="n">
        <v>152</v>
      </c>
      <c r="M4578" s="2">
        <f>K4578+L4578</f>
        <v>3214</v>
      </c>
      <c r="N4578" s="2" t="n">
        <v>8648</v>
      </c>
    </row>
    <row r="4579" spans="1:14" ht="12.75" customHeight="1">
      <c r="A4579" s="1" t="n">
        <v>4217956</v>
      </c>
      <c r="B4579" s="1" t="s">
        <v>4400</v>
      </c>
      <c r="C4579" s="1" t="s">
        <v>4166</v>
      </c>
      <c r="D4579" s="2">
        <f>SUM(E4579:G4579)</f>
        <v>302</v>
      </c>
      <c r="E4579" s="2" t="n">
        <v>228</v>
      </c>
      <c r="F4579" s="2" t="n">
        <v>38</v>
      </c>
      <c r="G4579" s="2" t="n">
        <v>36</v>
      </c>
      <c r="H4579" s="2" t="n">
        <v>76</v>
      </c>
      <c r="I4579" s="2" t="n">
        <v>25</v>
      </c>
      <c r="J4579" s="2" t="n">
        <v>2</v>
      </c>
      <c r="K4579" s="2">
        <f>D4579+H4579+I4579+J4579</f>
        <v>405</v>
      </c>
      <c r="L4579" s="2" t="n">
        <v>17</v>
      </c>
      <c r="M4579" s="2">
        <f>K4579+L4579</f>
        <v>422</v>
      </c>
      <c r="N4579" s="2" t="n">
        <v>1606</v>
      </c>
    </row>
    <row r="4580" spans="1:14" ht="12.75" customHeight="1">
      <c r="A4580" s="1" t="n">
        <v>4218004</v>
      </c>
      <c r="B4580" s="1" t="s">
        <v>4401</v>
      </c>
      <c r="C4580" s="1" t="s">
        <v>4166</v>
      </c>
      <c r="D4580" s="2">
        <f>SUM(E4580:G4580)</f>
        <v>4571</v>
      </c>
      <c r="E4580" s="2" t="n">
        <v>1558</v>
      </c>
      <c r="F4580" s="2" t="n">
        <v>1331</v>
      </c>
      <c r="G4580" s="2" t="n">
        <v>1682</v>
      </c>
      <c r="H4580" s="2" t="n">
        <v>1765</v>
      </c>
      <c r="I4580" s="2" t="n">
        <v>461</v>
      </c>
      <c r="J4580" s="2" t="n">
        <v>202</v>
      </c>
      <c r="K4580" s="2">
        <f>D4580+H4580+I4580+J4580</f>
        <v>6999</v>
      </c>
      <c r="L4580" s="2" t="n">
        <v>552</v>
      </c>
      <c r="M4580" s="2">
        <f>K4580+L4580</f>
        <v>7551</v>
      </c>
      <c r="N4580" s="2" t="n">
        <v>39889</v>
      </c>
    </row>
    <row r="4581" spans="1:14" ht="12.75" customHeight="1">
      <c r="A4581" s="1" t="n">
        <v>4218103</v>
      </c>
      <c r="B4581" s="1" t="s">
        <v>4402</v>
      </c>
      <c r="C4581" s="1" t="s">
        <v>4166</v>
      </c>
      <c r="D4581" s="2">
        <f>SUM(E4581:G4581)</f>
        <v>934</v>
      </c>
      <c r="E4581" s="2" t="n">
        <v>643</v>
      </c>
      <c r="F4581" s="2" t="n">
        <v>123</v>
      </c>
      <c r="G4581" s="2" t="n">
        <v>168</v>
      </c>
      <c r="H4581" s="2" t="n">
        <v>297</v>
      </c>
      <c r="I4581" s="2" t="n">
        <v>49</v>
      </c>
      <c r="J4581" s="2" t="n">
        <v>18</v>
      </c>
      <c r="K4581" s="2">
        <f>D4581+H4581+I4581+J4581</f>
        <v>1298</v>
      </c>
      <c r="L4581" s="2" t="n">
        <v>75</v>
      </c>
      <c r="M4581" s="2">
        <f>K4581+L4581</f>
        <v>1373</v>
      </c>
      <c r="N4581" s="2" t="n">
        <v>5338</v>
      </c>
    </row>
    <row r="4582" spans="1:14" ht="12.75" customHeight="1">
      <c r="A4582" s="1" t="n">
        <v>4218202</v>
      </c>
      <c r="B4582" s="1" t="s">
        <v>4403</v>
      </c>
      <c r="C4582" s="1" t="s">
        <v>4166</v>
      </c>
      <c r="D4582" s="2">
        <f>SUM(E4582:G4582)</f>
        <v>9592</v>
      </c>
      <c r="E4582" s="2" t="n">
        <v>2166</v>
      </c>
      <c r="F4582" s="2" t="n">
        <v>982</v>
      </c>
      <c r="G4582" s="2" t="n">
        <v>6444</v>
      </c>
      <c r="H4582" s="2" t="n">
        <v>2454</v>
      </c>
      <c r="I4582" s="2" t="n">
        <v>1333</v>
      </c>
      <c r="J4582" s="2" t="n">
        <v>173</v>
      </c>
      <c r="K4582" s="2">
        <f>D4582+H4582+I4582+J4582</f>
        <v>13552</v>
      </c>
      <c r="L4582" s="2" t="n">
        <v>311</v>
      </c>
      <c r="M4582" s="2">
        <f>K4582+L4582</f>
        <v>13863</v>
      </c>
      <c r="N4582" s="2" t="n">
        <v>45703</v>
      </c>
    </row>
    <row r="4583" spans="1:14" ht="12.75" customHeight="1">
      <c r="A4583" s="1" t="n">
        <v>4218251</v>
      </c>
      <c r="B4583" s="1" t="s">
        <v>4404</v>
      </c>
      <c r="C4583" s="1" t="s">
        <v>4166</v>
      </c>
      <c r="D4583" s="2">
        <f>SUM(E4583:G4583)</f>
        <v>636</v>
      </c>
      <c r="E4583" s="2" t="n">
        <v>361</v>
      </c>
      <c r="F4583" s="2" t="n">
        <v>162</v>
      </c>
      <c r="G4583" s="2" t="n">
        <v>113</v>
      </c>
      <c r="H4583" s="2" t="n">
        <v>251</v>
      </c>
      <c r="I4583" s="2" t="n">
        <v>85</v>
      </c>
      <c r="J4583" s="2" t="n">
        <v>28</v>
      </c>
      <c r="K4583" s="2">
        <f>D4583+H4583+I4583+J4583</f>
        <v>1000</v>
      </c>
      <c r="L4583" s="2" t="n">
        <v>151</v>
      </c>
      <c r="M4583" s="2">
        <f>K4583+L4583</f>
        <v>1151</v>
      </c>
      <c r="N4583" s="2" t="n">
        <v>8003</v>
      </c>
    </row>
    <row r="4584" spans="1:14" ht="12.75" customHeight="1">
      <c r="A4584" s="1" t="n">
        <v>4218301</v>
      </c>
      <c r="B4584" s="1" t="s">
        <v>4405</v>
      </c>
      <c r="C4584" s="1" t="s">
        <v>4166</v>
      </c>
      <c r="D4584" s="2">
        <f>SUM(E4584:G4584)</f>
        <v>1049</v>
      </c>
      <c r="E4584" s="2" t="n">
        <v>339</v>
      </c>
      <c r="F4584" s="2" t="n">
        <v>81</v>
      </c>
      <c r="G4584" s="2" t="n">
        <v>629</v>
      </c>
      <c r="H4584" s="2" t="n">
        <v>407</v>
      </c>
      <c r="I4584" s="2" t="n">
        <v>90</v>
      </c>
      <c r="J4584" s="2" t="n">
        <v>19</v>
      </c>
      <c r="K4584" s="2">
        <f>D4584+H4584+I4584+J4584</f>
        <v>1565</v>
      </c>
      <c r="L4584" s="2" t="n">
        <v>149</v>
      </c>
      <c r="M4584" s="2">
        <f>K4584+L4584</f>
        <v>1714</v>
      </c>
      <c r="N4584" s="2" t="n">
        <v>19455</v>
      </c>
    </row>
    <row r="4585" spans="1:14" ht="12.75" customHeight="1">
      <c r="A4585" s="1" t="n">
        <v>4218350</v>
      </c>
      <c r="B4585" s="1" t="s">
        <v>4406</v>
      </c>
      <c r="C4585" s="1" t="s">
        <v>4166</v>
      </c>
      <c r="D4585" s="2">
        <f>SUM(E4585:G4585)</f>
        <v>125</v>
      </c>
      <c r="E4585" s="2" t="n">
        <v>52</v>
      </c>
      <c r="F4585" s="2" t="n">
        <v>14</v>
      </c>
      <c r="G4585" s="2" t="n">
        <v>59</v>
      </c>
      <c r="H4585" s="2" t="n">
        <v>32</v>
      </c>
      <c r="I4585" s="2" t="n">
        <v>30</v>
      </c>
      <c r="J4585" s="2" t="n">
        <v>5</v>
      </c>
      <c r="K4585" s="2">
        <f>D4585+H4585+I4585+J4585</f>
        <v>192</v>
      </c>
      <c r="L4585" s="2" t="n">
        <v>7</v>
      </c>
      <c r="M4585" s="2">
        <f>K4585+L4585</f>
        <v>199</v>
      </c>
      <c r="N4585" s="2" t="n">
        <v>4002</v>
      </c>
    </row>
    <row r="4586" spans="1:14" ht="12.75" customHeight="1">
      <c r="A4586" s="1" t="n">
        <v>4218400</v>
      </c>
      <c r="B4586" s="1" t="s">
        <v>4407</v>
      </c>
      <c r="C4586" s="1" t="s">
        <v>4166</v>
      </c>
      <c r="D4586" s="2">
        <f>SUM(E4586:G4586)</f>
        <v>1197</v>
      </c>
      <c r="E4586" s="2" t="n">
        <v>744</v>
      </c>
      <c r="F4586" s="2" t="n">
        <v>170</v>
      </c>
      <c r="G4586" s="2" t="n">
        <v>283</v>
      </c>
      <c r="H4586" s="2" t="n">
        <v>329</v>
      </c>
      <c r="I4586" s="2" t="n">
        <v>68</v>
      </c>
      <c r="J4586" s="2" t="n">
        <v>11</v>
      </c>
      <c r="K4586" s="2">
        <f>D4586+H4586+I4586+J4586</f>
        <v>1605</v>
      </c>
      <c r="L4586" s="2" t="n">
        <v>47</v>
      </c>
      <c r="M4586" s="2">
        <f>K4586+L4586</f>
        <v>1652</v>
      </c>
      <c r="N4586" s="2" t="n">
        <v>7104</v>
      </c>
    </row>
    <row r="4587" spans="1:14" ht="12.75" customHeight="1">
      <c r="A4587" s="1" t="n">
        <v>4218509</v>
      </c>
      <c r="B4587" s="1" t="s">
        <v>4408</v>
      </c>
      <c r="C4587" s="1" t="s">
        <v>4166</v>
      </c>
      <c r="D4587" s="2">
        <f>SUM(E4587:G4587)</f>
        <v>1043</v>
      </c>
      <c r="E4587" s="2" t="n">
        <v>507</v>
      </c>
      <c r="F4587" s="2" t="n">
        <v>146</v>
      </c>
      <c r="G4587" s="2" t="n">
        <v>390</v>
      </c>
      <c r="H4587" s="2" t="n">
        <v>315</v>
      </c>
      <c r="I4587" s="2" t="n">
        <v>114</v>
      </c>
      <c r="J4587" s="2" t="n">
        <v>40</v>
      </c>
      <c r="K4587" s="2">
        <f>D4587+H4587+I4587+J4587</f>
        <v>1512</v>
      </c>
      <c r="L4587" s="2" t="n">
        <v>82</v>
      </c>
      <c r="M4587" s="2">
        <f>K4587+L4587</f>
        <v>1594</v>
      </c>
      <c r="N4587" s="2" t="n">
        <v>8138</v>
      </c>
    </row>
    <row r="4588" spans="1:14" ht="12.75" customHeight="1">
      <c r="A4588" s="1" t="n">
        <v>4218608</v>
      </c>
      <c r="B4588" s="1" t="s">
        <v>4409</v>
      </c>
      <c r="C4588" s="1" t="s">
        <v>4166</v>
      </c>
      <c r="D4588" s="2">
        <f>SUM(E4588:G4588)</f>
        <v>1094</v>
      </c>
      <c r="E4588" s="2" t="n">
        <v>514</v>
      </c>
      <c r="F4588" s="2" t="n">
        <v>100</v>
      </c>
      <c r="G4588" s="2" t="n">
        <v>480</v>
      </c>
      <c r="H4588" s="2" t="n">
        <v>353</v>
      </c>
      <c r="I4588" s="2" t="n">
        <v>122</v>
      </c>
      <c r="J4588" s="2" t="n">
        <v>11</v>
      </c>
      <c r="K4588" s="2">
        <f>D4588+H4588+I4588+J4588</f>
        <v>1580</v>
      </c>
      <c r="L4588" s="2" t="n">
        <v>41</v>
      </c>
      <c r="M4588" s="2">
        <f>K4588+L4588</f>
        <v>1621</v>
      </c>
      <c r="N4588" s="2" t="n">
        <v>7506</v>
      </c>
    </row>
    <row r="4589" spans="1:14" ht="12.75" customHeight="1">
      <c r="A4589" s="1" t="n">
        <v>4218707</v>
      </c>
      <c r="B4589" s="1" t="s">
        <v>4410</v>
      </c>
      <c r="C4589" s="1" t="s">
        <v>4166</v>
      </c>
      <c r="D4589" s="2">
        <f>SUM(E4589:G4589)</f>
        <v>18918</v>
      </c>
      <c r="E4589" s="2" t="n">
        <v>5285</v>
      </c>
      <c r="F4589" s="2" t="n">
        <v>5716</v>
      </c>
      <c r="G4589" s="2" t="n">
        <v>7917</v>
      </c>
      <c r="H4589" s="2" t="n">
        <v>6819</v>
      </c>
      <c r="I4589" s="2" t="n">
        <v>4125</v>
      </c>
      <c r="J4589" s="2" t="n">
        <v>470</v>
      </c>
      <c r="K4589" s="2">
        <f>D4589+H4589+I4589+J4589</f>
        <v>30332</v>
      </c>
      <c r="L4589" s="2" t="n">
        <v>1094</v>
      </c>
      <c r="M4589" s="2">
        <f>K4589+L4589</f>
        <v>31426</v>
      </c>
      <c r="N4589" s="2" t="n">
        <v>107143</v>
      </c>
    </row>
    <row r="4590" spans="1:14" ht="12.75" customHeight="1">
      <c r="A4590" s="1" t="n">
        <v>4218756</v>
      </c>
      <c r="B4590" s="1" t="s">
        <v>4411</v>
      </c>
      <c r="C4590" s="1" t="s">
        <v>4166</v>
      </c>
      <c r="D4590" s="2">
        <f>SUM(E4590:G4590)</f>
        <v>1277</v>
      </c>
      <c r="E4590" s="2" t="n">
        <v>880</v>
      </c>
      <c r="F4590" s="2" t="n">
        <v>106</v>
      </c>
      <c r="G4590" s="2" t="n">
        <v>291</v>
      </c>
      <c r="H4590" s="2" t="n">
        <v>307</v>
      </c>
      <c r="I4590" s="2" t="n">
        <v>57</v>
      </c>
      <c r="J4590" s="2" t="n">
        <v>15</v>
      </c>
      <c r="K4590" s="2">
        <f>D4590+H4590+I4590+J4590</f>
        <v>1656</v>
      </c>
      <c r="L4590" s="2" t="n">
        <v>54</v>
      </c>
      <c r="M4590" s="2">
        <f>K4590+L4590</f>
        <v>1710</v>
      </c>
      <c r="N4590" s="2" t="n">
        <v>4507</v>
      </c>
    </row>
    <row r="4591" spans="1:14" ht="12.75" customHeight="1">
      <c r="A4591" s="1" t="n">
        <v>4218806</v>
      </c>
      <c r="B4591" s="1" t="s">
        <v>4152</v>
      </c>
      <c r="C4591" s="1" t="s">
        <v>4166</v>
      </c>
      <c r="D4591" s="2">
        <f>SUM(E4591:G4591)</f>
        <v>3170</v>
      </c>
      <c r="E4591" s="2" t="n">
        <v>1975</v>
      </c>
      <c r="F4591" s="2" t="n">
        <v>397</v>
      </c>
      <c r="G4591" s="2" t="n">
        <v>798</v>
      </c>
      <c r="H4591" s="2" t="n">
        <v>915</v>
      </c>
      <c r="I4591" s="2" t="n">
        <v>258</v>
      </c>
      <c r="J4591" s="2" t="n">
        <v>52</v>
      </c>
      <c r="K4591" s="2">
        <f>D4591+H4591+I4591+J4591</f>
        <v>4395</v>
      </c>
      <c r="L4591" s="2" t="n">
        <v>182</v>
      </c>
      <c r="M4591" s="2">
        <f>K4591+L4591</f>
        <v>4577</v>
      </c>
      <c r="N4591" s="2" t="n">
        <v>13080</v>
      </c>
    </row>
    <row r="4592" spans="1:14" ht="12.75" customHeight="1">
      <c r="A4592" s="1" t="n">
        <v>4218855</v>
      </c>
      <c r="B4592" s="1" t="s">
        <v>4412</v>
      </c>
      <c r="C4592" s="1" t="s">
        <v>4166</v>
      </c>
      <c r="D4592" s="2">
        <f>SUM(E4592:G4592)</f>
        <v>723</v>
      </c>
      <c r="E4592" s="2" t="n">
        <v>539</v>
      </c>
      <c r="F4592" s="2" t="n">
        <v>73</v>
      </c>
      <c r="G4592" s="2" t="n">
        <v>111</v>
      </c>
      <c r="H4592" s="2" t="n">
        <v>190</v>
      </c>
      <c r="I4592" s="2" t="n">
        <v>46</v>
      </c>
      <c r="J4592" s="2" t="n">
        <v>12</v>
      </c>
      <c r="K4592" s="2">
        <f>D4592+H4592+I4592+J4592</f>
        <v>971</v>
      </c>
      <c r="L4592" s="2" t="n">
        <v>28</v>
      </c>
      <c r="M4592" s="2">
        <f>K4592+L4592</f>
        <v>999</v>
      </c>
      <c r="N4592" s="2" t="n">
        <v>2364</v>
      </c>
    </row>
    <row r="4593" spans="1:14" ht="12.75" customHeight="1">
      <c r="A4593" s="1" t="n">
        <v>4218905</v>
      </c>
      <c r="B4593" s="1" t="s">
        <v>4413</v>
      </c>
      <c r="C4593" s="1" t="s">
        <v>4166</v>
      </c>
      <c r="D4593" s="2">
        <f>SUM(E4593:G4593)</f>
        <v>1800</v>
      </c>
      <c r="E4593" s="2" t="n">
        <v>985</v>
      </c>
      <c r="F4593" s="2" t="n">
        <v>493</v>
      </c>
      <c r="G4593" s="2" t="n">
        <v>322</v>
      </c>
      <c r="H4593" s="2" t="n">
        <v>663</v>
      </c>
      <c r="I4593" s="2" t="n">
        <v>152</v>
      </c>
      <c r="J4593" s="2" t="n">
        <v>83</v>
      </c>
      <c r="K4593" s="2">
        <f>D4593+H4593+I4593+J4593</f>
        <v>2698</v>
      </c>
      <c r="L4593" s="2" t="n">
        <v>136</v>
      </c>
      <c r="M4593" s="2">
        <f>K4593+L4593</f>
        <v>2834</v>
      </c>
      <c r="N4593" s="2" t="n">
        <v>11311</v>
      </c>
    </row>
    <row r="4594" spans="1:14" ht="12.75" customHeight="1">
      <c r="A4594" s="1" t="n">
        <v>4218954</v>
      </c>
      <c r="B4594" s="1" t="s">
        <v>4414</v>
      </c>
      <c r="C4594" s="1" t="s">
        <v>4166</v>
      </c>
      <c r="D4594" s="2">
        <f>SUM(E4594:G4594)</f>
        <v>490</v>
      </c>
      <c r="E4594" s="2" t="n">
        <v>356</v>
      </c>
      <c r="F4594" s="2" t="n">
        <v>77</v>
      </c>
      <c r="G4594" s="2" t="n">
        <v>57</v>
      </c>
      <c r="H4594" s="2" t="n">
        <v>124</v>
      </c>
      <c r="I4594" s="2" t="n">
        <v>23</v>
      </c>
      <c r="J4594" s="2" t="n">
        <v>8</v>
      </c>
      <c r="K4594" s="2">
        <f>D4594+H4594+I4594+J4594</f>
        <v>645</v>
      </c>
      <c r="L4594" s="2" t="n">
        <v>44</v>
      </c>
      <c r="M4594" s="2">
        <f>K4594+L4594</f>
        <v>689</v>
      </c>
      <c r="N4594" s="2" t="n">
        <v>2453</v>
      </c>
    </row>
    <row r="4595" spans="1:14" ht="12.75" customHeight="1">
      <c r="A4595" s="1" t="n">
        <v>4219002</v>
      </c>
      <c r="B4595" s="1" t="s">
        <v>4415</v>
      </c>
      <c r="C4595" s="1" t="s">
        <v>4166</v>
      </c>
      <c r="D4595" s="2">
        <f>SUM(E4595:G4595)</f>
        <v>5487</v>
      </c>
      <c r="E4595" s="2" t="n">
        <v>1910</v>
      </c>
      <c r="F4595" s="2" t="n">
        <v>909</v>
      </c>
      <c r="G4595" s="2" t="n">
        <v>2668</v>
      </c>
      <c r="H4595" s="2" t="n">
        <v>1635</v>
      </c>
      <c r="I4595" s="2" t="n">
        <v>821</v>
      </c>
      <c r="J4595" s="2" t="n">
        <v>192</v>
      </c>
      <c r="K4595" s="2">
        <f>D4595+H4595+I4595+J4595</f>
        <v>8135</v>
      </c>
      <c r="L4595" s="2" t="n">
        <v>140</v>
      </c>
      <c r="M4595" s="2">
        <f>K4595+L4595</f>
        <v>8275</v>
      </c>
      <c r="N4595" s="2" t="n">
        <v>21419</v>
      </c>
    </row>
    <row r="4596" spans="1:14" ht="12.75" customHeight="1">
      <c r="A4596" s="1" t="n">
        <v>4219101</v>
      </c>
      <c r="B4596" s="1" t="s">
        <v>4416</v>
      </c>
      <c r="C4596" s="1" t="s">
        <v>4166</v>
      </c>
      <c r="D4596" s="2">
        <f>SUM(E4596:G4596)</f>
        <v>518</v>
      </c>
      <c r="E4596" s="2" t="n">
        <v>314</v>
      </c>
      <c r="F4596" s="2" t="n">
        <v>64</v>
      </c>
      <c r="G4596" s="2" t="n">
        <v>140</v>
      </c>
      <c r="H4596" s="2" t="n">
        <v>148</v>
      </c>
      <c r="I4596" s="2" t="n">
        <v>65</v>
      </c>
      <c r="J4596" s="2" t="n">
        <v>16</v>
      </c>
      <c r="K4596" s="2">
        <f>D4596+H4596+I4596+J4596</f>
        <v>747</v>
      </c>
      <c r="L4596" s="2" t="n">
        <v>62</v>
      </c>
      <c r="M4596" s="2">
        <f>K4596+L4596</f>
        <v>809</v>
      </c>
      <c r="N4596" s="2" t="n">
        <v>3569</v>
      </c>
    </row>
    <row r="4597" spans="1:14" ht="12.75" customHeight="1">
      <c r="A4597" s="1" t="n">
        <v>4219150</v>
      </c>
      <c r="B4597" s="1" t="s">
        <v>3789</v>
      </c>
      <c r="C4597" s="1" t="s">
        <v>4166</v>
      </c>
      <c r="D4597" s="2">
        <f>SUM(E4597:G4597)</f>
        <v>379</v>
      </c>
      <c r="E4597" s="2" t="n">
        <v>246</v>
      </c>
      <c r="F4597" s="2" t="n">
        <v>89</v>
      </c>
      <c r="G4597" s="2" t="n">
        <v>44</v>
      </c>
      <c r="H4597" s="2" t="n">
        <v>110</v>
      </c>
      <c r="I4597" s="2" t="n">
        <v>43</v>
      </c>
      <c r="J4597" s="2" t="n">
        <v>12</v>
      </c>
      <c r="K4597" s="2">
        <f>D4597+H4597+I4597+J4597</f>
        <v>544</v>
      </c>
      <c r="L4597" s="2" t="n">
        <v>33</v>
      </c>
      <c r="M4597" s="2">
        <f>K4597+L4597</f>
        <v>577</v>
      </c>
      <c r="N4597" s="2" t="n">
        <v>2387</v>
      </c>
    </row>
    <row r="4598" spans="1:14" ht="12.75" customHeight="1">
      <c r="A4598" s="1" t="n">
        <v>4219176</v>
      </c>
      <c r="B4598" s="1" t="s">
        <v>3000</v>
      </c>
      <c r="C4598" s="1" t="s">
        <v>4166</v>
      </c>
      <c r="D4598" s="2">
        <f>SUM(E4598:G4598)</f>
        <v>324</v>
      </c>
      <c r="E4598" s="2" t="n">
        <v>151</v>
      </c>
      <c r="F4598" s="2" t="n">
        <v>82</v>
      </c>
      <c r="G4598" s="2" t="n">
        <v>91</v>
      </c>
      <c r="H4598" s="2" t="n">
        <v>99</v>
      </c>
      <c r="I4598" s="2" t="n">
        <v>71</v>
      </c>
      <c r="J4598" s="2" t="n">
        <v>23</v>
      </c>
      <c r="K4598" s="2">
        <f>D4598+H4598+I4598+J4598</f>
        <v>517</v>
      </c>
      <c r="L4598" s="2" t="n">
        <v>38</v>
      </c>
      <c r="M4598" s="2">
        <f>K4598+L4598</f>
        <v>555</v>
      </c>
      <c r="N4598" s="2" t="n">
        <v>4411</v>
      </c>
    </row>
    <row r="4599" spans="1:14" ht="12.75" customHeight="1">
      <c r="A4599" s="1" t="n">
        <v>4219200</v>
      </c>
      <c r="B4599" s="1" t="s">
        <v>4417</v>
      </c>
      <c r="C4599" s="1" t="s">
        <v>4166</v>
      </c>
      <c r="D4599" s="2">
        <f>SUM(E4599:G4599)</f>
        <v>1052</v>
      </c>
      <c r="E4599" s="2" t="n">
        <v>752</v>
      </c>
      <c r="F4599" s="2" t="n">
        <v>74</v>
      </c>
      <c r="G4599" s="2" t="n">
        <v>226</v>
      </c>
      <c r="H4599" s="2" t="n">
        <v>305</v>
      </c>
      <c r="I4599" s="2" t="n">
        <v>60</v>
      </c>
      <c r="J4599" s="2" t="n">
        <v>8</v>
      </c>
      <c r="K4599" s="2">
        <f>D4599+H4599+I4599+J4599</f>
        <v>1425</v>
      </c>
      <c r="L4599" s="2" t="n">
        <v>37</v>
      </c>
      <c r="M4599" s="2">
        <f>K4599+L4599</f>
        <v>1462</v>
      </c>
      <c r="N4599" s="2" t="n">
        <v>6321</v>
      </c>
    </row>
    <row r="4600" spans="1:14" ht="12.75" customHeight="1">
      <c r="A4600" s="1" t="n">
        <v>4219309</v>
      </c>
      <c r="B4600" s="1" t="s">
        <v>4418</v>
      </c>
      <c r="C4600" s="1" t="s">
        <v>4166</v>
      </c>
      <c r="D4600" s="2">
        <f>SUM(E4600:G4600)</f>
        <v>10785</v>
      </c>
      <c r="E4600" s="2" t="n">
        <v>2785</v>
      </c>
      <c r="F4600" s="2" t="n">
        <v>3152</v>
      </c>
      <c r="G4600" s="2" t="n">
        <v>4848</v>
      </c>
      <c r="H4600" s="2" t="n">
        <v>2803</v>
      </c>
      <c r="I4600" s="2" t="n">
        <v>1617</v>
      </c>
      <c r="J4600" s="2" t="n">
        <v>598</v>
      </c>
      <c r="K4600" s="2">
        <f>D4600+H4600+I4600+J4600</f>
        <v>15803</v>
      </c>
      <c r="L4600" s="2" t="n">
        <v>633</v>
      </c>
      <c r="M4600" s="2">
        <f>K4600+L4600</f>
        <v>16436</v>
      </c>
      <c r="N4600" s="2" t="n">
        <v>54145</v>
      </c>
    </row>
    <row r="4601" spans="1:14" ht="12.75" customHeight="1">
      <c r="A4601" s="1" t="n">
        <v>4219358</v>
      </c>
      <c r="B4601" s="1" t="s">
        <v>4419</v>
      </c>
      <c r="C4601" s="1" t="s">
        <v>4166</v>
      </c>
      <c r="D4601" s="2">
        <f>SUM(E4601:G4601)</f>
        <v>783</v>
      </c>
      <c r="E4601" s="2" t="n">
        <v>588</v>
      </c>
      <c r="F4601" s="2" t="n">
        <v>60</v>
      </c>
      <c r="G4601" s="2" t="n">
        <v>135</v>
      </c>
      <c r="H4601" s="2" t="n">
        <v>256</v>
      </c>
      <c r="I4601" s="2" t="n">
        <v>46</v>
      </c>
      <c r="J4601" s="2" t="n">
        <v>10</v>
      </c>
      <c r="K4601" s="2">
        <f>D4601+H4601+I4601+J4601</f>
        <v>1095</v>
      </c>
      <c r="L4601" s="2" t="n">
        <v>43</v>
      </c>
      <c r="M4601" s="2">
        <f>K4601+L4601</f>
        <v>1138</v>
      </c>
      <c r="N4601" s="2" t="n">
        <v>4907</v>
      </c>
    </row>
    <row r="4602" spans="1:14" ht="12.75" customHeight="1">
      <c r="A4602" s="1" t="n">
        <v>4219408</v>
      </c>
      <c r="B4602" s="1" t="s">
        <v>4420</v>
      </c>
      <c r="C4602" s="1" t="s">
        <v>4166</v>
      </c>
      <c r="D4602" s="2">
        <f>SUM(E4602:G4602)</f>
        <v>698</v>
      </c>
      <c r="E4602" s="2" t="n">
        <v>484</v>
      </c>
      <c r="F4602" s="2" t="n">
        <v>50</v>
      </c>
      <c r="G4602" s="2" t="n">
        <v>164</v>
      </c>
      <c r="H4602" s="2" t="n">
        <v>186</v>
      </c>
      <c r="I4602" s="2" t="n">
        <v>41</v>
      </c>
      <c r="J4602" s="2" t="n">
        <v>16</v>
      </c>
      <c r="K4602" s="2">
        <f>D4602+H4602+I4602+J4602</f>
        <v>941</v>
      </c>
      <c r="L4602" s="2" t="n">
        <v>50</v>
      </c>
      <c r="M4602" s="2">
        <f>K4602+L4602</f>
        <v>991</v>
      </c>
      <c r="N4602" s="2" t="n">
        <v>4032</v>
      </c>
    </row>
    <row r="4603" spans="1:14" ht="12.75" customHeight="1">
      <c r="A4603" s="1" t="n">
        <v>4219507</v>
      </c>
      <c r="B4603" s="1" t="s">
        <v>4421</v>
      </c>
      <c r="C4603" s="1" t="s">
        <v>4166</v>
      </c>
      <c r="D4603" s="2">
        <f>SUM(E4603:G4603)</f>
        <v>8699</v>
      </c>
      <c r="E4603" s="2" t="n">
        <v>3582</v>
      </c>
      <c r="F4603" s="2" t="n">
        <v>1429</v>
      </c>
      <c r="G4603" s="2" t="n">
        <v>3688</v>
      </c>
      <c r="H4603" s="2" t="n">
        <v>2757</v>
      </c>
      <c r="I4603" s="2" t="n">
        <v>1139</v>
      </c>
      <c r="J4603" s="2" t="n">
        <v>352</v>
      </c>
      <c r="K4603" s="2">
        <f>D4603+H4603+I4603+J4603</f>
        <v>12947</v>
      </c>
      <c r="L4603" s="2" t="n">
        <v>874</v>
      </c>
      <c r="M4603" s="2">
        <f>K4603+L4603</f>
        <v>13821</v>
      </c>
      <c r="N4603" s="2" t="n">
        <v>52290</v>
      </c>
    </row>
    <row r="4604" spans="1:14" ht="12.75" customHeight="1">
      <c r="A4604" s="1" t="n">
        <v>4219606</v>
      </c>
      <c r="B4604" s="1" t="s">
        <v>4422</v>
      </c>
      <c r="C4604" s="1" t="s">
        <v>4166</v>
      </c>
      <c r="D4604" s="2">
        <f>SUM(E4604:G4604)</f>
        <v>1041</v>
      </c>
      <c r="E4604" s="2" t="n">
        <v>825</v>
      </c>
      <c r="F4604" s="2" t="n">
        <v>89</v>
      </c>
      <c r="G4604" s="2" t="n">
        <v>127</v>
      </c>
      <c r="H4604" s="2" t="n">
        <v>190</v>
      </c>
      <c r="I4604" s="2" t="n">
        <v>53</v>
      </c>
      <c r="J4604" s="2" t="n">
        <v>16</v>
      </c>
      <c r="K4604" s="2">
        <f>D4604+H4604+I4604+J4604</f>
        <v>1300</v>
      </c>
      <c r="L4604" s="2" t="n">
        <v>39</v>
      </c>
      <c r="M4604" s="2">
        <f>K4604+L4604</f>
        <v>1339</v>
      </c>
      <c r="N4604" s="2" t="n">
        <v>3873</v>
      </c>
    </row>
    <row r="4605" spans="1:14" ht="12.75" customHeight="1">
      <c r="A4605" s="1" t="n">
        <v>4219705</v>
      </c>
      <c r="B4605" s="1" t="s">
        <v>4423</v>
      </c>
      <c r="C4605" s="1" t="s">
        <v>4166</v>
      </c>
      <c r="D4605" s="2">
        <f>SUM(E4605:G4605)</f>
        <v>5444</v>
      </c>
      <c r="E4605" s="2" t="n">
        <v>2468</v>
      </c>
      <c r="F4605" s="2" t="n">
        <v>694</v>
      </c>
      <c r="G4605" s="2" t="n">
        <v>2282</v>
      </c>
      <c r="H4605" s="2" t="n">
        <v>1482</v>
      </c>
      <c r="I4605" s="2" t="n">
        <v>411</v>
      </c>
      <c r="J4605" s="2" t="n">
        <v>158</v>
      </c>
      <c r="K4605" s="2">
        <f>D4605+H4605+I4605+J4605</f>
        <v>7495</v>
      </c>
      <c r="L4605" s="2" t="n">
        <v>329</v>
      </c>
      <c r="M4605" s="2">
        <f>K4605+L4605</f>
        <v>7824</v>
      </c>
      <c r="N4605" s="2" t="n">
        <v>29254</v>
      </c>
    </row>
    <row r="4606" spans="1:14" ht="12.75" customHeight="1">
      <c r="A4606" s="1" t="n">
        <v>4219853</v>
      </c>
      <c r="B4606" s="1" t="s">
        <v>4424</v>
      </c>
      <c r="C4606" s="1" t="s">
        <v>4166</v>
      </c>
      <c r="D4606" s="2">
        <f>SUM(E4606:G4606)</f>
        <v>221</v>
      </c>
      <c r="E4606" s="2" t="n">
        <v>96</v>
      </c>
      <c r="F4606" s="2" t="n">
        <v>39</v>
      </c>
      <c r="G4606" s="2" t="n">
        <v>86</v>
      </c>
      <c r="H4606" s="2" t="n">
        <v>59</v>
      </c>
      <c r="I4606" s="2" t="n">
        <v>16</v>
      </c>
      <c r="J4606" s="2" t="n">
        <v>7</v>
      </c>
      <c r="K4606" s="2">
        <f>D4606+H4606+I4606+J4606</f>
        <v>303</v>
      </c>
      <c r="L4606" s="2" t="n">
        <v>18</v>
      </c>
      <c r="M4606" s="2">
        <f>K4606+L4606</f>
        <v>321</v>
      </c>
      <c r="N4606" s="2" t="n">
        <v>3432</v>
      </c>
    </row>
    <row r="4607" spans="1:14" ht="12.75" customHeight="1">
      <c r="A4607" s="1" t="n">
        <v>4220000</v>
      </c>
      <c r="B4607" s="1" t="s">
        <v>4425</v>
      </c>
      <c r="C4607" s="1" t="s">
        <v>4166</v>
      </c>
      <c r="D4607" s="3">
        <f>SUM(E4607:G4607)</f>
        <v>13</v>
      </c>
      <c r="E4607" s="3" t="n">
        <v>5</v>
      </c>
      <c r="F4607" s="3" t="n">
        <v>4</v>
      </c>
      <c r="G4607" s="3" t="n">
        <v>4</v>
      </c>
      <c r="H4607" s="3" t="n">
        <v>3</v>
      </c>
      <c r="I4607" s="3" t="n">
        <v>4</v>
      </c>
      <c r="J4607" s="3" t="n">
        <v>1</v>
      </c>
      <c r="K4607" s="3">
        <f>D4607+H4607+I4607+J4607</f>
        <v>21</v>
      </c>
      <c r="L4607" s="3" t="n">
        <v>1</v>
      </c>
      <c r="M4607" s="3">
        <f>K4607+L4607</f>
        <v>22</v>
      </c>
      <c r="N4607" s="2" t="n">
        <v>13129</v>
      </c>
    </row>
    <row r="4608" spans="1:14" ht="12.75" customHeight="1">
      <c r="A4608" s="1" t="n">
        <v>4300034</v>
      </c>
      <c r="B4608" s="1" t="s">
        <v>4426</v>
      </c>
      <c r="C4608" s="1" t="s">
        <v>4427</v>
      </c>
      <c r="D4608" s="2">
        <f>SUM(E4608:G4608)</f>
        <v>645</v>
      </c>
      <c r="E4608" s="2" t="n">
        <v>474</v>
      </c>
      <c r="F4608" s="2" t="n">
        <v>59</v>
      </c>
      <c r="G4608" s="2" t="n">
        <v>112</v>
      </c>
      <c r="H4608" s="2" t="n">
        <v>180</v>
      </c>
      <c r="I4608" s="2" t="n">
        <v>24</v>
      </c>
      <c r="J4608" s="2" t="n">
        <v>3</v>
      </c>
      <c r="K4608" s="2">
        <f>D4608+H4608+I4608+J4608</f>
        <v>852</v>
      </c>
      <c r="L4608" s="2" t="n">
        <v>195</v>
      </c>
      <c r="M4608" s="2">
        <f>K4608+L4608</f>
        <v>1047</v>
      </c>
      <c r="N4608" s="2" t="n">
        <v>4981</v>
      </c>
    </row>
    <row r="4609" spans="1:14" ht="12.75" customHeight="1">
      <c r="A4609" s="1" t="n">
        <v>4300059</v>
      </c>
      <c r="B4609" s="1" t="s">
        <v>4428</v>
      </c>
      <c r="C4609" s="1" t="s">
        <v>4427</v>
      </c>
      <c r="D4609" s="2">
        <f>SUM(E4609:G4609)</f>
        <v>794</v>
      </c>
      <c r="E4609" s="2" t="n">
        <v>656</v>
      </c>
      <c r="F4609" s="2" t="n">
        <v>68</v>
      </c>
      <c r="G4609" s="2" t="n">
        <v>70</v>
      </c>
      <c r="H4609" s="2" t="n">
        <v>202</v>
      </c>
      <c r="I4609" s="2" t="n">
        <v>34</v>
      </c>
      <c r="J4609" s="2" t="n">
        <v>7</v>
      </c>
      <c r="K4609" s="2">
        <f>D4609+H4609+I4609+J4609</f>
        <v>1037</v>
      </c>
      <c r="L4609" s="2" t="n">
        <v>36</v>
      </c>
      <c r="M4609" s="2">
        <f>K4609+L4609</f>
        <v>1073</v>
      </c>
      <c r="N4609" s="2" t="n">
        <v>3738</v>
      </c>
    </row>
    <row r="4610" spans="1:14" ht="12.75" customHeight="1">
      <c r="A4610" s="1" t="n">
        <v>4300109</v>
      </c>
      <c r="B4610" s="1" t="s">
        <v>4429</v>
      </c>
      <c r="C4610" s="1" t="s">
        <v>4427</v>
      </c>
      <c r="D4610" s="2">
        <f>SUM(E4610:G4610)</f>
        <v>3585</v>
      </c>
      <c r="E4610" s="2" t="n">
        <v>2560</v>
      </c>
      <c r="F4610" s="2" t="n">
        <v>361</v>
      </c>
      <c r="G4610" s="2" t="n">
        <v>664</v>
      </c>
      <c r="H4610" s="2" t="n">
        <v>1137</v>
      </c>
      <c r="I4610" s="2" t="n">
        <v>133</v>
      </c>
      <c r="J4610" s="2" t="n">
        <v>26</v>
      </c>
      <c r="K4610" s="2">
        <f>D4610+H4610+I4610+J4610</f>
        <v>4881</v>
      </c>
      <c r="L4610" s="2" t="n">
        <v>262</v>
      </c>
      <c r="M4610" s="2">
        <f>K4610+L4610</f>
        <v>5143</v>
      </c>
      <c r="N4610" s="2" t="n">
        <v>16344</v>
      </c>
    </row>
    <row r="4611" spans="1:14" ht="12.75" customHeight="1">
      <c r="A4611" s="1" t="n">
        <v>4300208</v>
      </c>
      <c r="B4611" s="1" t="s">
        <v>4430</v>
      </c>
      <c r="C4611" s="1" t="s">
        <v>4427</v>
      </c>
      <c r="D4611" s="2">
        <f>SUM(E4611:G4611)</f>
        <v>1813</v>
      </c>
      <c r="E4611" s="2" t="n">
        <v>1319</v>
      </c>
      <c r="F4611" s="2" t="n">
        <v>131</v>
      </c>
      <c r="G4611" s="2" t="n">
        <v>363</v>
      </c>
      <c r="H4611" s="2" t="n">
        <v>517</v>
      </c>
      <c r="I4611" s="2" t="n">
        <v>49</v>
      </c>
      <c r="J4611" s="2" t="n">
        <v>10</v>
      </c>
      <c r="K4611" s="2">
        <f>D4611+H4611+I4611+J4611</f>
        <v>2389</v>
      </c>
      <c r="L4611" s="2" t="n">
        <v>150</v>
      </c>
      <c r="M4611" s="2">
        <f>K4611+L4611</f>
        <v>2539</v>
      </c>
      <c r="N4611" s="2" t="n">
        <v>6951</v>
      </c>
    </row>
    <row r="4612" spans="1:14" ht="12.75" customHeight="1">
      <c r="A4612" s="1" t="n">
        <v>4300307</v>
      </c>
      <c r="B4612" s="1" t="s">
        <v>4431</v>
      </c>
      <c r="C4612" s="1" t="s">
        <v>4427</v>
      </c>
      <c r="D4612" s="2">
        <f>SUM(E4612:G4612)</f>
        <v>2155</v>
      </c>
      <c r="E4612" s="2" t="n">
        <v>1528</v>
      </c>
      <c r="F4612" s="2" t="n">
        <v>334</v>
      </c>
      <c r="G4612" s="2" t="n">
        <v>293</v>
      </c>
      <c r="H4612" s="2" t="n">
        <v>605</v>
      </c>
      <c r="I4612" s="2" t="n">
        <v>144</v>
      </c>
      <c r="J4612" s="2" t="n">
        <v>17</v>
      </c>
      <c r="K4612" s="2">
        <f>D4612+H4612+I4612+J4612</f>
        <v>2921</v>
      </c>
      <c r="L4612" s="2" t="n">
        <v>122</v>
      </c>
      <c r="M4612" s="2">
        <f>K4612+L4612</f>
        <v>3043</v>
      </c>
      <c r="N4612" s="2" t="n">
        <v>5710</v>
      </c>
    </row>
    <row r="4613" spans="1:14" ht="12.75" customHeight="1">
      <c r="A4613" s="1" t="n">
        <v>4300406</v>
      </c>
      <c r="B4613" s="1" t="s">
        <v>4432</v>
      </c>
      <c r="C4613" s="1" t="s">
        <v>4427</v>
      </c>
      <c r="D4613" s="2">
        <f>SUM(E4613:G4613)</f>
        <v>9959</v>
      </c>
      <c r="E4613" s="2" t="n">
        <v>4265</v>
      </c>
      <c r="F4613" s="2" t="n">
        <v>3224</v>
      </c>
      <c r="G4613" s="2" t="n">
        <v>2470</v>
      </c>
      <c r="H4613" s="2" t="n">
        <v>3768</v>
      </c>
      <c r="I4613" s="2" t="n">
        <v>893</v>
      </c>
      <c r="J4613" s="2" t="n">
        <v>297</v>
      </c>
      <c r="K4613" s="2">
        <f>D4613+H4613+I4613+J4613</f>
        <v>14917</v>
      </c>
      <c r="L4613" s="2" t="n">
        <v>2948</v>
      </c>
      <c r="M4613" s="2">
        <f>K4613+L4613</f>
        <v>17865</v>
      </c>
      <c r="N4613" s="2" t="n">
        <v>72493</v>
      </c>
    </row>
    <row r="4614" spans="1:14" ht="12.75" customHeight="1">
      <c r="A4614" s="1" t="n">
        <v>4300455</v>
      </c>
      <c r="B4614" s="1" t="s">
        <v>4433</v>
      </c>
      <c r="C4614" s="1" t="s">
        <v>4427</v>
      </c>
      <c r="D4614" s="2">
        <f>SUM(E4614:G4614)</f>
        <v>1197</v>
      </c>
      <c r="E4614" s="2" t="n">
        <v>1004</v>
      </c>
      <c r="F4614" s="2" t="n">
        <v>110</v>
      </c>
      <c r="G4614" s="2" t="n">
        <v>83</v>
      </c>
      <c r="H4614" s="2" t="n">
        <v>336</v>
      </c>
      <c r="I4614" s="2" t="n">
        <v>46</v>
      </c>
      <c r="J4614" s="2" t="n">
        <v>6</v>
      </c>
      <c r="K4614" s="2">
        <f>D4614+H4614+I4614+J4614</f>
        <v>1585</v>
      </c>
      <c r="L4614" s="2" t="n">
        <v>71</v>
      </c>
      <c r="M4614" s="2">
        <f>K4614+L4614</f>
        <v>1656</v>
      </c>
      <c r="N4614" s="2" t="n">
        <v>3287</v>
      </c>
    </row>
    <row r="4615" spans="1:14" ht="12.75" customHeight="1">
      <c r="A4615" s="1" t="n">
        <v>4300471</v>
      </c>
      <c r="B4615" s="1" t="s">
        <v>4434</v>
      </c>
      <c r="C4615" s="1" t="s">
        <v>4427</v>
      </c>
      <c r="D4615" s="2">
        <f>SUM(E4615:G4615)</f>
        <v>327</v>
      </c>
      <c r="E4615" s="2" t="n">
        <v>234</v>
      </c>
      <c r="F4615" s="2" t="n">
        <v>29</v>
      </c>
      <c r="G4615" s="2" t="n">
        <v>64</v>
      </c>
      <c r="H4615" s="2" t="n">
        <v>79</v>
      </c>
      <c r="I4615" s="2" t="n">
        <v>13</v>
      </c>
      <c r="J4615" s="2" t="n">
        <v>1</v>
      </c>
      <c r="K4615" s="2">
        <f>D4615+H4615+I4615+J4615</f>
        <v>420</v>
      </c>
      <c r="L4615" s="2" t="n">
        <v>6</v>
      </c>
      <c r="M4615" s="2">
        <f>K4615+L4615</f>
        <v>426</v>
      </c>
      <c r="N4615" s="2" t="n">
        <v>1935</v>
      </c>
    </row>
    <row r="4616" spans="1:14" ht="12.75" customHeight="1">
      <c r="A4616" s="1" t="n">
        <v>4300505</v>
      </c>
      <c r="B4616" s="1" t="s">
        <v>4435</v>
      </c>
      <c r="C4616" s="1" t="s">
        <v>4427</v>
      </c>
      <c r="D4616" s="2">
        <f>SUM(E4616:G4616)</f>
        <v>1959</v>
      </c>
      <c r="E4616" s="2" t="n">
        <v>1607</v>
      </c>
      <c r="F4616" s="2" t="n">
        <v>134</v>
      </c>
      <c r="G4616" s="2" t="n">
        <v>218</v>
      </c>
      <c r="H4616" s="2" t="n">
        <v>558</v>
      </c>
      <c r="I4616" s="2" t="n">
        <v>85</v>
      </c>
      <c r="J4616" s="2" t="n">
        <v>19</v>
      </c>
      <c r="K4616" s="2">
        <f>D4616+H4616+I4616+J4616</f>
        <v>2621</v>
      </c>
      <c r="L4616" s="2" t="n">
        <v>88</v>
      </c>
      <c r="M4616" s="2">
        <f>K4616+L4616</f>
        <v>2709</v>
      </c>
      <c r="N4616" s="2" t="n">
        <v>5885</v>
      </c>
    </row>
    <row r="4617" spans="1:14" ht="12.75" customHeight="1">
      <c r="A4617" s="1" t="n">
        <v>4300554</v>
      </c>
      <c r="B4617" s="1" t="s">
        <v>155</v>
      </c>
      <c r="C4617" s="1" t="s">
        <v>4427</v>
      </c>
      <c r="D4617" s="2">
        <f>SUM(E4617:G4617)</f>
        <v>391</v>
      </c>
      <c r="E4617" s="2" t="n">
        <v>317</v>
      </c>
      <c r="F4617" s="2" t="n">
        <v>19</v>
      </c>
      <c r="G4617" s="2" t="n">
        <v>55</v>
      </c>
      <c r="H4617" s="2" t="n">
        <v>104</v>
      </c>
      <c r="I4617" s="2" t="n">
        <v>8</v>
      </c>
      <c r="J4617" s="2" t="n">
        <v>1</v>
      </c>
      <c r="K4617" s="2">
        <f>D4617+H4617+I4617+J4617</f>
        <v>504</v>
      </c>
      <c r="L4617" s="2" t="n">
        <v>13</v>
      </c>
      <c r="M4617" s="2">
        <f>K4617+L4617</f>
        <v>517</v>
      </c>
      <c r="N4617" s="2" t="n">
        <v>1590</v>
      </c>
    </row>
    <row r="4618" spans="1:14" ht="12.75" customHeight="1">
      <c r="A4618" s="1" t="n">
        <v>4300570</v>
      </c>
      <c r="B4618" s="1" t="s">
        <v>4436</v>
      </c>
      <c r="C4618" s="1" t="s">
        <v>4427</v>
      </c>
      <c r="D4618" s="2">
        <f>SUM(E4618:G4618)</f>
        <v>460</v>
      </c>
      <c r="E4618" s="2" t="n">
        <v>239</v>
      </c>
      <c r="F4618" s="2" t="n">
        <v>20</v>
      </c>
      <c r="G4618" s="2" t="n">
        <v>201</v>
      </c>
      <c r="H4618" s="2" t="n">
        <v>104</v>
      </c>
      <c r="I4618" s="2" t="n">
        <v>7</v>
      </c>
      <c r="J4618" s="2" t="n">
        <v>2</v>
      </c>
      <c r="K4618" s="2">
        <f>D4618+H4618+I4618+J4618</f>
        <v>573</v>
      </c>
      <c r="L4618" s="2" t="n">
        <v>7</v>
      </c>
      <c r="M4618" s="2">
        <f>K4618+L4618</f>
        <v>580</v>
      </c>
      <c r="N4618" s="2" t="n">
        <v>3043</v>
      </c>
    </row>
    <row r="4619" spans="1:14" ht="12.75" customHeight="1">
      <c r="A4619" s="1" t="n">
        <v>4300604</v>
      </c>
      <c r="B4619" s="1" t="s">
        <v>335</v>
      </c>
      <c r="C4619" s="1" t="s">
        <v>4427</v>
      </c>
      <c r="D4619" s="2">
        <f>SUM(E4619:G4619)</f>
        <v>13853</v>
      </c>
      <c r="E4619" s="2" t="n">
        <v>5802</v>
      </c>
      <c r="F4619" s="2" t="n">
        <v>3173</v>
      </c>
      <c r="G4619" s="2" t="n">
        <v>4878</v>
      </c>
      <c r="H4619" s="2" t="n">
        <v>6613</v>
      </c>
      <c r="I4619" s="2" t="n">
        <v>1049</v>
      </c>
      <c r="J4619" s="2" t="n">
        <v>379</v>
      </c>
      <c r="K4619" s="2">
        <f>D4619+H4619+I4619+J4619</f>
        <v>21894</v>
      </c>
      <c r="L4619" s="2" t="n">
        <v>3930</v>
      </c>
      <c r="M4619" s="2">
        <f>K4619+L4619</f>
        <v>25824</v>
      </c>
      <c r="N4619" s="2" t="n">
        <v>212352</v>
      </c>
    </row>
    <row r="4620" spans="1:14" ht="12.75" customHeight="1">
      <c r="A4620" s="1" t="n">
        <v>4300638</v>
      </c>
      <c r="B4620" s="1" t="s">
        <v>4437</v>
      </c>
      <c r="C4620" s="1" t="s">
        <v>4427</v>
      </c>
      <c r="D4620" s="2">
        <f>SUM(E4620:G4620)</f>
        <v>972</v>
      </c>
      <c r="E4620" s="2" t="n">
        <v>780</v>
      </c>
      <c r="F4620" s="2" t="n">
        <v>95</v>
      </c>
      <c r="G4620" s="2" t="n">
        <v>97</v>
      </c>
      <c r="H4620" s="2" t="n">
        <v>315</v>
      </c>
      <c r="I4620" s="2" t="n">
        <v>34</v>
      </c>
      <c r="J4620" s="2" t="n">
        <v>8</v>
      </c>
      <c r="K4620" s="2">
        <f>D4620+H4620+I4620+J4620</f>
        <v>1329</v>
      </c>
      <c r="L4620" s="2" t="n">
        <v>59</v>
      </c>
      <c r="M4620" s="2">
        <f>K4620+L4620</f>
        <v>1388</v>
      </c>
      <c r="N4620" s="2" t="n">
        <v>7136</v>
      </c>
    </row>
    <row r="4621" spans="1:14" ht="12.75" customHeight="1">
      <c r="A4621" s="1" t="n">
        <v>4300646</v>
      </c>
      <c r="B4621" s="1" t="s">
        <v>4438</v>
      </c>
      <c r="C4621" s="1" t="s">
        <v>4427</v>
      </c>
      <c r="D4621" s="2">
        <f>SUM(E4621:G4621)</f>
        <v>1205</v>
      </c>
      <c r="E4621" s="2" t="n">
        <v>943</v>
      </c>
      <c r="F4621" s="2" t="n">
        <v>128</v>
      </c>
      <c r="G4621" s="2" t="n">
        <v>134</v>
      </c>
      <c r="H4621" s="2" t="n">
        <v>468</v>
      </c>
      <c r="I4621" s="2" t="n">
        <v>83</v>
      </c>
      <c r="J4621" s="2" t="n">
        <v>14</v>
      </c>
      <c r="K4621" s="2">
        <f>D4621+H4621+I4621+J4621</f>
        <v>1770</v>
      </c>
      <c r="L4621" s="2" t="n">
        <v>158</v>
      </c>
      <c r="M4621" s="2">
        <f>K4621+L4621</f>
        <v>1928</v>
      </c>
      <c r="N4621" s="2" t="n">
        <v>7396</v>
      </c>
    </row>
    <row r="4622" spans="1:14" ht="12.75" customHeight="1">
      <c r="A4622" s="1" t="n">
        <v>4300661</v>
      </c>
      <c r="B4622" s="1" t="s">
        <v>4439</v>
      </c>
      <c r="C4622" s="1" t="s">
        <v>4427</v>
      </c>
      <c r="D4622" s="2">
        <f>SUM(E4622:G4622)</f>
        <v>69</v>
      </c>
      <c r="E4622" s="2" t="n">
        <v>48</v>
      </c>
      <c r="F4622" s="2" t="n">
        <v>13</v>
      </c>
      <c r="G4622" s="2" t="n">
        <v>8</v>
      </c>
      <c r="H4622" s="2" t="n">
        <v>18</v>
      </c>
      <c r="I4622" s="2" t="n">
        <v>7</v>
      </c>
      <c r="J4622" s="2" t="n">
        <v>0</v>
      </c>
      <c r="K4622" s="2">
        <f>D4622+H4622+I4622+J4622</f>
        <v>94</v>
      </c>
      <c r="L4622" s="2" t="n">
        <v>6</v>
      </c>
      <c r="M4622" s="2">
        <f>K4622+L4622</f>
        <v>100</v>
      </c>
      <c r="N4622" s="2" t="n">
        <v>1351</v>
      </c>
    </row>
    <row r="4623" spans="1:14" ht="12.75" customHeight="1">
      <c r="A4623" s="1" t="n">
        <v>4300703</v>
      </c>
      <c r="B4623" s="1" t="s">
        <v>4440</v>
      </c>
      <c r="C4623" s="1" t="s">
        <v>4427</v>
      </c>
      <c r="D4623" s="2">
        <f>SUM(E4623:G4623)</f>
        <v>1771</v>
      </c>
      <c r="E4623" s="2" t="n">
        <v>1269</v>
      </c>
      <c r="F4623" s="2" t="n">
        <v>70</v>
      </c>
      <c r="G4623" s="2" t="n">
        <v>432</v>
      </c>
      <c r="H4623" s="2" t="n">
        <v>442</v>
      </c>
      <c r="I4623" s="2" t="n">
        <v>49</v>
      </c>
      <c r="J4623" s="2" t="n">
        <v>12</v>
      </c>
      <c r="K4623" s="2">
        <f>D4623+H4623+I4623+J4623</f>
        <v>2274</v>
      </c>
      <c r="L4623" s="2" t="n">
        <v>42</v>
      </c>
      <c r="M4623" s="2">
        <f>K4623+L4623</f>
        <v>2316</v>
      </c>
      <c r="N4623" s="2" t="n">
        <v>5941</v>
      </c>
    </row>
    <row r="4624" spans="1:14" ht="12.75" customHeight="1">
      <c r="A4624" s="1" t="n">
        <v>4300802</v>
      </c>
      <c r="B4624" s="1" t="s">
        <v>4441</v>
      </c>
      <c r="C4624" s="1" t="s">
        <v>4427</v>
      </c>
      <c r="D4624" s="2">
        <f>SUM(E4624:G4624)</f>
        <v>3640</v>
      </c>
      <c r="E4624" s="2" t="n">
        <v>1704</v>
      </c>
      <c r="F4624" s="2" t="n">
        <v>236</v>
      </c>
      <c r="G4624" s="2" t="n">
        <v>1700</v>
      </c>
      <c r="H4624" s="2" t="n">
        <v>834</v>
      </c>
      <c r="I4624" s="2" t="n">
        <v>132</v>
      </c>
      <c r="J4624" s="2" t="n">
        <v>30</v>
      </c>
      <c r="K4624" s="2">
        <f>D4624+H4624+I4624+J4624</f>
        <v>4636</v>
      </c>
      <c r="L4624" s="2" t="n">
        <v>74</v>
      </c>
      <c r="M4624" s="2">
        <f>K4624+L4624</f>
        <v>4710</v>
      </c>
      <c r="N4624" s="2" t="n">
        <v>13041</v>
      </c>
    </row>
    <row r="4625" spans="1:14" ht="12.75" customHeight="1">
      <c r="A4625" s="1" t="n">
        <v>4300851</v>
      </c>
      <c r="B4625" s="1" t="s">
        <v>4442</v>
      </c>
      <c r="C4625" s="1" t="s">
        <v>4427</v>
      </c>
      <c r="D4625" s="2">
        <f>SUM(E4625:G4625)</f>
        <v>72</v>
      </c>
      <c r="E4625" s="2" t="n">
        <v>44</v>
      </c>
      <c r="F4625" s="2" t="n">
        <v>9</v>
      </c>
      <c r="G4625" s="2" t="n">
        <v>19</v>
      </c>
      <c r="H4625" s="2" t="n">
        <v>38</v>
      </c>
      <c r="I4625" s="2" t="n">
        <v>6</v>
      </c>
      <c r="J4625" s="2" t="n">
        <v>1</v>
      </c>
      <c r="K4625" s="2">
        <f>D4625+H4625+I4625+J4625</f>
        <v>117</v>
      </c>
      <c r="L4625" s="2" t="n">
        <v>29</v>
      </c>
      <c r="M4625" s="2">
        <f>K4625+L4625</f>
        <v>146</v>
      </c>
      <c r="N4625" s="2" t="n">
        <v>3544</v>
      </c>
    </row>
    <row r="4626" spans="1:14" ht="12.75" customHeight="1">
      <c r="A4626" s="1" t="n">
        <v>4300877</v>
      </c>
      <c r="B4626" s="1" t="s">
        <v>4443</v>
      </c>
      <c r="C4626" s="1" t="s">
        <v>4427</v>
      </c>
      <c r="D4626" s="2">
        <f>SUM(E4626:G4626)</f>
        <v>129</v>
      </c>
      <c r="E4626" s="2" t="n">
        <v>44</v>
      </c>
      <c r="F4626" s="2" t="n">
        <v>18</v>
      </c>
      <c r="G4626" s="2" t="n">
        <v>67</v>
      </c>
      <c r="H4626" s="2" t="n">
        <v>56</v>
      </c>
      <c r="I4626" s="2" t="n">
        <v>24</v>
      </c>
      <c r="J4626" s="2" t="n">
        <v>3</v>
      </c>
      <c r="K4626" s="2">
        <f>D4626+H4626+I4626+J4626</f>
        <v>212</v>
      </c>
      <c r="L4626" s="2" t="n">
        <v>23</v>
      </c>
      <c r="M4626" s="2">
        <f>K4626+L4626</f>
        <v>235</v>
      </c>
      <c r="N4626" s="2" t="n">
        <v>5840</v>
      </c>
    </row>
    <row r="4627" spans="1:14" ht="12.75" customHeight="1">
      <c r="A4627" s="1" t="n">
        <v>4300901</v>
      </c>
      <c r="B4627" s="1" t="s">
        <v>4444</v>
      </c>
      <c r="C4627" s="1" t="s">
        <v>4427</v>
      </c>
      <c r="D4627" s="2">
        <f>SUM(E4627:G4627)</f>
        <v>2065</v>
      </c>
      <c r="E4627" s="2" t="n">
        <v>1452</v>
      </c>
      <c r="F4627" s="2" t="n">
        <v>210</v>
      </c>
      <c r="G4627" s="2" t="n">
        <v>403</v>
      </c>
      <c r="H4627" s="2" t="n">
        <v>465</v>
      </c>
      <c r="I4627" s="2" t="n">
        <v>95</v>
      </c>
      <c r="J4627" s="2" t="n">
        <v>23</v>
      </c>
      <c r="K4627" s="2">
        <f>D4627+H4627+I4627+J4627</f>
        <v>2648</v>
      </c>
      <c r="L4627" s="2" t="n">
        <v>63</v>
      </c>
      <c r="M4627" s="2">
        <f>K4627+L4627</f>
        <v>2711</v>
      </c>
      <c r="N4627" s="2" t="n">
        <v>6145</v>
      </c>
    </row>
    <row r="4628" spans="1:14" ht="12.75" customHeight="1">
      <c r="A4628" s="1" t="n">
        <v>4301008</v>
      </c>
      <c r="B4628" s="1" t="s">
        <v>4445</v>
      </c>
      <c r="C4628" s="1" t="s">
        <v>4427</v>
      </c>
      <c r="D4628" s="2">
        <f>SUM(E4628:G4628)</f>
        <v>5732</v>
      </c>
      <c r="E4628" s="2" t="n">
        <v>1846</v>
      </c>
      <c r="F4628" s="2" t="n">
        <v>226</v>
      </c>
      <c r="G4628" s="2" t="n">
        <v>3660</v>
      </c>
      <c r="H4628" s="2" t="n">
        <v>1289</v>
      </c>
      <c r="I4628" s="2" t="n">
        <v>364</v>
      </c>
      <c r="J4628" s="2" t="n">
        <v>54</v>
      </c>
      <c r="K4628" s="2">
        <f>D4628+H4628+I4628+J4628</f>
        <v>7439</v>
      </c>
      <c r="L4628" s="2" t="n">
        <v>133</v>
      </c>
      <c r="M4628" s="2">
        <f>K4628+L4628</f>
        <v>7572</v>
      </c>
      <c r="N4628" s="2" t="n">
        <v>21121</v>
      </c>
    </row>
    <row r="4629" spans="1:14" ht="12.75" customHeight="1">
      <c r="A4629" s="1" t="n">
        <v>4301057</v>
      </c>
      <c r="B4629" s="1" t="s">
        <v>4446</v>
      </c>
      <c r="C4629" s="1" t="s">
        <v>4427</v>
      </c>
      <c r="D4629" s="2">
        <f>SUM(E4629:G4629)</f>
        <v>1047</v>
      </c>
      <c r="E4629" s="2" t="n">
        <v>504</v>
      </c>
      <c r="F4629" s="2" t="n">
        <v>200</v>
      </c>
      <c r="G4629" s="2" t="n">
        <v>343</v>
      </c>
      <c r="H4629" s="2" t="n">
        <v>420</v>
      </c>
      <c r="I4629" s="2" t="n">
        <v>66</v>
      </c>
      <c r="J4629" s="2" t="n">
        <v>13</v>
      </c>
      <c r="K4629" s="2">
        <f>D4629+H4629+I4629+J4629</f>
        <v>1546</v>
      </c>
      <c r="L4629" s="2" t="n">
        <v>148</v>
      </c>
      <c r="M4629" s="2">
        <f>K4629+L4629</f>
        <v>1694</v>
      </c>
      <c r="N4629" s="2" t="n">
        <v>10483</v>
      </c>
    </row>
    <row r="4630" spans="1:14" ht="12.75" customHeight="1">
      <c r="A4630" s="1" t="n">
        <v>4301073</v>
      </c>
      <c r="B4630" s="1" t="s">
        <v>4447</v>
      </c>
      <c r="C4630" s="1" t="s">
        <v>4427</v>
      </c>
      <c r="D4630" s="2">
        <f>SUM(E4630:G4630)</f>
        <v>387</v>
      </c>
      <c r="E4630" s="2" t="n">
        <v>326</v>
      </c>
      <c r="F4630" s="2" t="n">
        <v>32</v>
      </c>
      <c r="G4630" s="2" t="n">
        <v>29</v>
      </c>
      <c r="H4630" s="2" t="n">
        <v>114</v>
      </c>
      <c r="I4630" s="2" t="n">
        <v>13</v>
      </c>
      <c r="J4630" s="2" t="n">
        <v>0</v>
      </c>
      <c r="K4630" s="2">
        <f>D4630+H4630+I4630+J4630</f>
        <v>514</v>
      </c>
      <c r="L4630" s="2" t="n">
        <v>19</v>
      </c>
      <c r="M4630" s="2">
        <f>K4630+L4630</f>
        <v>533</v>
      </c>
      <c r="N4630" s="2" t="n">
        <v>2966</v>
      </c>
    </row>
    <row r="4631" spans="1:14" ht="12.75" customHeight="1">
      <c r="A4631" s="1" t="n">
        <v>4301107</v>
      </c>
      <c r="B4631" s="1" t="s">
        <v>4448</v>
      </c>
      <c r="C4631" s="1" t="s">
        <v>4427</v>
      </c>
      <c r="D4631" s="2">
        <f>SUM(E4631:G4631)</f>
        <v>2475</v>
      </c>
      <c r="E4631" s="2" t="n">
        <v>1048</v>
      </c>
      <c r="F4631" s="2" t="n">
        <v>534</v>
      </c>
      <c r="G4631" s="2" t="n">
        <v>893</v>
      </c>
      <c r="H4631" s="2" t="n">
        <v>1076</v>
      </c>
      <c r="I4631" s="2" t="n">
        <v>153</v>
      </c>
      <c r="J4631" s="2" t="n">
        <v>58</v>
      </c>
      <c r="K4631" s="2">
        <f>D4631+H4631+I4631+J4631</f>
        <v>3762</v>
      </c>
      <c r="L4631" s="2" t="n">
        <v>500</v>
      </c>
      <c r="M4631" s="2">
        <f>K4631+L4631</f>
        <v>4262</v>
      </c>
      <c r="N4631" s="2" t="n">
        <v>14201</v>
      </c>
    </row>
    <row r="4632" spans="1:14" ht="12.75" customHeight="1">
      <c r="A4632" s="1" t="n">
        <v>4301206</v>
      </c>
      <c r="B4632" s="1" t="s">
        <v>4449</v>
      </c>
      <c r="C4632" s="1" t="s">
        <v>4427</v>
      </c>
      <c r="D4632" s="2">
        <f>SUM(E4632:G4632)</f>
        <v>3089</v>
      </c>
      <c r="E4632" s="2" t="n">
        <v>2205</v>
      </c>
      <c r="F4632" s="2" t="n">
        <v>223</v>
      </c>
      <c r="G4632" s="2" t="n">
        <v>661</v>
      </c>
      <c r="H4632" s="2" t="n">
        <v>966</v>
      </c>
      <c r="I4632" s="2" t="n">
        <v>148</v>
      </c>
      <c r="J4632" s="2" t="n">
        <v>33</v>
      </c>
      <c r="K4632" s="2">
        <f>D4632+H4632+I4632+J4632</f>
        <v>4236</v>
      </c>
      <c r="L4632" s="2" t="n">
        <v>166</v>
      </c>
      <c r="M4632" s="2">
        <f>K4632+L4632</f>
        <v>4402</v>
      </c>
      <c r="N4632" s="2" t="n">
        <v>13452</v>
      </c>
    </row>
    <row r="4633" spans="1:14" ht="12.75" customHeight="1">
      <c r="A4633" s="1" t="n">
        <v>4301305</v>
      </c>
      <c r="B4633" s="1" t="s">
        <v>4450</v>
      </c>
      <c r="C4633" s="1" t="s">
        <v>4427</v>
      </c>
      <c r="D4633" s="2">
        <f>SUM(E4633:G4633)</f>
        <v>2585</v>
      </c>
      <c r="E4633" s="2" t="n">
        <v>1471</v>
      </c>
      <c r="F4633" s="2" t="n">
        <v>523</v>
      </c>
      <c r="G4633" s="2" t="n">
        <v>591</v>
      </c>
      <c r="H4633" s="2" t="n">
        <v>1107</v>
      </c>
      <c r="I4633" s="2" t="n">
        <v>106</v>
      </c>
      <c r="J4633" s="2" t="n">
        <v>35</v>
      </c>
      <c r="K4633" s="2">
        <f>D4633+H4633+I4633+J4633</f>
        <v>3833</v>
      </c>
      <c r="L4633" s="2" t="n">
        <v>786</v>
      </c>
      <c r="M4633" s="2">
        <f>K4633+L4633</f>
        <v>4619</v>
      </c>
      <c r="N4633" s="2" t="n">
        <v>18185</v>
      </c>
    </row>
    <row r="4634" spans="1:14" ht="12.75" customHeight="1">
      <c r="A4634" s="1" t="n">
        <v>4301404</v>
      </c>
      <c r="B4634" s="1" t="s">
        <v>4451</v>
      </c>
      <c r="C4634" s="1" t="s">
        <v>4427</v>
      </c>
      <c r="D4634" s="2">
        <f>SUM(E4634:G4634)</f>
        <v>2580</v>
      </c>
      <c r="E4634" s="2" t="n">
        <v>1842</v>
      </c>
      <c r="F4634" s="2" t="n">
        <v>249</v>
      </c>
      <c r="G4634" s="2" t="n">
        <v>489</v>
      </c>
      <c r="H4634" s="2" t="n">
        <v>751</v>
      </c>
      <c r="I4634" s="2" t="n">
        <v>92</v>
      </c>
      <c r="J4634" s="2" t="n">
        <v>25</v>
      </c>
      <c r="K4634" s="2">
        <f>D4634+H4634+I4634+J4634</f>
        <v>3448</v>
      </c>
      <c r="L4634" s="2" t="n">
        <v>143</v>
      </c>
      <c r="M4634" s="2">
        <f>K4634+L4634</f>
        <v>3591</v>
      </c>
      <c r="N4634" s="2" t="n">
        <v>10422</v>
      </c>
    </row>
    <row r="4635" spans="1:14" ht="12.75" customHeight="1">
      <c r="A4635" s="1" t="n">
        <v>4301503</v>
      </c>
      <c r="B4635" s="1" t="s">
        <v>4452</v>
      </c>
      <c r="C4635" s="1" t="s">
        <v>4427</v>
      </c>
      <c r="D4635" s="2">
        <f>SUM(E4635:G4635)</f>
        <v>2119</v>
      </c>
      <c r="E4635" s="2" t="n">
        <v>1605</v>
      </c>
      <c r="F4635" s="2" t="n">
        <v>119</v>
      </c>
      <c r="G4635" s="2" t="n">
        <v>395</v>
      </c>
      <c r="H4635" s="2" t="n">
        <v>567</v>
      </c>
      <c r="I4635" s="2" t="n">
        <v>37</v>
      </c>
      <c r="J4635" s="2" t="n">
        <v>10</v>
      </c>
      <c r="K4635" s="2">
        <f>D4635+H4635+I4635+J4635</f>
        <v>2733</v>
      </c>
      <c r="L4635" s="2" t="n">
        <v>104</v>
      </c>
      <c r="M4635" s="2">
        <f>K4635+L4635</f>
        <v>2837</v>
      </c>
      <c r="N4635" s="2" t="n">
        <v>6545</v>
      </c>
    </row>
    <row r="4636" spans="1:14" ht="12.75" customHeight="1">
      <c r="A4636" s="1" t="n">
        <v>4301552</v>
      </c>
      <c r="B4636" s="1" t="s">
        <v>4453</v>
      </c>
      <c r="C4636" s="1" t="s">
        <v>4427</v>
      </c>
      <c r="D4636" s="2">
        <f>SUM(E4636:G4636)</f>
        <v>1165</v>
      </c>
      <c r="E4636" s="2" t="n">
        <v>864</v>
      </c>
      <c r="F4636" s="2" t="n">
        <v>138</v>
      </c>
      <c r="G4636" s="2" t="n">
        <v>163</v>
      </c>
      <c r="H4636" s="2" t="n">
        <v>314</v>
      </c>
      <c r="I4636" s="2" t="n">
        <v>55</v>
      </c>
      <c r="J4636" s="2" t="n">
        <v>19</v>
      </c>
      <c r="K4636" s="2">
        <f>D4636+H4636+I4636+J4636</f>
        <v>1553</v>
      </c>
      <c r="L4636" s="2" t="n">
        <v>31</v>
      </c>
      <c r="M4636" s="2">
        <f>K4636+L4636</f>
        <v>1584</v>
      </c>
      <c r="N4636" s="2" t="n">
        <v>3517</v>
      </c>
    </row>
    <row r="4637" spans="1:14" ht="12.75" customHeight="1">
      <c r="A4637" s="1" t="n">
        <v>4301602</v>
      </c>
      <c r="B4637" s="1" t="s">
        <v>4454</v>
      </c>
      <c r="C4637" s="1" t="s">
        <v>4427</v>
      </c>
      <c r="D4637" s="2">
        <f>SUM(E4637:G4637)</f>
        <v>13649</v>
      </c>
      <c r="E4637" s="2" t="n">
        <v>5717</v>
      </c>
      <c r="F4637" s="2" t="n">
        <v>2864</v>
      </c>
      <c r="G4637" s="2" t="n">
        <v>5068</v>
      </c>
      <c r="H4637" s="2" t="n">
        <v>6204</v>
      </c>
      <c r="I4637" s="2" t="n">
        <v>1698</v>
      </c>
      <c r="J4637" s="2" t="n">
        <v>331</v>
      </c>
      <c r="K4637" s="2">
        <f>D4637+H4637+I4637+J4637</f>
        <v>21882</v>
      </c>
      <c r="L4637" s="2" t="n">
        <v>3689</v>
      </c>
      <c r="M4637" s="2">
        <f>K4637+L4637</f>
        <v>25571</v>
      </c>
      <c r="N4637" s="2" t="n">
        <v>121518</v>
      </c>
    </row>
    <row r="4638" spans="1:14" ht="12.75" customHeight="1">
      <c r="A4638" s="1" t="n">
        <v>4301636</v>
      </c>
      <c r="B4638" s="1" t="s">
        <v>4455</v>
      </c>
      <c r="C4638" s="1" t="s">
        <v>4427</v>
      </c>
      <c r="D4638" s="2">
        <f>SUM(E4638:G4638)</f>
        <v>1445</v>
      </c>
      <c r="E4638" s="2" t="n">
        <v>644</v>
      </c>
      <c r="F4638" s="2" t="n">
        <v>351</v>
      </c>
      <c r="G4638" s="2" t="n">
        <v>450</v>
      </c>
      <c r="H4638" s="2" t="n">
        <v>560</v>
      </c>
      <c r="I4638" s="2" t="n">
        <v>76</v>
      </c>
      <c r="J4638" s="2" t="n">
        <v>24</v>
      </c>
      <c r="K4638" s="2">
        <f>D4638+H4638+I4638+J4638</f>
        <v>2105</v>
      </c>
      <c r="L4638" s="2" t="n">
        <v>402</v>
      </c>
      <c r="M4638" s="2">
        <f>K4638+L4638</f>
        <v>2507</v>
      </c>
      <c r="N4638" s="2" t="n">
        <v>14645</v>
      </c>
    </row>
    <row r="4639" spans="1:14" ht="12.75" customHeight="1">
      <c r="A4639" s="1" t="n">
        <v>4301651</v>
      </c>
      <c r="B4639" s="1" t="s">
        <v>4456</v>
      </c>
      <c r="C4639" s="1" t="s">
        <v>4427</v>
      </c>
      <c r="D4639" s="2">
        <f>SUM(E4639:G4639)</f>
        <v>1091</v>
      </c>
      <c r="E4639" s="2" t="n">
        <v>601</v>
      </c>
      <c r="F4639" s="2" t="n">
        <v>69</v>
      </c>
      <c r="G4639" s="2" t="n">
        <v>421</v>
      </c>
      <c r="H4639" s="2" t="n">
        <v>268</v>
      </c>
      <c r="I4639" s="2" t="n">
        <v>31</v>
      </c>
      <c r="J4639" s="2" t="n">
        <v>7</v>
      </c>
      <c r="K4639" s="2">
        <f>D4639+H4639+I4639+J4639</f>
        <v>1397</v>
      </c>
      <c r="L4639" s="2" t="n">
        <v>32</v>
      </c>
      <c r="M4639" s="2">
        <f>K4639+L4639</f>
        <v>1429</v>
      </c>
      <c r="N4639" s="2" t="n">
        <v>6232</v>
      </c>
    </row>
    <row r="4640" spans="1:14" ht="12.75" customHeight="1">
      <c r="A4640" s="1" t="n">
        <v>4301701</v>
      </c>
      <c r="B4640" s="1" t="s">
        <v>4457</v>
      </c>
      <c r="C4640" s="1" t="s">
        <v>4427</v>
      </c>
      <c r="D4640" s="2">
        <f>SUM(E4640:G4640)</f>
        <v>1495</v>
      </c>
      <c r="E4640" s="2" t="n">
        <v>944</v>
      </c>
      <c r="F4640" s="2" t="n">
        <v>157</v>
      </c>
      <c r="G4640" s="2" t="n">
        <v>394</v>
      </c>
      <c r="H4640" s="2" t="n">
        <v>415</v>
      </c>
      <c r="I4640" s="2" t="n">
        <v>86</v>
      </c>
      <c r="J4640" s="2" t="n">
        <v>23</v>
      </c>
      <c r="K4640" s="2">
        <f>D4640+H4640+I4640+J4640</f>
        <v>2019</v>
      </c>
      <c r="L4640" s="2" t="n">
        <v>82</v>
      </c>
      <c r="M4640" s="2">
        <f>K4640+L4640</f>
        <v>2101</v>
      </c>
      <c r="N4640" s="2" t="n">
        <v>6616</v>
      </c>
    </row>
    <row r="4641" spans="1:14" ht="12.75" customHeight="1">
      <c r="A4641" s="1" t="n">
        <v>4301750</v>
      </c>
      <c r="B4641" s="1" t="s">
        <v>4458</v>
      </c>
      <c r="C4641" s="1" t="s">
        <v>4427</v>
      </c>
      <c r="D4641" s="2">
        <f>SUM(E4641:G4641)</f>
        <v>1012</v>
      </c>
      <c r="E4641" s="2" t="n">
        <v>797</v>
      </c>
      <c r="F4641" s="2" t="n">
        <v>130</v>
      </c>
      <c r="G4641" s="2" t="n">
        <v>85</v>
      </c>
      <c r="H4641" s="2" t="n">
        <v>289</v>
      </c>
      <c r="I4641" s="2" t="n">
        <v>37</v>
      </c>
      <c r="J4641" s="2" t="n">
        <v>7</v>
      </c>
      <c r="K4641" s="2">
        <f>D4641+H4641+I4641+J4641</f>
        <v>1345</v>
      </c>
      <c r="L4641" s="2" t="n">
        <v>82</v>
      </c>
      <c r="M4641" s="2">
        <f>K4641+L4641</f>
        <v>1427</v>
      </c>
      <c r="N4641" s="2" t="n">
        <v>7550</v>
      </c>
    </row>
    <row r="4642" spans="1:14" ht="12.75" customHeight="1">
      <c r="A4642" s="1" t="n">
        <v>4301800</v>
      </c>
      <c r="B4642" s="1" t="s">
        <v>3830</v>
      </c>
      <c r="C4642" s="1" t="s">
        <v>4427</v>
      </c>
      <c r="D4642" s="2">
        <f>SUM(E4642:G4642)</f>
        <v>999</v>
      </c>
      <c r="E4642" s="2" t="n">
        <v>711</v>
      </c>
      <c r="F4642" s="2" t="n">
        <v>130</v>
      </c>
      <c r="G4642" s="2" t="n">
        <v>158</v>
      </c>
      <c r="H4642" s="2" t="n">
        <v>271</v>
      </c>
      <c r="I4642" s="2" t="n">
        <v>31</v>
      </c>
      <c r="J4642" s="2" t="n">
        <v>16</v>
      </c>
      <c r="K4642" s="2">
        <f>D4642+H4642+I4642+J4642</f>
        <v>1317</v>
      </c>
      <c r="L4642" s="2" t="n">
        <v>107</v>
      </c>
      <c r="M4642" s="2">
        <f>K4642+L4642</f>
        <v>1424</v>
      </c>
      <c r="N4642" s="2" t="n">
        <v>5237</v>
      </c>
    </row>
    <row r="4643" spans="1:14" ht="12.75" customHeight="1">
      <c r="A4643" s="1" t="n">
        <v>4301859</v>
      </c>
      <c r="B4643" s="1" t="s">
        <v>4459</v>
      </c>
      <c r="C4643" s="1" t="s">
        <v>4427</v>
      </c>
      <c r="D4643" s="2">
        <f>SUM(E4643:G4643)</f>
        <v>247</v>
      </c>
      <c r="E4643" s="2" t="n">
        <v>176</v>
      </c>
      <c r="F4643" s="2" t="n">
        <v>16</v>
      </c>
      <c r="G4643" s="2" t="n">
        <v>55</v>
      </c>
      <c r="H4643" s="2" t="n">
        <v>85</v>
      </c>
      <c r="I4643" s="2" t="n">
        <v>30</v>
      </c>
      <c r="J4643" s="2" t="n">
        <v>5</v>
      </c>
      <c r="K4643" s="2">
        <f>D4643+H4643+I4643+J4643</f>
        <v>367</v>
      </c>
      <c r="L4643" s="2" t="n">
        <v>28</v>
      </c>
      <c r="M4643" s="2">
        <f>K4643+L4643</f>
        <v>395</v>
      </c>
      <c r="N4643" s="2" t="n">
        <v>3266</v>
      </c>
    </row>
    <row r="4644" spans="1:14" ht="12.75" customHeight="1">
      <c r="A4644" s="1" t="n">
        <v>4301875</v>
      </c>
      <c r="B4644" s="1" t="s">
        <v>4460</v>
      </c>
      <c r="C4644" s="1" t="s">
        <v>4427</v>
      </c>
      <c r="D4644" s="2">
        <f>SUM(E4644:G4644)</f>
        <v>45</v>
      </c>
      <c r="E4644" s="2" t="n">
        <v>30</v>
      </c>
      <c r="F4644" s="2" t="n">
        <v>6</v>
      </c>
      <c r="G4644" s="2" t="n">
        <v>9</v>
      </c>
      <c r="H4644" s="2" t="n">
        <v>12</v>
      </c>
      <c r="I4644" s="2" t="n">
        <v>6</v>
      </c>
      <c r="J4644" s="2" t="n">
        <v>1</v>
      </c>
      <c r="K4644" s="2">
        <f>D4644+H4644+I4644+J4644</f>
        <v>64</v>
      </c>
      <c r="L4644" s="2" t="n">
        <v>55</v>
      </c>
      <c r="M4644" s="2">
        <f>K4644+L4644</f>
        <v>119</v>
      </c>
      <c r="N4644" s="2" t="n">
        <v>4238</v>
      </c>
    </row>
    <row r="4645" spans="1:14" ht="12.75" customHeight="1">
      <c r="A4645" s="1" t="n">
        <v>4301909</v>
      </c>
      <c r="B4645" s="1" t="s">
        <v>4461</v>
      </c>
      <c r="C4645" s="1" t="s">
        <v>4427</v>
      </c>
      <c r="D4645" s="2">
        <f>SUM(E4645:G4645)</f>
        <v>1666</v>
      </c>
      <c r="E4645" s="2" t="n">
        <v>803</v>
      </c>
      <c r="F4645" s="2" t="n">
        <v>283</v>
      </c>
      <c r="G4645" s="2" t="n">
        <v>580</v>
      </c>
      <c r="H4645" s="2" t="n">
        <v>661</v>
      </c>
      <c r="I4645" s="2" t="n">
        <v>104</v>
      </c>
      <c r="J4645" s="2" t="n">
        <v>19</v>
      </c>
      <c r="K4645" s="2">
        <f>D4645+H4645+I4645+J4645</f>
        <v>2450</v>
      </c>
      <c r="L4645" s="2" t="n">
        <v>226</v>
      </c>
      <c r="M4645" s="2">
        <f>K4645+L4645</f>
        <v>2676</v>
      </c>
      <c r="N4645" s="2" t="n">
        <v>13618</v>
      </c>
    </row>
    <row r="4646" spans="1:14" ht="12.75" customHeight="1">
      <c r="A4646" s="1" t="n">
        <v>4301925</v>
      </c>
      <c r="B4646" s="1" t="s">
        <v>4462</v>
      </c>
      <c r="C4646" s="1" t="s">
        <v>4427</v>
      </c>
      <c r="D4646" s="2">
        <f>SUM(E4646:G4646)</f>
        <v>504</v>
      </c>
      <c r="E4646" s="2" t="n">
        <v>401</v>
      </c>
      <c r="F4646" s="2" t="n">
        <v>52</v>
      </c>
      <c r="G4646" s="2" t="n">
        <v>51</v>
      </c>
      <c r="H4646" s="2" t="n">
        <v>89</v>
      </c>
      <c r="I4646" s="2" t="n">
        <v>12</v>
      </c>
      <c r="J4646" s="2" t="n">
        <v>8</v>
      </c>
      <c r="K4646" s="2">
        <f>D4646+H4646+I4646+J4646</f>
        <v>613</v>
      </c>
      <c r="L4646" s="2" t="n">
        <v>16</v>
      </c>
      <c r="M4646" s="2">
        <f>K4646+L4646</f>
        <v>629</v>
      </c>
      <c r="N4646" s="2" t="n">
        <v>1621</v>
      </c>
    </row>
    <row r="4647" spans="1:14" ht="12.75" customHeight="1">
      <c r="A4647" s="1" t="n">
        <v>4301958</v>
      </c>
      <c r="B4647" s="1" t="s">
        <v>4463</v>
      </c>
      <c r="C4647" s="1" t="s">
        <v>4427</v>
      </c>
      <c r="D4647" s="2">
        <f>SUM(E4647:G4647)</f>
        <v>582</v>
      </c>
      <c r="E4647" s="2" t="n">
        <v>392</v>
      </c>
      <c r="F4647" s="2" t="n">
        <v>70</v>
      </c>
      <c r="G4647" s="2" t="n">
        <v>120</v>
      </c>
      <c r="H4647" s="2" t="n">
        <v>140</v>
      </c>
      <c r="I4647" s="2" t="n">
        <v>24</v>
      </c>
      <c r="J4647" s="2" t="n">
        <v>8</v>
      </c>
      <c r="K4647" s="2">
        <f>D4647+H4647+I4647+J4647</f>
        <v>754</v>
      </c>
      <c r="L4647" s="2" t="n">
        <v>17</v>
      </c>
      <c r="M4647" s="2">
        <f>K4647+L4647</f>
        <v>771</v>
      </c>
      <c r="N4647" s="2" t="n">
        <v>2563</v>
      </c>
    </row>
    <row r="4648" spans="1:14" ht="12.75" customHeight="1">
      <c r="A4648" s="1" t="n">
        <v>4302006</v>
      </c>
      <c r="B4648" s="1" t="s">
        <v>4464</v>
      </c>
      <c r="C4648" s="1" t="s">
        <v>4427</v>
      </c>
      <c r="D4648" s="2">
        <f>SUM(E4648:G4648)</f>
        <v>2012</v>
      </c>
      <c r="E4648" s="2" t="n">
        <v>1558</v>
      </c>
      <c r="F4648" s="2" t="n">
        <v>209</v>
      </c>
      <c r="G4648" s="2" t="n">
        <v>245</v>
      </c>
      <c r="H4648" s="2" t="n">
        <v>679</v>
      </c>
      <c r="I4648" s="2" t="n">
        <v>83</v>
      </c>
      <c r="J4648" s="2" t="n">
        <v>16</v>
      </c>
      <c r="K4648" s="2">
        <f>D4648+H4648+I4648+J4648</f>
        <v>2790</v>
      </c>
      <c r="L4648" s="2" t="n">
        <v>155</v>
      </c>
      <c r="M4648" s="2">
        <f>K4648+L4648</f>
        <v>2945</v>
      </c>
      <c r="N4648" s="2" t="n">
        <v>11167</v>
      </c>
    </row>
    <row r="4649" spans="1:14" ht="12.75" customHeight="1">
      <c r="A4649" s="1" t="n">
        <v>4302055</v>
      </c>
      <c r="B4649" s="1" t="s">
        <v>4465</v>
      </c>
      <c r="C4649" s="1" t="s">
        <v>4427</v>
      </c>
      <c r="D4649" s="2">
        <f>SUM(E4649:G4649)</f>
        <v>439</v>
      </c>
      <c r="E4649" s="2" t="n">
        <v>340</v>
      </c>
      <c r="F4649" s="2" t="n">
        <v>48</v>
      </c>
      <c r="G4649" s="2" t="n">
        <v>51</v>
      </c>
      <c r="H4649" s="2" t="n">
        <v>116</v>
      </c>
      <c r="I4649" s="2" t="n">
        <v>13</v>
      </c>
      <c r="J4649" s="2" t="n">
        <v>2</v>
      </c>
      <c r="K4649" s="2">
        <f>D4649+H4649+I4649+J4649</f>
        <v>570</v>
      </c>
      <c r="L4649" s="2" t="n">
        <v>19</v>
      </c>
      <c r="M4649" s="2">
        <f>K4649+L4649</f>
        <v>589</v>
      </c>
      <c r="N4649" s="2" t="n">
        <v>1924</v>
      </c>
    </row>
    <row r="4650" spans="1:14" ht="12.75" customHeight="1">
      <c r="A4650" s="1" t="n">
        <v>4302105</v>
      </c>
      <c r="B4650" s="1" t="s">
        <v>4466</v>
      </c>
      <c r="C4650" s="1" t="s">
        <v>4427</v>
      </c>
      <c r="D4650" s="2">
        <f>SUM(E4650:G4650)</f>
        <v>25064</v>
      </c>
      <c r="E4650" s="2" t="n">
        <v>6387</v>
      </c>
      <c r="F4650" s="2" t="n">
        <v>2943</v>
      </c>
      <c r="G4650" s="2" t="n">
        <v>15734</v>
      </c>
      <c r="H4650" s="2" t="n">
        <v>5825</v>
      </c>
      <c r="I4650" s="2" t="n">
        <v>1907</v>
      </c>
      <c r="J4650" s="2" t="n">
        <v>371</v>
      </c>
      <c r="K4650" s="2">
        <f>D4650+H4650+I4650+J4650</f>
        <v>33167</v>
      </c>
      <c r="L4650" s="2" t="n">
        <v>723</v>
      </c>
      <c r="M4650" s="2">
        <f>K4650+L4650</f>
        <v>33890</v>
      </c>
      <c r="N4650" s="2" t="n">
        <v>123090</v>
      </c>
    </row>
    <row r="4651" spans="1:14" ht="12.75" customHeight="1">
      <c r="A4651" s="1" t="n">
        <v>4302154</v>
      </c>
      <c r="B4651" s="1" t="s">
        <v>4467</v>
      </c>
      <c r="C4651" s="1" t="s">
        <v>4427</v>
      </c>
      <c r="D4651" s="2">
        <f>SUM(E4651:G4651)</f>
        <v>301</v>
      </c>
      <c r="E4651" s="2" t="n">
        <v>232</v>
      </c>
      <c r="F4651" s="2" t="n">
        <v>17</v>
      </c>
      <c r="G4651" s="2" t="n">
        <v>52</v>
      </c>
      <c r="H4651" s="2" t="n">
        <v>82</v>
      </c>
      <c r="I4651" s="2" t="n">
        <v>5</v>
      </c>
      <c r="J4651" s="2" t="n">
        <v>5</v>
      </c>
      <c r="K4651" s="2">
        <f>D4651+H4651+I4651+J4651</f>
        <v>393</v>
      </c>
      <c r="L4651" s="2" t="n">
        <v>11</v>
      </c>
      <c r="M4651" s="2">
        <f>K4651+L4651</f>
        <v>404</v>
      </c>
      <c r="N4651" s="2" t="n">
        <v>2087</v>
      </c>
    </row>
    <row r="4652" spans="1:14" ht="12.75" customHeight="1">
      <c r="A4652" s="1" t="n">
        <v>4302204</v>
      </c>
      <c r="B4652" s="1" t="s">
        <v>4468</v>
      </c>
      <c r="C4652" s="1" t="s">
        <v>4427</v>
      </c>
      <c r="D4652" s="2">
        <f>SUM(E4652:G4652)</f>
        <v>1889</v>
      </c>
      <c r="E4652" s="2" t="n">
        <v>1234</v>
      </c>
      <c r="F4652" s="2" t="n">
        <v>137</v>
      </c>
      <c r="G4652" s="2" t="n">
        <v>518</v>
      </c>
      <c r="H4652" s="2" t="n">
        <v>447</v>
      </c>
      <c r="I4652" s="2" t="n">
        <v>83</v>
      </c>
      <c r="J4652" s="2" t="n">
        <v>13</v>
      </c>
      <c r="K4652" s="2">
        <f>D4652+H4652+I4652+J4652</f>
        <v>2432</v>
      </c>
      <c r="L4652" s="2" t="n">
        <v>74</v>
      </c>
      <c r="M4652" s="2">
        <f>K4652+L4652</f>
        <v>2506</v>
      </c>
      <c r="N4652" s="2" t="n">
        <v>6712</v>
      </c>
    </row>
    <row r="4653" spans="1:14" ht="12.75" customHeight="1">
      <c r="A4653" s="1" t="n">
        <v>4302220</v>
      </c>
      <c r="B4653" s="1" t="s">
        <v>4469</v>
      </c>
      <c r="C4653" s="1" t="s">
        <v>4427</v>
      </c>
      <c r="D4653" s="2">
        <f>SUM(E4653:G4653)</f>
        <v>254</v>
      </c>
      <c r="E4653" s="2" t="n">
        <v>206</v>
      </c>
      <c r="F4653" s="2" t="n">
        <v>20</v>
      </c>
      <c r="G4653" s="2" t="n">
        <v>28</v>
      </c>
      <c r="H4653" s="2" t="n">
        <v>55</v>
      </c>
      <c r="I4653" s="2" t="n">
        <v>3</v>
      </c>
      <c r="J4653" s="2" t="n">
        <v>1</v>
      </c>
      <c r="K4653" s="2">
        <f>D4653+H4653+I4653+J4653</f>
        <v>313</v>
      </c>
      <c r="L4653" s="2" t="n">
        <v>13</v>
      </c>
      <c r="M4653" s="2">
        <f>K4653+L4653</f>
        <v>326</v>
      </c>
      <c r="N4653" s="2" t="n">
        <v>2466</v>
      </c>
    </row>
    <row r="4654" spans="1:14" ht="12.75" customHeight="1">
      <c r="A4654" s="1" t="n">
        <v>4302238</v>
      </c>
      <c r="B4654" s="1" t="s">
        <v>4470</v>
      </c>
      <c r="C4654" s="1" t="s">
        <v>4427</v>
      </c>
      <c r="D4654" s="2">
        <f>SUM(E4654:G4654)</f>
        <v>435</v>
      </c>
      <c r="E4654" s="2" t="n">
        <v>352</v>
      </c>
      <c r="F4654" s="2" t="n">
        <v>21</v>
      </c>
      <c r="G4654" s="2" t="n">
        <v>62</v>
      </c>
      <c r="H4654" s="2" t="n">
        <v>124</v>
      </c>
      <c r="I4654" s="2" t="n">
        <v>8</v>
      </c>
      <c r="J4654" s="2" t="n">
        <v>3</v>
      </c>
      <c r="K4654" s="2">
        <f>D4654+H4654+I4654+J4654</f>
        <v>570</v>
      </c>
      <c r="L4654" s="2" t="n">
        <v>17</v>
      </c>
      <c r="M4654" s="2">
        <f>K4654+L4654</f>
        <v>587</v>
      </c>
      <c r="N4654" s="2" t="n">
        <v>2628</v>
      </c>
    </row>
    <row r="4655" spans="1:14" ht="12.75" customHeight="1">
      <c r="A4655" s="1" t="n">
        <v>4302253</v>
      </c>
      <c r="B4655" s="1" t="s">
        <v>4471</v>
      </c>
      <c r="C4655" s="1" t="s">
        <v>4427</v>
      </c>
      <c r="D4655" s="2">
        <f>SUM(E4655:G4655)</f>
        <v>426</v>
      </c>
      <c r="E4655" s="2" t="n">
        <v>353</v>
      </c>
      <c r="F4655" s="2" t="n">
        <v>16</v>
      </c>
      <c r="G4655" s="2" t="n">
        <v>57</v>
      </c>
      <c r="H4655" s="2" t="n">
        <v>87</v>
      </c>
      <c r="I4655" s="2" t="n">
        <v>14</v>
      </c>
      <c r="J4655" s="2" t="n">
        <v>0</v>
      </c>
      <c r="K4655" s="2">
        <f>D4655+H4655+I4655+J4655</f>
        <v>527</v>
      </c>
      <c r="L4655" s="2" t="n">
        <v>2</v>
      </c>
      <c r="M4655" s="2">
        <f>K4655+L4655</f>
        <v>529</v>
      </c>
      <c r="N4655" s="2" t="n">
        <v>2773</v>
      </c>
    </row>
    <row r="4656" spans="1:14" ht="12.75" customHeight="1">
      <c r="A4656" s="1" t="n">
        <v>4302303</v>
      </c>
      <c r="B4656" s="1" t="s">
        <v>715</v>
      </c>
      <c r="C4656" s="1" t="s">
        <v>4427</v>
      </c>
      <c r="D4656" s="2">
        <f>SUM(E4656:G4656)</f>
        <v>1972</v>
      </c>
      <c r="E4656" s="2" t="n">
        <v>1110</v>
      </c>
      <c r="F4656" s="2" t="n">
        <v>268</v>
      </c>
      <c r="G4656" s="2" t="n">
        <v>594</v>
      </c>
      <c r="H4656" s="2" t="n">
        <v>820</v>
      </c>
      <c r="I4656" s="2" t="n">
        <v>82</v>
      </c>
      <c r="J4656" s="2" t="n">
        <v>30</v>
      </c>
      <c r="K4656" s="2">
        <f>D4656+H4656+I4656+J4656</f>
        <v>2904</v>
      </c>
      <c r="L4656" s="2" t="n">
        <v>324</v>
      </c>
      <c r="M4656" s="2">
        <f>K4656+L4656</f>
        <v>3228</v>
      </c>
      <c r="N4656" s="2" t="n">
        <v>11270</v>
      </c>
    </row>
    <row r="4657" spans="1:14" ht="12.75" customHeight="1">
      <c r="A4657" s="1" t="n">
        <v>4302352</v>
      </c>
      <c r="B4657" s="1" t="s">
        <v>4472</v>
      </c>
      <c r="C4657" s="1" t="s">
        <v>4427</v>
      </c>
      <c r="D4657" s="2">
        <f>SUM(E4657:G4657)</f>
        <v>2971</v>
      </c>
      <c r="E4657" s="2" t="n">
        <v>1048</v>
      </c>
      <c r="F4657" s="2" t="n">
        <v>196</v>
      </c>
      <c r="G4657" s="2" t="n">
        <v>1727</v>
      </c>
      <c r="H4657" s="2" t="n">
        <v>673</v>
      </c>
      <c r="I4657" s="2" t="n">
        <v>118</v>
      </c>
      <c r="J4657" s="2" t="n">
        <v>19</v>
      </c>
      <c r="K4657" s="2">
        <f>D4657+H4657+I4657+J4657</f>
        <v>3781</v>
      </c>
      <c r="L4657" s="2" t="n">
        <v>50</v>
      </c>
      <c r="M4657" s="2">
        <f>K4657+L4657</f>
        <v>3831</v>
      </c>
      <c r="N4657" s="2" t="n">
        <v>14446</v>
      </c>
    </row>
    <row r="4658" spans="1:14" ht="12.75" customHeight="1">
      <c r="A4658" s="1" t="n">
        <v>4302378</v>
      </c>
      <c r="B4658" s="1" t="s">
        <v>4473</v>
      </c>
      <c r="C4658" s="1" t="s">
        <v>4427</v>
      </c>
      <c r="D4658" s="2">
        <f>SUM(E4658:G4658)</f>
        <v>233</v>
      </c>
      <c r="E4658" s="2" t="n">
        <v>172</v>
      </c>
      <c r="F4658" s="2" t="n">
        <v>24</v>
      </c>
      <c r="G4658" s="2" t="n">
        <v>37</v>
      </c>
      <c r="H4658" s="2" t="n">
        <v>65</v>
      </c>
      <c r="I4658" s="2" t="n">
        <v>24</v>
      </c>
      <c r="J4658" s="2" t="n">
        <v>1</v>
      </c>
      <c r="K4658" s="2">
        <f>D4658+H4658+I4658+J4658</f>
        <v>323</v>
      </c>
      <c r="L4658" s="2" t="n">
        <v>20</v>
      </c>
      <c r="M4658" s="2">
        <f>K4658+L4658</f>
        <v>343</v>
      </c>
      <c r="N4658" s="2" t="n">
        <v>1858</v>
      </c>
    </row>
    <row r="4659" spans="1:14" ht="12.75" customHeight="1">
      <c r="A4659" s="1" t="n">
        <v>4302402</v>
      </c>
      <c r="B4659" s="1" t="s">
        <v>4474</v>
      </c>
      <c r="C4659" s="1" t="s">
        <v>4427</v>
      </c>
      <c r="D4659" s="2">
        <f>SUM(E4659:G4659)</f>
        <v>2489</v>
      </c>
      <c r="E4659" s="2" t="n">
        <v>825</v>
      </c>
      <c r="F4659" s="2" t="n">
        <v>249</v>
      </c>
      <c r="G4659" s="2" t="n">
        <v>1415</v>
      </c>
      <c r="H4659" s="2" t="n">
        <v>753</v>
      </c>
      <c r="I4659" s="2" t="n">
        <v>124</v>
      </c>
      <c r="J4659" s="2" t="n">
        <v>23</v>
      </c>
      <c r="K4659" s="2">
        <f>D4659+H4659+I4659+J4659</f>
        <v>3389</v>
      </c>
      <c r="L4659" s="2" t="n">
        <v>110</v>
      </c>
      <c r="M4659" s="2">
        <f>K4659+L4659</f>
        <v>3499</v>
      </c>
      <c r="N4659" s="2" t="n">
        <v>12448</v>
      </c>
    </row>
    <row r="4660" spans="1:14" ht="12.75" customHeight="1">
      <c r="A4660" s="1" t="n">
        <v>4302451</v>
      </c>
      <c r="B4660" s="1" t="s">
        <v>4475</v>
      </c>
      <c r="C4660" s="1" t="s">
        <v>4427</v>
      </c>
      <c r="D4660" s="2">
        <f>SUM(E4660:G4660)</f>
        <v>1351</v>
      </c>
      <c r="E4660" s="2" t="n">
        <v>1040</v>
      </c>
      <c r="F4660" s="2" t="n">
        <v>92</v>
      </c>
      <c r="G4660" s="2" t="n">
        <v>219</v>
      </c>
      <c r="H4660" s="2" t="n">
        <v>422</v>
      </c>
      <c r="I4660" s="2" t="n">
        <v>91</v>
      </c>
      <c r="J4660" s="2" t="n">
        <v>4</v>
      </c>
      <c r="K4660" s="2">
        <f>D4660+H4660+I4660+J4660</f>
        <v>1868</v>
      </c>
      <c r="L4660" s="2" t="n">
        <v>68</v>
      </c>
      <c r="M4660" s="2">
        <f>K4660+L4660</f>
        <v>1936</v>
      </c>
      <c r="N4660" s="2" t="n">
        <v>7691</v>
      </c>
    </row>
    <row r="4661" spans="1:14" ht="12.75" customHeight="1">
      <c r="A4661" s="1" t="n">
        <v>4302501</v>
      </c>
      <c r="B4661" s="1" t="s">
        <v>4476</v>
      </c>
      <c r="C4661" s="1" t="s">
        <v>4427</v>
      </c>
      <c r="D4661" s="2">
        <f>SUM(E4661:G4661)</f>
        <v>966</v>
      </c>
      <c r="E4661" s="2" t="n">
        <v>712</v>
      </c>
      <c r="F4661" s="2" t="n">
        <v>97</v>
      </c>
      <c r="G4661" s="2" t="n">
        <v>157</v>
      </c>
      <c r="H4661" s="2" t="n">
        <v>341</v>
      </c>
      <c r="I4661" s="2" t="n">
        <v>31</v>
      </c>
      <c r="J4661" s="2" t="n">
        <v>8</v>
      </c>
      <c r="K4661" s="2">
        <f>D4661+H4661+I4661+J4661</f>
        <v>1346</v>
      </c>
      <c r="L4661" s="2" t="n">
        <v>187</v>
      </c>
      <c r="M4661" s="2">
        <f>K4661+L4661</f>
        <v>1533</v>
      </c>
      <c r="N4661" s="2" t="n">
        <v>6135</v>
      </c>
    </row>
    <row r="4662" spans="1:14" ht="12.75" customHeight="1">
      <c r="A4662" s="1" t="n">
        <v>4302584</v>
      </c>
      <c r="B4662" s="1" t="s">
        <v>4477</v>
      </c>
      <c r="C4662" s="1" t="s">
        <v>4427</v>
      </c>
      <c r="D4662" s="2">
        <f>SUM(E4662:G4662)</f>
        <v>279</v>
      </c>
      <c r="E4662" s="2" t="n">
        <v>237</v>
      </c>
      <c r="F4662" s="2" t="n">
        <v>13</v>
      </c>
      <c r="G4662" s="2" t="n">
        <v>29</v>
      </c>
      <c r="H4662" s="2" t="n">
        <v>54</v>
      </c>
      <c r="I4662" s="2" t="n">
        <v>5</v>
      </c>
      <c r="J4662" s="2" t="n">
        <v>0</v>
      </c>
      <c r="K4662" s="2">
        <f>D4662+H4662+I4662+J4662</f>
        <v>338</v>
      </c>
      <c r="L4662" s="2" t="n">
        <v>8</v>
      </c>
      <c r="M4662" s="2">
        <f>K4662+L4662</f>
        <v>346</v>
      </c>
      <c r="N4662" s="2" t="n">
        <v>2099</v>
      </c>
    </row>
    <row r="4663" spans="1:14" ht="12.75" customHeight="1">
      <c r="A4663" s="1" t="n">
        <v>4302600</v>
      </c>
      <c r="B4663" s="1" t="s">
        <v>4478</v>
      </c>
      <c r="C4663" s="1" t="s">
        <v>4427</v>
      </c>
      <c r="D4663" s="2">
        <f>SUM(E4663:G4663)</f>
        <v>448</v>
      </c>
      <c r="E4663" s="2" t="n">
        <v>339</v>
      </c>
      <c r="F4663" s="2" t="n">
        <v>39</v>
      </c>
      <c r="G4663" s="2" t="n">
        <v>70</v>
      </c>
      <c r="H4663" s="2" t="n">
        <v>132</v>
      </c>
      <c r="I4663" s="2" t="n">
        <v>31</v>
      </c>
      <c r="J4663" s="2" t="n">
        <v>2</v>
      </c>
      <c r="K4663" s="2">
        <f>D4663+H4663+I4663+J4663</f>
        <v>613</v>
      </c>
      <c r="L4663" s="2" t="n">
        <v>32</v>
      </c>
      <c r="M4663" s="2">
        <f>K4663+L4663</f>
        <v>645</v>
      </c>
      <c r="N4663" s="2" t="n">
        <v>3271</v>
      </c>
    </row>
    <row r="4664" spans="1:14" ht="12.75" customHeight="1">
      <c r="A4664" s="1" t="n">
        <v>4302659</v>
      </c>
      <c r="B4664" s="1" t="s">
        <v>4479</v>
      </c>
      <c r="C4664" s="1" t="s">
        <v>4427</v>
      </c>
      <c r="D4664" s="2">
        <f>SUM(E4664:G4664)</f>
        <v>1370</v>
      </c>
      <c r="E4664" s="2" t="n">
        <v>852</v>
      </c>
      <c r="F4664" s="2" t="n">
        <v>92</v>
      </c>
      <c r="G4664" s="2" t="n">
        <v>426</v>
      </c>
      <c r="H4664" s="2" t="n">
        <v>330</v>
      </c>
      <c r="I4664" s="2" t="n">
        <v>29</v>
      </c>
      <c r="J4664" s="2" t="n">
        <v>5</v>
      </c>
      <c r="K4664" s="2">
        <f>D4664+H4664+I4664+J4664</f>
        <v>1734</v>
      </c>
      <c r="L4664" s="2" t="n">
        <v>34</v>
      </c>
      <c r="M4664" s="2">
        <f>K4664+L4664</f>
        <v>1768</v>
      </c>
      <c r="N4664" s="2" t="n">
        <v>5132</v>
      </c>
    </row>
    <row r="4665" spans="1:14" ht="12.75" customHeight="1">
      <c r="A4665" s="1" t="n">
        <v>4302709</v>
      </c>
      <c r="B4665" s="1" t="s">
        <v>4480</v>
      </c>
      <c r="C4665" s="1" t="s">
        <v>4427</v>
      </c>
      <c r="D4665" s="2">
        <f>SUM(E4665:G4665)</f>
        <v>3226</v>
      </c>
      <c r="E4665" s="2" t="n">
        <v>1014</v>
      </c>
      <c r="F4665" s="2" t="n">
        <v>688</v>
      </c>
      <c r="G4665" s="2" t="n">
        <v>1524</v>
      </c>
      <c r="H4665" s="2" t="n">
        <v>1462</v>
      </c>
      <c r="I4665" s="2" t="n">
        <v>219</v>
      </c>
      <c r="J4665" s="2" t="n">
        <v>86</v>
      </c>
      <c r="K4665" s="2">
        <f>D4665+H4665+I4665+J4665</f>
        <v>4993</v>
      </c>
      <c r="L4665" s="2" t="n">
        <v>528</v>
      </c>
      <c r="M4665" s="2">
        <f>K4665+L4665</f>
        <v>5521</v>
      </c>
      <c r="N4665" s="2" t="n">
        <v>20963</v>
      </c>
    </row>
    <row r="4666" spans="1:14" ht="12.75" customHeight="1">
      <c r="A4666" s="1" t="n">
        <v>4302808</v>
      </c>
      <c r="B4666" s="1" t="s">
        <v>4481</v>
      </c>
      <c r="C4666" s="1" t="s">
        <v>4427</v>
      </c>
      <c r="D4666" s="2">
        <f>SUM(E4666:G4666)</f>
        <v>5755</v>
      </c>
      <c r="E4666" s="2" t="n">
        <v>3148</v>
      </c>
      <c r="F4666" s="2" t="n">
        <v>794</v>
      </c>
      <c r="G4666" s="2" t="n">
        <v>1813</v>
      </c>
      <c r="H4666" s="2" t="n">
        <v>2312</v>
      </c>
      <c r="I4666" s="2" t="n">
        <v>242</v>
      </c>
      <c r="J4666" s="2" t="n">
        <v>72</v>
      </c>
      <c r="K4666" s="2">
        <f>D4666+H4666+I4666+J4666</f>
        <v>8381</v>
      </c>
      <c r="L4666" s="2" t="n">
        <v>1085</v>
      </c>
      <c r="M4666" s="2">
        <f>K4666+L4666</f>
        <v>9466</v>
      </c>
      <c r="N4666" s="2" t="n">
        <v>33476</v>
      </c>
    </row>
    <row r="4667" spans="1:14" ht="12.75" customHeight="1">
      <c r="A4667" s="1" t="n">
        <v>4302907</v>
      </c>
      <c r="B4667" s="1" t="s">
        <v>4482</v>
      </c>
      <c r="C4667" s="1" t="s">
        <v>4427</v>
      </c>
      <c r="D4667" s="2">
        <f>SUM(E4667:G4667)</f>
        <v>1507</v>
      </c>
      <c r="E4667" s="2" t="n">
        <v>766</v>
      </c>
      <c r="F4667" s="2" t="n">
        <v>299</v>
      </c>
      <c r="G4667" s="2" t="n">
        <v>442</v>
      </c>
      <c r="H4667" s="2" t="n">
        <v>714</v>
      </c>
      <c r="I4667" s="2" t="n">
        <v>59</v>
      </c>
      <c r="J4667" s="2" t="n">
        <v>22</v>
      </c>
      <c r="K4667" s="2">
        <f>D4667+H4667+I4667+J4667</f>
        <v>2302</v>
      </c>
      <c r="L4667" s="2" t="n">
        <v>422</v>
      </c>
      <c r="M4667" s="2">
        <f>K4667+L4667</f>
        <v>2724</v>
      </c>
      <c r="N4667" s="2" t="n">
        <v>12291</v>
      </c>
    </row>
    <row r="4668" spans="1:14" ht="12.75" customHeight="1">
      <c r="A4668" s="1" t="n">
        <v>4303004</v>
      </c>
      <c r="B4668" s="1" t="s">
        <v>4483</v>
      </c>
      <c r="C4668" s="1" t="s">
        <v>4427</v>
      </c>
      <c r="D4668" s="2">
        <f>SUM(E4668:G4668)</f>
        <v>13073</v>
      </c>
      <c r="E4668" s="2" t="n">
        <v>6256</v>
      </c>
      <c r="F4668" s="2" t="n">
        <v>1884</v>
      </c>
      <c r="G4668" s="2" t="n">
        <v>4933</v>
      </c>
      <c r="H4668" s="2" t="n">
        <v>5425</v>
      </c>
      <c r="I4668" s="2" t="n">
        <v>793</v>
      </c>
      <c r="J4668" s="2" t="n">
        <v>178</v>
      </c>
      <c r="K4668" s="2">
        <f>D4668+H4668+I4668+J4668</f>
        <v>19469</v>
      </c>
      <c r="L4668" s="2" t="n">
        <v>2149</v>
      </c>
      <c r="M4668" s="2">
        <f>K4668+L4668</f>
        <v>21618</v>
      </c>
      <c r="N4668" s="2" t="n">
        <v>81552</v>
      </c>
    </row>
    <row r="4669" spans="1:14" ht="12.75" customHeight="1">
      <c r="A4669" s="1" t="n">
        <v>4303103</v>
      </c>
      <c r="B4669" s="1" t="s">
        <v>358</v>
      </c>
      <c r="C4669" s="1" t="s">
        <v>4427</v>
      </c>
      <c r="D4669" s="2">
        <f>SUM(E4669:G4669)</f>
        <v>17265</v>
      </c>
      <c r="E4669" s="2" t="n">
        <v>5979</v>
      </c>
      <c r="F4669" s="2" t="n">
        <v>3473</v>
      </c>
      <c r="G4669" s="2" t="n">
        <v>7813</v>
      </c>
      <c r="H4669" s="2" t="n">
        <v>6271</v>
      </c>
      <c r="I4669" s="2" t="n">
        <v>1320</v>
      </c>
      <c r="J4669" s="2" t="n">
        <v>405</v>
      </c>
      <c r="K4669" s="2">
        <f>D4669+H4669+I4669+J4669</f>
        <v>25261</v>
      </c>
      <c r="L4669" s="2" t="n">
        <v>2062</v>
      </c>
      <c r="M4669" s="2">
        <f>K4669+L4669</f>
        <v>27323</v>
      </c>
      <c r="N4669" s="2" t="n">
        <v>132144</v>
      </c>
    </row>
    <row r="4670" spans="1:14" ht="12.75" customHeight="1">
      <c r="A4670" s="1" t="n">
        <v>4303202</v>
      </c>
      <c r="B4670" s="1" t="s">
        <v>4484</v>
      </c>
      <c r="C4670" s="1" t="s">
        <v>4427</v>
      </c>
      <c r="D4670" s="2">
        <f>SUM(E4670:G4670)</f>
        <v>1065</v>
      </c>
      <c r="E4670" s="2" t="n">
        <v>865</v>
      </c>
      <c r="F4670" s="2" t="n">
        <v>77</v>
      </c>
      <c r="G4670" s="2" t="n">
        <v>123</v>
      </c>
      <c r="H4670" s="2" t="n">
        <v>282</v>
      </c>
      <c r="I4670" s="2" t="n">
        <v>40</v>
      </c>
      <c r="J4670" s="2" t="n">
        <v>14</v>
      </c>
      <c r="K4670" s="2">
        <f>D4670+H4670+I4670+J4670</f>
        <v>1401</v>
      </c>
      <c r="L4670" s="2" t="n">
        <v>56</v>
      </c>
      <c r="M4670" s="2">
        <f>K4670+L4670</f>
        <v>1457</v>
      </c>
      <c r="N4670" s="2" t="n">
        <v>5083</v>
      </c>
    </row>
    <row r="4671" spans="1:14" ht="12.75" customHeight="1">
      <c r="A4671" s="1" t="n">
        <v>4303301</v>
      </c>
      <c r="B4671" s="1" t="s">
        <v>4485</v>
      </c>
      <c r="C4671" s="1" t="s">
        <v>4427</v>
      </c>
      <c r="D4671" s="2">
        <f>SUM(E4671:G4671)</f>
        <v>1427</v>
      </c>
      <c r="E4671" s="2" t="n">
        <v>954</v>
      </c>
      <c r="F4671" s="2" t="n">
        <v>195</v>
      </c>
      <c r="G4671" s="2" t="n">
        <v>278</v>
      </c>
      <c r="H4671" s="2" t="n">
        <v>410</v>
      </c>
      <c r="I4671" s="2" t="n">
        <v>55</v>
      </c>
      <c r="J4671" s="2" t="n">
        <v>8</v>
      </c>
      <c r="K4671" s="2">
        <f>D4671+H4671+I4671+J4671</f>
        <v>1900</v>
      </c>
      <c r="L4671" s="2" t="n">
        <v>94</v>
      </c>
      <c r="M4671" s="2">
        <f>K4671+L4671</f>
        <v>1994</v>
      </c>
      <c r="N4671" s="2" t="n">
        <v>4802</v>
      </c>
    </row>
    <row r="4672" spans="1:14" ht="12.75" customHeight="1">
      <c r="A4672" s="1" t="n">
        <v>4303400</v>
      </c>
      <c r="B4672" s="1" t="s">
        <v>1294</v>
      </c>
      <c r="C4672" s="1" t="s">
        <v>4427</v>
      </c>
      <c r="D4672" s="2">
        <f>SUM(E4672:G4672)</f>
        <v>1287</v>
      </c>
      <c r="E4672" s="2" t="n">
        <v>1050</v>
      </c>
      <c r="F4672" s="2" t="n">
        <v>73</v>
      </c>
      <c r="G4672" s="2" t="n">
        <v>164</v>
      </c>
      <c r="H4672" s="2" t="n">
        <v>329</v>
      </c>
      <c r="I4672" s="2" t="n">
        <v>56</v>
      </c>
      <c r="J4672" s="2" t="n">
        <v>16</v>
      </c>
      <c r="K4672" s="2">
        <f>D4672+H4672+I4672+J4672</f>
        <v>1688</v>
      </c>
      <c r="L4672" s="2" t="n">
        <v>67</v>
      </c>
      <c r="M4672" s="2">
        <f>K4672+L4672</f>
        <v>1755</v>
      </c>
      <c r="N4672" s="2" t="n">
        <v>4659</v>
      </c>
    </row>
    <row r="4673" spans="1:14" ht="12.75" customHeight="1">
      <c r="A4673" s="1" t="n">
        <v>4303509</v>
      </c>
      <c r="B4673" s="1" t="s">
        <v>4486</v>
      </c>
      <c r="C4673" s="1" t="s">
        <v>4427</v>
      </c>
      <c r="D4673" s="2">
        <f>SUM(E4673:G4673)</f>
        <v>10449</v>
      </c>
      <c r="E4673" s="2" t="n">
        <v>5880</v>
      </c>
      <c r="F4673" s="2" t="n">
        <v>1612</v>
      </c>
      <c r="G4673" s="2" t="n">
        <v>2957</v>
      </c>
      <c r="H4673" s="2" t="n">
        <v>4163</v>
      </c>
      <c r="I4673" s="2" t="n">
        <v>773</v>
      </c>
      <c r="J4673" s="2" t="n">
        <v>196</v>
      </c>
      <c r="K4673" s="2">
        <f>D4673+H4673+I4673+J4673</f>
        <v>15581</v>
      </c>
      <c r="L4673" s="2" t="n">
        <v>1706</v>
      </c>
      <c r="M4673" s="2">
        <f>K4673+L4673</f>
        <v>17287</v>
      </c>
      <c r="N4673" s="2" t="n">
        <v>66686</v>
      </c>
    </row>
    <row r="4674" spans="1:14" ht="12.75" customHeight="1">
      <c r="A4674" s="1" t="n">
        <v>4303558</v>
      </c>
      <c r="B4674" s="1" t="s">
        <v>4487</v>
      </c>
      <c r="C4674" s="1" t="s">
        <v>4427</v>
      </c>
      <c r="D4674" s="2">
        <f>SUM(E4674:G4674)</f>
        <v>664</v>
      </c>
      <c r="E4674" s="2" t="n">
        <v>537</v>
      </c>
      <c r="F4674" s="2" t="n">
        <v>43</v>
      </c>
      <c r="G4674" s="2" t="n">
        <v>84</v>
      </c>
      <c r="H4674" s="2" t="n">
        <v>154</v>
      </c>
      <c r="I4674" s="2" t="n">
        <v>15</v>
      </c>
      <c r="J4674" s="2" t="n">
        <v>7</v>
      </c>
      <c r="K4674" s="2">
        <f>D4674+H4674+I4674+J4674</f>
        <v>840</v>
      </c>
      <c r="L4674" s="2" t="n">
        <v>19</v>
      </c>
      <c r="M4674" s="2">
        <f>K4674+L4674</f>
        <v>859</v>
      </c>
      <c r="N4674" s="2" t="n">
        <v>2750</v>
      </c>
    </row>
    <row r="4675" spans="1:14" ht="12.75" customHeight="1">
      <c r="A4675" s="1" t="n">
        <v>4303608</v>
      </c>
      <c r="B4675" s="1" t="s">
        <v>4488</v>
      </c>
      <c r="C4675" s="1" t="s">
        <v>4427</v>
      </c>
      <c r="D4675" s="2">
        <f>SUM(E4675:G4675)</f>
        <v>751</v>
      </c>
      <c r="E4675" s="2" t="n">
        <v>359</v>
      </c>
      <c r="F4675" s="2" t="n">
        <v>76</v>
      </c>
      <c r="G4675" s="2" t="n">
        <v>316</v>
      </c>
      <c r="H4675" s="2" t="n">
        <v>301</v>
      </c>
      <c r="I4675" s="2" t="n">
        <v>46</v>
      </c>
      <c r="J4675" s="2" t="n">
        <v>15</v>
      </c>
      <c r="K4675" s="2">
        <f>D4675+H4675+I4675+J4675</f>
        <v>1113</v>
      </c>
      <c r="L4675" s="2" t="n">
        <v>88</v>
      </c>
      <c r="M4675" s="2">
        <f>K4675+L4675</f>
        <v>1201</v>
      </c>
      <c r="N4675" s="2" t="n">
        <v>6383</v>
      </c>
    </row>
    <row r="4676" spans="1:14" ht="12.75" customHeight="1">
      <c r="A4676" s="1" t="n">
        <v>4303673</v>
      </c>
      <c r="B4676" s="1" t="s">
        <v>4489</v>
      </c>
      <c r="C4676" s="1" t="s">
        <v>4427</v>
      </c>
      <c r="D4676" s="2">
        <f>SUM(E4676:G4676)</f>
        <v>656</v>
      </c>
      <c r="E4676" s="2" t="n">
        <v>443</v>
      </c>
      <c r="F4676" s="2" t="n">
        <v>50</v>
      </c>
      <c r="G4676" s="2" t="n">
        <v>163</v>
      </c>
      <c r="H4676" s="2" t="n">
        <v>175</v>
      </c>
      <c r="I4676" s="2" t="n">
        <v>20</v>
      </c>
      <c r="J4676" s="2" t="n">
        <v>3</v>
      </c>
      <c r="K4676" s="2">
        <f>D4676+H4676+I4676+J4676</f>
        <v>854</v>
      </c>
      <c r="L4676" s="2" t="n">
        <v>37</v>
      </c>
      <c r="M4676" s="2">
        <f>K4676+L4676</f>
        <v>891</v>
      </c>
      <c r="N4676" s="2" t="n">
        <v>3402</v>
      </c>
    </row>
    <row r="4677" spans="1:14" ht="12.75" customHeight="1">
      <c r="A4677" s="1" t="n">
        <v>4303707</v>
      </c>
      <c r="B4677" s="1" t="s">
        <v>4490</v>
      </c>
      <c r="C4677" s="1" t="s">
        <v>4427</v>
      </c>
      <c r="D4677" s="2">
        <f>SUM(E4677:G4677)</f>
        <v>1683</v>
      </c>
      <c r="E4677" s="2" t="n">
        <v>1164</v>
      </c>
      <c r="F4677" s="2" t="n">
        <v>225</v>
      </c>
      <c r="G4677" s="2" t="n">
        <v>294</v>
      </c>
      <c r="H4677" s="2" t="n">
        <v>440</v>
      </c>
      <c r="I4677" s="2" t="n">
        <v>81</v>
      </c>
      <c r="J4677" s="2" t="n">
        <v>15</v>
      </c>
      <c r="K4677" s="2">
        <f>D4677+H4677+I4677+J4677</f>
        <v>2219</v>
      </c>
      <c r="L4677" s="2" t="n">
        <v>58</v>
      </c>
      <c r="M4677" s="2">
        <f>K4677+L4677</f>
        <v>2277</v>
      </c>
      <c r="N4677" s="2" t="n">
        <v>5325</v>
      </c>
    </row>
    <row r="4678" spans="1:14" ht="12.75" customHeight="1">
      <c r="A4678" s="1" t="n">
        <v>4303806</v>
      </c>
      <c r="B4678" s="1" t="s">
        <v>4491</v>
      </c>
      <c r="C4678" s="1" t="s">
        <v>4427</v>
      </c>
      <c r="D4678" s="2">
        <f>SUM(E4678:G4678)</f>
        <v>2029</v>
      </c>
      <c r="E4678" s="2" t="n">
        <v>1343</v>
      </c>
      <c r="F4678" s="2" t="n">
        <v>197</v>
      </c>
      <c r="G4678" s="2" t="n">
        <v>489</v>
      </c>
      <c r="H4678" s="2" t="n">
        <v>568</v>
      </c>
      <c r="I4678" s="2" t="n">
        <v>70</v>
      </c>
      <c r="J4678" s="2" t="n">
        <v>33</v>
      </c>
      <c r="K4678" s="2">
        <f>D4678+H4678+I4678+J4678</f>
        <v>2700</v>
      </c>
      <c r="L4678" s="2" t="n">
        <v>116</v>
      </c>
      <c r="M4678" s="2">
        <f>K4678+L4678</f>
        <v>2816</v>
      </c>
      <c r="N4678" s="2" t="n">
        <v>5422</v>
      </c>
    </row>
    <row r="4679" spans="1:14" ht="12.75" customHeight="1">
      <c r="A4679" s="1" t="n">
        <v>4303905</v>
      </c>
      <c r="B4679" s="1" t="s">
        <v>4492</v>
      </c>
      <c r="C4679" s="1" t="s">
        <v>4427</v>
      </c>
      <c r="D4679" s="2">
        <f>SUM(E4679:G4679)</f>
        <v>11933</v>
      </c>
      <c r="E4679" s="2" t="n">
        <v>2510</v>
      </c>
      <c r="F4679" s="2" t="n">
        <v>1152</v>
      </c>
      <c r="G4679" s="2" t="n">
        <v>8271</v>
      </c>
      <c r="H4679" s="2" t="n">
        <v>3195</v>
      </c>
      <c r="I4679" s="2" t="n">
        <v>915</v>
      </c>
      <c r="J4679" s="2" t="n">
        <v>104</v>
      </c>
      <c r="K4679" s="2">
        <f>D4679+H4679+I4679+J4679</f>
        <v>16147</v>
      </c>
      <c r="L4679" s="2" t="n">
        <v>582</v>
      </c>
      <c r="M4679" s="2">
        <f>K4679+L4679</f>
        <v>16729</v>
      </c>
      <c r="N4679" s="2" t="n">
        <v>69981</v>
      </c>
    </row>
    <row r="4680" spans="1:14" ht="12.75" customHeight="1">
      <c r="A4680" s="1" t="n">
        <v>4304002</v>
      </c>
      <c r="B4680" s="1" t="s">
        <v>4493</v>
      </c>
      <c r="C4680" s="1" t="s">
        <v>4427</v>
      </c>
      <c r="D4680" s="2">
        <f>SUM(E4680:G4680)</f>
        <v>2202</v>
      </c>
      <c r="E4680" s="2" t="n">
        <v>1448</v>
      </c>
      <c r="F4680" s="2" t="n">
        <v>257</v>
      </c>
      <c r="G4680" s="2" t="n">
        <v>497</v>
      </c>
      <c r="H4680" s="2" t="n">
        <v>734</v>
      </c>
      <c r="I4680" s="2" t="n">
        <v>131</v>
      </c>
      <c r="J4680" s="2" t="n">
        <v>23</v>
      </c>
      <c r="K4680" s="2">
        <f>D4680+H4680+I4680+J4680</f>
        <v>3090</v>
      </c>
      <c r="L4680" s="2" t="n">
        <v>273</v>
      </c>
      <c r="M4680" s="2">
        <f>K4680+L4680</f>
        <v>3363</v>
      </c>
      <c r="N4680" s="2" t="n">
        <v>4273</v>
      </c>
    </row>
    <row r="4681" spans="1:14" ht="12.75" customHeight="1">
      <c r="A4681" s="1" t="n">
        <v>4304101</v>
      </c>
      <c r="B4681" s="1" t="s">
        <v>4494</v>
      </c>
      <c r="C4681" s="1" t="s">
        <v>4427</v>
      </c>
      <c r="D4681" s="2">
        <f>SUM(E4681:G4681)</f>
        <v>716</v>
      </c>
      <c r="E4681" s="2" t="n">
        <v>560</v>
      </c>
      <c r="F4681" s="2" t="n">
        <v>70</v>
      </c>
      <c r="G4681" s="2" t="n">
        <v>86</v>
      </c>
      <c r="H4681" s="2" t="n">
        <v>227</v>
      </c>
      <c r="I4681" s="2" t="n">
        <v>12</v>
      </c>
      <c r="J4681" s="2" t="n">
        <v>4</v>
      </c>
      <c r="K4681" s="2">
        <f>D4681+H4681+I4681+J4681</f>
        <v>959</v>
      </c>
      <c r="L4681" s="2" t="n">
        <v>60</v>
      </c>
      <c r="M4681" s="2">
        <f>K4681+L4681</f>
        <v>1019</v>
      </c>
      <c r="N4681" s="2" t="n">
        <v>3272</v>
      </c>
    </row>
    <row r="4682" spans="1:14" ht="12.75" customHeight="1">
      <c r="A4682" s="1" t="n">
        <v>4304200</v>
      </c>
      <c r="B4682" s="1" t="s">
        <v>4495</v>
      </c>
      <c r="C4682" s="1" t="s">
        <v>4427</v>
      </c>
      <c r="D4682" s="2">
        <f>SUM(E4682:G4682)</f>
        <v>6264</v>
      </c>
      <c r="E4682" s="2" t="n">
        <v>4389</v>
      </c>
      <c r="F4682" s="2" t="n">
        <v>648</v>
      </c>
      <c r="G4682" s="2" t="n">
        <v>1227</v>
      </c>
      <c r="H4682" s="2" t="n">
        <v>2500</v>
      </c>
      <c r="I4682" s="2" t="n">
        <v>267</v>
      </c>
      <c r="J4682" s="2" t="n">
        <v>64</v>
      </c>
      <c r="K4682" s="2">
        <f>D4682+H4682+I4682+J4682</f>
        <v>9095</v>
      </c>
      <c r="L4682" s="2" t="n">
        <v>520</v>
      </c>
      <c r="M4682" s="2">
        <f>K4682+L4682</f>
        <v>9615</v>
      </c>
      <c r="N4682" s="2" t="n">
        <v>31475</v>
      </c>
    </row>
    <row r="4683" spans="1:14" ht="12.75" customHeight="1">
      <c r="A4683" s="1" t="n">
        <v>4304309</v>
      </c>
      <c r="B4683" s="1" t="s">
        <v>4496</v>
      </c>
      <c r="C4683" s="1" t="s">
        <v>4427</v>
      </c>
      <c r="D4683" s="2">
        <f>SUM(E4683:G4683)</f>
        <v>1886</v>
      </c>
      <c r="E4683" s="2" t="n">
        <v>1353</v>
      </c>
      <c r="F4683" s="2" t="n">
        <v>226</v>
      </c>
      <c r="G4683" s="2" t="n">
        <v>307</v>
      </c>
      <c r="H4683" s="2" t="n">
        <v>506</v>
      </c>
      <c r="I4683" s="2" t="n">
        <v>109</v>
      </c>
      <c r="J4683" s="2" t="n">
        <v>17</v>
      </c>
      <c r="K4683" s="2">
        <f>D4683+H4683+I4683+J4683</f>
        <v>2518</v>
      </c>
      <c r="L4683" s="2" t="n">
        <v>59</v>
      </c>
      <c r="M4683" s="2">
        <f>K4683+L4683</f>
        <v>2577</v>
      </c>
      <c r="N4683" s="2" t="n">
        <v>6106</v>
      </c>
    </row>
    <row r="4684" spans="1:14" ht="12.75" customHeight="1">
      <c r="A4684" s="1" t="n">
        <v>4304358</v>
      </c>
      <c r="B4684" s="1" t="s">
        <v>4497</v>
      </c>
      <c r="C4684" s="1" t="s">
        <v>4427</v>
      </c>
      <c r="D4684" s="2">
        <f>SUM(E4684:G4684)</f>
        <v>1037</v>
      </c>
      <c r="E4684" s="2" t="n">
        <v>458</v>
      </c>
      <c r="F4684" s="2" t="n">
        <v>162</v>
      </c>
      <c r="G4684" s="2" t="n">
        <v>417</v>
      </c>
      <c r="H4684" s="2" t="n">
        <v>349</v>
      </c>
      <c r="I4684" s="2" t="n">
        <v>112</v>
      </c>
      <c r="J4684" s="2" t="n">
        <v>13</v>
      </c>
      <c r="K4684" s="2">
        <f>D4684+H4684+I4684+J4684</f>
        <v>1511</v>
      </c>
      <c r="L4684" s="2" t="n">
        <v>140</v>
      </c>
      <c r="M4684" s="2">
        <f>K4684+L4684</f>
        <v>1651</v>
      </c>
      <c r="N4684" s="2" t="n">
        <v>9707</v>
      </c>
    </row>
    <row r="4685" spans="1:14" ht="12.75" customHeight="1">
      <c r="A4685" s="1" t="n">
        <v>4304408</v>
      </c>
      <c r="B4685" s="1" t="s">
        <v>4498</v>
      </c>
      <c r="C4685" s="1" t="s">
        <v>4427</v>
      </c>
      <c r="D4685" s="2">
        <f>SUM(E4685:G4685)</f>
        <v>5610</v>
      </c>
      <c r="E4685" s="2" t="n">
        <v>1874</v>
      </c>
      <c r="F4685" s="2" t="n">
        <v>850</v>
      </c>
      <c r="G4685" s="2" t="n">
        <v>2886</v>
      </c>
      <c r="H4685" s="2" t="n">
        <v>2069</v>
      </c>
      <c r="I4685" s="2" t="n">
        <v>510</v>
      </c>
      <c r="J4685" s="2" t="n">
        <v>97</v>
      </c>
      <c r="K4685" s="2">
        <f>D4685+H4685+I4685+J4685</f>
        <v>8286</v>
      </c>
      <c r="L4685" s="2" t="n">
        <v>526</v>
      </c>
      <c r="M4685" s="2">
        <f>K4685+L4685</f>
        <v>8812</v>
      </c>
      <c r="N4685" s="2" t="n">
        <v>45957</v>
      </c>
    </row>
    <row r="4686" spans="1:14" ht="12.75" customHeight="1">
      <c r="A4686" s="1" t="n">
        <v>4304507</v>
      </c>
      <c r="B4686" s="1" t="s">
        <v>4499</v>
      </c>
      <c r="C4686" s="1" t="s">
        <v>4427</v>
      </c>
      <c r="D4686" s="2">
        <f>SUM(E4686:G4686)</f>
        <v>12401</v>
      </c>
      <c r="E4686" s="2" t="n">
        <v>9436</v>
      </c>
      <c r="F4686" s="2" t="n">
        <v>1497</v>
      </c>
      <c r="G4686" s="2" t="n">
        <v>1468</v>
      </c>
      <c r="H4686" s="2" t="n">
        <v>3993</v>
      </c>
      <c r="I4686" s="2" t="n">
        <v>518</v>
      </c>
      <c r="J4686" s="2" t="n">
        <v>124</v>
      </c>
      <c r="K4686" s="2">
        <f>D4686+H4686+I4686+J4686</f>
        <v>17036</v>
      </c>
      <c r="L4686" s="2" t="n">
        <v>1201</v>
      </c>
      <c r="M4686" s="2">
        <f>K4686+L4686</f>
        <v>18237</v>
      </c>
      <c r="N4686" s="2" t="n">
        <v>56370</v>
      </c>
    </row>
    <row r="4687" spans="1:14" ht="12.75" customHeight="1">
      <c r="A4687" s="1" t="n">
        <v>4304606</v>
      </c>
      <c r="B4687" s="1" t="s">
        <v>4500</v>
      </c>
      <c r="C4687" s="1" t="s">
        <v>4427</v>
      </c>
      <c r="D4687" s="2">
        <f>SUM(E4687:G4687)</f>
        <v>40285</v>
      </c>
      <c r="E4687" s="2" t="n">
        <v>13766</v>
      </c>
      <c r="F4687" s="2" t="n">
        <v>6880</v>
      </c>
      <c r="G4687" s="2" t="n">
        <v>19639</v>
      </c>
      <c r="H4687" s="2" t="n">
        <v>16232</v>
      </c>
      <c r="I4687" s="2" t="n">
        <v>4246</v>
      </c>
      <c r="J4687" s="2" t="n">
        <v>927</v>
      </c>
      <c r="K4687" s="2">
        <f>D4687+H4687+I4687+J4687</f>
        <v>61690</v>
      </c>
      <c r="L4687" s="2" t="n">
        <v>5670</v>
      </c>
      <c r="M4687" s="2">
        <f>K4687+L4687</f>
        <v>67360</v>
      </c>
      <c r="N4687" s="2" t="n">
        <v>349728</v>
      </c>
    </row>
    <row r="4688" spans="1:14" ht="12.75" customHeight="1">
      <c r="A4688" s="1" t="n">
        <v>4304614</v>
      </c>
      <c r="B4688" s="1" t="s">
        <v>4501</v>
      </c>
      <c r="C4688" s="1" t="s">
        <v>4427</v>
      </c>
      <c r="D4688" s="2">
        <f>SUM(E4688:G4688)</f>
        <v>622</v>
      </c>
      <c r="E4688" s="2" t="n">
        <v>473</v>
      </c>
      <c r="F4688" s="2" t="n">
        <v>28</v>
      </c>
      <c r="G4688" s="2" t="n">
        <v>121</v>
      </c>
      <c r="H4688" s="2" t="n">
        <v>145</v>
      </c>
      <c r="I4688" s="2" t="n">
        <v>30</v>
      </c>
      <c r="J4688" s="2" t="n">
        <v>4</v>
      </c>
      <c r="K4688" s="2">
        <f>D4688+H4688+I4688+J4688</f>
        <v>801</v>
      </c>
      <c r="L4688" s="2" t="n">
        <v>16</v>
      </c>
      <c r="M4688" s="2">
        <f>K4688+L4688</f>
        <v>817</v>
      </c>
      <c r="N4688" s="2" t="n">
        <v>1693</v>
      </c>
    </row>
    <row r="4689" spans="1:14" ht="12.75" customHeight="1">
      <c r="A4689" s="1" t="n">
        <v>4304622</v>
      </c>
      <c r="B4689" s="1" t="s">
        <v>4502</v>
      </c>
      <c r="C4689" s="1" t="s">
        <v>4427</v>
      </c>
      <c r="D4689" s="2">
        <f>SUM(E4689:G4689)</f>
        <v>17</v>
      </c>
      <c r="E4689" s="2" t="n">
        <v>13</v>
      </c>
      <c r="F4689" s="2" t="n">
        <v>2</v>
      </c>
      <c r="G4689" s="2" t="n">
        <v>2</v>
      </c>
      <c r="H4689" s="2" t="n">
        <v>4</v>
      </c>
      <c r="I4689" s="2" t="n">
        <v>0</v>
      </c>
      <c r="J4689" s="2" t="n">
        <v>0</v>
      </c>
      <c r="K4689" s="2">
        <f>D4689+H4689+I4689+J4689</f>
        <v>21</v>
      </c>
      <c r="L4689" s="2" t="n">
        <v>5</v>
      </c>
      <c r="M4689" s="2">
        <f>K4689+L4689</f>
        <v>26</v>
      </c>
      <c r="N4689" s="2" t="n">
        <v>1628</v>
      </c>
    </row>
    <row r="4690" spans="1:14" ht="12.75" customHeight="1">
      <c r="A4690" s="1" t="n">
        <v>4304630</v>
      </c>
      <c r="B4690" s="1" t="s">
        <v>4503</v>
      </c>
      <c r="C4690" s="1" t="s">
        <v>4427</v>
      </c>
      <c r="D4690" s="2">
        <f>SUM(E4690:G4690)</f>
        <v>5755</v>
      </c>
      <c r="E4690" s="2" t="n">
        <v>2534</v>
      </c>
      <c r="F4690" s="2" t="n">
        <v>1263</v>
      </c>
      <c r="G4690" s="2" t="n">
        <v>1958</v>
      </c>
      <c r="H4690" s="2" t="n">
        <v>2332</v>
      </c>
      <c r="I4690" s="2" t="n">
        <v>470</v>
      </c>
      <c r="J4690" s="2" t="n">
        <v>150</v>
      </c>
      <c r="K4690" s="2">
        <f>D4690+H4690+I4690+J4690</f>
        <v>8707</v>
      </c>
      <c r="L4690" s="2" t="n">
        <v>1161</v>
      </c>
      <c r="M4690" s="2">
        <f>K4690+L4690</f>
        <v>9868</v>
      </c>
      <c r="N4690" s="2" t="n">
        <v>55009</v>
      </c>
    </row>
    <row r="4691" spans="1:14" ht="12.75" customHeight="1">
      <c r="A4691" s="1" t="n">
        <v>4304655</v>
      </c>
      <c r="B4691" s="1" t="s">
        <v>4504</v>
      </c>
      <c r="C4691" s="1" t="s">
        <v>4427</v>
      </c>
      <c r="D4691" s="2">
        <f>SUM(E4691:G4691)</f>
        <v>315</v>
      </c>
      <c r="E4691" s="2" t="n">
        <v>280</v>
      </c>
      <c r="F4691" s="2" t="n">
        <v>19</v>
      </c>
      <c r="G4691" s="2" t="n">
        <v>16</v>
      </c>
      <c r="H4691" s="2" t="n">
        <v>89</v>
      </c>
      <c r="I4691" s="2" t="n">
        <v>6</v>
      </c>
      <c r="J4691" s="2" t="n">
        <v>3</v>
      </c>
      <c r="K4691" s="2">
        <f>D4691+H4691+I4691+J4691</f>
        <v>413</v>
      </c>
      <c r="L4691" s="2" t="n">
        <v>25</v>
      </c>
      <c r="M4691" s="2">
        <f>K4691+L4691</f>
        <v>438</v>
      </c>
      <c r="N4691" s="2" t="n">
        <v>3745</v>
      </c>
    </row>
    <row r="4692" spans="1:14" ht="12.75" customHeight="1">
      <c r="A4692" s="1" t="n">
        <v>4304663</v>
      </c>
      <c r="B4692" s="1" t="s">
        <v>4505</v>
      </c>
      <c r="C4692" s="1" t="s">
        <v>4427</v>
      </c>
      <c r="D4692" s="2">
        <f>SUM(E4692:G4692)</f>
        <v>2167</v>
      </c>
      <c r="E4692" s="2" t="n">
        <v>897</v>
      </c>
      <c r="F4692" s="2" t="n">
        <v>513</v>
      </c>
      <c r="G4692" s="2" t="n">
        <v>757</v>
      </c>
      <c r="H4692" s="2" t="n">
        <v>974</v>
      </c>
      <c r="I4692" s="2" t="n">
        <v>180</v>
      </c>
      <c r="J4692" s="2" t="n">
        <v>52</v>
      </c>
      <c r="K4692" s="2">
        <f>D4692+H4692+I4692+J4692</f>
        <v>3373</v>
      </c>
      <c r="L4692" s="2" t="n">
        <v>653</v>
      </c>
      <c r="M4692" s="2">
        <f>K4692+L4692</f>
        <v>4026</v>
      </c>
      <c r="N4692" s="2" t="n">
        <v>25462</v>
      </c>
    </row>
    <row r="4693" spans="1:14" ht="12.75" customHeight="1">
      <c r="A4693" s="1" t="n">
        <v>4304671</v>
      </c>
      <c r="B4693" s="1" t="s">
        <v>4506</v>
      </c>
      <c r="C4693" s="1" t="s">
        <v>4427</v>
      </c>
      <c r="D4693" s="2">
        <f>SUM(E4693:G4693)</f>
        <v>528</v>
      </c>
      <c r="E4693" s="2" t="n">
        <v>281</v>
      </c>
      <c r="F4693" s="2" t="n">
        <v>74</v>
      </c>
      <c r="G4693" s="2" t="n">
        <v>173</v>
      </c>
      <c r="H4693" s="2" t="n">
        <v>189</v>
      </c>
      <c r="I4693" s="2" t="n">
        <v>44</v>
      </c>
      <c r="J4693" s="2" t="n">
        <v>9</v>
      </c>
      <c r="K4693" s="2">
        <f>D4693+H4693+I4693+J4693</f>
        <v>770</v>
      </c>
      <c r="L4693" s="2" t="n">
        <v>118</v>
      </c>
      <c r="M4693" s="2">
        <f>K4693+L4693</f>
        <v>888</v>
      </c>
      <c r="N4693" s="2" t="n">
        <v>4793</v>
      </c>
    </row>
    <row r="4694" spans="1:14" ht="12.75" customHeight="1">
      <c r="A4694" s="1" t="n">
        <v>4304689</v>
      </c>
      <c r="B4694" s="1" t="s">
        <v>4507</v>
      </c>
      <c r="C4694" s="1" t="s">
        <v>4427</v>
      </c>
      <c r="D4694" s="2">
        <f>SUM(E4694:G4694)</f>
        <v>922</v>
      </c>
      <c r="E4694" s="2" t="n">
        <v>329</v>
      </c>
      <c r="F4694" s="2" t="n">
        <v>159</v>
      </c>
      <c r="G4694" s="2" t="n">
        <v>434</v>
      </c>
      <c r="H4694" s="2" t="n">
        <v>335</v>
      </c>
      <c r="I4694" s="2" t="n">
        <v>85</v>
      </c>
      <c r="J4694" s="2" t="n">
        <v>10</v>
      </c>
      <c r="K4694" s="2">
        <f>D4694+H4694+I4694+J4694</f>
        <v>1352</v>
      </c>
      <c r="L4694" s="2" t="n">
        <v>134</v>
      </c>
      <c r="M4694" s="2">
        <f>K4694+L4694</f>
        <v>1486</v>
      </c>
      <c r="N4694" s="2" t="n">
        <v>12183</v>
      </c>
    </row>
    <row r="4695" spans="1:14" ht="12.75" customHeight="1">
      <c r="A4695" s="1" t="n">
        <v>4304697</v>
      </c>
      <c r="B4695" s="1" t="s">
        <v>4508</v>
      </c>
      <c r="C4695" s="1" t="s">
        <v>4427</v>
      </c>
      <c r="D4695" s="2">
        <f>SUM(E4695:G4695)</f>
        <v>720</v>
      </c>
      <c r="E4695" s="2" t="n">
        <v>364</v>
      </c>
      <c r="F4695" s="2" t="n">
        <v>46</v>
      </c>
      <c r="G4695" s="2" t="n">
        <v>310</v>
      </c>
      <c r="H4695" s="2" t="n">
        <v>166</v>
      </c>
      <c r="I4695" s="2" t="n">
        <v>70</v>
      </c>
      <c r="J4695" s="2" t="n">
        <v>4</v>
      </c>
      <c r="K4695" s="2">
        <f>D4695+H4695+I4695+J4695</f>
        <v>960</v>
      </c>
      <c r="L4695" s="2" t="n">
        <v>19</v>
      </c>
      <c r="M4695" s="2">
        <f>K4695+L4695</f>
        <v>979</v>
      </c>
      <c r="N4695" s="2" t="n">
        <v>2770</v>
      </c>
    </row>
    <row r="4696" spans="1:14" ht="12.75" customHeight="1">
      <c r="A4696" s="1" t="n">
        <v>4304705</v>
      </c>
      <c r="B4696" s="1" t="s">
        <v>4509</v>
      </c>
      <c r="C4696" s="1" t="s">
        <v>4427</v>
      </c>
      <c r="D4696" s="2">
        <f>SUM(E4696:G4696)</f>
        <v>9845</v>
      </c>
      <c r="E4696" s="2" t="n">
        <v>3268</v>
      </c>
      <c r="F4696" s="2" t="n">
        <v>2293</v>
      </c>
      <c r="G4696" s="2" t="n">
        <v>4284</v>
      </c>
      <c r="H4696" s="2" t="n">
        <v>3766</v>
      </c>
      <c r="I4696" s="2" t="n">
        <v>1102</v>
      </c>
      <c r="J4696" s="2" t="n">
        <v>247</v>
      </c>
      <c r="K4696" s="2">
        <f>D4696+H4696+I4696+J4696</f>
        <v>14960</v>
      </c>
      <c r="L4696" s="2" t="n">
        <v>1160</v>
      </c>
      <c r="M4696" s="2">
        <f>K4696+L4696</f>
        <v>16120</v>
      </c>
      <c r="N4696" s="2" t="n">
        <v>62413</v>
      </c>
    </row>
    <row r="4697" spans="1:14" ht="12.75" customHeight="1">
      <c r="A4697" s="1" t="n">
        <v>4304713</v>
      </c>
      <c r="B4697" s="1" t="s">
        <v>4510</v>
      </c>
      <c r="C4697" s="1" t="s">
        <v>4427</v>
      </c>
      <c r="D4697" s="2">
        <f>SUM(E4697:G4697)</f>
        <v>1014</v>
      </c>
      <c r="E4697" s="2" t="n">
        <v>745</v>
      </c>
      <c r="F4697" s="2" t="n">
        <v>119</v>
      </c>
      <c r="G4697" s="2" t="n">
        <v>150</v>
      </c>
      <c r="H4697" s="2" t="n">
        <v>280</v>
      </c>
      <c r="I4697" s="2" t="n">
        <v>53</v>
      </c>
      <c r="J4697" s="2" t="n">
        <v>5</v>
      </c>
      <c r="K4697" s="2">
        <f>D4697+H4697+I4697+J4697</f>
        <v>1352</v>
      </c>
      <c r="L4697" s="2" t="n">
        <v>67</v>
      </c>
      <c r="M4697" s="2">
        <f>K4697+L4697</f>
        <v>1419</v>
      </c>
      <c r="N4697" s="2" t="n">
        <v>8426</v>
      </c>
    </row>
    <row r="4698" spans="1:14" ht="12.75" customHeight="1">
      <c r="A4698" s="1" t="n">
        <v>4304804</v>
      </c>
      <c r="B4698" s="1" t="s">
        <v>4511</v>
      </c>
      <c r="C4698" s="1" t="s">
        <v>4427</v>
      </c>
      <c r="D4698" s="2">
        <f>SUM(E4698:G4698)</f>
        <v>7210</v>
      </c>
      <c r="E4698" s="2" t="n">
        <v>2237</v>
      </c>
      <c r="F4698" s="2" t="n">
        <v>481</v>
      </c>
      <c r="G4698" s="2" t="n">
        <v>4492</v>
      </c>
      <c r="H4698" s="2" t="n">
        <v>1481</v>
      </c>
      <c r="I4698" s="2" t="n">
        <v>245</v>
      </c>
      <c r="J4698" s="2" t="n">
        <v>64</v>
      </c>
      <c r="K4698" s="2">
        <f>D4698+H4698+I4698+J4698</f>
        <v>9000</v>
      </c>
      <c r="L4698" s="2" t="n">
        <v>118</v>
      </c>
      <c r="M4698" s="2">
        <f>K4698+L4698</f>
        <v>9118</v>
      </c>
      <c r="N4698" s="2" t="n">
        <v>30630</v>
      </c>
    </row>
    <row r="4699" spans="1:14" ht="12.75" customHeight="1">
      <c r="A4699" s="1" t="n">
        <v>4304853</v>
      </c>
      <c r="B4699" s="1" t="s">
        <v>4512</v>
      </c>
      <c r="C4699" s="1" t="s">
        <v>4427</v>
      </c>
      <c r="D4699" s="2">
        <f>SUM(E4699:G4699)</f>
        <v>110</v>
      </c>
      <c r="E4699" s="2" t="n">
        <v>77</v>
      </c>
      <c r="F4699" s="2" t="n">
        <v>20</v>
      </c>
      <c r="G4699" s="2" t="n">
        <v>13</v>
      </c>
      <c r="H4699" s="2" t="n">
        <v>32</v>
      </c>
      <c r="I4699" s="2" t="n">
        <v>7</v>
      </c>
      <c r="J4699" s="2" t="n">
        <v>2</v>
      </c>
      <c r="K4699" s="2">
        <f>D4699+H4699+I4699+J4699</f>
        <v>151</v>
      </c>
      <c r="L4699" s="2" t="n">
        <v>8</v>
      </c>
      <c r="M4699" s="2">
        <f>K4699+L4699</f>
        <v>159</v>
      </c>
      <c r="N4699" s="2" t="n">
        <v>1327</v>
      </c>
    </row>
    <row r="4700" spans="1:14" ht="12.75" customHeight="1">
      <c r="A4700" s="1" t="n">
        <v>4304903</v>
      </c>
      <c r="B4700" s="1" t="s">
        <v>4513</v>
      </c>
      <c r="C4700" s="1" t="s">
        <v>4427</v>
      </c>
      <c r="D4700" s="2">
        <f>SUM(E4700:G4700)</f>
        <v>2771</v>
      </c>
      <c r="E4700" s="2" t="n">
        <v>1467</v>
      </c>
      <c r="F4700" s="2" t="n">
        <v>195</v>
      </c>
      <c r="G4700" s="2" t="n">
        <v>1109</v>
      </c>
      <c r="H4700" s="2" t="n">
        <v>686</v>
      </c>
      <c r="I4700" s="2" t="n">
        <v>84</v>
      </c>
      <c r="J4700" s="2" t="n">
        <v>24</v>
      </c>
      <c r="K4700" s="2">
        <f>D4700+H4700+I4700+J4700</f>
        <v>3565</v>
      </c>
      <c r="L4700" s="2" t="n">
        <v>75</v>
      </c>
      <c r="M4700" s="2">
        <f>K4700+L4700</f>
        <v>3640</v>
      </c>
      <c r="N4700" s="2" t="n">
        <v>9070</v>
      </c>
    </row>
    <row r="4701" spans="1:14" ht="12.75" customHeight="1">
      <c r="A4701" s="1" t="n">
        <v>4304952</v>
      </c>
      <c r="B4701" s="1" t="s">
        <v>4514</v>
      </c>
      <c r="C4701" s="1" t="s">
        <v>4427</v>
      </c>
      <c r="D4701" s="2">
        <f>SUM(E4701:G4701)</f>
        <v>535</v>
      </c>
      <c r="E4701" s="2" t="n">
        <v>412</v>
      </c>
      <c r="F4701" s="2" t="n">
        <v>50</v>
      </c>
      <c r="G4701" s="2" t="n">
        <v>73</v>
      </c>
      <c r="H4701" s="2" t="n">
        <v>166</v>
      </c>
      <c r="I4701" s="2" t="n">
        <v>9</v>
      </c>
      <c r="J4701" s="2" t="n">
        <v>4</v>
      </c>
      <c r="K4701" s="2">
        <f>D4701+H4701+I4701+J4701</f>
        <v>714</v>
      </c>
      <c r="L4701" s="2" t="n">
        <v>35</v>
      </c>
      <c r="M4701" s="2">
        <f>K4701+L4701</f>
        <v>749</v>
      </c>
      <c r="N4701" s="2" t="n">
        <v>3228</v>
      </c>
    </row>
    <row r="4702" spans="1:14" ht="12.75" customHeight="1">
      <c r="A4702" s="1" t="n">
        <v>4305009</v>
      </c>
      <c r="B4702" s="1" t="s">
        <v>4515</v>
      </c>
      <c r="C4702" s="1" t="s">
        <v>4427</v>
      </c>
      <c r="D4702" s="2">
        <f>SUM(E4702:G4702)</f>
        <v>2426</v>
      </c>
      <c r="E4702" s="2" t="n">
        <v>1635</v>
      </c>
      <c r="F4702" s="2" t="n">
        <v>213</v>
      </c>
      <c r="G4702" s="2" t="n">
        <v>578</v>
      </c>
      <c r="H4702" s="2" t="n">
        <v>705</v>
      </c>
      <c r="I4702" s="2" t="n">
        <v>98</v>
      </c>
      <c r="J4702" s="2" t="n">
        <v>19</v>
      </c>
      <c r="K4702" s="2">
        <f>D4702+H4702+I4702+J4702</f>
        <v>3248</v>
      </c>
      <c r="L4702" s="2" t="n">
        <v>188</v>
      </c>
      <c r="M4702" s="2">
        <f>K4702+L4702</f>
        <v>3436</v>
      </c>
      <c r="N4702" s="2" t="n">
        <v>8631</v>
      </c>
    </row>
    <row r="4703" spans="1:14" ht="12.75" customHeight="1">
      <c r="A4703" s="1" t="n">
        <v>4305108</v>
      </c>
      <c r="B4703" s="1" t="s">
        <v>4516</v>
      </c>
      <c r="C4703" s="1" t="s">
        <v>4427</v>
      </c>
      <c r="D4703" s="2">
        <f>SUM(E4703:G4703)</f>
        <v>79440</v>
      </c>
      <c r="E4703" s="2" t="n">
        <v>22217</v>
      </c>
      <c r="F4703" s="2" t="n">
        <v>9718</v>
      </c>
      <c r="G4703" s="2" t="n">
        <v>47505</v>
      </c>
      <c r="H4703" s="2" t="n">
        <v>20476</v>
      </c>
      <c r="I4703" s="2" t="n">
        <v>6080</v>
      </c>
      <c r="J4703" s="2" t="n">
        <v>1102</v>
      </c>
      <c r="K4703" s="2">
        <f>D4703+H4703+I4703+J4703</f>
        <v>107098</v>
      </c>
      <c r="L4703" s="2" t="n">
        <v>3682</v>
      </c>
      <c r="M4703" s="2">
        <f>K4703+L4703</f>
        <v>110780</v>
      </c>
      <c r="N4703" s="2" t="n">
        <v>523716</v>
      </c>
    </row>
    <row r="4704" spans="1:14" ht="12.75" customHeight="1">
      <c r="A4704" s="1" t="n">
        <v>4305116</v>
      </c>
      <c r="B4704" s="1" t="s">
        <v>364</v>
      </c>
      <c r="C4704" s="1" t="s">
        <v>4427</v>
      </c>
      <c r="D4704" s="2">
        <f>SUM(E4704:G4704)</f>
        <v>795</v>
      </c>
      <c r="E4704" s="2" t="n">
        <v>612</v>
      </c>
      <c r="F4704" s="2" t="n">
        <v>99</v>
      </c>
      <c r="G4704" s="2" t="n">
        <v>84</v>
      </c>
      <c r="H4704" s="2" t="n">
        <v>175</v>
      </c>
      <c r="I4704" s="2" t="n">
        <v>40</v>
      </c>
      <c r="J4704" s="2" t="n">
        <v>12</v>
      </c>
      <c r="K4704" s="2">
        <f>D4704+H4704+I4704+J4704</f>
        <v>1022</v>
      </c>
      <c r="L4704" s="2" t="n">
        <v>16</v>
      </c>
      <c r="M4704" s="2">
        <f>K4704+L4704</f>
        <v>1038</v>
      </c>
      <c r="N4704" s="2" t="n">
        <v>2865</v>
      </c>
    </row>
    <row r="4705" spans="1:14" ht="12.75" customHeight="1">
      <c r="A4705" s="1" t="n">
        <v>4305124</v>
      </c>
      <c r="B4705" s="1" t="s">
        <v>4517</v>
      </c>
      <c r="C4705" s="1" t="s">
        <v>4427</v>
      </c>
      <c r="D4705" s="2">
        <f>SUM(E4705:G4705)</f>
        <v>725</v>
      </c>
      <c r="E4705" s="2" t="n">
        <v>486</v>
      </c>
      <c r="F4705" s="2" t="n">
        <v>121</v>
      </c>
      <c r="G4705" s="2" t="n">
        <v>118</v>
      </c>
      <c r="H4705" s="2" t="n">
        <v>275</v>
      </c>
      <c r="I4705" s="2" t="n">
        <v>32</v>
      </c>
      <c r="J4705" s="2" t="n">
        <v>11</v>
      </c>
      <c r="K4705" s="2">
        <f>D4705+H4705+I4705+J4705</f>
        <v>1043</v>
      </c>
      <c r="L4705" s="2" t="n">
        <v>153</v>
      </c>
      <c r="M4705" s="2">
        <f>K4705+L4705</f>
        <v>1196</v>
      </c>
      <c r="N4705" s="2" t="n">
        <v>6005</v>
      </c>
    </row>
    <row r="4706" spans="1:14" ht="12.75" customHeight="1">
      <c r="A4706" s="1" t="n">
        <v>4305132</v>
      </c>
      <c r="B4706" s="1" t="s">
        <v>4518</v>
      </c>
      <c r="C4706" s="1" t="s">
        <v>4427</v>
      </c>
      <c r="D4706" s="2">
        <f>SUM(E4706:G4706)</f>
        <v>1584</v>
      </c>
      <c r="E4706" s="2" t="n">
        <v>1300</v>
      </c>
      <c r="F4706" s="2" t="n">
        <v>125</v>
      </c>
      <c r="G4706" s="2" t="n">
        <v>159</v>
      </c>
      <c r="H4706" s="2" t="n">
        <v>501</v>
      </c>
      <c r="I4706" s="2" t="n">
        <v>61</v>
      </c>
      <c r="J4706" s="2" t="n">
        <v>12</v>
      </c>
      <c r="K4706" s="2">
        <f>D4706+H4706+I4706+J4706</f>
        <v>2158</v>
      </c>
      <c r="L4706" s="2" t="n">
        <v>51</v>
      </c>
      <c r="M4706" s="2">
        <f>K4706+L4706</f>
        <v>2209</v>
      </c>
      <c r="N4706" s="2" t="n">
        <v>4720</v>
      </c>
    </row>
    <row r="4707" spans="1:14" ht="12.75" customHeight="1">
      <c r="A4707" s="1" t="n">
        <v>4305157</v>
      </c>
      <c r="B4707" s="1" t="s">
        <v>4519</v>
      </c>
      <c r="C4707" s="1" t="s">
        <v>4427</v>
      </c>
      <c r="D4707" s="2">
        <f>SUM(E4707:G4707)</f>
        <v>493</v>
      </c>
      <c r="E4707" s="2" t="n">
        <v>423</v>
      </c>
      <c r="F4707" s="2" t="n">
        <v>30</v>
      </c>
      <c r="G4707" s="2" t="n">
        <v>40</v>
      </c>
      <c r="H4707" s="2" t="n">
        <v>131</v>
      </c>
      <c r="I4707" s="2" t="n">
        <v>12</v>
      </c>
      <c r="J4707" s="2" t="n">
        <v>2</v>
      </c>
      <c r="K4707" s="2">
        <f>D4707+H4707+I4707+J4707</f>
        <v>638</v>
      </c>
      <c r="L4707" s="2" t="n">
        <v>27</v>
      </c>
      <c r="M4707" s="2">
        <f>K4707+L4707</f>
        <v>665</v>
      </c>
      <c r="N4707" s="2" t="n">
        <v>2281</v>
      </c>
    </row>
    <row r="4708" spans="1:14" ht="12.75" customHeight="1">
      <c r="A4708" s="1" t="n">
        <v>4305173</v>
      </c>
      <c r="B4708" s="1" t="s">
        <v>4520</v>
      </c>
      <c r="C4708" s="1" t="s">
        <v>4427</v>
      </c>
      <c r="D4708" s="2">
        <f>SUM(E4708:G4708)</f>
        <v>1687</v>
      </c>
      <c r="E4708" s="2" t="n">
        <v>1332</v>
      </c>
      <c r="F4708" s="2" t="n">
        <v>259</v>
      </c>
      <c r="G4708" s="2" t="n">
        <v>96</v>
      </c>
      <c r="H4708" s="2" t="n">
        <v>530</v>
      </c>
      <c r="I4708" s="2" t="n">
        <v>72</v>
      </c>
      <c r="J4708" s="2" t="n">
        <v>16</v>
      </c>
      <c r="K4708" s="2">
        <f>D4708+H4708+I4708+J4708</f>
        <v>2305</v>
      </c>
      <c r="L4708" s="2" t="n">
        <v>173</v>
      </c>
      <c r="M4708" s="2">
        <f>K4708+L4708</f>
        <v>2478</v>
      </c>
      <c r="N4708" s="2" t="n">
        <v>12579</v>
      </c>
    </row>
    <row r="4709" spans="1:14" ht="12.75" customHeight="1">
      <c r="A4709" s="1" t="n">
        <v>4305207</v>
      </c>
      <c r="B4709" s="1" t="s">
        <v>4521</v>
      </c>
      <c r="C4709" s="1" t="s">
        <v>4427</v>
      </c>
      <c r="D4709" s="2">
        <f>SUM(E4709:G4709)</f>
        <v>4032</v>
      </c>
      <c r="E4709" s="2" t="n">
        <v>2355</v>
      </c>
      <c r="F4709" s="2" t="n">
        <v>449</v>
      </c>
      <c r="G4709" s="2" t="n">
        <v>1228</v>
      </c>
      <c r="H4709" s="2" t="n">
        <v>1137</v>
      </c>
      <c r="I4709" s="2" t="n">
        <v>418</v>
      </c>
      <c r="J4709" s="2" t="n">
        <v>58</v>
      </c>
      <c r="K4709" s="2">
        <f>D4709+H4709+I4709+J4709</f>
        <v>5645</v>
      </c>
      <c r="L4709" s="2" t="n">
        <v>343</v>
      </c>
      <c r="M4709" s="2">
        <f>K4709+L4709</f>
        <v>5988</v>
      </c>
      <c r="N4709" s="2" t="n">
        <v>14243</v>
      </c>
    </row>
    <row r="4710" spans="1:14" ht="12.75" customHeight="1">
      <c r="A4710" s="1" t="n">
        <v>4305306</v>
      </c>
      <c r="B4710" s="1" t="s">
        <v>4522</v>
      </c>
      <c r="C4710" s="1" t="s">
        <v>4427</v>
      </c>
      <c r="D4710" s="2">
        <f>SUM(E4710:G4710)</f>
        <v>2651</v>
      </c>
      <c r="E4710" s="2" t="n">
        <v>1802</v>
      </c>
      <c r="F4710" s="2" t="n">
        <v>225</v>
      </c>
      <c r="G4710" s="2" t="n">
        <v>624</v>
      </c>
      <c r="H4710" s="2" t="n">
        <v>740</v>
      </c>
      <c r="I4710" s="2" t="n">
        <v>107</v>
      </c>
      <c r="J4710" s="2" t="n">
        <v>30</v>
      </c>
      <c r="K4710" s="2">
        <f>D4710+H4710+I4710+J4710</f>
        <v>3528</v>
      </c>
      <c r="L4710" s="2" t="n">
        <v>84</v>
      </c>
      <c r="M4710" s="2">
        <f>K4710+L4710</f>
        <v>3612</v>
      </c>
      <c r="N4710" s="2" t="n">
        <v>9211</v>
      </c>
    </row>
    <row r="4711" spans="1:14" ht="12.75" customHeight="1">
      <c r="A4711" s="1" t="n">
        <v>4305355</v>
      </c>
      <c r="B4711" s="1" t="s">
        <v>4523</v>
      </c>
      <c r="C4711" s="1" t="s">
        <v>4427</v>
      </c>
      <c r="D4711" s="2">
        <f>SUM(E4711:G4711)</f>
        <v>4150</v>
      </c>
      <c r="E4711" s="2" t="n">
        <v>1139</v>
      </c>
      <c r="F4711" s="2" t="n">
        <v>771</v>
      </c>
      <c r="G4711" s="2" t="n">
        <v>2240</v>
      </c>
      <c r="H4711" s="2" t="n">
        <v>1676</v>
      </c>
      <c r="I4711" s="2" t="n">
        <v>468</v>
      </c>
      <c r="J4711" s="2" t="n">
        <v>94</v>
      </c>
      <c r="K4711" s="2">
        <f>D4711+H4711+I4711+J4711</f>
        <v>6388</v>
      </c>
      <c r="L4711" s="2" t="n">
        <v>449</v>
      </c>
      <c r="M4711" s="2">
        <f>K4711+L4711</f>
        <v>6837</v>
      </c>
      <c r="N4711" s="2" t="n">
        <v>41705</v>
      </c>
    </row>
    <row r="4712" spans="1:14" ht="12.75" customHeight="1">
      <c r="A4712" s="1" t="n">
        <v>4305371</v>
      </c>
      <c r="B4712" s="1" t="s">
        <v>4524</v>
      </c>
      <c r="C4712" s="1" t="s">
        <v>4427</v>
      </c>
      <c r="D4712" s="2">
        <f>SUM(E4712:G4712)</f>
        <v>452</v>
      </c>
      <c r="E4712" s="2" t="n">
        <v>390</v>
      </c>
      <c r="F4712" s="2" t="n">
        <v>23</v>
      </c>
      <c r="G4712" s="2" t="n">
        <v>39</v>
      </c>
      <c r="H4712" s="2" t="n">
        <v>115</v>
      </c>
      <c r="I4712" s="2" t="n">
        <v>5</v>
      </c>
      <c r="J4712" s="2" t="n">
        <v>2</v>
      </c>
      <c r="K4712" s="2">
        <f>D4712+H4712+I4712+J4712</f>
        <v>574</v>
      </c>
      <c r="L4712" s="2" t="n">
        <v>11</v>
      </c>
      <c r="M4712" s="2">
        <f>K4712+L4712</f>
        <v>585</v>
      </c>
      <c r="N4712" s="2" t="n">
        <v>3228</v>
      </c>
    </row>
    <row r="4713" spans="1:14" ht="12.75" customHeight="1">
      <c r="A4713" s="1" t="n">
        <v>4305405</v>
      </c>
      <c r="B4713" s="1" t="s">
        <v>4525</v>
      </c>
      <c r="C4713" s="1" t="s">
        <v>4427</v>
      </c>
      <c r="D4713" s="2">
        <f>SUM(E4713:G4713)</f>
        <v>888</v>
      </c>
      <c r="E4713" s="2" t="n">
        <v>602</v>
      </c>
      <c r="F4713" s="2" t="n">
        <v>91</v>
      </c>
      <c r="G4713" s="2" t="n">
        <v>195</v>
      </c>
      <c r="H4713" s="2" t="n">
        <v>258</v>
      </c>
      <c r="I4713" s="2" t="n">
        <v>44</v>
      </c>
      <c r="J4713" s="2" t="n">
        <v>13</v>
      </c>
      <c r="K4713" s="2">
        <f>D4713+H4713+I4713+J4713</f>
        <v>1203</v>
      </c>
      <c r="L4713" s="2" t="n">
        <v>79</v>
      </c>
      <c r="M4713" s="2">
        <f>K4713+L4713</f>
        <v>1282</v>
      </c>
      <c r="N4713" s="2" t="n">
        <v>3684</v>
      </c>
    </row>
    <row r="4714" spans="1:14" ht="12.75" customHeight="1">
      <c r="A4714" s="1" t="n">
        <v>4305439</v>
      </c>
      <c r="B4714" s="1" t="s">
        <v>4526</v>
      </c>
      <c r="C4714" s="1" t="s">
        <v>4427</v>
      </c>
      <c r="D4714" s="2">
        <f>SUM(E4714:G4714)</f>
        <v>473</v>
      </c>
      <c r="E4714" s="2" t="n">
        <v>261</v>
      </c>
      <c r="F4714" s="2" t="n">
        <v>117</v>
      </c>
      <c r="G4714" s="2" t="n">
        <v>95</v>
      </c>
      <c r="H4714" s="2" t="n">
        <v>172</v>
      </c>
      <c r="I4714" s="2" t="n">
        <v>90</v>
      </c>
      <c r="J4714" s="2" t="n">
        <v>10</v>
      </c>
      <c r="K4714" s="2">
        <f>D4714+H4714+I4714+J4714</f>
        <v>745</v>
      </c>
      <c r="L4714" s="2" t="n">
        <v>376</v>
      </c>
      <c r="M4714" s="2">
        <f>K4714+L4714</f>
        <v>1121</v>
      </c>
      <c r="N4714" s="2" t="n">
        <v>6832</v>
      </c>
    </row>
    <row r="4715" spans="1:14" ht="12.75" customHeight="1">
      <c r="A4715" s="1" t="n">
        <v>4305447</v>
      </c>
      <c r="B4715" s="1" t="s">
        <v>4527</v>
      </c>
      <c r="C4715" s="1" t="s">
        <v>4427</v>
      </c>
      <c r="D4715" s="2">
        <f>SUM(E4715:G4715)</f>
        <v>596</v>
      </c>
      <c r="E4715" s="2" t="n">
        <v>505</v>
      </c>
      <c r="F4715" s="2" t="n">
        <v>56</v>
      </c>
      <c r="G4715" s="2" t="n">
        <v>35</v>
      </c>
      <c r="H4715" s="2" t="n">
        <v>133</v>
      </c>
      <c r="I4715" s="2" t="n">
        <v>31</v>
      </c>
      <c r="J4715" s="2" t="n">
        <v>7</v>
      </c>
      <c r="K4715" s="2">
        <f>D4715+H4715+I4715+J4715</f>
        <v>767</v>
      </c>
      <c r="L4715" s="2" t="n">
        <v>46</v>
      </c>
      <c r="M4715" s="2">
        <f>K4715+L4715</f>
        <v>813</v>
      </c>
      <c r="N4715" s="2" t="n">
        <v>5518</v>
      </c>
    </row>
    <row r="4716" spans="1:14" ht="12.75" customHeight="1">
      <c r="A4716" s="1" t="n">
        <v>4305454</v>
      </c>
      <c r="B4716" s="1" t="s">
        <v>4528</v>
      </c>
      <c r="C4716" s="1" t="s">
        <v>4427</v>
      </c>
      <c r="D4716" s="2">
        <f>SUM(E4716:G4716)</f>
        <v>1335</v>
      </c>
      <c r="E4716" s="2" t="n">
        <v>627</v>
      </c>
      <c r="F4716" s="2" t="n">
        <v>301</v>
      </c>
      <c r="G4716" s="2" t="n">
        <v>407</v>
      </c>
      <c r="H4716" s="2" t="n">
        <v>561</v>
      </c>
      <c r="I4716" s="2" t="n">
        <v>87</v>
      </c>
      <c r="J4716" s="2" t="n">
        <v>21</v>
      </c>
      <c r="K4716" s="2">
        <f>D4716+H4716+I4716+J4716</f>
        <v>2004</v>
      </c>
      <c r="L4716" s="2" t="n">
        <v>392</v>
      </c>
      <c r="M4716" s="2">
        <f>K4716+L4716</f>
        <v>2396</v>
      </c>
      <c r="N4716" s="2" t="n">
        <v>16897</v>
      </c>
    </row>
    <row r="4717" spans="1:14" ht="12.75" customHeight="1">
      <c r="A4717" s="1" t="n">
        <v>4305504</v>
      </c>
      <c r="B4717" s="1" t="s">
        <v>4529</v>
      </c>
      <c r="C4717" s="1" t="s">
        <v>4427</v>
      </c>
      <c r="D4717" s="2">
        <f>SUM(E4717:G4717)</f>
        <v>1264</v>
      </c>
      <c r="E4717" s="2" t="n">
        <v>903</v>
      </c>
      <c r="F4717" s="2" t="n">
        <v>137</v>
      </c>
      <c r="G4717" s="2" t="n">
        <v>224</v>
      </c>
      <c r="H4717" s="2" t="n">
        <v>339</v>
      </c>
      <c r="I4717" s="2" t="n">
        <v>44</v>
      </c>
      <c r="J4717" s="2" t="n">
        <v>8</v>
      </c>
      <c r="K4717" s="2">
        <f>D4717+H4717+I4717+J4717</f>
        <v>1655</v>
      </c>
      <c r="L4717" s="2" t="n">
        <v>43</v>
      </c>
      <c r="M4717" s="2">
        <f>K4717+L4717</f>
        <v>1698</v>
      </c>
      <c r="N4717" s="2" t="n">
        <v>4693</v>
      </c>
    </row>
    <row r="4718" spans="1:14" ht="12.75" customHeight="1">
      <c r="A4718" s="1" t="n">
        <v>4305587</v>
      </c>
      <c r="B4718" s="1" t="s">
        <v>528</v>
      </c>
      <c r="C4718" s="1" t="s">
        <v>4427</v>
      </c>
      <c r="D4718" s="2">
        <f>SUM(E4718:G4718)</f>
        <v>414</v>
      </c>
      <c r="E4718" s="2" t="n">
        <v>228</v>
      </c>
      <c r="F4718" s="2" t="n">
        <v>28</v>
      </c>
      <c r="G4718" s="2" t="n">
        <v>158</v>
      </c>
      <c r="H4718" s="2" t="n">
        <v>86</v>
      </c>
      <c r="I4718" s="2" t="n">
        <v>10</v>
      </c>
      <c r="J4718" s="2" t="n">
        <v>1</v>
      </c>
      <c r="K4718" s="2">
        <f>D4718+H4718+I4718+J4718</f>
        <v>511</v>
      </c>
      <c r="L4718" s="2" t="n">
        <v>1</v>
      </c>
      <c r="M4718" s="2">
        <f>K4718+L4718</f>
        <v>512</v>
      </c>
      <c r="N4718" s="2" t="n">
        <v>2466</v>
      </c>
    </row>
    <row r="4719" spans="1:14" ht="12.75" customHeight="1">
      <c r="A4719" s="1" t="n">
        <v>4305603</v>
      </c>
      <c r="B4719" s="1" t="s">
        <v>3873</v>
      </c>
      <c r="C4719" s="1" t="s">
        <v>4427</v>
      </c>
      <c r="D4719" s="2">
        <f>SUM(E4719:G4719)</f>
        <v>916</v>
      </c>
      <c r="E4719" s="2" t="n">
        <v>684</v>
      </c>
      <c r="F4719" s="2" t="n">
        <v>41</v>
      </c>
      <c r="G4719" s="2" t="n">
        <v>191</v>
      </c>
      <c r="H4719" s="2" t="n">
        <v>254</v>
      </c>
      <c r="I4719" s="2" t="n">
        <v>9</v>
      </c>
      <c r="J4719" s="2" t="n">
        <v>4</v>
      </c>
      <c r="K4719" s="2">
        <f>D4719+H4719+I4719+J4719</f>
        <v>1183</v>
      </c>
      <c r="L4719" s="2" t="n">
        <v>54</v>
      </c>
      <c r="M4719" s="2">
        <f>K4719+L4719</f>
        <v>1237</v>
      </c>
      <c r="N4719" s="2" t="n">
        <v>3088</v>
      </c>
    </row>
    <row r="4720" spans="1:14" ht="12.75" customHeight="1">
      <c r="A4720" s="1" t="n">
        <v>4305702</v>
      </c>
      <c r="B4720" s="1" t="s">
        <v>4530</v>
      </c>
      <c r="C4720" s="1" t="s">
        <v>4427</v>
      </c>
      <c r="D4720" s="2">
        <f>SUM(E4720:G4720)</f>
        <v>1241</v>
      </c>
      <c r="E4720" s="2" t="n">
        <v>809</v>
      </c>
      <c r="F4720" s="2" t="n">
        <v>79</v>
      </c>
      <c r="G4720" s="2" t="n">
        <v>353</v>
      </c>
      <c r="H4720" s="2" t="n">
        <v>414</v>
      </c>
      <c r="I4720" s="2" t="n">
        <v>51</v>
      </c>
      <c r="J4720" s="2" t="n">
        <v>15</v>
      </c>
      <c r="K4720" s="2">
        <f>D4720+H4720+I4720+J4720</f>
        <v>1721</v>
      </c>
      <c r="L4720" s="2" t="n">
        <v>113</v>
      </c>
      <c r="M4720" s="2">
        <f>K4720+L4720</f>
        <v>1834</v>
      </c>
      <c r="N4720" s="2" t="n">
        <v>6766</v>
      </c>
    </row>
    <row r="4721" spans="1:14" ht="12.75" customHeight="1">
      <c r="A4721" s="1" t="n">
        <v>4305801</v>
      </c>
      <c r="B4721" s="1" t="s">
        <v>4531</v>
      </c>
      <c r="C4721" s="1" t="s">
        <v>4427</v>
      </c>
      <c r="D4721" s="2">
        <f>SUM(E4721:G4721)</f>
        <v>3772</v>
      </c>
      <c r="E4721" s="2" t="n">
        <v>2668</v>
      </c>
      <c r="F4721" s="2" t="n">
        <v>458</v>
      </c>
      <c r="G4721" s="2" t="n">
        <v>646</v>
      </c>
      <c r="H4721" s="2" t="n">
        <v>1016</v>
      </c>
      <c r="I4721" s="2" t="n">
        <v>211</v>
      </c>
      <c r="J4721" s="2" t="n">
        <v>26</v>
      </c>
      <c r="K4721" s="2">
        <f>D4721+H4721+I4721+J4721</f>
        <v>5025</v>
      </c>
      <c r="L4721" s="2" t="n">
        <v>126</v>
      </c>
      <c r="M4721" s="2">
        <f>K4721+L4721</f>
        <v>5151</v>
      </c>
      <c r="N4721" s="2" t="n">
        <v>9903</v>
      </c>
    </row>
    <row r="4722" spans="1:14" ht="12.75" customHeight="1">
      <c r="A4722" s="1" t="n">
        <v>4305835</v>
      </c>
      <c r="B4722" s="1" t="s">
        <v>4532</v>
      </c>
      <c r="C4722" s="1" t="s">
        <v>4427</v>
      </c>
      <c r="D4722" s="2">
        <f>SUM(E4722:G4722)</f>
        <v>461</v>
      </c>
      <c r="E4722" s="2" t="n">
        <v>361</v>
      </c>
      <c r="F4722" s="2" t="n">
        <v>20</v>
      </c>
      <c r="G4722" s="2" t="n">
        <v>80</v>
      </c>
      <c r="H4722" s="2" t="n">
        <v>91</v>
      </c>
      <c r="I4722" s="2" t="n">
        <v>9</v>
      </c>
      <c r="J4722" s="2" t="n">
        <v>3</v>
      </c>
      <c r="K4722" s="2">
        <f>D4722+H4722+I4722+J4722</f>
        <v>564</v>
      </c>
      <c r="L4722" s="2" t="n">
        <v>15</v>
      </c>
      <c r="M4722" s="2">
        <f>K4722+L4722</f>
        <v>579</v>
      </c>
      <c r="N4722" s="2" t="n">
        <v>1490</v>
      </c>
    </row>
    <row r="4723" spans="1:14" ht="12.75" customHeight="1">
      <c r="A4723" s="1" t="n">
        <v>4305850</v>
      </c>
      <c r="B4723" s="1" t="s">
        <v>4533</v>
      </c>
      <c r="C4723" s="1" t="s">
        <v>4427</v>
      </c>
      <c r="D4723" s="2">
        <f>SUM(E4723:G4723)</f>
        <v>575</v>
      </c>
      <c r="E4723" s="2" t="n">
        <v>468</v>
      </c>
      <c r="F4723" s="2" t="n">
        <v>56</v>
      </c>
      <c r="G4723" s="2" t="n">
        <v>51</v>
      </c>
      <c r="H4723" s="2" t="n">
        <v>145</v>
      </c>
      <c r="I4723" s="2" t="n">
        <v>15</v>
      </c>
      <c r="J4723" s="2" t="n">
        <v>8</v>
      </c>
      <c r="K4723" s="2">
        <f>D4723+H4723+I4723+J4723</f>
        <v>743</v>
      </c>
      <c r="L4723" s="2" t="n">
        <v>10</v>
      </c>
      <c r="M4723" s="2">
        <f>K4723+L4723</f>
        <v>753</v>
      </c>
      <c r="N4723" s="2" t="n">
        <v>2267</v>
      </c>
    </row>
    <row r="4724" spans="1:14" ht="12.75" customHeight="1">
      <c r="A4724" s="1" t="n">
        <v>4305871</v>
      </c>
      <c r="B4724" s="1" t="s">
        <v>4534</v>
      </c>
      <c r="C4724" s="1" t="s">
        <v>4427</v>
      </c>
      <c r="D4724" s="2">
        <f>SUM(E4724:G4724)</f>
        <v>447</v>
      </c>
      <c r="E4724" s="2" t="n">
        <v>360</v>
      </c>
      <c r="F4724" s="2" t="n">
        <v>33</v>
      </c>
      <c r="G4724" s="2" t="n">
        <v>54</v>
      </c>
      <c r="H4724" s="2" t="n">
        <v>101</v>
      </c>
      <c r="I4724" s="2" t="n">
        <v>15</v>
      </c>
      <c r="J4724" s="2" t="n">
        <v>3</v>
      </c>
      <c r="K4724" s="2">
        <f>D4724+H4724+I4724+J4724</f>
        <v>566</v>
      </c>
      <c r="L4724" s="2" t="n">
        <v>14</v>
      </c>
      <c r="M4724" s="2">
        <f>K4724+L4724</f>
        <v>580</v>
      </c>
      <c r="N4724" s="2" t="n">
        <v>2521</v>
      </c>
    </row>
    <row r="4725" spans="1:14" ht="12.75" customHeight="1">
      <c r="A4725" s="1" t="n">
        <v>4305900</v>
      </c>
      <c r="B4725" s="1" t="s">
        <v>4535</v>
      </c>
      <c r="C4725" s="1" t="s">
        <v>4427</v>
      </c>
      <c r="D4725" s="2">
        <f>SUM(E4725:G4725)</f>
        <v>1332</v>
      </c>
      <c r="E4725" s="2" t="n">
        <v>1028</v>
      </c>
      <c r="F4725" s="2" t="n">
        <v>139</v>
      </c>
      <c r="G4725" s="2" t="n">
        <v>165</v>
      </c>
      <c r="H4725" s="2" t="n">
        <v>466</v>
      </c>
      <c r="I4725" s="2" t="n">
        <v>112</v>
      </c>
      <c r="J4725" s="2" t="n">
        <v>8</v>
      </c>
      <c r="K4725" s="2">
        <f>D4725+H4725+I4725+J4725</f>
        <v>1918</v>
      </c>
      <c r="L4725" s="2" t="n">
        <v>160</v>
      </c>
      <c r="M4725" s="2">
        <f>K4725+L4725</f>
        <v>2078</v>
      </c>
      <c r="N4725" s="2" t="n">
        <v>7213</v>
      </c>
    </row>
    <row r="4726" spans="1:14" ht="12.75" customHeight="1">
      <c r="A4726" s="1" t="n">
        <v>4305934</v>
      </c>
      <c r="B4726" s="1" t="s">
        <v>4536</v>
      </c>
      <c r="C4726" s="1" t="s">
        <v>4427</v>
      </c>
      <c r="D4726" s="2">
        <f>SUM(E4726:G4726)</f>
        <v>288</v>
      </c>
      <c r="E4726" s="2" t="n">
        <v>224</v>
      </c>
      <c r="F4726" s="2" t="n">
        <v>15</v>
      </c>
      <c r="G4726" s="2" t="n">
        <v>49</v>
      </c>
      <c r="H4726" s="2" t="n">
        <v>55</v>
      </c>
      <c r="I4726" s="2" t="n">
        <v>7</v>
      </c>
      <c r="J4726" s="2" t="n">
        <v>1</v>
      </c>
      <c r="K4726" s="2">
        <f>D4726+H4726+I4726+J4726</f>
        <v>351</v>
      </c>
      <c r="L4726" s="2" t="n">
        <v>4</v>
      </c>
      <c r="M4726" s="2">
        <f>K4726+L4726</f>
        <v>355</v>
      </c>
      <c r="N4726" s="2" t="n">
        <v>1602</v>
      </c>
    </row>
    <row r="4727" spans="1:14" ht="12.75" customHeight="1">
      <c r="A4727" s="1" t="n">
        <v>4305959</v>
      </c>
      <c r="B4727" s="1" t="s">
        <v>4537</v>
      </c>
      <c r="C4727" s="1" t="s">
        <v>4427</v>
      </c>
      <c r="D4727" s="2">
        <f>SUM(E4727:G4727)</f>
        <v>1189</v>
      </c>
      <c r="E4727" s="2" t="n">
        <v>668</v>
      </c>
      <c r="F4727" s="2" t="n">
        <v>88</v>
      </c>
      <c r="G4727" s="2" t="n">
        <v>433</v>
      </c>
      <c r="H4727" s="2" t="n">
        <v>306</v>
      </c>
      <c r="I4727" s="2" t="n">
        <v>20</v>
      </c>
      <c r="J4727" s="2" t="n">
        <v>6</v>
      </c>
      <c r="K4727" s="2">
        <f>D4727+H4727+I4727+J4727</f>
        <v>1521</v>
      </c>
      <c r="L4727" s="2" t="n">
        <v>16</v>
      </c>
      <c r="M4727" s="2">
        <f>K4727+L4727</f>
        <v>1537</v>
      </c>
      <c r="N4727" s="2" t="n">
        <v>3824</v>
      </c>
    </row>
    <row r="4728" spans="1:14" ht="12.75" customHeight="1">
      <c r="A4728" s="1" t="n">
        <v>4305975</v>
      </c>
      <c r="B4728" s="1" t="s">
        <v>4538</v>
      </c>
      <c r="C4728" s="1" t="s">
        <v>4427</v>
      </c>
      <c r="D4728" s="2">
        <f>SUM(E4728:G4728)</f>
        <v>275</v>
      </c>
      <c r="E4728" s="2" t="n">
        <v>158</v>
      </c>
      <c r="F4728" s="2" t="n">
        <v>42</v>
      </c>
      <c r="G4728" s="2" t="n">
        <v>75</v>
      </c>
      <c r="H4728" s="2" t="n">
        <v>84</v>
      </c>
      <c r="I4728" s="2" t="n">
        <v>21</v>
      </c>
      <c r="J4728" s="2" t="n">
        <v>11</v>
      </c>
      <c r="K4728" s="2">
        <f>D4728+H4728+I4728+J4728</f>
        <v>391</v>
      </c>
      <c r="L4728" s="2" t="n">
        <v>45</v>
      </c>
      <c r="M4728" s="2">
        <f>K4728+L4728</f>
        <v>436</v>
      </c>
      <c r="N4728" s="2" t="n">
        <v>2731</v>
      </c>
    </row>
    <row r="4729" spans="1:14" ht="12.75" customHeight="1">
      <c r="A4729" s="1" t="n">
        <v>4306007</v>
      </c>
      <c r="B4729" s="1" t="s">
        <v>4539</v>
      </c>
      <c r="C4729" s="1" t="s">
        <v>4427</v>
      </c>
      <c r="D4729" s="2">
        <f>SUM(E4729:G4729)</f>
        <v>4106</v>
      </c>
      <c r="E4729" s="2" t="n">
        <v>2621</v>
      </c>
      <c r="F4729" s="2" t="n">
        <v>470</v>
      </c>
      <c r="G4729" s="2" t="n">
        <v>1015</v>
      </c>
      <c r="H4729" s="2" t="n">
        <v>1113</v>
      </c>
      <c r="I4729" s="2" t="n">
        <v>307</v>
      </c>
      <c r="J4729" s="2" t="n">
        <v>29</v>
      </c>
      <c r="K4729" s="2">
        <f>D4729+H4729+I4729+J4729</f>
        <v>5555</v>
      </c>
      <c r="L4729" s="2" t="n">
        <v>223</v>
      </c>
      <c r="M4729" s="2">
        <f>K4729+L4729</f>
        <v>5778</v>
      </c>
      <c r="N4729" s="2" t="n">
        <v>13269</v>
      </c>
    </row>
    <row r="4730" spans="1:14" ht="12.75" customHeight="1">
      <c r="A4730" s="1" t="n">
        <v>4306056</v>
      </c>
      <c r="B4730" s="1" t="s">
        <v>4540</v>
      </c>
      <c r="C4730" s="1" t="s">
        <v>4427</v>
      </c>
      <c r="D4730" s="2">
        <f>SUM(E4730:G4730)</f>
        <v>1053</v>
      </c>
      <c r="E4730" s="2" t="n">
        <v>752</v>
      </c>
      <c r="F4730" s="2" t="n">
        <v>156</v>
      </c>
      <c r="G4730" s="2" t="n">
        <v>145</v>
      </c>
      <c r="H4730" s="2" t="n">
        <v>407</v>
      </c>
      <c r="I4730" s="2" t="n">
        <v>56</v>
      </c>
      <c r="J4730" s="2" t="n">
        <v>17</v>
      </c>
      <c r="K4730" s="2">
        <f>D4730+H4730+I4730+J4730</f>
        <v>1533</v>
      </c>
      <c r="L4730" s="2" t="n">
        <v>168</v>
      </c>
      <c r="M4730" s="2">
        <f>K4730+L4730</f>
        <v>1701</v>
      </c>
      <c r="N4730" s="2" t="n">
        <v>8121</v>
      </c>
    </row>
    <row r="4731" spans="1:14" ht="12.75" customHeight="1">
      <c r="A4731" s="1" t="n">
        <v>4306072</v>
      </c>
      <c r="B4731" s="1" t="s">
        <v>4541</v>
      </c>
      <c r="C4731" s="1" t="s">
        <v>4427</v>
      </c>
      <c r="D4731" s="2">
        <f>SUM(E4731:G4731)</f>
        <v>516</v>
      </c>
      <c r="E4731" s="2" t="n">
        <v>444</v>
      </c>
      <c r="F4731" s="2" t="n">
        <v>30</v>
      </c>
      <c r="G4731" s="2" t="n">
        <v>42</v>
      </c>
      <c r="H4731" s="2" t="n">
        <v>153</v>
      </c>
      <c r="I4731" s="2" t="n">
        <v>16</v>
      </c>
      <c r="J4731" s="2" t="n">
        <v>7</v>
      </c>
      <c r="K4731" s="2">
        <f>D4731+H4731+I4731+J4731</f>
        <v>692</v>
      </c>
      <c r="L4731" s="2" t="n">
        <v>29</v>
      </c>
      <c r="M4731" s="2">
        <f>K4731+L4731</f>
        <v>721</v>
      </c>
      <c r="N4731" s="2" t="n">
        <v>2840</v>
      </c>
    </row>
    <row r="4732" spans="1:14" ht="12.75" customHeight="1">
      <c r="A4732" s="1" t="n">
        <v>4306106</v>
      </c>
      <c r="B4732" s="1" t="s">
        <v>4542</v>
      </c>
      <c r="C4732" s="1" t="s">
        <v>4427</v>
      </c>
      <c r="D4732" s="2">
        <f>SUM(E4732:G4732)</f>
        <v>7633</v>
      </c>
      <c r="E4732" s="2" t="n">
        <v>3162</v>
      </c>
      <c r="F4732" s="2" t="n">
        <v>967</v>
      </c>
      <c r="G4732" s="2" t="n">
        <v>3504</v>
      </c>
      <c r="H4732" s="2" t="n">
        <v>3393</v>
      </c>
      <c r="I4732" s="2" t="n">
        <v>478</v>
      </c>
      <c r="J4732" s="2" t="n">
        <v>126</v>
      </c>
      <c r="K4732" s="2">
        <f>D4732+H4732+I4732+J4732</f>
        <v>11630</v>
      </c>
      <c r="L4732" s="2" t="n">
        <v>1738</v>
      </c>
      <c r="M4732" s="2">
        <f>K4732+L4732</f>
        <v>13368</v>
      </c>
      <c r="N4732" s="2" t="n">
        <v>59561</v>
      </c>
    </row>
    <row r="4733" spans="1:14" ht="12.75" customHeight="1">
      <c r="A4733" s="1" t="n">
        <v>4306130</v>
      </c>
      <c r="B4733" s="1" t="s">
        <v>4543</v>
      </c>
      <c r="C4733" s="1" t="s">
        <v>4427</v>
      </c>
      <c r="D4733" s="2">
        <f>SUM(E4733:G4733)</f>
        <v>149</v>
      </c>
      <c r="E4733" s="2" t="n">
        <v>125</v>
      </c>
      <c r="F4733" s="2" t="n">
        <v>11</v>
      </c>
      <c r="G4733" s="2" t="n">
        <v>13</v>
      </c>
      <c r="H4733" s="2" t="n">
        <v>19</v>
      </c>
      <c r="I4733" s="2" t="n">
        <v>8</v>
      </c>
      <c r="J4733" s="2" t="n">
        <v>3</v>
      </c>
      <c r="K4733" s="2">
        <f>D4733+H4733+I4733+J4733</f>
        <v>179</v>
      </c>
      <c r="L4733" s="2" t="n">
        <v>5</v>
      </c>
      <c r="M4733" s="2">
        <f>K4733+L4733</f>
        <v>184</v>
      </c>
      <c r="N4733" s="2" t="n">
        <v>1765</v>
      </c>
    </row>
    <row r="4734" spans="1:14" ht="12.75" customHeight="1">
      <c r="A4734" s="1" t="n">
        <v>4306205</v>
      </c>
      <c r="B4734" s="1" t="s">
        <v>73</v>
      </c>
      <c r="C4734" s="1" t="s">
        <v>4427</v>
      </c>
      <c r="D4734" s="2">
        <f>SUM(E4734:G4734)</f>
        <v>2876</v>
      </c>
      <c r="E4734" s="2" t="n">
        <v>1222</v>
      </c>
      <c r="F4734" s="2" t="n">
        <v>163</v>
      </c>
      <c r="G4734" s="2" t="n">
        <v>1491</v>
      </c>
      <c r="H4734" s="2" t="n">
        <v>803</v>
      </c>
      <c r="I4734" s="2" t="n">
        <v>165</v>
      </c>
      <c r="J4734" s="2" t="n">
        <v>25</v>
      </c>
      <c r="K4734" s="2">
        <f>D4734+H4734+I4734+J4734</f>
        <v>3869</v>
      </c>
      <c r="L4734" s="2" t="n">
        <v>112</v>
      </c>
      <c r="M4734" s="2">
        <f>K4734+L4734</f>
        <v>3981</v>
      </c>
      <c r="N4734" s="2" t="n">
        <v>12457</v>
      </c>
    </row>
    <row r="4735" spans="1:14" ht="12.75" customHeight="1">
      <c r="A4735" s="1" t="n">
        <v>4306304</v>
      </c>
      <c r="B4735" s="1" t="s">
        <v>4544</v>
      </c>
      <c r="C4735" s="1" t="s">
        <v>4427</v>
      </c>
      <c r="D4735" s="2">
        <f>SUM(E4735:G4735)</f>
        <v>1382</v>
      </c>
      <c r="E4735" s="2" t="n">
        <v>933</v>
      </c>
      <c r="F4735" s="2" t="n">
        <v>182</v>
      </c>
      <c r="G4735" s="2" t="n">
        <v>267</v>
      </c>
      <c r="H4735" s="2" t="n">
        <v>320</v>
      </c>
      <c r="I4735" s="2" t="n">
        <v>56</v>
      </c>
      <c r="J4735" s="2" t="n">
        <v>21</v>
      </c>
      <c r="K4735" s="2">
        <f>D4735+H4735+I4735+J4735</f>
        <v>1779</v>
      </c>
      <c r="L4735" s="2" t="n">
        <v>47</v>
      </c>
      <c r="M4735" s="2">
        <f>K4735+L4735</f>
        <v>1826</v>
      </c>
      <c r="N4735" s="2" t="n">
        <v>4732</v>
      </c>
    </row>
    <row r="4736" spans="1:14" ht="12.75" customHeight="1">
      <c r="A4736" s="1" t="n">
        <v>4306320</v>
      </c>
      <c r="B4736" s="1" t="s">
        <v>4545</v>
      </c>
      <c r="C4736" s="1" t="s">
        <v>4427</v>
      </c>
      <c r="D4736" s="2">
        <f>SUM(E4736:G4736)</f>
        <v>643</v>
      </c>
      <c r="E4736" s="2" t="n">
        <v>498</v>
      </c>
      <c r="F4736" s="2" t="n">
        <v>64</v>
      </c>
      <c r="G4736" s="2" t="n">
        <v>81</v>
      </c>
      <c r="H4736" s="2" t="n">
        <v>180</v>
      </c>
      <c r="I4736" s="2" t="n">
        <v>58</v>
      </c>
      <c r="J4736" s="2" t="n">
        <v>3</v>
      </c>
      <c r="K4736" s="2">
        <f>D4736+H4736+I4736+J4736</f>
        <v>884</v>
      </c>
      <c r="L4736" s="2" t="n">
        <v>30</v>
      </c>
      <c r="M4736" s="2">
        <f>K4736+L4736</f>
        <v>914</v>
      </c>
      <c r="N4736" s="2" t="n">
        <v>2718</v>
      </c>
    </row>
    <row r="4737" spans="1:14" ht="12.75" customHeight="1">
      <c r="A4737" s="1" t="n">
        <v>4306353</v>
      </c>
      <c r="B4737" s="1" t="s">
        <v>4546</v>
      </c>
      <c r="C4737" s="1" t="s">
        <v>4427</v>
      </c>
      <c r="D4737" s="2">
        <f>SUM(E4737:G4737)</f>
        <v>628</v>
      </c>
      <c r="E4737" s="2" t="n">
        <v>522</v>
      </c>
      <c r="F4737" s="2" t="n">
        <v>56</v>
      </c>
      <c r="G4737" s="2" t="n">
        <v>50</v>
      </c>
      <c r="H4737" s="2" t="n">
        <v>153</v>
      </c>
      <c r="I4737" s="2" t="n">
        <v>15</v>
      </c>
      <c r="J4737" s="2" t="n">
        <v>4</v>
      </c>
      <c r="K4737" s="2">
        <f>D4737+H4737+I4737+J4737</f>
        <v>800</v>
      </c>
      <c r="L4737" s="2" t="n">
        <v>40</v>
      </c>
      <c r="M4737" s="2">
        <f>K4737+L4737</f>
        <v>840</v>
      </c>
      <c r="N4737" s="2" t="n">
        <v>2331</v>
      </c>
    </row>
    <row r="4738" spans="1:14" ht="12.75" customHeight="1">
      <c r="A4738" s="1" t="n">
        <v>4306379</v>
      </c>
      <c r="B4738" s="1" t="s">
        <v>4547</v>
      </c>
      <c r="C4738" s="1" t="s">
        <v>4427</v>
      </c>
      <c r="D4738" s="2">
        <f>SUM(E4738:G4738)</f>
        <v>276</v>
      </c>
      <c r="E4738" s="2" t="n">
        <v>215</v>
      </c>
      <c r="F4738" s="2" t="n">
        <v>26</v>
      </c>
      <c r="G4738" s="2" t="n">
        <v>35</v>
      </c>
      <c r="H4738" s="2" t="n">
        <v>75</v>
      </c>
      <c r="I4738" s="2" t="n">
        <v>18</v>
      </c>
      <c r="J4738" s="2" t="n">
        <v>4</v>
      </c>
      <c r="K4738" s="2">
        <f>D4738+H4738+I4738+J4738</f>
        <v>373</v>
      </c>
      <c r="L4738" s="2" t="n">
        <v>67</v>
      </c>
      <c r="M4738" s="2">
        <f>K4738+L4738</f>
        <v>440</v>
      </c>
      <c r="N4738" s="2" t="n">
        <v>2991</v>
      </c>
    </row>
    <row r="4739" spans="1:14" ht="12.75" customHeight="1">
      <c r="A4739" s="1" t="n">
        <v>4306403</v>
      </c>
      <c r="B4739" s="1" t="s">
        <v>4548</v>
      </c>
      <c r="C4739" s="1" t="s">
        <v>4427</v>
      </c>
      <c r="D4739" s="2">
        <f>SUM(E4739:G4739)</f>
        <v>8136</v>
      </c>
      <c r="E4739" s="2" t="n">
        <v>1554</v>
      </c>
      <c r="F4739" s="2" t="n">
        <v>432</v>
      </c>
      <c r="G4739" s="2" t="n">
        <v>6150</v>
      </c>
      <c r="H4739" s="2" t="n">
        <v>1627</v>
      </c>
      <c r="I4739" s="2" t="n">
        <v>240</v>
      </c>
      <c r="J4739" s="2" t="n">
        <v>54</v>
      </c>
      <c r="K4739" s="2">
        <f>D4739+H4739+I4739+J4739</f>
        <v>10057</v>
      </c>
      <c r="L4739" s="2" t="n">
        <v>177</v>
      </c>
      <c r="M4739" s="2">
        <f>K4739+L4739</f>
        <v>10234</v>
      </c>
      <c r="N4739" s="2" t="n">
        <v>33547</v>
      </c>
    </row>
    <row r="4740" spans="1:14" ht="12.75" customHeight="1">
      <c r="A4740" s="1" t="n">
        <v>4306429</v>
      </c>
      <c r="B4740" s="1" t="s">
        <v>4549</v>
      </c>
      <c r="C4740" s="1" t="s">
        <v>4427</v>
      </c>
      <c r="D4740" s="2">
        <f>SUM(E4740:G4740)</f>
        <v>175</v>
      </c>
      <c r="E4740" s="2" t="n">
        <v>128</v>
      </c>
      <c r="F4740" s="2" t="n">
        <v>11</v>
      </c>
      <c r="G4740" s="2" t="n">
        <v>36</v>
      </c>
      <c r="H4740" s="2" t="n">
        <v>40</v>
      </c>
      <c r="I4740" s="2" t="n">
        <v>5</v>
      </c>
      <c r="J4740" s="2" t="n">
        <v>0</v>
      </c>
      <c r="K4740" s="2">
        <f>D4740+H4740+I4740+J4740</f>
        <v>220</v>
      </c>
      <c r="L4740" s="2" t="n">
        <v>18</v>
      </c>
      <c r="M4740" s="2">
        <f>K4740+L4740</f>
        <v>238</v>
      </c>
      <c r="N4740" s="2" t="n">
        <v>1992</v>
      </c>
    </row>
    <row r="4741" spans="1:14" ht="12.75" customHeight="1">
      <c r="A4741" s="1" t="n">
        <v>4306452</v>
      </c>
      <c r="B4741" s="1" t="s">
        <v>4550</v>
      </c>
      <c r="C4741" s="1" t="s">
        <v>4427</v>
      </c>
      <c r="D4741" s="2">
        <f>SUM(E4741:G4741)</f>
        <v>1321</v>
      </c>
      <c r="E4741" s="2" t="n">
        <v>875</v>
      </c>
      <c r="F4741" s="2" t="n">
        <v>83</v>
      </c>
      <c r="G4741" s="2" t="n">
        <v>363</v>
      </c>
      <c r="H4741" s="2" t="n">
        <v>365</v>
      </c>
      <c r="I4741" s="2" t="n">
        <v>50</v>
      </c>
      <c r="J4741" s="2" t="n">
        <v>8</v>
      </c>
      <c r="K4741" s="2">
        <f>D4741+H4741+I4741+J4741</f>
        <v>1744</v>
      </c>
      <c r="L4741" s="2" t="n">
        <v>30</v>
      </c>
      <c r="M4741" s="2">
        <f>K4741+L4741</f>
        <v>1774</v>
      </c>
      <c r="N4741" s="2" t="n">
        <v>3410</v>
      </c>
    </row>
    <row r="4742" spans="1:14" ht="12.75" customHeight="1">
      <c r="A4742" s="1" t="n">
        <v>4306502</v>
      </c>
      <c r="B4742" s="1" t="s">
        <v>4551</v>
      </c>
      <c r="C4742" s="1" t="s">
        <v>4427</v>
      </c>
      <c r="D4742" s="2">
        <f>SUM(E4742:G4742)</f>
        <v>2582</v>
      </c>
      <c r="E4742" s="2" t="n">
        <v>2026</v>
      </c>
      <c r="F4742" s="2" t="n">
        <v>293</v>
      </c>
      <c r="G4742" s="2" t="n">
        <v>263</v>
      </c>
      <c r="H4742" s="2" t="n">
        <v>815</v>
      </c>
      <c r="I4742" s="2" t="n">
        <v>111</v>
      </c>
      <c r="J4742" s="2" t="n">
        <v>34</v>
      </c>
      <c r="K4742" s="2">
        <f>D4742+H4742+I4742+J4742</f>
        <v>3542</v>
      </c>
      <c r="L4742" s="2" t="n">
        <v>250</v>
      </c>
      <c r="M4742" s="2">
        <f>K4742+L4742</f>
        <v>3792</v>
      </c>
      <c r="N4742" s="2" t="n">
        <v>15556</v>
      </c>
    </row>
    <row r="4743" spans="1:14" ht="12.75" customHeight="1">
      <c r="A4743" s="1" t="n">
        <v>4306551</v>
      </c>
      <c r="B4743" s="1" t="s">
        <v>4552</v>
      </c>
      <c r="C4743" s="1" t="s">
        <v>4427</v>
      </c>
      <c r="D4743" s="2">
        <f>SUM(E4743:G4743)</f>
        <v>51</v>
      </c>
      <c r="E4743" s="2" t="n">
        <v>42</v>
      </c>
      <c r="F4743" s="2" t="n">
        <v>4</v>
      </c>
      <c r="G4743" s="2" t="n">
        <v>5</v>
      </c>
      <c r="H4743" s="2" t="n">
        <v>15</v>
      </c>
      <c r="I4743" s="2" t="n">
        <v>4</v>
      </c>
      <c r="J4743" s="2" t="n">
        <v>2</v>
      </c>
      <c r="K4743" s="2">
        <f>D4743+H4743+I4743+J4743</f>
        <v>72</v>
      </c>
      <c r="L4743" s="2" t="n">
        <v>5</v>
      </c>
      <c r="M4743" s="2">
        <f>K4743+L4743</f>
        <v>77</v>
      </c>
      <c r="N4743" s="2" t="n">
        <v>2520</v>
      </c>
    </row>
    <row r="4744" spans="1:14" ht="12.75" customHeight="1">
      <c r="A4744" s="1" t="n">
        <v>4306601</v>
      </c>
      <c r="B4744" s="1" t="s">
        <v>4553</v>
      </c>
      <c r="C4744" s="1" t="s">
        <v>4427</v>
      </c>
      <c r="D4744" s="2">
        <f>SUM(E4744:G4744)</f>
        <v>5064</v>
      </c>
      <c r="E4744" s="2" t="n">
        <v>2211</v>
      </c>
      <c r="F4744" s="2" t="n">
        <v>1723</v>
      </c>
      <c r="G4744" s="2" t="n">
        <v>1130</v>
      </c>
      <c r="H4744" s="2" t="n">
        <v>2036</v>
      </c>
      <c r="I4744" s="2" t="n">
        <v>414</v>
      </c>
      <c r="J4744" s="2" t="n">
        <v>170</v>
      </c>
      <c r="K4744" s="2">
        <f>D4744+H4744+I4744+J4744</f>
        <v>7684</v>
      </c>
      <c r="L4744" s="2" t="n">
        <v>983</v>
      </c>
      <c r="M4744" s="2">
        <f>K4744+L4744</f>
        <v>8667</v>
      </c>
      <c r="N4744" s="2" t="n">
        <v>38222</v>
      </c>
    </row>
    <row r="4745" spans="1:14" ht="12.75" customHeight="1">
      <c r="A4745" s="1" t="n">
        <v>4306700</v>
      </c>
      <c r="B4745" s="1" t="s">
        <v>4554</v>
      </c>
      <c r="C4745" s="1" t="s">
        <v>4427</v>
      </c>
      <c r="D4745" s="2">
        <f>SUM(E4745:G4745)</f>
        <v>667</v>
      </c>
      <c r="E4745" s="2" t="n">
        <v>513</v>
      </c>
      <c r="F4745" s="2" t="n">
        <v>62</v>
      </c>
      <c r="G4745" s="2" t="n">
        <v>92</v>
      </c>
      <c r="H4745" s="2" t="n">
        <v>226</v>
      </c>
      <c r="I4745" s="2" t="n">
        <v>50</v>
      </c>
      <c r="J4745" s="2" t="n">
        <v>3</v>
      </c>
      <c r="K4745" s="2">
        <f>D4745+H4745+I4745+J4745</f>
        <v>946</v>
      </c>
      <c r="L4745" s="2" t="n">
        <v>75</v>
      </c>
      <c r="M4745" s="2">
        <f>K4745+L4745</f>
        <v>1021</v>
      </c>
      <c r="N4745" s="2" t="n">
        <v>2958</v>
      </c>
    </row>
    <row r="4746" spans="1:14" ht="12.75" customHeight="1">
      <c r="A4746" s="1" t="n">
        <v>4306734</v>
      </c>
      <c r="B4746" s="1" t="s">
        <v>4555</v>
      </c>
      <c r="C4746" s="1" t="s">
        <v>4427</v>
      </c>
      <c r="D4746" s="2">
        <f>SUM(E4746:G4746)</f>
        <v>1394</v>
      </c>
      <c r="E4746" s="2" t="n">
        <v>1097</v>
      </c>
      <c r="F4746" s="2" t="n">
        <v>127</v>
      </c>
      <c r="G4746" s="2" t="n">
        <v>170</v>
      </c>
      <c r="H4746" s="2" t="n">
        <v>416</v>
      </c>
      <c r="I4746" s="2" t="n">
        <v>58</v>
      </c>
      <c r="J4746" s="2" t="n">
        <v>9</v>
      </c>
      <c r="K4746" s="2">
        <f>D4746+H4746+I4746+J4746</f>
        <v>1877</v>
      </c>
      <c r="L4746" s="2" t="n">
        <v>82</v>
      </c>
      <c r="M4746" s="2">
        <f>K4746+L4746</f>
        <v>1959</v>
      </c>
      <c r="N4746" s="2" t="n">
        <v>4380</v>
      </c>
    </row>
    <row r="4747" spans="1:14" ht="12.75" customHeight="1">
      <c r="A4747" s="1" t="n">
        <v>4306759</v>
      </c>
      <c r="B4747" s="1" t="s">
        <v>4556</v>
      </c>
      <c r="C4747" s="1" t="s">
        <v>4427</v>
      </c>
      <c r="D4747" s="2">
        <f>SUM(E4747:G4747)</f>
        <v>419</v>
      </c>
      <c r="E4747" s="2" t="n">
        <v>324</v>
      </c>
      <c r="F4747" s="2" t="n">
        <v>15</v>
      </c>
      <c r="G4747" s="2" t="n">
        <v>80</v>
      </c>
      <c r="H4747" s="2" t="n">
        <v>108</v>
      </c>
      <c r="I4747" s="2" t="n">
        <v>17</v>
      </c>
      <c r="J4747" s="2" t="n">
        <v>0</v>
      </c>
      <c r="K4747" s="2">
        <f>D4747+H4747+I4747+J4747</f>
        <v>544</v>
      </c>
      <c r="L4747" s="2" t="n">
        <v>8</v>
      </c>
      <c r="M4747" s="2">
        <f>K4747+L4747</f>
        <v>552</v>
      </c>
      <c r="N4747" s="2" t="n">
        <v>1967</v>
      </c>
    </row>
    <row r="4748" spans="1:14" ht="12.75" customHeight="1">
      <c r="A4748" s="1" t="n">
        <v>4306767</v>
      </c>
      <c r="B4748" s="1" t="s">
        <v>4557</v>
      </c>
      <c r="C4748" s="1" t="s">
        <v>4427</v>
      </c>
      <c r="D4748" s="2">
        <f>SUM(E4748:G4748)</f>
        <v>2408</v>
      </c>
      <c r="E4748" s="2" t="n">
        <v>996</v>
      </c>
      <c r="F4748" s="2" t="n">
        <v>486</v>
      </c>
      <c r="G4748" s="2" t="n">
        <v>926</v>
      </c>
      <c r="H4748" s="2" t="n">
        <v>963</v>
      </c>
      <c r="I4748" s="2" t="n">
        <v>233</v>
      </c>
      <c r="J4748" s="2" t="n">
        <v>50</v>
      </c>
      <c r="K4748" s="2">
        <f>D4748+H4748+I4748+J4748</f>
        <v>3654</v>
      </c>
      <c r="L4748" s="2" t="n">
        <v>581</v>
      </c>
      <c r="M4748" s="2">
        <f>K4748+L4748</f>
        <v>4235</v>
      </c>
      <c r="N4748" s="2" t="n">
        <v>42490</v>
      </c>
    </row>
    <row r="4749" spans="1:14" ht="12.75" customHeight="1">
      <c r="A4749" s="1" t="n">
        <v>4306809</v>
      </c>
      <c r="B4749" s="1" t="s">
        <v>4558</v>
      </c>
      <c r="C4749" s="1" t="s">
        <v>4427</v>
      </c>
      <c r="D4749" s="2">
        <f>SUM(E4749:G4749)</f>
        <v>5551</v>
      </c>
      <c r="E4749" s="2" t="n">
        <v>2000</v>
      </c>
      <c r="F4749" s="2" t="n">
        <v>375</v>
      </c>
      <c r="G4749" s="2" t="n">
        <v>3176</v>
      </c>
      <c r="H4749" s="2" t="n">
        <v>1501</v>
      </c>
      <c r="I4749" s="2" t="n">
        <v>283</v>
      </c>
      <c r="J4749" s="2" t="n">
        <v>51</v>
      </c>
      <c r="K4749" s="2">
        <f>D4749+H4749+I4749+J4749</f>
        <v>7386</v>
      </c>
      <c r="L4749" s="2" t="n">
        <v>239</v>
      </c>
      <c r="M4749" s="2">
        <f>K4749+L4749</f>
        <v>7625</v>
      </c>
      <c r="N4749" s="2" t="n">
        <v>23047</v>
      </c>
    </row>
    <row r="4750" spans="1:14" ht="12.75" customHeight="1">
      <c r="A4750" s="1" t="n">
        <v>4306908</v>
      </c>
      <c r="B4750" s="1" t="s">
        <v>4559</v>
      </c>
      <c r="C4750" s="1" t="s">
        <v>4427</v>
      </c>
      <c r="D4750" s="2">
        <f>SUM(E4750:G4750)</f>
        <v>4441</v>
      </c>
      <c r="E4750" s="2" t="n">
        <v>3091</v>
      </c>
      <c r="F4750" s="2" t="n">
        <v>428</v>
      </c>
      <c r="G4750" s="2" t="n">
        <v>922</v>
      </c>
      <c r="H4750" s="2" t="n">
        <v>1660</v>
      </c>
      <c r="I4750" s="2" t="n">
        <v>157</v>
      </c>
      <c r="J4750" s="2" t="n">
        <v>47</v>
      </c>
      <c r="K4750" s="2">
        <f>D4750+H4750+I4750+J4750</f>
        <v>6305</v>
      </c>
      <c r="L4750" s="2" t="n">
        <v>534</v>
      </c>
      <c r="M4750" s="2">
        <f>K4750+L4750</f>
        <v>6839</v>
      </c>
      <c r="N4750" s="2" t="n">
        <v>26039</v>
      </c>
    </row>
    <row r="4751" spans="1:14" ht="12.75" customHeight="1">
      <c r="A4751" s="1" t="n">
        <v>4306924</v>
      </c>
      <c r="B4751" s="1" t="s">
        <v>4560</v>
      </c>
      <c r="C4751" s="1" t="s">
        <v>4427</v>
      </c>
      <c r="D4751" s="2">
        <f>SUM(E4751:G4751)</f>
        <v>173</v>
      </c>
      <c r="E4751" s="2" t="n">
        <v>140</v>
      </c>
      <c r="F4751" s="2" t="n">
        <v>14</v>
      </c>
      <c r="G4751" s="2" t="n">
        <v>19</v>
      </c>
      <c r="H4751" s="2" t="n">
        <v>62</v>
      </c>
      <c r="I4751" s="2" t="n">
        <v>5</v>
      </c>
      <c r="J4751" s="2" t="n">
        <v>3</v>
      </c>
      <c r="K4751" s="2">
        <f>D4751+H4751+I4751+J4751</f>
        <v>243</v>
      </c>
      <c r="L4751" s="2" t="n">
        <v>9</v>
      </c>
      <c r="M4751" s="2">
        <f>K4751+L4751</f>
        <v>252</v>
      </c>
      <c r="N4751" s="2" t="n">
        <v>932</v>
      </c>
    </row>
    <row r="4752" spans="1:14" ht="12.75" customHeight="1">
      <c r="A4752" s="1" t="n">
        <v>4306932</v>
      </c>
      <c r="B4752" s="1" t="s">
        <v>4561</v>
      </c>
      <c r="C4752" s="1" t="s">
        <v>4427</v>
      </c>
      <c r="D4752" s="2">
        <f>SUM(E4752:G4752)</f>
        <v>2031</v>
      </c>
      <c r="E4752" s="2" t="n">
        <v>1478</v>
      </c>
      <c r="F4752" s="2" t="n">
        <v>205</v>
      </c>
      <c r="G4752" s="2" t="n">
        <v>348</v>
      </c>
      <c r="H4752" s="2" t="n">
        <v>592</v>
      </c>
      <c r="I4752" s="2" t="n">
        <v>115</v>
      </c>
      <c r="J4752" s="2" t="n">
        <v>7</v>
      </c>
      <c r="K4752" s="2">
        <f>D4752+H4752+I4752+J4752</f>
        <v>2745</v>
      </c>
      <c r="L4752" s="2" t="n">
        <v>142</v>
      </c>
      <c r="M4752" s="2">
        <f>K4752+L4752</f>
        <v>2887</v>
      </c>
      <c r="N4752" s="2" t="n">
        <v>8350</v>
      </c>
    </row>
    <row r="4753" spans="1:14" ht="12.75" customHeight="1">
      <c r="A4753" s="1" t="n">
        <v>4306957</v>
      </c>
      <c r="B4753" s="1" t="s">
        <v>4562</v>
      </c>
      <c r="C4753" s="1" t="s">
        <v>4427</v>
      </c>
      <c r="D4753" s="2">
        <f>SUM(E4753:G4753)</f>
        <v>724</v>
      </c>
      <c r="E4753" s="2" t="n">
        <v>460</v>
      </c>
      <c r="F4753" s="2" t="n">
        <v>88</v>
      </c>
      <c r="G4753" s="2" t="n">
        <v>176</v>
      </c>
      <c r="H4753" s="2" t="n">
        <v>194</v>
      </c>
      <c r="I4753" s="2" t="n">
        <v>30</v>
      </c>
      <c r="J4753" s="2" t="n">
        <v>17</v>
      </c>
      <c r="K4753" s="2">
        <f>D4753+H4753+I4753+J4753</f>
        <v>965</v>
      </c>
      <c r="L4753" s="2" t="n">
        <v>65</v>
      </c>
      <c r="M4753" s="2">
        <f>K4753+L4753</f>
        <v>1030</v>
      </c>
      <c r="N4753" s="2" t="n">
        <v>2724</v>
      </c>
    </row>
    <row r="4754" spans="1:14" ht="12.75" customHeight="1">
      <c r="A4754" s="1" t="n">
        <v>4306973</v>
      </c>
      <c r="B4754" s="1" t="s">
        <v>4563</v>
      </c>
      <c r="C4754" s="1" t="s">
        <v>4427</v>
      </c>
      <c r="D4754" s="2">
        <f>SUM(E4754:G4754)</f>
        <v>425</v>
      </c>
      <c r="E4754" s="2" t="n">
        <v>272</v>
      </c>
      <c r="F4754" s="2" t="n">
        <v>37</v>
      </c>
      <c r="G4754" s="2" t="n">
        <v>116</v>
      </c>
      <c r="H4754" s="2" t="n">
        <v>153</v>
      </c>
      <c r="I4754" s="2" t="n">
        <v>22</v>
      </c>
      <c r="J4754" s="2" t="n">
        <v>4</v>
      </c>
      <c r="K4754" s="2">
        <f>D4754+H4754+I4754+J4754</f>
        <v>604</v>
      </c>
      <c r="L4754" s="2" t="n">
        <v>62</v>
      </c>
      <c r="M4754" s="2">
        <f>K4754+L4754</f>
        <v>666</v>
      </c>
      <c r="N4754" s="2" t="n">
        <v>2978</v>
      </c>
    </row>
    <row r="4755" spans="1:14" ht="12.75" customHeight="1">
      <c r="A4755" s="1" t="n">
        <v>4307005</v>
      </c>
      <c r="B4755" s="1" t="s">
        <v>4564</v>
      </c>
      <c r="C4755" s="1" t="s">
        <v>4427</v>
      </c>
      <c r="D4755" s="2">
        <f>SUM(E4755:G4755)</f>
        <v>20191</v>
      </c>
      <c r="E4755" s="2" t="n">
        <v>6715</v>
      </c>
      <c r="F4755" s="2" t="n">
        <v>2979</v>
      </c>
      <c r="G4755" s="2" t="n">
        <v>10497</v>
      </c>
      <c r="H4755" s="2" t="n">
        <v>5500</v>
      </c>
      <c r="I4755" s="2" t="n">
        <v>1751</v>
      </c>
      <c r="J4755" s="2" t="n">
        <v>550</v>
      </c>
      <c r="K4755" s="2">
        <f>D4755+H4755+I4755+J4755</f>
        <v>27992</v>
      </c>
      <c r="L4755" s="2" t="n">
        <v>1428</v>
      </c>
      <c r="M4755" s="2">
        <f>K4755+L4755</f>
        <v>29420</v>
      </c>
      <c r="N4755" s="2" t="n">
        <v>107368</v>
      </c>
    </row>
    <row r="4756" spans="1:14" ht="12.75" customHeight="1">
      <c r="A4756" s="1" t="n">
        <v>4307054</v>
      </c>
      <c r="B4756" s="1" t="s">
        <v>4565</v>
      </c>
      <c r="C4756" s="1" t="s">
        <v>4427</v>
      </c>
      <c r="D4756" s="2">
        <f>SUM(E4756:G4756)</f>
        <v>754</v>
      </c>
      <c r="E4756" s="2" t="n">
        <v>528</v>
      </c>
      <c r="F4756" s="2" t="n">
        <v>99</v>
      </c>
      <c r="G4756" s="2" t="n">
        <v>127</v>
      </c>
      <c r="H4756" s="2" t="n">
        <v>204</v>
      </c>
      <c r="I4756" s="2" t="n">
        <v>20</v>
      </c>
      <c r="J4756" s="2" t="n">
        <v>7</v>
      </c>
      <c r="K4756" s="2">
        <f>D4756+H4756+I4756+J4756</f>
        <v>985</v>
      </c>
      <c r="L4756" s="2" t="n">
        <v>32</v>
      </c>
      <c r="M4756" s="2">
        <f>K4756+L4756</f>
        <v>1017</v>
      </c>
      <c r="N4756" s="2" t="n">
        <v>3171</v>
      </c>
    </row>
    <row r="4757" spans="1:14" ht="12.75" customHeight="1">
      <c r="A4757" s="1" t="n">
        <v>4307104</v>
      </c>
      <c r="B4757" s="1" t="s">
        <v>4566</v>
      </c>
      <c r="C4757" s="1" t="s">
        <v>4427</v>
      </c>
      <c r="D4757" s="2">
        <f>SUM(E4757:G4757)</f>
        <v>1369</v>
      </c>
      <c r="E4757" s="2" t="n">
        <v>1008</v>
      </c>
      <c r="F4757" s="2" t="n">
        <v>189</v>
      </c>
      <c r="G4757" s="2" t="n">
        <v>172</v>
      </c>
      <c r="H4757" s="2" t="n">
        <v>503</v>
      </c>
      <c r="I4757" s="2" t="n">
        <v>34</v>
      </c>
      <c r="J4757" s="2" t="n">
        <v>12</v>
      </c>
      <c r="K4757" s="2">
        <f>D4757+H4757+I4757+J4757</f>
        <v>1918</v>
      </c>
      <c r="L4757" s="2" t="n">
        <v>256</v>
      </c>
      <c r="M4757" s="2">
        <f>K4757+L4757</f>
        <v>2174</v>
      </c>
      <c r="N4757" s="2" t="n">
        <v>6807</v>
      </c>
    </row>
    <row r="4758" spans="1:14" ht="12.75" customHeight="1">
      <c r="A4758" s="1" t="n">
        <v>4307203</v>
      </c>
      <c r="B4758" s="1" t="s">
        <v>4567</v>
      </c>
      <c r="C4758" s="1" t="s">
        <v>4427</v>
      </c>
      <c r="D4758" s="2">
        <f>SUM(E4758:G4758)</f>
        <v>1114</v>
      </c>
      <c r="E4758" s="2" t="n">
        <v>785</v>
      </c>
      <c r="F4758" s="2" t="n">
        <v>140</v>
      </c>
      <c r="G4758" s="2" t="n">
        <v>189</v>
      </c>
      <c r="H4758" s="2" t="n">
        <v>324</v>
      </c>
      <c r="I4758" s="2" t="n">
        <v>67</v>
      </c>
      <c r="J4758" s="2" t="n">
        <v>19</v>
      </c>
      <c r="K4758" s="2">
        <f>D4758+H4758+I4758+J4758</f>
        <v>1524</v>
      </c>
      <c r="L4758" s="2" t="n">
        <v>112</v>
      </c>
      <c r="M4758" s="2">
        <f>K4758+L4758</f>
        <v>1636</v>
      </c>
      <c r="N4758" s="2" t="n">
        <v>4780</v>
      </c>
    </row>
    <row r="4759" spans="1:14" ht="12.75" customHeight="1">
      <c r="A4759" s="1" t="n">
        <v>4307302</v>
      </c>
      <c r="B4759" s="1" t="s">
        <v>4568</v>
      </c>
      <c r="C4759" s="1" t="s">
        <v>4427</v>
      </c>
      <c r="D4759" s="2">
        <f>SUM(E4759:G4759)</f>
        <v>2054</v>
      </c>
      <c r="E4759" s="2" t="n">
        <v>1561</v>
      </c>
      <c r="F4759" s="2" t="n">
        <v>154</v>
      </c>
      <c r="G4759" s="2" t="n">
        <v>339</v>
      </c>
      <c r="H4759" s="2" t="n">
        <v>601</v>
      </c>
      <c r="I4759" s="2" t="n">
        <v>98</v>
      </c>
      <c r="J4759" s="2" t="n">
        <v>17</v>
      </c>
      <c r="K4759" s="2">
        <f>D4759+H4759+I4759+J4759</f>
        <v>2770</v>
      </c>
      <c r="L4759" s="2" t="n">
        <v>145</v>
      </c>
      <c r="M4759" s="2">
        <f>K4759+L4759</f>
        <v>2915</v>
      </c>
      <c r="N4759" s="2" t="n">
        <v>6697</v>
      </c>
    </row>
    <row r="4760" spans="1:14" ht="12.75" customHeight="1">
      <c r="A4760" s="1" t="n">
        <v>4307401</v>
      </c>
      <c r="B4760" s="1" t="s">
        <v>4569</v>
      </c>
      <c r="C4760" s="1" t="s">
        <v>4427</v>
      </c>
      <c r="D4760" s="2">
        <f>SUM(E4760:G4760)</f>
        <v>1144</v>
      </c>
      <c r="E4760" s="2" t="n">
        <v>852</v>
      </c>
      <c r="F4760" s="2" t="n">
        <v>99</v>
      </c>
      <c r="G4760" s="2" t="n">
        <v>193</v>
      </c>
      <c r="H4760" s="2" t="n">
        <v>367</v>
      </c>
      <c r="I4760" s="2" t="n">
        <v>23</v>
      </c>
      <c r="J4760" s="2" t="n">
        <v>13</v>
      </c>
      <c r="K4760" s="2">
        <f>D4760+H4760+I4760+J4760</f>
        <v>1547</v>
      </c>
      <c r="L4760" s="2" t="n">
        <v>76</v>
      </c>
      <c r="M4760" s="2">
        <f>K4760+L4760</f>
        <v>1623</v>
      </c>
      <c r="N4760" s="2" t="n">
        <v>3291</v>
      </c>
    </row>
    <row r="4761" spans="1:14" ht="12.75" customHeight="1">
      <c r="A4761" s="1" t="n">
        <v>4307450</v>
      </c>
      <c r="B4761" s="1" t="s">
        <v>4570</v>
      </c>
      <c r="C4761" s="1" t="s">
        <v>4427</v>
      </c>
      <c r="D4761" s="2">
        <f>SUM(E4761:G4761)</f>
        <v>639</v>
      </c>
      <c r="E4761" s="2" t="n">
        <v>528</v>
      </c>
      <c r="F4761" s="2" t="n">
        <v>60</v>
      </c>
      <c r="G4761" s="2" t="n">
        <v>51</v>
      </c>
      <c r="H4761" s="2" t="n">
        <v>147</v>
      </c>
      <c r="I4761" s="2" t="n">
        <v>41</v>
      </c>
      <c r="J4761" s="2" t="n">
        <v>5</v>
      </c>
      <c r="K4761" s="2">
        <f>D4761+H4761+I4761+J4761</f>
        <v>832</v>
      </c>
      <c r="L4761" s="2" t="n">
        <v>30</v>
      </c>
      <c r="M4761" s="2">
        <f>K4761+L4761</f>
        <v>862</v>
      </c>
      <c r="N4761" s="2" t="n">
        <v>2846</v>
      </c>
    </row>
    <row r="4762" spans="1:14" ht="12.75" customHeight="1">
      <c r="A4762" s="1" t="n">
        <v>4307500</v>
      </c>
      <c r="B4762" s="1" t="s">
        <v>4571</v>
      </c>
      <c r="C4762" s="1" t="s">
        <v>4427</v>
      </c>
      <c r="D4762" s="2">
        <f>SUM(E4762:G4762)</f>
        <v>3352</v>
      </c>
      <c r="E4762" s="2" t="n">
        <v>2104</v>
      </c>
      <c r="F4762" s="2" t="n">
        <v>326</v>
      </c>
      <c r="G4762" s="2" t="n">
        <v>922</v>
      </c>
      <c r="H4762" s="2" t="n">
        <v>1171</v>
      </c>
      <c r="I4762" s="2" t="n">
        <v>189</v>
      </c>
      <c r="J4762" s="2" t="n">
        <v>33</v>
      </c>
      <c r="K4762" s="2">
        <f>D4762+H4762+I4762+J4762</f>
        <v>4745</v>
      </c>
      <c r="L4762" s="2" t="n">
        <v>344</v>
      </c>
      <c r="M4762" s="2">
        <f>K4762+L4762</f>
        <v>5089</v>
      </c>
      <c r="N4762" s="2" t="n">
        <v>15594</v>
      </c>
    </row>
    <row r="4763" spans="1:14" ht="12.75" customHeight="1">
      <c r="A4763" s="1" t="n">
        <v>4307559</v>
      </c>
      <c r="B4763" s="1" t="s">
        <v>4572</v>
      </c>
      <c r="C4763" s="1" t="s">
        <v>4427</v>
      </c>
      <c r="D4763" s="2">
        <f>SUM(E4763:G4763)</f>
        <v>919</v>
      </c>
      <c r="E4763" s="2" t="n">
        <v>355</v>
      </c>
      <c r="F4763" s="2" t="n">
        <v>93</v>
      </c>
      <c r="G4763" s="2" t="n">
        <v>471</v>
      </c>
      <c r="H4763" s="2" t="n">
        <v>250</v>
      </c>
      <c r="I4763" s="2" t="n">
        <v>45</v>
      </c>
      <c r="J4763" s="2" t="n">
        <v>9</v>
      </c>
      <c r="K4763" s="2">
        <f>D4763+H4763+I4763+J4763</f>
        <v>1223</v>
      </c>
      <c r="L4763" s="2" t="n">
        <v>90</v>
      </c>
      <c r="M4763" s="2">
        <f>K4763+L4763</f>
        <v>1313</v>
      </c>
      <c r="N4763" s="2" t="n">
        <v>5924</v>
      </c>
    </row>
    <row r="4764" spans="1:14" ht="12.75" customHeight="1">
      <c r="A4764" s="1" t="n">
        <v>4307609</v>
      </c>
      <c r="B4764" s="1" t="s">
        <v>4573</v>
      </c>
      <c r="C4764" s="1" t="s">
        <v>4427</v>
      </c>
      <c r="D4764" s="2">
        <f>SUM(E4764:G4764)</f>
        <v>7194</v>
      </c>
      <c r="E4764" s="2" t="n">
        <v>1799</v>
      </c>
      <c r="F4764" s="2" t="n">
        <v>542</v>
      </c>
      <c r="G4764" s="2" t="n">
        <v>4853</v>
      </c>
      <c r="H4764" s="2" t="n">
        <v>1981</v>
      </c>
      <c r="I4764" s="2" t="n">
        <v>430</v>
      </c>
      <c r="J4764" s="2" t="n">
        <v>78</v>
      </c>
      <c r="K4764" s="2">
        <f>D4764+H4764+I4764+J4764</f>
        <v>9683</v>
      </c>
      <c r="L4764" s="2" t="n">
        <v>394</v>
      </c>
      <c r="M4764" s="2">
        <f>K4764+L4764</f>
        <v>10077</v>
      </c>
      <c r="N4764" s="2" t="n">
        <v>51292</v>
      </c>
    </row>
    <row r="4765" spans="1:14" ht="12.75" customHeight="1">
      <c r="A4765" s="1" t="n">
        <v>4307708</v>
      </c>
      <c r="B4765" s="1" t="s">
        <v>4574</v>
      </c>
      <c r="C4765" s="1" t="s">
        <v>4427</v>
      </c>
      <c r="D4765" s="2">
        <f>SUM(E4765:G4765)</f>
        <v>12857</v>
      </c>
      <c r="E4765" s="2" t="n">
        <v>4181</v>
      </c>
      <c r="F4765" s="2" t="n">
        <v>1852</v>
      </c>
      <c r="G4765" s="2" t="n">
        <v>6824</v>
      </c>
      <c r="H4765" s="2" t="n">
        <v>4804</v>
      </c>
      <c r="I4765" s="2" t="n">
        <v>1923</v>
      </c>
      <c r="J4765" s="2" t="n">
        <v>284</v>
      </c>
      <c r="K4765" s="2">
        <f>D4765+H4765+I4765+J4765</f>
        <v>19868</v>
      </c>
      <c r="L4765" s="2" t="n">
        <v>1580</v>
      </c>
      <c r="M4765" s="2">
        <f>K4765+L4765</f>
        <v>21448</v>
      </c>
      <c r="N4765" s="2" t="n">
        <v>83352</v>
      </c>
    </row>
    <row r="4766" spans="1:14" ht="12.75" customHeight="1">
      <c r="A4766" s="1" t="n">
        <v>4307807</v>
      </c>
      <c r="B4766" s="1" t="s">
        <v>4575</v>
      </c>
      <c r="C4766" s="1" t="s">
        <v>4427</v>
      </c>
      <c r="D4766" s="2">
        <f>SUM(E4766:G4766)</f>
        <v>7160</v>
      </c>
      <c r="E4766" s="2" t="n">
        <v>2462</v>
      </c>
      <c r="F4766" s="2" t="n">
        <v>488</v>
      </c>
      <c r="G4766" s="2" t="n">
        <v>4210</v>
      </c>
      <c r="H4766" s="2" t="n">
        <v>2050</v>
      </c>
      <c r="I4766" s="2" t="n">
        <v>397</v>
      </c>
      <c r="J4766" s="2" t="n">
        <v>85</v>
      </c>
      <c r="K4766" s="2">
        <f>D4766+H4766+I4766+J4766</f>
        <v>9692</v>
      </c>
      <c r="L4766" s="2" t="n">
        <v>320</v>
      </c>
      <c r="M4766" s="2">
        <f>K4766+L4766</f>
        <v>10012</v>
      </c>
      <c r="N4766" s="2" t="n">
        <v>34669</v>
      </c>
    </row>
    <row r="4767" spans="1:14" ht="12.75" customHeight="1">
      <c r="A4767" s="1" t="n">
        <v>4307815</v>
      </c>
      <c r="B4767" s="1" t="s">
        <v>4576</v>
      </c>
      <c r="C4767" s="1" t="s">
        <v>4427</v>
      </c>
      <c r="D4767" s="2">
        <f>SUM(E4767:G4767)</f>
        <v>619</v>
      </c>
      <c r="E4767" s="2" t="n">
        <v>542</v>
      </c>
      <c r="F4767" s="2" t="n">
        <v>43</v>
      </c>
      <c r="G4767" s="2" t="n">
        <v>34</v>
      </c>
      <c r="H4767" s="2" t="n">
        <v>165</v>
      </c>
      <c r="I4767" s="2" t="n">
        <v>16</v>
      </c>
      <c r="J4767" s="2" t="n">
        <v>2</v>
      </c>
      <c r="K4767" s="2">
        <f>D4767+H4767+I4767+J4767</f>
        <v>802</v>
      </c>
      <c r="L4767" s="2" t="n">
        <v>24</v>
      </c>
      <c r="M4767" s="2">
        <f>K4767+L4767</f>
        <v>826</v>
      </c>
      <c r="N4767" s="2" t="n">
        <v>3646</v>
      </c>
    </row>
    <row r="4768" spans="1:14" ht="12.75" customHeight="1">
      <c r="A4768" s="1" t="n">
        <v>4307831</v>
      </c>
      <c r="B4768" s="1" t="s">
        <v>4577</v>
      </c>
      <c r="C4768" s="1" t="s">
        <v>4427</v>
      </c>
      <c r="D4768" s="2">
        <f>SUM(E4768:G4768)</f>
        <v>706</v>
      </c>
      <c r="E4768" s="2" t="n">
        <v>585</v>
      </c>
      <c r="F4768" s="2" t="n">
        <v>64</v>
      </c>
      <c r="G4768" s="2" t="n">
        <v>57</v>
      </c>
      <c r="H4768" s="2" t="n">
        <v>209</v>
      </c>
      <c r="I4768" s="2" t="n">
        <v>33</v>
      </c>
      <c r="J4768" s="2" t="n">
        <v>6</v>
      </c>
      <c r="K4768" s="2">
        <f>D4768+H4768+I4768+J4768</f>
        <v>954</v>
      </c>
      <c r="L4768" s="2" t="n">
        <v>64</v>
      </c>
      <c r="M4768" s="2">
        <f>K4768+L4768</f>
        <v>1018</v>
      </c>
      <c r="N4768" s="2" t="n">
        <v>2310</v>
      </c>
    </row>
    <row r="4769" spans="1:14" ht="12.75" customHeight="1">
      <c r="A4769" s="1" t="n">
        <v>4307864</v>
      </c>
      <c r="B4769" s="1" t="s">
        <v>4578</v>
      </c>
      <c r="C4769" s="1" t="s">
        <v>4427</v>
      </c>
      <c r="D4769" s="2">
        <f>SUM(E4769:G4769)</f>
        <v>752</v>
      </c>
      <c r="E4769" s="2" t="n">
        <v>469</v>
      </c>
      <c r="F4769" s="2" t="n">
        <v>62</v>
      </c>
      <c r="G4769" s="2" t="n">
        <v>221</v>
      </c>
      <c r="H4769" s="2" t="n">
        <v>147</v>
      </c>
      <c r="I4769" s="2" t="n">
        <v>15</v>
      </c>
      <c r="J4769" s="2" t="n">
        <v>6</v>
      </c>
      <c r="K4769" s="2">
        <f>D4769+H4769+I4769+J4769</f>
        <v>920</v>
      </c>
      <c r="L4769" s="2" t="n">
        <v>5</v>
      </c>
      <c r="M4769" s="2">
        <f>K4769+L4769</f>
        <v>925</v>
      </c>
      <c r="N4769" s="2" t="n">
        <v>2750</v>
      </c>
    </row>
    <row r="4770" spans="1:14" ht="12.75" customHeight="1">
      <c r="A4770" s="1" t="n">
        <v>4307906</v>
      </c>
      <c r="B4770" s="1" t="s">
        <v>4579</v>
      </c>
      <c r="C4770" s="1" t="s">
        <v>4427</v>
      </c>
      <c r="D4770" s="2">
        <f>SUM(E4770:G4770)</f>
        <v>14635</v>
      </c>
      <c r="E4770" s="2" t="n">
        <v>4361</v>
      </c>
      <c r="F4770" s="2" t="n">
        <v>1225</v>
      </c>
      <c r="G4770" s="2" t="n">
        <v>9049</v>
      </c>
      <c r="H4770" s="2" t="n">
        <v>3410</v>
      </c>
      <c r="I4770" s="2" t="n">
        <v>685</v>
      </c>
      <c r="J4770" s="2" t="n">
        <v>145</v>
      </c>
      <c r="K4770" s="2">
        <f>D4770+H4770+I4770+J4770</f>
        <v>18875</v>
      </c>
      <c r="L4770" s="2" t="n">
        <v>531</v>
      </c>
      <c r="M4770" s="2">
        <f>K4770+L4770</f>
        <v>19406</v>
      </c>
      <c r="N4770" s="2" t="n">
        <v>73758</v>
      </c>
    </row>
    <row r="4771" spans="1:14" ht="12.75" customHeight="1">
      <c r="A4771" s="1" t="n">
        <v>4308003</v>
      </c>
      <c r="B4771" s="1" t="s">
        <v>4580</v>
      </c>
      <c r="C4771" s="1" t="s">
        <v>4427</v>
      </c>
      <c r="D4771" s="2">
        <f>SUM(E4771:G4771)</f>
        <v>2280</v>
      </c>
      <c r="E4771" s="2" t="n">
        <v>1456</v>
      </c>
      <c r="F4771" s="2" t="n">
        <v>243</v>
      </c>
      <c r="G4771" s="2" t="n">
        <v>581</v>
      </c>
      <c r="H4771" s="2" t="n">
        <v>631</v>
      </c>
      <c r="I4771" s="2" t="n">
        <v>80</v>
      </c>
      <c r="J4771" s="2" t="n">
        <v>30</v>
      </c>
      <c r="K4771" s="2">
        <f>D4771+H4771+I4771+J4771</f>
        <v>3021</v>
      </c>
      <c r="L4771" s="2" t="n">
        <v>154</v>
      </c>
      <c r="M4771" s="2">
        <f>K4771+L4771</f>
        <v>3175</v>
      </c>
      <c r="N4771" s="2" t="n">
        <v>6651</v>
      </c>
    </row>
    <row r="4772" spans="1:14" ht="12.75" customHeight="1">
      <c r="A4772" s="1" t="n">
        <v>4308052</v>
      </c>
      <c r="B4772" s="1" t="s">
        <v>4581</v>
      </c>
      <c r="C4772" s="1" t="s">
        <v>4427</v>
      </c>
      <c r="D4772" s="2">
        <f>SUM(E4772:G4772)</f>
        <v>501</v>
      </c>
      <c r="E4772" s="2" t="n">
        <v>390</v>
      </c>
      <c r="F4772" s="2" t="n">
        <v>46</v>
      </c>
      <c r="G4772" s="2" t="n">
        <v>65</v>
      </c>
      <c r="H4772" s="2" t="n">
        <v>109</v>
      </c>
      <c r="I4772" s="2" t="n">
        <v>45</v>
      </c>
      <c r="J4772" s="2" t="n">
        <v>6</v>
      </c>
      <c r="K4772" s="2">
        <f>D4772+H4772+I4772+J4772</f>
        <v>661</v>
      </c>
      <c r="L4772" s="2" t="n">
        <v>38</v>
      </c>
      <c r="M4772" s="2">
        <f>K4772+L4772</f>
        <v>699</v>
      </c>
      <c r="N4772" s="2" t="n">
        <v>2256</v>
      </c>
    </row>
    <row r="4773" spans="1:14" ht="12.75" customHeight="1">
      <c r="A4773" s="1" t="n">
        <v>4308078</v>
      </c>
      <c r="B4773" s="1" t="s">
        <v>4582</v>
      </c>
      <c r="C4773" s="1" t="s">
        <v>4427</v>
      </c>
      <c r="D4773" s="2">
        <f>SUM(E4773:G4773)</f>
        <v>610</v>
      </c>
      <c r="E4773" s="2" t="n">
        <v>317</v>
      </c>
      <c r="F4773" s="2" t="n">
        <v>82</v>
      </c>
      <c r="G4773" s="2" t="n">
        <v>211</v>
      </c>
      <c r="H4773" s="2" t="n">
        <v>205</v>
      </c>
      <c r="I4773" s="2" t="n">
        <v>63</v>
      </c>
      <c r="J4773" s="2" t="n">
        <v>11</v>
      </c>
      <c r="K4773" s="2">
        <f>D4773+H4773+I4773+J4773</f>
        <v>889</v>
      </c>
      <c r="L4773" s="2" t="n">
        <v>56</v>
      </c>
      <c r="M4773" s="2">
        <f>K4773+L4773</f>
        <v>945</v>
      </c>
      <c r="N4773" s="2" t="n">
        <v>4680</v>
      </c>
    </row>
    <row r="4774" spans="1:14" ht="12.75" customHeight="1">
      <c r="A4774" s="1" t="n">
        <v>4308102</v>
      </c>
      <c r="B4774" s="1" t="s">
        <v>4583</v>
      </c>
      <c r="C4774" s="1" t="s">
        <v>4427</v>
      </c>
      <c r="D4774" s="2">
        <f>SUM(E4774:G4774)</f>
        <v>3937</v>
      </c>
      <c r="E4774" s="2" t="n">
        <v>1476</v>
      </c>
      <c r="F4774" s="2" t="n">
        <v>258</v>
      </c>
      <c r="G4774" s="2" t="n">
        <v>2203</v>
      </c>
      <c r="H4774" s="2" t="n">
        <v>982</v>
      </c>
      <c r="I4774" s="2" t="n">
        <v>130</v>
      </c>
      <c r="J4774" s="2" t="n">
        <v>35</v>
      </c>
      <c r="K4774" s="2">
        <f>D4774+H4774+I4774+J4774</f>
        <v>5084</v>
      </c>
      <c r="L4774" s="2" t="n">
        <v>83</v>
      </c>
      <c r="M4774" s="2">
        <f>K4774+L4774</f>
        <v>5167</v>
      </c>
      <c r="N4774" s="2" t="n">
        <v>13728</v>
      </c>
    </row>
    <row r="4775" spans="1:14" ht="12.75" customHeight="1">
      <c r="A4775" s="1" t="n">
        <v>4308201</v>
      </c>
      <c r="B4775" s="1" t="s">
        <v>4584</v>
      </c>
      <c r="C4775" s="1" t="s">
        <v>4427</v>
      </c>
      <c r="D4775" s="2">
        <f>SUM(E4775:G4775)</f>
        <v>6574</v>
      </c>
      <c r="E4775" s="2" t="n">
        <v>2712</v>
      </c>
      <c r="F4775" s="2" t="n">
        <v>496</v>
      </c>
      <c r="G4775" s="2" t="n">
        <v>3366</v>
      </c>
      <c r="H4775" s="2" t="n">
        <v>1521</v>
      </c>
      <c r="I4775" s="2" t="n">
        <v>325</v>
      </c>
      <c r="J4775" s="2" t="n">
        <v>87</v>
      </c>
      <c r="K4775" s="2">
        <f>D4775+H4775+I4775+J4775</f>
        <v>8507</v>
      </c>
      <c r="L4775" s="2" t="n">
        <v>152</v>
      </c>
      <c r="M4775" s="2">
        <f>K4775+L4775</f>
        <v>8659</v>
      </c>
      <c r="N4775" s="2" t="n">
        <v>31352</v>
      </c>
    </row>
    <row r="4776" spans="1:14" ht="12.75" customHeight="1">
      <c r="A4776" s="1" t="n">
        <v>4308250</v>
      </c>
      <c r="B4776" s="1" t="s">
        <v>4585</v>
      </c>
      <c r="C4776" s="1" t="s">
        <v>4427</v>
      </c>
      <c r="D4776" s="2">
        <f>SUM(E4776:G4776)</f>
        <v>505</v>
      </c>
      <c r="E4776" s="2" t="n">
        <v>430</v>
      </c>
      <c r="F4776" s="2" t="n">
        <v>34</v>
      </c>
      <c r="G4776" s="2" t="n">
        <v>41</v>
      </c>
      <c r="H4776" s="2" t="n">
        <v>102</v>
      </c>
      <c r="I4776" s="2" t="n">
        <v>18</v>
      </c>
      <c r="J4776" s="2" t="n">
        <v>2</v>
      </c>
      <c r="K4776" s="2">
        <f>D4776+H4776+I4776+J4776</f>
        <v>627</v>
      </c>
      <c r="L4776" s="2" t="n">
        <v>11</v>
      </c>
      <c r="M4776" s="2">
        <f>K4776+L4776</f>
        <v>638</v>
      </c>
      <c r="N4776" s="2" t="n">
        <v>1709</v>
      </c>
    </row>
    <row r="4777" spans="1:14" ht="12.75" customHeight="1">
      <c r="A4777" s="1" t="n">
        <v>4308300</v>
      </c>
      <c r="B4777" s="1" t="s">
        <v>4586</v>
      </c>
      <c r="C4777" s="1" t="s">
        <v>4427</v>
      </c>
      <c r="D4777" s="2">
        <f>SUM(E4777:G4777)</f>
        <v>2150</v>
      </c>
      <c r="E4777" s="2" t="n">
        <v>1558</v>
      </c>
      <c r="F4777" s="2" t="n">
        <v>265</v>
      </c>
      <c r="G4777" s="2" t="n">
        <v>327</v>
      </c>
      <c r="H4777" s="2" t="n">
        <v>784</v>
      </c>
      <c r="I4777" s="2" t="n">
        <v>107</v>
      </c>
      <c r="J4777" s="2" t="n">
        <v>41</v>
      </c>
      <c r="K4777" s="2">
        <f>D4777+H4777+I4777+J4777</f>
        <v>3082</v>
      </c>
      <c r="L4777" s="2" t="n">
        <v>243</v>
      </c>
      <c r="M4777" s="2">
        <f>K4777+L4777</f>
        <v>3325</v>
      </c>
      <c r="N4777" s="2" t="n">
        <v>10181</v>
      </c>
    </row>
    <row r="4778" spans="1:14" ht="12.75" customHeight="1">
      <c r="A4778" s="1" t="n">
        <v>4308409</v>
      </c>
      <c r="B4778" s="1" t="s">
        <v>4587</v>
      </c>
      <c r="C4778" s="1" t="s">
        <v>4427</v>
      </c>
      <c r="D4778" s="2">
        <f>SUM(E4778:G4778)</f>
        <v>1558</v>
      </c>
      <c r="E4778" s="2" t="n">
        <v>1200</v>
      </c>
      <c r="F4778" s="2" t="n">
        <v>158</v>
      </c>
      <c r="G4778" s="2" t="n">
        <v>200</v>
      </c>
      <c r="H4778" s="2" t="n">
        <v>512</v>
      </c>
      <c r="I4778" s="2" t="n">
        <v>46</v>
      </c>
      <c r="J4778" s="2" t="n">
        <v>13</v>
      </c>
      <c r="K4778" s="2">
        <f>D4778+H4778+I4778+J4778</f>
        <v>2129</v>
      </c>
      <c r="L4778" s="2" t="n">
        <v>140</v>
      </c>
      <c r="M4778" s="2">
        <f>K4778+L4778</f>
        <v>2269</v>
      </c>
      <c r="N4778" s="2" t="n">
        <v>6569</v>
      </c>
    </row>
    <row r="4779" spans="1:14" ht="12.75" customHeight="1">
      <c r="A4779" s="1" t="n">
        <v>4308433</v>
      </c>
      <c r="B4779" s="1" t="s">
        <v>4588</v>
      </c>
      <c r="C4779" s="1" t="s">
        <v>4427</v>
      </c>
      <c r="D4779" s="2">
        <f>SUM(E4779:G4779)</f>
        <v>396</v>
      </c>
      <c r="E4779" s="2" t="n">
        <v>251</v>
      </c>
      <c r="F4779" s="2" t="n">
        <v>14</v>
      </c>
      <c r="G4779" s="2" t="n">
        <v>131</v>
      </c>
      <c r="H4779" s="2" t="n">
        <v>80</v>
      </c>
      <c r="I4779" s="2" t="n">
        <v>16</v>
      </c>
      <c r="J4779" s="2" t="n">
        <v>2</v>
      </c>
      <c r="K4779" s="2">
        <f>D4779+H4779+I4779+J4779</f>
        <v>494</v>
      </c>
      <c r="L4779" s="2" t="n">
        <v>7</v>
      </c>
      <c r="M4779" s="2">
        <f>K4779+L4779</f>
        <v>501</v>
      </c>
      <c r="N4779" s="2" t="n">
        <v>2389</v>
      </c>
    </row>
    <row r="4780" spans="1:14" ht="12.75" customHeight="1">
      <c r="A4780" s="1" t="n">
        <v>4308458</v>
      </c>
      <c r="B4780" s="1" t="s">
        <v>4589</v>
      </c>
      <c r="C4780" s="1" t="s">
        <v>4427</v>
      </c>
      <c r="D4780" s="2">
        <f>SUM(E4780:G4780)</f>
        <v>751</v>
      </c>
      <c r="E4780" s="2" t="n">
        <v>531</v>
      </c>
      <c r="F4780" s="2" t="n">
        <v>60</v>
      </c>
      <c r="G4780" s="2" t="n">
        <v>160</v>
      </c>
      <c r="H4780" s="2" t="n">
        <v>238</v>
      </c>
      <c r="I4780" s="2" t="n">
        <v>21</v>
      </c>
      <c r="J4780" s="2" t="n">
        <v>9</v>
      </c>
      <c r="K4780" s="2">
        <f>D4780+H4780+I4780+J4780</f>
        <v>1019</v>
      </c>
      <c r="L4780" s="2" t="n">
        <v>73</v>
      </c>
      <c r="M4780" s="2">
        <f>K4780+L4780</f>
        <v>1092</v>
      </c>
      <c r="N4780" s="2" t="n">
        <v>4252</v>
      </c>
    </row>
    <row r="4781" spans="1:14" ht="12.75" customHeight="1">
      <c r="A4781" s="1" t="n">
        <v>4308508</v>
      </c>
      <c r="B4781" s="1" t="s">
        <v>4590</v>
      </c>
      <c r="C4781" s="1" t="s">
        <v>4427</v>
      </c>
      <c r="D4781" s="2">
        <f>SUM(E4781:G4781)</f>
        <v>6891</v>
      </c>
      <c r="E4781" s="2" t="n">
        <v>3730</v>
      </c>
      <c r="F4781" s="2" t="n">
        <v>458</v>
      </c>
      <c r="G4781" s="2" t="n">
        <v>2703</v>
      </c>
      <c r="H4781" s="2" t="n">
        <v>2015</v>
      </c>
      <c r="I4781" s="2" t="n">
        <v>541</v>
      </c>
      <c r="J4781" s="2" t="n">
        <v>97</v>
      </c>
      <c r="K4781" s="2">
        <f>D4781+H4781+I4781+J4781</f>
        <v>9544</v>
      </c>
      <c r="L4781" s="2" t="n">
        <v>601</v>
      </c>
      <c r="M4781" s="2">
        <f>K4781+L4781</f>
        <v>10145</v>
      </c>
      <c r="N4781" s="2" t="n">
        <v>31675</v>
      </c>
    </row>
    <row r="4782" spans="1:14" ht="12.75" customHeight="1">
      <c r="A4782" s="1" t="n">
        <v>4308607</v>
      </c>
      <c r="B4782" s="1" t="s">
        <v>4591</v>
      </c>
      <c r="C4782" s="1" t="s">
        <v>4427</v>
      </c>
      <c r="D4782" s="2">
        <f>SUM(E4782:G4782)</f>
        <v>8515</v>
      </c>
      <c r="E4782" s="2" t="n">
        <v>2963</v>
      </c>
      <c r="F4782" s="2" t="n">
        <v>642</v>
      </c>
      <c r="G4782" s="2" t="n">
        <v>4910</v>
      </c>
      <c r="H4782" s="2" t="n">
        <v>1965</v>
      </c>
      <c r="I4782" s="2" t="n">
        <v>513</v>
      </c>
      <c r="J4782" s="2" t="n">
        <v>106</v>
      </c>
      <c r="K4782" s="2">
        <f>D4782+H4782+I4782+J4782</f>
        <v>11099</v>
      </c>
      <c r="L4782" s="2" t="n">
        <v>156</v>
      </c>
      <c r="M4782" s="2">
        <f>K4782+L4782</f>
        <v>11255</v>
      </c>
      <c r="N4782" s="2" t="n">
        <v>35794</v>
      </c>
    </row>
    <row r="4783" spans="1:14" ht="12.75" customHeight="1">
      <c r="A4783" s="1" t="n">
        <v>4308656</v>
      </c>
      <c r="B4783" s="1" t="s">
        <v>4592</v>
      </c>
      <c r="C4783" s="1" t="s">
        <v>4427</v>
      </c>
      <c r="D4783" s="2">
        <f>SUM(E4783:G4783)</f>
        <v>329</v>
      </c>
      <c r="E4783" s="2" t="n">
        <v>285</v>
      </c>
      <c r="F4783" s="2" t="n">
        <v>27</v>
      </c>
      <c r="G4783" s="2" t="n">
        <v>17</v>
      </c>
      <c r="H4783" s="2" t="n">
        <v>106</v>
      </c>
      <c r="I4783" s="2" t="n">
        <v>8</v>
      </c>
      <c r="J4783" s="2" t="n">
        <v>1</v>
      </c>
      <c r="K4783" s="2">
        <f>D4783+H4783+I4783+J4783</f>
        <v>444</v>
      </c>
      <c r="L4783" s="2" t="n">
        <v>80</v>
      </c>
      <c r="M4783" s="2">
        <f>K4783+L4783</f>
        <v>524</v>
      </c>
      <c r="N4783" s="2" t="n">
        <v>2851</v>
      </c>
    </row>
    <row r="4784" spans="1:14" ht="12.75" customHeight="1">
      <c r="A4784" s="1" t="n">
        <v>4308706</v>
      </c>
      <c r="B4784" s="1" t="s">
        <v>4593</v>
      </c>
      <c r="C4784" s="1" t="s">
        <v>4427</v>
      </c>
      <c r="D4784" s="2">
        <f>SUM(E4784:G4784)</f>
        <v>1563</v>
      </c>
      <c r="E4784" s="2" t="n">
        <v>941</v>
      </c>
      <c r="F4784" s="2" t="n">
        <v>157</v>
      </c>
      <c r="G4784" s="2" t="n">
        <v>465</v>
      </c>
      <c r="H4784" s="2" t="n">
        <v>382</v>
      </c>
      <c r="I4784" s="2" t="n">
        <v>70</v>
      </c>
      <c r="J4784" s="2" t="n">
        <v>24</v>
      </c>
      <c r="K4784" s="2">
        <f>D4784+H4784+I4784+J4784</f>
        <v>2039</v>
      </c>
      <c r="L4784" s="2" t="n">
        <v>78</v>
      </c>
      <c r="M4784" s="2">
        <f>K4784+L4784</f>
        <v>2117</v>
      </c>
      <c r="N4784" s="2" t="n">
        <v>5447</v>
      </c>
    </row>
    <row r="4785" spans="1:14" ht="12.75" customHeight="1">
      <c r="A4785" s="1" t="n">
        <v>4308805</v>
      </c>
      <c r="B4785" s="1" t="s">
        <v>4594</v>
      </c>
      <c r="C4785" s="1" t="s">
        <v>4427</v>
      </c>
      <c r="D4785" s="2">
        <f>SUM(E4785:G4785)</f>
        <v>1237</v>
      </c>
      <c r="E4785" s="2" t="n">
        <v>672</v>
      </c>
      <c r="F4785" s="2" t="n">
        <v>231</v>
      </c>
      <c r="G4785" s="2" t="n">
        <v>334</v>
      </c>
      <c r="H4785" s="2" t="n">
        <v>535</v>
      </c>
      <c r="I4785" s="2" t="n">
        <v>52</v>
      </c>
      <c r="J4785" s="2" t="n">
        <v>15</v>
      </c>
      <c r="K4785" s="2">
        <f>D4785+H4785+I4785+J4785</f>
        <v>1839</v>
      </c>
      <c r="L4785" s="2" t="n">
        <v>159</v>
      </c>
      <c r="M4785" s="2">
        <f>K4785+L4785</f>
        <v>1998</v>
      </c>
      <c r="N4785" s="2" t="n">
        <v>8339</v>
      </c>
    </row>
    <row r="4786" spans="1:14" ht="12.75" customHeight="1">
      <c r="A4786" s="1" t="n">
        <v>4308854</v>
      </c>
      <c r="B4786" s="1" t="s">
        <v>4595</v>
      </c>
      <c r="C4786" s="1" t="s">
        <v>4427</v>
      </c>
      <c r="D4786" s="2">
        <f>SUM(E4786:G4786)</f>
        <v>343</v>
      </c>
      <c r="E4786" s="2" t="n">
        <v>256</v>
      </c>
      <c r="F4786" s="2" t="n">
        <v>40</v>
      </c>
      <c r="G4786" s="2" t="n">
        <v>47</v>
      </c>
      <c r="H4786" s="2" t="n">
        <v>92</v>
      </c>
      <c r="I4786" s="2" t="n">
        <v>9</v>
      </c>
      <c r="J4786" s="2" t="n">
        <v>3</v>
      </c>
      <c r="K4786" s="2">
        <f>D4786+H4786+I4786+J4786</f>
        <v>447</v>
      </c>
      <c r="L4786" s="2" t="n">
        <v>11</v>
      </c>
      <c r="M4786" s="2">
        <f>K4786+L4786</f>
        <v>458</v>
      </c>
      <c r="N4786" s="2" t="n">
        <v>1619</v>
      </c>
    </row>
    <row r="4787" spans="1:14" ht="12.75" customHeight="1">
      <c r="A4787" s="1" t="n">
        <v>4308904</v>
      </c>
      <c r="B4787" s="1" t="s">
        <v>4596</v>
      </c>
      <c r="C4787" s="1" t="s">
        <v>4427</v>
      </c>
      <c r="D4787" s="2">
        <f>SUM(E4787:G4787)</f>
        <v>4230</v>
      </c>
      <c r="E4787" s="2" t="n">
        <v>2080</v>
      </c>
      <c r="F4787" s="2" t="n">
        <v>403</v>
      </c>
      <c r="G4787" s="2" t="n">
        <v>1747</v>
      </c>
      <c r="H4787" s="2" t="n">
        <v>1307</v>
      </c>
      <c r="I4787" s="2" t="n">
        <v>272</v>
      </c>
      <c r="J4787" s="2" t="n">
        <v>61</v>
      </c>
      <c r="K4787" s="2">
        <f>D4787+H4787+I4787+J4787</f>
        <v>5870</v>
      </c>
      <c r="L4787" s="2" t="n">
        <v>344</v>
      </c>
      <c r="M4787" s="2">
        <f>K4787+L4787</f>
        <v>6214</v>
      </c>
      <c r="N4787" s="2" t="n">
        <v>16158</v>
      </c>
    </row>
    <row r="4788" spans="1:14" ht="12.75" customHeight="1">
      <c r="A4788" s="1" t="n">
        <v>4309001</v>
      </c>
      <c r="B4788" s="1" t="s">
        <v>4597</v>
      </c>
      <c r="C4788" s="1" t="s">
        <v>4427</v>
      </c>
      <c r="D4788" s="2">
        <f>SUM(E4788:G4788)</f>
        <v>3435</v>
      </c>
      <c r="E4788" s="2" t="n">
        <v>1998</v>
      </c>
      <c r="F4788" s="2" t="n">
        <v>509</v>
      </c>
      <c r="G4788" s="2" t="n">
        <v>928</v>
      </c>
      <c r="H4788" s="2" t="n">
        <v>1208</v>
      </c>
      <c r="I4788" s="2" t="n">
        <v>234</v>
      </c>
      <c r="J4788" s="2" t="n">
        <v>48</v>
      </c>
      <c r="K4788" s="2">
        <f>D4788+H4788+I4788+J4788</f>
        <v>4925</v>
      </c>
      <c r="L4788" s="2" t="n">
        <v>529</v>
      </c>
      <c r="M4788" s="2">
        <f>K4788+L4788</f>
        <v>5454</v>
      </c>
      <c r="N4788" s="2" t="n">
        <v>15729</v>
      </c>
    </row>
    <row r="4789" spans="1:14" ht="12.75" customHeight="1">
      <c r="A4789" s="1" t="n">
        <v>4309050</v>
      </c>
      <c r="B4789" s="1" t="s">
        <v>4598</v>
      </c>
      <c r="C4789" s="1" t="s">
        <v>4427</v>
      </c>
      <c r="D4789" s="2">
        <f>SUM(E4789:G4789)</f>
        <v>1004</v>
      </c>
      <c r="E4789" s="2" t="n">
        <v>511</v>
      </c>
      <c r="F4789" s="2" t="n">
        <v>149</v>
      </c>
      <c r="G4789" s="2" t="n">
        <v>344</v>
      </c>
      <c r="H4789" s="2" t="n">
        <v>309</v>
      </c>
      <c r="I4789" s="2" t="n">
        <v>91</v>
      </c>
      <c r="J4789" s="2" t="n">
        <v>9</v>
      </c>
      <c r="K4789" s="2">
        <f>D4789+H4789+I4789+J4789</f>
        <v>1413</v>
      </c>
      <c r="L4789" s="2" t="n">
        <v>125</v>
      </c>
      <c r="M4789" s="2">
        <f>K4789+L4789</f>
        <v>1538</v>
      </c>
      <c r="N4789" s="2" t="n">
        <v>8304</v>
      </c>
    </row>
    <row r="4790" spans="1:14" ht="12.75" customHeight="1">
      <c r="A4790" s="1" t="n">
        <v>4309100</v>
      </c>
      <c r="B4790" s="1" t="s">
        <v>4599</v>
      </c>
      <c r="C4790" s="1" t="s">
        <v>4427</v>
      </c>
      <c r="D4790" s="2">
        <f>SUM(E4790:G4790)</f>
        <v>6162</v>
      </c>
      <c r="E4790" s="2" t="n">
        <v>2019</v>
      </c>
      <c r="F4790" s="2" t="n">
        <v>482</v>
      </c>
      <c r="G4790" s="2" t="n">
        <v>3661</v>
      </c>
      <c r="H4790" s="2" t="n">
        <v>1726</v>
      </c>
      <c r="I4790" s="2" t="n">
        <v>279</v>
      </c>
      <c r="J4790" s="2" t="n">
        <v>55</v>
      </c>
      <c r="K4790" s="2">
        <f>D4790+H4790+I4790+J4790</f>
        <v>8222</v>
      </c>
      <c r="L4790" s="2" t="n">
        <v>279</v>
      </c>
      <c r="M4790" s="2">
        <f>K4790+L4790</f>
        <v>8501</v>
      </c>
      <c r="N4790" s="2" t="n">
        <v>36864</v>
      </c>
    </row>
    <row r="4791" spans="1:14" ht="12.75" customHeight="1">
      <c r="A4791" s="1" t="n">
        <v>4309126</v>
      </c>
      <c r="B4791" s="1" t="s">
        <v>4600</v>
      </c>
      <c r="C4791" s="1" t="s">
        <v>4427</v>
      </c>
      <c r="D4791" s="2">
        <f>SUM(E4791:G4791)</f>
        <v>181</v>
      </c>
      <c r="E4791" s="2" t="n">
        <v>150</v>
      </c>
      <c r="F4791" s="2" t="n">
        <v>19</v>
      </c>
      <c r="G4791" s="2" t="n">
        <v>12</v>
      </c>
      <c r="H4791" s="2" t="n">
        <v>37</v>
      </c>
      <c r="I4791" s="2" t="n">
        <v>18</v>
      </c>
      <c r="J4791" s="2" t="n">
        <v>1</v>
      </c>
      <c r="K4791" s="2">
        <f>D4791+H4791+I4791+J4791</f>
        <v>237</v>
      </c>
      <c r="L4791" s="2" t="n">
        <v>4</v>
      </c>
      <c r="M4791" s="2">
        <f>K4791+L4791</f>
        <v>241</v>
      </c>
      <c r="N4791" s="2" t="n">
        <v>2036</v>
      </c>
    </row>
    <row r="4792" spans="1:14" ht="12.75" customHeight="1">
      <c r="A4792" s="1" t="n">
        <v>4309159</v>
      </c>
      <c r="B4792" s="1" t="s">
        <v>4601</v>
      </c>
      <c r="C4792" s="1" t="s">
        <v>4427</v>
      </c>
      <c r="D4792" s="2">
        <f>SUM(E4792:G4792)</f>
        <v>647</v>
      </c>
      <c r="E4792" s="2" t="n">
        <v>528</v>
      </c>
      <c r="F4792" s="2" t="n">
        <v>44</v>
      </c>
      <c r="G4792" s="2" t="n">
        <v>75</v>
      </c>
      <c r="H4792" s="2" t="n">
        <v>243</v>
      </c>
      <c r="I4792" s="2" t="n">
        <v>37</v>
      </c>
      <c r="J4792" s="2" t="n">
        <v>6</v>
      </c>
      <c r="K4792" s="2">
        <f>D4792+H4792+I4792+J4792</f>
        <v>933</v>
      </c>
      <c r="L4792" s="2" t="n">
        <v>38</v>
      </c>
      <c r="M4792" s="2">
        <f>K4792+L4792</f>
        <v>971</v>
      </c>
      <c r="N4792" s="2" t="n">
        <v>4378</v>
      </c>
    </row>
    <row r="4793" spans="1:14" ht="12.75" customHeight="1">
      <c r="A4793" s="1" t="n">
        <v>4309209</v>
      </c>
      <c r="B4793" s="1" t="s">
        <v>4602</v>
      </c>
      <c r="C4793" s="1" t="s">
        <v>4427</v>
      </c>
      <c r="D4793" s="2">
        <f>SUM(E4793:G4793)</f>
        <v>27717</v>
      </c>
      <c r="E4793" s="2" t="n">
        <v>9789</v>
      </c>
      <c r="F4793" s="2" t="n">
        <v>5470</v>
      </c>
      <c r="G4793" s="2" t="n">
        <v>12458</v>
      </c>
      <c r="H4793" s="2" t="n">
        <v>10279</v>
      </c>
      <c r="I4793" s="2" t="n">
        <v>3695</v>
      </c>
      <c r="J4793" s="2" t="n">
        <v>606</v>
      </c>
      <c r="K4793" s="2">
        <f>D4793+H4793+I4793+J4793</f>
        <v>42297</v>
      </c>
      <c r="L4793" s="2" t="n">
        <v>4487</v>
      </c>
      <c r="M4793" s="2">
        <f>K4793+L4793</f>
        <v>46784</v>
      </c>
      <c r="N4793" s="2" t="n">
        <v>285564</v>
      </c>
    </row>
    <row r="4794" spans="1:14" ht="12.75" customHeight="1">
      <c r="A4794" s="1" t="n">
        <v>4309258</v>
      </c>
      <c r="B4794" s="1" t="s">
        <v>4603</v>
      </c>
      <c r="C4794" s="1" t="s">
        <v>4427</v>
      </c>
      <c r="D4794" s="2">
        <f>SUM(E4794:G4794)</f>
        <v>242</v>
      </c>
      <c r="E4794" s="2" t="n">
        <v>168</v>
      </c>
      <c r="F4794" s="2" t="n">
        <v>13</v>
      </c>
      <c r="G4794" s="2" t="n">
        <v>61</v>
      </c>
      <c r="H4794" s="2" t="n">
        <v>50</v>
      </c>
      <c r="I4794" s="2" t="n">
        <v>3</v>
      </c>
      <c r="J4794" s="2" t="n">
        <v>2</v>
      </c>
      <c r="K4794" s="2">
        <f>D4794+H4794+I4794+J4794</f>
        <v>297</v>
      </c>
      <c r="L4794" s="2" t="n">
        <v>5</v>
      </c>
      <c r="M4794" s="2">
        <f>K4794+L4794</f>
        <v>302</v>
      </c>
      <c r="N4794" s="2" t="n">
        <v>1478</v>
      </c>
    </row>
    <row r="4795" spans="1:14" ht="12.75" customHeight="1">
      <c r="A4795" s="1" t="n">
        <v>4309308</v>
      </c>
      <c r="B4795" s="1" t="s">
        <v>4604</v>
      </c>
      <c r="C4795" s="1" t="s">
        <v>4427</v>
      </c>
      <c r="D4795" s="2">
        <f>SUM(E4795:G4795)</f>
        <v>12315</v>
      </c>
      <c r="E4795" s="2" t="n">
        <v>4304</v>
      </c>
      <c r="F4795" s="2" t="n">
        <v>2482</v>
      </c>
      <c r="G4795" s="2" t="n">
        <v>5529</v>
      </c>
      <c r="H4795" s="2" t="n">
        <v>5010</v>
      </c>
      <c r="I4795" s="2" t="n">
        <v>1510</v>
      </c>
      <c r="J4795" s="2" t="n">
        <v>314</v>
      </c>
      <c r="K4795" s="2">
        <f>D4795+H4795+I4795+J4795</f>
        <v>19149</v>
      </c>
      <c r="L4795" s="2" t="n">
        <v>2079</v>
      </c>
      <c r="M4795" s="2">
        <f>K4795+L4795</f>
        <v>21228</v>
      </c>
      <c r="N4795" s="2" t="n">
        <v>98331</v>
      </c>
    </row>
    <row r="4796" spans="1:14" ht="12.75" customHeight="1">
      <c r="A4796" s="1" t="n">
        <v>4309407</v>
      </c>
      <c r="B4796" s="1" t="s">
        <v>4605</v>
      </c>
      <c r="C4796" s="1" t="s">
        <v>4427</v>
      </c>
      <c r="D4796" s="2">
        <f>SUM(E4796:G4796)</f>
        <v>6184</v>
      </c>
      <c r="E4796" s="2" t="n">
        <v>2051</v>
      </c>
      <c r="F4796" s="2" t="n">
        <v>403</v>
      </c>
      <c r="G4796" s="2" t="n">
        <v>3730</v>
      </c>
      <c r="H4796" s="2" t="n">
        <v>1634</v>
      </c>
      <c r="I4796" s="2" t="n">
        <v>442</v>
      </c>
      <c r="J4796" s="2" t="n">
        <v>54</v>
      </c>
      <c r="K4796" s="2">
        <f>D4796+H4796+I4796+J4796</f>
        <v>8314</v>
      </c>
      <c r="L4796" s="2" t="n">
        <v>258</v>
      </c>
      <c r="M4796" s="2">
        <f>K4796+L4796</f>
        <v>8572</v>
      </c>
      <c r="N4796" s="2" t="n">
        <v>26199</v>
      </c>
    </row>
    <row r="4797" spans="1:14" ht="12.75" customHeight="1">
      <c r="A4797" s="1" t="n">
        <v>4309506</v>
      </c>
      <c r="B4797" s="1" t="s">
        <v>4606</v>
      </c>
      <c r="C4797" s="1" t="s">
        <v>4427</v>
      </c>
      <c r="D4797" s="2">
        <f>SUM(E4797:G4797)</f>
        <v>2140</v>
      </c>
      <c r="E4797" s="2" t="n">
        <v>1589</v>
      </c>
      <c r="F4797" s="2" t="n">
        <v>200</v>
      </c>
      <c r="G4797" s="2" t="n">
        <v>351</v>
      </c>
      <c r="H4797" s="2" t="n">
        <v>683</v>
      </c>
      <c r="I4797" s="2" t="n">
        <v>186</v>
      </c>
      <c r="J4797" s="2" t="n">
        <v>14</v>
      </c>
      <c r="K4797" s="2">
        <f>D4797+H4797+I4797+J4797</f>
        <v>3023</v>
      </c>
      <c r="L4797" s="2" t="n">
        <v>155</v>
      </c>
      <c r="M4797" s="2">
        <f>K4797+L4797</f>
        <v>3178</v>
      </c>
      <c r="N4797" s="2" t="n">
        <v>7393</v>
      </c>
    </row>
    <row r="4798" spans="1:14" ht="12.75" customHeight="1">
      <c r="A4798" s="1" t="n">
        <v>4309555</v>
      </c>
      <c r="B4798" s="1" t="s">
        <v>4607</v>
      </c>
      <c r="C4798" s="1" t="s">
        <v>4427</v>
      </c>
      <c r="D4798" s="2">
        <f>SUM(E4798:G4798)</f>
        <v>1124</v>
      </c>
      <c r="E4798" s="2" t="n">
        <v>549</v>
      </c>
      <c r="F4798" s="2" t="n">
        <v>63</v>
      </c>
      <c r="G4798" s="2" t="n">
        <v>512</v>
      </c>
      <c r="H4798" s="2" t="n">
        <v>256</v>
      </c>
      <c r="I4798" s="2" t="n">
        <v>68</v>
      </c>
      <c r="J4798" s="2" t="n">
        <v>0</v>
      </c>
      <c r="K4798" s="2">
        <f>D4798+H4798+I4798+J4798</f>
        <v>1448</v>
      </c>
      <c r="L4798" s="2" t="n">
        <v>25</v>
      </c>
      <c r="M4798" s="2">
        <f>K4798+L4798</f>
        <v>1473</v>
      </c>
      <c r="N4798" s="2" t="n">
        <v>4967</v>
      </c>
    </row>
    <row r="4799" spans="1:14" ht="12.75" customHeight="1">
      <c r="A4799" s="1" t="n">
        <v>4309571</v>
      </c>
      <c r="B4799" s="1" t="s">
        <v>4608</v>
      </c>
      <c r="C4799" s="1" t="s">
        <v>4427</v>
      </c>
      <c r="D4799" s="2">
        <f>SUM(E4799:G4799)</f>
        <v>480</v>
      </c>
      <c r="E4799" s="2" t="n">
        <v>401</v>
      </c>
      <c r="F4799" s="2" t="n">
        <v>33</v>
      </c>
      <c r="G4799" s="2" t="n">
        <v>46</v>
      </c>
      <c r="H4799" s="2" t="n">
        <v>175</v>
      </c>
      <c r="I4799" s="2" t="n">
        <v>13</v>
      </c>
      <c r="J4799" s="2" t="n">
        <v>2</v>
      </c>
      <c r="K4799" s="2">
        <f>D4799+H4799+I4799+J4799</f>
        <v>670</v>
      </c>
      <c r="L4799" s="2" t="n">
        <v>23</v>
      </c>
      <c r="M4799" s="2">
        <f>K4799+L4799</f>
        <v>693</v>
      </c>
      <c r="N4799" s="2" t="n">
        <v>3019</v>
      </c>
    </row>
    <row r="4800" spans="1:14" ht="12.75" customHeight="1">
      <c r="A4800" s="1" t="n">
        <v>4309605</v>
      </c>
      <c r="B4800" s="1" t="s">
        <v>4609</v>
      </c>
      <c r="C4800" s="1" t="s">
        <v>4427</v>
      </c>
      <c r="D4800" s="2">
        <f>SUM(E4800:G4800)</f>
        <v>3889</v>
      </c>
      <c r="E4800" s="2" t="n">
        <v>1801</v>
      </c>
      <c r="F4800" s="2" t="n">
        <v>484</v>
      </c>
      <c r="G4800" s="2" t="n">
        <v>1604</v>
      </c>
      <c r="H4800" s="2" t="n">
        <v>1181</v>
      </c>
      <c r="I4800" s="2" t="n">
        <v>341</v>
      </c>
      <c r="J4800" s="2" t="n">
        <v>71</v>
      </c>
      <c r="K4800" s="2">
        <f>D4800+H4800+I4800+J4800</f>
        <v>5482</v>
      </c>
      <c r="L4800" s="2" t="n">
        <v>258</v>
      </c>
      <c r="M4800" s="2">
        <f>K4800+L4800</f>
        <v>5740</v>
      </c>
      <c r="N4800" s="2" t="n">
        <v>19446</v>
      </c>
    </row>
    <row r="4801" spans="1:14" ht="12.75" customHeight="1">
      <c r="A4801" s="1" t="n">
        <v>4309654</v>
      </c>
      <c r="B4801" s="1" t="s">
        <v>4610</v>
      </c>
      <c r="C4801" s="1" t="s">
        <v>4427</v>
      </c>
      <c r="D4801" s="2">
        <f>SUM(E4801:G4801)</f>
        <v>693</v>
      </c>
      <c r="E4801" s="2" t="n">
        <v>450</v>
      </c>
      <c r="F4801" s="2" t="n">
        <v>141</v>
      </c>
      <c r="G4801" s="2" t="n">
        <v>102</v>
      </c>
      <c r="H4801" s="2" t="n">
        <v>218</v>
      </c>
      <c r="I4801" s="2" t="n">
        <v>99</v>
      </c>
      <c r="J4801" s="2" t="n">
        <v>16</v>
      </c>
      <c r="K4801" s="2">
        <f>D4801+H4801+I4801+J4801</f>
        <v>1026</v>
      </c>
      <c r="L4801" s="2" t="n">
        <v>109</v>
      </c>
      <c r="M4801" s="2">
        <f>K4801+L4801</f>
        <v>1135</v>
      </c>
      <c r="N4801" s="2" t="n">
        <v>6894</v>
      </c>
    </row>
    <row r="4802" spans="1:14" ht="12.75" customHeight="1">
      <c r="A4802" s="1" t="n">
        <v>4309704</v>
      </c>
      <c r="B4802" s="1" t="s">
        <v>116</v>
      </c>
      <c r="C4802" s="1" t="s">
        <v>4427</v>
      </c>
      <c r="D4802" s="2">
        <f>SUM(E4802:G4802)</f>
        <v>1757</v>
      </c>
      <c r="E4802" s="2" t="n">
        <v>1196</v>
      </c>
      <c r="F4802" s="2" t="n">
        <v>249</v>
      </c>
      <c r="G4802" s="2" t="n">
        <v>312</v>
      </c>
      <c r="H4802" s="2" t="n">
        <v>477</v>
      </c>
      <c r="I4802" s="2" t="n">
        <v>142</v>
      </c>
      <c r="J4802" s="2" t="n">
        <v>11</v>
      </c>
      <c r="K4802" s="2">
        <f>D4802+H4802+I4802+J4802</f>
        <v>2387</v>
      </c>
      <c r="L4802" s="2" t="n">
        <v>96</v>
      </c>
      <c r="M4802" s="2">
        <f>K4802+L4802</f>
        <v>2483</v>
      </c>
      <c r="N4802" s="2" t="n">
        <v>4712</v>
      </c>
    </row>
    <row r="4803" spans="1:14" ht="12.75" customHeight="1">
      <c r="A4803" s="1" t="n">
        <v>4309753</v>
      </c>
      <c r="B4803" s="1" t="s">
        <v>4611</v>
      </c>
      <c r="C4803" s="1" t="s">
        <v>4427</v>
      </c>
      <c r="D4803" s="2">
        <f>SUM(E4803:G4803)</f>
        <v>881</v>
      </c>
      <c r="E4803" s="2" t="n">
        <v>709</v>
      </c>
      <c r="F4803" s="2" t="n">
        <v>72</v>
      </c>
      <c r="G4803" s="2" t="n">
        <v>100</v>
      </c>
      <c r="H4803" s="2" t="n">
        <v>277</v>
      </c>
      <c r="I4803" s="2" t="n">
        <v>25</v>
      </c>
      <c r="J4803" s="2" t="n">
        <v>7</v>
      </c>
      <c r="K4803" s="2">
        <f>D4803+H4803+I4803+J4803</f>
        <v>1190</v>
      </c>
      <c r="L4803" s="2" t="n">
        <v>45</v>
      </c>
      <c r="M4803" s="2">
        <f>K4803+L4803</f>
        <v>1235</v>
      </c>
      <c r="N4803" s="2" t="n">
        <v>4393</v>
      </c>
    </row>
    <row r="4804" spans="1:14" ht="12.75" customHeight="1">
      <c r="A4804" s="1" t="n">
        <v>4309803</v>
      </c>
      <c r="B4804" s="1" t="s">
        <v>4612</v>
      </c>
      <c r="C4804" s="1" t="s">
        <v>4427</v>
      </c>
      <c r="D4804" s="2">
        <f>SUM(E4804:G4804)</f>
        <v>999</v>
      </c>
      <c r="E4804" s="2" t="n">
        <v>782</v>
      </c>
      <c r="F4804" s="2" t="n">
        <v>61</v>
      </c>
      <c r="G4804" s="2" t="n">
        <v>156</v>
      </c>
      <c r="H4804" s="2" t="n">
        <v>246</v>
      </c>
      <c r="I4804" s="2" t="n">
        <v>17</v>
      </c>
      <c r="J4804" s="2" t="n">
        <v>3</v>
      </c>
      <c r="K4804" s="2">
        <f>D4804+H4804+I4804+J4804</f>
        <v>1265</v>
      </c>
      <c r="L4804" s="2" t="n">
        <v>50</v>
      </c>
      <c r="M4804" s="2">
        <f>K4804+L4804</f>
        <v>1315</v>
      </c>
      <c r="N4804" s="2" t="n">
        <v>4690</v>
      </c>
    </row>
    <row r="4805" spans="1:14" ht="12.75" customHeight="1">
      <c r="A4805" s="1" t="n">
        <v>4309902</v>
      </c>
      <c r="B4805" s="1" t="s">
        <v>4613</v>
      </c>
      <c r="C4805" s="1" t="s">
        <v>4427</v>
      </c>
      <c r="D4805" s="2">
        <f>SUM(E4805:G4805)</f>
        <v>1639</v>
      </c>
      <c r="E4805" s="2" t="n">
        <v>1131</v>
      </c>
      <c r="F4805" s="2" t="n">
        <v>186</v>
      </c>
      <c r="G4805" s="2" t="n">
        <v>322</v>
      </c>
      <c r="H4805" s="2" t="n">
        <v>413</v>
      </c>
      <c r="I4805" s="2" t="n">
        <v>59</v>
      </c>
      <c r="J4805" s="2" t="n">
        <v>21</v>
      </c>
      <c r="K4805" s="2">
        <f>D4805+H4805+I4805+J4805</f>
        <v>2132</v>
      </c>
      <c r="L4805" s="2" t="n">
        <v>102</v>
      </c>
      <c r="M4805" s="2">
        <f>K4805+L4805</f>
        <v>2234</v>
      </c>
      <c r="N4805" s="2" t="n">
        <v>7267</v>
      </c>
    </row>
    <row r="4806" spans="1:14" ht="12.75" customHeight="1">
      <c r="A4806" s="1" t="n">
        <v>4309951</v>
      </c>
      <c r="B4806" s="1" t="s">
        <v>4614</v>
      </c>
      <c r="C4806" s="1" t="s">
        <v>4427</v>
      </c>
      <c r="D4806" s="2">
        <f>SUM(E4806:G4806)</f>
        <v>1034</v>
      </c>
      <c r="E4806" s="2" t="n">
        <v>764</v>
      </c>
      <c r="F4806" s="2" t="n">
        <v>155</v>
      </c>
      <c r="G4806" s="2" t="n">
        <v>115</v>
      </c>
      <c r="H4806" s="2" t="n">
        <v>321</v>
      </c>
      <c r="I4806" s="2" t="n">
        <v>54</v>
      </c>
      <c r="J4806" s="2" t="n">
        <v>15</v>
      </c>
      <c r="K4806" s="2">
        <f>D4806+H4806+I4806+J4806</f>
        <v>1424</v>
      </c>
      <c r="L4806" s="2" t="n">
        <v>114</v>
      </c>
      <c r="M4806" s="2">
        <f>K4806+L4806</f>
        <v>1538</v>
      </c>
      <c r="N4806" s="2" t="n">
        <v>3988</v>
      </c>
    </row>
    <row r="4807" spans="1:14" ht="12.75" customHeight="1">
      <c r="A4807" s="1" t="n">
        <v>4310009</v>
      </c>
      <c r="B4807" s="1" t="s">
        <v>4615</v>
      </c>
      <c r="C4807" s="1" t="s">
        <v>4427</v>
      </c>
      <c r="D4807" s="2">
        <f>SUM(E4807:G4807)</f>
        <v>4214</v>
      </c>
      <c r="E4807" s="2" t="n">
        <v>2385</v>
      </c>
      <c r="F4807" s="2" t="n">
        <v>247</v>
      </c>
      <c r="G4807" s="2" t="n">
        <v>1582</v>
      </c>
      <c r="H4807" s="2" t="n">
        <v>1304</v>
      </c>
      <c r="I4807" s="2" t="n">
        <v>98</v>
      </c>
      <c r="J4807" s="2" t="n">
        <v>41</v>
      </c>
      <c r="K4807" s="2">
        <f>D4807+H4807+I4807+J4807</f>
        <v>5657</v>
      </c>
      <c r="L4807" s="2" t="n">
        <v>297</v>
      </c>
      <c r="M4807" s="2">
        <f>K4807+L4807</f>
        <v>5954</v>
      </c>
      <c r="N4807" s="2" t="n">
        <v>20474</v>
      </c>
    </row>
    <row r="4808" spans="1:14" ht="12.75" customHeight="1">
      <c r="A4808" s="1" t="n">
        <v>4310108</v>
      </c>
      <c r="B4808" s="1" t="s">
        <v>4616</v>
      </c>
      <c r="C4808" s="1" t="s">
        <v>4427</v>
      </c>
      <c r="D4808" s="2">
        <f>SUM(E4808:G4808)</f>
        <v>5582</v>
      </c>
      <c r="E4808" s="2" t="n">
        <v>1371</v>
      </c>
      <c r="F4808" s="2" t="n">
        <v>508</v>
      </c>
      <c r="G4808" s="2" t="n">
        <v>3703</v>
      </c>
      <c r="H4808" s="2" t="n">
        <v>1673</v>
      </c>
      <c r="I4808" s="2" t="n">
        <v>453</v>
      </c>
      <c r="J4808" s="2" t="n">
        <v>50</v>
      </c>
      <c r="K4808" s="2">
        <f>D4808+H4808+I4808+J4808</f>
        <v>7758</v>
      </c>
      <c r="L4808" s="2" t="n">
        <v>360</v>
      </c>
      <c r="M4808" s="2">
        <f>K4808+L4808</f>
        <v>8118</v>
      </c>
      <c r="N4808" s="2" t="n">
        <v>37754</v>
      </c>
    </row>
    <row r="4809" spans="1:14" ht="12.75" customHeight="1">
      <c r="A4809" s="1" t="n">
        <v>4310207</v>
      </c>
      <c r="B4809" s="1" t="s">
        <v>4617</v>
      </c>
      <c r="C4809" s="1" t="s">
        <v>4427</v>
      </c>
      <c r="D4809" s="2">
        <f>SUM(E4809:G4809)</f>
        <v>14061</v>
      </c>
      <c r="E4809" s="2" t="n">
        <v>6231</v>
      </c>
      <c r="F4809" s="2" t="n">
        <v>1769</v>
      </c>
      <c r="G4809" s="2" t="n">
        <v>6061</v>
      </c>
      <c r="H4809" s="2" t="n">
        <v>4361</v>
      </c>
      <c r="I4809" s="2" t="n">
        <v>1037</v>
      </c>
      <c r="J4809" s="2" t="n">
        <v>219</v>
      </c>
      <c r="K4809" s="2">
        <f>D4809+H4809+I4809+J4809</f>
        <v>19678</v>
      </c>
      <c r="L4809" s="2" t="n">
        <v>1897</v>
      </c>
      <c r="M4809" s="2">
        <f>K4809+L4809</f>
        <v>21575</v>
      </c>
      <c r="N4809" s="2" t="n">
        <v>84041</v>
      </c>
    </row>
    <row r="4810" spans="1:14" ht="12.75" customHeight="1">
      <c r="A4810" s="1" t="n">
        <v>4310306</v>
      </c>
      <c r="B4810" s="1" t="s">
        <v>4618</v>
      </c>
      <c r="C4810" s="1" t="s">
        <v>4427</v>
      </c>
      <c r="D4810" s="2">
        <f>SUM(E4810:G4810)</f>
        <v>1019</v>
      </c>
      <c r="E4810" s="2" t="n">
        <v>756</v>
      </c>
      <c r="F4810" s="2" t="n">
        <v>76</v>
      </c>
      <c r="G4810" s="2" t="n">
        <v>187</v>
      </c>
      <c r="H4810" s="2" t="n">
        <v>207</v>
      </c>
      <c r="I4810" s="2" t="n">
        <v>32</v>
      </c>
      <c r="J4810" s="2" t="n">
        <v>6</v>
      </c>
      <c r="K4810" s="2">
        <f>D4810+H4810+I4810+J4810</f>
        <v>1264</v>
      </c>
      <c r="L4810" s="2" t="n">
        <v>38</v>
      </c>
      <c r="M4810" s="2">
        <f>K4810+L4810</f>
        <v>1302</v>
      </c>
      <c r="N4810" s="2" t="n">
        <v>4054</v>
      </c>
    </row>
    <row r="4811" spans="1:14" ht="12.75" customHeight="1">
      <c r="A4811" s="1" t="n">
        <v>4310330</v>
      </c>
      <c r="B4811" s="1" t="s">
        <v>4619</v>
      </c>
      <c r="C4811" s="1" t="s">
        <v>4427</v>
      </c>
      <c r="D4811" s="2">
        <f>SUM(E4811:G4811)</f>
        <v>1909</v>
      </c>
      <c r="E4811" s="2" t="n">
        <v>884</v>
      </c>
      <c r="F4811" s="2" t="n">
        <v>345</v>
      </c>
      <c r="G4811" s="2" t="n">
        <v>680</v>
      </c>
      <c r="H4811" s="2" t="n">
        <v>715</v>
      </c>
      <c r="I4811" s="2" t="n">
        <v>170</v>
      </c>
      <c r="J4811" s="2" t="n">
        <v>30</v>
      </c>
      <c r="K4811" s="2">
        <f>D4811+H4811+I4811+J4811</f>
        <v>2824</v>
      </c>
      <c r="L4811" s="2" t="n">
        <v>446</v>
      </c>
      <c r="M4811" s="2">
        <f>K4811+L4811</f>
        <v>3270</v>
      </c>
      <c r="N4811" s="2" t="n">
        <v>23721</v>
      </c>
    </row>
    <row r="4812" spans="1:14" ht="12.75" customHeight="1">
      <c r="A4812" s="1" t="n">
        <v>4310363</v>
      </c>
      <c r="B4812" s="1" t="s">
        <v>4620</v>
      </c>
      <c r="C4812" s="1" t="s">
        <v>4427</v>
      </c>
      <c r="D4812" s="2">
        <f>SUM(E4812:G4812)</f>
        <v>1042</v>
      </c>
      <c r="E4812" s="2" t="n">
        <v>587</v>
      </c>
      <c r="F4812" s="2" t="n">
        <v>45</v>
      </c>
      <c r="G4812" s="2" t="n">
        <v>410</v>
      </c>
      <c r="H4812" s="2" t="n">
        <v>261</v>
      </c>
      <c r="I4812" s="2" t="n">
        <v>28</v>
      </c>
      <c r="J4812" s="2" t="n">
        <v>7</v>
      </c>
      <c r="K4812" s="2">
        <f>D4812+H4812+I4812+J4812</f>
        <v>1338</v>
      </c>
      <c r="L4812" s="2" t="n">
        <v>14</v>
      </c>
      <c r="M4812" s="2">
        <f>K4812+L4812</f>
        <v>1352</v>
      </c>
      <c r="N4812" s="2" t="n">
        <v>3103</v>
      </c>
    </row>
    <row r="4813" spans="1:14" ht="12.75" customHeight="1">
      <c r="A4813" s="1" t="n">
        <v>4310405</v>
      </c>
      <c r="B4813" s="1" t="s">
        <v>986</v>
      </c>
      <c r="C4813" s="1" t="s">
        <v>4427</v>
      </c>
      <c r="D4813" s="2">
        <f>SUM(E4813:G4813)</f>
        <v>1539</v>
      </c>
      <c r="E4813" s="2" t="n">
        <v>1144</v>
      </c>
      <c r="F4813" s="2" t="n">
        <v>149</v>
      </c>
      <c r="G4813" s="2" t="n">
        <v>246</v>
      </c>
      <c r="H4813" s="2" t="n">
        <v>432</v>
      </c>
      <c r="I4813" s="2" t="n">
        <v>64</v>
      </c>
      <c r="J4813" s="2" t="n">
        <v>15</v>
      </c>
      <c r="K4813" s="2">
        <f>D4813+H4813+I4813+J4813</f>
        <v>2050</v>
      </c>
      <c r="L4813" s="2" t="n">
        <v>144</v>
      </c>
      <c r="M4813" s="2">
        <f>K4813+L4813</f>
        <v>2194</v>
      </c>
      <c r="N4813" s="2" t="n">
        <v>6054</v>
      </c>
    </row>
    <row r="4814" spans="1:14" ht="12.75" customHeight="1">
      <c r="A4814" s="1" t="n">
        <v>4310413</v>
      </c>
      <c r="B4814" s="1" t="s">
        <v>4621</v>
      </c>
      <c r="C4814" s="1" t="s">
        <v>4427</v>
      </c>
      <c r="D4814" s="2">
        <f>SUM(E4814:G4814)</f>
        <v>304</v>
      </c>
      <c r="E4814" s="2" t="n">
        <v>223</v>
      </c>
      <c r="F4814" s="2" t="n">
        <v>32</v>
      </c>
      <c r="G4814" s="2" t="n">
        <v>49</v>
      </c>
      <c r="H4814" s="2" t="n">
        <v>80</v>
      </c>
      <c r="I4814" s="2" t="n">
        <v>15</v>
      </c>
      <c r="J4814" s="2" t="n">
        <v>1</v>
      </c>
      <c r="K4814" s="2">
        <f>D4814+H4814+I4814+J4814</f>
        <v>400</v>
      </c>
      <c r="L4814" s="2" t="n">
        <v>37</v>
      </c>
      <c r="M4814" s="2">
        <f>K4814+L4814</f>
        <v>437</v>
      </c>
      <c r="N4814" s="2" t="n">
        <v>2207</v>
      </c>
    </row>
    <row r="4815" spans="1:14" ht="12.75" customHeight="1">
      <c r="A4815" s="1" t="n">
        <v>4310439</v>
      </c>
      <c r="B4815" s="1" t="s">
        <v>4622</v>
      </c>
      <c r="C4815" s="1" t="s">
        <v>4427</v>
      </c>
      <c r="D4815" s="2">
        <f>SUM(E4815:G4815)</f>
        <v>1632</v>
      </c>
      <c r="E4815" s="2" t="n">
        <v>1039</v>
      </c>
      <c r="F4815" s="2" t="n">
        <v>123</v>
      </c>
      <c r="G4815" s="2" t="n">
        <v>470</v>
      </c>
      <c r="H4815" s="2" t="n">
        <v>396</v>
      </c>
      <c r="I4815" s="2" t="n">
        <v>39</v>
      </c>
      <c r="J4815" s="2" t="n">
        <v>15</v>
      </c>
      <c r="K4815" s="2">
        <f>D4815+H4815+I4815+J4815</f>
        <v>2082</v>
      </c>
      <c r="L4815" s="2" t="n">
        <v>41</v>
      </c>
      <c r="M4815" s="2">
        <f>K4815+L4815</f>
        <v>2123</v>
      </c>
      <c r="N4815" s="2" t="n">
        <v>6736</v>
      </c>
    </row>
    <row r="4816" spans="1:14" ht="12.75" customHeight="1">
      <c r="A4816" s="1" t="n">
        <v>4310462</v>
      </c>
      <c r="B4816" s="1" t="s">
        <v>4623</v>
      </c>
      <c r="C4816" s="1" t="s">
        <v>4427</v>
      </c>
      <c r="D4816" s="2">
        <f>SUM(E4816:G4816)</f>
        <v>566</v>
      </c>
      <c r="E4816" s="2" t="n">
        <v>436</v>
      </c>
      <c r="F4816" s="2" t="n">
        <v>26</v>
      </c>
      <c r="G4816" s="2" t="n">
        <v>104</v>
      </c>
      <c r="H4816" s="2" t="n">
        <v>130</v>
      </c>
      <c r="I4816" s="2" t="n">
        <v>5</v>
      </c>
      <c r="J4816" s="2" t="n">
        <v>1</v>
      </c>
      <c r="K4816" s="2">
        <f>D4816+H4816+I4816+J4816</f>
        <v>702</v>
      </c>
      <c r="L4816" s="2" t="n">
        <v>13</v>
      </c>
      <c r="M4816" s="2">
        <f>K4816+L4816</f>
        <v>715</v>
      </c>
      <c r="N4816" s="2" t="n">
        <v>1871</v>
      </c>
    </row>
    <row r="4817" spans="1:14" ht="12.75" customHeight="1">
      <c r="A4817" s="1" t="n">
        <v>4310504</v>
      </c>
      <c r="B4817" s="1" t="s">
        <v>4624</v>
      </c>
      <c r="C4817" s="1" t="s">
        <v>4427</v>
      </c>
      <c r="D4817" s="2">
        <f>SUM(E4817:G4817)</f>
        <v>1658</v>
      </c>
      <c r="E4817" s="2" t="n">
        <v>1187</v>
      </c>
      <c r="F4817" s="2" t="n">
        <v>139</v>
      </c>
      <c r="G4817" s="2" t="n">
        <v>332</v>
      </c>
      <c r="H4817" s="2" t="n">
        <v>496</v>
      </c>
      <c r="I4817" s="2" t="n">
        <v>89</v>
      </c>
      <c r="J4817" s="2" t="n">
        <v>15</v>
      </c>
      <c r="K4817" s="2">
        <f>D4817+H4817+I4817+J4817</f>
        <v>2258</v>
      </c>
      <c r="L4817" s="2" t="n">
        <v>204</v>
      </c>
      <c r="M4817" s="2">
        <f>K4817+L4817</f>
        <v>2462</v>
      </c>
      <c r="N4817" s="2" t="n">
        <v>7046</v>
      </c>
    </row>
    <row r="4818" spans="1:14" ht="12.75" customHeight="1">
      <c r="A4818" s="1" t="n">
        <v>4310538</v>
      </c>
      <c r="B4818" s="1" t="s">
        <v>4625</v>
      </c>
      <c r="C4818" s="1" t="s">
        <v>4427</v>
      </c>
      <c r="D4818" s="2">
        <f>SUM(E4818:G4818)</f>
        <v>353</v>
      </c>
      <c r="E4818" s="2" t="n">
        <v>192</v>
      </c>
      <c r="F4818" s="2" t="n">
        <v>56</v>
      </c>
      <c r="G4818" s="2" t="n">
        <v>105</v>
      </c>
      <c r="H4818" s="2" t="n">
        <v>110</v>
      </c>
      <c r="I4818" s="2" t="n">
        <v>15</v>
      </c>
      <c r="J4818" s="2" t="n">
        <v>8</v>
      </c>
      <c r="K4818" s="2">
        <f>D4818+H4818+I4818+J4818</f>
        <v>486</v>
      </c>
      <c r="L4818" s="2" t="n">
        <v>71</v>
      </c>
      <c r="M4818" s="2">
        <f>K4818+L4818</f>
        <v>557</v>
      </c>
      <c r="N4818" s="2" t="n">
        <v>5573</v>
      </c>
    </row>
    <row r="4819" spans="1:14" ht="12.75" customHeight="1">
      <c r="A4819" s="1" t="n">
        <v>4310553</v>
      </c>
      <c r="B4819" s="1" t="s">
        <v>4626</v>
      </c>
      <c r="C4819" s="1" t="s">
        <v>4427</v>
      </c>
      <c r="D4819" s="2">
        <f>SUM(E4819:G4819)</f>
        <v>660</v>
      </c>
      <c r="E4819" s="2" t="n">
        <v>535</v>
      </c>
      <c r="F4819" s="2" t="n">
        <v>58</v>
      </c>
      <c r="G4819" s="2" t="n">
        <v>67</v>
      </c>
      <c r="H4819" s="2" t="n">
        <v>185</v>
      </c>
      <c r="I4819" s="2" t="n">
        <v>25</v>
      </c>
      <c r="J4819" s="2" t="n">
        <v>4</v>
      </c>
      <c r="K4819" s="2">
        <f>D4819+H4819+I4819+J4819</f>
        <v>874</v>
      </c>
      <c r="L4819" s="2" t="n">
        <v>68</v>
      </c>
      <c r="M4819" s="2">
        <f>K4819+L4819</f>
        <v>942</v>
      </c>
      <c r="N4819" s="2" t="n">
        <v>3456</v>
      </c>
    </row>
    <row r="4820" spans="1:14" ht="12.75" customHeight="1">
      <c r="A4820" s="1" t="n">
        <v>4310579</v>
      </c>
      <c r="B4820" s="1" t="s">
        <v>4627</v>
      </c>
      <c r="C4820" s="1" t="s">
        <v>4427</v>
      </c>
      <c r="D4820" s="2">
        <f>SUM(E4820:G4820)</f>
        <v>364</v>
      </c>
      <c r="E4820" s="2" t="n">
        <v>298</v>
      </c>
      <c r="F4820" s="2" t="n">
        <v>31</v>
      </c>
      <c r="G4820" s="2" t="n">
        <v>35</v>
      </c>
      <c r="H4820" s="2" t="n">
        <v>96</v>
      </c>
      <c r="I4820" s="2" t="n">
        <v>3</v>
      </c>
      <c r="J4820" s="2" t="n">
        <v>2</v>
      </c>
      <c r="K4820" s="2">
        <f>D4820+H4820+I4820+J4820</f>
        <v>465</v>
      </c>
      <c r="L4820" s="2" t="n">
        <v>18</v>
      </c>
      <c r="M4820" s="2">
        <f>K4820+L4820</f>
        <v>483</v>
      </c>
      <c r="N4820" s="2" t="n">
        <v>2037</v>
      </c>
    </row>
    <row r="4821" spans="1:14" ht="12.75" customHeight="1">
      <c r="A4821" s="1" t="n">
        <v>4310603</v>
      </c>
      <c r="B4821" s="1" t="s">
        <v>4628</v>
      </c>
      <c r="C4821" s="1" t="s">
        <v>4427</v>
      </c>
      <c r="D4821" s="2">
        <f>SUM(E4821:G4821)</f>
        <v>3716</v>
      </c>
      <c r="E4821" s="2" t="n">
        <v>1507</v>
      </c>
      <c r="F4821" s="2" t="n">
        <v>1185</v>
      </c>
      <c r="G4821" s="2" t="n">
        <v>1024</v>
      </c>
      <c r="H4821" s="2" t="n">
        <v>1720</v>
      </c>
      <c r="I4821" s="2" t="n">
        <v>471</v>
      </c>
      <c r="J4821" s="2" t="n">
        <v>132</v>
      </c>
      <c r="K4821" s="2">
        <f>D4821+H4821+I4821+J4821</f>
        <v>6039</v>
      </c>
      <c r="L4821" s="2" t="n">
        <v>1599</v>
      </c>
      <c r="M4821" s="2">
        <f>K4821+L4821</f>
        <v>7638</v>
      </c>
      <c r="N4821" s="2" t="n">
        <v>37363</v>
      </c>
    </row>
    <row r="4822" spans="1:14" ht="12.75" customHeight="1">
      <c r="A4822" s="1" t="n">
        <v>4310652</v>
      </c>
      <c r="B4822" s="1" t="s">
        <v>4629</v>
      </c>
      <c r="C4822" s="1" t="s">
        <v>4427</v>
      </c>
      <c r="D4822" s="2">
        <f>SUM(E4822:G4822)</f>
        <v>293</v>
      </c>
      <c r="E4822" s="2" t="n">
        <v>203</v>
      </c>
      <c r="F4822" s="2" t="n">
        <v>50</v>
      </c>
      <c r="G4822" s="2" t="n">
        <v>40</v>
      </c>
      <c r="H4822" s="2" t="n">
        <v>94</v>
      </c>
      <c r="I4822" s="2" t="n">
        <v>6</v>
      </c>
      <c r="J4822" s="2" t="n">
        <v>2</v>
      </c>
      <c r="K4822" s="2">
        <f>D4822+H4822+I4822+J4822</f>
        <v>395</v>
      </c>
      <c r="L4822" s="2" t="n">
        <v>16</v>
      </c>
      <c r="M4822" s="2">
        <f>K4822+L4822</f>
        <v>411</v>
      </c>
      <c r="N4822" s="2" t="n">
        <v>2377</v>
      </c>
    </row>
    <row r="4823" spans="1:14" ht="12.75" customHeight="1">
      <c r="A4823" s="1" t="n">
        <v>4310702</v>
      </c>
      <c r="B4823" s="1" t="s">
        <v>4630</v>
      </c>
      <c r="C4823" s="1" t="s">
        <v>4427</v>
      </c>
      <c r="D4823" s="2">
        <f>SUM(E4823:G4823)</f>
        <v>1138</v>
      </c>
      <c r="E4823" s="2" t="n">
        <v>888</v>
      </c>
      <c r="F4823" s="2" t="n">
        <v>131</v>
      </c>
      <c r="G4823" s="2" t="n">
        <v>119</v>
      </c>
      <c r="H4823" s="2" t="n">
        <v>272</v>
      </c>
      <c r="I4823" s="2" t="n">
        <v>46</v>
      </c>
      <c r="J4823" s="2" t="n">
        <v>20</v>
      </c>
      <c r="K4823" s="2">
        <f>D4823+H4823+I4823+J4823</f>
        <v>1476</v>
      </c>
      <c r="L4823" s="2" t="n">
        <v>63</v>
      </c>
      <c r="M4823" s="2">
        <f>K4823+L4823</f>
        <v>1539</v>
      </c>
      <c r="N4823" s="2" t="n">
        <v>3143</v>
      </c>
    </row>
    <row r="4824" spans="1:14" ht="12.75" customHeight="1">
      <c r="A4824" s="1" t="n">
        <v>4310751</v>
      </c>
      <c r="B4824" s="1" t="s">
        <v>4631</v>
      </c>
      <c r="C4824" s="1" t="s">
        <v>4427</v>
      </c>
      <c r="D4824" s="2">
        <f>SUM(E4824:G4824)</f>
        <v>362</v>
      </c>
      <c r="E4824" s="2" t="n">
        <v>304</v>
      </c>
      <c r="F4824" s="2" t="n">
        <v>25</v>
      </c>
      <c r="G4824" s="2" t="n">
        <v>33</v>
      </c>
      <c r="H4824" s="2" t="n">
        <v>80</v>
      </c>
      <c r="I4824" s="2" t="n">
        <v>7</v>
      </c>
      <c r="J4824" s="2" t="n">
        <v>1</v>
      </c>
      <c r="K4824" s="2">
        <f>D4824+H4824+I4824+J4824</f>
        <v>450</v>
      </c>
      <c r="L4824" s="2" t="n">
        <v>7</v>
      </c>
      <c r="M4824" s="2">
        <f>K4824+L4824</f>
        <v>457</v>
      </c>
      <c r="N4824" s="2" t="n">
        <v>1854</v>
      </c>
    </row>
    <row r="4825" spans="1:14" ht="12.75" customHeight="1">
      <c r="A4825" s="1" t="n">
        <v>4310801</v>
      </c>
      <c r="B4825" s="1" t="s">
        <v>4632</v>
      </c>
      <c r="C4825" s="1" t="s">
        <v>4427</v>
      </c>
      <c r="D4825" s="2">
        <f>SUM(E4825:G4825)</f>
        <v>5393</v>
      </c>
      <c r="E4825" s="2" t="n">
        <v>1242</v>
      </c>
      <c r="F4825" s="2" t="n">
        <v>292</v>
      </c>
      <c r="G4825" s="2" t="n">
        <v>3859</v>
      </c>
      <c r="H4825" s="2" t="n">
        <v>1255</v>
      </c>
      <c r="I4825" s="2" t="n">
        <v>266</v>
      </c>
      <c r="J4825" s="2" t="n">
        <v>28</v>
      </c>
      <c r="K4825" s="2">
        <f>D4825+H4825+I4825+J4825</f>
        <v>6942</v>
      </c>
      <c r="L4825" s="2" t="n">
        <v>128</v>
      </c>
      <c r="M4825" s="2">
        <f>K4825+L4825</f>
        <v>7070</v>
      </c>
      <c r="N4825" s="2" t="n">
        <v>25068</v>
      </c>
    </row>
    <row r="4826" spans="1:14" ht="12.75" customHeight="1">
      <c r="A4826" s="1" t="n">
        <v>4310850</v>
      </c>
      <c r="B4826" s="1" t="s">
        <v>4633</v>
      </c>
      <c r="C4826" s="1" t="s">
        <v>4427</v>
      </c>
      <c r="D4826" s="2">
        <f>SUM(E4826:G4826)</f>
        <v>578</v>
      </c>
      <c r="E4826" s="2" t="n">
        <v>477</v>
      </c>
      <c r="F4826" s="2" t="n">
        <v>26</v>
      </c>
      <c r="G4826" s="2" t="n">
        <v>75</v>
      </c>
      <c r="H4826" s="2" t="n">
        <v>151</v>
      </c>
      <c r="I4826" s="2" t="n">
        <v>10</v>
      </c>
      <c r="J4826" s="2" t="n">
        <v>4</v>
      </c>
      <c r="K4826" s="2">
        <f>D4826+H4826+I4826+J4826</f>
        <v>743</v>
      </c>
      <c r="L4826" s="2" t="n">
        <v>36</v>
      </c>
      <c r="M4826" s="2">
        <f>K4826+L4826</f>
        <v>779</v>
      </c>
      <c r="N4826" s="2" t="n">
        <v>3738</v>
      </c>
    </row>
    <row r="4827" spans="1:14" ht="12.75" customHeight="1">
      <c r="A4827" s="1" t="n">
        <v>4310876</v>
      </c>
      <c r="B4827" s="1" t="s">
        <v>4634</v>
      </c>
      <c r="C4827" s="1" t="s">
        <v>4427</v>
      </c>
      <c r="D4827" s="2">
        <f>SUM(E4827:G4827)</f>
        <v>267</v>
      </c>
      <c r="E4827" s="2" t="n">
        <v>227</v>
      </c>
      <c r="F4827" s="2" t="n">
        <v>18</v>
      </c>
      <c r="G4827" s="2" t="n">
        <v>22</v>
      </c>
      <c r="H4827" s="2" t="n">
        <v>70</v>
      </c>
      <c r="I4827" s="2" t="n">
        <v>4</v>
      </c>
      <c r="J4827" s="2" t="n">
        <v>0</v>
      </c>
      <c r="K4827" s="2">
        <f>D4827+H4827+I4827+J4827</f>
        <v>341</v>
      </c>
      <c r="L4827" s="2" t="n">
        <v>12</v>
      </c>
      <c r="M4827" s="2">
        <f>K4827+L4827</f>
        <v>353</v>
      </c>
      <c r="N4827" s="2" t="n">
        <v>2718</v>
      </c>
    </row>
    <row r="4828" spans="1:14" ht="12.75" customHeight="1">
      <c r="A4828" s="1" t="n">
        <v>4310900</v>
      </c>
      <c r="B4828" s="1" t="s">
        <v>2574</v>
      </c>
      <c r="C4828" s="1" t="s">
        <v>4427</v>
      </c>
      <c r="D4828" s="2">
        <f>SUM(E4828:G4828)</f>
        <v>1316</v>
      </c>
      <c r="E4828" s="2" t="n">
        <v>906</v>
      </c>
      <c r="F4828" s="2" t="n">
        <v>123</v>
      </c>
      <c r="G4828" s="2" t="n">
        <v>287</v>
      </c>
      <c r="H4828" s="2" t="n">
        <v>328</v>
      </c>
      <c r="I4828" s="2" t="n">
        <v>43</v>
      </c>
      <c r="J4828" s="2" t="n">
        <v>16</v>
      </c>
      <c r="K4828" s="2">
        <f>D4828+H4828+I4828+J4828</f>
        <v>1703</v>
      </c>
      <c r="L4828" s="2" t="n">
        <v>53</v>
      </c>
      <c r="M4828" s="2">
        <f>K4828+L4828</f>
        <v>1756</v>
      </c>
      <c r="N4828" s="2" t="n">
        <v>3532</v>
      </c>
    </row>
    <row r="4829" spans="1:14" ht="12.75" customHeight="1">
      <c r="A4829" s="1" t="n">
        <v>4311007</v>
      </c>
      <c r="B4829" s="1" t="s">
        <v>4635</v>
      </c>
      <c r="C4829" s="1" t="s">
        <v>4427</v>
      </c>
      <c r="D4829" s="2">
        <f>SUM(E4829:G4829)</f>
        <v>3992</v>
      </c>
      <c r="E4829" s="2" t="n">
        <v>1948</v>
      </c>
      <c r="F4829" s="2" t="n">
        <v>920</v>
      </c>
      <c r="G4829" s="2" t="n">
        <v>1124</v>
      </c>
      <c r="H4829" s="2" t="n">
        <v>1685</v>
      </c>
      <c r="I4829" s="2" t="n">
        <v>223</v>
      </c>
      <c r="J4829" s="2" t="n">
        <v>58</v>
      </c>
      <c r="K4829" s="2">
        <f>D4829+H4829+I4829+J4829</f>
        <v>5958</v>
      </c>
      <c r="L4829" s="2" t="n">
        <v>1256</v>
      </c>
      <c r="M4829" s="2">
        <f>K4829+L4829</f>
        <v>7214</v>
      </c>
      <c r="N4829" s="2" t="n">
        <v>26327</v>
      </c>
    </row>
    <row r="4830" spans="1:14" ht="12.75" customHeight="1">
      <c r="A4830" s="1" t="n">
        <v>4311106</v>
      </c>
      <c r="B4830" s="1" t="s">
        <v>4636</v>
      </c>
      <c r="C4830" s="1" t="s">
        <v>4427</v>
      </c>
      <c r="D4830" s="2">
        <f>SUM(E4830:G4830)</f>
        <v>2971</v>
      </c>
      <c r="E4830" s="2" t="n">
        <v>2067</v>
      </c>
      <c r="F4830" s="2" t="n">
        <v>258</v>
      </c>
      <c r="G4830" s="2" t="n">
        <v>646</v>
      </c>
      <c r="H4830" s="2" t="n">
        <v>869</v>
      </c>
      <c r="I4830" s="2" t="n">
        <v>94</v>
      </c>
      <c r="J4830" s="2" t="n">
        <v>21</v>
      </c>
      <c r="K4830" s="2">
        <f>D4830+H4830+I4830+J4830</f>
        <v>3955</v>
      </c>
      <c r="L4830" s="2" t="n">
        <v>228</v>
      </c>
      <c r="M4830" s="2">
        <f>K4830+L4830</f>
        <v>4183</v>
      </c>
      <c r="N4830" s="2" t="n">
        <v>10684</v>
      </c>
    </row>
    <row r="4831" spans="1:14" ht="12.75" customHeight="1">
      <c r="A4831" s="1" t="n">
        <v>4311122</v>
      </c>
      <c r="B4831" s="1" t="s">
        <v>4637</v>
      </c>
      <c r="C4831" s="1" t="s">
        <v>4427</v>
      </c>
      <c r="D4831" s="2">
        <f>SUM(E4831:G4831)</f>
        <v>376</v>
      </c>
      <c r="E4831" s="2" t="n">
        <v>244</v>
      </c>
      <c r="F4831" s="2" t="n">
        <v>43</v>
      </c>
      <c r="G4831" s="2" t="n">
        <v>89</v>
      </c>
      <c r="H4831" s="2" t="n">
        <v>144</v>
      </c>
      <c r="I4831" s="2" t="n">
        <v>13</v>
      </c>
      <c r="J4831" s="2" t="n">
        <v>4</v>
      </c>
      <c r="K4831" s="2">
        <f>D4831+H4831+I4831+J4831</f>
        <v>537</v>
      </c>
      <c r="L4831" s="2" t="n">
        <v>25</v>
      </c>
      <c r="M4831" s="2">
        <f>K4831+L4831</f>
        <v>562</v>
      </c>
      <c r="N4831" s="2" t="n">
        <v>3611</v>
      </c>
    </row>
    <row r="4832" spans="1:14" ht="12.75" customHeight="1">
      <c r="A4832" s="1" t="n">
        <v>4311130</v>
      </c>
      <c r="B4832" s="1" t="s">
        <v>4638</v>
      </c>
      <c r="C4832" s="1" t="s">
        <v>4427</v>
      </c>
      <c r="D4832" s="2">
        <f>SUM(E4832:G4832)</f>
        <v>472</v>
      </c>
      <c r="E4832" s="2" t="n">
        <v>406</v>
      </c>
      <c r="F4832" s="2" t="n">
        <v>41</v>
      </c>
      <c r="G4832" s="2" t="n">
        <v>25</v>
      </c>
      <c r="H4832" s="2" t="n">
        <v>121</v>
      </c>
      <c r="I4832" s="2" t="n">
        <v>12</v>
      </c>
      <c r="J4832" s="2" t="n">
        <v>4</v>
      </c>
      <c r="K4832" s="2">
        <f>D4832+H4832+I4832+J4832</f>
        <v>609</v>
      </c>
      <c r="L4832" s="2" t="n">
        <v>31</v>
      </c>
      <c r="M4832" s="2">
        <f>K4832+L4832</f>
        <v>640</v>
      </c>
      <c r="N4832" s="2" t="n">
        <v>3472</v>
      </c>
    </row>
    <row r="4833" spans="1:14" ht="12.75" customHeight="1">
      <c r="A4833" s="1" t="n">
        <v>4311155</v>
      </c>
      <c r="B4833" s="1" t="s">
        <v>4639</v>
      </c>
      <c r="C4833" s="1" t="s">
        <v>4427</v>
      </c>
      <c r="D4833" s="2">
        <f>SUM(E4833:G4833)</f>
        <v>1518</v>
      </c>
      <c r="E4833" s="2" t="n">
        <v>1208</v>
      </c>
      <c r="F4833" s="2" t="n">
        <v>138</v>
      </c>
      <c r="G4833" s="2" t="n">
        <v>172</v>
      </c>
      <c r="H4833" s="2" t="n">
        <v>416</v>
      </c>
      <c r="I4833" s="2" t="n">
        <v>59</v>
      </c>
      <c r="J4833" s="2" t="n">
        <v>21</v>
      </c>
      <c r="K4833" s="2">
        <f>D4833+H4833+I4833+J4833</f>
        <v>2014</v>
      </c>
      <c r="L4833" s="2" t="n">
        <v>160</v>
      </c>
      <c r="M4833" s="2">
        <f>K4833+L4833</f>
        <v>2174</v>
      </c>
      <c r="N4833" s="2" t="n">
        <v>8571</v>
      </c>
    </row>
    <row r="4834" spans="1:14" ht="12.75" customHeight="1">
      <c r="A4834" s="1" t="n">
        <v>4311205</v>
      </c>
      <c r="B4834" s="1" t="s">
        <v>4640</v>
      </c>
      <c r="C4834" s="1" t="s">
        <v>4427</v>
      </c>
      <c r="D4834" s="2">
        <f>SUM(E4834:G4834)</f>
        <v>2879</v>
      </c>
      <c r="E4834" s="2" t="n">
        <v>1681</v>
      </c>
      <c r="F4834" s="2" t="n">
        <v>324</v>
      </c>
      <c r="G4834" s="2" t="n">
        <v>874</v>
      </c>
      <c r="H4834" s="2" t="n">
        <v>1147</v>
      </c>
      <c r="I4834" s="2" t="n">
        <v>118</v>
      </c>
      <c r="J4834" s="2" t="n">
        <v>44</v>
      </c>
      <c r="K4834" s="2">
        <f>D4834+H4834+I4834+J4834</f>
        <v>4188</v>
      </c>
      <c r="L4834" s="2" t="n">
        <v>603</v>
      </c>
      <c r="M4834" s="2">
        <f>K4834+L4834</f>
        <v>4791</v>
      </c>
      <c r="N4834" s="2" t="n">
        <v>19159</v>
      </c>
    </row>
    <row r="4835" spans="1:14" ht="12.75" customHeight="1">
      <c r="A4835" s="1" t="n">
        <v>4311239</v>
      </c>
      <c r="B4835" s="1" t="s">
        <v>4641</v>
      </c>
      <c r="C4835" s="1" t="s">
        <v>4427</v>
      </c>
      <c r="D4835" s="2">
        <f>SUM(E4835:G4835)</f>
        <v>20</v>
      </c>
      <c r="E4835" s="2" t="n">
        <v>19</v>
      </c>
      <c r="F4835" s="2" t="n">
        <v>0</v>
      </c>
      <c r="G4835" s="2" t="n">
        <v>1</v>
      </c>
      <c r="H4835" s="2" t="n">
        <v>3</v>
      </c>
      <c r="I4835" s="2" t="n">
        <v>4</v>
      </c>
      <c r="J4835" s="2" t="n">
        <v>0</v>
      </c>
      <c r="K4835" s="2">
        <f>D4835+H4835+I4835+J4835</f>
        <v>27</v>
      </c>
      <c r="L4835" s="2" t="n">
        <v>4</v>
      </c>
      <c r="M4835" s="2">
        <f>K4835+L4835</f>
        <v>31</v>
      </c>
      <c r="N4835" s="2" t="n">
        <v>2939</v>
      </c>
    </row>
    <row r="4836" spans="1:14" ht="12.75" customHeight="1">
      <c r="A4836" s="1" t="n">
        <v>4311254</v>
      </c>
      <c r="B4836" s="1" t="s">
        <v>4642</v>
      </c>
      <c r="C4836" s="1" t="s">
        <v>4427</v>
      </c>
      <c r="D4836" s="2">
        <f>SUM(E4836:G4836)</f>
        <v>1124</v>
      </c>
      <c r="E4836" s="2" t="n">
        <v>948</v>
      </c>
      <c r="F4836" s="2" t="n">
        <v>113</v>
      </c>
      <c r="G4836" s="2" t="n">
        <v>63</v>
      </c>
      <c r="H4836" s="2" t="n">
        <v>371</v>
      </c>
      <c r="I4836" s="2" t="n">
        <v>34</v>
      </c>
      <c r="J4836" s="2" t="n">
        <v>15</v>
      </c>
      <c r="K4836" s="2">
        <f>D4836+H4836+I4836+J4836</f>
        <v>1544</v>
      </c>
      <c r="L4836" s="2" t="n">
        <v>100</v>
      </c>
      <c r="M4836" s="2">
        <f>K4836+L4836</f>
        <v>1644</v>
      </c>
      <c r="N4836" s="2" t="n">
        <v>6469</v>
      </c>
    </row>
    <row r="4837" spans="1:14" ht="12.75" customHeight="1">
      <c r="A4837" s="1" t="n">
        <v>4311270</v>
      </c>
      <c r="B4837" s="1" t="s">
        <v>4643</v>
      </c>
      <c r="C4837" s="1" t="s">
        <v>4427</v>
      </c>
      <c r="D4837" s="2">
        <f>SUM(E4837:G4837)</f>
        <v>299</v>
      </c>
      <c r="E4837" s="2" t="n">
        <v>219</v>
      </c>
      <c r="F4837" s="2" t="n">
        <v>13</v>
      </c>
      <c r="G4837" s="2" t="n">
        <v>67</v>
      </c>
      <c r="H4837" s="2" t="n">
        <v>83</v>
      </c>
      <c r="I4837" s="2" t="n">
        <v>7</v>
      </c>
      <c r="J4837" s="2" t="n">
        <v>1</v>
      </c>
      <c r="K4837" s="2">
        <f>D4837+H4837+I4837+J4837</f>
        <v>390</v>
      </c>
      <c r="L4837" s="2" t="n">
        <v>7</v>
      </c>
      <c r="M4837" s="2">
        <f>K4837+L4837</f>
        <v>397</v>
      </c>
      <c r="N4837" s="2" t="n">
        <v>1604</v>
      </c>
    </row>
    <row r="4838" spans="1:14" ht="12.75" customHeight="1">
      <c r="A4838" s="1" t="n">
        <v>4311304</v>
      </c>
      <c r="B4838" s="1" t="s">
        <v>4644</v>
      </c>
      <c r="C4838" s="1" t="s">
        <v>4427</v>
      </c>
      <c r="D4838" s="2">
        <f>SUM(E4838:G4838)</f>
        <v>4718</v>
      </c>
      <c r="E4838" s="2" t="n">
        <v>2539</v>
      </c>
      <c r="F4838" s="2" t="n">
        <v>771</v>
      </c>
      <c r="G4838" s="2" t="n">
        <v>1408</v>
      </c>
      <c r="H4838" s="2" t="n">
        <v>1859</v>
      </c>
      <c r="I4838" s="2" t="n">
        <v>352</v>
      </c>
      <c r="J4838" s="2" t="n">
        <v>94</v>
      </c>
      <c r="K4838" s="2">
        <f>D4838+H4838+I4838+J4838</f>
        <v>7023</v>
      </c>
      <c r="L4838" s="2" t="n">
        <v>735</v>
      </c>
      <c r="M4838" s="2">
        <f>K4838+L4838</f>
        <v>7758</v>
      </c>
      <c r="N4838" s="2" t="n">
        <v>27751</v>
      </c>
    </row>
    <row r="4839" spans="1:14" ht="12.75" customHeight="1">
      <c r="A4839" s="1" t="n">
        <v>4311403</v>
      </c>
      <c r="B4839" s="1" t="s">
        <v>397</v>
      </c>
      <c r="C4839" s="1" t="s">
        <v>4427</v>
      </c>
      <c r="D4839" s="2">
        <f>SUM(E4839:G4839)</f>
        <v>17545</v>
      </c>
      <c r="E4839" s="2" t="n">
        <v>5048</v>
      </c>
      <c r="F4839" s="2" t="n">
        <v>1152</v>
      </c>
      <c r="G4839" s="2" t="n">
        <v>11345</v>
      </c>
      <c r="H4839" s="2" t="n">
        <v>4849</v>
      </c>
      <c r="I4839" s="2" t="n">
        <v>2422</v>
      </c>
      <c r="J4839" s="2" t="n">
        <v>213</v>
      </c>
      <c r="K4839" s="2">
        <f>D4839+H4839+I4839+J4839</f>
        <v>25029</v>
      </c>
      <c r="L4839" s="2" t="n">
        <v>790</v>
      </c>
      <c r="M4839" s="2">
        <f>K4839+L4839</f>
        <v>25819</v>
      </c>
      <c r="N4839" s="2" t="n">
        <v>86005</v>
      </c>
    </row>
    <row r="4840" spans="1:14" ht="12.75" customHeight="1">
      <c r="A4840" s="1" t="n">
        <v>4311429</v>
      </c>
      <c r="B4840" s="1" t="s">
        <v>4645</v>
      </c>
      <c r="C4840" s="1" t="s">
        <v>4427</v>
      </c>
      <c r="D4840" s="2">
        <f>SUM(E4840:G4840)</f>
        <v>213</v>
      </c>
      <c r="E4840" s="2" t="n">
        <v>176</v>
      </c>
      <c r="F4840" s="2" t="n">
        <v>12</v>
      </c>
      <c r="G4840" s="2" t="n">
        <v>25</v>
      </c>
      <c r="H4840" s="2" t="n">
        <v>77</v>
      </c>
      <c r="I4840" s="2" t="n">
        <v>7</v>
      </c>
      <c r="J4840" s="2" t="n">
        <v>2</v>
      </c>
      <c r="K4840" s="2">
        <f>D4840+H4840+I4840+J4840</f>
        <v>299</v>
      </c>
      <c r="L4840" s="2" t="n">
        <v>21</v>
      </c>
      <c r="M4840" s="2">
        <f>K4840+L4840</f>
        <v>320</v>
      </c>
      <c r="N4840" s="2" t="n">
        <v>2569</v>
      </c>
    </row>
    <row r="4841" spans="1:14" ht="12.75" customHeight="1">
      <c r="A4841" s="1" t="n">
        <v>4311502</v>
      </c>
      <c r="B4841" s="1" t="s">
        <v>4646</v>
      </c>
      <c r="C4841" s="1" t="s">
        <v>4427</v>
      </c>
      <c r="D4841" s="2">
        <f>SUM(E4841:G4841)</f>
        <v>1078</v>
      </c>
      <c r="E4841" s="2" t="n">
        <v>682</v>
      </c>
      <c r="F4841" s="2" t="n">
        <v>190</v>
      </c>
      <c r="G4841" s="2" t="n">
        <v>206</v>
      </c>
      <c r="H4841" s="2" t="n">
        <v>442</v>
      </c>
      <c r="I4841" s="2" t="n">
        <v>70</v>
      </c>
      <c r="J4841" s="2" t="n">
        <v>10</v>
      </c>
      <c r="K4841" s="2">
        <f>D4841+H4841+I4841+J4841</f>
        <v>1600</v>
      </c>
      <c r="L4841" s="2" t="n">
        <v>200</v>
      </c>
      <c r="M4841" s="2">
        <f>K4841+L4841</f>
        <v>1800</v>
      </c>
      <c r="N4841" s="2" t="n">
        <v>7410</v>
      </c>
    </row>
    <row r="4842" spans="1:14" ht="12.75" customHeight="1">
      <c r="A4842" s="1" t="n">
        <v>4311601</v>
      </c>
      <c r="B4842" s="1" t="s">
        <v>4647</v>
      </c>
      <c r="C4842" s="1" t="s">
        <v>4427</v>
      </c>
      <c r="D4842" s="2">
        <f>SUM(E4842:G4842)</f>
        <v>1255</v>
      </c>
      <c r="E4842" s="2" t="n">
        <v>933</v>
      </c>
      <c r="F4842" s="2" t="n">
        <v>179</v>
      </c>
      <c r="G4842" s="2" t="n">
        <v>143</v>
      </c>
      <c r="H4842" s="2" t="n">
        <v>362</v>
      </c>
      <c r="I4842" s="2" t="n">
        <v>76</v>
      </c>
      <c r="J4842" s="2" t="n">
        <v>15</v>
      </c>
      <c r="K4842" s="2">
        <f>D4842+H4842+I4842+J4842</f>
        <v>1708</v>
      </c>
      <c r="L4842" s="2" t="n">
        <v>46</v>
      </c>
      <c r="M4842" s="2">
        <f>K4842+L4842</f>
        <v>1754</v>
      </c>
      <c r="N4842" s="2" t="n">
        <v>5087</v>
      </c>
    </row>
    <row r="4843" spans="1:14" ht="12.75" customHeight="1">
      <c r="A4843" s="1" t="n">
        <v>4311627</v>
      </c>
      <c r="B4843" s="1" t="s">
        <v>4648</v>
      </c>
      <c r="C4843" s="1" t="s">
        <v>4427</v>
      </c>
      <c r="D4843" s="2">
        <f>SUM(E4843:G4843)</f>
        <v>7</v>
      </c>
      <c r="E4843" s="2" t="n">
        <v>2</v>
      </c>
      <c r="F4843" s="2" t="n">
        <v>4</v>
      </c>
      <c r="G4843" s="2" t="n">
        <v>1</v>
      </c>
      <c r="H4843" s="2" t="n">
        <v>2</v>
      </c>
      <c r="I4843" s="2" t="n">
        <v>30</v>
      </c>
      <c r="J4843" s="2" t="n">
        <v>0</v>
      </c>
      <c r="K4843" s="2">
        <f>D4843+H4843+I4843+J4843</f>
        <v>39</v>
      </c>
      <c r="L4843" s="2" t="n">
        <v>4</v>
      </c>
      <c r="M4843" s="2">
        <f>K4843+L4843</f>
        <v>43</v>
      </c>
      <c r="N4843" s="2" t="n">
        <v>6193</v>
      </c>
    </row>
    <row r="4844" spans="1:14" ht="12.75" customHeight="1">
      <c r="A4844" s="1" t="n">
        <v>4311643</v>
      </c>
      <c r="B4844" s="1" t="s">
        <v>4649</v>
      </c>
      <c r="C4844" s="1" t="s">
        <v>4427</v>
      </c>
      <c r="D4844" s="2">
        <f>SUM(E4844:G4844)</f>
        <v>393</v>
      </c>
      <c r="E4844" s="2" t="n">
        <v>234</v>
      </c>
      <c r="F4844" s="2" t="n">
        <v>23</v>
      </c>
      <c r="G4844" s="2" t="n">
        <v>136</v>
      </c>
      <c r="H4844" s="2" t="n">
        <v>85</v>
      </c>
      <c r="I4844" s="2" t="n">
        <v>5</v>
      </c>
      <c r="J4844" s="2" t="n">
        <v>2</v>
      </c>
      <c r="K4844" s="2">
        <f>D4844+H4844+I4844+J4844</f>
        <v>485</v>
      </c>
      <c r="L4844" s="2" t="n">
        <v>4</v>
      </c>
      <c r="M4844" s="2">
        <f>K4844+L4844</f>
        <v>489</v>
      </c>
      <c r="N4844" s="2" t="n">
        <v>1724</v>
      </c>
    </row>
    <row r="4845" spans="1:14" ht="12.75" customHeight="1">
      <c r="A4845" s="1" t="n">
        <v>4311700</v>
      </c>
      <c r="B4845" s="1" t="s">
        <v>4650</v>
      </c>
      <c r="C4845" s="1" t="s">
        <v>4427</v>
      </c>
      <c r="D4845" s="2">
        <f>SUM(E4845:G4845)</f>
        <v>1224</v>
      </c>
      <c r="E4845" s="2" t="n">
        <v>879</v>
      </c>
      <c r="F4845" s="2" t="n">
        <v>152</v>
      </c>
      <c r="G4845" s="2" t="n">
        <v>193</v>
      </c>
      <c r="H4845" s="2" t="n">
        <v>323</v>
      </c>
      <c r="I4845" s="2" t="n">
        <v>51</v>
      </c>
      <c r="J4845" s="2" t="n">
        <v>12</v>
      </c>
      <c r="K4845" s="2">
        <f>D4845+H4845+I4845+J4845</f>
        <v>1610</v>
      </c>
      <c r="L4845" s="2" t="n">
        <v>113</v>
      </c>
      <c r="M4845" s="2">
        <f>K4845+L4845</f>
        <v>1723</v>
      </c>
      <c r="N4845" s="2" t="n">
        <v>5411</v>
      </c>
    </row>
    <row r="4846" spans="1:14" ht="12.75" customHeight="1">
      <c r="A4846" s="1" t="n">
        <v>4311718</v>
      </c>
      <c r="B4846" s="1" t="s">
        <v>4651</v>
      </c>
      <c r="C4846" s="1" t="s">
        <v>4427</v>
      </c>
      <c r="D4846" s="2">
        <f>SUM(E4846:G4846)</f>
        <v>173</v>
      </c>
      <c r="E4846" s="2" t="n">
        <v>101</v>
      </c>
      <c r="F4846" s="2" t="n">
        <v>37</v>
      </c>
      <c r="G4846" s="2" t="n">
        <v>35</v>
      </c>
      <c r="H4846" s="2" t="n">
        <v>74</v>
      </c>
      <c r="I4846" s="2" t="n">
        <v>21</v>
      </c>
      <c r="J4846" s="2" t="n">
        <v>5</v>
      </c>
      <c r="K4846" s="2">
        <f>D4846+H4846+I4846+J4846</f>
        <v>273</v>
      </c>
      <c r="L4846" s="2" t="n">
        <v>72</v>
      </c>
      <c r="M4846" s="2">
        <f>K4846+L4846</f>
        <v>345</v>
      </c>
      <c r="N4846" s="2" t="n">
        <v>4539</v>
      </c>
    </row>
    <row r="4847" spans="1:14" ht="12.75" customHeight="1">
      <c r="A4847" s="1" t="n">
        <v>4311734</v>
      </c>
      <c r="B4847" s="1" t="s">
        <v>4652</v>
      </c>
      <c r="C4847" s="1" t="s">
        <v>4427</v>
      </c>
      <c r="D4847" s="2">
        <f>SUM(E4847:G4847)</f>
        <v>37</v>
      </c>
      <c r="E4847" s="2" t="n">
        <v>32</v>
      </c>
      <c r="F4847" s="2" t="n">
        <v>5</v>
      </c>
      <c r="G4847" s="2" t="n">
        <v>0</v>
      </c>
      <c r="H4847" s="2" t="n">
        <v>17</v>
      </c>
      <c r="I4847" s="2" t="n">
        <v>5</v>
      </c>
      <c r="J4847" s="2" t="n">
        <v>1</v>
      </c>
      <c r="K4847" s="2">
        <f>D4847+H4847+I4847+J4847</f>
        <v>60</v>
      </c>
      <c r="L4847" s="2" t="n">
        <v>1</v>
      </c>
      <c r="M4847" s="2">
        <f>K4847+L4847</f>
        <v>61</v>
      </c>
      <c r="N4847" s="2" t="n">
        <v>2965</v>
      </c>
    </row>
    <row r="4848" spans="1:14" ht="12.75" customHeight="1">
      <c r="A4848" s="1" t="n">
        <v>4311759</v>
      </c>
      <c r="B4848" s="1" t="s">
        <v>4653</v>
      </c>
      <c r="C4848" s="1" t="s">
        <v>4427</v>
      </c>
      <c r="D4848" s="2">
        <f>SUM(E4848:G4848)</f>
        <v>1150</v>
      </c>
      <c r="E4848" s="2" t="n">
        <v>662</v>
      </c>
      <c r="F4848" s="2" t="n">
        <v>354</v>
      </c>
      <c r="G4848" s="2" t="n">
        <v>134</v>
      </c>
      <c r="H4848" s="2" t="n">
        <v>367</v>
      </c>
      <c r="I4848" s="2" t="n">
        <v>75</v>
      </c>
      <c r="J4848" s="2" t="n">
        <v>30</v>
      </c>
      <c r="K4848" s="2">
        <f>D4848+H4848+I4848+J4848</f>
        <v>1622</v>
      </c>
      <c r="L4848" s="2" t="n">
        <v>211</v>
      </c>
      <c r="M4848" s="2">
        <f>K4848+L4848</f>
        <v>1833</v>
      </c>
      <c r="N4848" s="2" t="n">
        <v>7315</v>
      </c>
    </row>
    <row r="4849" spans="1:14" ht="12.75" customHeight="1">
      <c r="A4849" s="1" t="n">
        <v>4311775</v>
      </c>
      <c r="B4849" s="1" t="s">
        <v>4654</v>
      </c>
      <c r="C4849" s="1" t="s">
        <v>4427</v>
      </c>
      <c r="D4849" s="2">
        <f>SUM(E4849:G4849)</f>
        <v>1259</v>
      </c>
      <c r="E4849" s="2" t="n">
        <v>918</v>
      </c>
      <c r="F4849" s="2" t="n">
        <v>141</v>
      </c>
      <c r="G4849" s="2" t="n">
        <v>200</v>
      </c>
      <c r="H4849" s="2" t="n">
        <v>386</v>
      </c>
      <c r="I4849" s="2" t="n">
        <v>42</v>
      </c>
      <c r="J4849" s="2" t="n">
        <v>19</v>
      </c>
      <c r="K4849" s="2">
        <f>D4849+H4849+I4849+J4849</f>
        <v>1706</v>
      </c>
      <c r="L4849" s="2" t="n">
        <v>91</v>
      </c>
      <c r="M4849" s="2">
        <f>K4849+L4849</f>
        <v>1797</v>
      </c>
      <c r="N4849" s="2" t="n">
        <v>6747</v>
      </c>
    </row>
    <row r="4850" spans="1:14" ht="12.75" customHeight="1">
      <c r="A4850" s="1" t="n">
        <v>4311791</v>
      </c>
      <c r="B4850" s="1" t="s">
        <v>4655</v>
      </c>
      <c r="C4850" s="1" t="s">
        <v>4427</v>
      </c>
      <c r="D4850" s="2">
        <f>SUM(E4850:G4850)</f>
        <v>614</v>
      </c>
      <c r="E4850" s="2" t="n">
        <v>385</v>
      </c>
      <c r="F4850" s="2" t="n">
        <v>39</v>
      </c>
      <c r="G4850" s="2" t="n">
        <v>190</v>
      </c>
      <c r="H4850" s="2" t="n">
        <v>137</v>
      </c>
      <c r="I4850" s="2" t="n">
        <v>31</v>
      </c>
      <c r="J4850" s="2" t="n">
        <v>3</v>
      </c>
      <c r="K4850" s="2">
        <f>D4850+H4850+I4850+J4850</f>
        <v>785</v>
      </c>
      <c r="L4850" s="2" t="n">
        <v>15</v>
      </c>
      <c r="M4850" s="2">
        <f>K4850+L4850</f>
        <v>800</v>
      </c>
      <c r="N4850" s="2" t="n">
        <v>2713</v>
      </c>
    </row>
    <row r="4851" spans="1:14" ht="12.75" customHeight="1">
      <c r="A4851" s="1" t="n">
        <v>4311809</v>
      </c>
      <c r="B4851" s="1" t="s">
        <v>4656</v>
      </c>
      <c r="C4851" s="1" t="s">
        <v>4427</v>
      </c>
      <c r="D4851" s="2">
        <f>SUM(E4851:G4851)</f>
        <v>7696</v>
      </c>
      <c r="E4851" s="2" t="n">
        <v>2880</v>
      </c>
      <c r="F4851" s="2" t="n">
        <v>1001</v>
      </c>
      <c r="G4851" s="2" t="n">
        <v>3815</v>
      </c>
      <c r="H4851" s="2" t="n">
        <v>2055</v>
      </c>
      <c r="I4851" s="2" t="n">
        <v>414</v>
      </c>
      <c r="J4851" s="2" t="n">
        <v>128</v>
      </c>
      <c r="K4851" s="2">
        <f>D4851+H4851+I4851+J4851</f>
        <v>10293</v>
      </c>
      <c r="L4851" s="2" t="n">
        <v>416</v>
      </c>
      <c r="M4851" s="2">
        <f>K4851+L4851</f>
        <v>10709</v>
      </c>
      <c r="N4851" s="2" t="n">
        <v>45523</v>
      </c>
    </row>
    <row r="4852" spans="1:14" ht="12.75" customHeight="1">
      <c r="A4852" s="1" t="n">
        <v>4311908</v>
      </c>
      <c r="B4852" s="1" t="s">
        <v>4657</v>
      </c>
      <c r="C4852" s="1" t="s">
        <v>4427</v>
      </c>
      <c r="D4852" s="2">
        <f>SUM(E4852:G4852)</f>
        <v>1279</v>
      </c>
      <c r="E4852" s="2" t="n">
        <v>870</v>
      </c>
      <c r="F4852" s="2" t="n">
        <v>105</v>
      </c>
      <c r="G4852" s="2" t="n">
        <v>304</v>
      </c>
      <c r="H4852" s="2" t="n">
        <v>327</v>
      </c>
      <c r="I4852" s="2" t="n">
        <v>48</v>
      </c>
      <c r="J4852" s="2" t="n">
        <v>26</v>
      </c>
      <c r="K4852" s="2">
        <f>D4852+H4852+I4852+J4852</f>
        <v>1680</v>
      </c>
      <c r="L4852" s="2" t="n">
        <v>74</v>
      </c>
      <c r="M4852" s="2">
        <f>K4852+L4852</f>
        <v>1754</v>
      </c>
      <c r="N4852" s="2" t="n">
        <v>4239</v>
      </c>
    </row>
    <row r="4853" spans="1:14" ht="12.75" customHeight="1">
      <c r="A4853" s="1" t="n">
        <v>4311981</v>
      </c>
      <c r="B4853" s="1" t="s">
        <v>4658</v>
      </c>
      <c r="C4853" s="1" t="s">
        <v>4427</v>
      </c>
      <c r="D4853" s="2">
        <f>SUM(E4853:G4853)</f>
        <v>765</v>
      </c>
      <c r="E4853" s="2" t="n">
        <v>570</v>
      </c>
      <c r="F4853" s="2" t="n">
        <v>105</v>
      </c>
      <c r="G4853" s="2" t="n">
        <v>90</v>
      </c>
      <c r="H4853" s="2" t="n">
        <v>199</v>
      </c>
      <c r="I4853" s="2" t="n">
        <v>39</v>
      </c>
      <c r="J4853" s="2" t="n">
        <v>3</v>
      </c>
      <c r="K4853" s="2">
        <f>D4853+H4853+I4853+J4853</f>
        <v>1006</v>
      </c>
      <c r="L4853" s="2" t="n">
        <v>66</v>
      </c>
      <c r="M4853" s="2">
        <f>K4853+L4853</f>
        <v>1072</v>
      </c>
      <c r="N4853" s="2" t="n">
        <v>3892</v>
      </c>
    </row>
    <row r="4854" spans="1:14" ht="12.75" customHeight="1">
      <c r="A4854" s="1" t="n">
        <v>4312005</v>
      </c>
      <c r="B4854" s="1" t="s">
        <v>4659</v>
      </c>
      <c r="C4854" s="1" t="s">
        <v>4427</v>
      </c>
      <c r="D4854" s="2">
        <f>SUM(E4854:G4854)</f>
        <v>648</v>
      </c>
      <c r="E4854" s="2" t="n">
        <v>437</v>
      </c>
      <c r="F4854" s="2" t="n">
        <v>76</v>
      </c>
      <c r="G4854" s="2" t="n">
        <v>135</v>
      </c>
      <c r="H4854" s="2" t="n">
        <v>176</v>
      </c>
      <c r="I4854" s="2" t="n">
        <v>20</v>
      </c>
      <c r="J4854" s="2" t="n">
        <v>5</v>
      </c>
      <c r="K4854" s="2">
        <f>D4854+H4854+I4854+J4854</f>
        <v>849</v>
      </c>
      <c r="L4854" s="2" t="n">
        <v>22</v>
      </c>
      <c r="M4854" s="2">
        <f>K4854+L4854</f>
        <v>871</v>
      </c>
      <c r="N4854" s="2" t="n">
        <v>1987</v>
      </c>
    </row>
    <row r="4855" spans="1:14" ht="12.75" customHeight="1">
      <c r="A4855" s="1" t="n">
        <v>4312054</v>
      </c>
      <c r="B4855" s="1" t="s">
        <v>4660</v>
      </c>
      <c r="C4855" s="1" t="s">
        <v>4427</v>
      </c>
      <c r="D4855" s="2">
        <f>SUM(E4855:G4855)</f>
        <v>944</v>
      </c>
      <c r="E4855" s="2" t="n">
        <v>582</v>
      </c>
      <c r="F4855" s="2" t="n">
        <v>49</v>
      </c>
      <c r="G4855" s="2" t="n">
        <v>313</v>
      </c>
      <c r="H4855" s="2" t="n">
        <v>256</v>
      </c>
      <c r="I4855" s="2" t="n">
        <v>30</v>
      </c>
      <c r="J4855" s="2" t="n">
        <v>4</v>
      </c>
      <c r="K4855" s="2">
        <f>D4855+H4855+I4855+J4855</f>
        <v>1234</v>
      </c>
      <c r="L4855" s="2" t="n">
        <v>25</v>
      </c>
      <c r="M4855" s="2">
        <f>K4855+L4855</f>
        <v>1259</v>
      </c>
      <c r="N4855" s="2" t="n">
        <v>3981</v>
      </c>
    </row>
    <row r="4856" spans="1:14" ht="12.75" customHeight="1">
      <c r="A4856" s="1" t="n">
        <v>4312104</v>
      </c>
      <c r="B4856" s="1" t="s">
        <v>4661</v>
      </c>
      <c r="C4856" s="1" t="s">
        <v>4427</v>
      </c>
      <c r="D4856" s="2">
        <f>SUM(E4856:G4856)</f>
        <v>1120</v>
      </c>
      <c r="E4856" s="2" t="n">
        <v>846</v>
      </c>
      <c r="F4856" s="2" t="n">
        <v>113</v>
      </c>
      <c r="G4856" s="2" t="n">
        <v>161</v>
      </c>
      <c r="H4856" s="2" t="n">
        <v>323</v>
      </c>
      <c r="I4856" s="2" t="n">
        <v>33</v>
      </c>
      <c r="J4856" s="2" t="n">
        <v>9</v>
      </c>
      <c r="K4856" s="2">
        <f>D4856+H4856+I4856+J4856</f>
        <v>1485</v>
      </c>
      <c r="L4856" s="2" t="n">
        <v>104</v>
      </c>
      <c r="M4856" s="2">
        <f>K4856+L4856</f>
        <v>1589</v>
      </c>
      <c r="N4856" s="2" t="n">
        <v>4760</v>
      </c>
    </row>
    <row r="4857" spans="1:14" ht="12.75" customHeight="1">
      <c r="A4857" s="1" t="n">
        <v>4312138</v>
      </c>
      <c r="B4857" s="1" t="s">
        <v>4662</v>
      </c>
      <c r="C4857" s="1" t="s">
        <v>4427</v>
      </c>
      <c r="D4857" s="2">
        <f>SUM(E4857:G4857)</f>
        <v>503</v>
      </c>
      <c r="E4857" s="2" t="n">
        <v>356</v>
      </c>
      <c r="F4857" s="2" t="n">
        <v>51</v>
      </c>
      <c r="G4857" s="2" t="n">
        <v>96</v>
      </c>
      <c r="H4857" s="2" t="n">
        <v>150</v>
      </c>
      <c r="I4857" s="2" t="n">
        <v>22</v>
      </c>
      <c r="J4857" s="2" t="n">
        <v>5</v>
      </c>
      <c r="K4857" s="2">
        <f>D4857+H4857+I4857+J4857</f>
        <v>680</v>
      </c>
      <c r="L4857" s="2" t="n">
        <v>33</v>
      </c>
      <c r="M4857" s="2">
        <f>K4857+L4857</f>
        <v>713</v>
      </c>
      <c r="N4857" s="2" t="n">
        <v>2543</v>
      </c>
    </row>
    <row r="4858" spans="1:14" ht="12.75" customHeight="1">
      <c r="A4858" s="1" t="n">
        <v>4312153</v>
      </c>
      <c r="B4858" s="1" t="s">
        <v>4663</v>
      </c>
      <c r="C4858" s="1" t="s">
        <v>4427</v>
      </c>
      <c r="D4858" s="2">
        <f>SUM(E4858:G4858)</f>
        <v>854</v>
      </c>
      <c r="E4858" s="2" t="n">
        <v>462</v>
      </c>
      <c r="F4858" s="2" t="n">
        <v>73</v>
      </c>
      <c r="G4858" s="2" t="n">
        <v>319</v>
      </c>
      <c r="H4858" s="2" t="n">
        <v>205</v>
      </c>
      <c r="I4858" s="2" t="n">
        <v>37</v>
      </c>
      <c r="J4858" s="2" t="n">
        <v>3</v>
      </c>
      <c r="K4858" s="2">
        <f>D4858+H4858+I4858+J4858</f>
        <v>1099</v>
      </c>
      <c r="L4858" s="2" t="n">
        <v>22</v>
      </c>
      <c r="M4858" s="2">
        <f>K4858+L4858</f>
        <v>1121</v>
      </c>
      <c r="N4858" s="2" t="n">
        <v>4627</v>
      </c>
    </row>
    <row r="4859" spans="1:14" ht="12.75" customHeight="1">
      <c r="A4859" s="1" t="n">
        <v>4312179</v>
      </c>
      <c r="B4859" s="1" t="s">
        <v>4664</v>
      </c>
      <c r="C4859" s="1" t="s">
        <v>4427</v>
      </c>
      <c r="D4859" s="2">
        <f>SUM(E4859:G4859)</f>
        <v>178</v>
      </c>
      <c r="E4859" s="2" t="n">
        <v>151</v>
      </c>
      <c r="F4859" s="2" t="n">
        <v>8</v>
      </c>
      <c r="G4859" s="2" t="n">
        <v>19</v>
      </c>
      <c r="H4859" s="2" t="n">
        <v>50</v>
      </c>
      <c r="I4859" s="2" t="n">
        <v>17</v>
      </c>
      <c r="J4859" s="2" t="n">
        <v>0</v>
      </c>
      <c r="K4859" s="2">
        <f>D4859+H4859+I4859+J4859</f>
        <v>245</v>
      </c>
      <c r="L4859" s="2" t="n">
        <v>7</v>
      </c>
      <c r="M4859" s="2">
        <f>K4859+L4859</f>
        <v>252</v>
      </c>
      <c r="N4859" s="2" t="n">
        <v>1611</v>
      </c>
    </row>
    <row r="4860" spans="1:14" ht="12.75" customHeight="1">
      <c r="A4860" s="1" t="n">
        <v>4312203</v>
      </c>
      <c r="B4860" s="1" t="s">
        <v>4665</v>
      </c>
      <c r="C4860" s="1" t="s">
        <v>4427</v>
      </c>
      <c r="D4860" s="2">
        <f>SUM(E4860:G4860)</f>
        <v>1150</v>
      </c>
      <c r="E4860" s="2" t="n">
        <v>772</v>
      </c>
      <c r="F4860" s="2" t="n">
        <v>153</v>
      </c>
      <c r="G4860" s="2" t="n">
        <v>225</v>
      </c>
      <c r="H4860" s="2" t="n">
        <v>326</v>
      </c>
      <c r="I4860" s="2" t="n">
        <v>56</v>
      </c>
      <c r="J4860" s="2" t="n">
        <v>19</v>
      </c>
      <c r="K4860" s="2">
        <f>D4860+H4860+I4860+J4860</f>
        <v>1551</v>
      </c>
      <c r="L4860" s="2" t="n">
        <v>71</v>
      </c>
      <c r="M4860" s="2">
        <f>K4860+L4860</f>
        <v>1622</v>
      </c>
      <c r="N4860" s="2" t="n">
        <v>4254</v>
      </c>
    </row>
    <row r="4861" spans="1:14" ht="12.75" customHeight="1">
      <c r="A4861" s="1" t="n">
        <v>4312252</v>
      </c>
      <c r="B4861" s="1" t="s">
        <v>4666</v>
      </c>
      <c r="C4861" s="1" t="s">
        <v>4427</v>
      </c>
      <c r="D4861" s="2">
        <f>SUM(E4861:G4861)</f>
        <v>731</v>
      </c>
      <c r="E4861" s="2" t="n">
        <v>219</v>
      </c>
      <c r="F4861" s="2" t="n">
        <v>187</v>
      </c>
      <c r="G4861" s="2" t="n">
        <v>325</v>
      </c>
      <c r="H4861" s="2" t="n">
        <v>348</v>
      </c>
      <c r="I4861" s="2" t="n">
        <v>89</v>
      </c>
      <c r="J4861" s="2" t="n">
        <v>18</v>
      </c>
      <c r="K4861" s="2">
        <f>D4861+H4861+I4861+J4861</f>
        <v>1186</v>
      </c>
      <c r="L4861" s="2" t="n">
        <v>164</v>
      </c>
      <c r="M4861" s="2">
        <f>K4861+L4861</f>
        <v>1350</v>
      </c>
      <c r="N4861" s="2" t="n">
        <v>8130</v>
      </c>
    </row>
    <row r="4862" spans="1:14" ht="12.75" customHeight="1">
      <c r="A4862" s="1" t="n">
        <v>4312302</v>
      </c>
      <c r="B4862" s="1" t="s">
        <v>4667</v>
      </c>
      <c r="C4862" s="1" t="s">
        <v>4427</v>
      </c>
      <c r="D4862" s="2">
        <f>SUM(E4862:G4862)</f>
        <v>1334</v>
      </c>
      <c r="E4862" s="2" t="n">
        <v>1016</v>
      </c>
      <c r="F4862" s="2" t="n">
        <v>153</v>
      </c>
      <c r="G4862" s="2" t="n">
        <v>165</v>
      </c>
      <c r="H4862" s="2" t="n">
        <v>468</v>
      </c>
      <c r="I4862" s="2" t="n">
        <v>112</v>
      </c>
      <c r="J4862" s="2" t="n">
        <v>26</v>
      </c>
      <c r="K4862" s="2">
        <f>D4862+H4862+I4862+J4862</f>
        <v>1940</v>
      </c>
      <c r="L4862" s="2" t="n">
        <v>98</v>
      </c>
      <c r="M4862" s="2">
        <f>K4862+L4862</f>
        <v>2038</v>
      </c>
      <c r="N4862" s="2" t="n">
        <v>4899</v>
      </c>
    </row>
    <row r="4863" spans="1:14" ht="12.75" customHeight="1">
      <c r="A4863" s="1" t="n">
        <v>4312351</v>
      </c>
      <c r="B4863" s="1" t="s">
        <v>4668</v>
      </c>
      <c r="C4863" s="1" t="s">
        <v>4427</v>
      </c>
      <c r="D4863" s="2">
        <f>SUM(E4863:G4863)</f>
        <v>416</v>
      </c>
      <c r="E4863" s="2" t="n">
        <v>311</v>
      </c>
      <c r="F4863" s="2" t="n">
        <v>32</v>
      </c>
      <c r="G4863" s="2" t="n">
        <v>73</v>
      </c>
      <c r="H4863" s="2" t="n">
        <v>93</v>
      </c>
      <c r="I4863" s="2" t="n">
        <v>7</v>
      </c>
      <c r="J4863" s="2" t="n">
        <v>3</v>
      </c>
      <c r="K4863" s="2">
        <f>D4863+H4863+I4863+J4863</f>
        <v>519</v>
      </c>
      <c r="L4863" s="2" t="n">
        <v>5</v>
      </c>
      <c r="M4863" s="2">
        <f>K4863+L4863</f>
        <v>524</v>
      </c>
      <c r="N4863" s="2" t="n">
        <v>1430</v>
      </c>
    </row>
    <row r="4864" spans="1:14" ht="12.75" customHeight="1">
      <c r="A4864" s="1" t="n">
        <v>4312377</v>
      </c>
      <c r="B4864" s="1" t="s">
        <v>4669</v>
      </c>
      <c r="C4864" s="1" t="s">
        <v>4427</v>
      </c>
      <c r="D4864" s="2">
        <f>SUM(E4864:G4864)</f>
        <v>108</v>
      </c>
      <c r="E4864" s="2" t="n">
        <v>89</v>
      </c>
      <c r="F4864" s="2" t="n">
        <v>6</v>
      </c>
      <c r="G4864" s="2" t="n">
        <v>13</v>
      </c>
      <c r="H4864" s="2" t="n">
        <v>14</v>
      </c>
      <c r="I4864" s="2" t="n">
        <v>2</v>
      </c>
      <c r="J4864" s="2" t="n">
        <v>0</v>
      </c>
      <c r="K4864" s="2">
        <f>D4864+H4864+I4864+J4864</f>
        <v>124</v>
      </c>
      <c r="L4864" s="2" t="n">
        <v>9</v>
      </c>
      <c r="M4864" s="2">
        <f>K4864+L4864</f>
        <v>133</v>
      </c>
      <c r="N4864" s="2" t="n">
        <v>3237</v>
      </c>
    </row>
    <row r="4865" spans="1:14" ht="12.75" customHeight="1">
      <c r="A4865" s="1" t="n">
        <v>4312385</v>
      </c>
      <c r="B4865" s="1" t="s">
        <v>4670</v>
      </c>
      <c r="C4865" s="1" t="s">
        <v>4427</v>
      </c>
      <c r="D4865" s="2">
        <f>SUM(E4865:G4865)</f>
        <v>965</v>
      </c>
      <c r="E4865" s="2" t="n">
        <v>685</v>
      </c>
      <c r="F4865" s="2" t="n">
        <v>83</v>
      </c>
      <c r="G4865" s="2" t="n">
        <v>197</v>
      </c>
      <c r="H4865" s="2" t="n">
        <v>207</v>
      </c>
      <c r="I4865" s="2" t="n">
        <v>16</v>
      </c>
      <c r="J4865" s="2" t="n">
        <v>3</v>
      </c>
      <c r="K4865" s="2">
        <f>D4865+H4865+I4865+J4865</f>
        <v>1191</v>
      </c>
      <c r="L4865" s="2" t="n">
        <v>12</v>
      </c>
      <c r="M4865" s="2">
        <f>K4865+L4865</f>
        <v>1203</v>
      </c>
      <c r="N4865" s="2" t="n">
        <v>2514</v>
      </c>
    </row>
    <row r="4866" spans="1:14" ht="12.75" customHeight="1">
      <c r="A4866" s="1" t="n">
        <v>4312401</v>
      </c>
      <c r="B4866" s="1" t="s">
        <v>4671</v>
      </c>
      <c r="C4866" s="1" t="s">
        <v>4427</v>
      </c>
      <c r="D4866" s="2">
        <f>SUM(E4866:G4866)</f>
        <v>10432</v>
      </c>
      <c r="E4866" s="2" t="n">
        <v>3964</v>
      </c>
      <c r="F4866" s="2" t="n">
        <v>1514</v>
      </c>
      <c r="G4866" s="2" t="n">
        <v>4954</v>
      </c>
      <c r="H4866" s="2" t="n">
        <v>3760</v>
      </c>
      <c r="I4866" s="2" t="n">
        <v>1146</v>
      </c>
      <c r="J4866" s="2" t="n">
        <v>144</v>
      </c>
      <c r="K4866" s="2">
        <f>D4866+H4866+I4866+J4866</f>
        <v>15482</v>
      </c>
      <c r="L4866" s="2" t="n">
        <v>1077</v>
      </c>
      <c r="M4866" s="2">
        <f>K4866+L4866</f>
        <v>16559</v>
      </c>
      <c r="N4866" s="2" t="n">
        <v>66157</v>
      </c>
    </row>
    <row r="4867" spans="1:14" ht="12.75" customHeight="1">
      <c r="A4867" s="1" t="n">
        <v>4312427</v>
      </c>
      <c r="B4867" s="1" t="s">
        <v>4672</v>
      </c>
      <c r="C4867" s="1" t="s">
        <v>4427</v>
      </c>
      <c r="D4867" s="2">
        <f>SUM(E4867:G4867)</f>
        <v>545</v>
      </c>
      <c r="E4867" s="2" t="n">
        <v>426</v>
      </c>
      <c r="F4867" s="2" t="n">
        <v>46</v>
      </c>
      <c r="G4867" s="2" t="n">
        <v>73</v>
      </c>
      <c r="H4867" s="2" t="n">
        <v>144</v>
      </c>
      <c r="I4867" s="2" t="n">
        <v>19</v>
      </c>
      <c r="J4867" s="2" t="n">
        <v>3</v>
      </c>
      <c r="K4867" s="2">
        <f>D4867+H4867+I4867+J4867</f>
        <v>711</v>
      </c>
      <c r="L4867" s="2" t="n">
        <v>40</v>
      </c>
      <c r="M4867" s="2">
        <f>K4867+L4867</f>
        <v>751</v>
      </c>
      <c r="N4867" s="2" t="n">
        <v>3139</v>
      </c>
    </row>
    <row r="4868" spans="1:14" ht="12.75" customHeight="1">
      <c r="A4868" s="1" t="n">
        <v>4312443</v>
      </c>
      <c r="B4868" s="1" t="s">
        <v>4673</v>
      </c>
      <c r="C4868" s="1" t="s">
        <v>4427</v>
      </c>
      <c r="D4868" s="2">
        <f>SUM(E4868:G4868)</f>
        <v>434</v>
      </c>
      <c r="E4868" s="2" t="n">
        <v>372</v>
      </c>
      <c r="F4868" s="2" t="n">
        <v>37</v>
      </c>
      <c r="G4868" s="2" t="n">
        <v>25</v>
      </c>
      <c r="H4868" s="2" t="n">
        <v>108</v>
      </c>
      <c r="I4868" s="2" t="n">
        <v>27</v>
      </c>
      <c r="J4868" s="2" t="n">
        <v>3</v>
      </c>
      <c r="K4868" s="2">
        <f>D4868+H4868+I4868+J4868</f>
        <v>572</v>
      </c>
      <c r="L4868" s="2" t="n">
        <v>18</v>
      </c>
      <c r="M4868" s="2">
        <f>K4868+L4868</f>
        <v>590</v>
      </c>
      <c r="N4868" s="2" t="n">
        <v>2891</v>
      </c>
    </row>
    <row r="4869" spans="1:14" ht="12.75" customHeight="1">
      <c r="A4869" s="1" t="n">
        <v>4312450</v>
      </c>
      <c r="B4869" s="1" t="s">
        <v>4674</v>
      </c>
      <c r="C4869" s="1" t="s">
        <v>4427</v>
      </c>
      <c r="D4869" s="2">
        <f>SUM(E4869:G4869)</f>
        <v>749</v>
      </c>
      <c r="E4869" s="2" t="n">
        <v>522</v>
      </c>
      <c r="F4869" s="2" t="n">
        <v>83</v>
      </c>
      <c r="G4869" s="2" t="n">
        <v>144</v>
      </c>
      <c r="H4869" s="2" t="n">
        <v>242</v>
      </c>
      <c r="I4869" s="2" t="n">
        <v>16</v>
      </c>
      <c r="J4869" s="2" t="n">
        <v>6</v>
      </c>
      <c r="K4869" s="2">
        <f>D4869+H4869+I4869+J4869</f>
        <v>1013</v>
      </c>
      <c r="L4869" s="2" t="n">
        <v>50</v>
      </c>
      <c r="M4869" s="2">
        <f>K4869+L4869</f>
        <v>1063</v>
      </c>
      <c r="N4869" s="2" t="n">
        <v>6609</v>
      </c>
    </row>
    <row r="4870" spans="1:14" ht="12.75" customHeight="1">
      <c r="A4870" s="1" t="n">
        <v>4312476</v>
      </c>
      <c r="B4870" s="1" t="s">
        <v>4675</v>
      </c>
      <c r="C4870" s="1" t="s">
        <v>4427</v>
      </c>
      <c r="D4870" s="2">
        <f>SUM(E4870:G4870)</f>
        <v>1074</v>
      </c>
      <c r="E4870" s="2" t="n">
        <v>328</v>
      </c>
      <c r="F4870" s="2" t="n">
        <v>52</v>
      </c>
      <c r="G4870" s="2" t="n">
        <v>694</v>
      </c>
      <c r="H4870" s="2" t="n">
        <v>234</v>
      </c>
      <c r="I4870" s="2" t="n">
        <v>21</v>
      </c>
      <c r="J4870" s="2" t="n">
        <v>3</v>
      </c>
      <c r="K4870" s="2">
        <f>D4870+H4870+I4870+J4870</f>
        <v>1332</v>
      </c>
      <c r="L4870" s="2" t="n">
        <v>10</v>
      </c>
      <c r="M4870" s="2">
        <f>K4870+L4870</f>
        <v>1342</v>
      </c>
      <c r="N4870" s="2" t="n">
        <v>6570</v>
      </c>
    </row>
    <row r="4871" spans="1:14" ht="12.75" customHeight="1">
      <c r="A4871" s="1" t="n">
        <v>4312500</v>
      </c>
      <c r="B4871" s="1" t="s">
        <v>4676</v>
      </c>
      <c r="C4871" s="1" t="s">
        <v>4427</v>
      </c>
      <c r="D4871" s="2">
        <f>SUM(E4871:G4871)</f>
        <v>1798</v>
      </c>
      <c r="E4871" s="2" t="n">
        <v>1318</v>
      </c>
      <c r="F4871" s="2" t="n">
        <v>202</v>
      </c>
      <c r="G4871" s="2" t="n">
        <v>278</v>
      </c>
      <c r="H4871" s="2" t="n">
        <v>658</v>
      </c>
      <c r="I4871" s="2" t="n">
        <v>60</v>
      </c>
      <c r="J4871" s="2" t="n">
        <v>20</v>
      </c>
      <c r="K4871" s="2">
        <f>D4871+H4871+I4871+J4871</f>
        <v>2536</v>
      </c>
      <c r="L4871" s="2" t="n">
        <v>287</v>
      </c>
      <c r="M4871" s="2">
        <f>K4871+L4871</f>
        <v>2823</v>
      </c>
      <c r="N4871" s="2" t="n">
        <v>12888</v>
      </c>
    </row>
    <row r="4872" spans="1:14" ht="12.75" customHeight="1">
      <c r="A4872" s="1" t="n">
        <v>4312609</v>
      </c>
      <c r="B4872" s="1" t="s">
        <v>4677</v>
      </c>
      <c r="C4872" s="1" t="s">
        <v>4427</v>
      </c>
      <c r="D4872" s="2">
        <f>SUM(E4872:G4872)</f>
        <v>2077</v>
      </c>
      <c r="E4872" s="2" t="n">
        <v>922</v>
      </c>
      <c r="F4872" s="2" t="n">
        <v>129</v>
      </c>
      <c r="G4872" s="2" t="n">
        <v>1026</v>
      </c>
      <c r="H4872" s="2" t="n">
        <v>603</v>
      </c>
      <c r="I4872" s="2" t="n">
        <v>83</v>
      </c>
      <c r="J4872" s="2" t="n">
        <v>10</v>
      </c>
      <c r="K4872" s="2">
        <f>D4872+H4872+I4872+J4872</f>
        <v>2773</v>
      </c>
      <c r="L4872" s="2" t="n">
        <v>57</v>
      </c>
      <c r="M4872" s="2">
        <f>K4872+L4872</f>
        <v>2830</v>
      </c>
      <c r="N4872" s="2" t="n">
        <v>4967</v>
      </c>
    </row>
    <row r="4873" spans="1:14" ht="12.75" customHeight="1">
      <c r="A4873" s="1" t="n">
        <v>4312617</v>
      </c>
      <c r="B4873" s="1" t="s">
        <v>4678</v>
      </c>
      <c r="C4873" s="1" t="s">
        <v>4427</v>
      </c>
      <c r="D4873" s="2">
        <f>SUM(E4873:G4873)</f>
        <v>186</v>
      </c>
      <c r="E4873" s="2" t="n">
        <v>137</v>
      </c>
      <c r="F4873" s="2" t="n">
        <v>22</v>
      </c>
      <c r="G4873" s="2" t="n">
        <v>27</v>
      </c>
      <c r="H4873" s="2" t="n">
        <v>63</v>
      </c>
      <c r="I4873" s="2" t="n">
        <v>5</v>
      </c>
      <c r="J4873" s="2" t="n">
        <v>1</v>
      </c>
      <c r="K4873" s="2">
        <f>D4873+H4873+I4873+J4873</f>
        <v>255</v>
      </c>
      <c r="L4873" s="2" t="n">
        <v>19</v>
      </c>
      <c r="M4873" s="2">
        <f>K4873+L4873</f>
        <v>274</v>
      </c>
      <c r="N4873" s="2" t="n">
        <v>3184</v>
      </c>
    </row>
    <row r="4874" spans="1:14" ht="12.75" customHeight="1">
      <c r="A4874" s="1" t="n">
        <v>4312625</v>
      </c>
      <c r="B4874" s="1" t="s">
        <v>4679</v>
      </c>
      <c r="C4874" s="1" t="s">
        <v>4427</v>
      </c>
      <c r="D4874" s="2">
        <f>SUM(E4874:G4874)</f>
        <v>326</v>
      </c>
      <c r="E4874" s="2" t="n">
        <v>247</v>
      </c>
      <c r="F4874" s="2" t="n">
        <v>28</v>
      </c>
      <c r="G4874" s="2" t="n">
        <v>51</v>
      </c>
      <c r="H4874" s="2" t="n">
        <v>72</v>
      </c>
      <c r="I4874" s="2" t="n">
        <v>9</v>
      </c>
      <c r="J4874" s="2" t="n">
        <v>4</v>
      </c>
      <c r="K4874" s="2">
        <f>D4874+H4874+I4874+J4874</f>
        <v>411</v>
      </c>
      <c r="L4874" s="2" t="n">
        <v>16</v>
      </c>
      <c r="M4874" s="2">
        <f>K4874+L4874</f>
        <v>427</v>
      </c>
      <c r="N4874" s="2" t="n">
        <v>1901</v>
      </c>
    </row>
    <row r="4875" spans="1:14" ht="12.75" customHeight="1">
      <c r="A4875" s="1" t="n">
        <v>4312658</v>
      </c>
      <c r="B4875" s="1" t="s">
        <v>4680</v>
      </c>
      <c r="C4875" s="1" t="s">
        <v>4427</v>
      </c>
      <c r="D4875" s="2">
        <f>SUM(E4875:G4875)</f>
        <v>3237</v>
      </c>
      <c r="E4875" s="2" t="n">
        <v>1461</v>
      </c>
      <c r="F4875" s="2" t="n">
        <v>400</v>
      </c>
      <c r="G4875" s="2" t="n">
        <v>1376</v>
      </c>
      <c r="H4875" s="2" t="n">
        <v>986</v>
      </c>
      <c r="I4875" s="2" t="n">
        <v>185</v>
      </c>
      <c r="J4875" s="2" t="n">
        <v>33</v>
      </c>
      <c r="K4875" s="2">
        <f>D4875+H4875+I4875+J4875</f>
        <v>4441</v>
      </c>
      <c r="L4875" s="2" t="n">
        <v>154</v>
      </c>
      <c r="M4875" s="2">
        <f>K4875+L4875</f>
        <v>4595</v>
      </c>
      <c r="N4875" s="2" t="n">
        <v>17886</v>
      </c>
    </row>
    <row r="4876" spans="1:14" ht="12.75" customHeight="1">
      <c r="A4876" s="1" t="n">
        <v>4312674</v>
      </c>
      <c r="B4876" s="1" t="s">
        <v>4681</v>
      </c>
      <c r="C4876" s="1" t="s">
        <v>4427</v>
      </c>
      <c r="D4876" s="2">
        <f>SUM(E4876:G4876)</f>
        <v>455</v>
      </c>
      <c r="E4876" s="2" t="n">
        <v>350</v>
      </c>
      <c r="F4876" s="2" t="n">
        <v>39</v>
      </c>
      <c r="G4876" s="2" t="n">
        <v>66</v>
      </c>
      <c r="H4876" s="2" t="n">
        <v>103</v>
      </c>
      <c r="I4876" s="2" t="n">
        <v>21</v>
      </c>
      <c r="J4876" s="2" t="n">
        <v>2</v>
      </c>
      <c r="K4876" s="2">
        <f>D4876+H4876+I4876+J4876</f>
        <v>581</v>
      </c>
      <c r="L4876" s="2" t="n">
        <v>18</v>
      </c>
      <c r="M4876" s="2">
        <f>K4876+L4876</f>
        <v>599</v>
      </c>
      <c r="N4876" s="2" t="n">
        <v>1667</v>
      </c>
    </row>
    <row r="4877" spans="1:14" ht="12.75" customHeight="1">
      <c r="A4877" s="1" t="n">
        <v>4312708</v>
      </c>
      <c r="B4877" s="1" t="s">
        <v>4682</v>
      </c>
      <c r="C4877" s="1" t="s">
        <v>4427</v>
      </c>
      <c r="D4877" s="2">
        <f>SUM(E4877:G4877)</f>
        <v>3070</v>
      </c>
      <c r="E4877" s="2" t="n">
        <v>2257</v>
      </c>
      <c r="F4877" s="2" t="n">
        <v>318</v>
      </c>
      <c r="G4877" s="2" t="n">
        <v>495</v>
      </c>
      <c r="H4877" s="2" t="n">
        <v>1000</v>
      </c>
      <c r="I4877" s="2" t="n">
        <v>108</v>
      </c>
      <c r="J4877" s="2" t="n">
        <v>22</v>
      </c>
      <c r="K4877" s="2">
        <f>D4877+H4877+I4877+J4877</f>
        <v>4200</v>
      </c>
      <c r="L4877" s="2" t="n">
        <v>336</v>
      </c>
      <c r="M4877" s="2">
        <f>K4877+L4877</f>
        <v>4536</v>
      </c>
      <c r="N4877" s="2" t="n">
        <v>11574</v>
      </c>
    </row>
    <row r="4878" spans="1:14" ht="12.75" customHeight="1">
      <c r="A4878" s="1" t="n">
        <v>4312757</v>
      </c>
      <c r="B4878" s="1" t="s">
        <v>4683</v>
      </c>
      <c r="C4878" s="1" t="s">
        <v>4427</v>
      </c>
      <c r="D4878" s="2">
        <f>SUM(E4878:G4878)</f>
        <v>827</v>
      </c>
      <c r="E4878" s="2" t="n">
        <v>620</v>
      </c>
      <c r="F4878" s="2" t="n">
        <v>67</v>
      </c>
      <c r="G4878" s="2" t="n">
        <v>140</v>
      </c>
      <c r="H4878" s="2" t="n">
        <v>209</v>
      </c>
      <c r="I4878" s="2" t="n">
        <v>19</v>
      </c>
      <c r="J4878" s="2" t="n">
        <v>13</v>
      </c>
      <c r="K4878" s="2">
        <f>D4878+H4878+I4878+J4878</f>
        <v>1068</v>
      </c>
      <c r="L4878" s="2" t="n">
        <v>40</v>
      </c>
      <c r="M4878" s="2">
        <f>K4878+L4878</f>
        <v>1108</v>
      </c>
      <c r="N4878" s="2" t="n">
        <v>3698</v>
      </c>
    </row>
    <row r="4879" spans="1:14" ht="12.75" customHeight="1">
      <c r="A4879" s="1" t="n">
        <v>4312807</v>
      </c>
      <c r="B4879" s="1" t="s">
        <v>4684</v>
      </c>
      <c r="C4879" s="1" t="s">
        <v>4427</v>
      </c>
      <c r="D4879" s="2">
        <f>SUM(E4879:G4879)</f>
        <v>1056</v>
      </c>
      <c r="E4879" s="2" t="n">
        <v>531</v>
      </c>
      <c r="F4879" s="2" t="n">
        <v>82</v>
      </c>
      <c r="G4879" s="2" t="n">
        <v>443</v>
      </c>
      <c r="H4879" s="2" t="n">
        <v>242</v>
      </c>
      <c r="I4879" s="2" t="n">
        <v>50</v>
      </c>
      <c r="J4879" s="2" t="n">
        <v>10</v>
      </c>
      <c r="K4879" s="2">
        <f>D4879+H4879+I4879+J4879</f>
        <v>1358</v>
      </c>
      <c r="L4879" s="2" t="n">
        <v>20</v>
      </c>
      <c r="M4879" s="2">
        <f>K4879+L4879</f>
        <v>1378</v>
      </c>
      <c r="N4879" s="2" t="n">
        <v>4890</v>
      </c>
    </row>
    <row r="4880" spans="1:14" ht="12.75" customHeight="1">
      <c r="A4880" s="1" t="n">
        <v>4312906</v>
      </c>
      <c r="B4880" s="1" t="s">
        <v>4685</v>
      </c>
      <c r="C4880" s="1" t="s">
        <v>4427</v>
      </c>
      <c r="D4880" s="2">
        <f>SUM(E4880:G4880)</f>
        <v>2530</v>
      </c>
      <c r="E4880" s="2" t="n">
        <v>1142</v>
      </c>
      <c r="F4880" s="2" t="n">
        <v>333</v>
      </c>
      <c r="G4880" s="2" t="n">
        <v>1055</v>
      </c>
      <c r="H4880" s="2" t="n">
        <v>534</v>
      </c>
      <c r="I4880" s="2" t="n">
        <v>111</v>
      </c>
      <c r="J4880" s="2" t="n">
        <v>47</v>
      </c>
      <c r="K4880" s="2">
        <f>D4880+H4880+I4880+J4880</f>
        <v>3222</v>
      </c>
      <c r="L4880" s="2" t="n">
        <v>17</v>
      </c>
      <c r="M4880" s="2">
        <f>K4880+L4880</f>
        <v>3239</v>
      </c>
      <c r="N4880" s="2" t="n">
        <v>10089</v>
      </c>
    </row>
    <row r="4881" spans="1:14" ht="12.75" customHeight="1">
      <c r="A4881" s="1" t="n">
        <v>4312955</v>
      </c>
      <c r="B4881" s="1" t="s">
        <v>4686</v>
      </c>
      <c r="C4881" s="1" t="s">
        <v>4427</v>
      </c>
      <c r="D4881" s="2">
        <f>SUM(E4881:G4881)</f>
        <v>448</v>
      </c>
      <c r="E4881" s="2" t="n">
        <v>360</v>
      </c>
      <c r="F4881" s="2" t="n">
        <v>28</v>
      </c>
      <c r="G4881" s="2" t="n">
        <v>60</v>
      </c>
      <c r="H4881" s="2" t="n">
        <v>119</v>
      </c>
      <c r="I4881" s="2" t="n">
        <v>15</v>
      </c>
      <c r="J4881" s="2" t="n">
        <v>5</v>
      </c>
      <c r="K4881" s="2">
        <f>D4881+H4881+I4881+J4881</f>
        <v>587</v>
      </c>
      <c r="L4881" s="2" t="n">
        <v>2</v>
      </c>
      <c r="M4881" s="2">
        <f>K4881+L4881</f>
        <v>589</v>
      </c>
      <c r="N4881" s="2" t="n">
        <v>1731</v>
      </c>
    </row>
    <row r="4882" spans="1:14" ht="12.75" customHeight="1">
      <c r="A4882" s="1" t="n">
        <v>4313003</v>
      </c>
      <c r="B4882" s="1" t="s">
        <v>4687</v>
      </c>
      <c r="C4882" s="1" t="s">
        <v>4427</v>
      </c>
      <c r="D4882" s="2">
        <f>SUM(E4882:G4882)</f>
        <v>1251</v>
      </c>
      <c r="E4882" s="2" t="n">
        <v>844</v>
      </c>
      <c r="F4882" s="2" t="n">
        <v>56</v>
      </c>
      <c r="G4882" s="2" t="n">
        <v>351</v>
      </c>
      <c r="H4882" s="2" t="n">
        <v>316</v>
      </c>
      <c r="I4882" s="2" t="n">
        <v>38</v>
      </c>
      <c r="J4882" s="2" t="n">
        <v>5</v>
      </c>
      <c r="K4882" s="2">
        <f>D4882+H4882+I4882+J4882</f>
        <v>1610</v>
      </c>
      <c r="L4882" s="2" t="n">
        <v>20</v>
      </c>
      <c r="M4882" s="2">
        <f>K4882+L4882</f>
        <v>1630</v>
      </c>
      <c r="N4882" s="2" t="n">
        <v>3345</v>
      </c>
    </row>
    <row r="4883" spans="1:14" ht="12.75" customHeight="1">
      <c r="A4883" s="1" t="n">
        <v>4313011</v>
      </c>
      <c r="B4883" s="1" t="s">
        <v>4688</v>
      </c>
      <c r="C4883" s="1" t="s">
        <v>4427</v>
      </c>
      <c r="D4883" s="2">
        <f>SUM(E4883:G4883)</f>
        <v>652</v>
      </c>
      <c r="E4883" s="2" t="n">
        <v>546</v>
      </c>
      <c r="F4883" s="2" t="n">
        <v>22</v>
      </c>
      <c r="G4883" s="2" t="n">
        <v>84</v>
      </c>
      <c r="H4883" s="2" t="n">
        <v>148</v>
      </c>
      <c r="I4883" s="2" t="n">
        <v>31</v>
      </c>
      <c r="J4883" s="2" t="n">
        <v>2</v>
      </c>
      <c r="K4883" s="2">
        <f>D4883+H4883+I4883+J4883</f>
        <v>833</v>
      </c>
      <c r="L4883" s="2" t="n">
        <v>6</v>
      </c>
      <c r="M4883" s="2">
        <f>K4883+L4883</f>
        <v>839</v>
      </c>
      <c r="N4883" s="2" t="n">
        <v>2677</v>
      </c>
    </row>
    <row r="4884" spans="1:14" ht="12.75" customHeight="1">
      <c r="A4884" s="1" t="n">
        <v>4313037</v>
      </c>
      <c r="B4884" s="1" t="s">
        <v>4689</v>
      </c>
      <c r="C4884" s="1" t="s">
        <v>4427</v>
      </c>
      <c r="D4884" s="2">
        <f>SUM(E4884:G4884)</f>
        <v>1065</v>
      </c>
      <c r="E4884" s="2" t="n">
        <v>559</v>
      </c>
      <c r="F4884" s="2" t="n">
        <v>108</v>
      </c>
      <c r="G4884" s="2" t="n">
        <v>398</v>
      </c>
      <c r="H4884" s="2" t="n">
        <v>253</v>
      </c>
      <c r="I4884" s="2" t="n">
        <v>46</v>
      </c>
      <c r="J4884" s="2" t="n">
        <v>13</v>
      </c>
      <c r="K4884" s="2">
        <f>D4884+H4884+I4884+J4884</f>
        <v>1377</v>
      </c>
      <c r="L4884" s="2" t="n">
        <v>60</v>
      </c>
      <c r="M4884" s="2">
        <f>K4884+L4884</f>
        <v>1437</v>
      </c>
      <c r="N4884" s="2" t="n">
        <v>5465</v>
      </c>
    </row>
    <row r="4885" spans="1:14" ht="12.75" customHeight="1">
      <c r="A4885" s="1" t="n">
        <v>4313060</v>
      </c>
      <c r="B4885" s="1" t="s">
        <v>4690</v>
      </c>
      <c r="C4885" s="1" t="s">
        <v>4427</v>
      </c>
      <c r="D4885" s="2">
        <f>SUM(E4885:G4885)</f>
        <v>3363</v>
      </c>
      <c r="E4885" s="2" t="n">
        <v>789</v>
      </c>
      <c r="F4885" s="2" t="n">
        <v>315</v>
      </c>
      <c r="G4885" s="2" t="n">
        <v>2259</v>
      </c>
      <c r="H4885" s="2" t="n">
        <v>974</v>
      </c>
      <c r="I4885" s="2" t="n">
        <v>196</v>
      </c>
      <c r="J4885" s="2" t="n">
        <v>22</v>
      </c>
      <c r="K4885" s="2">
        <f>D4885+H4885+I4885+J4885</f>
        <v>4555</v>
      </c>
      <c r="L4885" s="2" t="n">
        <v>240</v>
      </c>
      <c r="M4885" s="2">
        <f>K4885+L4885</f>
        <v>4795</v>
      </c>
      <c r="N4885" s="2" t="n">
        <v>22147</v>
      </c>
    </row>
    <row r="4886" spans="1:14" ht="12.75" customHeight="1">
      <c r="A4886" s="1" t="n">
        <v>4313086</v>
      </c>
      <c r="B4886" s="1" t="s">
        <v>4691</v>
      </c>
      <c r="C4886" s="1" t="s">
        <v>4427</v>
      </c>
      <c r="D4886" s="2">
        <f>SUM(E4886:G4886)</f>
        <v>763</v>
      </c>
      <c r="E4886" s="2" t="n">
        <v>543</v>
      </c>
      <c r="F4886" s="2" t="n">
        <v>44</v>
      </c>
      <c r="G4886" s="2" t="n">
        <v>176</v>
      </c>
      <c r="H4886" s="2" t="n">
        <v>160</v>
      </c>
      <c r="I4886" s="2" t="n">
        <v>16</v>
      </c>
      <c r="J4886" s="2" t="n">
        <v>2</v>
      </c>
      <c r="K4886" s="2">
        <f>D4886+H4886+I4886+J4886</f>
        <v>941</v>
      </c>
      <c r="L4886" s="2" t="n">
        <v>6</v>
      </c>
      <c r="M4886" s="2">
        <f>K4886+L4886</f>
        <v>947</v>
      </c>
      <c r="N4886" s="2" t="n">
        <v>2563</v>
      </c>
    </row>
    <row r="4887" spans="1:14" ht="12.75" customHeight="1">
      <c r="A4887" s="1" t="n">
        <v>4313102</v>
      </c>
      <c r="B4887" s="1" t="s">
        <v>4692</v>
      </c>
      <c r="C4887" s="1" t="s">
        <v>4427</v>
      </c>
      <c r="D4887" s="2">
        <f>SUM(E4887:G4887)</f>
        <v>1456</v>
      </c>
      <c r="E4887" s="2" t="n">
        <v>1037</v>
      </c>
      <c r="F4887" s="2" t="n">
        <v>138</v>
      </c>
      <c r="G4887" s="2" t="n">
        <v>281</v>
      </c>
      <c r="H4887" s="2" t="n">
        <v>372</v>
      </c>
      <c r="I4887" s="2" t="n">
        <v>49</v>
      </c>
      <c r="J4887" s="2" t="n">
        <v>9</v>
      </c>
      <c r="K4887" s="2">
        <f>D4887+H4887+I4887+J4887</f>
        <v>1886</v>
      </c>
      <c r="L4887" s="2" t="n">
        <v>64</v>
      </c>
      <c r="M4887" s="2">
        <f>K4887+L4887</f>
        <v>1950</v>
      </c>
      <c r="N4887" s="2" t="n">
        <v>6519</v>
      </c>
    </row>
    <row r="4888" spans="1:14" ht="12.75" customHeight="1">
      <c r="A4888" s="1" t="n">
        <v>4313201</v>
      </c>
      <c r="B4888" s="1" t="s">
        <v>4693</v>
      </c>
      <c r="C4888" s="1" t="s">
        <v>4427</v>
      </c>
      <c r="D4888" s="2">
        <f>SUM(E4888:G4888)</f>
        <v>11461</v>
      </c>
      <c r="E4888" s="2" t="n">
        <v>3615</v>
      </c>
      <c r="F4888" s="2" t="n">
        <v>762</v>
      </c>
      <c r="G4888" s="2" t="n">
        <v>7084</v>
      </c>
      <c r="H4888" s="2" t="n">
        <v>2490</v>
      </c>
      <c r="I4888" s="2" t="n">
        <v>459</v>
      </c>
      <c r="J4888" s="2" t="n">
        <v>86</v>
      </c>
      <c r="K4888" s="2">
        <f>D4888+H4888+I4888+J4888</f>
        <v>14496</v>
      </c>
      <c r="L4888" s="2" t="n">
        <v>163</v>
      </c>
      <c r="M4888" s="2">
        <f>K4888+L4888</f>
        <v>14659</v>
      </c>
      <c r="N4888" s="2" t="n">
        <v>21717</v>
      </c>
    </row>
    <row r="4889" spans="1:14" ht="12.75" customHeight="1">
      <c r="A4889" s="1" t="n">
        <v>4313300</v>
      </c>
      <c r="B4889" s="1" t="s">
        <v>4694</v>
      </c>
      <c r="C4889" s="1" t="s">
        <v>4427</v>
      </c>
      <c r="D4889" s="2">
        <f>SUM(E4889:G4889)</f>
        <v>5845</v>
      </c>
      <c r="E4889" s="2" t="n">
        <v>2103</v>
      </c>
      <c r="F4889" s="2" t="n">
        <v>798</v>
      </c>
      <c r="G4889" s="2" t="n">
        <v>2944</v>
      </c>
      <c r="H4889" s="2" t="n">
        <v>1510</v>
      </c>
      <c r="I4889" s="2" t="n">
        <v>413</v>
      </c>
      <c r="J4889" s="2" t="n">
        <v>124</v>
      </c>
      <c r="K4889" s="2">
        <f>D4889+H4889+I4889+J4889</f>
        <v>7892</v>
      </c>
      <c r="L4889" s="2" t="n">
        <v>192</v>
      </c>
      <c r="M4889" s="2">
        <f>K4889+L4889</f>
        <v>8084</v>
      </c>
      <c r="N4889" s="2" t="n">
        <v>28021</v>
      </c>
    </row>
    <row r="4890" spans="1:14" ht="12.75" customHeight="1">
      <c r="A4890" s="1" t="n">
        <v>4313334</v>
      </c>
      <c r="B4890" s="1" t="s">
        <v>4695</v>
      </c>
      <c r="C4890" s="1" t="s">
        <v>4427</v>
      </c>
      <c r="D4890" s="2">
        <f>SUM(E4890:G4890)</f>
        <v>424</v>
      </c>
      <c r="E4890" s="2" t="n">
        <v>347</v>
      </c>
      <c r="F4890" s="2" t="n">
        <v>24</v>
      </c>
      <c r="G4890" s="2" t="n">
        <v>53</v>
      </c>
      <c r="H4890" s="2" t="n">
        <v>100</v>
      </c>
      <c r="I4890" s="2" t="n">
        <v>17</v>
      </c>
      <c r="J4890" s="2" t="n">
        <v>4</v>
      </c>
      <c r="K4890" s="2">
        <f>D4890+H4890+I4890+J4890</f>
        <v>545</v>
      </c>
      <c r="L4890" s="2" t="n">
        <v>29</v>
      </c>
      <c r="M4890" s="2">
        <f>K4890+L4890</f>
        <v>574</v>
      </c>
      <c r="N4890" s="2" t="n">
        <v>2195</v>
      </c>
    </row>
    <row r="4891" spans="1:14" ht="12.75" customHeight="1">
      <c r="A4891" s="1" t="n">
        <v>4313359</v>
      </c>
      <c r="B4891" s="1" t="s">
        <v>4696</v>
      </c>
      <c r="C4891" s="1" t="s">
        <v>4427</v>
      </c>
      <c r="D4891" s="2">
        <f>SUM(E4891:G4891)</f>
        <v>843</v>
      </c>
      <c r="E4891" s="2" t="n">
        <v>572</v>
      </c>
      <c r="F4891" s="2" t="n">
        <v>62</v>
      </c>
      <c r="G4891" s="2" t="n">
        <v>209</v>
      </c>
      <c r="H4891" s="2" t="n">
        <v>178</v>
      </c>
      <c r="I4891" s="2" t="n">
        <v>21</v>
      </c>
      <c r="J4891" s="2" t="n">
        <v>5</v>
      </c>
      <c r="K4891" s="2">
        <f>D4891+H4891+I4891+J4891</f>
        <v>1047</v>
      </c>
      <c r="L4891" s="2" t="n">
        <v>7</v>
      </c>
      <c r="M4891" s="2">
        <f>K4891+L4891</f>
        <v>1054</v>
      </c>
      <c r="N4891" s="2" t="n">
        <v>3743</v>
      </c>
    </row>
    <row r="4892" spans="1:14" ht="12.75" customHeight="1">
      <c r="A4892" s="1" t="n">
        <v>4313375</v>
      </c>
      <c r="B4892" s="1" t="s">
        <v>842</v>
      </c>
      <c r="C4892" s="1" t="s">
        <v>4427</v>
      </c>
      <c r="D4892" s="2">
        <f>SUM(E4892:G4892)</f>
        <v>2011</v>
      </c>
      <c r="E4892" s="2" t="n">
        <v>812</v>
      </c>
      <c r="F4892" s="2" t="n">
        <v>362</v>
      </c>
      <c r="G4892" s="2" t="n">
        <v>837</v>
      </c>
      <c r="H4892" s="2" t="n">
        <v>783</v>
      </c>
      <c r="I4892" s="2" t="n">
        <v>218</v>
      </c>
      <c r="J4892" s="2" t="n">
        <v>41</v>
      </c>
      <c r="K4892" s="2">
        <f>D4892+H4892+I4892+J4892</f>
        <v>3053</v>
      </c>
      <c r="L4892" s="2" t="n">
        <v>396</v>
      </c>
      <c r="M4892" s="2">
        <f>K4892+L4892</f>
        <v>3449</v>
      </c>
      <c r="N4892" s="2" t="n">
        <v>30482</v>
      </c>
    </row>
    <row r="4893" spans="1:14" ht="12.75" customHeight="1">
      <c r="A4893" s="1" t="n">
        <v>4313391</v>
      </c>
      <c r="B4893" s="1" t="s">
        <v>4697</v>
      </c>
      <c r="C4893" s="1" t="s">
        <v>4427</v>
      </c>
      <c r="D4893" s="2">
        <f>SUM(E4893:G4893)</f>
        <v>402</v>
      </c>
      <c r="E4893" s="2" t="n">
        <v>305</v>
      </c>
      <c r="F4893" s="2" t="n">
        <v>44</v>
      </c>
      <c r="G4893" s="2" t="n">
        <v>53</v>
      </c>
      <c r="H4893" s="2" t="n">
        <v>110</v>
      </c>
      <c r="I4893" s="2" t="n">
        <v>50</v>
      </c>
      <c r="J4893" s="2" t="n">
        <v>4</v>
      </c>
      <c r="K4893" s="2">
        <f>D4893+H4893+I4893+J4893</f>
        <v>566</v>
      </c>
      <c r="L4893" s="2" t="n">
        <v>22</v>
      </c>
      <c r="M4893" s="2">
        <f>K4893+L4893</f>
        <v>588</v>
      </c>
      <c r="N4893" s="2" t="n">
        <v>4246</v>
      </c>
    </row>
    <row r="4894" spans="1:14" ht="12.75" customHeight="1">
      <c r="A4894" s="1" t="n">
        <v>4313409</v>
      </c>
      <c r="B4894" s="1" t="s">
        <v>4698</v>
      </c>
      <c r="C4894" s="1" t="s">
        <v>4427</v>
      </c>
      <c r="D4894" s="2">
        <f>SUM(E4894:G4894)</f>
        <v>37268</v>
      </c>
      <c r="E4894" s="2" t="n">
        <v>10781</v>
      </c>
      <c r="F4894" s="2" t="n">
        <v>3862</v>
      </c>
      <c r="G4894" s="2" t="n">
        <v>22625</v>
      </c>
      <c r="H4894" s="2" t="n">
        <v>12162</v>
      </c>
      <c r="I4894" s="2" t="n">
        <v>3665</v>
      </c>
      <c r="J4894" s="2" t="n">
        <v>464</v>
      </c>
      <c r="K4894" s="2">
        <f>D4894+H4894+I4894+J4894</f>
        <v>53559</v>
      </c>
      <c r="L4894" s="2" t="n">
        <v>3159</v>
      </c>
      <c r="M4894" s="2">
        <f>K4894+L4894</f>
        <v>56718</v>
      </c>
      <c r="N4894" s="2" t="n">
        <v>247303</v>
      </c>
    </row>
    <row r="4895" spans="1:14" ht="12.75" customHeight="1">
      <c r="A4895" s="1" t="n">
        <v>4313425</v>
      </c>
      <c r="B4895" s="1" t="s">
        <v>4699</v>
      </c>
      <c r="C4895" s="1" t="s">
        <v>4427</v>
      </c>
      <c r="D4895" s="2">
        <f>SUM(E4895:G4895)</f>
        <v>670</v>
      </c>
      <c r="E4895" s="2" t="n">
        <v>592</v>
      </c>
      <c r="F4895" s="2" t="n">
        <v>50</v>
      </c>
      <c r="G4895" s="2" t="n">
        <v>28</v>
      </c>
      <c r="H4895" s="2" t="n">
        <v>182</v>
      </c>
      <c r="I4895" s="2" t="n">
        <v>22</v>
      </c>
      <c r="J4895" s="2" t="n">
        <v>5</v>
      </c>
      <c r="K4895" s="2">
        <f>D4895+H4895+I4895+J4895</f>
        <v>879</v>
      </c>
      <c r="L4895" s="2" t="n">
        <v>36</v>
      </c>
      <c r="M4895" s="2">
        <f>K4895+L4895</f>
        <v>915</v>
      </c>
      <c r="N4895" s="2" t="n">
        <v>3191</v>
      </c>
    </row>
    <row r="4896" spans="1:14" ht="12.75" customHeight="1">
      <c r="A4896" s="1" t="n">
        <v>4313441</v>
      </c>
      <c r="B4896" s="1" t="s">
        <v>4700</v>
      </c>
      <c r="C4896" s="1" t="s">
        <v>4427</v>
      </c>
      <c r="D4896" s="2">
        <f>SUM(E4896:G4896)</f>
        <v>387</v>
      </c>
      <c r="E4896" s="2" t="n">
        <v>322</v>
      </c>
      <c r="F4896" s="2" t="n">
        <v>26</v>
      </c>
      <c r="G4896" s="2" t="n">
        <v>39</v>
      </c>
      <c r="H4896" s="2" t="n">
        <v>103</v>
      </c>
      <c r="I4896" s="2" t="n">
        <v>13</v>
      </c>
      <c r="J4896" s="2" t="n">
        <v>4</v>
      </c>
      <c r="K4896" s="2">
        <f>D4896+H4896+I4896+J4896</f>
        <v>507</v>
      </c>
      <c r="L4896" s="2" t="n">
        <v>19</v>
      </c>
      <c r="M4896" s="2">
        <f>K4896+L4896</f>
        <v>526</v>
      </c>
      <c r="N4896" s="2" t="n">
        <v>2189</v>
      </c>
    </row>
    <row r="4897" spans="1:14" ht="12.75" customHeight="1">
      <c r="A4897" s="1" t="n">
        <v>4313466</v>
      </c>
      <c r="B4897" s="1" t="s">
        <v>4701</v>
      </c>
      <c r="C4897" s="1" t="s">
        <v>4427</v>
      </c>
      <c r="D4897" s="2">
        <f>SUM(E4897:G4897)</f>
        <v>152</v>
      </c>
      <c r="E4897" s="2" t="n">
        <v>119</v>
      </c>
      <c r="F4897" s="2" t="n">
        <v>19</v>
      </c>
      <c r="G4897" s="2" t="n">
        <v>14</v>
      </c>
      <c r="H4897" s="2" t="n">
        <v>39</v>
      </c>
      <c r="I4897" s="2" t="n">
        <v>7</v>
      </c>
      <c r="J4897" s="2" t="n">
        <v>0</v>
      </c>
      <c r="K4897" s="2">
        <f>D4897+H4897+I4897+J4897</f>
        <v>198</v>
      </c>
      <c r="L4897" s="2" t="n">
        <v>4</v>
      </c>
      <c r="M4897" s="2">
        <f>K4897+L4897</f>
        <v>202</v>
      </c>
      <c r="N4897" s="2" t="n">
        <v>1705</v>
      </c>
    </row>
    <row r="4898" spans="1:14" ht="12.75" customHeight="1">
      <c r="A4898" s="1" t="n">
        <v>4313490</v>
      </c>
      <c r="B4898" s="1" t="s">
        <v>4702</v>
      </c>
      <c r="C4898" s="1" t="s">
        <v>4427</v>
      </c>
      <c r="D4898" s="2">
        <f>SUM(E4898:G4898)</f>
        <v>677</v>
      </c>
      <c r="E4898" s="2" t="n">
        <v>583</v>
      </c>
      <c r="F4898" s="2" t="n">
        <v>50</v>
      </c>
      <c r="G4898" s="2" t="n">
        <v>44</v>
      </c>
      <c r="H4898" s="2" t="n">
        <v>193</v>
      </c>
      <c r="I4898" s="2" t="n">
        <v>12</v>
      </c>
      <c r="J4898" s="2" t="n">
        <v>1</v>
      </c>
      <c r="K4898" s="2">
        <f>D4898+H4898+I4898+J4898</f>
        <v>883</v>
      </c>
      <c r="L4898" s="2" t="n">
        <v>34</v>
      </c>
      <c r="M4898" s="2">
        <f>K4898+L4898</f>
        <v>917</v>
      </c>
      <c r="N4898" s="2" t="n">
        <v>4185</v>
      </c>
    </row>
    <row r="4899" spans="1:14" ht="12.75" customHeight="1">
      <c r="A4899" s="1" t="n">
        <v>4313508</v>
      </c>
      <c r="B4899" s="1" t="s">
        <v>4703</v>
      </c>
      <c r="C4899" s="1" t="s">
        <v>4427</v>
      </c>
      <c r="D4899" s="2">
        <f>SUM(E4899:G4899)</f>
        <v>6578</v>
      </c>
      <c r="E4899" s="2" t="n">
        <v>3101</v>
      </c>
      <c r="F4899" s="2" t="n">
        <v>1132</v>
      </c>
      <c r="G4899" s="2" t="n">
        <v>2345</v>
      </c>
      <c r="H4899" s="2" t="n">
        <v>2528</v>
      </c>
      <c r="I4899" s="2" t="n">
        <v>920</v>
      </c>
      <c r="J4899" s="2" t="n">
        <v>197</v>
      </c>
      <c r="K4899" s="2">
        <f>D4899+H4899+I4899+J4899</f>
        <v>10223</v>
      </c>
      <c r="L4899" s="2" t="n">
        <v>991</v>
      </c>
      <c r="M4899" s="2">
        <f>K4899+L4899</f>
        <v>11214</v>
      </c>
      <c r="N4899" s="2" t="n">
        <v>46815</v>
      </c>
    </row>
    <row r="4900" spans="1:14" ht="12.75" customHeight="1">
      <c r="A4900" s="1" t="n">
        <v>4313607</v>
      </c>
      <c r="B4900" s="1" t="s">
        <v>4704</v>
      </c>
      <c r="C4900" s="1" t="s">
        <v>4427</v>
      </c>
      <c r="D4900" s="2">
        <f>SUM(E4900:G4900)</f>
        <v>1462</v>
      </c>
      <c r="E4900" s="2" t="n">
        <v>1085</v>
      </c>
      <c r="F4900" s="2" t="n">
        <v>131</v>
      </c>
      <c r="G4900" s="2" t="n">
        <v>246</v>
      </c>
      <c r="H4900" s="2" t="n">
        <v>327</v>
      </c>
      <c r="I4900" s="2" t="n">
        <v>36</v>
      </c>
      <c r="J4900" s="2" t="n">
        <v>8</v>
      </c>
      <c r="K4900" s="2">
        <f>D4900+H4900+I4900+J4900</f>
        <v>1833</v>
      </c>
      <c r="L4900" s="2" t="n">
        <v>52</v>
      </c>
      <c r="M4900" s="2">
        <f>K4900+L4900</f>
        <v>1885</v>
      </c>
      <c r="N4900" s="2" t="n">
        <v>3731</v>
      </c>
    </row>
    <row r="4901" spans="1:14" ht="12.75" customHeight="1">
      <c r="A4901" s="1" t="n">
        <v>4313656</v>
      </c>
      <c r="B4901" s="1" t="s">
        <v>4705</v>
      </c>
      <c r="C4901" s="1" t="s">
        <v>4427</v>
      </c>
      <c r="D4901" s="2">
        <f>SUM(E4901:G4901)</f>
        <v>1535</v>
      </c>
      <c r="E4901" s="2" t="n">
        <v>936</v>
      </c>
      <c r="F4901" s="2" t="n">
        <v>170</v>
      </c>
      <c r="G4901" s="2" t="n">
        <v>429</v>
      </c>
      <c r="H4901" s="2" t="n">
        <v>580</v>
      </c>
      <c r="I4901" s="2" t="n">
        <v>84</v>
      </c>
      <c r="J4901" s="2" t="n">
        <v>17</v>
      </c>
      <c r="K4901" s="2">
        <f>D4901+H4901+I4901+J4901</f>
        <v>2216</v>
      </c>
      <c r="L4901" s="2" t="n">
        <v>351</v>
      </c>
      <c r="M4901" s="2">
        <f>K4901+L4901</f>
        <v>2567</v>
      </c>
      <c r="N4901" s="2" t="n">
        <v>11342</v>
      </c>
    </row>
    <row r="4902" spans="1:14" ht="12.75" customHeight="1">
      <c r="A4902" s="1" t="n">
        <v>4313706</v>
      </c>
      <c r="B4902" s="1" t="s">
        <v>4706</v>
      </c>
      <c r="C4902" s="1" t="s">
        <v>4427</v>
      </c>
      <c r="D4902" s="2">
        <f>SUM(E4902:G4902)</f>
        <v>5419</v>
      </c>
      <c r="E4902" s="2" t="n">
        <v>3450</v>
      </c>
      <c r="F4902" s="2" t="n">
        <v>518</v>
      </c>
      <c r="G4902" s="2" t="n">
        <v>1451</v>
      </c>
      <c r="H4902" s="2" t="n">
        <v>2056</v>
      </c>
      <c r="I4902" s="2" t="n">
        <v>259</v>
      </c>
      <c r="J4902" s="2" t="n">
        <v>90</v>
      </c>
      <c r="K4902" s="2">
        <f>D4902+H4902+I4902+J4902</f>
        <v>7824</v>
      </c>
      <c r="L4902" s="2" t="n">
        <v>1211</v>
      </c>
      <c r="M4902" s="2">
        <f>K4902+L4902</f>
        <v>9035</v>
      </c>
      <c r="N4902" s="2" t="n">
        <v>32967</v>
      </c>
    </row>
    <row r="4903" spans="1:14" ht="12.75" customHeight="1">
      <c r="A4903" s="1" t="n">
        <v>4313805</v>
      </c>
      <c r="B4903" s="1" t="s">
        <v>4707</v>
      </c>
      <c r="C4903" s="1" t="s">
        <v>4427</v>
      </c>
      <c r="D4903" s="2">
        <f>SUM(E4903:G4903)</f>
        <v>1712</v>
      </c>
      <c r="E4903" s="2" t="n">
        <v>1270</v>
      </c>
      <c r="F4903" s="2" t="n">
        <v>99</v>
      </c>
      <c r="G4903" s="2" t="n">
        <v>343</v>
      </c>
      <c r="H4903" s="2" t="n">
        <v>456</v>
      </c>
      <c r="I4903" s="2" t="n">
        <v>84</v>
      </c>
      <c r="J4903" s="2" t="n">
        <v>11</v>
      </c>
      <c r="K4903" s="2">
        <f>D4903+H4903+I4903+J4903</f>
        <v>2263</v>
      </c>
      <c r="L4903" s="2" t="n">
        <v>102</v>
      </c>
      <c r="M4903" s="2">
        <f>K4903+L4903</f>
        <v>2365</v>
      </c>
      <c r="N4903" s="2" t="n">
        <v>7056</v>
      </c>
    </row>
    <row r="4904" spans="1:14" ht="12.75" customHeight="1">
      <c r="A4904" s="1" t="n">
        <v>4313904</v>
      </c>
      <c r="B4904" s="1" t="s">
        <v>4708</v>
      </c>
      <c r="C4904" s="1" t="s">
        <v>4427</v>
      </c>
      <c r="D4904" s="2">
        <f>SUM(E4904:G4904)</f>
        <v>6979</v>
      </c>
      <c r="E4904" s="2" t="n">
        <v>2833</v>
      </c>
      <c r="F4904" s="2" t="n">
        <v>557</v>
      </c>
      <c r="G4904" s="2" t="n">
        <v>3589</v>
      </c>
      <c r="H4904" s="2" t="n">
        <v>2121</v>
      </c>
      <c r="I4904" s="2" t="n">
        <v>462</v>
      </c>
      <c r="J4904" s="2" t="n">
        <v>95</v>
      </c>
      <c r="K4904" s="2">
        <f>D4904+H4904+I4904+J4904</f>
        <v>9657</v>
      </c>
      <c r="L4904" s="2" t="n">
        <v>509</v>
      </c>
      <c r="M4904" s="2">
        <f>K4904+L4904</f>
        <v>10166</v>
      </c>
      <c r="N4904" s="2" t="n">
        <v>44583</v>
      </c>
    </row>
    <row r="4905" spans="1:14" ht="12.75" customHeight="1">
      <c r="A4905" s="1" t="n">
        <v>4313953</v>
      </c>
      <c r="B4905" s="1" t="s">
        <v>4709</v>
      </c>
      <c r="C4905" s="1" t="s">
        <v>4427</v>
      </c>
      <c r="D4905" s="2">
        <f>SUM(E4905:G4905)</f>
        <v>1110</v>
      </c>
      <c r="E4905" s="2" t="n">
        <v>569</v>
      </c>
      <c r="F4905" s="2" t="n">
        <v>136</v>
      </c>
      <c r="G4905" s="2" t="n">
        <v>405</v>
      </c>
      <c r="H4905" s="2" t="n">
        <v>559</v>
      </c>
      <c r="I4905" s="2" t="n">
        <v>58</v>
      </c>
      <c r="J4905" s="2" t="n">
        <v>24</v>
      </c>
      <c r="K4905" s="2">
        <f>D4905+H4905+I4905+J4905</f>
        <v>1751</v>
      </c>
      <c r="L4905" s="2" t="n">
        <v>327</v>
      </c>
      <c r="M4905" s="2">
        <f>K4905+L4905</f>
        <v>2078</v>
      </c>
      <c r="N4905" s="2" t="n">
        <v>8995</v>
      </c>
    </row>
    <row r="4906" spans="1:14" ht="12.75" customHeight="1">
      <c r="A4906" s="1" t="n">
        <v>4314001</v>
      </c>
      <c r="B4906" s="1" t="s">
        <v>4710</v>
      </c>
      <c r="C4906" s="1" t="s">
        <v>4427</v>
      </c>
      <c r="D4906" s="2">
        <f>SUM(E4906:G4906)</f>
        <v>1821</v>
      </c>
      <c r="E4906" s="2" t="n">
        <v>940</v>
      </c>
      <c r="F4906" s="2" t="n">
        <v>113</v>
      </c>
      <c r="G4906" s="2" t="n">
        <v>768</v>
      </c>
      <c r="H4906" s="2" t="n">
        <v>391</v>
      </c>
      <c r="I4906" s="2" t="n">
        <v>35</v>
      </c>
      <c r="J4906" s="2" t="n">
        <v>15</v>
      </c>
      <c r="K4906" s="2">
        <f>D4906+H4906+I4906+J4906</f>
        <v>2262</v>
      </c>
      <c r="L4906" s="2" t="n">
        <v>40</v>
      </c>
      <c r="M4906" s="2">
        <f>K4906+L4906</f>
        <v>2302</v>
      </c>
      <c r="N4906" s="2" t="n">
        <v>7793</v>
      </c>
    </row>
    <row r="4907" spans="1:14" ht="12.75" customHeight="1">
      <c r="A4907" s="1" t="n">
        <v>4314027</v>
      </c>
      <c r="B4907" s="1" t="s">
        <v>4711</v>
      </c>
      <c r="C4907" s="1" t="s">
        <v>4427</v>
      </c>
      <c r="D4907" s="2">
        <f>SUM(E4907:G4907)</f>
        <v>1857</v>
      </c>
      <c r="E4907" s="2" t="n">
        <v>1464</v>
      </c>
      <c r="F4907" s="2" t="n">
        <v>174</v>
      </c>
      <c r="G4907" s="2" t="n">
        <v>219</v>
      </c>
      <c r="H4907" s="2" t="n">
        <v>623</v>
      </c>
      <c r="I4907" s="2" t="n">
        <v>74</v>
      </c>
      <c r="J4907" s="2" t="n">
        <v>23</v>
      </c>
      <c r="K4907" s="2">
        <f>D4907+H4907+I4907+J4907</f>
        <v>2577</v>
      </c>
      <c r="L4907" s="2" t="n">
        <v>102</v>
      </c>
      <c r="M4907" s="2">
        <f>K4907+L4907</f>
        <v>2679</v>
      </c>
      <c r="N4907" s="2" t="n">
        <v>7635</v>
      </c>
    </row>
    <row r="4908" spans="1:14" ht="12.75" customHeight="1">
      <c r="A4908" s="1" t="n">
        <v>4314035</v>
      </c>
      <c r="B4908" s="1" t="s">
        <v>4712</v>
      </c>
      <c r="C4908" s="1" t="s">
        <v>4427</v>
      </c>
      <c r="D4908" s="2">
        <f>SUM(E4908:G4908)</f>
        <v>596</v>
      </c>
      <c r="E4908" s="2" t="n">
        <v>379</v>
      </c>
      <c r="F4908" s="2" t="n">
        <v>43</v>
      </c>
      <c r="G4908" s="2" t="n">
        <v>174</v>
      </c>
      <c r="H4908" s="2" t="n">
        <v>194</v>
      </c>
      <c r="I4908" s="2" t="n">
        <v>35</v>
      </c>
      <c r="J4908" s="2" t="n">
        <v>3</v>
      </c>
      <c r="K4908" s="2">
        <f>D4908+H4908+I4908+J4908</f>
        <v>828</v>
      </c>
      <c r="L4908" s="2" t="n">
        <v>22</v>
      </c>
      <c r="M4908" s="2">
        <f>K4908+L4908</f>
        <v>850</v>
      </c>
      <c r="N4908" s="2" t="n">
        <v>3885</v>
      </c>
    </row>
    <row r="4909" spans="1:14" ht="12.75" customHeight="1">
      <c r="A4909" s="1" t="n">
        <v>4314050</v>
      </c>
      <c r="B4909" s="1" t="s">
        <v>4713</v>
      </c>
      <c r="C4909" s="1" t="s">
        <v>4427</v>
      </c>
      <c r="D4909" s="2">
        <f>SUM(E4909:G4909)</f>
        <v>7884</v>
      </c>
      <c r="E4909" s="2" t="n">
        <v>1699</v>
      </c>
      <c r="F4909" s="2" t="n">
        <v>1013</v>
      </c>
      <c r="G4909" s="2" t="n">
        <v>5172</v>
      </c>
      <c r="H4909" s="2" t="n">
        <v>2401</v>
      </c>
      <c r="I4909" s="2" t="n">
        <v>620</v>
      </c>
      <c r="J4909" s="2" t="n">
        <v>75</v>
      </c>
      <c r="K4909" s="2">
        <f>D4909+H4909+I4909+J4909</f>
        <v>10980</v>
      </c>
      <c r="L4909" s="2" t="n">
        <v>716</v>
      </c>
      <c r="M4909" s="2">
        <f>K4909+L4909</f>
        <v>11696</v>
      </c>
      <c r="N4909" s="2" t="n">
        <v>59419</v>
      </c>
    </row>
    <row r="4910" spans="1:14" ht="12.75" customHeight="1">
      <c r="A4910" s="1" t="n">
        <v>4314068</v>
      </c>
      <c r="B4910" s="1" t="s">
        <v>4714</v>
      </c>
      <c r="C4910" s="1" t="s">
        <v>4427</v>
      </c>
      <c r="D4910" s="2">
        <f>SUM(E4910:G4910)</f>
        <v>431</v>
      </c>
      <c r="E4910" s="2" t="n">
        <v>348</v>
      </c>
      <c r="F4910" s="2" t="n">
        <v>36</v>
      </c>
      <c r="G4910" s="2" t="n">
        <v>47</v>
      </c>
      <c r="H4910" s="2" t="n">
        <v>121</v>
      </c>
      <c r="I4910" s="2" t="n">
        <v>22</v>
      </c>
      <c r="J4910" s="2" t="n">
        <v>8</v>
      </c>
      <c r="K4910" s="2">
        <f>D4910+H4910+I4910+J4910</f>
        <v>582</v>
      </c>
      <c r="L4910" s="2" t="n">
        <v>37</v>
      </c>
      <c r="M4910" s="2">
        <f>K4910+L4910</f>
        <v>619</v>
      </c>
      <c r="N4910" s="2" t="n">
        <v>5790</v>
      </c>
    </row>
    <row r="4911" spans="1:14" ht="12.75" customHeight="1">
      <c r="A4911" s="1" t="n">
        <v>4314076</v>
      </c>
      <c r="B4911" s="1" t="s">
        <v>4715</v>
      </c>
      <c r="C4911" s="1" t="s">
        <v>4427</v>
      </c>
      <c r="D4911" s="2">
        <f>SUM(E4911:G4911)</f>
        <v>1330</v>
      </c>
      <c r="E4911" s="2" t="n">
        <v>1013</v>
      </c>
      <c r="F4911" s="2" t="n">
        <v>145</v>
      </c>
      <c r="G4911" s="2" t="n">
        <v>172</v>
      </c>
      <c r="H4911" s="2" t="n">
        <v>433</v>
      </c>
      <c r="I4911" s="2" t="n">
        <v>57</v>
      </c>
      <c r="J4911" s="2" t="n">
        <v>14</v>
      </c>
      <c r="K4911" s="2">
        <f>D4911+H4911+I4911+J4911</f>
        <v>1834</v>
      </c>
      <c r="L4911" s="2" t="n">
        <v>51</v>
      </c>
      <c r="M4911" s="2">
        <f>K4911+L4911</f>
        <v>1885</v>
      </c>
      <c r="N4911" s="2" t="n">
        <v>6612</v>
      </c>
    </row>
    <row r="4912" spans="1:14" ht="12.75" customHeight="1">
      <c r="A4912" s="1" t="n">
        <v>4314100</v>
      </c>
      <c r="B4912" s="1" t="s">
        <v>4716</v>
      </c>
      <c r="C4912" s="1" t="s">
        <v>4427</v>
      </c>
      <c r="D4912" s="2">
        <f>SUM(E4912:G4912)</f>
        <v>28456</v>
      </c>
      <c r="E4912" s="2" t="n">
        <v>8881</v>
      </c>
      <c r="F4912" s="2" t="n">
        <v>5998</v>
      </c>
      <c r="G4912" s="2" t="n">
        <v>13577</v>
      </c>
      <c r="H4912" s="2" t="n">
        <v>9931</v>
      </c>
      <c r="I4912" s="2" t="n">
        <v>2672</v>
      </c>
      <c r="J4912" s="2" t="n">
        <v>618</v>
      </c>
      <c r="K4912" s="2">
        <f>D4912+H4912+I4912+J4912</f>
        <v>41677</v>
      </c>
      <c r="L4912" s="2" t="n">
        <v>3460</v>
      </c>
      <c r="M4912" s="2">
        <f>K4912+L4912</f>
        <v>45137</v>
      </c>
      <c r="N4912" s="2" t="n">
        <v>206103</v>
      </c>
    </row>
    <row r="4913" spans="1:14" ht="12.75" customHeight="1">
      <c r="A4913" s="1" t="n">
        <v>4314134</v>
      </c>
      <c r="B4913" s="1" t="s">
        <v>4717</v>
      </c>
      <c r="C4913" s="1" t="s">
        <v>4427</v>
      </c>
      <c r="D4913" s="2">
        <f>SUM(E4913:G4913)</f>
        <v>384</v>
      </c>
      <c r="E4913" s="2" t="n">
        <v>276</v>
      </c>
      <c r="F4913" s="2" t="n">
        <v>33</v>
      </c>
      <c r="G4913" s="2" t="n">
        <v>75</v>
      </c>
      <c r="H4913" s="2" t="n">
        <v>93</v>
      </c>
      <c r="I4913" s="2" t="n">
        <v>15</v>
      </c>
      <c r="J4913" s="2" t="n">
        <v>3</v>
      </c>
      <c r="K4913" s="2">
        <f>D4913+H4913+I4913+J4913</f>
        <v>495</v>
      </c>
      <c r="L4913" s="2" t="n">
        <v>17</v>
      </c>
      <c r="M4913" s="2">
        <f>K4913+L4913</f>
        <v>512</v>
      </c>
      <c r="N4913" s="2" t="n">
        <v>2303</v>
      </c>
    </row>
    <row r="4914" spans="1:14" ht="12.75" customHeight="1">
      <c r="A4914" s="1" t="n">
        <v>4314159</v>
      </c>
      <c r="B4914" s="1" t="s">
        <v>4718</v>
      </c>
      <c r="C4914" s="1" t="s">
        <v>4427</v>
      </c>
      <c r="D4914" s="2">
        <f>SUM(E4914:G4914)</f>
        <v>1328</v>
      </c>
      <c r="E4914" s="2" t="n">
        <v>760</v>
      </c>
      <c r="F4914" s="2" t="n">
        <v>101</v>
      </c>
      <c r="G4914" s="2" t="n">
        <v>467</v>
      </c>
      <c r="H4914" s="2" t="n">
        <v>387</v>
      </c>
      <c r="I4914" s="2" t="n">
        <v>60</v>
      </c>
      <c r="J4914" s="2" t="n">
        <v>10</v>
      </c>
      <c r="K4914" s="2">
        <f>D4914+H4914+I4914+J4914</f>
        <v>1785</v>
      </c>
      <c r="L4914" s="2" t="n">
        <v>65</v>
      </c>
      <c r="M4914" s="2">
        <f>K4914+L4914</f>
        <v>1850</v>
      </c>
      <c r="N4914" s="2" t="n">
        <v>8541</v>
      </c>
    </row>
    <row r="4915" spans="1:14" ht="12.75" customHeight="1">
      <c r="A4915" s="1" t="n">
        <v>4314175</v>
      </c>
      <c r="B4915" s="1" t="s">
        <v>4719</v>
      </c>
      <c r="C4915" s="1" t="s">
        <v>4427</v>
      </c>
      <c r="D4915" s="2">
        <f>SUM(E4915:G4915)</f>
        <v>66</v>
      </c>
      <c r="E4915" s="2" t="n">
        <v>54</v>
      </c>
      <c r="F4915" s="2" t="n">
        <v>8</v>
      </c>
      <c r="G4915" s="2" t="n">
        <v>4</v>
      </c>
      <c r="H4915" s="2" t="n">
        <v>17</v>
      </c>
      <c r="I4915" s="2" t="n">
        <v>8</v>
      </c>
      <c r="J4915" s="2" t="n">
        <v>2</v>
      </c>
      <c r="K4915" s="2">
        <f>D4915+H4915+I4915+J4915</f>
        <v>93</v>
      </c>
      <c r="L4915" s="2" t="n">
        <v>25</v>
      </c>
      <c r="M4915" s="2">
        <f>K4915+L4915</f>
        <v>118</v>
      </c>
      <c r="N4915" s="2" t="n">
        <v>1928</v>
      </c>
    </row>
    <row r="4916" spans="1:14" ht="12.75" customHeight="1">
      <c r="A4916" s="1" t="n">
        <v>4314209</v>
      </c>
      <c r="B4916" s="1" t="s">
        <v>4720</v>
      </c>
      <c r="C4916" s="1" t="s">
        <v>4427</v>
      </c>
      <c r="D4916" s="2">
        <f>SUM(E4916:G4916)</f>
        <v>1756</v>
      </c>
      <c r="E4916" s="2" t="n">
        <v>930</v>
      </c>
      <c r="F4916" s="2" t="n">
        <v>291</v>
      </c>
      <c r="G4916" s="2" t="n">
        <v>535</v>
      </c>
      <c r="H4916" s="2" t="n">
        <v>798</v>
      </c>
      <c r="I4916" s="2" t="n">
        <v>60</v>
      </c>
      <c r="J4916" s="2" t="n">
        <v>24</v>
      </c>
      <c r="K4916" s="2">
        <f>D4916+H4916+I4916+J4916</f>
        <v>2638</v>
      </c>
      <c r="L4916" s="2" t="n">
        <v>350</v>
      </c>
      <c r="M4916" s="2">
        <f>K4916+L4916</f>
        <v>2988</v>
      </c>
      <c r="N4916" s="2" t="n">
        <v>7683</v>
      </c>
    </row>
    <row r="4917" spans="1:14" ht="12.75" customHeight="1">
      <c r="A4917" s="1" t="n">
        <v>4314308</v>
      </c>
      <c r="B4917" s="1" t="s">
        <v>4721</v>
      </c>
      <c r="C4917" s="1" t="s">
        <v>4427</v>
      </c>
      <c r="D4917" s="2">
        <f>SUM(E4917:G4917)</f>
        <v>698</v>
      </c>
      <c r="E4917" s="2" t="n">
        <v>476</v>
      </c>
      <c r="F4917" s="2" t="n">
        <v>47</v>
      </c>
      <c r="G4917" s="2" t="n">
        <v>175</v>
      </c>
      <c r="H4917" s="2" t="n">
        <v>238</v>
      </c>
      <c r="I4917" s="2" t="n">
        <v>12</v>
      </c>
      <c r="J4917" s="2" t="n">
        <v>4</v>
      </c>
      <c r="K4917" s="2">
        <f>D4917+H4917+I4917+J4917</f>
        <v>952</v>
      </c>
      <c r="L4917" s="2" t="n">
        <v>60</v>
      </c>
      <c r="M4917" s="2">
        <f>K4917+L4917</f>
        <v>1012</v>
      </c>
      <c r="N4917" s="2" t="n">
        <v>3840</v>
      </c>
    </row>
    <row r="4918" spans="1:14" ht="12.75" customHeight="1">
      <c r="A4918" s="1" t="n">
        <v>4314407</v>
      </c>
      <c r="B4918" s="1" t="s">
        <v>4722</v>
      </c>
      <c r="C4918" s="1" t="s">
        <v>4427</v>
      </c>
      <c r="D4918" s="2">
        <f>SUM(E4918:G4918)</f>
        <v>48855</v>
      </c>
      <c r="E4918" s="2" t="n">
        <v>20709</v>
      </c>
      <c r="F4918" s="2" t="n">
        <v>8663</v>
      </c>
      <c r="G4918" s="2" t="n">
        <v>19483</v>
      </c>
      <c r="H4918" s="2" t="n">
        <v>19656</v>
      </c>
      <c r="I4918" s="2" t="n">
        <v>3398</v>
      </c>
      <c r="J4918" s="2" t="n">
        <v>843</v>
      </c>
      <c r="K4918" s="2">
        <f>D4918+H4918+I4918+J4918</f>
        <v>72752</v>
      </c>
      <c r="L4918" s="2" t="n">
        <v>9150</v>
      </c>
      <c r="M4918" s="2">
        <f>K4918+L4918</f>
        <v>81902</v>
      </c>
      <c r="N4918" s="2" t="n">
        <v>343826</v>
      </c>
    </row>
    <row r="4919" spans="1:14" ht="12.75" customHeight="1">
      <c r="A4919" s="1" t="n">
        <v>4314423</v>
      </c>
      <c r="B4919" s="1" t="s">
        <v>4723</v>
      </c>
      <c r="C4919" s="1" t="s">
        <v>4427</v>
      </c>
      <c r="D4919" s="2">
        <f>SUM(E4919:G4919)</f>
        <v>1348</v>
      </c>
      <c r="E4919" s="2" t="n">
        <v>301</v>
      </c>
      <c r="F4919" s="2" t="n">
        <v>47</v>
      </c>
      <c r="G4919" s="2" t="n">
        <v>1000</v>
      </c>
      <c r="H4919" s="2" t="n">
        <v>235</v>
      </c>
      <c r="I4919" s="2" t="n">
        <v>25</v>
      </c>
      <c r="J4919" s="2" t="n">
        <v>3</v>
      </c>
      <c r="K4919" s="2">
        <f>D4919+H4919+I4919+J4919</f>
        <v>1611</v>
      </c>
      <c r="L4919" s="2" t="n">
        <v>27</v>
      </c>
      <c r="M4919" s="2">
        <f>K4919+L4919</f>
        <v>1638</v>
      </c>
      <c r="N4919" s="2" t="n">
        <v>5780</v>
      </c>
    </row>
    <row r="4920" spans="1:14" ht="12.75" customHeight="1">
      <c r="A4920" s="1" t="n">
        <v>4314456</v>
      </c>
      <c r="B4920" s="1" t="s">
        <v>4724</v>
      </c>
      <c r="C4920" s="1" t="s">
        <v>4427</v>
      </c>
      <c r="D4920" s="2">
        <f>SUM(E4920:G4920)</f>
        <v>454</v>
      </c>
      <c r="E4920" s="2" t="n">
        <v>340</v>
      </c>
      <c r="F4920" s="2" t="n">
        <v>19</v>
      </c>
      <c r="G4920" s="2" t="n">
        <v>95</v>
      </c>
      <c r="H4920" s="2" t="n">
        <v>99</v>
      </c>
      <c r="I4920" s="2" t="n">
        <v>15</v>
      </c>
      <c r="J4920" s="2" t="n">
        <v>6</v>
      </c>
      <c r="K4920" s="2">
        <f>D4920+H4920+I4920+J4920</f>
        <v>574</v>
      </c>
      <c r="L4920" s="2" t="n">
        <v>30</v>
      </c>
      <c r="M4920" s="2">
        <f>K4920+L4920</f>
        <v>604</v>
      </c>
      <c r="N4920" s="2" t="n">
        <v>2581</v>
      </c>
    </row>
    <row r="4921" spans="1:14" ht="12.75" customHeight="1">
      <c r="A4921" s="1" t="n">
        <v>4314464</v>
      </c>
      <c r="B4921" s="1" t="s">
        <v>4725</v>
      </c>
      <c r="C4921" s="1" t="s">
        <v>4427</v>
      </c>
      <c r="D4921" s="2">
        <f>SUM(E4921:G4921)</f>
        <v>73</v>
      </c>
      <c r="E4921" s="2" t="n">
        <v>58</v>
      </c>
      <c r="F4921" s="2" t="n">
        <v>7</v>
      </c>
      <c r="G4921" s="2" t="n">
        <v>8</v>
      </c>
      <c r="H4921" s="2" t="n">
        <v>22</v>
      </c>
      <c r="I4921" s="2" t="n">
        <v>6</v>
      </c>
      <c r="J4921" s="2" t="n">
        <v>2</v>
      </c>
      <c r="K4921" s="2">
        <f>D4921+H4921+I4921+J4921</f>
        <v>103</v>
      </c>
      <c r="L4921" s="2" t="n">
        <v>4</v>
      </c>
      <c r="M4921" s="2">
        <f>K4921+L4921</f>
        <v>107</v>
      </c>
      <c r="N4921" s="2" t="n">
        <v>1896</v>
      </c>
    </row>
    <row r="4922" spans="1:14" ht="12.75" customHeight="1">
      <c r="A4922" s="1" t="n">
        <v>4314472</v>
      </c>
      <c r="B4922" s="1" t="s">
        <v>4726</v>
      </c>
      <c r="C4922" s="1" t="s">
        <v>4427</v>
      </c>
      <c r="D4922" s="2">
        <f>SUM(E4922:G4922)</f>
        <v>924</v>
      </c>
      <c r="E4922" s="2" t="n">
        <v>779</v>
      </c>
      <c r="F4922" s="2" t="n">
        <v>64</v>
      </c>
      <c r="G4922" s="2" t="n">
        <v>81</v>
      </c>
      <c r="H4922" s="2" t="n">
        <v>222</v>
      </c>
      <c r="I4922" s="2" t="n">
        <v>17</v>
      </c>
      <c r="J4922" s="2" t="n">
        <v>6</v>
      </c>
      <c r="K4922" s="2">
        <f>D4922+H4922+I4922+J4922</f>
        <v>1169</v>
      </c>
      <c r="L4922" s="2" t="n">
        <v>85</v>
      </c>
      <c r="M4922" s="2">
        <f>K4922+L4922</f>
        <v>1254</v>
      </c>
      <c r="N4922" s="2" t="n">
        <v>4309</v>
      </c>
    </row>
    <row r="4923" spans="1:14" ht="12.75" customHeight="1">
      <c r="A4923" s="1" t="n">
        <v>4314498</v>
      </c>
      <c r="B4923" s="1" t="s">
        <v>4727</v>
      </c>
      <c r="C4923" s="1" t="s">
        <v>4427</v>
      </c>
      <c r="D4923" s="2">
        <f>SUM(E4923:G4923)</f>
        <v>860</v>
      </c>
      <c r="E4923" s="2" t="n">
        <v>682</v>
      </c>
      <c r="F4923" s="2" t="n">
        <v>50</v>
      </c>
      <c r="G4923" s="2" t="n">
        <v>128</v>
      </c>
      <c r="H4923" s="2" t="n">
        <v>235</v>
      </c>
      <c r="I4923" s="2" t="n">
        <v>70</v>
      </c>
      <c r="J4923" s="2" t="n">
        <v>10</v>
      </c>
      <c r="K4923" s="2">
        <f>D4923+H4923+I4923+J4923</f>
        <v>1175</v>
      </c>
      <c r="L4923" s="2" t="n">
        <v>51</v>
      </c>
      <c r="M4923" s="2">
        <f>K4923+L4923</f>
        <v>1226</v>
      </c>
      <c r="N4923" s="2" t="n">
        <v>4926</v>
      </c>
    </row>
    <row r="4924" spans="1:14" ht="12.75" customHeight="1">
      <c r="A4924" s="1" t="n">
        <v>4314506</v>
      </c>
      <c r="B4924" s="1" t="s">
        <v>4728</v>
      </c>
      <c r="C4924" s="1" t="s">
        <v>4427</v>
      </c>
      <c r="D4924" s="2">
        <f>SUM(E4924:G4924)</f>
        <v>2384</v>
      </c>
      <c r="E4924" s="2" t="n">
        <v>1446</v>
      </c>
      <c r="F4924" s="2" t="n">
        <v>355</v>
      </c>
      <c r="G4924" s="2" t="n">
        <v>583</v>
      </c>
      <c r="H4924" s="2" t="n">
        <v>954</v>
      </c>
      <c r="I4924" s="2" t="n">
        <v>132</v>
      </c>
      <c r="J4924" s="2" t="n">
        <v>23</v>
      </c>
      <c r="K4924" s="2">
        <f>D4924+H4924+I4924+J4924</f>
        <v>3493</v>
      </c>
      <c r="L4924" s="2" t="n">
        <v>416</v>
      </c>
      <c r="M4924" s="2">
        <f>K4924+L4924</f>
        <v>3909</v>
      </c>
      <c r="N4924" s="2" t="n">
        <v>12122</v>
      </c>
    </row>
    <row r="4925" spans="1:14" ht="12.75" customHeight="1">
      <c r="A4925" s="1" t="n">
        <v>4314548</v>
      </c>
      <c r="B4925" s="1" t="s">
        <v>4729</v>
      </c>
      <c r="C4925" s="1" t="s">
        <v>4427</v>
      </c>
      <c r="D4925" s="2">
        <f>SUM(E4925:G4925)</f>
        <v>358</v>
      </c>
      <c r="E4925" s="2" t="n">
        <v>209</v>
      </c>
      <c r="F4925" s="2" t="n">
        <v>59</v>
      </c>
      <c r="G4925" s="2" t="n">
        <v>90</v>
      </c>
      <c r="H4925" s="2" t="n">
        <v>76</v>
      </c>
      <c r="I4925" s="2" t="n">
        <v>81</v>
      </c>
      <c r="J4925" s="2" t="n">
        <v>10</v>
      </c>
      <c r="K4925" s="2">
        <f>D4925+H4925+I4925+J4925</f>
        <v>525</v>
      </c>
      <c r="L4925" s="2" t="n">
        <v>12</v>
      </c>
      <c r="M4925" s="2">
        <f>K4925+L4925</f>
        <v>537</v>
      </c>
      <c r="N4925" s="2" t="n">
        <v>3068</v>
      </c>
    </row>
    <row r="4926" spans="1:14" ht="12.75" customHeight="1">
      <c r="A4926" s="1" t="n">
        <v>4314555</v>
      </c>
      <c r="B4926" s="1" t="s">
        <v>4730</v>
      </c>
      <c r="C4926" s="1" t="s">
        <v>4427</v>
      </c>
      <c r="D4926" s="2">
        <f>SUM(E4926:G4926)</f>
        <v>622</v>
      </c>
      <c r="E4926" s="2" t="n">
        <v>504</v>
      </c>
      <c r="F4926" s="2" t="n">
        <v>58</v>
      </c>
      <c r="G4926" s="2" t="n">
        <v>60</v>
      </c>
      <c r="H4926" s="2" t="n">
        <v>180</v>
      </c>
      <c r="I4926" s="2" t="n">
        <v>14</v>
      </c>
      <c r="J4926" s="2" t="n">
        <v>2</v>
      </c>
      <c r="K4926" s="2">
        <f>D4926+H4926+I4926+J4926</f>
        <v>818</v>
      </c>
      <c r="L4926" s="2" t="n">
        <v>45</v>
      </c>
      <c r="M4926" s="2">
        <f>K4926+L4926</f>
        <v>863</v>
      </c>
      <c r="N4926" s="2" t="n">
        <v>2205</v>
      </c>
    </row>
    <row r="4927" spans="1:14" ht="12.75" customHeight="1">
      <c r="A4927" s="1" t="n">
        <v>4314605</v>
      </c>
      <c r="B4927" s="1" t="s">
        <v>4731</v>
      </c>
      <c r="C4927" s="1" t="s">
        <v>4427</v>
      </c>
      <c r="D4927" s="2">
        <f>SUM(E4927:G4927)</f>
        <v>3362</v>
      </c>
      <c r="E4927" s="2" t="n">
        <v>2299</v>
      </c>
      <c r="F4927" s="2" t="n">
        <v>494</v>
      </c>
      <c r="G4927" s="2" t="n">
        <v>569</v>
      </c>
      <c r="H4927" s="2" t="n">
        <v>1274</v>
      </c>
      <c r="I4927" s="2" t="n">
        <v>147</v>
      </c>
      <c r="J4927" s="2" t="n">
        <v>41</v>
      </c>
      <c r="K4927" s="2">
        <f>D4927+H4927+I4927+J4927</f>
        <v>4824</v>
      </c>
      <c r="L4927" s="2" t="n">
        <v>503</v>
      </c>
      <c r="M4927" s="2">
        <f>K4927+L4927</f>
        <v>5327</v>
      </c>
      <c r="N4927" s="2" t="n">
        <v>20743</v>
      </c>
    </row>
    <row r="4928" spans="1:14" ht="12.75" customHeight="1">
      <c r="A4928" s="1" t="n">
        <v>4314704</v>
      </c>
      <c r="B4928" s="1" t="s">
        <v>2088</v>
      </c>
      <c r="C4928" s="1" t="s">
        <v>4427</v>
      </c>
      <c r="D4928" s="2">
        <f>SUM(E4928:G4928)</f>
        <v>2336</v>
      </c>
      <c r="E4928" s="2" t="n">
        <v>1705</v>
      </c>
      <c r="F4928" s="2" t="n">
        <v>159</v>
      </c>
      <c r="G4928" s="2" t="n">
        <v>472</v>
      </c>
      <c r="H4928" s="2" t="n">
        <v>781</v>
      </c>
      <c r="I4928" s="2" t="n">
        <v>92</v>
      </c>
      <c r="J4928" s="2" t="n">
        <v>40</v>
      </c>
      <c r="K4928" s="2">
        <f>D4928+H4928+I4928+J4928</f>
        <v>3249</v>
      </c>
      <c r="L4928" s="2" t="n">
        <v>127</v>
      </c>
      <c r="M4928" s="2">
        <f>K4928+L4928</f>
        <v>3376</v>
      </c>
      <c r="N4928" s="2" t="n">
        <v>9957</v>
      </c>
    </row>
    <row r="4929" spans="1:14" ht="12.75" customHeight="1">
      <c r="A4929" s="1" t="n">
        <v>4314753</v>
      </c>
      <c r="B4929" s="1" t="s">
        <v>4732</v>
      </c>
      <c r="C4929" s="1" t="s">
        <v>4427</v>
      </c>
      <c r="D4929" s="2">
        <f>SUM(E4929:G4929)</f>
        <v>505</v>
      </c>
      <c r="E4929" s="2" t="n">
        <v>343</v>
      </c>
      <c r="F4929" s="2" t="n">
        <v>15</v>
      </c>
      <c r="G4929" s="2" t="n">
        <v>147</v>
      </c>
      <c r="H4929" s="2" t="n">
        <v>112</v>
      </c>
      <c r="I4929" s="2" t="n">
        <v>9</v>
      </c>
      <c r="J4929" s="2" t="n">
        <v>2</v>
      </c>
      <c r="K4929" s="2">
        <f>D4929+H4929+I4929+J4929</f>
        <v>628</v>
      </c>
      <c r="L4929" s="2" t="n">
        <v>9</v>
      </c>
      <c r="M4929" s="2">
        <f>K4929+L4929</f>
        <v>637</v>
      </c>
      <c r="N4929" s="2" t="n">
        <v>2105</v>
      </c>
    </row>
    <row r="4930" spans="1:14" ht="12.75" customHeight="1">
      <c r="A4930" s="1" t="n">
        <v>4314779</v>
      </c>
      <c r="B4930" s="1" t="s">
        <v>4733</v>
      </c>
      <c r="C4930" s="1" t="s">
        <v>4427</v>
      </c>
      <c r="D4930" s="2">
        <f>SUM(E4930:G4930)</f>
        <v>666</v>
      </c>
      <c r="E4930" s="2" t="n">
        <v>490</v>
      </c>
      <c r="F4930" s="2" t="n">
        <v>100</v>
      </c>
      <c r="G4930" s="2" t="n">
        <v>76</v>
      </c>
      <c r="H4930" s="2" t="n">
        <v>156</v>
      </c>
      <c r="I4930" s="2" t="n">
        <v>25</v>
      </c>
      <c r="J4930" s="2" t="n">
        <v>6</v>
      </c>
      <c r="K4930" s="2">
        <f>D4930+H4930+I4930+J4930</f>
        <v>853</v>
      </c>
      <c r="L4930" s="2" t="n">
        <v>41</v>
      </c>
      <c r="M4930" s="2">
        <f>K4930+L4930</f>
        <v>894</v>
      </c>
      <c r="N4930" s="2" t="n">
        <v>3898</v>
      </c>
    </row>
    <row r="4931" spans="1:14" ht="12.75" customHeight="1">
      <c r="A4931" s="1" t="n">
        <v>4314787</v>
      </c>
      <c r="B4931" s="1" t="s">
        <v>4734</v>
      </c>
      <c r="C4931" s="1" t="s">
        <v>4427</v>
      </c>
      <c r="D4931" s="2">
        <f>SUM(E4931:G4931)</f>
        <v>282</v>
      </c>
      <c r="E4931" s="2" t="n">
        <v>224</v>
      </c>
      <c r="F4931" s="2" t="n">
        <v>23</v>
      </c>
      <c r="G4931" s="2" t="n">
        <v>35</v>
      </c>
      <c r="H4931" s="2" t="n">
        <v>47</v>
      </c>
      <c r="I4931" s="2" t="n">
        <v>11</v>
      </c>
      <c r="J4931" s="2" t="n">
        <v>5</v>
      </c>
      <c r="K4931" s="2">
        <f>D4931+H4931+I4931+J4931</f>
        <v>345</v>
      </c>
      <c r="L4931" s="2" t="n">
        <v>10</v>
      </c>
      <c r="M4931" s="2">
        <f>K4931+L4931</f>
        <v>355</v>
      </c>
      <c r="N4931" s="2" t="n">
        <v>1501</v>
      </c>
    </row>
    <row r="4932" spans="1:14" ht="12.75" customHeight="1">
      <c r="A4932" s="1" t="n">
        <v>4314803</v>
      </c>
      <c r="B4932" s="1" t="s">
        <v>4735</v>
      </c>
      <c r="C4932" s="1" t="s">
        <v>4427</v>
      </c>
      <c r="D4932" s="2">
        <f>SUM(E4932:G4932)</f>
        <v>4808</v>
      </c>
      <c r="E4932" s="2" t="n">
        <v>1502</v>
      </c>
      <c r="F4932" s="2" t="n">
        <v>641</v>
      </c>
      <c r="G4932" s="2" t="n">
        <v>2665</v>
      </c>
      <c r="H4932" s="2" t="n">
        <v>1784</v>
      </c>
      <c r="I4932" s="2" t="n">
        <v>443</v>
      </c>
      <c r="J4932" s="2" t="n">
        <v>80</v>
      </c>
      <c r="K4932" s="2">
        <f>D4932+H4932+I4932+J4932</f>
        <v>7115</v>
      </c>
      <c r="L4932" s="2" t="n">
        <v>584</v>
      </c>
      <c r="M4932" s="2">
        <f>K4932+L4932</f>
        <v>7699</v>
      </c>
      <c r="N4932" s="2" t="n">
        <v>38081</v>
      </c>
    </row>
    <row r="4933" spans="1:14" ht="12.75" customHeight="1">
      <c r="A4933" s="1" t="n">
        <v>4314902</v>
      </c>
      <c r="B4933" s="1" t="s">
        <v>4736</v>
      </c>
      <c r="C4933" s="1" t="s">
        <v>4427</v>
      </c>
      <c r="D4933" s="2">
        <f>SUM(E4933:G4933)</f>
        <v>234707</v>
      </c>
      <c r="E4933" s="2" t="n">
        <v>77867</v>
      </c>
      <c r="F4933" s="2" t="n">
        <v>33438</v>
      </c>
      <c r="G4933" s="2" t="n">
        <v>123402</v>
      </c>
      <c r="H4933" s="2" t="n">
        <v>73202</v>
      </c>
      <c r="I4933" s="2" t="n">
        <v>15517</v>
      </c>
      <c r="J4933" s="2" t="n">
        <v>3471</v>
      </c>
      <c r="K4933" s="2">
        <f>D4933+H4933+I4933+J4933</f>
        <v>326897</v>
      </c>
      <c r="L4933" s="2" t="n">
        <v>29262</v>
      </c>
      <c r="M4933" s="2">
        <f>K4933+L4933</f>
        <v>356159</v>
      </c>
      <c r="N4933" s="2" t="n">
        <v>1492530</v>
      </c>
    </row>
    <row r="4934" spans="1:14" ht="12.75" customHeight="1">
      <c r="A4934" s="1" t="n">
        <v>4315008</v>
      </c>
      <c r="B4934" s="1" t="s">
        <v>4737</v>
      </c>
      <c r="C4934" s="1" t="s">
        <v>4427</v>
      </c>
      <c r="D4934" s="2">
        <f>SUM(E4934:G4934)</f>
        <v>1724</v>
      </c>
      <c r="E4934" s="2" t="n">
        <v>1276</v>
      </c>
      <c r="F4934" s="2" t="n">
        <v>190</v>
      </c>
      <c r="G4934" s="2" t="n">
        <v>258</v>
      </c>
      <c r="H4934" s="2" t="n">
        <v>490</v>
      </c>
      <c r="I4934" s="2" t="n">
        <v>80</v>
      </c>
      <c r="J4934" s="2" t="n">
        <v>15</v>
      </c>
      <c r="K4934" s="2">
        <f>D4934+H4934+I4934+J4934</f>
        <v>2309</v>
      </c>
      <c r="L4934" s="2" t="n">
        <v>80</v>
      </c>
      <c r="M4934" s="2">
        <f>K4934+L4934</f>
        <v>2389</v>
      </c>
      <c r="N4934" s="2" t="n">
        <v>4514</v>
      </c>
    </row>
    <row r="4935" spans="1:14" ht="12.75" customHeight="1">
      <c r="A4935" s="1" t="n">
        <v>4315057</v>
      </c>
      <c r="B4935" s="1" t="s">
        <v>4738</v>
      </c>
      <c r="C4935" s="1" t="s">
        <v>4427</v>
      </c>
      <c r="D4935" s="2">
        <f>SUM(E4935:G4935)</f>
        <v>434</v>
      </c>
      <c r="E4935" s="2" t="n">
        <v>335</v>
      </c>
      <c r="F4935" s="2" t="n">
        <v>44</v>
      </c>
      <c r="G4935" s="2" t="n">
        <v>55</v>
      </c>
      <c r="H4935" s="2" t="n">
        <v>108</v>
      </c>
      <c r="I4935" s="2" t="n">
        <v>18</v>
      </c>
      <c r="J4935" s="2" t="n">
        <v>2</v>
      </c>
      <c r="K4935" s="2">
        <f>D4935+H4935+I4935+J4935</f>
        <v>562</v>
      </c>
      <c r="L4935" s="2" t="n">
        <v>29</v>
      </c>
      <c r="M4935" s="2">
        <f>K4935+L4935</f>
        <v>591</v>
      </c>
      <c r="N4935" s="2" t="n">
        <v>2332</v>
      </c>
    </row>
    <row r="4936" spans="1:14" ht="12.75" customHeight="1">
      <c r="A4936" s="1" t="n">
        <v>4315073</v>
      </c>
      <c r="B4936" s="1" t="s">
        <v>4739</v>
      </c>
      <c r="C4936" s="1" t="s">
        <v>4427</v>
      </c>
      <c r="D4936" s="2">
        <f>SUM(E4936:G4936)</f>
        <v>87</v>
      </c>
      <c r="E4936" s="2" t="n">
        <v>57</v>
      </c>
      <c r="F4936" s="2" t="n">
        <v>13</v>
      </c>
      <c r="G4936" s="2" t="n">
        <v>17</v>
      </c>
      <c r="H4936" s="2" t="n">
        <v>23</v>
      </c>
      <c r="I4936" s="2" t="n">
        <v>15</v>
      </c>
      <c r="J4936" s="2" t="n">
        <v>0</v>
      </c>
      <c r="K4936" s="2">
        <f>D4936+H4936+I4936+J4936</f>
        <v>125</v>
      </c>
      <c r="L4936" s="2" t="n">
        <v>8</v>
      </c>
      <c r="M4936" s="2">
        <f>K4936+L4936</f>
        <v>133</v>
      </c>
      <c r="N4936" s="2" t="n">
        <v>1258</v>
      </c>
    </row>
    <row r="4937" spans="1:14" ht="12.75" customHeight="1">
      <c r="A4937" s="1" t="n">
        <v>4315107</v>
      </c>
      <c r="B4937" s="1" t="s">
        <v>4740</v>
      </c>
      <c r="C4937" s="1" t="s">
        <v>4427</v>
      </c>
      <c r="D4937" s="2">
        <f>SUM(E4937:G4937)</f>
        <v>2338</v>
      </c>
      <c r="E4937" s="2" t="n">
        <v>1641</v>
      </c>
      <c r="F4937" s="2" t="n">
        <v>253</v>
      </c>
      <c r="G4937" s="2" t="n">
        <v>444</v>
      </c>
      <c r="H4937" s="2" t="n">
        <v>747</v>
      </c>
      <c r="I4937" s="2" t="n">
        <v>145</v>
      </c>
      <c r="J4937" s="2" t="n">
        <v>27</v>
      </c>
      <c r="K4937" s="2">
        <f>D4937+H4937+I4937+J4937</f>
        <v>3257</v>
      </c>
      <c r="L4937" s="2" t="n">
        <v>233</v>
      </c>
      <c r="M4937" s="2">
        <f>K4937+L4937</f>
        <v>3490</v>
      </c>
      <c r="N4937" s="2" t="n">
        <v>10144</v>
      </c>
    </row>
    <row r="4938" spans="1:14" ht="12.75" customHeight="1">
      <c r="A4938" s="1" t="n">
        <v>4315131</v>
      </c>
      <c r="B4938" s="1" t="s">
        <v>4741</v>
      </c>
      <c r="C4938" s="1" t="s">
        <v>4427</v>
      </c>
      <c r="D4938" s="2">
        <f>SUM(E4938:G4938)</f>
        <v>519</v>
      </c>
      <c r="E4938" s="2" t="n">
        <v>393</v>
      </c>
      <c r="F4938" s="2" t="n">
        <v>22</v>
      </c>
      <c r="G4938" s="2" t="n">
        <v>104</v>
      </c>
      <c r="H4938" s="2" t="n">
        <v>158</v>
      </c>
      <c r="I4938" s="2" t="n">
        <v>12</v>
      </c>
      <c r="J4938" s="2" t="n">
        <v>2</v>
      </c>
      <c r="K4938" s="2">
        <f>D4938+H4938+I4938+J4938</f>
        <v>691</v>
      </c>
      <c r="L4938" s="2" t="n">
        <v>22</v>
      </c>
      <c r="M4938" s="2">
        <f>K4938+L4938</f>
        <v>713</v>
      </c>
      <c r="N4938" s="2" t="n">
        <v>1586</v>
      </c>
    </row>
    <row r="4939" spans="1:14" ht="12.75" customHeight="1">
      <c r="A4939" s="1" t="n">
        <v>4315149</v>
      </c>
      <c r="B4939" s="1" t="s">
        <v>4742</v>
      </c>
      <c r="C4939" s="1" t="s">
        <v>4427</v>
      </c>
      <c r="D4939" s="2">
        <f>SUM(E4939:G4939)</f>
        <v>529</v>
      </c>
      <c r="E4939" s="2" t="n">
        <v>192</v>
      </c>
      <c r="F4939" s="2" t="n">
        <v>16</v>
      </c>
      <c r="G4939" s="2" t="n">
        <v>321</v>
      </c>
      <c r="H4939" s="2" t="n">
        <v>94</v>
      </c>
      <c r="I4939" s="2" t="n">
        <v>11</v>
      </c>
      <c r="J4939" s="2" t="n">
        <v>1</v>
      </c>
      <c r="K4939" s="2">
        <f>D4939+H4939+I4939+J4939</f>
        <v>635</v>
      </c>
      <c r="L4939" s="2" t="n">
        <v>4</v>
      </c>
      <c r="M4939" s="2">
        <f>K4939+L4939</f>
        <v>639</v>
      </c>
      <c r="N4939" s="2" t="n">
        <v>2972</v>
      </c>
    </row>
    <row r="4940" spans="1:14" ht="12.75" customHeight="1">
      <c r="A4940" s="1" t="n">
        <v>4315156</v>
      </c>
      <c r="B4940" s="1" t="s">
        <v>4743</v>
      </c>
      <c r="C4940" s="1" t="s">
        <v>4427</v>
      </c>
      <c r="D4940" s="2">
        <f>SUM(E4940:G4940)</f>
        <v>1471</v>
      </c>
      <c r="E4940" s="2" t="n">
        <v>1134</v>
      </c>
      <c r="F4940" s="2" t="n">
        <v>62</v>
      </c>
      <c r="G4940" s="2" t="n">
        <v>275</v>
      </c>
      <c r="H4940" s="2" t="n">
        <v>404</v>
      </c>
      <c r="I4940" s="2" t="n">
        <v>71</v>
      </c>
      <c r="J4940" s="2" t="n">
        <v>4</v>
      </c>
      <c r="K4940" s="2">
        <f>D4940+H4940+I4940+J4940</f>
        <v>1950</v>
      </c>
      <c r="L4940" s="2" t="n">
        <v>80</v>
      </c>
      <c r="M4940" s="2">
        <f>K4940+L4940</f>
        <v>2030</v>
      </c>
      <c r="N4940" s="2" t="n">
        <v>6235</v>
      </c>
    </row>
    <row r="4941" spans="1:14" ht="12.75" customHeight="1">
      <c r="A4941" s="1" t="n">
        <v>4315172</v>
      </c>
      <c r="B4941" s="1" t="s">
        <v>4744</v>
      </c>
      <c r="C4941" s="1" t="s">
        <v>4427</v>
      </c>
      <c r="D4941" s="2">
        <f>SUM(E4941:G4941)</f>
        <v>364</v>
      </c>
      <c r="E4941" s="2" t="n">
        <v>234</v>
      </c>
      <c r="F4941" s="2" t="n">
        <v>51</v>
      </c>
      <c r="G4941" s="2" t="n">
        <v>79</v>
      </c>
      <c r="H4941" s="2" t="n">
        <v>60</v>
      </c>
      <c r="I4941" s="2" t="n">
        <v>15</v>
      </c>
      <c r="J4941" s="2" t="n">
        <v>11</v>
      </c>
      <c r="K4941" s="2">
        <f>D4941+H4941+I4941+J4941</f>
        <v>450</v>
      </c>
      <c r="L4941" s="2" t="n">
        <v>6</v>
      </c>
      <c r="M4941" s="2">
        <f>K4941+L4941</f>
        <v>456</v>
      </c>
      <c r="N4941" s="2" t="n">
        <v>1929</v>
      </c>
    </row>
    <row r="4942" spans="1:14" ht="12.75" customHeight="1">
      <c r="A4942" s="1" t="n">
        <v>4315206</v>
      </c>
      <c r="B4942" s="1" t="s">
        <v>4745</v>
      </c>
      <c r="C4942" s="1" t="s">
        <v>4427</v>
      </c>
      <c r="D4942" s="2">
        <f>SUM(E4942:G4942)</f>
        <v>1228</v>
      </c>
      <c r="E4942" s="2" t="n">
        <v>960</v>
      </c>
      <c r="F4942" s="2" t="n">
        <v>78</v>
      </c>
      <c r="G4942" s="2" t="n">
        <v>190</v>
      </c>
      <c r="H4942" s="2" t="n">
        <v>334</v>
      </c>
      <c r="I4942" s="2" t="n">
        <v>40</v>
      </c>
      <c r="J4942" s="2" t="n">
        <v>3</v>
      </c>
      <c r="K4942" s="2">
        <f>D4942+H4942+I4942+J4942</f>
        <v>1605</v>
      </c>
      <c r="L4942" s="2" t="n">
        <v>37</v>
      </c>
      <c r="M4942" s="2">
        <f>K4942+L4942</f>
        <v>1642</v>
      </c>
      <c r="N4942" s="2" t="n">
        <v>3861</v>
      </c>
    </row>
    <row r="4943" spans="1:14" ht="12.75" customHeight="1">
      <c r="A4943" s="1" t="n">
        <v>4315305</v>
      </c>
      <c r="B4943" s="1" t="s">
        <v>4746</v>
      </c>
      <c r="C4943" s="1" t="s">
        <v>4427</v>
      </c>
      <c r="D4943" s="2">
        <f>SUM(E4943:G4943)</f>
        <v>2620</v>
      </c>
      <c r="E4943" s="2" t="n">
        <v>1282</v>
      </c>
      <c r="F4943" s="2" t="n">
        <v>685</v>
      </c>
      <c r="G4943" s="2" t="n">
        <v>653</v>
      </c>
      <c r="H4943" s="2" t="n">
        <v>981</v>
      </c>
      <c r="I4943" s="2" t="n">
        <v>295</v>
      </c>
      <c r="J4943" s="2" t="n">
        <v>65</v>
      </c>
      <c r="K4943" s="2">
        <f>D4943+H4943+I4943+J4943</f>
        <v>3961</v>
      </c>
      <c r="L4943" s="2" t="n">
        <v>1428</v>
      </c>
      <c r="M4943" s="2">
        <f>K4943+L4943</f>
        <v>5389</v>
      </c>
      <c r="N4943" s="2" t="n">
        <v>22531</v>
      </c>
    </row>
    <row r="4944" spans="1:14" ht="12.75" customHeight="1">
      <c r="A4944" s="1" t="n">
        <v>4315313</v>
      </c>
      <c r="B4944" s="1" t="s">
        <v>4747</v>
      </c>
      <c r="C4944" s="1" t="s">
        <v>4427</v>
      </c>
      <c r="D4944" s="2">
        <f>SUM(E4944:G4944)</f>
        <v>205</v>
      </c>
      <c r="E4944" s="2" t="n">
        <v>139</v>
      </c>
      <c r="F4944" s="2" t="n">
        <v>20</v>
      </c>
      <c r="G4944" s="2" t="n">
        <v>46</v>
      </c>
      <c r="H4944" s="2" t="n">
        <v>57</v>
      </c>
      <c r="I4944" s="2" t="n">
        <v>7</v>
      </c>
      <c r="J4944" s="2" t="n">
        <v>5</v>
      </c>
      <c r="K4944" s="2">
        <f>D4944+H4944+I4944+J4944</f>
        <v>274</v>
      </c>
      <c r="L4944" s="2" t="n">
        <v>21</v>
      </c>
      <c r="M4944" s="2">
        <f>K4944+L4944</f>
        <v>295</v>
      </c>
      <c r="N4944" s="2" t="n">
        <v>1860</v>
      </c>
    </row>
    <row r="4945" spans="1:14" ht="12.75" customHeight="1">
      <c r="A4945" s="1" t="n">
        <v>4315321</v>
      </c>
      <c r="B4945" s="1" t="s">
        <v>4748</v>
      </c>
      <c r="C4945" s="1" t="s">
        <v>4427</v>
      </c>
      <c r="D4945" s="2">
        <f>SUM(E4945:G4945)</f>
        <v>400</v>
      </c>
      <c r="E4945" s="2" t="n">
        <v>331</v>
      </c>
      <c r="F4945" s="2" t="n">
        <v>35</v>
      </c>
      <c r="G4945" s="2" t="n">
        <v>34</v>
      </c>
      <c r="H4945" s="2" t="n">
        <v>95</v>
      </c>
      <c r="I4945" s="2" t="n">
        <v>15</v>
      </c>
      <c r="J4945" s="2" t="n">
        <v>5</v>
      </c>
      <c r="K4945" s="2">
        <f>D4945+H4945+I4945+J4945</f>
        <v>515</v>
      </c>
      <c r="L4945" s="2" t="n">
        <v>37</v>
      </c>
      <c r="M4945" s="2">
        <f>K4945+L4945</f>
        <v>552</v>
      </c>
      <c r="N4945" s="2" t="n">
        <v>2793</v>
      </c>
    </row>
    <row r="4946" spans="1:14" ht="12.75" customHeight="1">
      <c r="A4946" s="1" t="n">
        <v>4315354</v>
      </c>
      <c r="B4946" s="1" t="s">
        <v>4749</v>
      </c>
      <c r="C4946" s="1" t="s">
        <v>4427</v>
      </c>
      <c r="D4946" s="2">
        <f>SUM(E4946:G4946)</f>
        <v>805</v>
      </c>
      <c r="E4946" s="2" t="n">
        <v>635</v>
      </c>
      <c r="F4946" s="2" t="n">
        <v>26</v>
      </c>
      <c r="G4946" s="2" t="n">
        <v>144</v>
      </c>
      <c r="H4946" s="2" t="n">
        <v>225</v>
      </c>
      <c r="I4946" s="2" t="n">
        <v>5</v>
      </c>
      <c r="J4946" s="2" t="n">
        <v>5</v>
      </c>
      <c r="K4946" s="2">
        <f>D4946+H4946+I4946+J4946</f>
        <v>1040</v>
      </c>
      <c r="L4946" s="2" t="n">
        <v>28</v>
      </c>
      <c r="M4946" s="2">
        <f>K4946+L4946</f>
        <v>1068</v>
      </c>
      <c r="N4946" s="2" t="n">
        <v>3810</v>
      </c>
    </row>
    <row r="4947" spans="1:14" ht="12.75" customHeight="1">
      <c r="A4947" s="1" t="n">
        <v>4315404</v>
      </c>
      <c r="B4947" s="1" t="s">
        <v>4750</v>
      </c>
      <c r="C4947" s="1" t="s">
        <v>4427</v>
      </c>
      <c r="D4947" s="2">
        <f>SUM(E4947:G4947)</f>
        <v>1120</v>
      </c>
      <c r="E4947" s="2" t="n">
        <v>913</v>
      </c>
      <c r="F4947" s="2" t="n">
        <v>105</v>
      </c>
      <c r="G4947" s="2" t="n">
        <v>102</v>
      </c>
      <c r="H4947" s="2" t="n">
        <v>419</v>
      </c>
      <c r="I4947" s="2" t="n">
        <v>101</v>
      </c>
      <c r="J4947" s="2" t="n">
        <v>18</v>
      </c>
      <c r="K4947" s="2">
        <f>D4947+H4947+I4947+J4947</f>
        <v>1658</v>
      </c>
      <c r="L4947" s="2" t="n">
        <v>140</v>
      </c>
      <c r="M4947" s="2">
        <f>K4947+L4947</f>
        <v>1798</v>
      </c>
      <c r="N4947" s="2" t="n">
        <v>11782</v>
      </c>
    </row>
    <row r="4948" spans="1:14" ht="12.75" customHeight="1">
      <c r="A4948" s="1" t="n">
        <v>4315453</v>
      </c>
      <c r="B4948" s="1" t="s">
        <v>4751</v>
      </c>
      <c r="C4948" s="1" t="s">
        <v>4427</v>
      </c>
      <c r="D4948" s="2">
        <f>SUM(E4948:G4948)</f>
        <v>622</v>
      </c>
      <c r="E4948" s="2" t="n">
        <v>483</v>
      </c>
      <c r="F4948" s="2" t="n">
        <v>20</v>
      </c>
      <c r="G4948" s="2" t="n">
        <v>119</v>
      </c>
      <c r="H4948" s="2" t="n">
        <v>127</v>
      </c>
      <c r="I4948" s="2" t="n">
        <v>9</v>
      </c>
      <c r="J4948" s="2" t="n">
        <v>0</v>
      </c>
      <c r="K4948" s="2">
        <f>D4948+H4948+I4948+J4948</f>
        <v>758</v>
      </c>
      <c r="L4948" s="2" t="n">
        <v>11</v>
      </c>
      <c r="M4948" s="2">
        <f>K4948+L4948</f>
        <v>769</v>
      </c>
      <c r="N4948" s="2" t="n">
        <v>2068</v>
      </c>
    </row>
    <row r="4949" spans="1:14" ht="12.75" customHeight="1">
      <c r="A4949" s="1" t="n">
        <v>4315503</v>
      </c>
      <c r="B4949" s="1" t="s">
        <v>4752</v>
      </c>
      <c r="C4949" s="1" t="s">
        <v>4427</v>
      </c>
      <c r="D4949" s="2">
        <f>SUM(E4949:G4949)</f>
        <v>2902</v>
      </c>
      <c r="E4949" s="2" t="n">
        <v>1914</v>
      </c>
      <c r="F4949" s="2" t="n">
        <v>340</v>
      </c>
      <c r="G4949" s="2" t="n">
        <v>648</v>
      </c>
      <c r="H4949" s="2" t="n">
        <v>951</v>
      </c>
      <c r="I4949" s="2" t="n">
        <v>155</v>
      </c>
      <c r="J4949" s="2" t="n">
        <v>23</v>
      </c>
      <c r="K4949" s="2">
        <f>D4949+H4949+I4949+J4949</f>
        <v>4031</v>
      </c>
      <c r="L4949" s="2" t="n">
        <v>369</v>
      </c>
      <c r="M4949" s="2">
        <f>K4949+L4949</f>
        <v>4400</v>
      </c>
      <c r="N4949" s="2" t="n">
        <v>15702</v>
      </c>
    </row>
    <row r="4950" spans="1:14" ht="12.75" customHeight="1">
      <c r="A4950" s="1" t="n">
        <v>4315552</v>
      </c>
      <c r="B4950" s="1" t="s">
        <v>4753</v>
      </c>
      <c r="C4950" s="1" t="s">
        <v>4427</v>
      </c>
      <c r="D4950" s="2">
        <f>SUM(E4950:G4950)</f>
        <v>306</v>
      </c>
      <c r="E4950" s="2" t="n">
        <v>271</v>
      </c>
      <c r="F4950" s="2" t="n">
        <v>19</v>
      </c>
      <c r="G4950" s="2" t="n">
        <v>16</v>
      </c>
      <c r="H4950" s="2" t="n">
        <v>50</v>
      </c>
      <c r="I4950" s="2" t="n">
        <v>11</v>
      </c>
      <c r="J4950" s="2" t="n">
        <v>2</v>
      </c>
      <c r="K4950" s="2">
        <f>D4950+H4950+I4950+J4950</f>
        <v>369</v>
      </c>
      <c r="L4950" s="2" t="n">
        <v>9</v>
      </c>
      <c r="M4950" s="2">
        <f>K4950+L4950</f>
        <v>378</v>
      </c>
      <c r="N4950" s="2" t="n">
        <v>2571</v>
      </c>
    </row>
    <row r="4951" spans="1:14" ht="12.75" customHeight="1">
      <c r="A4951" s="1" t="n">
        <v>4315602</v>
      </c>
      <c r="B4951" s="1" t="s">
        <v>4754</v>
      </c>
      <c r="C4951" s="1" t="s">
        <v>4427</v>
      </c>
      <c r="D4951" s="2">
        <f>SUM(E4951:G4951)</f>
        <v>26230</v>
      </c>
      <c r="E4951" s="2" t="n">
        <v>8883</v>
      </c>
      <c r="F4951" s="2" t="n">
        <v>6792</v>
      </c>
      <c r="G4951" s="2" t="n">
        <v>10555</v>
      </c>
      <c r="H4951" s="2" t="n">
        <v>11564</v>
      </c>
      <c r="I4951" s="2" t="n">
        <v>2407</v>
      </c>
      <c r="J4951" s="2" t="n">
        <v>571</v>
      </c>
      <c r="K4951" s="2">
        <f>D4951+H4951+I4951+J4951</f>
        <v>40772</v>
      </c>
      <c r="L4951" s="2" t="n">
        <v>4711</v>
      </c>
      <c r="M4951" s="2">
        <f>K4951+L4951</f>
        <v>45483</v>
      </c>
      <c r="N4951" s="2" t="n">
        <v>212881</v>
      </c>
    </row>
    <row r="4952" spans="1:14" ht="12.75" customHeight="1">
      <c r="A4952" s="1" t="n">
        <v>4315701</v>
      </c>
      <c r="B4952" s="1" t="s">
        <v>4755</v>
      </c>
      <c r="C4952" s="1" t="s">
        <v>4427</v>
      </c>
      <c r="D4952" s="2">
        <f>SUM(E4952:G4952)</f>
        <v>5831</v>
      </c>
      <c r="E4952" s="2" t="n">
        <v>3191</v>
      </c>
      <c r="F4952" s="2" t="n">
        <v>784</v>
      </c>
      <c r="G4952" s="2" t="n">
        <v>1856</v>
      </c>
      <c r="H4952" s="2" t="n">
        <v>2286</v>
      </c>
      <c r="I4952" s="2" t="n">
        <v>350</v>
      </c>
      <c r="J4952" s="2" t="n">
        <v>80</v>
      </c>
      <c r="K4952" s="2">
        <f>D4952+H4952+I4952+J4952</f>
        <v>8547</v>
      </c>
      <c r="L4952" s="2" t="n">
        <v>844</v>
      </c>
      <c r="M4952" s="2">
        <f>K4952+L4952</f>
        <v>9391</v>
      </c>
      <c r="N4952" s="2" t="n">
        <v>38257</v>
      </c>
    </row>
    <row r="4953" spans="1:14" ht="12.75" customHeight="1">
      <c r="A4953" s="1" t="n">
        <v>4315750</v>
      </c>
      <c r="B4953" s="1" t="s">
        <v>4756</v>
      </c>
      <c r="C4953" s="1" t="s">
        <v>4427</v>
      </c>
      <c r="D4953" s="2">
        <f>SUM(E4953:G4953)</f>
        <v>855</v>
      </c>
      <c r="E4953" s="2" t="n">
        <v>338</v>
      </c>
      <c r="F4953" s="2" t="n">
        <v>55</v>
      </c>
      <c r="G4953" s="2" t="n">
        <v>462</v>
      </c>
      <c r="H4953" s="2" t="n">
        <v>213</v>
      </c>
      <c r="I4953" s="2" t="n">
        <v>58</v>
      </c>
      <c r="J4953" s="2" t="n">
        <v>7</v>
      </c>
      <c r="K4953" s="2">
        <f>D4953+H4953+I4953+J4953</f>
        <v>1133</v>
      </c>
      <c r="L4953" s="2" t="n">
        <v>49</v>
      </c>
      <c r="M4953" s="2">
        <f>K4953+L4953</f>
        <v>1182</v>
      </c>
      <c r="N4953" s="2" t="n">
        <v>4698</v>
      </c>
    </row>
    <row r="4954" spans="1:14" ht="12.75" customHeight="1">
      <c r="A4954" s="1" t="n">
        <v>4315800</v>
      </c>
      <c r="B4954" s="1" t="s">
        <v>4757</v>
      </c>
      <c r="C4954" s="1" t="s">
        <v>4427</v>
      </c>
      <c r="D4954" s="2">
        <f>SUM(E4954:G4954)</f>
        <v>2835</v>
      </c>
      <c r="E4954" s="2" t="n">
        <v>1229</v>
      </c>
      <c r="F4954" s="2" t="n">
        <v>202</v>
      </c>
      <c r="G4954" s="2" t="n">
        <v>1404</v>
      </c>
      <c r="H4954" s="2" t="n">
        <v>865</v>
      </c>
      <c r="I4954" s="2" t="n">
        <v>129</v>
      </c>
      <c r="J4954" s="2" t="n">
        <v>22</v>
      </c>
      <c r="K4954" s="2">
        <f>D4954+H4954+I4954+J4954</f>
        <v>3851</v>
      </c>
      <c r="L4954" s="2" t="n">
        <v>93</v>
      </c>
      <c r="M4954" s="2">
        <f>K4954+L4954</f>
        <v>3944</v>
      </c>
      <c r="N4954" s="2" t="n">
        <v>11556</v>
      </c>
    </row>
    <row r="4955" spans="1:14" ht="12.75" customHeight="1">
      <c r="A4955" s="1" t="n">
        <v>4315909</v>
      </c>
      <c r="B4955" s="1" t="s">
        <v>4758</v>
      </c>
      <c r="C4955" s="1" t="s">
        <v>4427</v>
      </c>
      <c r="D4955" s="2">
        <f>SUM(E4955:G4955)</f>
        <v>1892</v>
      </c>
      <c r="E4955" s="2" t="n">
        <v>1302</v>
      </c>
      <c r="F4955" s="2" t="n">
        <v>151</v>
      </c>
      <c r="G4955" s="2" t="n">
        <v>439</v>
      </c>
      <c r="H4955" s="2" t="n">
        <v>596</v>
      </c>
      <c r="I4955" s="2" t="n">
        <v>84</v>
      </c>
      <c r="J4955" s="2" t="n">
        <v>31</v>
      </c>
      <c r="K4955" s="2">
        <f>D4955+H4955+I4955+J4955</f>
        <v>2603</v>
      </c>
      <c r="L4955" s="2" t="n">
        <v>142</v>
      </c>
      <c r="M4955" s="2">
        <f>K4955+L4955</f>
        <v>2745</v>
      </c>
      <c r="N4955" s="2" t="n">
        <v>5868</v>
      </c>
    </row>
    <row r="4956" spans="1:14" ht="12.75" customHeight="1">
      <c r="A4956" s="1" t="n">
        <v>4315958</v>
      </c>
      <c r="B4956" s="1" t="s">
        <v>4759</v>
      </c>
      <c r="C4956" s="1" t="s">
        <v>4427</v>
      </c>
      <c r="D4956" s="2">
        <f>SUM(E4956:G4956)</f>
        <v>212</v>
      </c>
      <c r="E4956" s="2" t="n">
        <v>193</v>
      </c>
      <c r="F4956" s="2" t="n">
        <v>13</v>
      </c>
      <c r="G4956" s="2" t="n">
        <v>6</v>
      </c>
      <c r="H4956" s="2" t="n">
        <v>43</v>
      </c>
      <c r="I4956" s="2" t="n">
        <v>7</v>
      </c>
      <c r="J4956" s="2" t="n">
        <v>0</v>
      </c>
      <c r="K4956" s="2">
        <f>D4956+H4956+I4956+J4956</f>
        <v>262</v>
      </c>
      <c r="L4956" s="2" t="n">
        <v>19</v>
      </c>
      <c r="M4956" s="2">
        <f>K4956+L4956</f>
        <v>281</v>
      </c>
      <c r="N4956" s="2" t="n">
        <v>2270</v>
      </c>
    </row>
    <row r="4957" spans="1:14" ht="12.75" customHeight="1">
      <c r="A4957" s="1" t="n">
        <v>4316006</v>
      </c>
      <c r="B4957" s="1" t="s">
        <v>4760</v>
      </c>
      <c r="C4957" s="1" t="s">
        <v>4427</v>
      </c>
      <c r="D4957" s="2">
        <f>SUM(E4957:G4957)</f>
        <v>5025</v>
      </c>
      <c r="E4957" s="2" t="n">
        <v>1785</v>
      </c>
      <c r="F4957" s="2" t="n">
        <v>389</v>
      </c>
      <c r="G4957" s="2" t="n">
        <v>2851</v>
      </c>
      <c r="H4957" s="2" t="n">
        <v>1377</v>
      </c>
      <c r="I4957" s="2" t="n">
        <v>323</v>
      </c>
      <c r="J4957" s="2" t="n">
        <v>27</v>
      </c>
      <c r="K4957" s="2">
        <f>D4957+H4957+I4957+J4957</f>
        <v>6752</v>
      </c>
      <c r="L4957" s="2" t="n">
        <v>257</v>
      </c>
      <c r="M4957" s="2">
        <f>K4957+L4957</f>
        <v>7009</v>
      </c>
      <c r="N4957" s="2" t="n">
        <v>21591</v>
      </c>
    </row>
    <row r="4958" spans="1:14" ht="12.75" customHeight="1">
      <c r="A4958" s="1" t="n">
        <v>4316105</v>
      </c>
      <c r="B4958" s="1" t="s">
        <v>4761</v>
      </c>
      <c r="C4958" s="1" t="s">
        <v>4427</v>
      </c>
      <c r="D4958" s="2">
        <f>SUM(E4958:G4958)</f>
        <v>2092</v>
      </c>
      <c r="E4958" s="2" t="n">
        <v>1508</v>
      </c>
      <c r="F4958" s="2" t="n">
        <v>226</v>
      </c>
      <c r="G4958" s="2" t="n">
        <v>358</v>
      </c>
      <c r="H4958" s="2" t="n">
        <v>645</v>
      </c>
      <c r="I4958" s="2" t="n">
        <v>83</v>
      </c>
      <c r="J4958" s="2" t="n">
        <v>18</v>
      </c>
      <c r="K4958" s="2">
        <f>D4958+H4958+I4958+J4958</f>
        <v>2838</v>
      </c>
      <c r="L4958" s="2" t="n">
        <v>113</v>
      </c>
      <c r="M4958" s="2">
        <f>K4958+L4958</f>
        <v>2951</v>
      </c>
      <c r="N4958" s="2" t="n">
        <v>10633</v>
      </c>
    </row>
    <row r="4959" spans="1:14" ht="12.75" customHeight="1">
      <c r="A4959" s="1" t="n">
        <v>4316204</v>
      </c>
      <c r="B4959" s="1" t="s">
        <v>4762</v>
      </c>
      <c r="C4959" s="1" t="s">
        <v>4427</v>
      </c>
      <c r="D4959" s="2">
        <f>SUM(E4959:G4959)</f>
        <v>1491</v>
      </c>
      <c r="E4959" s="2" t="n">
        <v>1084</v>
      </c>
      <c r="F4959" s="2" t="n">
        <v>114</v>
      </c>
      <c r="G4959" s="2" t="n">
        <v>293</v>
      </c>
      <c r="H4959" s="2" t="n">
        <v>384</v>
      </c>
      <c r="I4959" s="2" t="n">
        <v>42</v>
      </c>
      <c r="J4959" s="2" t="n">
        <v>11</v>
      </c>
      <c r="K4959" s="2">
        <f>D4959+H4959+I4959+J4959</f>
        <v>1928</v>
      </c>
      <c r="L4959" s="2" t="n">
        <v>44</v>
      </c>
      <c r="M4959" s="2">
        <f>K4959+L4959</f>
        <v>1972</v>
      </c>
      <c r="N4959" s="2" t="n">
        <v>5033</v>
      </c>
    </row>
    <row r="4960" spans="1:14" ht="12.75" customHeight="1">
      <c r="A4960" s="1" t="n">
        <v>4316303</v>
      </c>
      <c r="B4960" s="1" t="s">
        <v>4763</v>
      </c>
      <c r="C4960" s="1" t="s">
        <v>4427</v>
      </c>
      <c r="D4960" s="2">
        <f>SUM(E4960:G4960)</f>
        <v>1626</v>
      </c>
      <c r="E4960" s="2" t="n">
        <v>1200</v>
      </c>
      <c r="F4960" s="2" t="n">
        <v>180</v>
      </c>
      <c r="G4960" s="2" t="n">
        <v>246</v>
      </c>
      <c r="H4960" s="2" t="n">
        <v>506</v>
      </c>
      <c r="I4960" s="2" t="n">
        <v>144</v>
      </c>
      <c r="J4960" s="2" t="n">
        <v>12</v>
      </c>
      <c r="K4960" s="2">
        <f>D4960+H4960+I4960+J4960</f>
        <v>2288</v>
      </c>
      <c r="L4960" s="2" t="n">
        <v>127</v>
      </c>
      <c r="M4960" s="2">
        <f>K4960+L4960</f>
        <v>2415</v>
      </c>
      <c r="N4960" s="2" t="n">
        <v>6750</v>
      </c>
    </row>
    <row r="4961" spans="1:14" ht="12.75" customHeight="1">
      <c r="A4961" s="1" t="n">
        <v>4316402</v>
      </c>
      <c r="B4961" s="1" t="s">
        <v>4764</v>
      </c>
      <c r="C4961" s="1" t="s">
        <v>4427</v>
      </c>
      <c r="D4961" s="2">
        <f>SUM(E4961:G4961)</f>
        <v>5664</v>
      </c>
      <c r="E4961" s="2" t="n">
        <v>2630</v>
      </c>
      <c r="F4961" s="2" t="n">
        <v>1927</v>
      </c>
      <c r="G4961" s="2" t="n">
        <v>1107</v>
      </c>
      <c r="H4961" s="2" t="n">
        <v>2358</v>
      </c>
      <c r="I4961" s="2" t="n">
        <v>736</v>
      </c>
      <c r="J4961" s="2" t="n">
        <v>147</v>
      </c>
      <c r="K4961" s="2">
        <f>D4961+H4961+I4961+J4961</f>
        <v>8905</v>
      </c>
      <c r="L4961" s="2" t="n">
        <v>1353</v>
      </c>
      <c r="M4961" s="2">
        <f>K4961+L4961</f>
        <v>10258</v>
      </c>
      <c r="N4961" s="2" t="n">
        <v>39210</v>
      </c>
    </row>
    <row r="4962" spans="1:14" ht="12.75" customHeight="1">
      <c r="A4962" s="1" t="n">
        <v>4316428</v>
      </c>
      <c r="B4962" s="1" t="s">
        <v>4765</v>
      </c>
      <c r="C4962" s="1" t="s">
        <v>4427</v>
      </c>
      <c r="D4962" s="2">
        <f>SUM(E4962:G4962)</f>
        <v>380</v>
      </c>
      <c r="E4962" s="2" t="n">
        <v>326</v>
      </c>
      <c r="F4962" s="2" t="n">
        <v>32</v>
      </c>
      <c r="G4962" s="2" t="n">
        <v>22</v>
      </c>
      <c r="H4962" s="2" t="n">
        <v>119</v>
      </c>
      <c r="I4962" s="2" t="n">
        <v>5</v>
      </c>
      <c r="J4962" s="2" t="n">
        <v>5</v>
      </c>
      <c r="K4962" s="2">
        <f>D4962+H4962+I4962+J4962</f>
        <v>509</v>
      </c>
      <c r="L4962" s="2" t="n">
        <v>35</v>
      </c>
      <c r="M4962" s="2">
        <f>K4962+L4962</f>
        <v>544</v>
      </c>
      <c r="N4962" s="2" t="n">
        <v>2601</v>
      </c>
    </row>
    <row r="4963" spans="1:14" ht="12.75" customHeight="1">
      <c r="A4963" s="1" t="n">
        <v>4316436</v>
      </c>
      <c r="B4963" s="1" t="s">
        <v>4766</v>
      </c>
      <c r="C4963" s="1" t="s">
        <v>4427</v>
      </c>
      <c r="D4963" s="2">
        <f>SUM(E4963:G4963)</f>
        <v>712</v>
      </c>
      <c r="E4963" s="2" t="n">
        <v>530</v>
      </c>
      <c r="F4963" s="2" t="n">
        <v>40</v>
      </c>
      <c r="G4963" s="2" t="n">
        <v>142</v>
      </c>
      <c r="H4963" s="2" t="n">
        <v>189</v>
      </c>
      <c r="I4963" s="2" t="n">
        <v>11</v>
      </c>
      <c r="J4963" s="2" t="n">
        <v>3</v>
      </c>
      <c r="K4963" s="2">
        <f>D4963+H4963+I4963+J4963</f>
        <v>915</v>
      </c>
      <c r="L4963" s="2" t="n">
        <v>44</v>
      </c>
      <c r="M4963" s="2">
        <f>K4963+L4963</f>
        <v>959</v>
      </c>
      <c r="N4963" s="2" t="n">
        <v>2596</v>
      </c>
    </row>
    <row r="4964" spans="1:14" ht="12.75" customHeight="1">
      <c r="A4964" s="1" t="n">
        <v>4316451</v>
      </c>
      <c r="B4964" s="1" t="s">
        <v>4767</v>
      </c>
      <c r="C4964" s="1" t="s">
        <v>4427</v>
      </c>
      <c r="D4964" s="2">
        <f>SUM(E4964:G4964)</f>
        <v>1506</v>
      </c>
      <c r="E4964" s="2" t="n">
        <v>901</v>
      </c>
      <c r="F4964" s="2" t="n">
        <v>181</v>
      </c>
      <c r="G4964" s="2" t="n">
        <v>424</v>
      </c>
      <c r="H4964" s="2" t="n">
        <v>641</v>
      </c>
      <c r="I4964" s="2" t="n">
        <v>50</v>
      </c>
      <c r="J4964" s="2" t="n">
        <v>30</v>
      </c>
      <c r="K4964" s="2">
        <f>D4964+H4964+I4964+J4964</f>
        <v>2227</v>
      </c>
      <c r="L4964" s="2" t="n">
        <v>318</v>
      </c>
      <c r="M4964" s="2">
        <f>K4964+L4964</f>
        <v>2545</v>
      </c>
      <c r="N4964" s="2" t="n">
        <v>12512</v>
      </c>
    </row>
    <row r="4965" spans="1:14" ht="12.75" customHeight="1">
      <c r="A4965" s="1" t="n">
        <v>4316477</v>
      </c>
      <c r="B4965" s="1" t="s">
        <v>4768</v>
      </c>
      <c r="C4965" s="1" t="s">
        <v>4427</v>
      </c>
      <c r="D4965" s="2">
        <f>SUM(E4965:G4965)</f>
        <v>608</v>
      </c>
      <c r="E4965" s="2" t="n">
        <v>441</v>
      </c>
      <c r="F4965" s="2" t="n">
        <v>48</v>
      </c>
      <c r="G4965" s="2" t="n">
        <v>119</v>
      </c>
      <c r="H4965" s="2" t="n">
        <v>137</v>
      </c>
      <c r="I4965" s="2" t="n">
        <v>25</v>
      </c>
      <c r="J4965" s="2" t="n">
        <v>2</v>
      </c>
      <c r="K4965" s="2">
        <f>D4965+H4965+I4965+J4965</f>
        <v>772</v>
      </c>
      <c r="L4965" s="2" t="n">
        <v>9</v>
      </c>
      <c r="M4965" s="2">
        <f>K4965+L4965</f>
        <v>781</v>
      </c>
      <c r="N4965" s="2" t="n">
        <v>2734</v>
      </c>
    </row>
    <row r="4966" spans="1:14" ht="12.75" customHeight="1">
      <c r="A4966" s="1" t="n">
        <v>4316501</v>
      </c>
      <c r="B4966" s="1" t="s">
        <v>4769</v>
      </c>
      <c r="C4966" s="1" t="s">
        <v>4427</v>
      </c>
      <c r="D4966" s="2">
        <f>SUM(E4966:G4966)</f>
        <v>2320</v>
      </c>
      <c r="E4966" s="2" t="n">
        <v>978</v>
      </c>
      <c r="F4966" s="2" t="n">
        <v>150</v>
      </c>
      <c r="G4966" s="2" t="n">
        <v>1192</v>
      </c>
      <c r="H4966" s="2" t="n">
        <v>547</v>
      </c>
      <c r="I4966" s="2" t="n">
        <v>56</v>
      </c>
      <c r="J4966" s="2" t="n">
        <v>7</v>
      </c>
      <c r="K4966" s="2">
        <f>D4966+H4966+I4966+J4966</f>
        <v>2930</v>
      </c>
      <c r="L4966" s="2" t="n">
        <v>30</v>
      </c>
      <c r="M4966" s="2">
        <f>K4966+L4966</f>
        <v>2960</v>
      </c>
      <c r="N4966" s="2" t="n">
        <v>7975</v>
      </c>
    </row>
    <row r="4967" spans="1:14" ht="12.75" customHeight="1">
      <c r="A4967" s="1" t="n">
        <v>4316600</v>
      </c>
      <c r="B4967" s="1" t="s">
        <v>4770</v>
      </c>
      <c r="C4967" s="1" t="s">
        <v>4427</v>
      </c>
      <c r="D4967" s="2">
        <f>SUM(E4967:G4967)</f>
        <v>4465</v>
      </c>
      <c r="E4967" s="2" t="n">
        <v>2730</v>
      </c>
      <c r="F4967" s="2" t="n">
        <v>366</v>
      </c>
      <c r="G4967" s="2" t="n">
        <v>1369</v>
      </c>
      <c r="H4967" s="2" t="n">
        <v>1081</v>
      </c>
      <c r="I4967" s="2" t="n">
        <v>131</v>
      </c>
      <c r="J4967" s="2" t="n">
        <v>32</v>
      </c>
      <c r="K4967" s="2">
        <f>D4967+H4967+I4967+J4967</f>
        <v>5709</v>
      </c>
      <c r="L4967" s="2" t="n">
        <v>282</v>
      </c>
      <c r="M4967" s="2">
        <f>K4967+L4967</f>
        <v>5991</v>
      </c>
      <c r="N4967" s="2" t="n">
        <v>16382</v>
      </c>
    </row>
    <row r="4968" spans="1:14" ht="12.75" customHeight="1">
      <c r="A4968" s="1" t="n">
        <v>4316709</v>
      </c>
      <c r="B4968" s="1" t="s">
        <v>4771</v>
      </c>
      <c r="C4968" s="1" t="s">
        <v>4427</v>
      </c>
      <c r="D4968" s="2">
        <f>SUM(E4968:G4968)</f>
        <v>1176</v>
      </c>
      <c r="E4968" s="2" t="n">
        <v>638</v>
      </c>
      <c r="F4968" s="2" t="n">
        <v>98</v>
      </c>
      <c r="G4968" s="2" t="n">
        <v>440</v>
      </c>
      <c r="H4968" s="2" t="n">
        <v>451</v>
      </c>
      <c r="I4968" s="2" t="n">
        <v>45</v>
      </c>
      <c r="J4968" s="2" t="n">
        <v>17</v>
      </c>
      <c r="K4968" s="2">
        <f>D4968+H4968+I4968+J4968</f>
        <v>1689</v>
      </c>
      <c r="L4968" s="2" t="n">
        <v>224</v>
      </c>
      <c r="M4968" s="2">
        <f>K4968+L4968</f>
        <v>1913</v>
      </c>
      <c r="N4968" s="2" t="n">
        <v>7813</v>
      </c>
    </row>
    <row r="4969" spans="1:14" ht="12.75" customHeight="1">
      <c r="A4969" s="1" t="n">
        <v>4316733</v>
      </c>
      <c r="B4969" s="1" t="s">
        <v>4772</v>
      </c>
      <c r="C4969" s="1" t="s">
        <v>4427</v>
      </c>
      <c r="D4969" s="2">
        <f>SUM(E4969:G4969)</f>
        <v>318</v>
      </c>
      <c r="E4969" s="2" t="n">
        <v>269</v>
      </c>
      <c r="F4969" s="2" t="n">
        <v>19</v>
      </c>
      <c r="G4969" s="2" t="n">
        <v>30</v>
      </c>
      <c r="H4969" s="2" t="n">
        <v>53</v>
      </c>
      <c r="I4969" s="2" t="n">
        <v>4</v>
      </c>
      <c r="J4969" s="2" t="n">
        <v>4</v>
      </c>
      <c r="K4969" s="2">
        <f>D4969+H4969+I4969+J4969</f>
        <v>379</v>
      </c>
      <c r="L4969" s="2" t="n">
        <v>13</v>
      </c>
      <c r="M4969" s="2">
        <f>K4969+L4969</f>
        <v>392</v>
      </c>
      <c r="N4969" s="2" t="n">
        <v>1630</v>
      </c>
    </row>
    <row r="4970" spans="1:14" ht="12.75" customHeight="1">
      <c r="A4970" s="1" t="n">
        <v>4316758</v>
      </c>
      <c r="B4970" s="1" t="s">
        <v>4773</v>
      </c>
      <c r="C4970" s="1" t="s">
        <v>4427</v>
      </c>
      <c r="D4970" s="2">
        <f>SUM(E4970:G4970)</f>
        <v>2005</v>
      </c>
      <c r="E4970" s="2" t="n">
        <v>939</v>
      </c>
      <c r="F4970" s="2" t="n">
        <v>87</v>
      </c>
      <c r="G4970" s="2" t="n">
        <v>979</v>
      </c>
      <c r="H4970" s="2" t="n">
        <v>418</v>
      </c>
      <c r="I4970" s="2" t="n">
        <v>106</v>
      </c>
      <c r="J4970" s="2" t="n">
        <v>7</v>
      </c>
      <c r="K4970" s="2">
        <f>D4970+H4970+I4970+J4970</f>
        <v>2536</v>
      </c>
      <c r="L4970" s="2" t="n">
        <v>25</v>
      </c>
      <c r="M4970" s="2">
        <f>K4970+L4970</f>
        <v>2561</v>
      </c>
      <c r="N4970" s="2" t="n">
        <v>6755</v>
      </c>
    </row>
    <row r="4971" spans="1:14" ht="12.75" customHeight="1">
      <c r="A4971" s="1" t="n">
        <v>4316808</v>
      </c>
      <c r="B4971" s="1" t="s">
        <v>4774</v>
      </c>
      <c r="C4971" s="1" t="s">
        <v>4427</v>
      </c>
      <c r="D4971" s="2">
        <f>SUM(E4971:G4971)</f>
        <v>27593</v>
      </c>
      <c r="E4971" s="2" t="n">
        <v>9078</v>
      </c>
      <c r="F4971" s="2" t="n">
        <v>3374</v>
      </c>
      <c r="G4971" s="2" t="n">
        <v>15141</v>
      </c>
      <c r="H4971" s="2" t="n">
        <v>7860</v>
      </c>
      <c r="I4971" s="2" t="n">
        <v>1480</v>
      </c>
      <c r="J4971" s="2" t="n">
        <v>327</v>
      </c>
      <c r="K4971" s="2">
        <f>D4971+H4971+I4971+J4971</f>
        <v>37260</v>
      </c>
      <c r="L4971" s="2" t="n">
        <v>1144</v>
      </c>
      <c r="M4971" s="2">
        <f>K4971+L4971</f>
        <v>38404</v>
      </c>
      <c r="N4971" s="2" t="n">
        <v>132271</v>
      </c>
    </row>
    <row r="4972" spans="1:14" ht="12.75" customHeight="1">
      <c r="A4972" s="1" t="n">
        <v>4316907</v>
      </c>
      <c r="B4972" s="1" t="s">
        <v>1189</v>
      </c>
      <c r="C4972" s="1" t="s">
        <v>4427</v>
      </c>
      <c r="D4972" s="2">
        <f>SUM(E4972:G4972)</f>
        <v>31841</v>
      </c>
      <c r="E4972" s="2" t="n">
        <v>12885</v>
      </c>
      <c r="F4972" s="2" t="n">
        <v>5190</v>
      </c>
      <c r="G4972" s="2" t="n">
        <v>13766</v>
      </c>
      <c r="H4972" s="2" t="n">
        <v>11882</v>
      </c>
      <c r="I4972" s="2" t="n">
        <v>2747</v>
      </c>
      <c r="J4972" s="2" t="n">
        <v>510</v>
      </c>
      <c r="K4972" s="2">
        <f>D4972+H4972+I4972+J4972</f>
        <v>46980</v>
      </c>
      <c r="L4972" s="2" t="n">
        <v>4926</v>
      </c>
      <c r="M4972" s="2">
        <f>K4972+L4972</f>
        <v>51906</v>
      </c>
      <c r="N4972" s="2" t="n">
        <v>285159</v>
      </c>
    </row>
    <row r="4973" spans="1:14" ht="12.75" customHeight="1">
      <c r="A4973" s="1" t="n">
        <v>4316956</v>
      </c>
      <c r="B4973" s="1" t="s">
        <v>4775</v>
      </c>
      <c r="C4973" s="1" t="s">
        <v>4427</v>
      </c>
      <c r="D4973" s="2">
        <f>SUM(E4973:G4973)</f>
        <v>1633</v>
      </c>
      <c r="E4973" s="2" t="n">
        <v>645</v>
      </c>
      <c r="F4973" s="2" t="n">
        <v>85</v>
      </c>
      <c r="G4973" s="2" t="n">
        <v>903</v>
      </c>
      <c r="H4973" s="2" t="n">
        <v>314</v>
      </c>
      <c r="I4973" s="2" t="n">
        <v>27</v>
      </c>
      <c r="J4973" s="2" t="n">
        <v>3</v>
      </c>
      <c r="K4973" s="2">
        <f>D4973+H4973+I4973+J4973</f>
        <v>1977</v>
      </c>
      <c r="L4973" s="2" t="n">
        <v>21</v>
      </c>
      <c r="M4973" s="2">
        <f>K4973+L4973</f>
        <v>1998</v>
      </c>
      <c r="N4973" s="2" t="n">
        <v>6382</v>
      </c>
    </row>
    <row r="4974" spans="1:14" ht="12.75" customHeight="1">
      <c r="A4974" s="1" t="n">
        <v>4316972</v>
      </c>
      <c r="B4974" s="1" t="s">
        <v>4776</v>
      </c>
      <c r="C4974" s="1" t="s">
        <v>4427</v>
      </c>
      <c r="D4974" s="2">
        <f>SUM(E4974:G4974)</f>
        <v>2</v>
      </c>
      <c r="E4974" s="2" t="n">
        <v>0</v>
      </c>
      <c r="F4974" s="2" t="n">
        <v>2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>
        <f>D4974+H4974+I4974+J4974</f>
        <v>2</v>
      </c>
      <c r="L4974" s="2" t="n">
        <v>2</v>
      </c>
      <c r="M4974" s="2">
        <f>K4974+L4974</f>
        <v>4</v>
      </c>
      <c r="N4974" s="2" t="n">
        <v>2593</v>
      </c>
    </row>
    <row r="4975" spans="1:14" ht="12.75" customHeight="1">
      <c r="A4975" s="1" t="n">
        <v>4317004</v>
      </c>
      <c r="B4975" s="1" t="s">
        <v>4777</v>
      </c>
      <c r="C4975" s="1" t="s">
        <v>4427</v>
      </c>
      <c r="D4975" s="2">
        <f>SUM(E4975:G4975)</f>
        <v>1850</v>
      </c>
      <c r="E4975" s="2" t="n">
        <v>1430</v>
      </c>
      <c r="F4975" s="2" t="n">
        <v>194</v>
      </c>
      <c r="G4975" s="2" t="n">
        <v>226</v>
      </c>
      <c r="H4975" s="2" t="n">
        <v>684</v>
      </c>
      <c r="I4975" s="2" t="n">
        <v>46</v>
      </c>
      <c r="J4975" s="2" t="n">
        <v>13</v>
      </c>
      <c r="K4975" s="2">
        <f>D4975+H4975+I4975+J4975</f>
        <v>2593</v>
      </c>
      <c r="L4975" s="2" t="n">
        <v>186</v>
      </c>
      <c r="M4975" s="2">
        <f>K4975+L4975</f>
        <v>2779</v>
      </c>
      <c r="N4975" s="2" t="n">
        <v>8037</v>
      </c>
    </row>
    <row r="4976" spans="1:14" ht="12.75" customHeight="1">
      <c r="A4976" s="1" t="n">
        <v>4317103</v>
      </c>
      <c r="B4976" s="1" t="s">
        <v>4778</v>
      </c>
      <c r="C4976" s="1" t="s">
        <v>4427</v>
      </c>
      <c r="D4976" s="2">
        <f>SUM(E4976:G4976)</f>
        <v>9718</v>
      </c>
      <c r="E4976" s="2" t="n">
        <v>5182</v>
      </c>
      <c r="F4976" s="2" t="n">
        <v>1353</v>
      </c>
      <c r="G4976" s="2" t="n">
        <v>3183</v>
      </c>
      <c r="H4976" s="2" t="n">
        <v>3832</v>
      </c>
      <c r="I4976" s="2" t="n">
        <v>749</v>
      </c>
      <c r="J4976" s="2" t="n">
        <v>131</v>
      </c>
      <c r="K4976" s="2">
        <f>D4976+H4976+I4976+J4976</f>
        <v>14430</v>
      </c>
      <c r="L4976" s="2" t="n">
        <v>4092</v>
      </c>
      <c r="M4976" s="2">
        <f>K4976+L4976</f>
        <v>18522</v>
      </c>
      <c r="N4976" s="2" t="n">
        <v>75647</v>
      </c>
    </row>
    <row r="4977" spans="1:14" ht="12.75" customHeight="1">
      <c r="A4977" s="1" t="n">
        <v>4317202</v>
      </c>
      <c r="B4977" s="1" t="s">
        <v>4779</v>
      </c>
      <c r="C4977" s="1" t="s">
        <v>4427</v>
      </c>
      <c r="D4977" s="2">
        <f>SUM(E4977:G4977)</f>
        <v>12183</v>
      </c>
      <c r="E4977" s="2" t="n">
        <v>4420</v>
      </c>
      <c r="F4977" s="2" t="n">
        <v>1988</v>
      </c>
      <c r="G4977" s="2" t="n">
        <v>5775</v>
      </c>
      <c r="H4977" s="2" t="n">
        <v>3833</v>
      </c>
      <c r="I4977" s="2" t="n">
        <v>1417</v>
      </c>
      <c r="J4977" s="2" t="n">
        <v>249</v>
      </c>
      <c r="K4977" s="2">
        <f>D4977+H4977+I4977+J4977</f>
        <v>17682</v>
      </c>
      <c r="L4977" s="2" t="n">
        <v>1332</v>
      </c>
      <c r="M4977" s="2">
        <f>K4977+L4977</f>
        <v>19014</v>
      </c>
      <c r="N4977" s="2" t="n">
        <v>73882</v>
      </c>
    </row>
    <row r="4978" spans="1:14" ht="12.75" customHeight="1">
      <c r="A4978" s="1" t="n">
        <v>4317251</v>
      </c>
      <c r="B4978" s="1" t="s">
        <v>4780</v>
      </c>
      <c r="C4978" s="1" t="s">
        <v>4427</v>
      </c>
      <c r="D4978" s="2">
        <f>SUM(E4978:G4978)</f>
        <v>133</v>
      </c>
      <c r="E4978" s="2" t="n">
        <v>84</v>
      </c>
      <c r="F4978" s="2" t="n">
        <v>13</v>
      </c>
      <c r="G4978" s="2" t="n">
        <v>36</v>
      </c>
      <c r="H4978" s="2" t="n">
        <v>36</v>
      </c>
      <c r="I4978" s="2" t="n">
        <v>8</v>
      </c>
      <c r="J4978" s="2" t="n">
        <v>2</v>
      </c>
      <c r="K4978" s="2">
        <f>D4978+H4978+I4978+J4978</f>
        <v>179</v>
      </c>
      <c r="L4978" s="2" t="n">
        <v>3</v>
      </c>
      <c r="M4978" s="2">
        <f>K4978+L4978</f>
        <v>182</v>
      </c>
      <c r="N4978" s="2" t="n">
        <v>1722</v>
      </c>
    </row>
    <row r="4979" spans="1:14" ht="12.75" customHeight="1">
      <c r="A4979" s="1" t="n">
        <v>4317301</v>
      </c>
      <c r="B4979" s="1" t="s">
        <v>4781</v>
      </c>
      <c r="C4979" s="1" t="s">
        <v>4427</v>
      </c>
      <c r="D4979" s="2">
        <f>SUM(E4979:G4979)</f>
        <v>4423</v>
      </c>
      <c r="E4979" s="2" t="n">
        <v>1833</v>
      </c>
      <c r="F4979" s="2" t="n">
        <v>1387</v>
      </c>
      <c r="G4979" s="2" t="n">
        <v>1203</v>
      </c>
      <c r="H4979" s="2" t="n">
        <v>1619</v>
      </c>
      <c r="I4979" s="2" t="n">
        <v>1011</v>
      </c>
      <c r="J4979" s="2" t="n">
        <v>96</v>
      </c>
      <c r="K4979" s="2">
        <f>D4979+H4979+I4979+J4979</f>
        <v>7149</v>
      </c>
      <c r="L4979" s="2" t="n">
        <v>1159</v>
      </c>
      <c r="M4979" s="2">
        <f>K4979+L4979</f>
        <v>8308</v>
      </c>
      <c r="N4979" s="2" t="n">
        <v>29298</v>
      </c>
    </row>
    <row r="4980" spans="1:14" ht="12.75" customHeight="1">
      <c r="A4980" s="1" t="n">
        <v>4317400</v>
      </c>
      <c r="B4980" s="1" t="s">
        <v>4782</v>
      </c>
      <c r="C4980" s="1" t="s">
        <v>4427</v>
      </c>
      <c r="D4980" s="2">
        <f>SUM(E4980:G4980)</f>
        <v>7776</v>
      </c>
      <c r="E4980" s="2" t="n">
        <v>4417</v>
      </c>
      <c r="F4980" s="2" t="n">
        <v>1083</v>
      </c>
      <c r="G4980" s="2" t="n">
        <v>2276</v>
      </c>
      <c r="H4980" s="2" t="n">
        <v>2915</v>
      </c>
      <c r="I4980" s="2" t="n">
        <v>520</v>
      </c>
      <c r="J4980" s="2" t="n">
        <v>102</v>
      </c>
      <c r="K4980" s="2">
        <f>D4980+H4980+I4980+J4980</f>
        <v>11313</v>
      </c>
      <c r="L4980" s="2" t="n">
        <v>1342</v>
      </c>
      <c r="M4980" s="2">
        <f>K4980+L4980</f>
        <v>12655</v>
      </c>
      <c r="N4980" s="2" t="n">
        <v>49298</v>
      </c>
    </row>
    <row r="4981" spans="1:14" ht="12.75" customHeight="1">
      <c r="A4981" s="1" t="n">
        <v>4317509</v>
      </c>
      <c r="B4981" s="1" t="s">
        <v>4783</v>
      </c>
      <c r="C4981" s="1" t="s">
        <v>4427</v>
      </c>
      <c r="D4981" s="2">
        <f>SUM(E4981:G4981)</f>
        <v>12837</v>
      </c>
      <c r="E4981" s="2" t="n">
        <v>5547</v>
      </c>
      <c r="F4981" s="2" t="n">
        <v>1863</v>
      </c>
      <c r="G4981" s="2" t="n">
        <v>5427</v>
      </c>
      <c r="H4981" s="2" t="n">
        <v>4363</v>
      </c>
      <c r="I4981" s="2" t="n">
        <v>1761</v>
      </c>
      <c r="J4981" s="2" t="n">
        <v>186</v>
      </c>
      <c r="K4981" s="2">
        <f>D4981+H4981+I4981+J4981</f>
        <v>19147</v>
      </c>
      <c r="L4981" s="2" t="n">
        <v>1859</v>
      </c>
      <c r="M4981" s="2">
        <f>K4981+L4981</f>
        <v>21006</v>
      </c>
      <c r="N4981" s="2" t="n">
        <v>77544</v>
      </c>
    </row>
    <row r="4982" spans="1:14" ht="12.75" customHeight="1">
      <c r="A4982" s="1" t="n">
        <v>4317558</v>
      </c>
      <c r="B4982" s="1" t="s">
        <v>4784</v>
      </c>
      <c r="C4982" s="1" t="s">
        <v>4427</v>
      </c>
      <c r="D4982" s="2">
        <f>SUM(E4982:G4982)</f>
        <v>458</v>
      </c>
      <c r="E4982" s="2" t="n">
        <v>345</v>
      </c>
      <c r="F4982" s="2" t="n">
        <v>31</v>
      </c>
      <c r="G4982" s="2" t="n">
        <v>82</v>
      </c>
      <c r="H4982" s="2" t="n">
        <v>129</v>
      </c>
      <c r="I4982" s="2" t="n">
        <v>3</v>
      </c>
      <c r="J4982" s="2" t="n">
        <v>3</v>
      </c>
      <c r="K4982" s="2">
        <f>D4982+H4982+I4982+J4982</f>
        <v>593</v>
      </c>
      <c r="L4982" s="2" t="n">
        <v>6</v>
      </c>
      <c r="M4982" s="2">
        <f>K4982+L4982</f>
        <v>599</v>
      </c>
      <c r="N4982" s="2" t="n">
        <v>2118</v>
      </c>
    </row>
    <row r="4983" spans="1:14" ht="12.75" customHeight="1">
      <c r="A4983" s="1" t="n">
        <v>4317608</v>
      </c>
      <c r="B4983" s="1" t="s">
        <v>4785</v>
      </c>
      <c r="C4983" s="1" t="s">
        <v>4427</v>
      </c>
      <c r="D4983" s="2">
        <f>SUM(E4983:G4983)</f>
        <v>8057</v>
      </c>
      <c r="E4983" s="2" t="n">
        <v>4372</v>
      </c>
      <c r="F4983" s="2" t="n">
        <v>1096</v>
      </c>
      <c r="G4983" s="2" t="n">
        <v>2589</v>
      </c>
      <c r="H4983" s="2" t="n">
        <v>2838</v>
      </c>
      <c r="I4983" s="2" t="n">
        <v>384</v>
      </c>
      <c r="J4983" s="2" t="n">
        <v>113</v>
      </c>
      <c r="K4983" s="2">
        <f>D4983+H4983+I4983+J4983</f>
        <v>11392</v>
      </c>
      <c r="L4983" s="2" t="n">
        <v>1002</v>
      </c>
      <c r="M4983" s="2">
        <f>K4983+L4983</f>
        <v>12394</v>
      </c>
      <c r="N4983" s="2" t="n">
        <v>43397</v>
      </c>
    </row>
    <row r="4984" spans="1:14" ht="12.75" customHeight="1">
      <c r="A4984" s="1" t="n">
        <v>4317707</v>
      </c>
      <c r="B4984" s="1" t="s">
        <v>4786</v>
      </c>
      <c r="C4984" s="1" t="s">
        <v>4427</v>
      </c>
      <c r="D4984" s="2">
        <f>SUM(E4984:G4984)</f>
        <v>2214</v>
      </c>
      <c r="E4984" s="2" t="n">
        <v>1871</v>
      </c>
      <c r="F4984" s="2" t="n">
        <v>189</v>
      </c>
      <c r="G4984" s="2" t="n">
        <v>154</v>
      </c>
      <c r="H4984" s="2" t="n">
        <v>785</v>
      </c>
      <c r="I4984" s="2" t="n">
        <v>65</v>
      </c>
      <c r="J4984" s="2" t="n">
        <v>10</v>
      </c>
      <c r="K4984" s="2">
        <f>D4984+H4984+I4984+J4984</f>
        <v>3074</v>
      </c>
      <c r="L4984" s="2" t="n">
        <v>429</v>
      </c>
      <c r="M4984" s="2">
        <f>K4984+L4984</f>
        <v>3503</v>
      </c>
      <c r="N4984" s="2" t="n">
        <v>9930</v>
      </c>
    </row>
    <row r="4985" spans="1:14" ht="12.75" customHeight="1">
      <c r="A4985" s="1" t="n">
        <v>4317756</v>
      </c>
      <c r="B4985" s="1" t="s">
        <v>4787</v>
      </c>
      <c r="C4985" s="1" t="s">
        <v>4427</v>
      </c>
      <c r="D4985" s="2">
        <f>SUM(E4985:G4985)</f>
        <v>430</v>
      </c>
      <c r="E4985" s="2" t="n">
        <v>270</v>
      </c>
      <c r="F4985" s="2" t="n">
        <v>50</v>
      </c>
      <c r="G4985" s="2" t="n">
        <v>110</v>
      </c>
      <c r="H4985" s="2" t="n">
        <v>127</v>
      </c>
      <c r="I4985" s="2" t="n">
        <v>15</v>
      </c>
      <c r="J4985" s="2" t="n">
        <v>2</v>
      </c>
      <c r="K4985" s="2">
        <f>D4985+H4985+I4985+J4985</f>
        <v>574</v>
      </c>
      <c r="L4985" s="2" t="n">
        <v>25</v>
      </c>
      <c r="M4985" s="2">
        <f>K4985+L4985</f>
        <v>599</v>
      </c>
      <c r="N4985" s="2" t="n">
        <v>2018</v>
      </c>
    </row>
    <row r="4986" spans="1:14" ht="12.75" customHeight="1">
      <c r="A4986" s="1" t="n">
        <v>4317806</v>
      </c>
      <c r="B4986" s="1" t="s">
        <v>4788</v>
      </c>
      <c r="C4986" s="1" t="s">
        <v>4427</v>
      </c>
      <c r="D4986" s="2">
        <f>SUM(E4986:G4986)</f>
        <v>2658</v>
      </c>
      <c r="E4986" s="2" t="n">
        <v>1549</v>
      </c>
      <c r="F4986" s="2" t="n">
        <v>364</v>
      </c>
      <c r="G4986" s="2" t="n">
        <v>745</v>
      </c>
      <c r="H4986" s="2" t="n">
        <v>828</v>
      </c>
      <c r="I4986" s="2" t="n">
        <v>178</v>
      </c>
      <c r="J4986" s="2" t="n">
        <v>50</v>
      </c>
      <c r="K4986" s="2">
        <f>D4986+H4986+I4986+J4986</f>
        <v>3714</v>
      </c>
      <c r="L4986" s="2" t="n">
        <v>552</v>
      </c>
      <c r="M4986" s="2">
        <f>K4986+L4986</f>
        <v>4266</v>
      </c>
      <c r="N4986" s="2" t="n">
        <v>13813</v>
      </c>
    </row>
    <row r="4987" spans="1:14" ht="12.75" customHeight="1">
      <c r="A4987" s="1" t="n">
        <v>4317905</v>
      </c>
      <c r="B4987" s="1" t="s">
        <v>4789</v>
      </c>
      <c r="C4987" s="1" t="s">
        <v>4427</v>
      </c>
      <c r="D4987" s="2">
        <f>SUM(E4987:G4987)</f>
        <v>5216</v>
      </c>
      <c r="E4987" s="2" t="n">
        <v>3348</v>
      </c>
      <c r="F4987" s="2" t="n">
        <v>537</v>
      </c>
      <c r="G4987" s="2" t="n">
        <v>1331</v>
      </c>
      <c r="H4987" s="2" t="n">
        <v>1287</v>
      </c>
      <c r="I4987" s="2" t="n">
        <v>279</v>
      </c>
      <c r="J4987" s="2" t="n">
        <v>41</v>
      </c>
      <c r="K4987" s="2">
        <f>D4987+H4987+I4987+J4987</f>
        <v>6823</v>
      </c>
      <c r="L4987" s="2" t="n">
        <v>158</v>
      </c>
      <c r="M4987" s="2">
        <f>K4987+L4987</f>
        <v>6981</v>
      </c>
      <c r="N4987" s="2" t="n">
        <v>14177</v>
      </c>
    </row>
    <row r="4988" spans="1:14" ht="12.75" customHeight="1">
      <c r="A4988" s="1" t="n">
        <v>4317954</v>
      </c>
      <c r="B4988" s="1" t="s">
        <v>4790</v>
      </c>
      <c r="C4988" s="1" t="s">
        <v>4427</v>
      </c>
      <c r="D4988" s="2">
        <f>SUM(E4988:G4988)</f>
        <v>476</v>
      </c>
      <c r="E4988" s="2" t="n">
        <v>410</v>
      </c>
      <c r="F4988" s="2" t="n">
        <v>26</v>
      </c>
      <c r="G4988" s="2" t="n">
        <v>40</v>
      </c>
      <c r="H4988" s="2" t="n">
        <v>118</v>
      </c>
      <c r="I4988" s="2" t="n">
        <v>3</v>
      </c>
      <c r="J4988" s="2" t="n">
        <v>5</v>
      </c>
      <c r="K4988" s="2">
        <f>D4988+H4988+I4988+J4988</f>
        <v>602</v>
      </c>
      <c r="L4988" s="2" t="n">
        <v>13</v>
      </c>
      <c r="M4988" s="2">
        <f>K4988+L4988</f>
        <v>615</v>
      </c>
      <c r="N4988" s="2" t="n">
        <v>2287</v>
      </c>
    </row>
    <row r="4989" spans="1:14" ht="12.75" customHeight="1">
      <c r="A4989" s="1" t="n">
        <v>4318002</v>
      </c>
      <c r="B4989" s="1" t="s">
        <v>4791</v>
      </c>
      <c r="C4989" s="1" t="s">
        <v>4427</v>
      </c>
      <c r="D4989" s="2">
        <f>SUM(E4989:G4989)</f>
        <v>6721</v>
      </c>
      <c r="E4989" s="2" t="n">
        <v>3212</v>
      </c>
      <c r="F4989" s="2" t="n">
        <v>1800</v>
      </c>
      <c r="G4989" s="2" t="n">
        <v>1709</v>
      </c>
      <c r="H4989" s="2" t="n">
        <v>2680</v>
      </c>
      <c r="I4989" s="2" t="n">
        <v>347</v>
      </c>
      <c r="J4989" s="2" t="n">
        <v>170</v>
      </c>
      <c r="K4989" s="2">
        <f>D4989+H4989+I4989+J4989</f>
        <v>9918</v>
      </c>
      <c r="L4989" s="2" t="n">
        <v>3251</v>
      </c>
      <c r="M4989" s="2">
        <f>K4989+L4989</f>
        <v>13169</v>
      </c>
      <c r="N4989" s="2" t="n">
        <v>59768</v>
      </c>
    </row>
    <row r="4990" spans="1:14" ht="12.75" customHeight="1">
      <c r="A4990" s="1" t="n">
        <v>4318051</v>
      </c>
      <c r="B4990" s="1" t="s">
        <v>4792</v>
      </c>
      <c r="C4990" s="1" t="s">
        <v>4427</v>
      </c>
      <c r="D4990" s="2">
        <f>SUM(E4990:G4990)</f>
        <v>853</v>
      </c>
      <c r="E4990" s="2" t="n">
        <v>472</v>
      </c>
      <c r="F4990" s="2" t="n">
        <v>74</v>
      </c>
      <c r="G4990" s="2" t="n">
        <v>307</v>
      </c>
      <c r="H4990" s="2" t="n">
        <v>195</v>
      </c>
      <c r="I4990" s="2" t="n">
        <v>20</v>
      </c>
      <c r="J4990" s="2" t="n">
        <v>6</v>
      </c>
      <c r="K4990" s="2">
        <f>D4990+H4990+I4990+J4990</f>
        <v>1074</v>
      </c>
      <c r="L4990" s="2" t="n">
        <v>19</v>
      </c>
      <c r="M4990" s="2">
        <f>K4990+L4990</f>
        <v>1093</v>
      </c>
      <c r="N4990" s="2" t="n">
        <v>3091</v>
      </c>
    </row>
    <row r="4991" spans="1:14" ht="12.75" customHeight="1">
      <c r="A4991" s="1" t="n">
        <v>4318101</v>
      </c>
      <c r="B4991" s="1" t="s">
        <v>4793</v>
      </c>
      <c r="C4991" s="1" t="s">
        <v>4427</v>
      </c>
      <c r="D4991" s="2">
        <f>SUM(E4991:G4991)</f>
        <v>3842</v>
      </c>
      <c r="E4991" s="2" t="n">
        <v>2602</v>
      </c>
      <c r="F4991" s="2" t="n">
        <v>693</v>
      </c>
      <c r="G4991" s="2" t="n">
        <v>547</v>
      </c>
      <c r="H4991" s="2" t="n">
        <v>1207</v>
      </c>
      <c r="I4991" s="2" t="n">
        <v>102</v>
      </c>
      <c r="J4991" s="2" t="n">
        <v>61</v>
      </c>
      <c r="K4991" s="2">
        <f>D4991+H4991+I4991+J4991</f>
        <v>5212</v>
      </c>
      <c r="L4991" s="2" t="n">
        <v>604</v>
      </c>
      <c r="M4991" s="2">
        <f>K4991+L4991</f>
        <v>5816</v>
      </c>
      <c r="N4991" s="2" t="n">
        <v>18081</v>
      </c>
    </row>
    <row r="4992" spans="1:14" ht="12.75" customHeight="1">
      <c r="A4992" s="1" t="n">
        <v>4318200</v>
      </c>
      <c r="B4992" s="1" t="s">
        <v>2885</v>
      </c>
      <c r="C4992" s="1" t="s">
        <v>4427</v>
      </c>
      <c r="D4992" s="2">
        <f>SUM(E4992:G4992)</f>
        <v>2995</v>
      </c>
      <c r="E4992" s="2" t="n">
        <v>1531</v>
      </c>
      <c r="F4992" s="2" t="n">
        <v>306</v>
      </c>
      <c r="G4992" s="2" t="n">
        <v>1158</v>
      </c>
      <c r="H4992" s="2" t="n">
        <v>1150</v>
      </c>
      <c r="I4992" s="2" t="n">
        <v>187</v>
      </c>
      <c r="J4992" s="2" t="n">
        <v>29</v>
      </c>
      <c r="K4992" s="2">
        <f>D4992+H4992+I4992+J4992</f>
        <v>4361</v>
      </c>
      <c r="L4992" s="2" t="n">
        <v>340</v>
      </c>
      <c r="M4992" s="2">
        <f>K4992+L4992</f>
        <v>4701</v>
      </c>
      <c r="N4992" s="2" t="n">
        <v>21871</v>
      </c>
    </row>
    <row r="4993" spans="1:14" ht="12.75" customHeight="1">
      <c r="A4993" s="1" t="n">
        <v>4318309</v>
      </c>
      <c r="B4993" s="1" t="s">
        <v>2130</v>
      </c>
      <c r="C4993" s="1" t="s">
        <v>4427</v>
      </c>
      <c r="D4993" s="2">
        <f>SUM(E4993:G4993)</f>
        <v>7896</v>
      </c>
      <c r="E4993" s="2" t="n">
        <v>3879</v>
      </c>
      <c r="F4993" s="2" t="n">
        <v>1888</v>
      </c>
      <c r="G4993" s="2" t="n">
        <v>2129</v>
      </c>
      <c r="H4993" s="2" t="n">
        <v>3295</v>
      </c>
      <c r="I4993" s="2" t="n">
        <v>661</v>
      </c>
      <c r="J4993" s="2" t="n">
        <v>244</v>
      </c>
      <c r="K4993" s="2">
        <f>D4993+H4993+I4993+J4993</f>
        <v>12096</v>
      </c>
      <c r="L4993" s="2" t="n">
        <v>2297</v>
      </c>
      <c r="M4993" s="2">
        <f>K4993+L4993</f>
        <v>14393</v>
      </c>
      <c r="N4993" s="2" t="n">
        <v>62187</v>
      </c>
    </row>
    <row r="4994" spans="1:14" ht="12.75" customHeight="1">
      <c r="A4994" s="1" t="n">
        <v>4318408</v>
      </c>
      <c r="B4994" s="1" t="s">
        <v>4794</v>
      </c>
      <c r="C4994" s="1" t="s">
        <v>4427</v>
      </c>
      <c r="D4994" s="2">
        <f>SUM(E4994:G4994)</f>
        <v>3022</v>
      </c>
      <c r="E4994" s="2" t="n">
        <v>1333</v>
      </c>
      <c r="F4994" s="2" t="n">
        <v>540</v>
      </c>
      <c r="G4994" s="2" t="n">
        <v>1149</v>
      </c>
      <c r="H4994" s="2" t="n">
        <v>1303</v>
      </c>
      <c r="I4994" s="2" t="n">
        <v>245</v>
      </c>
      <c r="J4994" s="2" t="n">
        <v>65</v>
      </c>
      <c r="K4994" s="2">
        <f>D4994+H4994+I4994+J4994</f>
        <v>4635</v>
      </c>
      <c r="L4994" s="2" t="n">
        <v>486</v>
      </c>
      <c r="M4994" s="2">
        <f>K4994+L4994</f>
        <v>5121</v>
      </c>
      <c r="N4994" s="2" t="n">
        <v>24569</v>
      </c>
    </row>
    <row r="4995" spans="1:14" ht="12.75" customHeight="1">
      <c r="A4995" s="1" t="n">
        <v>4318424</v>
      </c>
      <c r="B4995" s="1" t="s">
        <v>4795</v>
      </c>
      <c r="C4995" s="1" t="s">
        <v>4427</v>
      </c>
      <c r="D4995" s="2">
        <f>SUM(E4995:G4995)</f>
        <v>1211</v>
      </c>
      <c r="E4995" s="2" t="n">
        <v>916</v>
      </c>
      <c r="F4995" s="2" t="n">
        <v>107</v>
      </c>
      <c r="G4995" s="2" t="n">
        <v>188</v>
      </c>
      <c r="H4995" s="2" t="n">
        <v>312</v>
      </c>
      <c r="I4995" s="2" t="n">
        <v>36</v>
      </c>
      <c r="J4995" s="2" t="n">
        <v>14</v>
      </c>
      <c r="K4995" s="2">
        <f>D4995+H4995+I4995+J4995</f>
        <v>1573</v>
      </c>
      <c r="L4995" s="2" t="n">
        <v>38</v>
      </c>
      <c r="M4995" s="2">
        <f>K4995+L4995</f>
        <v>1611</v>
      </c>
      <c r="N4995" s="2" t="n">
        <v>4625</v>
      </c>
    </row>
    <row r="4996" spans="1:14" ht="12.75" customHeight="1">
      <c r="A4996" s="1" t="n">
        <v>4318432</v>
      </c>
      <c r="B4996" s="1" t="s">
        <v>4796</v>
      </c>
      <c r="C4996" s="1" t="s">
        <v>4427</v>
      </c>
      <c r="D4996" s="2">
        <f>SUM(E4996:G4996)</f>
        <v>463</v>
      </c>
      <c r="E4996" s="2" t="n">
        <v>340</v>
      </c>
      <c r="F4996" s="2" t="n">
        <v>27</v>
      </c>
      <c r="G4996" s="2" t="n">
        <v>96</v>
      </c>
      <c r="H4996" s="2" t="n">
        <v>117</v>
      </c>
      <c r="I4996" s="2" t="n">
        <v>11</v>
      </c>
      <c r="J4996" s="2" t="n">
        <v>6</v>
      </c>
      <c r="K4996" s="2">
        <f>D4996+H4996+I4996+J4996</f>
        <v>597</v>
      </c>
      <c r="L4996" s="2" t="n">
        <v>11</v>
      </c>
      <c r="M4996" s="2">
        <f>K4996+L4996</f>
        <v>608</v>
      </c>
      <c r="N4996" s="2" t="n">
        <v>2535</v>
      </c>
    </row>
    <row r="4997" spans="1:14" ht="12.75" customHeight="1">
      <c r="A4997" s="1" t="n">
        <v>4318440</v>
      </c>
      <c r="B4997" s="1" t="s">
        <v>4797</v>
      </c>
      <c r="C4997" s="1" t="s">
        <v>4427</v>
      </c>
      <c r="D4997" s="2">
        <f>SUM(E4997:G4997)</f>
        <v>1239</v>
      </c>
      <c r="E4997" s="2" t="n">
        <v>816</v>
      </c>
      <c r="F4997" s="2" t="n">
        <v>90</v>
      </c>
      <c r="G4997" s="2" t="n">
        <v>333</v>
      </c>
      <c r="H4997" s="2" t="n">
        <v>260</v>
      </c>
      <c r="I4997" s="2" t="n">
        <v>29</v>
      </c>
      <c r="J4997" s="2" t="n">
        <v>13</v>
      </c>
      <c r="K4997" s="2">
        <f>D4997+H4997+I4997+J4997</f>
        <v>1541</v>
      </c>
      <c r="L4997" s="2" t="n">
        <v>17</v>
      </c>
      <c r="M4997" s="2">
        <f>K4997+L4997</f>
        <v>1558</v>
      </c>
      <c r="N4997" s="2" t="n">
        <v>2808</v>
      </c>
    </row>
    <row r="4998" spans="1:14" ht="12.75" customHeight="1">
      <c r="A4998" s="1" t="n">
        <v>4318457</v>
      </c>
      <c r="B4998" s="1" t="s">
        <v>4798</v>
      </c>
      <c r="C4998" s="1" t="s">
        <v>4427</v>
      </c>
      <c r="D4998" s="2">
        <f>SUM(E4998:G4998)</f>
        <v>422</v>
      </c>
      <c r="E4998" s="2" t="n">
        <v>347</v>
      </c>
      <c r="F4998" s="2" t="n">
        <v>38</v>
      </c>
      <c r="G4998" s="2" t="n">
        <v>37</v>
      </c>
      <c r="H4998" s="2" t="n">
        <v>120</v>
      </c>
      <c r="I4998" s="2" t="n">
        <v>13</v>
      </c>
      <c r="J4998" s="2" t="n">
        <v>4</v>
      </c>
      <c r="K4998" s="2">
        <f>D4998+H4998+I4998+J4998</f>
        <v>559</v>
      </c>
      <c r="L4998" s="2" t="n">
        <v>25</v>
      </c>
      <c r="M4998" s="2">
        <f>K4998+L4998</f>
        <v>584</v>
      </c>
      <c r="N4998" s="2" t="n">
        <v>2491</v>
      </c>
    </row>
    <row r="4999" spans="1:14" ht="12.75" customHeight="1">
      <c r="A4999" s="1" t="n">
        <v>4318465</v>
      </c>
      <c r="B4999" s="1" t="s">
        <v>4799</v>
      </c>
      <c r="C4999" s="1" t="s">
        <v>4427</v>
      </c>
      <c r="D4999" s="2">
        <f>SUM(E4999:G4999)</f>
        <v>313</v>
      </c>
      <c r="E4999" s="2" t="n">
        <v>238</v>
      </c>
      <c r="F4999" s="2" t="n">
        <v>30</v>
      </c>
      <c r="G4999" s="2" t="n">
        <v>45</v>
      </c>
      <c r="H4999" s="2" t="n">
        <v>117</v>
      </c>
      <c r="I4999" s="2" t="n">
        <v>14</v>
      </c>
      <c r="J4999" s="2" t="n">
        <v>5</v>
      </c>
      <c r="K4999" s="2">
        <f>D4999+H4999+I4999+J4999</f>
        <v>449</v>
      </c>
      <c r="L4999" s="2" t="n">
        <v>25</v>
      </c>
      <c r="M4999" s="2">
        <f>K4999+L4999</f>
        <v>474</v>
      </c>
      <c r="N4999" s="2" t="n">
        <v>1917</v>
      </c>
    </row>
    <row r="5000" spans="1:14" ht="12.75" customHeight="1">
      <c r="A5000" s="1" t="n">
        <v>4318481</v>
      </c>
      <c r="B5000" s="1" t="s">
        <v>4800</v>
      </c>
      <c r="C5000" s="1" t="s">
        <v>4427</v>
      </c>
      <c r="D5000" s="2">
        <f>SUM(E5000:G5000)</f>
        <v>1260</v>
      </c>
      <c r="E5000" s="2" t="n">
        <v>460</v>
      </c>
      <c r="F5000" s="2" t="n">
        <v>59</v>
      </c>
      <c r="G5000" s="2" t="n">
        <v>741</v>
      </c>
      <c r="H5000" s="2" t="n">
        <v>253</v>
      </c>
      <c r="I5000" s="2" t="n">
        <v>34</v>
      </c>
      <c r="J5000" s="2" t="n">
        <v>3</v>
      </c>
      <c r="K5000" s="2">
        <f>D5000+H5000+I5000+J5000</f>
        <v>1550</v>
      </c>
      <c r="L5000" s="2" t="n">
        <v>17</v>
      </c>
      <c r="M5000" s="2">
        <f>K5000+L5000</f>
        <v>1567</v>
      </c>
      <c r="N5000" s="2" t="n">
        <v>4924</v>
      </c>
    </row>
    <row r="5001" spans="1:14" ht="12.75" customHeight="1">
      <c r="A5001" s="1" t="n">
        <v>4318499</v>
      </c>
      <c r="B5001" s="1" t="s">
        <v>4801</v>
      </c>
      <c r="C5001" s="1" t="s">
        <v>4427</v>
      </c>
      <c r="D5001" s="2">
        <f>SUM(E5001:G5001)</f>
        <v>586</v>
      </c>
      <c r="E5001" s="2" t="n">
        <v>481</v>
      </c>
      <c r="F5001" s="2" t="n">
        <v>33</v>
      </c>
      <c r="G5001" s="2" t="n">
        <v>72</v>
      </c>
      <c r="H5001" s="2" t="n">
        <v>141</v>
      </c>
      <c r="I5001" s="2" t="n">
        <v>27</v>
      </c>
      <c r="J5001" s="2" t="n">
        <v>5</v>
      </c>
      <c r="K5001" s="2">
        <f>D5001+H5001+I5001+J5001</f>
        <v>759</v>
      </c>
      <c r="L5001" s="2" t="n">
        <v>6</v>
      </c>
      <c r="M5001" s="2">
        <f>K5001+L5001</f>
        <v>765</v>
      </c>
      <c r="N5001" s="2" t="n">
        <v>2040</v>
      </c>
    </row>
    <row r="5002" spans="1:14" ht="12.75" customHeight="1">
      <c r="A5002" s="1" t="n">
        <v>4318507</v>
      </c>
      <c r="B5002" s="1" t="s">
        <v>4802</v>
      </c>
      <c r="C5002" s="1" t="s">
        <v>4427</v>
      </c>
      <c r="D5002" s="2">
        <f>SUM(E5002:G5002)</f>
        <v>4915</v>
      </c>
      <c r="E5002" s="2" t="n">
        <v>3309</v>
      </c>
      <c r="F5002" s="2" t="n">
        <v>987</v>
      </c>
      <c r="G5002" s="2" t="n">
        <v>619</v>
      </c>
      <c r="H5002" s="2" t="n">
        <v>1678</v>
      </c>
      <c r="I5002" s="2" t="n">
        <v>228</v>
      </c>
      <c r="J5002" s="2" t="n">
        <v>33</v>
      </c>
      <c r="K5002" s="2">
        <f>D5002+H5002+I5002+J5002</f>
        <v>6854</v>
      </c>
      <c r="L5002" s="2" t="n">
        <v>766</v>
      </c>
      <c r="M5002" s="2">
        <f>K5002+L5002</f>
        <v>7620</v>
      </c>
      <c r="N5002" s="2" t="n">
        <v>27866</v>
      </c>
    </row>
    <row r="5003" spans="1:14" ht="12.75" customHeight="1">
      <c r="A5003" s="1" t="n">
        <v>4318606</v>
      </c>
      <c r="B5003" s="1" t="s">
        <v>4803</v>
      </c>
      <c r="C5003" s="1" t="s">
        <v>4427</v>
      </c>
      <c r="D5003" s="2">
        <f>SUM(E5003:G5003)</f>
        <v>1810</v>
      </c>
      <c r="E5003" s="2" t="n">
        <v>1164</v>
      </c>
      <c r="F5003" s="2" t="n">
        <v>173</v>
      </c>
      <c r="G5003" s="2" t="n">
        <v>473</v>
      </c>
      <c r="H5003" s="2" t="n">
        <v>511</v>
      </c>
      <c r="I5003" s="2" t="n">
        <v>48</v>
      </c>
      <c r="J5003" s="2" t="n">
        <v>20</v>
      </c>
      <c r="K5003" s="2">
        <f>D5003+H5003+I5003+J5003</f>
        <v>2389</v>
      </c>
      <c r="L5003" s="2" t="n">
        <v>122</v>
      </c>
      <c r="M5003" s="2">
        <f>K5003+L5003</f>
        <v>2511</v>
      </c>
      <c r="N5003" s="2" t="n">
        <v>6911</v>
      </c>
    </row>
    <row r="5004" spans="1:14" ht="12.75" customHeight="1">
      <c r="A5004" s="1" t="n">
        <v>4318614</v>
      </c>
      <c r="B5004" s="1" t="s">
        <v>4804</v>
      </c>
      <c r="C5004" s="1" t="s">
        <v>4427</v>
      </c>
      <c r="D5004" s="2">
        <f>SUM(E5004:G5004)</f>
        <v>320</v>
      </c>
      <c r="E5004" s="2" t="n">
        <v>194</v>
      </c>
      <c r="F5004" s="2" t="n">
        <v>22</v>
      </c>
      <c r="G5004" s="2" t="n">
        <v>104</v>
      </c>
      <c r="H5004" s="2" t="n">
        <v>63</v>
      </c>
      <c r="I5004" s="2" t="n">
        <v>15</v>
      </c>
      <c r="J5004" s="2" t="n">
        <v>3</v>
      </c>
      <c r="K5004" s="2">
        <f>D5004+H5004+I5004+J5004</f>
        <v>401</v>
      </c>
      <c r="L5004" s="2" t="n">
        <v>7</v>
      </c>
      <c r="M5004" s="2">
        <f>K5004+L5004</f>
        <v>408</v>
      </c>
      <c r="N5004" s="2" t="n">
        <v>2464</v>
      </c>
    </row>
    <row r="5005" spans="1:14" ht="12.75" customHeight="1">
      <c r="A5005" s="1" t="n">
        <v>4318622</v>
      </c>
      <c r="B5005" s="1" t="s">
        <v>4805</v>
      </c>
      <c r="C5005" s="1" t="s">
        <v>4427</v>
      </c>
      <c r="D5005" s="2">
        <f>SUM(E5005:G5005)</f>
        <v>397</v>
      </c>
      <c r="E5005" s="2" t="n">
        <v>295</v>
      </c>
      <c r="F5005" s="2" t="n">
        <v>43</v>
      </c>
      <c r="G5005" s="2" t="n">
        <v>59</v>
      </c>
      <c r="H5005" s="2" t="n">
        <v>135</v>
      </c>
      <c r="I5005" s="2" t="n">
        <v>19</v>
      </c>
      <c r="J5005" s="2" t="n">
        <v>7</v>
      </c>
      <c r="K5005" s="2">
        <f>D5005+H5005+I5005+J5005</f>
        <v>558</v>
      </c>
      <c r="L5005" s="2" t="n">
        <v>57</v>
      </c>
      <c r="M5005" s="2">
        <f>K5005+L5005</f>
        <v>615</v>
      </c>
      <c r="N5005" s="2" t="n">
        <v>3559</v>
      </c>
    </row>
    <row r="5006" spans="1:14" ht="12.75" customHeight="1">
      <c r="A5006" s="1" t="n">
        <v>4318705</v>
      </c>
      <c r="B5006" s="1" t="s">
        <v>4806</v>
      </c>
      <c r="C5006" s="1" t="s">
        <v>4427</v>
      </c>
      <c r="D5006" s="2">
        <f>SUM(E5006:G5006)</f>
        <v>29518</v>
      </c>
      <c r="E5006" s="2" t="n">
        <v>8784</v>
      </c>
      <c r="F5006" s="2" t="n">
        <v>4167</v>
      </c>
      <c r="G5006" s="2" t="n">
        <v>16567</v>
      </c>
      <c r="H5006" s="2" t="n">
        <v>10626</v>
      </c>
      <c r="I5006" s="2" t="n">
        <v>3723</v>
      </c>
      <c r="J5006" s="2" t="n">
        <v>391</v>
      </c>
      <c r="K5006" s="2">
        <f>D5006+H5006+I5006+J5006</f>
        <v>44258</v>
      </c>
      <c r="L5006" s="2" t="n">
        <v>3627</v>
      </c>
      <c r="M5006" s="2">
        <f>K5006+L5006</f>
        <v>47885</v>
      </c>
      <c r="N5006" s="2" t="n">
        <v>240378</v>
      </c>
    </row>
    <row r="5007" spans="1:14" ht="12.75" customHeight="1">
      <c r="A5007" s="1" t="n">
        <v>4318804</v>
      </c>
      <c r="B5007" s="1" t="s">
        <v>4807</v>
      </c>
      <c r="C5007" s="1" t="s">
        <v>4427</v>
      </c>
      <c r="D5007" s="2">
        <f>SUM(E5007:G5007)</f>
        <v>9117</v>
      </c>
      <c r="E5007" s="2" t="n">
        <v>5858</v>
      </c>
      <c r="F5007" s="2" t="n">
        <v>1206</v>
      </c>
      <c r="G5007" s="2" t="n">
        <v>2053</v>
      </c>
      <c r="H5007" s="2" t="n">
        <v>3009</v>
      </c>
      <c r="I5007" s="2" t="n">
        <v>303</v>
      </c>
      <c r="J5007" s="2" t="n">
        <v>94</v>
      </c>
      <c r="K5007" s="2">
        <f>D5007+H5007+I5007+J5007</f>
        <v>12523</v>
      </c>
      <c r="L5007" s="2" t="n">
        <v>965</v>
      </c>
      <c r="M5007" s="2">
        <f>K5007+L5007</f>
        <v>13488</v>
      </c>
      <c r="N5007" s="2" t="n">
        <v>43501</v>
      </c>
    </row>
    <row r="5008" spans="1:14" ht="12.75" customHeight="1">
      <c r="A5008" s="1" t="n">
        <v>4318903</v>
      </c>
      <c r="B5008" s="1" t="s">
        <v>4808</v>
      </c>
      <c r="C5008" s="1" t="s">
        <v>4427</v>
      </c>
      <c r="D5008" s="2">
        <f>SUM(E5008:G5008)</f>
        <v>5606</v>
      </c>
      <c r="E5008" s="2" t="n">
        <v>3140</v>
      </c>
      <c r="F5008" s="2" t="n">
        <v>781</v>
      </c>
      <c r="G5008" s="2" t="n">
        <v>1685</v>
      </c>
      <c r="H5008" s="2" t="n">
        <v>2124</v>
      </c>
      <c r="I5008" s="2" t="n">
        <v>328</v>
      </c>
      <c r="J5008" s="2" t="n">
        <v>98</v>
      </c>
      <c r="K5008" s="2">
        <f>D5008+H5008+I5008+J5008</f>
        <v>8156</v>
      </c>
      <c r="L5008" s="2" t="n">
        <v>1292</v>
      </c>
      <c r="M5008" s="2">
        <f>K5008+L5008</f>
        <v>9448</v>
      </c>
      <c r="N5008" s="2" t="n">
        <v>33124</v>
      </c>
    </row>
    <row r="5009" spans="1:14" ht="12.75" customHeight="1">
      <c r="A5009" s="1" t="n">
        <v>4319000</v>
      </c>
      <c r="B5009" s="1" t="s">
        <v>4809</v>
      </c>
      <c r="C5009" s="1" t="s">
        <v>4427</v>
      </c>
      <c r="D5009" s="2">
        <f>SUM(E5009:G5009)</f>
        <v>4951</v>
      </c>
      <c r="E5009" s="2" t="n">
        <v>1848</v>
      </c>
      <c r="F5009" s="2" t="n">
        <v>490</v>
      </c>
      <c r="G5009" s="2" t="n">
        <v>2613</v>
      </c>
      <c r="H5009" s="2" t="n">
        <v>1347</v>
      </c>
      <c r="I5009" s="2" t="n">
        <v>295</v>
      </c>
      <c r="J5009" s="2" t="n">
        <v>57</v>
      </c>
      <c r="K5009" s="2">
        <f>D5009+H5009+I5009+J5009</f>
        <v>6650</v>
      </c>
      <c r="L5009" s="2" t="n">
        <v>194</v>
      </c>
      <c r="M5009" s="2">
        <f>K5009+L5009</f>
        <v>6844</v>
      </c>
      <c r="N5009" s="2" t="n">
        <v>21756</v>
      </c>
    </row>
    <row r="5010" spans="1:14" ht="12.75" customHeight="1">
      <c r="A5010" s="1" t="n">
        <v>4319109</v>
      </c>
      <c r="B5010" s="1" t="s">
        <v>4388</v>
      </c>
      <c r="C5010" s="1" t="s">
        <v>4427</v>
      </c>
      <c r="D5010" s="2">
        <f>SUM(E5010:G5010)</f>
        <v>1552</v>
      </c>
      <c r="E5010" s="2" t="n">
        <v>1113</v>
      </c>
      <c r="F5010" s="2" t="n">
        <v>115</v>
      </c>
      <c r="G5010" s="2" t="n">
        <v>324</v>
      </c>
      <c r="H5010" s="2" t="n">
        <v>429</v>
      </c>
      <c r="I5010" s="2" t="n">
        <v>49</v>
      </c>
      <c r="J5010" s="2" t="n">
        <v>11</v>
      </c>
      <c r="K5010" s="2">
        <f>D5010+H5010+I5010+J5010</f>
        <v>2041</v>
      </c>
      <c r="L5010" s="2" t="n">
        <v>51</v>
      </c>
      <c r="M5010" s="2">
        <f>K5010+L5010</f>
        <v>2092</v>
      </c>
      <c r="N5010" s="2" t="n">
        <v>5336</v>
      </c>
    </row>
    <row r="5011" spans="1:14" ht="12.75" customHeight="1">
      <c r="A5011" s="1" t="n">
        <v>4319125</v>
      </c>
      <c r="B5011" s="1" t="s">
        <v>4810</v>
      </c>
      <c r="C5011" s="1" t="s">
        <v>4427</v>
      </c>
      <c r="D5011" s="2">
        <f>SUM(E5011:G5011)</f>
        <v>667</v>
      </c>
      <c r="E5011" s="2" t="n">
        <v>528</v>
      </c>
      <c r="F5011" s="2" t="n">
        <v>73</v>
      </c>
      <c r="G5011" s="2" t="n">
        <v>66</v>
      </c>
      <c r="H5011" s="2" t="n">
        <v>176</v>
      </c>
      <c r="I5011" s="2" t="n">
        <v>20</v>
      </c>
      <c r="J5011" s="2" t="n">
        <v>2</v>
      </c>
      <c r="K5011" s="2">
        <f>D5011+H5011+I5011+J5011</f>
        <v>865</v>
      </c>
      <c r="L5011" s="2" t="n">
        <v>55</v>
      </c>
      <c r="M5011" s="2">
        <f>K5011+L5011</f>
        <v>920</v>
      </c>
      <c r="N5011" s="2" t="n">
        <v>3228</v>
      </c>
    </row>
    <row r="5012" spans="1:14" ht="12.75" customHeight="1">
      <c r="A5012" s="1" t="n">
        <v>4319158</v>
      </c>
      <c r="B5012" s="1" t="s">
        <v>4811</v>
      </c>
      <c r="C5012" s="1" t="s">
        <v>4427</v>
      </c>
      <c r="D5012" s="2">
        <f>SUM(E5012:G5012)</f>
        <v>1460</v>
      </c>
      <c r="E5012" s="2" t="n">
        <v>1126</v>
      </c>
      <c r="F5012" s="2" t="n">
        <v>169</v>
      </c>
      <c r="G5012" s="2" t="n">
        <v>165</v>
      </c>
      <c r="H5012" s="2" t="n">
        <v>396</v>
      </c>
      <c r="I5012" s="2" t="n">
        <v>82</v>
      </c>
      <c r="J5012" s="2" t="n">
        <v>16</v>
      </c>
      <c r="K5012" s="2">
        <f>D5012+H5012+I5012+J5012</f>
        <v>1954</v>
      </c>
      <c r="L5012" s="2" t="n">
        <v>146</v>
      </c>
      <c r="M5012" s="2">
        <f>K5012+L5012</f>
        <v>2100</v>
      </c>
      <c r="N5012" s="2" t="n">
        <v>7692</v>
      </c>
    </row>
    <row r="5013" spans="1:14" ht="12.75" customHeight="1">
      <c r="A5013" s="1" t="n">
        <v>4319208</v>
      </c>
      <c r="B5013" s="1" t="s">
        <v>4812</v>
      </c>
      <c r="C5013" s="1" t="s">
        <v>4427</v>
      </c>
      <c r="D5013" s="2">
        <f>SUM(E5013:G5013)</f>
        <v>1409</v>
      </c>
      <c r="E5013" s="2" t="n">
        <v>1166</v>
      </c>
      <c r="F5013" s="2" t="n">
        <v>147</v>
      </c>
      <c r="G5013" s="2" t="n">
        <v>96</v>
      </c>
      <c r="H5013" s="2" t="n">
        <v>489</v>
      </c>
      <c r="I5013" s="2" t="n">
        <v>35</v>
      </c>
      <c r="J5013" s="2" t="n">
        <v>8</v>
      </c>
      <c r="K5013" s="2">
        <f>D5013+H5013+I5013+J5013</f>
        <v>1941</v>
      </c>
      <c r="L5013" s="2" t="n">
        <v>160</v>
      </c>
      <c r="M5013" s="2">
        <f>K5013+L5013</f>
        <v>2101</v>
      </c>
      <c r="N5013" s="2" t="n">
        <v>5153</v>
      </c>
    </row>
    <row r="5014" spans="1:14" ht="12.75" customHeight="1">
      <c r="A5014" s="1" t="n">
        <v>4319307</v>
      </c>
      <c r="B5014" s="1" t="s">
        <v>4813</v>
      </c>
      <c r="C5014" s="1" t="s">
        <v>4427</v>
      </c>
      <c r="D5014" s="2">
        <f>SUM(E5014:G5014)</f>
        <v>1891</v>
      </c>
      <c r="E5014" s="2" t="n">
        <v>1342</v>
      </c>
      <c r="F5014" s="2" t="n">
        <v>291</v>
      </c>
      <c r="G5014" s="2" t="n">
        <v>258</v>
      </c>
      <c r="H5014" s="2" t="n">
        <v>474</v>
      </c>
      <c r="I5014" s="2" t="n">
        <v>172</v>
      </c>
      <c r="J5014" s="2" t="n">
        <v>16</v>
      </c>
      <c r="K5014" s="2">
        <f>D5014+H5014+I5014+J5014</f>
        <v>2553</v>
      </c>
      <c r="L5014" s="2" t="n">
        <v>83</v>
      </c>
      <c r="M5014" s="2">
        <f>K5014+L5014</f>
        <v>2636</v>
      </c>
      <c r="N5014" s="2" t="n">
        <v>5654</v>
      </c>
    </row>
    <row r="5015" spans="1:14" ht="12.75" customHeight="1">
      <c r="A5015" s="1" t="n">
        <v>4319356</v>
      </c>
      <c r="B5015" s="1" t="s">
        <v>4814</v>
      </c>
      <c r="C5015" s="1" t="s">
        <v>4427</v>
      </c>
      <c r="D5015" s="2">
        <f>SUM(E5015:G5015)</f>
        <v>421</v>
      </c>
      <c r="E5015" s="2" t="n">
        <v>135</v>
      </c>
      <c r="F5015" s="2" t="n">
        <v>32</v>
      </c>
      <c r="G5015" s="2" t="n">
        <v>254</v>
      </c>
      <c r="H5015" s="2" t="n">
        <v>81</v>
      </c>
      <c r="I5015" s="2" t="n">
        <v>17</v>
      </c>
      <c r="J5015" s="2" t="n">
        <v>3</v>
      </c>
      <c r="K5015" s="2">
        <f>D5015+H5015+I5015+J5015</f>
        <v>522</v>
      </c>
      <c r="L5015" s="2" t="n">
        <v>2</v>
      </c>
      <c r="M5015" s="2">
        <f>K5015+L5015</f>
        <v>524</v>
      </c>
      <c r="N5015" s="2" t="n">
        <v>3881</v>
      </c>
    </row>
    <row r="5016" spans="1:14" ht="12.75" customHeight="1">
      <c r="A5016" s="1" t="n">
        <v>4319364</v>
      </c>
      <c r="B5016" s="1" t="s">
        <v>4815</v>
      </c>
      <c r="C5016" s="1" t="s">
        <v>4427</v>
      </c>
      <c r="D5016" s="2">
        <f>SUM(E5016:G5016)</f>
        <v>17</v>
      </c>
      <c r="E5016" s="2" t="n">
        <v>12</v>
      </c>
      <c r="F5016" s="2" t="n">
        <v>1</v>
      </c>
      <c r="G5016" s="2" t="n">
        <v>4</v>
      </c>
      <c r="H5016" s="2" t="n">
        <v>3</v>
      </c>
      <c r="I5016" s="2" t="n">
        <v>0</v>
      </c>
      <c r="J5016" s="2" t="n">
        <v>1</v>
      </c>
      <c r="K5016" s="2">
        <f>D5016+H5016+I5016+J5016</f>
        <v>21</v>
      </c>
      <c r="L5016" s="2" t="n">
        <v>3</v>
      </c>
      <c r="M5016" s="2">
        <f>K5016+L5016</f>
        <v>24</v>
      </c>
      <c r="N5016" s="2" t="n">
        <v>2025</v>
      </c>
    </row>
    <row r="5017" spans="1:14" ht="12.75" customHeight="1">
      <c r="A5017" s="1" t="n">
        <v>4319372</v>
      </c>
      <c r="B5017" s="1" t="s">
        <v>4816</v>
      </c>
      <c r="C5017" s="1" t="s">
        <v>4427</v>
      </c>
      <c r="D5017" s="2">
        <f>SUM(E5017:G5017)</f>
        <v>613</v>
      </c>
      <c r="E5017" s="2" t="n">
        <v>456</v>
      </c>
      <c r="F5017" s="2" t="n">
        <v>49</v>
      </c>
      <c r="G5017" s="2" t="n">
        <v>108</v>
      </c>
      <c r="H5017" s="2" t="n">
        <v>186</v>
      </c>
      <c r="I5017" s="2" t="n">
        <v>32</v>
      </c>
      <c r="J5017" s="2" t="n">
        <v>3</v>
      </c>
      <c r="K5017" s="2">
        <f>D5017+H5017+I5017+J5017</f>
        <v>834</v>
      </c>
      <c r="L5017" s="2" t="n">
        <v>20</v>
      </c>
      <c r="M5017" s="2">
        <f>K5017+L5017</f>
        <v>854</v>
      </c>
      <c r="N5017" s="2" t="n">
        <v>2950</v>
      </c>
    </row>
    <row r="5018" spans="1:14" ht="12.75" customHeight="1">
      <c r="A5018" s="1" t="n">
        <v>4319406</v>
      </c>
      <c r="B5018" s="1" t="s">
        <v>4817</v>
      </c>
      <c r="C5018" s="1" t="s">
        <v>4427</v>
      </c>
      <c r="D5018" s="2">
        <f>SUM(E5018:G5018)</f>
        <v>4157</v>
      </c>
      <c r="E5018" s="2" t="n">
        <v>2738</v>
      </c>
      <c r="F5018" s="2" t="n">
        <v>575</v>
      </c>
      <c r="G5018" s="2" t="n">
        <v>844</v>
      </c>
      <c r="H5018" s="2" t="n">
        <v>1393</v>
      </c>
      <c r="I5018" s="2" t="n">
        <v>197</v>
      </c>
      <c r="J5018" s="2" t="n">
        <v>45</v>
      </c>
      <c r="K5018" s="2">
        <f>D5018+H5018+I5018+J5018</f>
        <v>5792</v>
      </c>
      <c r="L5018" s="2" t="n">
        <v>479</v>
      </c>
      <c r="M5018" s="2">
        <f>K5018+L5018</f>
        <v>6271</v>
      </c>
      <c r="N5018" s="2" t="n">
        <v>16100</v>
      </c>
    </row>
    <row r="5019" spans="1:14" ht="12.75" customHeight="1">
      <c r="A5019" s="1" t="n">
        <v>4319505</v>
      </c>
      <c r="B5019" s="1" t="s">
        <v>4818</v>
      </c>
      <c r="C5019" s="1" t="s">
        <v>4427</v>
      </c>
      <c r="D5019" s="2">
        <f>SUM(E5019:G5019)</f>
        <v>4787</v>
      </c>
      <c r="E5019" s="2" t="n">
        <v>1706</v>
      </c>
      <c r="F5019" s="2" t="n">
        <v>712</v>
      </c>
      <c r="G5019" s="2" t="n">
        <v>2369</v>
      </c>
      <c r="H5019" s="2" t="n">
        <v>1617</v>
      </c>
      <c r="I5019" s="2" t="n">
        <v>446</v>
      </c>
      <c r="J5019" s="2" t="n">
        <v>70</v>
      </c>
      <c r="K5019" s="2">
        <f>D5019+H5019+I5019+J5019</f>
        <v>6920</v>
      </c>
      <c r="L5019" s="2" t="n">
        <v>483</v>
      </c>
      <c r="M5019" s="2">
        <f>K5019+L5019</f>
        <v>7403</v>
      </c>
      <c r="N5019" s="2" t="n">
        <v>26161</v>
      </c>
    </row>
    <row r="5020" spans="1:14" ht="12.75" customHeight="1">
      <c r="A5020" s="1" t="n">
        <v>4319604</v>
      </c>
      <c r="B5020" s="1" t="s">
        <v>4819</v>
      </c>
      <c r="C5020" s="1" t="s">
        <v>4427</v>
      </c>
      <c r="D5020" s="2">
        <f>SUM(E5020:G5020)</f>
        <v>4107</v>
      </c>
      <c r="E5020" s="2" t="n">
        <v>2642</v>
      </c>
      <c r="F5020" s="2" t="n">
        <v>462</v>
      </c>
      <c r="G5020" s="2" t="n">
        <v>1003</v>
      </c>
      <c r="H5020" s="2" t="n">
        <v>1547</v>
      </c>
      <c r="I5020" s="2" t="n">
        <v>157</v>
      </c>
      <c r="J5020" s="2" t="n">
        <v>43</v>
      </c>
      <c r="K5020" s="2">
        <f>D5020+H5020+I5020+J5020</f>
        <v>5854</v>
      </c>
      <c r="L5020" s="2" t="n">
        <v>746</v>
      </c>
      <c r="M5020" s="2">
        <f>K5020+L5020</f>
        <v>6600</v>
      </c>
      <c r="N5020" s="2" t="n">
        <v>23492</v>
      </c>
    </row>
    <row r="5021" spans="1:14" ht="12.75" customHeight="1">
      <c r="A5021" s="1" t="n">
        <v>4319703</v>
      </c>
      <c r="B5021" s="1" t="s">
        <v>4820</v>
      </c>
      <c r="C5021" s="1" t="s">
        <v>4427</v>
      </c>
      <c r="D5021" s="2">
        <f>SUM(E5021:G5021)</f>
        <v>1188</v>
      </c>
      <c r="E5021" s="2" t="n">
        <v>879</v>
      </c>
      <c r="F5021" s="2" t="n">
        <v>105</v>
      </c>
      <c r="G5021" s="2" t="n">
        <v>204</v>
      </c>
      <c r="H5021" s="2" t="n">
        <v>285</v>
      </c>
      <c r="I5021" s="2" t="n">
        <v>32</v>
      </c>
      <c r="J5021" s="2" t="n">
        <v>12</v>
      </c>
      <c r="K5021" s="2">
        <f>D5021+H5021+I5021+J5021</f>
        <v>1517</v>
      </c>
      <c r="L5021" s="2" t="n">
        <v>69</v>
      </c>
      <c r="M5021" s="2">
        <f>K5021+L5021</f>
        <v>1586</v>
      </c>
      <c r="N5021" s="2" t="n">
        <v>3220</v>
      </c>
    </row>
    <row r="5022" spans="1:14" ht="12.75" customHeight="1">
      <c r="A5022" s="1" t="n">
        <v>4319711</v>
      </c>
      <c r="B5022" s="1" t="s">
        <v>4821</v>
      </c>
      <c r="C5022" s="1" t="s">
        <v>4427</v>
      </c>
      <c r="D5022" s="2">
        <f>SUM(E5022:G5022)</f>
        <v>344</v>
      </c>
      <c r="E5022" s="2" t="n">
        <v>233</v>
      </c>
      <c r="F5022" s="2" t="n">
        <v>19</v>
      </c>
      <c r="G5022" s="2" t="n">
        <v>92</v>
      </c>
      <c r="H5022" s="2" t="n">
        <v>73</v>
      </c>
      <c r="I5022" s="2" t="n">
        <v>13</v>
      </c>
      <c r="J5022" s="2" t="n">
        <v>5</v>
      </c>
      <c r="K5022" s="2">
        <f>D5022+H5022+I5022+J5022</f>
        <v>435</v>
      </c>
      <c r="L5022" s="2" t="n">
        <v>5</v>
      </c>
      <c r="M5022" s="2">
        <f>K5022+L5022</f>
        <v>440</v>
      </c>
      <c r="N5022" s="2" t="n">
        <v>2248</v>
      </c>
    </row>
    <row r="5023" spans="1:14" ht="12.75" customHeight="1">
      <c r="A5023" s="1" t="n">
        <v>4319737</v>
      </c>
      <c r="B5023" s="1" t="s">
        <v>4822</v>
      </c>
      <c r="C5023" s="1" t="s">
        <v>4427</v>
      </c>
      <c r="D5023" s="2">
        <f>SUM(E5023:G5023)</f>
        <v>202</v>
      </c>
      <c r="E5023" s="2" t="n">
        <v>172</v>
      </c>
      <c r="F5023" s="2" t="n">
        <v>17</v>
      </c>
      <c r="G5023" s="2" t="n">
        <v>13</v>
      </c>
      <c r="H5023" s="2" t="n">
        <v>64</v>
      </c>
      <c r="I5023" s="2" t="n">
        <v>3</v>
      </c>
      <c r="J5023" s="2" t="n">
        <v>3</v>
      </c>
      <c r="K5023" s="2">
        <f>D5023+H5023+I5023+J5023</f>
        <v>272</v>
      </c>
      <c r="L5023" s="2" t="n">
        <v>17</v>
      </c>
      <c r="M5023" s="2">
        <f>K5023+L5023</f>
        <v>289</v>
      </c>
      <c r="N5023" s="2" t="n">
        <v>2732</v>
      </c>
    </row>
    <row r="5024" spans="1:14" ht="12.75" customHeight="1">
      <c r="A5024" s="1" t="n">
        <v>4319752</v>
      </c>
      <c r="B5024" s="1" t="s">
        <v>4823</v>
      </c>
      <c r="C5024" s="1" t="s">
        <v>4427</v>
      </c>
      <c r="D5024" s="2">
        <f>SUM(E5024:G5024)</f>
        <v>494</v>
      </c>
      <c r="E5024" s="2" t="n">
        <v>197</v>
      </c>
      <c r="F5024" s="2" t="n">
        <v>26</v>
      </c>
      <c r="G5024" s="2" t="n">
        <v>271</v>
      </c>
      <c r="H5024" s="2" t="n">
        <v>113</v>
      </c>
      <c r="I5024" s="2" t="n">
        <v>18</v>
      </c>
      <c r="J5024" s="2" t="n">
        <v>4</v>
      </c>
      <c r="K5024" s="2">
        <f>D5024+H5024+I5024+J5024</f>
        <v>629</v>
      </c>
      <c r="L5024" s="2" t="n">
        <v>10</v>
      </c>
      <c r="M5024" s="2">
        <f>K5024+L5024</f>
        <v>639</v>
      </c>
      <c r="N5024" s="2" t="n">
        <v>2288</v>
      </c>
    </row>
    <row r="5025" spans="1:14" ht="12.75" customHeight="1">
      <c r="A5025" s="1" t="n">
        <v>4319802</v>
      </c>
      <c r="B5025" s="1" t="s">
        <v>4824</v>
      </c>
      <c r="C5025" s="1" t="s">
        <v>4427</v>
      </c>
      <c r="D5025" s="2">
        <f>SUM(E5025:G5025)</f>
        <v>1275</v>
      </c>
      <c r="E5025" s="2" t="n">
        <v>867</v>
      </c>
      <c r="F5025" s="2" t="n">
        <v>142</v>
      </c>
      <c r="G5025" s="2" t="n">
        <v>266</v>
      </c>
      <c r="H5025" s="2" t="n">
        <v>434</v>
      </c>
      <c r="I5025" s="2" t="n">
        <v>24</v>
      </c>
      <c r="J5025" s="2" t="n">
        <v>13</v>
      </c>
      <c r="K5025" s="2">
        <f>D5025+H5025+I5025+J5025</f>
        <v>1746</v>
      </c>
      <c r="L5025" s="2" t="n">
        <v>212</v>
      </c>
      <c r="M5025" s="2">
        <f>K5025+L5025</f>
        <v>1958</v>
      </c>
      <c r="N5025" s="2" t="n">
        <v>8742</v>
      </c>
    </row>
    <row r="5026" spans="1:14" ht="12.75" customHeight="1">
      <c r="A5026" s="1" t="n">
        <v>4319901</v>
      </c>
      <c r="B5026" s="1" t="s">
        <v>4825</v>
      </c>
      <c r="C5026" s="1" t="s">
        <v>4427</v>
      </c>
      <c r="D5026" s="2">
        <f>SUM(E5026:G5026)</f>
        <v>13979</v>
      </c>
      <c r="E5026" s="2" t="n">
        <v>3248</v>
      </c>
      <c r="F5026" s="2" t="n">
        <v>1250</v>
      </c>
      <c r="G5026" s="2" t="n">
        <v>9481</v>
      </c>
      <c r="H5026" s="2" t="n">
        <v>4415</v>
      </c>
      <c r="I5026" s="2" t="n">
        <v>1305</v>
      </c>
      <c r="J5026" s="2" t="n">
        <v>122</v>
      </c>
      <c r="K5026" s="2">
        <f>D5026+H5026+I5026+J5026</f>
        <v>19821</v>
      </c>
      <c r="L5026" s="2" t="n">
        <v>1119</v>
      </c>
      <c r="M5026" s="2">
        <f>K5026+L5026</f>
        <v>20940</v>
      </c>
      <c r="N5026" s="2" t="n">
        <v>80514</v>
      </c>
    </row>
    <row r="5027" spans="1:14" ht="12.75" customHeight="1">
      <c r="A5027" s="1" t="n">
        <v>4320008</v>
      </c>
      <c r="B5027" s="1" t="s">
        <v>4826</v>
      </c>
      <c r="C5027" s="1" t="s">
        <v>4427</v>
      </c>
      <c r="D5027" s="2">
        <f>SUM(E5027:G5027)</f>
        <v>13926</v>
      </c>
      <c r="E5027" s="2" t="n">
        <v>4219</v>
      </c>
      <c r="F5027" s="2" t="n">
        <v>2211</v>
      </c>
      <c r="G5027" s="2" t="n">
        <v>7496</v>
      </c>
      <c r="H5027" s="2" t="n">
        <v>5621</v>
      </c>
      <c r="I5027" s="2" t="n">
        <v>1436</v>
      </c>
      <c r="J5027" s="2" t="n">
        <v>347</v>
      </c>
      <c r="K5027" s="2">
        <f>D5027+H5027+I5027+J5027</f>
        <v>21330</v>
      </c>
      <c r="L5027" s="2" t="n">
        <v>1838</v>
      </c>
      <c r="M5027" s="2">
        <f>K5027+L5027</f>
        <v>23168</v>
      </c>
      <c r="N5027" s="2" t="n">
        <v>142508</v>
      </c>
    </row>
    <row r="5028" spans="1:14" ht="12.75" customHeight="1">
      <c r="A5028" s="1" t="n">
        <v>4320107</v>
      </c>
      <c r="B5028" s="1" t="s">
        <v>4130</v>
      </c>
      <c r="C5028" s="1" t="s">
        <v>4427</v>
      </c>
      <c r="D5028" s="2">
        <f>SUM(E5028:G5028)</f>
        <v>4802</v>
      </c>
      <c r="E5028" s="2" t="n">
        <v>2354</v>
      </c>
      <c r="F5028" s="2" t="n">
        <v>708</v>
      </c>
      <c r="G5028" s="2" t="n">
        <v>1740</v>
      </c>
      <c r="H5028" s="2" t="n">
        <v>1441</v>
      </c>
      <c r="I5028" s="2" t="n">
        <v>365</v>
      </c>
      <c r="J5028" s="2" t="n">
        <v>82</v>
      </c>
      <c r="K5028" s="2">
        <f>D5028+H5028+I5028+J5028</f>
        <v>6690</v>
      </c>
      <c r="L5028" s="2" t="n">
        <v>266</v>
      </c>
      <c r="M5028" s="2">
        <f>K5028+L5028</f>
        <v>6956</v>
      </c>
      <c r="N5028" s="2" t="n">
        <v>25024</v>
      </c>
    </row>
    <row r="5029" spans="1:14" ht="12.75" customHeight="1">
      <c r="A5029" s="1" t="n">
        <v>4320206</v>
      </c>
      <c r="B5029" s="1" t="s">
        <v>4827</v>
      </c>
      <c r="C5029" s="1" t="s">
        <v>4427</v>
      </c>
      <c r="D5029" s="2">
        <f>SUM(E5029:G5029)</f>
        <v>2504</v>
      </c>
      <c r="E5029" s="2" t="n">
        <v>1886</v>
      </c>
      <c r="F5029" s="2" t="n">
        <v>189</v>
      </c>
      <c r="G5029" s="2" t="n">
        <v>429</v>
      </c>
      <c r="H5029" s="2" t="n">
        <v>805</v>
      </c>
      <c r="I5029" s="2" t="n">
        <v>105</v>
      </c>
      <c r="J5029" s="2" t="n">
        <v>38</v>
      </c>
      <c r="K5029" s="2">
        <f>D5029+H5029+I5029+J5029</f>
        <v>3452</v>
      </c>
      <c r="L5029" s="2" t="n">
        <v>184</v>
      </c>
      <c r="M5029" s="2">
        <f>K5029+L5029</f>
        <v>3636</v>
      </c>
      <c r="N5029" s="2" t="n">
        <v>10678</v>
      </c>
    </row>
    <row r="5030" spans="1:14" ht="12.75" customHeight="1">
      <c r="A5030" s="1" t="n">
        <v>4320230</v>
      </c>
      <c r="B5030" s="1" t="s">
        <v>4828</v>
      </c>
      <c r="C5030" s="1" t="s">
        <v>4427</v>
      </c>
      <c r="D5030" s="2">
        <f>SUM(E5030:G5030)</f>
        <v>232</v>
      </c>
      <c r="E5030" s="2" t="n">
        <v>176</v>
      </c>
      <c r="F5030" s="2" t="n">
        <v>31</v>
      </c>
      <c r="G5030" s="2" t="n">
        <v>25</v>
      </c>
      <c r="H5030" s="2" t="n">
        <v>73</v>
      </c>
      <c r="I5030" s="2" t="n">
        <v>18</v>
      </c>
      <c r="J5030" s="2" t="n">
        <v>2</v>
      </c>
      <c r="K5030" s="2">
        <f>D5030+H5030+I5030+J5030</f>
        <v>325</v>
      </c>
      <c r="L5030" s="2" t="n">
        <v>15</v>
      </c>
      <c r="M5030" s="2">
        <f>K5030+L5030</f>
        <v>340</v>
      </c>
      <c r="N5030" s="2" t="n">
        <v>2875</v>
      </c>
    </row>
    <row r="5031" spans="1:14" ht="12.75" customHeight="1">
      <c r="A5031" s="1" t="n">
        <v>4320263</v>
      </c>
      <c r="B5031" s="1" t="s">
        <v>4829</v>
      </c>
      <c r="C5031" s="1" t="s">
        <v>4427</v>
      </c>
      <c r="D5031" s="2">
        <f>SUM(E5031:G5031)</f>
        <v>1180</v>
      </c>
      <c r="E5031" s="2" t="n">
        <v>1010</v>
      </c>
      <c r="F5031" s="2" t="n">
        <v>87</v>
      </c>
      <c r="G5031" s="2" t="n">
        <v>83</v>
      </c>
      <c r="H5031" s="2" t="n">
        <v>379</v>
      </c>
      <c r="I5031" s="2" t="n">
        <v>25</v>
      </c>
      <c r="J5031" s="2" t="n">
        <v>8</v>
      </c>
      <c r="K5031" s="2">
        <f>D5031+H5031+I5031+J5031</f>
        <v>1592</v>
      </c>
      <c r="L5031" s="2" t="n">
        <v>55</v>
      </c>
      <c r="M5031" s="2">
        <f>K5031+L5031</f>
        <v>1647</v>
      </c>
      <c r="N5031" s="2" t="n">
        <v>7465</v>
      </c>
    </row>
    <row r="5032" spans="1:14" ht="12.75" customHeight="1">
      <c r="A5032" s="1" t="n">
        <v>4320305</v>
      </c>
      <c r="B5032" s="1" t="s">
        <v>4830</v>
      </c>
      <c r="C5032" s="1" t="s">
        <v>4427</v>
      </c>
      <c r="D5032" s="2">
        <f>SUM(E5032:G5032)</f>
        <v>1062</v>
      </c>
      <c r="E5032" s="2" t="n">
        <v>693</v>
      </c>
      <c r="F5032" s="2" t="n">
        <v>35</v>
      </c>
      <c r="G5032" s="2" t="n">
        <v>334</v>
      </c>
      <c r="H5032" s="2" t="n">
        <v>307</v>
      </c>
      <c r="I5032" s="2" t="n">
        <v>12</v>
      </c>
      <c r="J5032" s="2" t="n">
        <v>7</v>
      </c>
      <c r="K5032" s="2">
        <f>D5032+H5032+I5032+J5032</f>
        <v>1388</v>
      </c>
      <c r="L5032" s="2" t="n">
        <v>66</v>
      </c>
      <c r="M5032" s="2">
        <f>K5032+L5032</f>
        <v>1454</v>
      </c>
      <c r="N5032" s="2" t="n">
        <v>5114</v>
      </c>
    </row>
    <row r="5033" spans="1:14" ht="12.75" customHeight="1">
      <c r="A5033" s="1" t="n">
        <v>4320321</v>
      </c>
      <c r="B5033" s="1" t="s">
        <v>4831</v>
      </c>
      <c r="C5033" s="1" t="s">
        <v>4427</v>
      </c>
      <c r="D5033" s="2">
        <f>SUM(E5033:G5033)</f>
        <v>424</v>
      </c>
      <c r="E5033" s="2" t="n">
        <v>344</v>
      </c>
      <c r="F5033" s="2" t="n">
        <v>30</v>
      </c>
      <c r="G5033" s="2" t="n">
        <v>50</v>
      </c>
      <c r="H5033" s="2" t="n">
        <v>120</v>
      </c>
      <c r="I5033" s="2" t="n">
        <v>15</v>
      </c>
      <c r="J5033" s="2" t="n">
        <v>4</v>
      </c>
      <c r="K5033" s="2">
        <f>D5033+H5033+I5033+J5033</f>
        <v>563</v>
      </c>
      <c r="L5033" s="2" t="n">
        <v>16</v>
      </c>
      <c r="M5033" s="2">
        <f>K5033+L5033</f>
        <v>579</v>
      </c>
      <c r="N5033" s="2" t="n">
        <v>2761</v>
      </c>
    </row>
    <row r="5034" spans="1:14" ht="12.75" customHeight="1">
      <c r="A5034" s="1" t="n">
        <v>4320354</v>
      </c>
      <c r="B5034" s="1" t="s">
        <v>4832</v>
      </c>
      <c r="C5034" s="1" t="s">
        <v>4427</v>
      </c>
      <c r="D5034" s="2">
        <f>SUM(E5034:G5034)</f>
        <v>623</v>
      </c>
      <c r="E5034" s="2" t="n">
        <v>423</v>
      </c>
      <c r="F5034" s="2" t="n">
        <v>104</v>
      </c>
      <c r="G5034" s="2" t="n">
        <v>96</v>
      </c>
      <c r="H5034" s="2" t="n">
        <v>183</v>
      </c>
      <c r="I5034" s="2" t="n">
        <v>35</v>
      </c>
      <c r="J5034" s="2" t="n">
        <v>5</v>
      </c>
      <c r="K5034" s="2">
        <f>D5034+H5034+I5034+J5034</f>
        <v>846</v>
      </c>
      <c r="L5034" s="2" t="n">
        <v>61</v>
      </c>
      <c r="M5034" s="2">
        <f>K5034+L5034</f>
        <v>907</v>
      </c>
      <c r="N5034" s="2" t="n">
        <v>5635</v>
      </c>
    </row>
    <row r="5035" spans="1:14" ht="12.75" customHeight="1">
      <c r="A5035" s="1" t="n">
        <v>4320404</v>
      </c>
      <c r="B5035" s="1" t="s">
        <v>4833</v>
      </c>
      <c r="C5035" s="1" t="s">
        <v>4427</v>
      </c>
      <c r="D5035" s="2">
        <f>SUM(E5035:G5035)</f>
        <v>3912</v>
      </c>
      <c r="E5035" s="2" t="n">
        <v>1557</v>
      </c>
      <c r="F5035" s="2" t="n">
        <v>322</v>
      </c>
      <c r="G5035" s="2" t="n">
        <v>2033</v>
      </c>
      <c r="H5035" s="2" t="n">
        <v>936</v>
      </c>
      <c r="I5035" s="2" t="n">
        <v>112</v>
      </c>
      <c r="J5035" s="2" t="n">
        <v>27</v>
      </c>
      <c r="K5035" s="2">
        <f>D5035+H5035+I5035+J5035</f>
        <v>4987</v>
      </c>
      <c r="L5035" s="2" t="n">
        <v>90</v>
      </c>
      <c r="M5035" s="2">
        <f>K5035+L5035</f>
        <v>5077</v>
      </c>
      <c r="N5035" s="2" t="n">
        <v>18074</v>
      </c>
    </row>
    <row r="5036" spans="1:14" ht="12.75" customHeight="1">
      <c r="A5036" s="1" t="n">
        <v>4320453</v>
      </c>
      <c r="B5036" s="1" t="s">
        <v>4834</v>
      </c>
      <c r="C5036" s="1" t="s">
        <v>4427</v>
      </c>
      <c r="D5036" s="2">
        <f>SUM(E5036:G5036)</f>
        <v>79</v>
      </c>
      <c r="E5036" s="2" t="n">
        <v>61</v>
      </c>
      <c r="F5036" s="2" t="n">
        <v>6</v>
      </c>
      <c r="G5036" s="2" t="n">
        <v>12</v>
      </c>
      <c r="H5036" s="2" t="n">
        <v>25</v>
      </c>
      <c r="I5036" s="2" t="n">
        <v>11</v>
      </c>
      <c r="J5036" s="2" t="n">
        <v>2</v>
      </c>
      <c r="K5036" s="2">
        <f>D5036+H5036+I5036+J5036</f>
        <v>117</v>
      </c>
      <c r="L5036" s="2" t="n">
        <v>2</v>
      </c>
      <c r="M5036" s="2">
        <f>K5036+L5036</f>
        <v>119</v>
      </c>
      <c r="N5036" s="2" t="n">
        <v>1889</v>
      </c>
    </row>
    <row r="5037" spans="1:14" ht="12.75" customHeight="1">
      <c r="A5037" s="1" t="n">
        <v>4320503</v>
      </c>
      <c r="B5037" s="1" t="s">
        <v>4835</v>
      </c>
      <c r="C5037" s="1" t="s">
        <v>4427</v>
      </c>
      <c r="D5037" s="2">
        <f>SUM(E5037:G5037)</f>
        <v>1416</v>
      </c>
      <c r="E5037" s="2" t="n">
        <v>945</v>
      </c>
      <c r="F5037" s="2" t="n">
        <v>109</v>
      </c>
      <c r="G5037" s="2" t="n">
        <v>362</v>
      </c>
      <c r="H5037" s="2" t="n">
        <v>420</v>
      </c>
      <c r="I5037" s="2" t="n">
        <v>45</v>
      </c>
      <c r="J5037" s="2" t="n">
        <v>17</v>
      </c>
      <c r="K5037" s="2">
        <f>D5037+H5037+I5037+J5037</f>
        <v>1898</v>
      </c>
      <c r="L5037" s="2" t="n">
        <v>81</v>
      </c>
      <c r="M5037" s="2">
        <f>K5037+L5037</f>
        <v>1979</v>
      </c>
      <c r="N5037" s="2" t="n">
        <v>5220</v>
      </c>
    </row>
    <row r="5038" spans="1:14" ht="12.75" customHeight="1">
      <c r="A5038" s="1" t="n">
        <v>4320552</v>
      </c>
      <c r="B5038" s="1" t="s">
        <v>4836</v>
      </c>
      <c r="C5038" s="1" t="s">
        <v>4427</v>
      </c>
      <c r="D5038" s="2">
        <f>SUM(E5038:G5038)</f>
        <v>1504</v>
      </c>
      <c r="E5038" s="2" t="n">
        <v>1065</v>
      </c>
      <c r="F5038" s="2" t="n">
        <v>194</v>
      </c>
      <c r="G5038" s="2" t="n">
        <v>245</v>
      </c>
      <c r="H5038" s="2" t="n">
        <v>510</v>
      </c>
      <c r="I5038" s="2" t="n">
        <v>80</v>
      </c>
      <c r="J5038" s="2" t="n">
        <v>20</v>
      </c>
      <c r="K5038" s="2">
        <f>D5038+H5038+I5038+J5038</f>
        <v>2114</v>
      </c>
      <c r="L5038" s="2" t="n">
        <v>130</v>
      </c>
      <c r="M5038" s="2">
        <f>K5038+L5038</f>
        <v>2244</v>
      </c>
      <c r="N5038" s="2" t="n">
        <v>6586</v>
      </c>
    </row>
    <row r="5039" spans="1:14" ht="12.75" customHeight="1">
      <c r="A5039" s="1" t="n">
        <v>4320578</v>
      </c>
      <c r="B5039" s="1" t="s">
        <v>4837</v>
      </c>
      <c r="C5039" s="1" t="s">
        <v>4427</v>
      </c>
      <c r="D5039" s="2">
        <f>SUM(E5039:G5039)</f>
        <v>211</v>
      </c>
      <c r="E5039" s="2" t="n">
        <v>183</v>
      </c>
      <c r="F5039" s="2" t="n">
        <v>18</v>
      </c>
      <c r="G5039" s="2" t="n">
        <v>10</v>
      </c>
      <c r="H5039" s="2" t="n">
        <v>56</v>
      </c>
      <c r="I5039" s="2" t="n">
        <v>5</v>
      </c>
      <c r="J5039" s="2" t="n">
        <v>0</v>
      </c>
      <c r="K5039" s="2">
        <f>D5039+H5039+I5039+J5039</f>
        <v>272</v>
      </c>
      <c r="L5039" s="2" t="n">
        <v>6</v>
      </c>
      <c r="M5039" s="2">
        <f>K5039+L5039</f>
        <v>278</v>
      </c>
      <c r="N5039" s="2" t="n">
        <v>1931</v>
      </c>
    </row>
    <row r="5040" spans="1:14" ht="12.75" customHeight="1">
      <c r="A5040" s="1" t="n">
        <v>4320602</v>
      </c>
      <c r="B5040" s="1" t="s">
        <v>4838</v>
      </c>
      <c r="C5040" s="1" t="s">
        <v>4427</v>
      </c>
      <c r="D5040" s="2">
        <f>SUM(E5040:G5040)</f>
        <v>1164</v>
      </c>
      <c r="E5040" s="2" t="n">
        <v>816</v>
      </c>
      <c r="F5040" s="2" t="n">
        <v>98</v>
      </c>
      <c r="G5040" s="2" t="n">
        <v>250</v>
      </c>
      <c r="H5040" s="2" t="n">
        <v>263</v>
      </c>
      <c r="I5040" s="2" t="n">
        <v>37</v>
      </c>
      <c r="J5040" s="2" t="n">
        <v>14</v>
      </c>
      <c r="K5040" s="2">
        <f>D5040+H5040+I5040+J5040</f>
        <v>1478</v>
      </c>
      <c r="L5040" s="2" t="n">
        <v>35</v>
      </c>
      <c r="M5040" s="2">
        <f>K5040+L5040</f>
        <v>1513</v>
      </c>
      <c r="N5040" s="2" t="n">
        <v>3607</v>
      </c>
    </row>
    <row r="5041" spans="1:14" ht="12.75" customHeight="1">
      <c r="A5041" s="1" t="n">
        <v>4320651</v>
      </c>
      <c r="B5041" s="1" t="s">
        <v>4839</v>
      </c>
      <c r="C5041" s="1" t="s">
        <v>4427</v>
      </c>
      <c r="D5041" s="2">
        <f>SUM(E5041:G5041)</f>
        <v>689</v>
      </c>
      <c r="E5041" s="2" t="n">
        <v>503</v>
      </c>
      <c r="F5041" s="2" t="n">
        <v>66</v>
      </c>
      <c r="G5041" s="2" t="n">
        <v>120</v>
      </c>
      <c r="H5041" s="2" t="n">
        <v>177</v>
      </c>
      <c r="I5041" s="2" t="n">
        <v>22</v>
      </c>
      <c r="J5041" s="2" t="n">
        <v>1</v>
      </c>
      <c r="K5041" s="2">
        <f>D5041+H5041+I5041+J5041</f>
        <v>889</v>
      </c>
      <c r="L5041" s="2" t="n">
        <v>29</v>
      </c>
      <c r="M5041" s="2">
        <f>K5041+L5041</f>
        <v>918</v>
      </c>
      <c r="N5041" s="2" t="n">
        <v>2365</v>
      </c>
    </row>
    <row r="5042" spans="1:14" ht="12.75" customHeight="1">
      <c r="A5042" s="1" t="n">
        <v>4320677</v>
      </c>
      <c r="B5042" s="1" t="s">
        <v>4840</v>
      </c>
      <c r="C5042" s="1" t="s">
        <v>4427</v>
      </c>
      <c r="D5042" s="2">
        <f>SUM(E5042:G5042)</f>
        <v>2617</v>
      </c>
      <c r="E5042" s="2" t="n">
        <v>1905</v>
      </c>
      <c r="F5042" s="2" t="n">
        <v>181</v>
      </c>
      <c r="G5042" s="2" t="n">
        <v>531</v>
      </c>
      <c r="H5042" s="2" t="n">
        <v>803</v>
      </c>
      <c r="I5042" s="2" t="n">
        <v>97</v>
      </c>
      <c r="J5042" s="2" t="n">
        <v>17</v>
      </c>
      <c r="K5042" s="2">
        <f>D5042+H5042+I5042+J5042</f>
        <v>3534</v>
      </c>
      <c r="L5042" s="2" t="n">
        <v>89</v>
      </c>
      <c r="M5042" s="2">
        <f>K5042+L5042</f>
        <v>3623</v>
      </c>
      <c r="N5042" s="2" t="n">
        <v>10152</v>
      </c>
    </row>
    <row r="5043" spans="1:14" ht="12.75" customHeight="1">
      <c r="A5043" s="1" t="n">
        <v>4320701</v>
      </c>
      <c r="B5043" s="1" t="s">
        <v>2151</v>
      </c>
      <c r="C5043" s="1" t="s">
        <v>4427</v>
      </c>
      <c r="D5043" s="2">
        <f>SUM(E5043:G5043)</f>
        <v>4277</v>
      </c>
      <c r="E5043" s="2" t="n">
        <v>2863</v>
      </c>
      <c r="F5043" s="2" t="n">
        <v>353</v>
      </c>
      <c r="G5043" s="2" t="n">
        <v>1061</v>
      </c>
      <c r="H5043" s="2" t="n">
        <v>1475</v>
      </c>
      <c r="I5043" s="2" t="n">
        <v>170</v>
      </c>
      <c r="J5043" s="2" t="n">
        <v>54</v>
      </c>
      <c r="K5043" s="2">
        <f>D5043+H5043+I5043+J5043</f>
        <v>5976</v>
      </c>
      <c r="L5043" s="2" t="n">
        <v>384</v>
      </c>
      <c r="M5043" s="2">
        <f>K5043+L5043</f>
        <v>6360</v>
      </c>
      <c r="N5043" s="2" t="n">
        <v>15041</v>
      </c>
    </row>
    <row r="5044" spans="1:14" ht="12.75" customHeight="1">
      <c r="A5044" s="1" t="n">
        <v>4320800</v>
      </c>
      <c r="B5044" s="1" t="s">
        <v>1443</v>
      </c>
      <c r="C5044" s="1" t="s">
        <v>4427</v>
      </c>
      <c r="D5044" s="2">
        <f>SUM(E5044:G5044)</f>
        <v>4602</v>
      </c>
      <c r="E5044" s="2" t="n">
        <v>2349</v>
      </c>
      <c r="F5044" s="2" t="n">
        <v>873</v>
      </c>
      <c r="G5044" s="2" t="n">
        <v>1380</v>
      </c>
      <c r="H5044" s="2" t="n">
        <v>1938</v>
      </c>
      <c r="I5044" s="2" t="n">
        <v>458</v>
      </c>
      <c r="J5044" s="2" t="n">
        <v>119</v>
      </c>
      <c r="K5044" s="2">
        <f>D5044+H5044+I5044+J5044</f>
        <v>7117</v>
      </c>
      <c r="L5044" s="2" t="n">
        <v>828</v>
      </c>
      <c r="M5044" s="2">
        <f>K5044+L5044</f>
        <v>7945</v>
      </c>
      <c r="N5044" s="2" t="n">
        <v>31067</v>
      </c>
    </row>
    <row r="5045" spans="1:14" ht="12.75" customHeight="1">
      <c r="A5045" s="1" t="n">
        <v>4320859</v>
      </c>
      <c r="B5045" s="1" t="s">
        <v>4841</v>
      </c>
      <c r="C5045" s="1" t="s">
        <v>4427</v>
      </c>
      <c r="D5045" s="2">
        <f>SUM(E5045:G5045)</f>
        <v>76</v>
      </c>
      <c r="E5045" s="2" t="n">
        <v>42</v>
      </c>
      <c r="F5045" s="2" t="n">
        <v>13</v>
      </c>
      <c r="G5045" s="2" t="n">
        <v>21</v>
      </c>
      <c r="H5045" s="2" t="n">
        <v>27</v>
      </c>
      <c r="I5045" s="2" t="n">
        <v>13</v>
      </c>
      <c r="J5045" s="2" t="n">
        <v>2</v>
      </c>
      <c r="K5045" s="2">
        <f>D5045+H5045+I5045+J5045</f>
        <v>118</v>
      </c>
      <c r="L5045" s="2" t="n">
        <v>7</v>
      </c>
      <c r="M5045" s="2">
        <f>K5045+L5045</f>
        <v>125</v>
      </c>
      <c r="N5045" s="2" t="n">
        <v>4816</v>
      </c>
    </row>
    <row r="5046" spans="1:14" ht="12.75" customHeight="1">
      <c r="A5046" s="1" t="n">
        <v>4320909</v>
      </c>
      <c r="B5046" s="1" t="s">
        <v>4140</v>
      </c>
      <c r="C5046" s="1" t="s">
        <v>4427</v>
      </c>
      <c r="D5046" s="2">
        <f>SUM(E5046:G5046)</f>
        <v>4362</v>
      </c>
      <c r="E5046" s="2" t="n">
        <v>2436</v>
      </c>
      <c r="F5046" s="2" t="n">
        <v>443</v>
      </c>
      <c r="G5046" s="2" t="n">
        <v>1483</v>
      </c>
      <c r="H5046" s="2" t="n">
        <v>1305</v>
      </c>
      <c r="I5046" s="2" t="n">
        <v>274</v>
      </c>
      <c r="J5046" s="2" t="n">
        <v>79</v>
      </c>
      <c r="K5046" s="2">
        <f>D5046+H5046+I5046+J5046</f>
        <v>6020</v>
      </c>
      <c r="L5046" s="2" t="n">
        <v>269</v>
      </c>
      <c r="M5046" s="2">
        <f>K5046+L5046</f>
        <v>6289</v>
      </c>
      <c r="N5046" s="2" t="n">
        <v>24973</v>
      </c>
    </row>
    <row r="5047" spans="1:14" ht="12.75" customHeight="1">
      <c r="A5047" s="1" t="n">
        <v>4321006</v>
      </c>
      <c r="B5047" s="1" t="s">
        <v>4842</v>
      </c>
      <c r="C5047" s="1" t="s">
        <v>4427</v>
      </c>
      <c r="D5047" s="2">
        <f>SUM(E5047:G5047)</f>
        <v>2001</v>
      </c>
      <c r="E5047" s="2" t="n">
        <v>989</v>
      </c>
      <c r="F5047" s="2" t="n">
        <v>186</v>
      </c>
      <c r="G5047" s="2" t="n">
        <v>826</v>
      </c>
      <c r="H5047" s="2" t="n">
        <v>634</v>
      </c>
      <c r="I5047" s="2" t="n">
        <v>91</v>
      </c>
      <c r="J5047" s="2" t="n">
        <v>26</v>
      </c>
      <c r="K5047" s="2">
        <f>D5047+H5047+I5047+J5047</f>
        <v>2752</v>
      </c>
      <c r="L5047" s="2" t="n">
        <v>173</v>
      </c>
      <c r="M5047" s="2">
        <f>K5047+L5047</f>
        <v>2925</v>
      </c>
      <c r="N5047" s="2" t="n">
        <v>10569</v>
      </c>
    </row>
    <row r="5048" spans="1:14" ht="12.75" customHeight="1">
      <c r="A5048" s="1" t="n">
        <v>4321105</v>
      </c>
      <c r="B5048" s="1" t="s">
        <v>4843</v>
      </c>
      <c r="C5048" s="1" t="s">
        <v>4427</v>
      </c>
      <c r="D5048" s="2">
        <f>SUM(E5048:G5048)</f>
        <v>3193</v>
      </c>
      <c r="E5048" s="2" t="n">
        <v>1569</v>
      </c>
      <c r="F5048" s="2" t="n">
        <v>646</v>
      </c>
      <c r="G5048" s="2" t="n">
        <v>978</v>
      </c>
      <c r="H5048" s="2" t="n">
        <v>1333</v>
      </c>
      <c r="I5048" s="2" t="n">
        <v>168</v>
      </c>
      <c r="J5048" s="2" t="n">
        <v>57</v>
      </c>
      <c r="K5048" s="2">
        <f>D5048+H5048+I5048+J5048</f>
        <v>4751</v>
      </c>
      <c r="L5048" s="2" t="n">
        <v>555</v>
      </c>
      <c r="M5048" s="2">
        <f>K5048+L5048</f>
        <v>5306</v>
      </c>
      <c r="N5048" s="2" t="n">
        <v>17363</v>
      </c>
    </row>
    <row r="5049" spans="1:14" ht="12.75" customHeight="1">
      <c r="A5049" s="1" t="n">
        <v>4321204</v>
      </c>
      <c r="B5049" s="1" t="s">
        <v>4844</v>
      </c>
      <c r="C5049" s="1" t="s">
        <v>4427</v>
      </c>
      <c r="D5049" s="2">
        <f>SUM(E5049:G5049)</f>
        <v>9301</v>
      </c>
      <c r="E5049" s="2" t="n">
        <v>3422</v>
      </c>
      <c r="F5049" s="2" t="n">
        <v>1308</v>
      </c>
      <c r="G5049" s="2" t="n">
        <v>4571</v>
      </c>
      <c r="H5049" s="2" t="n">
        <v>3445</v>
      </c>
      <c r="I5049" s="2" t="n">
        <v>1355</v>
      </c>
      <c r="J5049" s="2" t="n">
        <v>111</v>
      </c>
      <c r="K5049" s="2">
        <f>D5049+H5049+I5049+J5049</f>
        <v>14212</v>
      </c>
      <c r="L5049" s="2" t="n">
        <v>1004</v>
      </c>
      <c r="M5049" s="2">
        <f>K5049+L5049</f>
        <v>15216</v>
      </c>
      <c r="N5049" s="2" t="n">
        <v>57740</v>
      </c>
    </row>
    <row r="5050" spans="1:14" ht="12.75" customHeight="1">
      <c r="A5050" s="1" t="n">
        <v>4321303</v>
      </c>
      <c r="B5050" s="1" t="s">
        <v>4845</v>
      </c>
      <c r="C5050" s="1" t="s">
        <v>4427</v>
      </c>
      <c r="D5050" s="2">
        <f>SUM(E5050:G5050)</f>
        <v>5572</v>
      </c>
      <c r="E5050" s="2" t="n">
        <v>2301</v>
      </c>
      <c r="F5050" s="2" t="n">
        <v>1080</v>
      </c>
      <c r="G5050" s="2" t="n">
        <v>2191</v>
      </c>
      <c r="H5050" s="2" t="n">
        <v>2218</v>
      </c>
      <c r="I5050" s="2" t="n">
        <v>493</v>
      </c>
      <c r="J5050" s="2" t="n">
        <v>84</v>
      </c>
      <c r="K5050" s="2">
        <f>D5050+H5050+I5050+J5050</f>
        <v>8367</v>
      </c>
      <c r="L5050" s="2" t="n">
        <v>499</v>
      </c>
      <c r="M5050" s="2">
        <f>K5050+L5050</f>
        <v>8866</v>
      </c>
      <c r="N5050" s="2" t="n">
        <v>26907</v>
      </c>
    </row>
    <row r="5051" spans="1:14" ht="12.75" customHeight="1">
      <c r="A5051" s="1" t="n">
        <v>4321329</v>
      </c>
      <c r="B5051" s="1" t="s">
        <v>4846</v>
      </c>
      <c r="C5051" s="1" t="s">
        <v>4427</v>
      </c>
      <c r="D5051" s="2">
        <f>SUM(E5051:G5051)</f>
        <v>610</v>
      </c>
      <c r="E5051" s="2" t="n">
        <v>477</v>
      </c>
      <c r="F5051" s="2" t="n">
        <v>30</v>
      </c>
      <c r="G5051" s="2" t="n">
        <v>103</v>
      </c>
      <c r="H5051" s="2" t="n">
        <v>161</v>
      </c>
      <c r="I5051" s="2" t="n">
        <v>22</v>
      </c>
      <c r="J5051" s="2" t="n">
        <v>4</v>
      </c>
      <c r="K5051" s="2">
        <f>D5051+H5051+I5051+J5051</f>
        <v>797</v>
      </c>
      <c r="L5051" s="2" t="n">
        <v>25</v>
      </c>
      <c r="M5051" s="2">
        <f>K5051+L5051</f>
        <v>822</v>
      </c>
      <c r="N5051" s="2" t="n">
        <v>3081</v>
      </c>
    </row>
    <row r="5052" spans="1:14" ht="12.75" customHeight="1">
      <c r="A5052" s="1" t="n">
        <v>4321352</v>
      </c>
      <c r="B5052" s="1" t="s">
        <v>1449</v>
      </c>
      <c r="C5052" s="1" t="s">
        <v>4427</v>
      </c>
      <c r="D5052" s="2">
        <f>SUM(E5052:G5052)</f>
        <v>1372</v>
      </c>
      <c r="E5052" s="2" t="n">
        <v>1118</v>
      </c>
      <c r="F5052" s="2" t="n">
        <v>137</v>
      </c>
      <c r="G5052" s="2" t="n">
        <v>117</v>
      </c>
      <c r="H5052" s="2" t="n">
        <v>405</v>
      </c>
      <c r="I5052" s="2" t="n">
        <v>21</v>
      </c>
      <c r="J5052" s="2" t="n">
        <v>8</v>
      </c>
      <c r="K5052" s="2">
        <f>D5052+H5052+I5052+J5052</f>
        <v>1806</v>
      </c>
      <c r="L5052" s="2" t="n">
        <v>79</v>
      </c>
      <c r="M5052" s="2">
        <f>K5052+L5052</f>
        <v>1885</v>
      </c>
      <c r="N5052" s="2" t="n">
        <v>5484</v>
      </c>
    </row>
    <row r="5053" spans="1:14" ht="12.75" customHeight="1">
      <c r="A5053" s="1" t="n">
        <v>4321402</v>
      </c>
      <c r="B5053" s="1" t="s">
        <v>4847</v>
      </c>
      <c r="C5053" s="1" t="s">
        <v>4427</v>
      </c>
      <c r="D5053" s="2">
        <f>SUM(E5053:G5053)</f>
        <v>3269</v>
      </c>
      <c r="E5053" s="2" t="n">
        <v>2187</v>
      </c>
      <c r="F5053" s="2" t="n">
        <v>341</v>
      </c>
      <c r="G5053" s="2" t="n">
        <v>741</v>
      </c>
      <c r="H5053" s="2" t="n">
        <v>1059</v>
      </c>
      <c r="I5053" s="2" t="n">
        <v>260</v>
      </c>
      <c r="J5053" s="2" t="n">
        <v>32</v>
      </c>
      <c r="K5053" s="2">
        <f>D5053+H5053+I5053+J5053</f>
        <v>4620</v>
      </c>
      <c r="L5053" s="2" t="n">
        <v>265</v>
      </c>
      <c r="M5053" s="2">
        <f>K5053+L5053</f>
        <v>4885</v>
      </c>
      <c r="N5053" s="2" t="n">
        <v>13385</v>
      </c>
    </row>
    <row r="5054" spans="1:14" ht="12.75" customHeight="1">
      <c r="A5054" s="1" t="n">
        <v>4321436</v>
      </c>
      <c r="B5054" s="1" t="s">
        <v>4848</v>
      </c>
      <c r="C5054" s="1" t="s">
        <v>4427</v>
      </c>
      <c r="D5054" s="2">
        <f>SUM(E5054:G5054)</f>
        <v>2060</v>
      </c>
      <c r="E5054" s="2" t="n">
        <v>1295</v>
      </c>
      <c r="F5054" s="2" t="n">
        <v>463</v>
      </c>
      <c r="G5054" s="2" t="n">
        <v>302</v>
      </c>
      <c r="H5054" s="2" t="n">
        <v>861</v>
      </c>
      <c r="I5054" s="2" t="n">
        <v>135</v>
      </c>
      <c r="J5054" s="2" t="n">
        <v>29</v>
      </c>
      <c r="K5054" s="2">
        <f>D5054+H5054+I5054+J5054</f>
        <v>3085</v>
      </c>
      <c r="L5054" s="2" t="n">
        <v>216</v>
      </c>
      <c r="M5054" s="2">
        <f>K5054+L5054</f>
        <v>3301</v>
      </c>
      <c r="N5054" s="2" t="n">
        <v>11323</v>
      </c>
    </row>
    <row r="5055" spans="1:14" ht="12.75" customHeight="1">
      <c r="A5055" s="1" t="n">
        <v>4321451</v>
      </c>
      <c r="B5055" s="1" t="s">
        <v>4849</v>
      </c>
      <c r="C5055" s="1" t="s">
        <v>4427</v>
      </c>
      <c r="D5055" s="2">
        <f>SUM(E5055:G5055)</f>
        <v>8683</v>
      </c>
      <c r="E5055" s="2" t="n">
        <v>2884</v>
      </c>
      <c r="F5055" s="2" t="n">
        <v>545</v>
      </c>
      <c r="G5055" s="2" t="n">
        <v>5254</v>
      </c>
      <c r="H5055" s="2" t="n">
        <v>2131</v>
      </c>
      <c r="I5055" s="2" t="n">
        <v>512</v>
      </c>
      <c r="J5055" s="2" t="n">
        <v>85</v>
      </c>
      <c r="K5055" s="2">
        <f>D5055+H5055+I5055+J5055</f>
        <v>11411</v>
      </c>
      <c r="L5055" s="2" t="n">
        <v>286</v>
      </c>
      <c r="M5055" s="2">
        <f>K5055+L5055</f>
        <v>11697</v>
      </c>
      <c r="N5055" s="2" t="n">
        <v>34275</v>
      </c>
    </row>
    <row r="5056" spans="1:14" ht="12.75" customHeight="1">
      <c r="A5056" s="1" t="n">
        <v>4321469</v>
      </c>
      <c r="B5056" s="1" t="s">
        <v>4850</v>
      </c>
      <c r="C5056" s="1" t="s">
        <v>4427</v>
      </c>
      <c r="D5056" s="2">
        <f>SUM(E5056:G5056)</f>
        <v>324</v>
      </c>
      <c r="E5056" s="2" t="n">
        <v>224</v>
      </c>
      <c r="F5056" s="2" t="n">
        <v>28</v>
      </c>
      <c r="G5056" s="2" t="n">
        <v>72</v>
      </c>
      <c r="H5056" s="2" t="n">
        <v>119</v>
      </c>
      <c r="I5056" s="2" t="n">
        <v>16</v>
      </c>
      <c r="J5056" s="2" t="n">
        <v>4</v>
      </c>
      <c r="K5056" s="2">
        <f>D5056+H5056+I5056+J5056</f>
        <v>463</v>
      </c>
      <c r="L5056" s="2" t="n">
        <v>13</v>
      </c>
      <c r="M5056" s="2">
        <f>K5056+L5056</f>
        <v>476</v>
      </c>
      <c r="N5056" s="2" t="n">
        <v>3078</v>
      </c>
    </row>
    <row r="5057" spans="1:14" ht="12.75" customHeight="1">
      <c r="A5057" s="1" t="n">
        <v>4321477</v>
      </c>
      <c r="B5057" s="1" t="s">
        <v>4851</v>
      </c>
      <c r="C5057" s="1" t="s">
        <v>4427</v>
      </c>
      <c r="D5057" s="2">
        <f>SUM(E5057:G5057)</f>
        <v>1577</v>
      </c>
      <c r="E5057" s="2" t="n">
        <v>1219</v>
      </c>
      <c r="F5057" s="2" t="n">
        <v>182</v>
      </c>
      <c r="G5057" s="2" t="n">
        <v>176</v>
      </c>
      <c r="H5057" s="2" t="n">
        <v>458</v>
      </c>
      <c r="I5057" s="2" t="n">
        <v>102</v>
      </c>
      <c r="J5057" s="2" t="n">
        <v>20</v>
      </c>
      <c r="K5057" s="2">
        <f>D5057+H5057+I5057+J5057</f>
        <v>2157</v>
      </c>
      <c r="L5057" s="2" t="n">
        <v>110</v>
      </c>
      <c r="M5057" s="2">
        <f>K5057+L5057</f>
        <v>2267</v>
      </c>
      <c r="N5057" s="2" t="n">
        <v>5532</v>
      </c>
    </row>
    <row r="5058" spans="1:14" ht="12.75" customHeight="1">
      <c r="A5058" s="1" t="n">
        <v>4321493</v>
      </c>
      <c r="B5058" s="1" t="s">
        <v>4852</v>
      </c>
      <c r="C5058" s="1" t="s">
        <v>4427</v>
      </c>
      <c r="D5058" s="2">
        <f>SUM(E5058:G5058)</f>
        <v>694</v>
      </c>
      <c r="E5058" s="2" t="n">
        <v>587</v>
      </c>
      <c r="F5058" s="2" t="n">
        <v>57</v>
      </c>
      <c r="G5058" s="2" t="n">
        <v>50</v>
      </c>
      <c r="H5058" s="2" t="n">
        <v>154</v>
      </c>
      <c r="I5058" s="2" t="n">
        <v>12</v>
      </c>
      <c r="J5058" s="2" t="n">
        <v>5</v>
      </c>
      <c r="K5058" s="2">
        <f>D5058+H5058+I5058+J5058</f>
        <v>865</v>
      </c>
      <c r="L5058" s="2" t="n">
        <v>16</v>
      </c>
      <c r="M5058" s="2">
        <f>K5058+L5058</f>
        <v>881</v>
      </c>
      <c r="N5058" s="2" t="n">
        <v>2753</v>
      </c>
    </row>
    <row r="5059" spans="1:14" ht="12.75" customHeight="1">
      <c r="A5059" s="1" t="n">
        <v>4321501</v>
      </c>
      <c r="B5059" s="1" t="s">
        <v>4853</v>
      </c>
      <c r="C5059" s="1" t="s">
        <v>4427</v>
      </c>
      <c r="D5059" s="2">
        <f>SUM(E5059:G5059)</f>
        <v>7691</v>
      </c>
      <c r="E5059" s="2" t="n">
        <v>3762</v>
      </c>
      <c r="F5059" s="2" t="n">
        <v>1673</v>
      </c>
      <c r="G5059" s="2" t="n">
        <v>2256</v>
      </c>
      <c r="H5059" s="2" t="n">
        <v>2771</v>
      </c>
      <c r="I5059" s="2" t="n">
        <v>676</v>
      </c>
      <c r="J5059" s="2" t="n">
        <v>159</v>
      </c>
      <c r="K5059" s="2">
        <f>D5059+H5059+I5059+J5059</f>
        <v>11297</v>
      </c>
      <c r="L5059" s="2" t="n">
        <v>989</v>
      </c>
      <c r="M5059" s="2">
        <f>K5059+L5059</f>
        <v>12286</v>
      </c>
      <c r="N5059" s="2" t="n">
        <v>39381</v>
      </c>
    </row>
    <row r="5060" spans="1:14" ht="12.75" customHeight="1">
      <c r="A5060" s="1" t="n">
        <v>4321600</v>
      </c>
      <c r="B5060" s="1" t="s">
        <v>4854</v>
      </c>
      <c r="C5060" s="1" t="s">
        <v>4427</v>
      </c>
      <c r="D5060" s="2">
        <f>SUM(E5060:G5060)</f>
        <v>7336</v>
      </c>
      <c r="E5060" s="2" t="n">
        <v>2907</v>
      </c>
      <c r="F5060" s="2" t="n">
        <v>1633</v>
      </c>
      <c r="G5060" s="2" t="n">
        <v>2796</v>
      </c>
      <c r="H5060" s="2" t="n">
        <v>3184</v>
      </c>
      <c r="I5060" s="2" t="n">
        <v>539</v>
      </c>
      <c r="J5060" s="2" t="n">
        <v>158</v>
      </c>
      <c r="K5060" s="2">
        <f>D5060+H5060+I5060+J5060</f>
        <v>11217</v>
      </c>
      <c r="L5060" s="2" t="n">
        <v>1616</v>
      </c>
      <c r="M5060" s="2">
        <f>K5060+L5060</f>
        <v>12833</v>
      </c>
      <c r="N5060" s="2" t="n">
        <v>53507</v>
      </c>
    </row>
    <row r="5061" spans="1:14" ht="12.75" customHeight="1">
      <c r="A5061" s="1" t="n">
        <v>4321626</v>
      </c>
      <c r="B5061" s="1" t="s">
        <v>4855</v>
      </c>
      <c r="C5061" s="1" t="s">
        <v>4427</v>
      </c>
      <c r="D5061" s="2">
        <f>SUM(E5061:G5061)</f>
        <v>624</v>
      </c>
      <c r="E5061" s="2" t="n">
        <v>377</v>
      </c>
      <c r="F5061" s="2" t="n">
        <v>23</v>
      </c>
      <c r="G5061" s="2" t="n">
        <v>224</v>
      </c>
      <c r="H5061" s="2" t="n">
        <v>127</v>
      </c>
      <c r="I5061" s="2" t="n">
        <v>22</v>
      </c>
      <c r="J5061" s="2" t="n">
        <v>1</v>
      </c>
      <c r="K5061" s="2">
        <f>D5061+H5061+I5061+J5061</f>
        <v>774</v>
      </c>
      <c r="L5061" s="2" t="n">
        <v>3</v>
      </c>
      <c r="M5061" s="2">
        <f>K5061+L5061</f>
        <v>777</v>
      </c>
      <c r="N5061" s="2" t="n">
        <v>2331</v>
      </c>
    </row>
    <row r="5062" spans="1:14" ht="12.75" customHeight="1">
      <c r="A5062" s="1" t="n">
        <v>4321634</v>
      </c>
      <c r="B5062" s="1" t="s">
        <v>4856</v>
      </c>
      <c r="C5062" s="1" t="s">
        <v>4427</v>
      </c>
      <c r="D5062" s="2">
        <f>SUM(E5062:G5062)</f>
        <v>727</v>
      </c>
      <c r="E5062" s="2" t="n">
        <v>537</v>
      </c>
      <c r="F5062" s="2" t="n">
        <v>49</v>
      </c>
      <c r="G5062" s="2" t="n">
        <v>141</v>
      </c>
      <c r="H5062" s="2" t="n">
        <v>179</v>
      </c>
      <c r="I5062" s="2" t="n">
        <v>16</v>
      </c>
      <c r="J5062" s="2" t="n">
        <v>9</v>
      </c>
      <c r="K5062" s="2">
        <f>D5062+H5062+I5062+J5062</f>
        <v>931</v>
      </c>
      <c r="L5062" s="2" t="n">
        <v>18</v>
      </c>
      <c r="M5062" s="2">
        <f>K5062+L5062</f>
        <v>949</v>
      </c>
      <c r="N5062" s="2" t="n">
        <v>2620</v>
      </c>
    </row>
    <row r="5063" spans="1:14" ht="12.75" customHeight="1">
      <c r="A5063" s="1" t="n">
        <v>4321667</v>
      </c>
      <c r="B5063" s="1" t="s">
        <v>4857</v>
      </c>
      <c r="C5063" s="1" t="s">
        <v>4427</v>
      </c>
      <c r="D5063" s="2">
        <f>SUM(E5063:G5063)</f>
        <v>2387</v>
      </c>
      <c r="E5063" s="2" t="n">
        <v>1609</v>
      </c>
      <c r="F5063" s="2" t="n">
        <v>367</v>
      </c>
      <c r="G5063" s="2" t="n">
        <v>411</v>
      </c>
      <c r="H5063" s="2" t="n">
        <v>847</v>
      </c>
      <c r="I5063" s="2" t="n">
        <v>105</v>
      </c>
      <c r="J5063" s="2" t="n">
        <v>26</v>
      </c>
      <c r="K5063" s="2">
        <f>D5063+H5063+I5063+J5063</f>
        <v>3365</v>
      </c>
      <c r="L5063" s="2" t="n">
        <v>127</v>
      </c>
      <c r="M5063" s="2">
        <f>K5063+L5063</f>
        <v>3492</v>
      </c>
      <c r="N5063" s="2" t="n">
        <v>11174</v>
      </c>
    </row>
    <row r="5064" spans="1:14" ht="12.75" customHeight="1">
      <c r="A5064" s="1" t="n">
        <v>4321709</v>
      </c>
      <c r="B5064" s="1" t="s">
        <v>4858</v>
      </c>
      <c r="C5064" s="1" t="s">
        <v>4427</v>
      </c>
      <c r="D5064" s="2">
        <f>SUM(E5064:G5064)</f>
        <v>4209</v>
      </c>
      <c r="E5064" s="2" t="n">
        <v>1126</v>
      </c>
      <c r="F5064" s="2" t="n">
        <v>318</v>
      </c>
      <c r="G5064" s="2" t="n">
        <v>2765</v>
      </c>
      <c r="H5064" s="2" t="n">
        <v>1244</v>
      </c>
      <c r="I5064" s="2" t="n">
        <v>316</v>
      </c>
      <c r="J5064" s="2" t="n">
        <v>25</v>
      </c>
      <c r="K5064" s="2">
        <f>D5064+H5064+I5064+J5064</f>
        <v>5794</v>
      </c>
      <c r="L5064" s="2" t="n">
        <v>226</v>
      </c>
      <c r="M5064" s="2">
        <f>K5064+L5064</f>
        <v>6020</v>
      </c>
      <c r="N5064" s="2" t="n">
        <v>28948</v>
      </c>
    </row>
    <row r="5065" spans="1:14" ht="12.75" customHeight="1">
      <c r="A5065" s="1" t="n">
        <v>4321808</v>
      </c>
      <c r="B5065" s="1" t="s">
        <v>4859</v>
      </c>
      <c r="C5065" s="1" t="s">
        <v>4427</v>
      </c>
      <c r="D5065" s="2">
        <f>SUM(E5065:G5065)</f>
        <v>5558</v>
      </c>
      <c r="E5065" s="2" t="n">
        <v>3049</v>
      </c>
      <c r="F5065" s="2" t="n">
        <v>699</v>
      </c>
      <c r="G5065" s="2" t="n">
        <v>1810</v>
      </c>
      <c r="H5065" s="2" t="n">
        <v>1588</v>
      </c>
      <c r="I5065" s="2" t="n">
        <v>424</v>
      </c>
      <c r="J5065" s="2" t="n">
        <v>61</v>
      </c>
      <c r="K5065" s="2">
        <f>D5065+H5065+I5065+J5065</f>
        <v>7631</v>
      </c>
      <c r="L5065" s="2" t="n">
        <v>571</v>
      </c>
      <c r="M5065" s="2">
        <f>K5065+L5065</f>
        <v>8202</v>
      </c>
      <c r="N5065" s="2" t="n">
        <v>23846</v>
      </c>
    </row>
    <row r="5066" spans="1:14" ht="12.75" customHeight="1">
      <c r="A5066" s="1" t="n">
        <v>4321832</v>
      </c>
      <c r="B5066" s="1" t="s">
        <v>4860</v>
      </c>
      <c r="C5066" s="1" t="s">
        <v>4427</v>
      </c>
      <c r="D5066" s="2">
        <f>SUM(E5066:G5066)</f>
        <v>35</v>
      </c>
      <c r="E5066" s="2" t="n">
        <v>23</v>
      </c>
      <c r="F5066" s="2" t="n">
        <v>9</v>
      </c>
      <c r="G5066" s="2" t="n">
        <v>3</v>
      </c>
      <c r="H5066" s="2" t="n">
        <v>19</v>
      </c>
      <c r="I5066" s="2" t="n">
        <v>22</v>
      </c>
      <c r="J5066" s="2" t="n">
        <v>2</v>
      </c>
      <c r="K5066" s="2">
        <f>D5066+H5066+I5066+J5066</f>
        <v>78</v>
      </c>
      <c r="L5066" s="2" t="n">
        <v>10</v>
      </c>
      <c r="M5066" s="2">
        <f>K5066+L5066</f>
        <v>88</v>
      </c>
      <c r="N5066" s="2" t="n">
        <v>2643</v>
      </c>
    </row>
    <row r="5067" spans="1:14" ht="12.75" customHeight="1">
      <c r="A5067" s="1" t="n">
        <v>4321857</v>
      </c>
      <c r="B5067" s="1" t="s">
        <v>4861</v>
      </c>
      <c r="C5067" s="1" t="s">
        <v>4427</v>
      </c>
      <c r="D5067" s="2">
        <f>SUM(E5067:G5067)</f>
        <v>1236</v>
      </c>
      <c r="E5067" s="2" t="n">
        <v>934</v>
      </c>
      <c r="F5067" s="2" t="n">
        <v>144</v>
      </c>
      <c r="G5067" s="2" t="n">
        <v>158</v>
      </c>
      <c r="H5067" s="2" t="n">
        <v>352</v>
      </c>
      <c r="I5067" s="2" t="n">
        <v>74</v>
      </c>
      <c r="J5067" s="2" t="n">
        <v>13</v>
      </c>
      <c r="K5067" s="2">
        <f>D5067+H5067+I5067+J5067</f>
        <v>1675</v>
      </c>
      <c r="L5067" s="2" t="n">
        <v>77</v>
      </c>
      <c r="M5067" s="2">
        <f>K5067+L5067</f>
        <v>1752</v>
      </c>
      <c r="N5067" s="2" t="n">
        <v>4232</v>
      </c>
    </row>
    <row r="5068" spans="1:14" ht="12.75" customHeight="1">
      <c r="A5068" s="1" t="n">
        <v>4321907</v>
      </c>
      <c r="B5068" s="1" t="s">
        <v>4862</v>
      </c>
      <c r="C5068" s="1" t="s">
        <v>4427</v>
      </c>
      <c r="D5068" s="2">
        <f>SUM(E5068:G5068)</f>
        <v>6607</v>
      </c>
      <c r="E5068" s="2" t="n">
        <v>3480</v>
      </c>
      <c r="F5068" s="2" t="n">
        <v>795</v>
      </c>
      <c r="G5068" s="2" t="n">
        <v>2332</v>
      </c>
      <c r="H5068" s="2" t="n">
        <v>2143</v>
      </c>
      <c r="I5068" s="2" t="n">
        <v>700</v>
      </c>
      <c r="J5068" s="2" t="n">
        <v>111</v>
      </c>
      <c r="K5068" s="2">
        <f>D5068+H5068+I5068+J5068</f>
        <v>9561</v>
      </c>
      <c r="L5068" s="2" t="n">
        <v>520</v>
      </c>
      <c r="M5068" s="2">
        <f>K5068+L5068</f>
        <v>10081</v>
      </c>
      <c r="N5068" s="2" t="n">
        <v>23799</v>
      </c>
    </row>
    <row r="5069" spans="1:14" ht="12.75" customHeight="1">
      <c r="A5069" s="1" t="n">
        <v>4321956</v>
      </c>
      <c r="B5069" s="1" t="s">
        <v>4863</v>
      </c>
      <c r="C5069" s="1" t="s">
        <v>4427</v>
      </c>
      <c r="D5069" s="2">
        <f>SUM(E5069:G5069)</f>
        <v>1360</v>
      </c>
      <c r="E5069" s="2" t="n">
        <v>1122</v>
      </c>
      <c r="F5069" s="2" t="n">
        <v>110</v>
      </c>
      <c r="G5069" s="2" t="n">
        <v>128</v>
      </c>
      <c r="H5069" s="2" t="n">
        <v>414</v>
      </c>
      <c r="I5069" s="2" t="n">
        <v>80</v>
      </c>
      <c r="J5069" s="2" t="n">
        <v>18</v>
      </c>
      <c r="K5069" s="2">
        <f>D5069+H5069+I5069+J5069</f>
        <v>1872</v>
      </c>
      <c r="L5069" s="2" t="n">
        <v>95</v>
      </c>
      <c r="M5069" s="2">
        <f>K5069+L5069</f>
        <v>1967</v>
      </c>
      <c r="N5069" s="2" t="n">
        <v>5781</v>
      </c>
    </row>
    <row r="5070" spans="1:14" ht="12.75" customHeight="1">
      <c r="A5070" s="1" t="n">
        <v>4322004</v>
      </c>
      <c r="B5070" s="1" t="s">
        <v>1452</v>
      </c>
      <c r="C5070" s="1" t="s">
        <v>4427</v>
      </c>
      <c r="D5070" s="2">
        <f>SUM(E5070:G5070)</f>
        <v>3563</v>
      </c>
      <c r="E5070" s="2" t="n">
        <v>1322</v>
      </c>
      <c r="F5070" s="2" t="n">
        <v>521</v>
      </c>
      <c r="G5070" s="2" t="n">
        <v>1720</v>
      </c>
      <c r="H5070" s="2" t="n">
        <v>1192</v>
      </c>
      <c r="I5070" s="2" t="n">
        <v>195</v>
      </c>
      <c r="J5070" s="2" t="n">
        <v>29</v>
      </c>
      <c r="K5070" s="2">
        <f>D5070+H5070+I5070+J5070</f>
        <v>4979</v>
      </c>
      <c r="L5070" s="2" t="n">
        <v>404</v>
      </c>
      <c r="M5070" s="2">
        <f>K5070+L5070</f>
        <v>5383</v>
      </c>
      <c r="N5070" s="2" t="n">
        <v>30159</v>
      </c>
    </row>
    <row r="5071" spans="1:14" ht="12.75" customHeight="1">
      <c r="A5071" s="1" t="n">
        <v>4322103</v>
      </c>
      <c r="B5071" s="1" t="s">
        <v>4864</v>
      </c>
      <c r="C5071" s="1" t="s">
        <v>4427</v>
      </c>
      <c r="D5071" s="2">
        <f>SUM(E5071:G5071)</f>
        <v>1804</v>
      </c>
      <c r="E5071" s="2" t="n">
        <v>1264</v>
      </c>
      <c r="F5071" s="2" t="n">
        <v>205</v>
      </c>
      <c r="G5071" s="2" t="n">
        <v>335</v>
      </c>
      <c r="H5071" s="2" t="n">
        <v>544</v>
      </c>
      <c r="I5071" s="2" t="n">
        <v>74</v>
      </c>
      <c r="J5071" s="2" t="n">
        <v>14</v>
      </c>
      <c r="K5071" s="2">
        <f>D5071+H5071+I5071+J5071</f>
        <v>2436</v>
      </c>
      <c r="L5071" s="2" t="n">
        <v>114</v>
      </c>
      <c r="M5071" s="2">
        <f>K5071+L5071</f>
        <v>2550</v>
      </c>
      <c r="N5071" s="2" t="n">
        <v>5612</v>
      </c>
    </row>
    <row r="5072" spans="1:14" ht="12.75" customHeight="1">
      <c r="A5072" s="1" t="n">
        <v>4322152</v>
      </c>
      <c r="B5072" s="1" t="s">
        <v>4865</v>
      </c>
      <c r="C5072" s="1" t="s">
        <v>4427</v>
      </c>
      <c r="D5072" s="2">
        <f>SUM(E5072:G5072)</f>
        <v>694</v>
      </c>
      <c r="E5072" s="2" t="n">
        <v>591</v>
      </c>
      <c r="F5072" s="2" t="n">
        <v>60</v>
      </c>
      <c r="G5072" s="2" t="n">
        <v>43</v>
      </c>
      <c r="H5072" s="2" t="n">
        <v>240</v>
      </c>
      <c r="I5072" s="2" t="n">
        <v>18</v>
      </c>
      <c r="J5072" s="2" t="n">
        <v>5</v>
      </c>
      <c r="K5072" s="2">
        <f>D5072+H5072+I5072+J5072</f>
        <v>957</v>
      </c>
      <c r="L5072" s="2" t="n">
        <v>34</v>
      </c>
      <c r="M5072" s="2">
        <f>K5072+L5072</f>
        <v>991</v>
      </c>
      <c r="N5072" s="2" t="n">
        <v>4585</v>
      </c>
    </row>
    <row r="5073" spans="1:14" ht="12.75" customHeight="1">
      <c r="A5073" s="1" t="n">
        <v>4322186</v>
      </c>
      <c r="B5073" s="1" t="s">
        <v>4866</v>
      </c>
      <c r="C5073" s="1" t="s">
        <v>4427</v>
      </c>
      <c r="D5073" s="2">
        <f>SUM(E5073:G5073)</f>
        <v>335</v>
      </c>
      <c r="E5073" s="2" t="n">
        <v>258</v>
      </c>
      <c r="F5073" s="2" t="n">
        <v>32</v>
      </c>
      <c r="G5073" s="2" t="n">
        <v>45</v>
      </c>
      <c r="H5073" s="2" t="n">
        <v>88</v>
      </c>
      <c r="I5073" s="2" t="n">
        <v>8</v>
      </c>
      <c r="J5073" s="2" t="n">
        <v>0</v>
      </c>
      <c r="K5073" s="2">
        <f>D5073+H5073+I5073+J5073</f>
        <v>431</v>
      </c>
      <c r="L5073" s="2" t="n">
        <v>21</v>
      </c>
      <c r="M5073" s="2">
        <f>K5073+L5073</f>
        <v>452</v>
      </c>
      <c r="N5073" s="2" t="n">
        <v>1447</v>
      </c>
    </row>
    <row r="5074" spans="1:14" ht="12.75" customHeight="1">
      <c r="A5074" s="1" t="n">
        <v>4322202</v>
      </c>
      <c r="B5074" s="1" t="s">
        <v>4867</v>
      </c>
      <c r="C5074" s="1" t="s">
        <v>4427</v>
      </c>
      <c r="D5074" s="2">
        <f>SUM(E5074:G5074)</f>
        <v>2786</v>
      </c>
      <c r="E5074" s="2" t="n">
        <v>1716</v>
      </c>
      <c r="F5074" s="2" t="n">
        <v>350</v>
      </c>
      <c r="G5074" s="2" t="n">
        <v>720</v>
      </c>
      <c r="H5074" s="2" t="n">
        <v>1193</v>
      </c>
      <c r="I5074" s="2" t="n">
        <v>94</v>
      </c>
      <c r="J5074" s="2" t="n">
        <v>45</v>
      </c>
      <c r="K5074" s="2">
        <f>D5074+H5074+I5074+J5074</f>
        <v>4118</v>
      </c>
      <c r="L5074" s="2" t="n">
        <v>637</v>
      </c>
      <c r="M5074" s="2">
        <f>K5074+L5074</f>
        <v>4755</v>
      </c>
      <c r="N5074" s="2" t="n">
        <v>24182</v>
      </c>
    </row>
    <row r="5075" spans="1:14" ht="12.75" customHeight="1">
      <c r="A5075" s="1" t="n">
        <v>4322251</v>
      </c>
      <c r="B5075" s="1" t="s">
        <v>4868</v>
      </c>
      <c r="C5075" s="1" t="s">
        <v>4427</v>
      </c>
      <c r="D5075" s="2">
        <f>SUM(E5075:G5075)</f>
        <v>1003</v>
      </c>
      <c r="E5075" s="2" t="n">
        <v>528</v>
      </c>
      <c r="F5075" s="2" t="n">
        <v>59</v>
      </c>
      <c r="G5075" s="2" t="n">
        <v>416</v>
      </c>
      <c r="H5075" s="2" t="n">
        <v>234</v>
      </c>
      <c r="I5075" s="2" t="n">
        <v>46</v>
      </c>
      <c r="J5075" s="2" t="n">
        <v>6</v>
      </c>
      <c r="K5075" s="2">
        <f>D5075+H5075+I5075+J5075</f>
        <v>1289</v>
      </c>
      <c r="L5075" s="2" t="n">
        <v>19</v>
      </c>
      <c r="M5075" s="2">
        <f>K5075+L5075</f>
        <v>1308</v>
      </c>
      <c r="N5075" s="2" t="n">
        <v>5019</v>
      </c>
    </row>
    <row r="5076" spans="1:14" ht="12.75" customHeight="1">
      <c r="A5076" s="1" t="n">
        <v>4322301</v>
      </c>
      <c r="B5076" s="1" t="s">
        <v>4869</v>
      </c>
      <c r="C5076" s="1" t="s">
        <v>4427</v>
      </c>
      <c r="D5076" s="2">
        <f>SUM(E5076:G5076)</f>
        <v>2727</v>
      </c>
      <c r="E5076" s="2" t="n">
        <v>1823</v>
      </c>
      <c r="F5076" s="2" t="n">
        <v>273</v>
      </c>
      <c r="G5076" s="2" t="n">
        <v>631</v>
      </c>
      <c r="H5076" s="2" t="n">
        <v>774</v>
      </c>
      <c r="I5076" s="2" t="n">
        <v>147</v>
      </c>
      <c r="J5076" s="2" t="n">
        <v>22</v>
      </c>
      <c r="K5076" s="2">
        <f>D5076+H5076+I5076+J5076</f>
        <v>3670</v>
      </c>
      <c r="L5076" s="2" t="n">
        <v>134</v>
      </c>
      <c r="M5076" s="2">
        <f>K5076+L5076</f>
        <v>3804</v>
      </c>
      <c r="N5076" s="2" t="n">
        <v>7730</v>
      </c>
    </row>
    <row r="5077" spans="1:14" ht="12.75" customHeight="1">
      <c r="A5077" s="1" t="n">
        <v>4322327</v>
      </c>
      <c r="B5077" s="1" t="s">
        <v>4870</v>
      </c>
      <c r="C5077" s="1" t="s">
        <v>4427</v>
      </c>
      <c r="D5077" s="2">
        <f>SUM(E5077:G5077)</f>
        <v>406</v>
      </c>
      <c r="E5077" s="2" t="n">
        <v>289</v>
      </c>
      <c r="F5077" s="2" t="n">
        <v>36</v>
      </c>
      <c r="G5077" s="2" t="n">
        <v>81</v>
      </c>
      <c r="H5077" s="2" t="n">
        <v>113</v>
      </c>
      <c r="I5077" s="2" t="n">
        <v>16</v>
      </c>
      <c r="J5077" s="2" t="n">
        <v>7</v>
      </c>
      <c r="K5077" s="2">
        <f>D5077+H5077+I5077+J5077</f>
        <v>542</v>
      </c>
      <c r="L5077" s="2" t="n">
        <v>23</v>
      </c>
      <c r="M5077" s="2">
        <f>K5077+L5077</f>
        <v>565</v>
      </c>
      <c r="N5077" s="2" t="n">
        <v>3408</v>
      </c>
    </row>
    <row r="5078" spans="1:14" ht="12.75" customHeight="1">
      <c r="A5078" s="1" t="n">
        <v>4322343</v>
      </c>
      <c r="B5078" s="1" t="s">
        <v>4871</v>
      </c>
      <c r="C5078" s="1" t="s">
        <v>4427</v>
      </c>
      <c r="D5078" s="2">
        <f>SUM(E5078:G5078)</f>
        <v>177</v>
      </c>
      <c r="E5078" s="2" t="n">
        <v>160</v>
      </c>
      <c r="F5078" s="2" t="n">
        <v>11</v>
      </c>
      <c r="G5078" s="2" t="n">
        <v>6</v>
      </c>
      <c r="H5078" s="2" t="n">
        <v>38</v>
      </c>
      <c r="I5078" s="2" t="n">
        <v>5</v>
      </c>
      <c r="J5078" s="2" t="n">
        <v>1</v>
      </c>
      <c r="K5078" s="2">
        <f>D5078+H5078+I5078+J5078</f>
        <v>221</v>
      </c>
      <c r="L5078" s="2" t="n">
        <v>3</v>
      </c>
      <c r="M5078" s="2">
        <f>K5078+L5078</f>
        <v>224</v>
      </c>
      <c r="N5078" s="2" t="n">
        <v>1952</v>
      </c>
    </row>
    <row r="5079" spans="1:14" ht="12.75" customHeight="1">
      <c r="A5079" s="1" t="n">
        <v>4322350</v>
      </c>
      <c r="B5079" s="1" t="s">
        <v>4872</v>
      </c>
      <c r="C5079" s="1" t="s">
        <v>4427</v>
      </c>
      <c r="D5079" s="2">
        <f>SUM(E5079:G5079)</f>
        <v>360</v>
      </c>
      <c r="E5079" s="2" t="n">
        <v>285</v>
      </c>
      <c r="F5079" s="2" t="n">
        <v>12</v>
      </c>
      <c r="G5079" s="2" t="n">
        <v>63</v>
      </c>
      <c r="H5079" s="2" t="n">
        <v>62</v>
      </c>
      <c r="I5079" s="2" t="n">
        <v>3</v>
      </c>
      <c r="J5079" s="2" t="n">
        <v>1</v>
      </c>
      <c r="K5079" s="2">
        <f>D5079+H5079+I5079+J5079</f>
        <v>426</v>
      </c>
      <c r="L5079" s="2" t="n">
        <v>5</v>
      </c>
      <c r="M5079" s="2">
        <f>K5079+L5079</f>
        <v>431</v>
      </c>
      <c r="N5079" s="2" t="n">
        <v>1084</v>
      </c>
    </row>
    <row r="5080" spans="1:14" ht="12.75" customHeight="1">
      <c r="A5080" s="1" t="n">
        <v>4322376</v>
      </c>
      <c r="B5080" s="1" t="s">
        <v>4873</v>
      </c>
      <c r="C5080" s="1" t="s">
        <v>4427</v>
      </c>
      <c r="D5080" s="2">
        <f>SUM(E5080:G5080)</f>
        <v>370</v>
      </c>
      <c r="E5080" s="2" t="n">
        <v>294</v>
      </c>
      <c r="F5080" s="2" t="n">
        <v>41</v>
      </c>
      <c r="G5080" s="2" t="n">
        <v>35</v>
      </c>
      <c r="H5080" s="2" t="n">
        <v>95</v>
      </c>
      <c r="I5080" s="2" t="n">
        <v>8</v>
      </c>
      <c r="J5080" s="2" t="n">
        <v>0</v>
      </c>
      <c r="K5080" s="2">
        <f>D5080+H5080+I5080+J5080</f>
        <v>473</v>
      </c>
      <c r="L5080" s="2" t="n">
        <v>25</v>
      </c>
      <c r="M5080" s="2">
        <f>K5080+L5080</f>
        <v>498</v>
      </c>
      <c r="N5080" s="2" t="n">
        <v>2306</v>
      </c>
    </row>
    <row r="5081" spans="1:14" ht="12.75" customHeight="1">
      <c r="A5081" s="1" t="n">
        <v>4322400</v>
      </c>
      <c r="B5081" s="1" t="s">
        <v>4874</v>
      </c>
      <c r="C5081" s="1" t="s">
        <v>4427</v>
      </c>
      <c r="D5081" s="2">
        <f>SUM(E5081:G5081)</f>
        <v>10915</v>
      </c>
      <c r="E5081" s="2" t="n">
        <v>4198</v>
      </c>
      <c r="F5081" s="2" t="n">
        <v>2705</v>
      </c>
      <c r="G5081" s="2" t="n">
        <v>4012</v>
      </c>
      <c r="H5081" s="2" t="n">
        <v>5015</v>
      </c>
      <c r="I5081" s="2" t="n">
        <v>1503</v>
      </c>
      <c r="J5081" s="2" t="n">
        <v>336</v>
      </c>
      <c r="K5081" s="2">
        <f>D5081+H5081+I5081+J5081</f>
        <v>17769</v>
      </c>
      <c r="L5081" s="2" t="n">
        <v>4460</v>
      </c>
      <c r="M5081" s="2">
        <f>K5081+L5081</f>
        <v>22229</v>
      </c>
      <c r="N5081" s="2" t="n">
        <v>126766</v>
      </c>
    </row>
    <row r="5082" spans="1:14" ht="12.75" customHeight="1">
      <c r="A5082" s="1" t="n">
        <v>4322509</v>
      </c>
      <c r="B5082" s="1" t="s">
        <v>4875</v>
      </c>
      <c r="C5082" s="1" t="s">
        <v>4427</v>
      </c>
      <c r="D5082" s="2">
        <f>SUM(E5082:G5082)</f>
        <v>10365</v>
      </c>
      <c r="E5082" s="2" t="n">
        <v>4264</v>
      </c>
      <c r="F5082" s="2" t="n">
        <v>1724</v>
      </c>
      <c r="G5082" s="2" t="n">
        <v>4377</v>
      </c>
      <c r="H5082" s="2" t="n">
        <v>3977</v>
      </c>
      <c r="I5082" s="2" t="n">
        <v>624</v>
      </c>
      <c r="J5082" s="2" t="n">
        <v>212</v>
      </c>
      <c r="K5082" s="2">
        <f>D5082+H5082+I5082+J5082</f>
        <v>15178</v>
      </c>
      <c r="L5082" s="2" t="n">
        <v>1132</v>
      </c>
      <c r="M5082" s="2">
        <f>K5082+L5082</f>
        <v>16310</v>
      </c>
      <c r="N5082" s="2" t="n">
        <v>66916</v>
      </c>
    </row>
    <row r="5083" spans="1:14" ht="12.75" customHeight="1">
      <c r="A5083" s="1" t="n">
        <v>4322525</v>
      </c>
      <c r="B5083" s="1" t="s">
        <v>4876</v>
      </c>
      <c r="C5083" s="1" t="s">
        <v>4427</v>
      </c>
      <c r="D5083" s="2">
        <f>SUM(E5083:G5083)</f>
        <v>432</v>
      </c>
      <c r="E5083" s="2" t="n">
        <v>289</v>
      </c>
      <c r="F5083" s="2" t="n">
        <v>95</v>
      </c>
      <c r="G5083" s="2" t="n">
        <v>48</v>
      </c>
      <c r="H5083" s="2" t="n">
        <v>154</v>
      </c>
      <c r="I5083" s="2" t="n">
        <v>38</v>
      </c>
      <c r="J5083" s="2" t="n">
        <v>5</v>
      </c>
      <c r="K5083" s="2">
        <f>D5083+H5083+I5083+J5083</f>
        <v>629</v>
      </c>
      <c r="L5083" s="2" t="n">
        <v>51</v>
      </c>
      <c r="M5083" s="2">
        <f>K5083+L5083</f>
        <v>680</v>
      </c>
      <c r="N5083" s="2" t="n">
        <v>3531</v>
      </c>
    </row>
    <row r="5084" spans="1:14" ht="12.75" customHeight="1">
      <c r="A5084" s="1" t="n">
        <v>4322533</v>
      </c>
      <c r="B5084" s="1" t="s">
        <v>4877</v>
      </c>
      <c r="C5084" s="1" t="s">
        <v>4427</v>
      </c>
      <c r="D5084" s="2">
        <f>SUM(E5084:G5084)</f>
        <v>2313</v>
      </c>
      <c r="E5084" s="2" t="n">
        <v>1826</v>
      </c>
      <c r="F5084" s="2" t="n">
        <v>191</v>
      </c>
      <c r="G5084" s="2" t="n">
        <v>296</v>
      </c>
      <c r="H5084" s="2" t="n">
        <v>732</v>
      </c>
      <c r="I5084" s="2" t="n">
        <v>84</v>
      </c>
      <c r="J5084" s="2" t="n">
        <v>21</v>
      </c>
      <c r="K5084" s="2">
        <f>D5084+H5084+I5084+J5084</f>
        <v>3150</v>
      </c>
      <c r="L5084" s="2" t="n">
        <v>62</v>
      </c>
      <c r="M5084" s="2">
        <f>K5084+L5084</f>
        <v>3212</v>
      </c>
      <c r="N5084" s="2" t="n">
        <v>11873</v>
      </c>
    </row>
    <row r="5085" spans="1:14" ht="12.75" customHeight="1">
      <c r="A5085" s="1" t="n">
        <v>4322541</v>
      </c>
      <c r="B5085" s="1" t="s">
        <v>4878</v>
      </c>
      <c r="C5085" s="1" t="s">
        <v>4427</v>
      </c>
      <c r="D5085" s="2">
        <f>SUM(E5085:G5085)</f>
        <v>918</v>
      </c>
      <c r="E5085" s="2" t="n">
        <v>311</v>
      </c>
      <c r="F5085" s="2" t="n">
        <v>85</v>
      </c>
      <c r="G5085" s="2" t="n">
        <v>522</v>
      </c>
      <c r="H5085" s="2" t="n">
        <v>189</v>
      </c>
      <c r="I5085" s="2" t="n">
        <v>33</v>
      </c>
      <c r="J5085" s="2" t="n">
        <v>6</v>
      </c>
      <c r="K5085" s="2">
        <f>D5085+H5085+I5085+J5085</f>
        <v>1146</v>
      </c>
      <c r="L5085" s="2" t="n">
        <v>29</v>
      </c>
      <c r="M5085" s="2">
        <f>K5085+L5085</f>
        <v>1175</v>
      </c>
      <c r="N5085" s="2" t="n">
        <v>6046</v>
      </c>
    </row>
    <row r="5086" spans="1:14" ht="12.75" customHeight="1">
      <c r="A5086" s="1" t="n">
        <v>4322558</v>
      </c>
      <c r="B5086" s="1" t="s">
        <v>4879</v>
      </c>
      <c r="C5086" s="1" t="s">
        <v>4427</v>
      </c>
      <c r="D5086" s="2">
        <f>SUM(E5086:G5086)</f>
        <v>550</v>
      </c>
      <c r="E5086" s="2" t="n">
        <v>371</v>
      </c>
      <c r="F5086" s="2" t="n">
        <v>34</v>
      </c>
      <c r="G5086" s="2" t="n">
        <v>145</v>
      </c>
      <c r="H5086" s="2" t="n">
        <v>118</v>
      </c>
      <c r="I5086" s="2" t="n">
        <v>7</v>
      </c>
      <c r="J5086" s="2" t="n">
        <v>2</v>
      </c>
      <c r="K5086" s="2">
        <f>D5086+H5086+I5086+J5086</f>
        <v>677</v>
      </c>
      <c r="L5086" s="2" t="n">
        <v>13</v>
      </c>
      <c r="M5086" s="2">
        <f>K5086+L5086</f>
        <v>690</v>
      </c>
      <c r="N5086" s="2" t="n">
        <v>2130</v>
      </c>
    </row>
    <row r="5087" spans="1:14" ht="12.75" customHeight="1">
      <c r="A5087" s="1" t="n">
        <v>4322608</v>
      </c>
      <c r="B5087" s="1" t="s">
        <v>4880</v>
      </c>
      <c r="C5087" s="1" t="s">
        <v>4427</v>
      </c>
      <c r="D5087" s="2">
        <f>SUM(E5087:G5087)</f>
        <v>15495</v>
      </c>
      <c r="E5087" s="2" t="n">
        <v>7508</v>
      </c>
      <c r="F5087" s="2" t="n">
        <v>1905</v>
      </c>
      <c r="G5087" s="2" t="n">
        <v>6082</v>
      </c>
      <c r="H5087" s="2" t="n">
        <v>4768</v>
      </c>
      <c r="I5087" s="2" t="n">
        <v>993</v>
      </c>
      <c r="J5087" s="2" t="n">
        <v>192</v>
      </c>
      <c r="K5087" s="2">
        <f>D5087+H5087+I5087+J5087</f>
        <v>21448</v>
      </c>
      <c r="L5087" s="2" t="n">
        <v>845</v>
      </c>
      <c r="M5087" s="2">
        <f>K5087+L5087</f>
        <v>22293</v>
      </c>
      <c r="N5087" s="2" t="n">
        <v>72373</v>
      </c>
    </row>
    <row r="5088" spans="1:14" ht="12.75" customHeight="1">
      <c r="A5088" s="1" t="n">
        <v>4322707</v>
      </c>
      <c r="B5088" s="1" t="s">
        <v>1249</v>
      </c>
      <c r="C5088" s="1" t="s">
        <v>4427</v>
      </c>
      <c r="D5088" s="2">
        <f>SUM(E5088:G5088)</f>
        <v>4898</v>
      </c>
      <c r="E5088" s="2" t="n">
        <v>2734</v>
      </c>
      <c r="F5088" s="2" t="n">
        <v>476</v>
      </c>
      <c r="G5088" s="2" t="n">
        <v>1688</v>
      </c>
      <c r="H5088" s="2" t="n">
        <v>1726</v>
      </c>
      <c r="I5088" s="2" t="n">
        <v>232</v>
      </c>
      <c r="J5088" s="2" t="n">
        <v>44</v>
      </c>
      <c r="K5088" s="2">
        <f>D5088+H5088+I5088+J5088</f>
        <v>6900</v>
      </c>
      <c r="L5088" s="2" t="n">
        <v>222</v>
      </c>
      <c r="M5088" s="2">
        <f>K5088+L5088</f>
        <v>7122</v>
      </c>
      <c r="N5088" s="2" t="n">
        <v>27325</v>
      </c>
    </row>
    <row r="5089" spans="1:14" ht="12.75" customHeight="1">
      <c r="A5089" s="1" t="n">
        <v>4322806</v>
      </c>
      <c r="B5089" s="1" t="s">
        <v>4881</v>
      </c>
      <c r="C5089" s="1" t="s">
        <v>4427</v>
      </c>
      <c r="D5089" s="2">
        <f>SUM(E5089:G5089)</f>
        <v>6284</v>
      </c>
      <c r="E5089" s="2" t="n">
        <v>1823</v>
      </c>
      <c r="F5089" s="2" t="n">
        <v>548</v>
      </c>
      <c r="G5089" s="2" t="n">
        <v>3913</v>
      </c>
      <c r="H5089" s="2" t="n">
        <v>1479</v>
      </c>
      <c r="I5089" s="2" t="n">
        <v>192</v>
      </c>
      <c r="J5089" s="2" t="n">
        <v>75</v>
      </c>
      <c r="K5089" s="2">
        <f>D5089+H5089+I5089+J5089</f>
        <v>8030</v>
      </c>
      <c r="L5089" s="2" t="n">
        <v>152</v>
      </c>
      <c r="M5089" s="2">
        <f>K5089+L5089</f>
        <v>8182</v>
      </c>
      <c r="N5089" s="2" t="n">
        <v>26813</v>
      </c>
    </row>
    <row r="5090" spans="1:14" ht="12.75" customHeight="1">
      <c r="A5090" s="1" t="n">
        <v>4322855</v>
      </c>
      <c r="B5090" s="1" t="s">
        <v>4882</v>
      </c>
      <c r="C5090" s="1" t="s">
        <v>4427</v>
      </c>
      <c r="D5090" s="2">
        <f>SUM(E5090:G5090)</f>
        <v>325</v>
      </c>
      <c r="E5090" s="2" t="n">
        <v>261</v>
      </c>
      <c r="F5090" s="2" t="n">
        <v>17</v>
      </c>
      <c r="G5090" s="2" t="n">
        <v>47</v>
      </c>
      <c r="H5090" s="2" t="n">
        <v>62</v>
      </c>
      <c r="I5090" s="2" t="n">
        <v>7</v>
      </c>
      <c r="J5090" s="2" t="n">
        <v>2</v>
      </c>
      <c r="K5090" s="2">
        <f>D5090+H5090+I5090+J5090</f>
        <v>396</v>
      </c>
      <c r="L5090" s="2" t="n">
        <v>1</v>
      </c>
      <c r="M5090" s="2">
        <f>K5090+L5090</f>
        <v>397</v>
      </c>
      <c r="N5090" s="2" t="n">
        <v>1776</v>
      </c>
    </row>
    <row r="5091" spans="1:14" ht="12.75" customHeight="1">
      <c r="A5091" s="1" t="n">
        <v>4322905</v>
      </c>
      <c r="B5091" s="1" t="s">
        <v>4883</v>
      </c>
      <c r="C5091" s="1" t="s">
        <v>4427</v>
      </c>
      <c r="D5091" s="2">
        <f>SUM(E5091:G5091)</f>
        <v>1647</v>
      </c>
      <c r="E5091" s="2" t="n">
        <v>1161</v>
      </c>
      <c r="F5091" s="2" t="n">
        <v>174</v>
      </c>
      <c r="G5091" s="2" t="n">
        <v>312</v>
      </c>
      <c r="H5091" s="2" t="n">
        <v>463</v>
      </c>
      <c r="I5091" s="2" t="n">
        <v>68</v>
      </c>
      <c r="J5091" s="2" t="n">
        <v>20</v>
      </c>
      <c r="K5091" s="2">
        <f>D5091+H5091+I5091+J5091</f>
        <v>2198</v>
      </c>
      <c r="L5091" s="2" t="n">
        <v>58</v>
      </c>
      <c r="M5091" s="2">
        <f>K5091+L5091</f>
        <v>2256</v>
      </c>
      <c r="N5091" s="2" t="n">
        <v>4628</v>
      </c>
    </row>
    <row r="5092" spans="1:14" ht="12.75" customHeight="1">
      <c r="A5092" s="1" t="n">
        <v>4323002</v>
      </c>
      <c r="B5092" s="1" t="s">
        <v>4884</v>
      </c>
      <c r="C5092" s="1" t="s">
        <v>4427</v>
      </c>
      <c r="D5092" s="2">
        <f>SUM(E5092:G5092)</f>
        <v>17901</v>
      </c>
      <c r="E5092" s="2" t="n">
        <v>7937</v>
      </c>
      <c r="F5092" s="2" t="n">
        <v>4003</v>
      </c>
      <c r="G5092" s="2" t="n">
        <v>5961</v>
      </c>
      <c r="H5092" s="2" t="n">
        <v>7770</v>
      </c>
      <c r="I5092" s="2" t="n">
        <v>1458</v>
      </c>
      <c r="J5092" s="2" t="n">
        <v>349</v>
      </c>
      <c r="K5092" s="2">
        <f>D5092+H5092+I5092+J5092</f>
        <v>27478</v>
      </c>
      <c r="L5092" s="2" t="n">
        <v>4897</v>
      </c>
      <c r="M5092" s="2">
        <f>K5092+L5092</f>
        <v>32375</v>
      </c>
      <c r="N5092" s="2" t="n">
        <v>257330</v>
      </c>
    </row>
    <row r="5093" spans="1:14" ht="12.75" customHeight="1">
      <c r="A5093" s="1" t="n">
        <v>4323101</v>
      </c>
      <c r="B5093" s="1" t="s">
        <v>4885</v>
      </c>
      <c r="C5093" s="1" t="s">
        <v>4427</v>
      </c>
      <c r="D5093" s="2">
        <f>SUM(E5093:G5093)</f>
        <v>959</v>
      </c>
      <c r="E5093" s="2" t="n">
        <v>753</v>
      </c>
      <c r="F5093" s="2" t="n">
        <v>66</v>
      </c>
      <c r="G5093" s="2" t="n">
        <v>140</v>
      </c>
      <c r="H5093" s="2" t="n">
        <v>328</v>
      </c>
      <c r="I5093" s="2" t="n">
        <v>42</v>
      </c>
      <c r="J5093" s="2" t="n">
        <v>9</v>
      </c>
      <c r="K5093" s="2">
        <f>D5093+H5093+I5093+J5093</f>
        <v>1338</v>
      </c>
      <c r="L5093" s="2" t="n">
        <v>126</v>
      </c>
      <c r="M5093" s="2">
        <f>K5093+L5093</f>
        <v>1464</v>
      </c>
      <c r="N5093" s="2" t="n">
        <v>4530</v>
      </c>
    </row>
    <row r="5094" spans="1:14" ht="12.75" customHeight="1">
      <c r="A5094" s="1" t="n">
        <v>4323200</v>
      </c>
      <c r="B5094" s="1" t="s">
        <v>4886</v>
      </c>
      <c r="C5094" s="1" t="s">
        <v>4427</v>
      </c>
      <c r="D5094" s="2">
        <f>SUM(E5094:G5094)</f>
        <v>870</v>
      </c>
      <c r="E5094" s="2" t="n">
        <v>631</v>
      </c>
      <c r="F5094" s="2" t="n">
        <v>74</v>
      </c>
      <c r="G5094" s="2" t="n">
        <v>165</v>
      </c>
      <c r="H5094" s="2" t="n">
        <v>252</v>
      </c>
      <c r="I5094" s="2" t="n">
        <v>30</v>
      </c>
      <c r="J5094" s="2" t="n">
        <v>8</v>
      </c>
      <c r="K5094" s="2">
        <f>D5094+H5094+I5094+J5094</f>
        <v>1160</v>
      </c>
      <c r="L5094" s="2" t="n">
        <v>23</v>
      </c>
      <c r="M5094" s="2">
        <f>K5094+L5094</f>
        <v>1183</v>
      </c>
      <c r="N5094" s="2" t="n">
        <v>2840</v>
      </c>
    </row>
    <row r="5095" spans="1:14" ht="12.75" customHeight="1">
      <c r="A5095" s="1" t="n">
        <v>4323309</v>
      </c>
      <c r="B5095" s="1" t="s">
        <v>4887</v>
      </c>
      <c r="C5095" s="1" t="s">
        <v>4427</v>
      </c>
      <c r="D5095" s="2">
        <f>SUM(E5095:G5095)</f>
        <v>842</v>
      </c>
      <c r="E5095" s="2" t="n">
        <v>376</v>
      </c>
      <c r="F5095" s="2" t="n">
        <v>83</v>
      </c>
      <c r="G5095" s="2" t="n">
        <v>383</v>
      </c>
      <c r="H5095" s="2" t="n">
        <v>212</v>
      </c>
      <c r="I5095" s="2" t="n">
        <v>37</v>
      </c>
      <c r="J5095" s="2" t="n">
        <v>9</v>
      </c>
      <c r="K5095" s="2">
        <f>D5095+H5095+I5095+J5095</f>
        <v>1100</v>
      </c>
      <c r="L5095" s="2" t="n">
        <v>15</v>
      </c>
      <c r="M5095" s="2">
        <f>K5095+L5095</f>
        <v>1115</v>
      </c>
      <c r="N5095" s="2" t="n">
        <v>3407</v>
      </c>
    </row>
    <row r="5096" spans="1:14" ht="12.75" customHeight="1">
      <c r="A5096" s="1" t="n">
        <v>4323358</v>
      </c>
      <c r="B5096" s="1" t="s">
        <v>4888</v>
      </c>
      <c r="C5096" s="1" t="s">
        <v>4427</v>
      </c>
      <c r="D5096" s="2">
        <f>SUM(E5096:G5096)</f>
        <v>388</v>
      </c>
      <c r="E5096" s="2" t="n">
        <v>340</v>
      </c>
      <c r="F5096" s="2" t="n">
        <v>17</v>
      </c>
      <c r="G5096" s="2" t="n">
        <v>31</v>
      </c>
      <c r="H5096" s="2" t="n">
        <v>81</v>
      </c>
      <c r="I5096" s="2" t="n">
        <v>5</v>
      </c>
      <c r="J5096" s="2" t="n">
        <v>3</v>
      </c>
      <c r="K5096" s="2">
        <f>D5096+H5096+I5096+J5096</f>
        <v>477</v>
      </c>
      <c r="L5096" s="2" t="n">
        <v>8</v>
      </c>
      <c r="M5096" s="2">
        <f>K5096+L5096</f>
        <v>485</v>
      </c>
      <c r="N5096" s="2" t="n">
        <v>2070</v>
      </c>
    </row>
    <row r="5097" spans="1:14" ht="12.75" customHeight="1">
      <c r="A5097" s="1" t="n">
        <v>4323408</v>
      </c>
      <c r="B5097" s="1" t="s">
        <v>4889</v>
      </c>
      <c r="C5097" s="1" t="s">
        <v>4427</v>
      </c>
      <c r="D5097" s="2">
        <f>SUM(E5097:G5097)</f>
        <v>1041</v>
      </c>
      <c r="E5097" s="2" t="n">
        <v>740</v>
      </c>
      <c r="F5097" s="2" t="n">
        <v>71</v>
      </c>
      <c r="G5097" s="2" t="n">
        <v>230</v>
      </c>
      <c r="H5097" s="2" t="n">
        <v>278</v>
      </c>
      <c r="I5097" s="2" t="n">
        <v>36</v>
      </c>
      <c r="J5097" s="2" t="n">
        <v>10</v>
      </c>
      <c r="K5097" s="2">
        <f>D5097+H5097+I5097+J5097</f>
        <v>1365</v>
      </c>
      <c r="L5097" s="2" t="n">
        <v>36</v>
      </c>
      <c r="M5097" s="2">
        <f>K5097+L5097</f>
        <v>1401</v>
      </c>
      <c r="N5097" s="2" t="n">
        <v>4368</v>
      </c>
    </row>
    <row r="5098" spans="1:14" ht="12.75" customHeight="1">
      <c r="A5098" s="1" t="n">
        <v>4323457</v>
      </c>
      <c r="B5098" s="1" t="s">
        <v>4890</v>
      </c>
      <c r="C5098" s="1" t="s">
        <v>4427</v>
      </c>
      <c r="D5098" s="2">
        <f>SUM(E5098:G5098)</f>
        <v>723</v>
      </c>
      <c r="E5098" s="2" t="n">
        <v>527</v>
      </c>
      <c r="F5098" s="2" t="n">
        <v>93</v>
      </c>
      <c r="G5098" s="2" t="n">
        <v>103</v>
      </c>
      <c r="H5098" s="2" t="n">
        <v>272</v>
      </c>
      <c r="I5098" s="2" t="n">
        <v>33</v>
      </c>
      <c r="J5098" s="2" t="n">
        <v>15</v>
      </c>
      <c r="K5098" s="2">
        <f>D5098+H5098+I5098+J5098</f>
        <v>1043</v>
      </c>
      <c r="L5098" s="2" t="n">
        <v>109</v>
      </c>
      <c r="M5098" s="2">
        <f>K5098+L5098</f>
        <v>1152</v>
      </c>
      <c r="N5098" s="2" t="n">
        <v>4274</v>
      </c>
    </row>
    <row r="5099" spans="1:14" ht="12.75" customHeight="1">
      <c r="A5099" s="1" t="n">
        <v>4323507</v>
      </c>
      <c r="B5099" s="1" t="s">
        <v>4891</v>
      </c>
      <c r="C5099" s="1" t="s">
        <v>4427</v>
      </c>
      <c r="D5099" s="2">
        <f>SUM(E5099:G5099)</f>
        <v>539</v>
      </c>
      <c r="E5099" s="2" t="n">
        <v>430</v>
      </c>
      <c r="F5099" s="2" t="n">
        <v>26</v>
      </c>
      <c r="G5099" s="2" t="n">
        <v>83</v>
      </c>
      <c r="H5099" s="2" t="n">
        <v>138</v>
      </c>
      <c r="I5099" s="2" t="n">
        <v>20</v>
      </c>
      <c r="J5099" s="2" t="n">
        <v>5</v>
      </c>
      <c r="K5099" s="2">
        <f>D5099+H5099+I5099+J5099</f>
        <v>702</v>
      </c>
      <c r="L5099" s="2" t="n">
        <v>21</v>
      </c>
      <c r="M5099" s="2">
        <f>K5099+L5099</f>
        <v>723</v>
      </c>
      <c r="N5099" s="2" t="n">
        <v>2726</v>
      </c>
    </row>
    <row r="5100" spans="1:14" ht="12.75" customHeight="1">
      <c r="A5100" s="1" t="n">
        <v>4323606</v>
      </c>
      <c r="B5100" s="1" t="s">
        <v>4892</v>
      </c>
      <c r="C5100" s="1" t="s">
        <v>4427</v>
      </c>
      <c r="D5100" s="2">
        <f>SUM(E5100:G5100)</f>
        <v>346</v>
      </c>
      <c r="E5100" s="2" t="n">
        <v>246</v>
      </c>
      <c r="F5100" s="2" t="n">
        <v>15</v>
      </c>
      <c r="G5100" s="2" t="n">
        <v>85</v>
      </c>
      <c r="H5100" s="2" t="n">
        <v>77</v>
      </c>
      <c r="I5100" s="2" t="n">
        <v>10</v>
      </c>
      <c r="J5100" s="2" t="n">
        <v>2</v>
      </c>
      <c r="K5100" s="2">
        <f>D5100+H5100+I5100+J5100</f>
        <v>435</v>
      </c>
      <c r="L5100" s="2" t="n">
        <v>5</v>
      </c>
      <c r="M5100" s="2">
        <f>K5100+L5100</f>
        <v>440</v>
      </c>
      <c r="N5100" s="2" t="n">
        <v>1553</v>
      </c>
    </row>
    <row r="5101" spans="1:14" ht="12.75" customHeight="1">
      <c r="A5101" s="1" t="n">
        <v>4323705</v>
      </c>
      <c r="B5101" s="1" t="s">
        <v>4893</v>
      </c>
      <c r="C5101" s="1" t="s">
        <v>4427</v>
      </c>
      <c r="D5101" s="2">
        <f>SUM(E5101:G5101)</f>
        <v>638</v>
      </c>
      <c r="E5101" s="2" t="n">
        <v>507</v>
      </c>
      <c r="F5101" s="2" t="n">
        <v>36</v>
      </c>
      <c r="G5101" s="2" t="n">
        <v>95</v>
      </c>
      <c r="H5101" s="2" t="n">
        <v>170</v>
      </c>
      <c r="I5101" s="2" t="n">
        <v>37</v>
      </c>
      <c r="J5101" s="2" t="n">
        <v>7</v>
      </c>
      <c r="K5101" s="2">
        <f>D5101+H5101+I5101+J5101</f>
        <v>852</v>
      </c>
      <c r="L5101" s="2" t="n">
        <v>25</v>
      </c>
      <c r="M5101" s="2">
        <f>K5101+L5101</f>
        <v>877</v>
      </c>
      <c r="N5101" s="2" t="n">
        <v>2858</v>
      </c>
    </row>
    <row r="5102" spans="1:14" ht="12.75" customHeight="1">
      <c r="A5102" s="1" t="n">
        <v>4323754</v>
      </c>
      <c r="B5102" s="1" t="s">
        <v>4894</v>
      </c>
      <c r="C5102" s="1" t="s">
        <v>4427</v>
      </c>
      <c r="D5102" s="2">
        <f>SUM(E5102:G5102)</f>
        <v>672</v>
      </c>
      <c r="E5102" s="2" t="n">
        <v>537</v>
      </c>
      <c r="F5102" s="2" t="n">
        <v>65</v>
      </c>
      <c r="G5102" s="2" t="n">
        <v>70</v>
      </c>
      <c r="H5102" s="2" t="n">
        <v>170</v>
      </c>
      <c r="I5102" s="2" t="n">
        <v>50</v>
      </c>
      <c r="J5102" s="2" t="n">
        <v>4</v>
      </c>
      <c r="K5102" s="2">
        <f>D5102+H5102+I5102+J5102</f>
        <v>896</v>
      </c>
      <c r="L5102" s="2" t="n">
        <v>27</v>
      </c>
      <c r="M5102" s="2">
        <f>K5102+L5102</f>
        <v>923</v>
      </c>
      <c r="N5102" s="2" t="n">
        <v>3052</v>
      </c>
    </row>
    <row r="5103" spans="1:14" ht="12.75" customHeight="1">
      <c r="A5103" s="1" t="n">
        <v>4323770</v>
      </c>
      <c r="B5103" s="1" t="s">
        <v>4895</v>
      </c>
      <c r="C5103" s="1" t="s">
        <v>4427</v>
      </c>
      <c r="D5103" s="2">
        <f>SUM(E5103:G5103)</f>
        <v>476</v>
      </c>
      <c r="E5103" s="2" t="n">
        <v>229</v>
      </c>
      <c r="F5103" s="2" t="n">
        <v>16</v>
      </c>
      <c r="G5103" s="2" t="n">
        <v>231</v>
      </c>
      <c r="H5103" s="2" t="n">
        <v>126</v>
      </c>
      <c r="I5103" s="2" t="n">
        <v>10</v>
      </c>
      <c r="J5103" s="2" t="n">
        <v>4</v>
      </c>
      <c r="K5103" s="2">
        <f>D5103+H5103+I5103+J5103</f>
        <v>616</v>
      </c>
      <c r="L5103" s="2" t="n">
        <v>6</v>
      </c>
      <c r="M5103" s="2">
        <f>K5103+L5103</f>
        <v>622</v>
      </c>
      <c r="N5103" s="2" t="n">
        <v>3046</v>
      </c>
    </row>
    <row r="5104" spans="1:14" ht="12.75" customHeight="1">
      <c r="A5104" s="1" t="n">
        <v>4323804</v>
      </c>
      <c r="B5104" s="1" t="s">
        <v>4896</v>
      </c>
      <c r="C5104" s="1" t="s">
        <v>4427</v>
      </c>
      <c r="D5104" s="2">
        <f>SUM(E5104:G5104)</f>
        <v>636</v>
      </c>
      <c r="E5104" s="2" t="n">
        <v>335</v>
      </c>
      <c r="F5104" s="2" t="n">
        <v>127</v>
      </c>
      <c r="G5104" s="2" t="n">
        <v>174</v>
      </c>
      <c r="H5104" s="2" t="n">
        <v>257</v>
      </c>
      <c r="I5104" s="2" t="n">
        <v>80</v>
      </c>
      <c r="J5104" s="2" t="n">
        <v>9</v>
      </c>
      <c r="K5104" s="2">
        <f>D5104+H5104+I5104+J5104</f>
        <v>982</v>
      </c>
      <c r="L5104" s="2" t="n">
        <v>183</v>
      </c>
      <c r="M5104" s="2">
        <f>K5104+L5104</f>
        <v>1165</v>
      </c>
      <c r="N5104" s="2" t="n">
        <v>17126</v>
      </c>
    </row>
    <row r="5105" spans="1:14" ht="12.75" customHeight="1">
      <c r="A5105" s="1" t="n">
        <v>5000203</v>
      </c>
      <c r="B5105" s="1" t="s">
        <v>4897</v>
      </c>
      <c r="C5105" s="1" t="s">
        <v>4898</v>
      </c>
      <c r="D5105" s="2">
        <f>SUM(E5105:G5105)</f>
        <v>571</v>
      </c>
      <c r="E5105" s="2" t="n">
        <v>326</v>
      </c>
      <c r="F5105" s="2" t="n">
        <v>183</v>
      </c>
      <c r="G5105" s="2" t="n">
        <v>62</v>
      </c>
      <c r="H5105" s="2" t="n">
        <v>344</v>
      </c>
      <c r="I5105" s="2" t="n">
        <v>81</v>
      </c>
      <c r="J5105" s="2" t="n">
        <v>23</v>
      </c>
      <c r="K5105" s="2">
        <f>D5105+H5105+I5105+J5105</f>
        <v>1019</v>
      </c>
      <c r="L5105" s="2" t="n">
        <v>259</v>
      </c>
      <c r="M5105" s="2">
        <f>K5105+L5105</f>
        <v>1278</v>
      </c>
      <c r="N5105" s="2" t="n">
        <v>16025</v>
      </c>
    </row>
    <row r="5106" spans="1:14" ht="12.75" customHeight="1">
      <c r="A5106" s="1" t="n">
        <v>5000252</v>
      </c>
      <c r="B5106" s="1" t="s">
        <v>4899</v>
      </c>
      <c r="C5106" s="1" t="s">
        <v>4898</v>
      </c>
      <c r="D5106" s="2">
        <f>SUM(E5106:G5106)</f>
        <v>223</v>
      </c>
      <c r="E5106" s="2" t="n">
        <v>180</v>
      </c>
      <c r="F5106" s="2" t="n">
        <v>35</v>
      </c>
      <c r="G5106" s="2" t="n">
        <v>8</v>
      </c>
      <c r="H5106" s="2" t="n">
        <v>60</v>
      </c>
      <c r="I5106" s="2" t="n">
        <v>10</v>
      </c>
      <c r="J5106" s="2" t="n">
        <v>2</v>
      </c>
      <c r="K5106" s="2">
        <f>D5106+H5106+I5106+J5106</f>
        <v>295</v>
      </c>
      <c r="L5106" s="2" t="n">
        <v>140</v>
      </c>
      <c r="M5106" s="2">
        <f>K5106+L5106</f>
        <v>435</v>
      </c>
      <c r="N5106" s="2" t="n">
        <v>5489</v>
      </c>
    </row>
    <row r="5107" spans="1:14" ht="12.75" customHeight="1">
      <c r="A5107" s="1" t="n">
        <v>5000609</v>
      </c>
      <c r="B5107" s="1" t="s">
        <v>4900</v>
      </c>
      <c r="C5107" s="1" t="s">
        <v>4898</v>
      </c>
      <c r="D5107" s="2">
        <f>SUM(E5107:G5107)</f>
        <v>3274</v>
      </c>
      <c r="E5107" s="2" t="n">
        <v>2409</v>
      </c>
      <c r="F5107" s="2" t="n">
        <v>687</v>
      </c>
      <c r="G5107" s="2" t="n">
        <v>178</v>
      </c>
      <c r="H5107" s="2" t="n">
        <v>1440</v>
      </c>
      <c r="I5107" s="2" t="n">
        <v>323</v>
      </c>
      <c r="J5107" s="2" t="n">
        <v>61</v>
      </c>
      <c r="K5107" s="2">
        <f>D5107+H5107+I5107+J5107</f>
        <v>5098</v>
      </c>
      <c r="L5107" s="2" t="n">
        <v>1459</v>
      </c>
      <c r="M5107" s="2">
        <f>K5107+L5107</f>
        <v>6557</v>
      </c>
      <c r="N5107" s="2" t="n">
        <v>40247</v>
      </c>
    </row>
    <row r="5108" spans="1:14" ht="12.75" customHeight="1">
      <c r="A5108" s="1" t="n">
        <v>5000708</v>
      </c>
      <c r="B5108" s="1" t="s">
        <v>4901</v>
      </c>
      <c r="C5108" s="1" t="s">
        <v>4898</v>
      </c>
      <c r="D5108" s="2">
        <f>SUM(E5108:G5108)</f>
        <v>1413</v>
      </c>
      <c r="E5108" s="2" t="n">
        <v>1051</v>
      </c>
      <c r="F5108" s="2" t="n">
        <v>217</v>
      </c>
      <c r="G5108" s="2" t="n">
        <v>145</v>
      </c>
      <c r="H5108" s="2" t="n">
        <v>487</v>
      </c>
      <c r="I5108" s="2" t="n">
        <v>141</v>
      </c>
      <c r="J5108" s="2" t="n">
        <v>35</v>
      </c>
      <c r="K5108" s="2">
        <f>D5108+H5108+I5108+J5108</f>
        <v>2076</v>
      </c>
      <c r="L5108" s="2" t="n">
        <v>746</v>
      </c>
      <c r="M5108" s="2">
        <f>K5108+L5108</f>
        <v>2822</v>
      </c>
      <c r="N5108" s="2" t="n">
        <v>25336</v>
      </c>
    </row>
    <row r="5109" spans="1:14" ht="12.75" customHeight="1">
      <c r="A5109" s="1" t="n">
        <v>5000807</v>
      </c>
      <c r="B5109" s="1" t="s">
        <v>4902</v>
      </c>
      <c r="C5109" s="1" t="s">
        <v>4898</v>
      </c>
      <c r="D5109" s="2">
        <f>SUM(E5109:G5109)</f>
        <v>870</v>
      </c>
      <c r="E5109" s="2" t="n">
        <v>510</v>
      </c>
      <c r="F5109" s="2" t="n">
        <v>276</v>
      </c>
      <c r="G5109" s="2" t="n">
        <v>84</v>
      </c>
      <c r="H5109" s="2" t="n">
        <v>325</v>
      </c>
      <c r="I5109" s="2" t="n">
        <v>128</v>
      </c>
      <c r="J5109" s="2" t="n">
        <v>12</v>
      </c>
      <c r="K5109" s="2">
        <f>D5109+H5109+I5109+J5109</f>
        <v>1335</v>
      </c>
      <c r="L5109" s="2" t="n">
        <v>137</v>
      </c>
      <c r="M5109" s="2">
        <f>K5109+L5109</f>
        <v>1472</v>
      </c>
      <c r="N5109" s="2" t="n">
        <v>9116</v>
      </c>
    </row>
    <row r="5110" spans="1:14" ht="12.75" customHeight="1">
      <c r="A5110" s="1" t="n">
        <v>5000856</v>
      </c>
      <c r="B5110" s="1" t="s">
        <v>4903</v>
      </c>
      <c r="C5110" s="1" t="s">
        <v>4898</v>
      </c>
      <c r="D5110" s="2">
        <f>SUM(E5110:G5110)</f>
        <v>955</v>
      </c>
      <c r="E5110" s="2" t="n">
        <v>741</v>
      </c>
      <c r="F5110" s="2" t="n">
        <v>140</v>
      </c>
      <c r="G5110" s="2" t="n">
        <v>74</v>
      </c>
      <c r="H5110" s="2" t="n">
        <v>394</v>
      </c>
      <c r="I5110" s="2" t="n">
        <v>59</v>
      </c>
      <c r="J5110" s="2" t="n">
        <v>10</v>
      </c>
      <c r="K5110" s="2">
        <f>D5110+H5110+I5110+J5110</f>
        <v>1418</v>
      </c>
      <c r="L5110" s="2" t="n">
        <v>135</v>
      </c>
      <c r="M5110" s="2">
        <f>K5110+L5110</f>
        <v>1553</v>
      </c>
      <c r="N5110" s="2" t="n">
        <v>11081</v>
      </c>
    </row>
    <row r="5111" spans="1:14" ht="12.75" customHeight="1">
      <c r="A5111" s="1" t="n">
        <v>5000906</v>
      </c>
      <c r="B5111" s="1" t="s">
        <v>4904</v>
      </c>
      <c r="C5111" s="1" t="s">
        <v>4898</v>
      </c>
      <c r="D5111" s="2">
        <f>SUM(E5111:G5111)</f>
        <v>728</v>
      </c>
      <c r="E5111" s="2" t="n">
        <v>663</v>
      </c>
      <c r="F5111" s="2" t="n">
        <v>47</v>
      </c>
      <c r="G5111" s="2" t="n">
        <v>18</v>
      </c>
      <c r="H5111" s="2" t="n">
        <v>313</v>
      </c>
      <c r="I5111" s="2" t="n">
        <v>30</v>
      </c>
      <c r="J5111" s="2" t="n">
        <v>7</v>
      </c>
      <c r="K5111" s="2">
        <f>D5111+H5111+I5111+J5111</f>
        <v>1078</v>
      </c>
      <c r="L5111" s="2" t="n">
        <v>373</v>
      </c>
      <c r="M5111" s="2">
        <f>K5111+L5111</f>
        <v>1451</v>
      </c>
      <c r="N5111" s="2" t="n">
        <v>9082</v>
      </c>
    </row>
    <row r="5112" spans="1:14" ht="12.75" customHeight="1">
      <c r="A5112" s="1" t="n">
        <v>5001003</v>
      </c>
      <c r="B5112" s="1" t="s">
        <v>4905</v>
      </c>
      <c r="C5112" s="1" t="s">
        <v>4898</v>
      </c>
      <c r="D5112" s="2">
        <f>SUM(E5112:G5112)</f>
        <v>2301</v>
      </c>
      <c r="E5112" s="2" t="n">
        <v>1271</v>
      </c>
      <c r="F5112" s="2" t="n">
        <v>717</v>
      </c>
      <c r="G5112" s="2" t="n">
        <v>313</v>
      </c>
      <c r="H5112" s="2" t="n">
        <v>1039</v>
      </c>
      <c r="I5112" s="2" t="n">
        <v>258</v>
      </c>
      <c r="J5112" s="2" t="n">
        <v>74</v>
      </c>
      <c r="K5112" s="2">
        <f>D5112+H5112+I5112+J5112</f>
        <v>3672</v>
      </c>
      <c r="L5112" s="2" t="n">
        <v>716</v>
      </c>
      <c r="M5112" s="2">
        <f>K5112+L5112</f>
        <v>4388</v>
      </c>
      <c r="N5112" s="2" t="n">
        <v>26386</v>
      </c>
    </row>
    <row r="5113" spans="1:14" ht="12.75" customHeight="1">
      <c r="A5113" s="1" t="n">
        <v>5001102</v>
      </c>
      <c r="B5113" s="1" t="s">
        <v>4906</v>
      </c>
      <c r="C5113" s="1" t="s">
        <v>4898</v>
      </c>
      <c r="D5113" s="2">
        <f>SUM(E5113:G5113)</f>
        <v>4799</v>
      </c>
      <c r="E5113" s="2" t="n">
        <v>3185</v>
      </c>
      <c r="F5113" s="2" t="n">
        <v>853</v>
      </c>
      <c r="G5113" s="2" t="n">
        <v>761</v>
      </c>
      <c r="H5113" s="2" t="n">
        <v>1961</v>
      </c>
      <c r="I5113" s="2" t="n">
        <v>834</v>
      </c>
      <c r="J5113" s="2" t="n">
        <v>111</v>
      </c>
      <c r="K5113" s="2">
        <f>D5113+H5113+I5113+J5113</f>
        <v>7705</v>
      </c>
      <c r="L5113" s="2" t="n">
        <v>2292</v>
      </c>
      <c r="M5113" s="2">
        <f>K5113+L5113</f>
        <v>9997</v>
      </c>
      <c r="N5113" s="2" t="n">
        <v>48184</v>
      </c>
    </row>
    <row r="5114" spans="1:14" ht="12.75" customHeight="1">
      <c r="A5114" s="1" t="n">
        <v>5001243</v>
      </c>
      <c r="B5114" s="1" t="s">
        <v>4907</v>
      </c>
      <c r="C5114" s="1" t="s">
        <v>4898</v>
      </c>
      <c r="D5114" s="2">
        <f>SUM(E5114:G5114)</f>
        <v>501</v>
      </c>
      <c r="E5114" s="2" t="n">
        <v>461</v>
      </c>
      <c r="F5114" s="2" t="n">
        <v>32</v>
      </c>
      <c r="G5114" s="2" t="n">
        <v>8</v>
      </c>
      <c r="H5114" s="2" t="n">
        <v>190</v>
      </c>
      <c r="I5114" s="2" t="n">
        <v>16</v>
      </c>
      <c r="J5114" s="2" t="n">
        <v>3</v>
      </c>
      <c r="K5114" s="2">
        <f>D5114+H5114+I5114+J5114</f>
        <v>710</v>
      </c>
      <c r="L5114" s="2" t="n">
        <v>269</v>
      </c>
      <c r="M5114" s="2">
        <f>K5114+L5114</f>
        <v>979</v>
      </c>
      <c r="N5114" s="2" t="n">
        <v>12511</v>
      </c>
    </row>
    <row r="5115" spans="1:14" ht="12.75" customHeight="1">
      <c r="A5115" s="1" t="n">
        <v>5001508</v>
      </c>
      <c r="B5115" s="1" t="s">
        <v>3828</v>
      </c>
      <c r="C5115" s="1" t="s">
        <v>4898</v>
      </c>
      <c r="D5115" s="2">
        <f>SUM(E5115:G5115)</f>
        <v>498</v>
      </c>
      <c r="E5115" s="2" t="n">
        <v>358</v>
      </c>
      <c r="F5115" s="2" t="n">
        <v>96</v>
      </c>
      <c r="G5115" s="2" t="n">
        <v>44</v>
      </c>
      <c r="H5115" s="2" t="n">
        <v>119</v>
      </c>
      <c r="I5115" s="2" t="n">
        <v>36</v>
      </c>
      <c r="J5115" s="2" t="n">
        <v>9</v>
      </c>
      <c r="K5115" s="2">
        <f>D5115+H5115+I5115+J5115</f>
        <v>662</v>
      </c>
      <c r="L5115" s="2" t="n">
        <v>337</v>
      </c>
      <c r="M5115" s="2">
        <f>K5115+L5115</f>
        <v>999</v>
      </c>
      <c r="N5115" s="2" t="n">
        <v>7281</v>
      </c>
    </row>
    <row r="5116" spans="1:14" ht="12.75" customHeight="1">
      <c r="A5116" s="1" t="n">
        <v>5001904</v>
      </c>
      <c r="B5116" s="1" t="s">
        <v>4908</v>
      </c>
      <c r="C5116" s="1" t="s">
        <v>4898</v>
      </c>
      <c r="D5116" s="2">
        <f>SUM(E5116:G5116)</f>
        <v>2410</v>
      </c>
      <c r="E5116" s="2" t="n">
        <v>1123</v>
      </c>
      <c r="F5116" s="2" t="n">
        <v>950</v>
      </c>
      <c r="G5116" s="2" t="n">
        <v>337</v>
      </c>
      <c r="H5116" s="2" t="n">
        <v>984</v>
      </c>
      <c r="I5116" s="2" t="n">
        <v>545</v>
      </c>
      <c r="J5116" s="2" t="n">
        <v>73</v>
      </c>
      <c r="K5116" s="2">
        <f>D5116+H5116+I5116+J5116</f>
        <v>4012</v>
      </c>
      <c r="L5116" s="2" t="n">
        <v>527</v>
      </c>
      <c r="M5116" s="2">
        <f>K5116+L5116</f>
        <v>4539</v>
      </c>
      <c r="N5116" s="2" t="n">
        <v>23620</v>
      </c>
    </row>
    <row r="5117" spans="1:14" ht="12.75" customHeight="1">
      <c r="A5117" s="1" t="n">
        <v>5002001</v>
      </c>
      <c r="B5117" s="1" t="s">
        <v>4909</v>
      </c>
      <c r="C5117" s="1" t="s">
        <v>4898</v>
      </c>
      <c r="D5117" s="2">
        <f>SUM(E5117:G5117)</f>
        <v>1180</v>
      </c>
      <c r="E5117" s="2" t="n">
        <v>750</v>
      </c>
      <c r="F5117" s="2" t="n">
        <v>325</v>
      </c>
      <c r="G5117" s="2" t="n">
        <v>105</v>
      </c>
      <c r="H5117" s="2" t="n">
        <v>480</v>
      </c>
      <c r="I5117" s="2" t="n">
        <v>88</v>
      </c>
      <c r="J5117" s="2" t="n">
        <v>25</v>
      </c>
      <c r="K5117" s="2">
        <f>D5117+H5117+I5117+J5117</f>
        <v>1773</v>
      </c>
      <c r="L5117" s="2" t="n">
        <v>208</v>
      </c>
      <c r="M5117" s="2">
        <f>K5117+L5117</f>
        <v>1981</v>
      </c>
      <c r="N5117" s="2" t="n">
        <v>11368</v>
      </c>
    </row>
    <row r="5118" spans="1:14" ht="12.75" customHeight="1">
      <c r="A5118" s="1" t="n">
        <v>5002100</v>
      </c>
      <c r="B5118" s="1" t="s">
        <v>4910</v>
      </c>
      <c r="C5118" s="1" t="s">
        <v>4898</v>
      </c>
      <c r="D5118" s="2">
        <f>SUM(E5118:G5118)</f>
        <v>1442</v>
      </c>
      <c r="E5118" s="2" t="n">
        <v>1150</v>
      </c>
      <c r="F5118" s="2" t="n">
        <v>161</v>
      </c>
      <c r="G5118" s="2" t="n">
        <v>131</v>
      </c>
      <c r="H5118" s="2" t="n">
        <v>529</v>
      </c>
      <c r="I5118" s="2" t="n">
        <v>52</v>
      </c>
      <c r="J5118" s="2" t="n">
        <v>24</v>
      </c>
      <c r="K5118" s="2">
        <f>D5118+H5118+I5118+J5118</f>
        <v>2047</v>
      </c>
      <c r="L5118" s="2" t="n">
        <v>1621</v>
      </c>
      <c r="M5118" s="2">
        <f>K5118+L5118</f>
        <v>3668</v>
      </c>
      <c r="N5118" s="2" t="n">
        <v>24842</v>
      </c>
    </row>
    <row r="5119" spans="1:14" ht="12.75" customHeight="1">
      <c r="A5119" s="1" t="n">
        <v>5002159</v>
      </c>
      <c r="B5119" s="1" t="s">
        <v>4911</v>
      </c>
      <c r="C5119" s="1" t="s">
        <v>4898</v>
      </c>
      <c r="D5119" s="2">
        <f>SUM(E5119:G5119)</f>
        <v>510</v>
      </c>
      <c r="E5119" s="2" t="n">
        <v>446</v>
      </c>
      <c r="F5119" s="2" t="n">
        <v>53</v>
      </c>
      <c r="G5119" s="2" t="n">
        <v>11</v>
      </c>
      <c r="H5119" s="2" t="n">
        <v>181</v>
      </c>
      <c r="I5119" s="2" t="n">
        <v>20</v>
      </c>
      <c r="J5119" s="2" t="n">
        <v>4</v>
      </c>
      <c r="K5119" s="2">
        <f>D5119+H5119+I5119+J5119</f>
        <v>715</v>
      </c>
      <c r="L5119" s="2" t="n">
        <v>208</v>
      </c>
      <c r="M5119" s="2">
        <f>K5119+L5119</f>
        <v>923</v>
      </c>
      <c r="N5119" s="2" t="n">
        <v>7802</v>
      </c>
    </row>
    <row r="5120" spans="1:14" ht="12.75" customHeight="1">
      <c r="A5120" s="1" t="n">
        <v>5002209</v>
      </c>
      <c r="B5120" s="1" t="s">
        <v>192</v>
      </c>
      <c r="C5120" s="1" t="s">
        <v>4898</v>
      </c>
      <c r="D5120" s="2">
        <f>SUM(E5120:G5120)</f>
        <v>1616</v>
      </c>
      <c r="E5120" s="2" t="n">
        <v>1250</v>
      </c>
      <c r="F5120" s="2" t="n">
        <v>279</v>
      </c>
      <c r="G5120" s="2" t="n">
        <v>87</v>
      </c>
      <c r="H5120" s="2" t="n">
        <v>581</v>
      </c>
      <c r="I5120" s="2" t="n">
        <v>122</v>
      </c>
      <c r="J5120" s="2" t="n">
        <v>41</v>
      </c>
      <c r="K5120" s="2">
        <f>D5120+H5120+I5120+J5120</f>
        <v>2360</v>
      </c>
      <c r="L5120" s="2" t="n">
        <v>732</v>
      </c>
      <c r="M5120" s="2">
        <f>K5120+L5120</f>
        <v>3092</v>
      </c>
      <c r="N5120" s="2" t="n">
        <v>22401</v>
      </c>
    </row>
    <row r="5121" spans="1:14" ht="12.75" customHeight="1">
      <c r="A5121" s="1" t="n">
        <v>5002308</v>
      </c>
      <c r="B5121" s="1" t="s">
        <v>4912</v>
      </c>
      <c r="C5121" s="1" t="s">
        <v>4898</v>
      </c>
      <c r="D5121" s="2">
        <f>SUM(E5121:G5121)</f>
        <v>866</v>
      </c>
      <c r="E5121" s="2" t="n">
        <v>538</v>
      </c>
      <c r="F5121" s="2" t="n">
        <v>228</v>
      </c>
      <c r="G5121" s="2" t="n">
        <v>100</v>
      </c>
      <c r="H5121" s="2" t="n">
        <v>406</v>
      </c>
      <c r="I5121" s="2" t="n">
        <v>42</v>
      </c>
      <c r="J5121" s="2" t="n">
        <v>25</v>
      </c>
      <c r="K5121" s="2">
        <f>D5121+H5121+I5121+J5121</f>
        <v>1339</v>
      </c>
      <c r="L5121" s="2" t="n">
        <v>235</v>
      </c>
      <c r="M5121" s="2">
        <f>K5121+L5121</f>
        <v>1574</v>
      </c>
      <c r="N5121" s="2" t="n">
        <v>11835</v>
      </c>
    </row>
    <row r="5122" spans="1:14" ht="12.75" customHeight="1">
      <c r="A5122" s="1" t="n">
        <v>5002407</v>
      </c>
      <c r="B5122" s="1" t="s">
        <v>4913</v>
      </c>
      <c r="C5122" s="1" t="s">
        <v>4898</v>
      </c>
      <c r="D5122" s="2">
        <f>SUM(E5122:G5122)</f>
        <v>2632</v>
      </c>
      <c r="E5122" s="2" t="n">
        <v>1766</v>
      </c>
      <c r="F5122" s="2" t="n">
        <v>674</v>
      </c>
      <c r="G5122" s="2" t="n">
        <v>192</v>
      </c>
      <c r="H5122" s="2" t="n">
        <v>1070</v>
      </c>
      <c r="I5122" s="2" t="n">
        <v>251</v>
      </c>
      <c r="J5122" s="2" t="n">
        <v>52</v>
      </c>
      <c r="K5122" s="2">
        <f>D5122+H5122+I5122+J5122</f>
        <v>4005</v>
      </c>
      <c r="L5122" s="2" t="n">
        <v>651</v>
      </c>
      <c r="M5122" s="2">
        <f>K5122+L5122</f>
        <v>4656</v>
      </c>
      <c r="N5122" s="2" t="n">
        <v>31005</v>
      </c>
    </row>
    <row r="5123" spans="1:14" ht="12.75" customHeight="1">
      <c r="A5123" s="1" t="n">
        <v>5002605</v>
      </c>
      <c r="B5123" s="1" t="s">
        <v>4914</v>
      </c>
      <c r="C5123" s="1" t="s">
        <v>4898</v>
      </c>
      <c r="D5123" s="2">
        <f>SUM(E5123:G5123)</f>
        <v>1272</v>
      </c>
      <c r="E5123" s="2" t="n">
        <v>998</v>
      </c>
      <c r="F5123" s="2" t="n">
        <v>209</v>
      </c>
      <c r="G5123" s="2" t="n">
        <v>65</v>
      </c>
      <c r="H5123" s="2" t="n">
        <v>412</v>
      </c>
      <c r="I5123" s="2" t="n">
        <v>69</v>
      </c>
      <c r="J5123" s="2" t="n">
        <v>29</v>
      </c>
      <c r="K5123" s="2">
        <f>D5123+H5123+I5123+J5123</f>
        <v>1782</v>
      </c>
      <c r="L5123" s="2" t="n">
        <v>586</v>
      </c>
      <c r="M5123" s="2">
        <f>K5123+L5123</f>
        <v>2368</v>
      </c>
      <c r="N5123" s="2" t="n">
        <v>13675</v>
      </c>
    </row>
    <row r="5124" spans="1:14" ht="12.75" customHeight="1">
      <c r="A5124" s="1" t="n">
        <v>5002704</v>
      </c>
      <c r="B5124" s="1" t="s">
        <v>1638</v>
      </c>
      <c r="C5124" s="1" t="s">
        <v>4898</v>
      </c>
      <c r="D5124" s="2">
        <f>SUM(E5124:G5124)</f>
        <v>61499</v>
      </c>
      <c r="E5124" s="2" t="n">
        <v>27709</v>
      </c>
      <c r="F5124" s="2" t="n">
        <v>16216</v>
      </c>
      <c r="G5124" s="2" t="n">
        <v>17574</v>
      </c>
      <c r="H5124" s="2" t="n">
        <v>24519</v>
      </c>
      <c r="I5124" s="2" t="n">
        <v>9704</v>
      </c>
      <c r="J5124" s="2" t="n">
        <v>2394</v>
      </c>
      <c r="K5124" s="2">
        <f>D5124+H5124+I5124+J5124</f>
        <v>98116</v>
      </c>
      <c r="L5124" s="2" t="n">
        <v>30331</v>
      </c>
      <c r="M5124" s="2">
        <f>K5124+L5124</f>
        <v>128447</v>
      </c>
      <c r="N5124" s="2" t="n">
        <v>916001</v>
      </c>
    </row>
    <row r="5125" spans="1:14" ht="12.75" customHeight="1">
      <c r="A5125" s="1" t="n">
        <v>5002803</v>
      </c>
      <c r="B5125" s="1" t="s">
        <v>736</v>
      </c>
      <c r="C5125" s="1" t="s">
        <v>4898</v>
      </c>
      <c r="D5125" s="2">
        <f>SUM(E5125:G5125)</f>
        <v>220</v>
      </c>
      <c r="E5125" s="2" t="n">
        <v>199</v>
      </c>
      <c r="F5125" s="2" t="n">
        <v>14</v>
      </c>
      <c r="G5125" s="2" t="n">
        <v>7</v>
      </c>
      <c r="H5125" s="2" t="n">
        <v>53</v>
      </c>
      <c r="I5125" s="2" t="n">
        <v>4</v>
      </c>
      <c r="J5125" s="2" t="n">
        <v>1</v>
      </c>
      <c r="K5125" s="2">
        <f>D5125+H5125+I5125+J5125</f>
        <v>278</v>
      </c>
      <c r="L5125" s="2" t="n">
        <v>202</v>
      </c>
      <c r="M5125" s="2">
        <f>K5125+L5125</f>
        <v>480</v>
      </c>
      <c r="N5125" s="2" t="n">
        <v>6247</v>
      </c>
    </row>
    <row r="5126" spans="1:14" ht="12.75" customHeight="1">
      <c r="A5126" s="1" t="n">
        <v>5002902</v>
      </c>
      <c r="B5126" s="1" t="s">
        <v>4915</v>
      </c>
      <c r="C5126" s="1" t="s">
        <v>4898</v>
      </c>
      <c r="D5126" s="2">
        <f>SUM(E5126:G5126)</f>
        <v>3052</v>
      </c>
      <c r="E5126" s="2" t="n">
        <v>1831</v>
      </c>
      <c r="F5126" s="2" t="n">
        <v>1046</v>
      </c>
      <c r="G5126" s="2" t="n">
        <v>175</v>
      </c>
      <c r="H5126" s="2" t="n">
        <v>1056</v>
      </c>
      <c r="I5126" s="2" t="n">
        <v>346</v>
      </c>
      <c r="J5126" s="2" t="n">
        <v>85</v>
      </c>
      <c r="K5126" s="2">
        <f>D5126+H5126+I5126+J5126</f>
        <v>4539</v>
      </c>
      <c r="L5126" s="2" t="n">
        <v>1178</v>
      </c>
      <c r="M5126" s="2">
        <f>K5126+L5126</f>
        <v>5717</v>
      </c>
      <c r="N5126" s="2" t="n">
        <v>22063</v>
      </c>
    </row>
    <row r="5127" spans="1:14" ht="12.75" customHeight="1">
      <c r="A5127" s="1" t="n">
        <v>5002951</v>
      </c>
      <c r="B5127" s="1" t="s">
        <v>4916</v>
      </c>
      <c r="C5127" s="1" t="s">
        <v>4898</v>
      </c>
      <c r="D5127" s="2">
        <f>SUM(E5127:G5127)</f>
        <v>1593</v>
      </c>
      <c r="E5127" s="2" t="n">
        <v>895</v>
      </c>
      <c r="F5127" s="2" t="n">
        <v>474</v>
      </c>
      <c r="G5127" s="2" t="n">
        <v>224</v>
      </c>
      <c r="H5127" s="2" t="n">
        <v>586</v>
      </c>
      <c r="I5127" s="2" t="n">
        <v>200</v>
      </c>
      <c r="J5127" s="2" t="n">
        <v>51</v>
      </c>
      <c r="K5127" s="2">
        <f>D5127+H5127+I5127+J5127</f>
        <v>2430</v>
      </c>
      <c r="L5127" s="2" t="n">
        <v>456</v>
      </c>
      <c r="M5127" s="2">
        <f>K5127+L5127</f>
        <v>2886</v>
      </c>
      <c r="N5127" s="2" t="n">
        <v>26499</v>
      </c>
    </row>
    <row r="5128" spans="1:14" ht="12.75" customHeight="1">
      <c r="A5128" s="1" t="n">
        <v>5003108</v>
      </c>
      <c r="B5128" s="1" t="s">
        <v>4917</v>
      </c>
      <c r="C5128" s="1" t="s">
        <v>4898</v>
      </c>
      <c r="D5128" s="2">
        <f>SUM(E5128:G5128)</f>
        <v>123</v>
      </c>
      <c r="E5128" s="2" t="n">
        <v>80</v>
      </c>
      <c r="F5128" s="2" t="n">
        <v>38</v>
      </c>
      <c r="G5128" s="2" t="n">
        <v>5</v>
      </c>
      <c r="H5128" s="2" t="n">
        <v>37</v>
      </c>
      <c r="I5128" s="2" t="n">
        <v>12</v>
      </c>
      <c r="J5128" s="2" t="n">
        <v>1</v>
      </c>
      <c r="K5128" s="2">
        <f>D5128+H5128+I5128+J5128</f>
        <v>173</v>
      </c>
      <c r="L5128" s="2" t="n">
        <v>101</v>
      </c>
      <c r="M5128" s="2">
        <f>K5128+L5128</f>
        <v>274</v>
      </c>
      <c r="N5128" s="2" t="n">
        <v>6158</v>
      </c>
    </row>
    <row r="5129" spans="1:14" ht="12.75" customHeight="1">
      <c r="A5129" s="1" t="n">
        <v>5003157</v>
      </c>
      <c r="B5129" s="1" t="s">
        <v>4918</v>
      </c>
      <c r="C5129" s="1" t="s">
        <v>4898</v>
      </c>
      <c r="D5129" s="2">
        <f>SUM(E5129:G5129)</f>
        <v>466</v>
      </c>
      <c r="E5129" s="2" t="n">
        <v>389</v>
      </c>
      <c r="F5129" s="2" t="n">
        <v>70</v>
      </c>
      <c r="G5129" s="2" t="n">
        <v>7</v>
      </c>
      <c r="H5129" s="2" t="n">
        <v>245</v>
      </c>
      <c r="I5129" s="2" t="n">
        <v>25</v>
      </c>
      <c r="J5129" s="2" t="n">
        <v>4</v>
      </c>
      <c r="K5129" s="2">
        <f>D5129+H5129+I5129+J5129</f>
        <v>740</v>
      </c>
      <c r="L5129" s="2" t="n">
        <v>813</v>
      </c>
      <c r="M5129" s="2">
        <f>K5129+L5129</f>
        <v>1553</v>
      </c>
      <c r="N5129" s="2" t="n">
        <v>15449</v>
      </c>
    </row>
    <row r="5130" spans="1:14" ht="12.75" customHeight="1">
      <c r="A5130" s="1" t="n">
        <v>5003207</v>
      </c>
      <c r="B5130" s="1" t="s">
        <v>4919</v>
      </c>
      <c r="C5130" s="1" t="s">
        <v>4898</v>
      </c>
      <c r="D5130" s="2">
        <f>SUM(E5130:G5130)</f>
        <v>6466</v>
      </c>
      <c r="E5130" s="2" t="n">
        <v>2956</v>
      </c>
      <c r="F5130" s="2" t="n">
        <v>1857</v>
      </c>
      <c r="G5130" s="2" t="n">
        <v>1653</v>
      </c>
      <c r="H5130" s="2" t="n">
        <v>2732</v>
      </c>
      <c r="I5130" s="2" t="n">
        <v>659</v>
      </c>
      <c r="J5130" s="2" t="n">
        <v>202</v>
      </c>
      <c r="K5130" s="2">
        <f>D5130+H5130+I5130+J5130</f>
        <v>10059</v>
      </c>
      <c r="L5130" s="2" t="n">
        <v>3682</v>
      </c>
      <c r="M5130" s="2">
        <f>K5130+L5130</f>
        <v>13741</v>
      </c>
      <c r="N5130" s="2" t="n">
        <v>112669</v>
      </c>
    </row>
    <row r="5131" spans="1:14" ht="12.75" customHeight="1">
      <c r="A5131" s="1" t="n">
        <v>5003256</v>
      </c>
      <c r="B5131" s="1" t="s">
        <v>4920</v>
      </c>
      <c r="C5131" s="1" t="s">
        <v>4898</v>
      </c>
      <c r="D5131" s="2">
        <f>SUM(E5131:G5131)</f>
        <v>1635</v>
      </c>
      <c r="E5131" s="2" t="n">
        <v>966</v>
      </c>
      <c r="F5131" s="2" t="n">
        <v>572</v>
      </c>
      <c r="G5131" s="2" t="n">
        <v>97</v>
      </c>
      <c r="H5131" s="2" t="n">
        <v>645</v>
      </c>
      <c r="I5131" s="2" t="n">
        <v>205</v>
      </c>
      <c r="J5131" s="2" t="n">
        <v>55</v>
      </c>
      <c r="K5131" s="2">
        <f>D5131+H5131+I5131+J5131</f>
        <v>2540</v>
      </c>
      <c r="L5131" s="2" t="n">
        <v>917</v>
      </c>
      <c r="M5131" s="2">
        <f>K5131+L5131</f>
        <v>3457</v>
      </c>
      <c r="N5131" s="2" t="n">
        <v>21456</v>
      </c>
    </row>
    <row r="5132" spans="1:14" ht="12.75" customHeight="1">
      <c r="A5132" s="1" t="n">
        <v>5003306</v>
      </c>
      <c r="B5132" s="1" t="s">
        <v>4921</v>
      </c>
      <c r="C5132" s="1" t="s">
        <v>4898</v>
      </c>
      <c r="D5132" s="2">
        <f>SUM(E5132:G5132)</f>
        <v>2713</v>
      </c>
      <c r="E5132" s="2" t="n">
        <v>1686</v>
      </c>
      <c r="F5132" s="2" t="n">
        <v>756</v>
      </c>
      <c r="G5132" s="2" t="n">
        <v>271</v>
      </c>
      <c r="H5132" s="2" t="n">
        <v>1239</v>
      </c>
      <c r="I5132" s="2" t="n">
        <v>370</v>
      </c>
      <c r="J5132" s="2" t="n">
        <v>104</v>
      </c>
      <c r="K5132" s="2">
        <f>D5132+H5132+I5132+J5132</f>
        <v>4426</v>
      </c>
      <c r="L5132" s="2" t="n">
        <v>1521</v>
      </c>
      <c r="M5132" s="2">
        <f>K5132+L5132</f>
        <v>5947</v>
      </c>
      <c r="N5132" s="2" t="n">
        <v>33547</v>
      </c>
    </row>
    <row r="5133" spans="1:14" ht="12.75" customHeight="1">
      <c r="A5133" s="1" t="n">
        <v>5003454</v>
      </c>
      <c r="B5133" s="1" t="s">
        <v>4922</v>
      </c>
      <c r="C5133" s="1" t="s">
        <v>4898</v>
      </c>
      <c r="D5133" s="2">
        <f>SUM(E5133:G5133)</f>
        <v>1894</v>
      </c>
      <c r="E5133" s="2" t="n">
        <v>1479</v>
      </c>
      <c r="F5133" s="2" t="n">
        <v>287</v>
      </c>
      <c r="G5133" s="2" t="n">
        <v>128</v>
      </c>
      <c r="H5133" s="2" t="n">
        <v>724</v>
      </c>
      <c r="I5133" s="2" t="n">
        <v>93</v>
      </c>
      <c r="J5133" s="2" t="n">
        <v>20</v>
      </c>
      <c r="K5133" s="2">
        <f>D5133+H5133+I5133+J5133</f>
        <v>2731</v>
      </c>
      <c r="L5133" s="2" t="n">
        <v>317</v>
      </c>
      <c r="M5133" s="2">
        <f>K5133+L5133</f>
        <v>3048</v>
      </c>
      <c r="N5133" s="2" t="n">
        <v>13043</v>
      </c>
    </row>
    <row r="5134" spans="1:14" ht="12.75" customHeight="1">
      <c r="A5134" s="1" t="n">
        <v>5003488</v>
      </c>
      <c r="B5134" s="1" t="s">
        <v>4923</v>
      </c>
      <c r="C5134" s="1" t="s">
        <v>4898</v>
      </c>
      <c r="D5134" s="2">
        <f>SUM(E5134:G5134)</f>
        <v>707</v>
      </c>
      <c r="E5134" s="2" t="n">
        <v>601</v>
      </c>
      <c r="F5134" s="2" t="n">
        <v>95</v>
      </c>
      <c r="G5134" s="2" t="n">
        <v>11</v>
      </c>
      <c r="H5134" s="2" t="n">
        <v>230</v>
      </c>
      <c r="I5134" s="2" t="n">
        <v>49</v>
      </c>
      <c r="J5134" s="2" t="n">
        <v>10</v>
      </c>
      <c r="K5134" s="2">
        <f>D5134+H5134+I5134+J5134</f>
        <v>996</v>
      </c>
      <c r="L5134" s="2" t="n">
        <v>255</v>
      </c>
      <c r="M5134" s="2">
        <f>K5134+L5134</f>
        <v>1251</v>
      </c>
      <c r="N5134" s="2" t="n">
        <v>11547</v>
      </c>
    </row>
    <row r="5135" spans="1:14" ht="12.75" customHeight="1">
      <c r="A5135" s="1" t="n">
        <v>5003504</v>
      </c>
      <c r="B5135" s="1" t="s">
        <v>3892</v>
      </c>
      <c r="C5135" s="1" t="s">
        <v>4898</v>
      </c>
      <c r="D5135" s="2">
        <f>SUM(E5135:G5135)</f>
        <v>388</v>
      </c>
      <c r="E5135" s="2" t="n">
        <v>300</v>
      </c>
      <c r="F5135" s="2" t="n">
        <v>63</v>
      </c>
      <c r="G5135" s="2" t="n">
        <v>25</v>
      </c>
      <c r="H5135" s="2" t="n">
        <v>161</v>
      </c>
      <c r="I5135" s="2" t="n">
        <v>21</v>
      </c>
      <c r="J5135" s="2" t="n">
        <v>3</v>
      </c>
      <c r="K5135" s="2">
        <f>D5135+H5135+I5135+J5135</f>
        <v>573</v>
      </c>
      <c r="L5135" s="2" t="n">
        <v>109</v>
      </c>
      <c r="M5135" s="2">
        <f>K5135+L5135</f>
        <v>682</v>
      </c>
      <c r="N5135" s="2" t="n">
        <v>6025</v>
      </c>
    </row>
    <row r="5136" spans="1:14" ht="12.75" customHeight="1">
      <c r="A5136" s="1" t="n">
        <v>5003702</v>
      </c>
      <c r="B5136" s="1" t="s">
        <v>4924</v>
      </c>
      <c r="C5136" s="1" t="s">
        <v>4898</v>
      </c>
      <c r="D5136" s="2">
        <f>SUM(E5136:G5136)</f>
        <v>16621</v>
      </c>
      <c r="E5136" s="2" t="n">
        <v>8423</v>
      </c>
      <c r="F5136" s="2" t="n">
        <v>4770</v>
      </c>
      <c r="G5136" s="2" t="n">
        <v>3428</v>
      </c>
      <c r="H5136" s="2" t="n">
        <v>8010</v>
      </c>
      <c r="I5136" s="2" t="n">
        <v>2813</v>
      </c>
      <c r="J5136" s="2" t="n">
        <v>645</v>
      </c>
      <c r="K5136" s="2">
        <f>D5136+H5136+I5136+J5136</f>
        <v>28089</v>
      </c>
      <c r="L5136" s="2" t="n">
        <v>5779</v>
      </c>
      <c r="M5136" s="2">
        <f>K5136+L5136</f>
        <v>33868</v>
      </c>
      <c r="N5136" s="2" t="n">
        <v>227990</v>
      </c>
    </row>
    <row r="5137" spans="1:14" ht="12.75" customHeight="1">
      <c r="A5137" s="1" t="n">
        <v>5003751</v>
      </c>
      <c r="B5137" s="1" t="s">
        <v>3340</v>
      </c>
      <c r="C5137" s="1" t="s">
        <v>4898</v>
      </c>
      <c r="D5137" s="2">
        <f>SUM(E5137:G5137)</f>
        <v>1262</v>
      </c>
      <c r="E5137" s="2" t="n">
        <v>1045</v>
      </c>
      <c r="F5137" s="2" t="n">
        <v>143</v>
      </c>
      <c r="G5137" s="2" t="n">
        <v>74</v>
      </c>
      <c r="H5137" s="2" t="n">
        <v>599</v>
      </c>
      <c r="I5137" s="2" t="n">
        <v>48</v>
      </c>
      <c r="J5137" s="2" t="n">
        <v>19</v>
      </c>
      <c r="K5137" s="2">
        <f>D5137+H5137+I5137+J5137</f>
        <v>1928</v>
      </c>
      <c r="L5137" s="2" t="n">
        <v>351</v>
      </c>
      <c r="M5137" s="2">
        <f>K5137+L5137</f>
        <v>2279</v>
      </c>
      <c r="N5137" s="2" t="n">
        <v>12447</v>
      </c>
    </row>
    <row r="5138" spans="1:14" ht="12.75" customHeight="1">
      <c r="A5138" s="1" t="n">
        <v>5003801</v>
      </c>
      <c r="B5138" s="1" t="s">
        <v>4925</v>
      </c>
      <c r="C5138" s="1" t="s">
        <v>4898</v>
      </c>
      <c r="D5138" s="2">
        <f>SUM(E5138:G5138)</f>
        <v>2936</v>
      </c>
      <c r="E5138" s="2" t="n">
        <v>2174</v>
      </c>
      <c r="F5138" s="2" t="n">
        <v>498</v>
      </c>
      <c r="G5138" s="2" t="n">
        <v>264</v>
      </c>
      <c r="H5138" s="2" t="n">
        <v>1209</v>
      </c>
      <c r="I5138" s="2" t="n">
        <v>171</v>
      </c>
      <c r="J5138" s="2" t="n">
        <v>48</v>
      </c>
      <c r="K5138" s="2">
        <f>D5138+H5138+I5138+J5138</f>
        <v>4364</v>
      </c>
      <c r="L5138" s="2" t="n">
        <v>610</v>
      </c>
      <c r="M5138" s="2">
        <f>K5138+L5138</f>
        <v>4974</v>
      </c>
      <c r="N5138" s="2" t="n">
        <v>19152</v>
      </c>
    </row>
    <row r="5139" spans="1:14" ht="12.75" customHeight="1">
      <c r="A5139" s="1" t="n">
        <v>5003900</v>
      </c>
      <c r="B5139" s="1" t="s">
        <v>4926</v>
      </c>
      <c r="C5139" s="1" t="s">
        <v>4898</v>
      </c>
      <c r="D5139" s="2">
        <f>SUM(E5139:G5139)</f>
        <v>168</v>
      </c>
      <c r="E5139" s="2" t="n">
        <v>142</v>
      </c>
      <c r="F5139" s="2" t="n">
        <v>21</v>
      </c>
      <c r="G5139" s="2" t="n">
        <v>5</v>
      </c>
      <c r="H5139" s="2" t="n">
        <v>52</v>
      </c>
      <c r="I5139" s="2" t="n">
        <v>4</v>
      </c>
      <c r="J5139" s="2" t="n">
        <v>0</v>
      </c>
      <c r="K5139" s="2">
        <f>D5139+H5139+I5139+J5139</f>
        <v>224</v>
      </c>
      <c r="L5139" s="2" t="n">
        <v>72</v>
      </c>
      <c r="M5139" s="2">
        <f>K5139+L5139</f>
        <v>296</v>
      </c>
      <c r="N5139" s="2" t="n">
        <v>3066</v>
      </c>
    </row>
    <row r="5140" spans="1:14" ht="12.75" customHeight="1">
      <c r="A5140" s="1" t="n">
        <v>5004007</v>
      </c>
      <c r="B5140" s="1" t="s">
        <v>4927</v>
      </c>
      <c r="C5140" s="1" t="s">
        <v>4898</v>
      </c>
      <c r="D5140" s="2">
        <f>SUM(E5140:G5140)</f>
        <v>1417</v>
      </c>
      <c r="E5140" s="2" t="n">
        <v>1090</v>
      </c>
      <c r="F5140" s="2" t="n">
        <v>205</v>
      </c>
      <c r="G5140" s="2" t="n">
        <v>122</v>
      </c>
      <c r="H5140" s="2" t="n">
        <v>535</v>
      </c>
      <c r="I5140" s="2" t="n">
        <v>56</v>
      </c>
      <c r="J5140" s="2" t="n">
        <v>20</v>
      </c>
      <c r="K5140" s="2">
        <f>D5140+H5140+I5140+J5140</f>
        <v>2028</v>
      </c>
      <c r="L5140" s="2" t="n">
        <v>227</v>
      </c>
      <c r="M5140" s="2">
        <f>K5140+L5140</f>
        <v>2255</v>
      </c>
      <c r="N5140" s="2" t="n">
        <v>9934</v>
      </c>
    </row>
    <row r="5141" spans="1:14" ht="12.75" customHeight="1">
      <c r="A5141" s="1" t="n">
        <v>5004106</v>
      </c>
      <c r="B5141" s="1" t="s">
        <v>4928</v>
      </c>
      <c r="C5141" s="1" t="s">
        <v>4898</v>
      </c>
      <c r="D5141" s="2">
        <f>SUM(E5141:G5141)</f>
        <v>872</v>
      </c>
      <c r="E5141" s="2" t="n">
        <v>731</v>
      </c>
      <c r="F5141" s="2" t="n">
        <v>101</v>
      </c>
      <c r="G5141" s="2" t="n">
        <v>40</v>
      </c>
      <c r="H5141" s="2" t="n">
        <v>338</v>
      </c>
      <c r="I5141" s="2" t="n">
        <v>42</v>
      </c>
      <c r="J5141" s="2" t="n">
        <v>22</v>
      </c>
      <c r="K5141" s="2">
        <f>D5141+H5141+I5141+J5141</f>
        <v>1274</v>
      </c>
      <c r="L5141" s="2" t="n">
        <v>523</v>
      </c>
      <c r="M5141" s="2">
        <f>K5141+L5141</f>
        <v>1797</v>
      </c>
      <c r="N5141" s="2" t="n">
        <v>9754</v>
      </c>
    </row>
    <row r="5142" spans="1:14" ht="12.75" customHeight="1">
      <c r="A5142" s="1" t="n">
        <v>5004304</v>
      </c>
      <c r="B5142" s="1" t="s">
        <v>4929</v>
      </c>
      <c r="C5142" s="1" t="s">
        <v>4898</v>
      </c>
      <c r="D5142" s="2">
        <f>SUM(E5142:G5142)</f>
        <v>1863</v>
      </c>
      <c r="E5142" s="2" t="n">
        <v>1378</v>
      </c>
      <c r="F5142" s="2" t="n">
        <v>394</v>
      </c>
      <c r="G5142" s="2" t="n">
        <v>91</v>
      </c>
      <c r="H5142" s="2" t="n">
        <v>778</v>
      </c>
      <c r="I5142" s="2" t="n">
        <v>129</v>
      </c>
      <c r="J5142" s="2" t="n">
        <v>27</v>
      </c>
      <c r="K5142" s="2">
        <f>D5142+H5142+I5142+J5142</f>
        <v>2797</v>
      </c>
      <c r="L5142" s="2" t="n">
        <v>548</v>
      </c>
      <c r="M5142" s="2">
        <f>K5142+L5142</f>
        <v>3345</v>
      </c>
      <c r="N5142" s="2" t="n">
        <v>16273</v>
      </c>
    </row>
    <row r="5143" spans="1:14" ht="12.75" customHeight="1">
      <c r="A5143" s="1" t="n">
        <v>5004403</v>
      </c>
      <c r="B5143" s="1" t="s">
        <v>4930</v>
      </c>
      <c r="C5143" s="1" t="s">
        <v>4898</v>
      </c>
      <c r="D5143" s="2">
        <f>SUM(E5143:G5143)</f>
        <v>716</v>
      </c>
      <c r="E5143" s="2" t="n">
        <v>460</v>
      </c>
      <c r="F5143" s="2" t="n">
        <v>228</v>
      </c>
      <c r="G5143" s="2" t="n">
        <v>28</v>
      </c>
      <c r="H5143" s="2" t="n">
        <v>225</v>
      </c>
      <c r="I5143" s="2" t="n">
        <v>18</v>
      </c>
      <c r="J5143" s="2" t="n">
        <v>13</v>
      </c>
      <c r="K5143" s="2">
        <f>D5143+H5143+I5143+J5143</f>
        <v>972</v>
      </c>
      <c r="L5143" s="2" t="n">
        <v>211</v>
      </c>
      <c r="M5143" s="2">
        <f>K5143+L5143</f>
        <v>1183</v>
      </c>
      <c r="N5143" s="2" t="n">
        <v>7566</v>
      </c>
    </row>
    <row r="5144" spans="1:14" ht="12.75" customHeight="1">
      <c r="A5144" s="1" t="n">
        <v>5004502</v>
      </c>
      <c r="B5144" s="1" t="s">
        <v>4931</v>
      </c>
      <c r="C5144" s="1" t="s">
        <v>4898</v>
      </c>
      <c r="D5144" s="2">
        <f>SUM(E5144:G5144)</f>
        <v>1612</v>
      </c>
      <c r="E5144" s="2" t="n">
        <v>1161</v>
      </c>
      <c r="F5144" s="2" t="n">
        <v>335</v>
      </c>
      <c r="G5144" s="2" t="n">
        <v>116</v>
      </c>
      <c r="H5144" s="2" t="n">
        <v>684</v>
      </c>
      <c r="I5144" s="2" t="n">
        <v>136</v>
      </c>
      <c r="J5144" s="2" t="n">
        <v>25</v>
      </c>
      <c r="K5144" s="2">
        <f>D5144+H5144+I5144+J5144</f>
        <v>2457</v>
      </c>
      <c r="L5144" s="2" t="n">
        <v>427</v>
      </c>
      <c r="M5144" s="2">
        <f>K5144+L5144</f>
        <v>2884</v>
      </c>
      <c r="N5144" s="2" t="n">
        <v>25478</v>
      </c>
    </row>
    <row r="5145" spans="1:14" ht="12.75" customHeight="1">
      <c r="A5145" s="1" t="n">
        <v>5004601</v>
      </c>
      <c r="B5145" s="1" t="s">
        <v>4932</v>
      </c>
      <c r="C5145" s="1" t="s">
        <v>4898</v>
      </c>
      <c r="D5145" s="2">
        <f>SUM(E5145:G5145)</f>
        <v>1535</v>
      </c>
      <c r="E5145" s="2" t="n">
        <v>1354</v>
      </c>
      <c r="F5145" s="2" t="n">
        <v>132</v>
      </c>
      <c r="G5145" s="2" t="n">
        <v>49</v>
      </c>
      <c r="H5145" s="2" t="n">
        <v>617</v>
      </c>
      <c r="I5145" s="2" t="n">
        <v>42</v>
      </c>
      <c r="J5145" s="2" t="n">
        <v>17</v>
      </c>
      <c r="K5145" s="2">
        <f>D5145+H5145+I5145+J5145</f>
        <v>2211</v>
      </c>
      <c r="L5145" s="2" t="n">
        <v>263</v>
      </c>
      <c r="M5145" s="2">
        <f>K5145+L5145</f>
        <v>2474</v>
      </c>
      <c r="N5145" s="2" t="n">
        <v>21604</v>
      </c>
    </row>
    <row r="5146" spans="1:14" ht="12.75" customHeight="1">
      <c r="A5146" s="1" t="n">
        <v>5004700</v>
      </c>
      <c r="B5146" s="1" t="s">
        <v>4933</v>
      </c>
      <c r="C5146" s="1" t="s">
        <v>4898</v>
      </c>
      <c r="D5146" s="2">
        <f>SUM(E5146:G5146)</f>
        <v>3259</v>
      </c>
      <c r="E5146" s="2" t="n">
        <v>2614</v>
      </c>
      <c r="F5146" s="2" t="n">
        <v>463</v>
      </c>
      <c r="G5146" s="2" t="n">
        <v>182</v>
      </c>
      <c r="H5146" s="2" t="n">
        <v>1337</v>
      </c>
      <c r="I5146" s="2" t="n">
        <v>184</v>
      </c>
      <c r="J5146" s="2" t="n">
        <v>60</v>
      </c>
      <c r="K5146" s="2">
        <f>D5146+H5146+I5146+J5146</f>
        <v>4840</v>
      </c>
      <c r="L5146" s="2" t="n">
        <v>435</v>
      </c>
      <c r="M5146" s="2">
        <f>K5146+L5146</f>
        <v>5275</v>
      </c>
      <c r="N5146" s="2" t="n">
        <v>23277</v>
      </c>
    </row>
    <row r="5147" spans="1:14" ht="12.75" customHeight="1">
      <c r="A5147" s="1" t="n">
        <v>5004809</v>
      </c>
      <c r="B5147" s="1" t="s">
        <v>4934</v>
      </c>
      <c r="C5147" s="1" t="s">
        <v>4898</v>
      </c>
      <c r="D5147" s="2">
        <f>SUM(E5147:G5147)</f>
        <v>276</v>
      </c>
      <c r="E5147" s="2" t="n">
        <v>243</v>
      </c>
      <c r="F5147" s="2" t="n">
        <v>29</v>
      </c>
      <c r="G5147" s="2" t="n">
        <v>4</v>
      </c>
      <c r="H5147" s="2" t="n">
        <v>122</v>
      </c>
      <c r="I5147" s="2" t="n">
        <v>6</v>
      </c>
      <c r="J5147" s="2" t="n">
        <v>3</v>
      </c>
      <c r="K5147" s="2">
        <f>D5147+H5147+I5147+J5147</f>
        <v>407</v>
      </c>
      <c r="L5147" s="2" t="n">
        <v>105</v>
      </c>
      <c r="M5147" s="2">
        <f>K5147+L5147</f>
        <v>512</v>
      </c>
      <c r="N5147" s="2" t="n">
        <v>9372</v>
      </c>
    </row>
    <row r="5148" spans="1:14" ht="12.75" customHeight="1">
      <c r="A5148" s="1" t="n">
        <v>5004908</v>
      </c>
      <c r="B5148" s="1" t="s">
        <v>4935</v>
      </c>
      <c r="C5148" s="1" t="s">
        <v>4898</v>
      </c>
      <c r="D5148" s="2">
        <f>SUM(E5148:G5148)</f>
        <v>344</v>
      </c>
      <c r="E5148" s="2" t="n">
        <v>274</v>
      </c>
      <c r="F5148" s="2" t="n">
        <v>61</v>
      </c>
      <c r="G5148" s="2" t="n">
        <v>9</v>
      </c>
      <c r="H5148" s="2" t="n">
        <v>83</v>
      </c>
      <c r="I5148" s="2" t="n">
        <v>13</v>
      </c>
      <c r="J5148" s="2" t="n">
        <v>2</v>
      </c>
      <c r="K5148" s="2">
        <f>D5148+H5148+I5148+J5148</f>
        <v>442</v>
      </c>
      <c r="L5148" s="2" t="n">
        <v>104</v>
      </c>
      <c r="M5148" s="2">
        <f>K5148+L5148</f>
        <v>546</v>
      </c>
      <c r="N5148" s="2" t="n">
        <v>7342</v>
      </c>
    </row>
    <row r="5149" spans="1:14" ht="12.75" customHeight="1">
      <c r="A5149" s="1" t="n">
        <v>5005004</v>
      </c>
      <c r="B5149" s="1" t="s">
        <v>1002</v>
      </c>
      <c r="C5149" s="1" t="s">
        <v>4898</v>
      </c>
      <c r="D5149" s="2">
        <f>SUM(E5149:G5149)</f>
        <v>2013</v>
      </c>
      <c r="E5149" s="2" t="n">
        <v>1468</v>
      </c>
      <c r="F5149" s="2" t="n">
        <v>333</v>
      </c>
      <c r="G5149" s="2" t="n">
        <v>212</v>
      </c>
      <c r="H5149" s="2" t="n">
        <v>843</v>
      </c>
      <c r="I5149" s="2" t="n">
        <v>148</v>
      </c>
      <c r="J5149" s="2" t="n">
        <v>52</v>
      </c>
      <c r="K5149" s="2">
        <f>D5149+H5149+I5149+J5149</f>
        <v>3056</v>
      </c>
      <c r="L5149" s="2" t="n">
        <v>1439</v>
      </c>
      <c r="M5149" s="2">
        <f>K5149+L5149</f>
        <v>4495</v>
      </c>
      <c r="N5149" s="2" t="n">
        <v>26375</v>
      </c>
    </row>
    <row r="5150" spans="1:14" ht="12.75" customHeight="1">
      <c r="A5150" s="1" t="n">
        <v>5005103</v>
      </c>
      <c r="B5150" s="1" t="s">
        <v>4936</v>
      </c>
      <c r="C5150" s="1" t="s">
        <v>4898</v>
      </c>
      <c r="D5150" s="2">
        <f>SUM(E5150:G5150)</f>
        <v>306</v>
      </c>
      <c r="E5150" s="2" t="n">
        <v>274</v>
      </c>
      <c r="F5150" s="2" t="n">
        <v>23</v>
      </c>
      <c r="G5150" s="2" t="n">
        <v>9</v>
      </c>
      <c r="H5150" s="2" t="n">
        <v>100</v>
      </c>
      <c r="I5150" s="2" t="n">
        <v>4</v>
      </c>
      <c r="J5150" s="2" t="n">
        <v>2</v>
      </c>
      <c r="K5150" s="2">
        <f>D5150+H5150+I5150+J5150</f>
        <v>412</v>
      </c>
      <c r="L5150" s="2" t="n">
        <v>43</v>
      </c>
      <c r="M5150" s="2">
        <f>K5150+L5150</f>
        <v>455</v>
      </c>
      <c r="N5150" s="2" t="n">
        <v>4015</v>
      </c>
    </row>
    <row r="5151" spans="1:14" ht="12.75" customHeight="1">
      <c r="A5151" s="1" t="n">
        <v>5005152</v>
      </c>
      <c r="B5151" s="1" t="s">
        <v>4937</v>
      </c>
      <c r="C5151" s="1" t="s">
        <v>4898</v>
      </c>
      <c r="D5151" s="2">
        <f>SUM(E5151:G5151)</f>
        <v>542</v>
      </c>
      <c r="E5151" s="2" t="n">
        <v>450</v>
      </c>
      <c r="F5151" s="2" t="n">
        <v>63</v>
      </c>
      <c r="G5151" s="2" t="n">
        <v>29</v>
      </c>
      <c r="H5151" s="2" t="n">
        <v>206</v>
      </c>
      <c r="I5151" s="2" t="n">
        <v>22</v>
      </c>
      <c r="J5151" s="2" t="n">
        <v>4</v>
      </c>
      <c r="K5151" s="2">
        <f>D5151+H5151+I5151+J5151</f>
        <v>774</v>
      </c>
      <c r="L5151" s="2" t="n">
        <v>101</v>
      </c>
      <c r="M5151" s="2">
        <f>K5151+L5151</f>
        <v>875</v>
      </c>
      <c r="N5151" s="2" t="n">
        <v>6861</v>
      </c>
    </row>
    <row r="5152" spans="1:14" ht="12.75" customHeight="1">
      <c r="A5152" s="1" t="n">
        <v>5005202</v>
      </c>
      <c r="B5152" s="1" t="s">
        <v>4938</v>
      </c>
      <c r="C5152" s="1" t="s">
        <v>4898</v>
      </c>
      <c r="D5152" s="2">
        <f>SUM(E5152:G5152)</f>
        <v>260</v>
      </c>
      <c r="E5152" s="2" t="n">
        <v>144</v>
      </c>
      <c r="F5152" s="2" t="n">
        <v>51</v>
      </c>
      <c r="G5152" s="2" t="n">
        <v>65</v>
      </c>
      <c r="H5152" s="2" t="n">
        <v>175</v>
      </c>
      <c r="I5152" s="2" t="n">
        <v>25</v>
      </c>
      <c r="J5152" s="2" t="n">
        <v>9</v>
      </c>
      <c r="K5152" s="2">
        <f>D5152+H5152+I5152+J5152</f>
        <v>469</v>
      </c>
      <c r="L5152" s="2" t="n">
        <v>297</v>
      </c>
      <c r="M5152" s="2">
        <f>K5152+L5152</f>
        <v>766</v>
      </c>
      <c r="N5152" s="2" t="n">
        <v>24040</v>
      </c>
    </row>
    <row r="5153" spans="1:14" ht="12.75" customHeight="1">
      <c r="A5153" s="1" t="n">
        <v>5005251</v>
      </c>
      <c r="B5153" s="1" t="s">
        <v>4939</v>
      </c>
      <c r="C5153" s="1" t="s">
        <v>4898</v>
      </c>
      <c r="D5153" s="2">
        <f>SUM(E5153:G5153)</f>
        <v>457</v>
      </c>
      <c r="E5153" s="2" t="n">
        <v>375</v>
      </c>
      <c r="F5153" s="2" t="n">
        <v>34</v>
      </c>
      <c r="G5153" s="2" t="n">
        <v>48</v>
      </c>
      <c r="H5153" s="2" t="n">
        <v>139</v>
      </c>
      <c r="I5153" s="2" t="n">
        <v>12</v>
      </c>
      <c r="J5153" s="2" t="n">
        <v>3</v>
      </c>
      <c r="K5153" s="2">
        <f>D5153+H5153+I5153+J5153</f>
        <v>611</v>
      </c>
      <c r="L5153" s="2" t="n">
        <v>92</v>
      </c>
      <c r="M5153" s="2">
        <f>K5153+L5153</f>
        <v>703</v>
      </c>
      <c r="N5153" s="2" t="n">
        <v>7496</v>
      </c>
    </row>
    <row r="5154" spans="1:14" ht="12.75" customHeight="1">
      <c r="A5154" s="1" t="n">
        <v>5005400</v>
      </c>
      <c r="B5154" s="1" t="s">
        <v>4940</v>
      </c>
      <c r="C5154" s="1" t="s">
        <v>4898</v>
      </c>
      <c r="D5154" s="2">
        <f>SUM(E5154:G5154)</f>
        <v>2310</v>
      </c>
      <c r="E5154" s="2" t="n">
        <v>1323</v>
      </c>
      <c r="F5154" s="2" t="n">
        <v>750</v>
      </c>
      <c r="G5154" s="2" t="n">
        <v>237</v>
      </c>
      <c r="H5154" s="2" t="n">
        <v>1037</v>
      </c>
      <c r="I5154" s="2" t="n">
        <v>309</v>
      </c>
      <c r="J5154" s="2" t="n">
        <v>75</v>
      </c>
      <c r="K5154" s="2">
        <f>D5154+H5154+I5154+J5154</f>
        <v>3731</v>
      </c>
      <c r="L5154" s="2" t="n">
        <v>899</v>
      </c>
      <c r="M5154" s="2">
        <f>K5154+L5154</f>
        <v>4630</v>
      </c>
      <c r="N5154" s="2" t="n">
        <v>48944</v>
      </c>
    </row>
    <row r="5155" spans="1:14" ht="12.75" customHeight="1">
      <c r="A5155" s="1" t="n">
        <v>5005608</v>
      </c>
      <c r="B5155" s="1" t="s">
        <v>4941</v>
      </c>
      <c r="C5155" s="1" t="s">
        <v>4898</v>
      </c>
      <c r="D5155" s="2">
        <f>SUM(E5155:G5155)</f>
        <v>2625</v>
      </c>
      <c r="E5155" s="2" t="n">
        <v>1877</v>
      </c>
      <c r="F5155" s="2" t="n">
        <v>449</v>
      </c>
      <c r="G5155" s="2" t="n">
        <v>299</v>
      </c>
      <c r="H5155" s="2" t="n">
        <v>946</v>
      </c>
      <c r="I5155" s="2" t="n">
        <v>159</v>
      </c>
      <c r="J5155" s="2" t="n">
        <v>41</v>
      </c>
      <c r="K5155" s="2">
        <f>D5155+H5155+I5155+J5155</f>
        <v>3771</v>
      </c>
      <c r="L5155" s="2" t="n">
        <v>930</v>
      </c>
      <c r="M5155" s="2">
        <f>K5155+L5155</f>
        <v>4701</v>
      </c>
      <c r="N5155" s="2" t="n">
        <v>28423</v>
      </c>
    </row>
    <row r="5156" spans="1:14" ht="12.75" customHeight="1">
      <c r="A5156" s="1" t="n">
        <v>5005681</v>
      </c>
      <c r="B5156" s="1" t="s">
        <v>2049</v>
      </c>
      <c r="C5156" s="1" t="s">
        <v>4898</v>
      </c>
      <c r="D5156" s="2">
        <f>SUM(E5156:G5156)</f>
        <v>2112</v>
      </c>
      <c r="E5156" s="2" t="n">
        <v>1548</v>
      </c>
      <c r="F5156" s="2" t="n">
        <v>463</v>
      </c>
      <c r="G5156" s="2" t="n">
        <v>101</v>
      </c>
      <c r="H5156" s="2" t="n">
        <v>955</v>
      </c>
      <c r="I5156" s="2" t="n">
        <v>95</v>
      </c>
      <c r="J5156" s="2" t="n">
        <v>43</v>
      </c>
      <c r="K5156" s="2">
        <f>D5156+H5156+I5156+J5156</f>
        <v>3205</v>
      </c>
      <c r="L5156" s="2" t="n">
        <v>1016</v>
      </c>
      <c r="M5156" s="2">
        <f>K5156+L5156</f>
        <v>4221</v>
      </c>
      <c r="N5156" s="2" t="n">
        <v>18578</v>
      </c>
    </row>
    <row r="5157" spans="1:14" ht="12.75" customHeight="1">
      <c r="A5157" s="1" t="n">
        <v>5005707</v>
      </c>
      <c r="B5157" s="1" t="s">
        <v>4942</v>
      </c>
      <c r="C5157" s="1" t="s">
        <v>4898</v>
      </c>
      <c r="D5157" s="2">
        <f>SUM(E5157:G5157)</f>
        <v>3877</v>
      </c>
      <c r="E5157" s="2" t="n">
        <v>2571</v>
      </c>
      <c r="F5157" s="2" t="n">
        <v>812</v>
      </c>
      <c r="G5157" s="2" t="n">
        <v>494</v>
      </c>
      <c r="H5157" s="2" t="n">
        <v>2090</v>
      </c>
      <c r="I5157" s="2" t="n">
        <v>345</v>
      </c>
      <c r="J5157" s="2" t="n">
        <v>165</v>
      </c>
      <c r="K5157" s="2">
        <f>D5157+H5157+I5157+J5157</f>
        <v>6477</v>
      </c>
      <c r="L5157" s="2" t="n">
        <v>1190</v>
      </c>
      <c r="M5157" s="2">
        <f>K5157+L5157</f>
        <v>7667</v>
      </c>
      <c r="N5157" s="2" t="n">
        <v>56484</v>
      </c>
    </row>
    <row r="5158" spans="1:14" ht="12.75" customHeight="1">
      <c r="A5158" s="1" t="n">
        <v>5005806</v>
      </c>
      <c r="B5158" s="1" t="s">
        <v>4943</v>
      </c>
      <c r="C5158" s="1" t="s">
        <v>4898</v>
      </c>
      <c r="D5158" s="2">
        <f>SUM(E5158:G5158)</f>
        <v>1321</v>
      </c>
      <c r="E5158" s="2" t="n">
        <v>1149</v>
      </c>
      <c r="F5158" s="2" t="n">
        <v>120</v>
      </c>
      <c r="G5158" s="2" t="n">
        <v>52</v>
      </c>
      <c r="H5158" s="2" t="n">
        <v>390</v>
      </c>
      <c r="I5158" s="2" t="n">
        <v>54</v>
      </c>
      <c r="J5158" s="2" t="n">
        <v>17</v>
      </c>
      <c r="K5158" s="2">
        <f>D5158+H5158+I5158+J5158</f>
        <v>1782</v>
      </c>
      <c r="L5158" s="2" t="n">
        <v>323</v>
      </c>
      <c r="M5158" s="2">
        <f>K5158+L5158</f>
        <v>2105</v>
      </c>
      <c r="N5158" s="2" t="n">
        <v>13794</v>
      </c>
    </row>
    <row r="5159" spans="1:14" ht="12.75" customHeight="1">
      <c r="A5159" s="1" t="n">
        <v>5006002</v>
      </c>
      <c r="B5159" s="1" t="s">
        <v>4944</v>
      </c>
      <c r="C5159" s="1" t="s">
        <v>4898</v>
      </c>
      <c r="D5159" s="2">
        <f>SUM(E5159:G5159)</f>
        <v>847</v>
      </c>
      <c r="E5159" s="2" t="n">
        <v>538</v>
      </c>
      <c r="F5159" s="2" t="n">
        <v>228</v>
      </c>
      <c r="G5159" s="2" t="n">
        <v>81</v>
      </c>
      <c r="H5159" s="2" t="n">
        <v>433</v>
      </c>
      <c r="I5159" s="2" t="n">
        <v>95</v>
      </c>
      <c r="J5159" s="2" t="n">
        <v>35</v>
      </c>
      <c r="K5159" s="2">
        <f>D5159+H5159+I5159+J5159</f>
        <v>1410</v>
      </c>
      <c r="L5159" s="2" t="n">
        <v>354</v>
      </c>
      <c r="M5159" s="2">
        <f>K5159+L5159</f>
        <v>1764</v>
      </c>
      <c r="N5159" s="2" t="n">
        <v>22967</v>
      </c>
    </row>
    <row r="5160" spans="1:14" ht="12.75" customHeight="1">
      <c r="A5160" s="1" t="n">
        <v>5006200</v>
      </c>
      <c r="B5160" s="1" t="s">
        <v>4945</v>
      </c>
      <c r="C5160" s="1" t="s">
        <v>4898</v>
      </c>
      <c r="D5160" s="2">
        <f>SUM(E5160:G5160)</f>
        <v>6044</v>
      </c>
      <c r="E5160" s="2" t="n">
        <v>3508</v>
      </c>
      <c r="F5160" s="2" t="n">
        <v>1872</v>
      </c>
      <c r="G5160" s="2" t="n">
        <v>664</v>
      </c>
      <c r="H5160" s="2" t="n">
        <v>2285</v>
      </c>
      <c r="I5160" s="2" t="n">
        <v>695</v>
      </c>
      <c r="J5160" s="2" t="n">
        <v>210</v>
      </c>
      <c r="K5160" s="2">
        <f>D5160+H5160+I5160+J5160</f>
        <v>9234</v>
      </c>
      <c r="L5160" s="2" t="n">
        <v>958</v>
      </c>
      <c r="M5160" s="2">
        <f>K5160+L5160</f>
        <v>10192</v>
      </c>
      <c r="N5160" s="2" t="n">
        <v>56057</v>
      </c>
    </row>
    <row r="5161" spans="1:14" ht="12.75" customHeight="1">
      <c r="A5161" s="1" t="n">
        <v>5006259</v>
      </c>
      <c r="B5161" s="1" t="s">
        <v>4946</v>
      </c>
      <c r="C5161" s="1" t="s">
        <v>4898</v>
      </c>
      <c r="D5161" s="2">
        <f>SUM(E5161:G5161)</f>
        <v>512</v>
      </c>
      <c r="E5161" s="2" t="n">
        <v>436</v>
      </c>
      <c r="F5161" s="2" t="n">
        <v>64</v>
      </c>
      <c r="G5161" s="2" t="n">
        <v>12</v>
      </c>
      <c r="H5161" s="2" t="n">
        <v>145</v>
      </c>
      <c r="I5161" s="2" t="n">
        <v>16</v>
      </c>
      <c r="J5161" s="2" t="n">
        <v>3</v>
      </c>
      <c r="K5161" s="2">
        <f>D5161+H5161+I5161+J5161</f>
        <v>676</v>
      </c>
      <c r="L5161" s="2" t="n">
        <v>78</v>
      </c>
      <c r="M5161" s="2">
        <f>K5161+L5161</f>
        <v>754</v>
      </c>
      <c r="N5161" s="2" t="n">
        <v>3556</v>
      </c>
    </row>
    <row r="5162" spans="1:14" ht="12.75" customHeight="1">
      <c r="A5162" s="1" t="n">
        <v>5006275</v>
      </c>
      <c r="B5162" s="1" t="s">
        <v>4947</v>
      </c>
      <c r="C5162" s="1" t="s">
        <v>4898</v>
      </c>
      <c r="D5162" s="2">
        <f>SUM(E5162:G5162)</f>
        <v>92</v>
      </c>
      <c r="E5162" s="2" t="n">
        <v>63</v>
      </c>
      <c r="F5162" s="2" t="n">
        <v>24</v>
      </c>
      <c r="G5162" s="2" t="n">
        <v>5</v>
      </c>
      <c r="H5162" s="2" t="n">
        <v>24</v>
      </c>
      <c r="I5162" s="2" t="n">
        <v>5</v>
      </c>
      <c r="J5162" s="2" t="n">
        <v>4</v>
      </c>
      <c r="K5162" s="2">
        <f>D5162+H5162+I5162+J5162</f>
        <v>125</v>
      </c>
      <c r="L5162" s="2" t="n">
        <v>41</v>
      </c>
      <c r="M5162" s="2">
        <f>K5162+L5162</f>
        <v>166</v>
      </c>
      <c r="N5162" s="2" t="n">
        <v>5751</v>
      </c>
    </row>
    <row r="5163" spans="1:14" ht="12.75" customHeight="1">
      <c r="A5163" s="1" t="n">
        <v>5006309</v>
      </c>
      <c r="B5163" s="1" t="s">
        <v>4948</v>
      </c>
      <c r="C5163" s="1" t="s">
        <v>4898</v>
      </c>
      <c r="D5163" s="2">
        <f>SUM(E5163:G5163)</f>
        <v>4414</v>
      </c>
      <c r="E5163" s="2" t="n">
        <v>2327</v>
      </c>
      <c r="F5163" s="2" t="n">
        <v>1756</v>
      </c>
      <c r="G5163" s="2" t="n">
        <v>331</v>
      </c>
      <c r="H5163" s="2" t="n">
        <v>1722</v>
      </c>
      <c r="I5163" s="2" t="n">
        <v>307</v>
      </c>
      <c r="J5163" s="2" t="n">
        <v>113</v>
      </c>
      <c r="K5163" s="2">
        <f>D5163+H5163+I5163+J5163</f>
        <v>6556</v>
      </c>
      <c r="L5163" s="2" t="n">
        <v>1589</v>
      </c>
      <c r="M5163" s="2">
        <f>K5163+L5163</f>
        <v>8145</v>
      </c>
      <c r="N5163" s="2" t="n">
        <v>42401</v>
      </c>
    </row>
    <row r="5164" spans="1:14" ht="12.75" customHeight="1">
      <c r="A5164" s="1" t="n">
        <v>5006358</v>
      </c>
      <c r="B5164" s="1" t="s">
        <v>4949</v>
      </c>
      <c r="C5164" s="1" t="s">
        <v>4898</v>
      </c>
      <c r="D5164" s="2">
        <f>SUM(E5164:G5164)</f>
        <v>707</v>
      </c>
      <c r="E5164" s="2" t="n">
        <v>653</v>
      </c>
      <c r="F5164" s="2" t="n">
        <v>50</v>
      </c>
      <c r="G5164" s="2" t="n">
        <v>4</v>
      </c>
      <c r="H5164" s="2" t="n">
        <v>256</v>
      </c>
      <c r="I5164" s="2" t="n">
        <v>27</v>
      </c>
      <c r="J5164" s="2" t="n">
        <v>7</v>
      </c>
      <c r="K5164" s="2">
        <f>D5164+H5164+I5164+J5164</f>
        <v>997</v>
      </c>
      <c r="L5164" s="2" t="n">
        <v>518</v>
      </c>
      <c r="M5164" s="2">
        <f>K5164+L5164</f>
        <v>1515</v>
      </c>
      <c r="N5164" s="2" t="n">
        <v>14576</v>
      </c>
    </row>
    <row r="5165" spans="1:14" ht="12.75" customHeight="1">
      <c r="A5165" s="1" t="n">
        <v>5006408</v>
      </c>
      <c r="B5165" s="1" t="s">
        <v>4950</v>
      </c>
      <c r="C5165" s="1" t="s">
        <v>4898</v>
      </c>
      <c r="D5165" s="2">
        <f>SUM(E5165:G5165)</f>
        <v>739</v>
      </c>
      <c r="E5165" s="2" t="n">
        <v>585</v>
      </c>
      <c r="F5165" s="2" t="n">
        <v>101</v>
      </c>
      <c r="G5165" s="2" t="n">
        <v>53</v>
      </c>
      <c r="H5165" s="2" t="n">
        <v>321</v>
      </c>
      <c r="I5165" s="2" t="n">
        <v>32</v>
      </c>
      <c r="J5165" s="2" t="n">
        <v>8</v>
      </c>
      <c r="K5165" s="2">
        <f>D5165+H5165+I5165+J5165</f>
        <v>1100</v>
      </c>
      <c r="L5165" s="2" t="n">
        <v>362</v>
      </c>
      <c r="M5165" s="2">
        <f>K5165+L5165</f>
        <v>1462</v>
      </c>
      <c r="N5165" s="2" t="n">
        <v>7568</v>
      </c>
    </row>
    <row r="5166" spans="1:14" ht="12.75" customHeight="1">
      <c r="A5166" s="1" t="n">
        <v>5006606</v>
      </c>
      <c r="B5166" s="1" t="s">
        <v>4951</v>
      </c>
      <c r="C5166" s="1" t="s">
        <v>4898</v>
      </c>
      <c r="D5166" s="2">
        <f>SUM(E5166:G5166)</f>
        <v>3994</v>
      </c>
      <c r="E5166" s="2" t="n">
        <v>2803</v>
      </c>
      <c r="F5166" s="2" t="n">
        <v>680</v>
      </c>
      <c r="G5166" s="2" t="n">
        <v>511</v>
      </c>
      <c r="H5166" s="2" t="n">
        <v>1877</v>
      </c>
      <c r="I5166" s="2" t="n">
        <v>408</v>
      </c>
      <c r="J5166" s="2" t="n">
        <v>96</v>
      </c>
      <c r="K5166" s="2">
        <f>D5166+H5166+I5166+J5166</f>
        <v>6375</v>
      </c>
      <c r="L5166" s="2" t="n">
        <v>5746</v>
      </c>
      <c r="M5166" s="2">
        <f>K5166+L5166</f>
        <v>12121</v>
      </c>
      <c r="N5166" s="2" t="n">
        <v>95320</v>
      </c>
    </row>
    <row r="5167" spans="1:14" ht="12.75" customHeight="1">
      <c r="A5167" s="1" t="n">
        <v>5006903</v>
      </c>
      <c r="B5167" s="1" t="s">
        <v>4952</v>
      </c>
      <c r="C5167" s="1" t="s">
        <v>4898</v>
      </c>
      <c r="D5167" s="2">
        <f>SUM(E5167:G5167)</f>
        <v>297</v>
      </c>
      <c r="E5167" s="2" t="n">
        <v>210</v>
      </c>
      <c r="F5167" s="2" t="n">
        <v>60</v>
      </c>
      <c r="G5167" s="2" t="n">
        <v>27</v>
      </c>
      <c r="H5167" s="2" t="n">
        <v>125</v>
      </c>
      <c r="I5167" s="2" t="n">
        <v>18</v>
      </c>
      <c r="J5167" s="2" t="n">
        <v>10</v>
      </c>
      <c r="K5167" s="2">
        <f>D5167+H5167+I5167+J5167</f>
        <v>450</v>
      </c>
      <c r="L5167" s="2" t="n">
        <v>610</v>
      </c>
      <c r="M5167" s="2">
        <f>K5167+L5167</f>
        <v>1060</v>
      </c>
      <c r="N5167" s="2" t="n">
        <v>17460</v>
      </c>
    </row>
    <row r="5168" spans="1:14" ht="12.75" customHeight="1">
      <c r="A5168" s="1" t="n">
        <v>5007109</v>
      </c>
      <c r="B5168" s="1" t="s">
        <v>4953</v>
      </c>
      <c r="C5168" s="1" t="s">
        <v>4898</v>
      </c>
      <c r="D5168" s="2">
        <f>SUM(E5168:G5168)</f>
        <v>1087</v>
      </c>
      <c r="E5168" s="2" t="n">
        <v>666</v>
      </c>
      <c r="F5168" s="2" t="n">
        <v>259</v>
      </c>
      <c r="G5168" s="2" t="n">
        <v>162</v>
      </c>
      <c r="H5168" s="2" t="n">
        <v>444</v>
      </c>
      <c r="I5168" s="2" t="n">
        <v>136</v>
      </c>
      <c r="J5168" s="2" t="n">
        <v>30</v>
      </c>
      <c r="K5168" s="2">
        <f>D5168+H5168+I5168+J5168</f>
        <v>1697</v>
      </c>
      <c r="L5168" s="2" t="n">
        <v>401</v>
      </c>
      <c r="M5168" s="2">
        <f>K5168+L5168</f>
        <v>2098</v>
      </c>
      <c r="N5168" s="2" t="n">
        <v>25310</v>
      </c>
    </row>
    <row r="5169" spans="1:14" ht="12.75" customHeight="1">
      <c r="A5169" s="1" t="n">
        <v>5007208</v>
      </c>
      <c r="B5169" s="1" t="s">
        <v>4954</v>
      </c>
      <c r="C5169" s="1" t="s">
        <v>4898</v>
      </c>
      <c r="D5169" s="2">
        <f>SUM(E5169:G5169)</f>
        <v>1963</v>
      </c>
      <c r="E5169" s="2" t="n">
        <v>1235</v>
      </c>
      <c r="F5169" s="2" t="n">
        <v>486</v>
      </c>
      <c r="G5169" s="2" t="n">
        <v>242</v>
      </c>
      <c r="H5169" s="2" t="n">
        <v>910</v>
      </c>
      <c r="I5169" s="2" t="n">
        <v>227</v>
      </c>
      <c r="J5169" s="2" t="n">
        <v>56</v>
      </c>
      <c r="K5169" s="2">
        <f>D5169+H5169+I5169+J5169</f>
        <v>3156</v>
      </c>
      <c r="L5169" s="2" t="n">
        <v>938</v>
      </c>
      <c r="M5169" s="2">
        <f>K5169+L5169</f>
        <v>4094</v>
      </c>
      <c r="N5169" s="2" t="n">
        <v>38844</v>
      </c>
    </row>
    <row r="5170" spans="1:14" ht="12.75" customHeight="1">
      <c r="A5170" s="1" t="n">
        <v>5007307</v>
      </c>
      <c r="B5170" s="1" t="s">
        <v>4085</v>
      </c>
      <c r="C5170" s="1" t="s">
        <v>4898</v>
      </c>
      <c r="D5170" s="2">
        <f>SUM(E5170:G5170)</f>
        <v>567</v>
      </c>
      <c r="E5170" s="2" t="n">
        <v>461</v>
      </c>
      <c r="F5170" s="2" t="n">
        <v>66</v>
      </c>
      <c r="G5170" s="2" t="n">
        <v>40</v>
      </c>
      <c r="H5170" s="2" t="n">
        <v>189</v>
      </c>
      <c r="I5170" s="2" t="n">
        <v>11</v>
      </c>
      <c r="J5170" s="2" t="n">
        <v>3</v>
      </c>
      <c r="K5170" s="2">
        <f>D5170+H5170+I5170+J5170</f>
        <v>770</v>
      </c>
      <c r="L5170" s="2" t="n">
        <v>165</v>
      </c>
      <c r="M5170" s="2">
        <f>K5170+L5170</f>
        <v>935</v>
      </c>
      <c r="N5170" s="2" t="n">
        <v>4758</v>
      </c>
    </row>
    <row r="5171" spans="1:14" ht="12.75" customHeight="1">
      <c r="A5171" s="1" t="n">
        <v>5007406</v>
      </c>
      <c r="B5171" s="1" t="s">
        <v>4955</v>
      </c>
      <c r="C5171" s="1" t="s">
        <v>4898</v>
      </c>
      <c r="D5171" s="2">
        <f>SUM(E5171:G5171)</f>
        <v>1403</v>
      </c>
      <c r="E5171" s="2" t="n">
        <v>997</v>
      </c>
      <c r="F5171" s="2" t="n">
        <v>300</v>
      </c>
      <c r="G5171" s="2" t="n">
        <v>106</v>
      </c>
      <c r="H5171" s="2" t="n">
        <v>679</v>
      </c>
      <c r="I5171" s="2" t="n">
        <v>121</v>
      </c>
      <c r="J5171" s="2" t="n">
        <v>57</v>
      </c>
      <c r="K5171" s="2">
        <f>D5171+H5171+I5171+J5171</f>
        <v>2260</v>
      </c>
      <c r="L5171" s="2" t="n">
        <v>936</v>
      </c>
      <c r="M5171" s="2">
        <f>K5171+L5171</f>
        <v>3196</v>
      </c>
      <c r="N5171" s="2" t="n">
        <v>20025</v>
      </c>
    </row>
    <row r="5172" spans="1:14" ht="12.75" customHeight="1">
      <c r="A5172" s="1" t="n">
        <v>5007505</v>
      </c>
      <c r="B5172" s="1" t="s">
        <v>4956</v>
      </c>
      <c r="C5172" s="1" t="s">
        <v>4898</v>
      </c>
      <c r="D5172" s="2">
        <f>SUM(E5172:G5172)</f>
        <v>248</v>
      </c>
      <c r="E5172" s="2" t="n">
        <v>177</v>
      </c>
      <c r="F5172" s="2" t="n">
        <v>43</v>
      </c>
      <c r="G5172" s="2" t="n">
        <v>28</v>
      </c>
      <c r="H5172" s="2" t="n">
        <v>82</v>
      </c>
      <c r="I5172" s="2" t="n">
        <v>23</v>
      </c>
      <c r="J5172" s="2" t="n">
        <v>4</v>
      </c>
      <c r="K5172" s="2">
        <f>D5172+H5172+I5172+J5172</f>
        <v>357</v>
      </c>
      <c r="L5172" s="2" t="n">
        <v>167</v>
      </c>
      <c r="M5172" s="2">
        <f>K5172+L5172</f>
        <v>524</v>
      </c>
      <c r="N5172" s="2" t="n">
        <v>5120</v>
      </c>
    </row>
    <row r="5173" spans="1:14" ht="12.75" customHeight="1">
      <c r="A5173" s="1" t="n">
        <v>5007554</v>
      </c>
      <c r="B5173" s="1" t="s">
        <v>4957</v>
      </c>
      <c r="C5173" s="1" t="s">
        <v>4898</v>
      </c>
      <c r="D5173" s="2">
        <f>SUM(E5173:G5173)</f>
        <v>413</v>
      </c>
      <c r="E5173" s="2" t="n">
        <v>318</v>
      </c>
      <c r="F5173" s="2" t="n">
        <v>67</v>
      </c>
      <c r="G5173" s="2" t="n">
        <v>28</v>
      </c>
      <c r="H5173" s="2" t="n">
        <v>177</v>
      </c>
      <c r="I5173" s="2" t="n">
        <v>30</v>
      </c>
      <c r="J5173" s="2" t="n">
        <v>11</v>
      </c>
      <c r="K5173" s="2">
        <f>D5173+H5173+I5173+J5173</f>
        <v>631</v>
      </c>
      <c r="L5173" s="2" t="n">
        <v>119</v>
      </c>
      <c r="M5173" s="2">
        <f>K5173+L5173</f>
        <v>750</v>
      </c>
      <c r="N5173" s="2" t="n">
        <v>7948</v>
      </c>
    </row>
    <row r="5174" spans="1:14" ht="12.75" customHeight="1">
      <c r="A5174" s="1" t="n">
        <v>5007695</v>
      </c>
      <c r="B5174" s="1" t="s">
        <v>4958</v>
      </c>
      <c r="C5174" s="1" t="s">
        <v>4898</v>
      </c>
      <c r="D5174" s="2">
        <f>SUM(E5174:G5174)</f>
        <v>2100</v>
      </c>
      <c r="E5174" s="2" t="n">
        <v>1270</v>
      </c>
      <c r="F5174" s="2" t="n">
        <v>554</v>
      </c>
      <c r="G5174" s="2" t="n">
        <v>276</v>
      </c>
      <c r="H5174" s="2" t="n">
        <v>785</v>
      </c>
      <c r="I5174" s="2" t="n">
        <v>253</v>
      </c>
      <c r="J5174" s="2" t="n">
        <v>80</v>
      </c>
      <c r="K5174" s="2">
        <f>D5174+H5174+I5174+J5174</f>
        <v>3218</v>
      </c>
      <c r="L5174" s="2" t="n">
        <v>745</v>
      </c>
      <c r="M5174" s="2">
        <f>K5174+L5174</f>
        <v>3963</v>
      </c>
      <c r="N5174" s="2" t="n">
        <v>27660</v>
      </c>
    </row>
    <row r="5175" spans="1:14" ht="12.75" customHeight="1">
      <c r="A5175" s="1" t="n">
        <v>5007703</v>
      </c>
      <c r="B5175" s="1" t="s">
        <v>4959</v>
      </c>
      <c r="C5175" s="1" t="s">
        <v>4898</v>
      </c>
      <c r="D5175" s="2">
        <f>SUM(E5175:G5175)</f>
        <v>1234</v>
      </c>
      <c r="E5175" s="2" t="n">
        <v>1092</v>
      </c>
      <c r="F5175" s="2" t="n">
        <v>114</v>
      </c>
      <c r="G5175" s="2" t="n">
        <v>28</v>
      </c>
      <c r="H5175" s="2" t="n">
        <v>503</v>
      </c>
      <c r="I5175" s="2" t="n">
        <v>39</v>
      </c>
      <c r="J5175" s="2" t="n">
        <v>13</v>
      </c>
      <c r="K5175" s="2">
        <f>D5175+H5175+I5175+J5175</f>
        <v>1789</v>
      </c>
      <c r="L5175" s="2" t="n">
        <v>435</v>
      </c>
      <c r="M5175" s="2">
        <f>K5175+L5175</f>
        <v>2224</v>
      </c>
      <c r="N5175" s="2" t="n">
        <v>10751</v>
      </c>
    </row>
    <row r="5176" spans="1:14" ht="12.75" customHeight="1">
      <c r="A5176" s="1" t="n">
        <v>5007802</v>
      </c>
      <c r="B5176" s="1" t="s">
        <v>4960</v>
      </c>
      <c r="C5176" s="1" t="s">
        <v>4898</v>
      </c>
      <c r="D5176" s="2">
        <f>SUM(E5176:G5176)</f>
        <v>333</v>
      </c>
      <c r="E5176" s="2" t="n">
        <v>204</v>
      </c>
      <c r="F5176" s="2" t="n">
        <v>109</v>
      </c>
      <c r="G5176" s="2" t="n">
        <v>20</v>
      </c>
      <c r="H5176" s="2" t="n">
        <v>117</v>
      </c>
      <c r="I5176" s="2" t="n">
        <v>13</v>
      </c>
      <c r="J5176" s="2" t="n">
        <v>6</v>
      </c>
      <c r="K5176" s="2">
        <f>D5176+H5176+I5176+J5176</f>
        <v>469</v>
      </c>
      <c r="L5176" s="2" t="n">
        <v>138</v>
      </c>
      <c r="M5176" s="2">
        <f>K5176+L5176</f>
        <v>607</v>
      </c>
      <c r="N5176" s="2" t="n">
        <v>6555</v>
      </c>
    </row>
    <row r="5177" spans="1:14" ht="12.75" customHeight="1">
      <c r="A5177" s="1" t="n">
        <v>5007901</v>
      </c>
      <c r="B5177" s="1" t="s">
        <v>4961</v>
      </c>
      <c r="C5177" s="1" t="s">
        <v>4898</v>
      </c>
      <c r="D5177" s="2">
        <f>SUM(E5177:G5177)</f>
        <v>3730</v>
      </c>
      <c r="E5177" s="2" t="n">
        <v>2606</v>
      </c>
      <c r="F5177" s="2" t="n">
        <v>906</v>
      </c>
      <c r="G5177" s="2" t="n">
        <v>218</v>
      </c>
      <c r="H5177" s="2" t="n">
        <v>1139</v>
      </c>
      <c r="I5177" s="2" t="n">
        <v>251</v>
      </c>
      <c r="J5177" s="2" t="n">
        <v>97</v>
      </c>
      <c r="K5177" s="2">
        <f>D5177+H5177+I5177+J5177</f>
        <v>5217</v>
      </c>
      <c r="L5177" s="2" t="n">
        <v>1045</v>
      </c>
      <c r="M5177" s="2">
        <f>K5177+L5177</f>
        <v>6262</v>
      </c>
      <c r="N5177" s="2" t="n">
        <v>60792</v>
      </c>
    </row>
    <row r="5178" spans="1:14" ht="12.75" customHeight="1">
      <c r="A5178" s="1" t="n">
        <v>5007935</v>
      </c>
      <c r="B5178" s="1" t="s">
        <v>4962</v>
      </c>
      <c r="C5178" s="1" t="s">
        <v>4898</v>
      </c>
      <c r="D5178" s="2">
        <f>SUM(E5178:G5178)</f>
        <v>610</v>
      </c>
      <c r="E5178" s="2" t="n">
        <v>339</v>
      </c>
      <c r="F5178" s="2" t="n">
        <v>194</v>
      </c>
      <c r="G5178" s="2" t="n">
        <v>77</v>
      </c>
      <c r="H5178" s="2" t="n">
        <v>319</v>
      </c>
      <c r="I5178" s="2" t="n">
        <v>85</v>
      </c>
      <c r="J5178" s="2" t="n">
        <v>39</v>
      </c>
      <c r="K5178" s="2">
        <f>D5178+H5178+I5178+J5178</f>
        <v>1053</v>
      </c>
      <c r="L5178" s="2" t="n">
        <v>297</v>
      </c>
      <c r="M5178" s="2">
        <f>K5178+L5178</f>
        <v>1350</v>
      </c>
      <c r="N5178" s="2" t="n">
        <v>20158</v>
      </c>
    </row>
    <row r="5179" spans="1:14" ht="12.75" customHeight="1">
      <c r="A5179" s="1" t="n">
        <v>5007950</v>
      </c>
      <c r="B5179" s="1" t="s">
        <v>4963</v>
      </c>
      <c r="C5179" s="1" t="s">
        <v>4898</v>
      </c>
      <c r="D5179" s="2">
        <f>SUM(E5179:G5179)</f>
        <v>526</v>
      </c>
      <c r="E5179" s="2" t="n">
        <v>449</v>
      </c>
      <c r="F5179" s="2" t="n">
        <v>69</v>
      </c>
      <c r="G5179" s="2" t="n">
        <v>8</v>
      </c>
      <c r="H5179" s="2" t="n">
        <v>205</v>
      </c>
      <c r="I5179" s="2" t="n">
        <v>16</v>
      </c>
      <c r="J5179" s="2" t="n">
        <v>1</v>
      </c>
      <c r="K5179" s="2">
        <f>D5179+H5179+I5179+J5179</f>
        <v>748</v>
      </c>
      <c r="L5179" s="2" t="n">
        <v>166</v>
      </c>
      <c r="M5179" s="2">
        <f>K5179+L5179</f>
        <v>914</v>
      </c>
      <c r="N5179" s="2" t="n">
        <v>11795</v>
      </c>
    </row>
    <row r="5180" spans="1:14" ht="12.75" customHeight="1">
      <c r="A5180" s="1" t="n">
        <v>5007976</v>
      </c>
      <c r="B5180" s="1" t="s">
        <v>4964</v>
      </c>
      <c r="C5180" s="1" t="s">
        <v>4898</v>
      </c>
      <c r="D5180" s="2">
        <f>SUM(E5180:G5180)</f>
        <v>299</v>
      </c>
      <c r="E5180" s="2" t="n">
        <v>240</v>
      </c>
      <c r="F5180" s="2" t="n">
        <v>43</v>
      </c>
      <c r="G5180" s="2" t="n">
        <v>16</v>
      </c>
      <c r="H5180" s="2" t="n">
        <v>122</v>
      </c>
      <c r="I5180" s="2" t="n">
        <v>12</v>
      </c>
      <c r="J5180" s="2" t="n">
        <v>4</v>
      </c>
      <c r="K5180" s="2">
        <f>D5180+H5180+I5180+J5180</f>
        <v>437</v>
      </c>
      <c r="L5180" s="2" t="n">
        <v>49</v>
      </c>
      <c r="M5180" s="2">
        <f>K5180+L5180</f>
        <v>486</v>
      </c>
      <c r="N5180" s="2" t="n">
        <v>3588</v>
      </c>
    </row>
    <row r="5181" spans="1:14" ht="12.75" customHeight="1">
      <c r="A5181" s="1" t="n">
        <v>5008008</v>
      </c>
      <c r="B5181" s="1" t="s">
        <v>4965</v>
      </c>
      <c r="C5181" s="1" t="s">
        <v>4898</v>
      </c>
      <c r="D5181" s="2">
        <f>SUM(E5181:G5181)</f>
        <v>877</v>
      </c>
      <c r="E5181" s="2" t="n">
        <v>630</v>
      </c>
      <c r="F5181" s="2" t="n">
        <v>177</v>
      </c>
      <c r="G5181" s="2" t="n">
        <v>70</v>
      </c>
      <c r="H5181" s="2" t="n">
        <v>280</v>
      </c>
      <c r="I5181" s="2" t="n">
        <v>60</v>
      </c>
      <c r="J5181" s="2" t="n">
        <v>22</v>
      </c>
      <c r="K5181" s="2">
        <f>D5181+H5181+I5181+J5181</f>
        <v>1239</v>
      </c>
      <c r="L5181" s="2" t="n">
        <v>430</v>
      </c>
      <c r="M5181" s="2">
        <f>K5181+L5181</f>
        <v>1669</v>
      </c>
      <c r="N5181" s="2" t="n">
        <v>22721</v>
      </c>
    </row>
    <row r="5182" spans="1:14" ht="12.75" customHeight="1">
      <c r="A5182" s="1" t="n">
        <v>5008305</v>
      </c>
      <c r="B5182" s="1" t="s">
        <v>4966</v>
      </c>
      <c r="C5182" s="1" t="s">
        <v>4898</v>
      </c>
      <c r="D5182" s="2">
        <f>SUM(E5182:G5182)</f>
        <v>9162</v>
      </c>
      <c r="E5182" s="2" t="n">
        <v>3524</v>
      </c>
      <c r="F5182" s="2" t="n">
        <v>3282</v>
      </c>
      <c r="G5182" s="2" t="n">
        <v>2356</v>
      </c>
      <c r="H5182" s="2" t="n">
        <v>4504</v>
      </c>
      <c r="I5182" s="2" t="n">
        <v>1361</v>
      </c>
      <c r="J5182" s="2" t="n">
        <v>310</v>
      </c>
      <c r="K5182" s="2">
        <f>D5182+H5182+I5182+J5182</f>
        <v>15337</v>
      </c>
      <c r="L5182" s="2" t="n">
        <v>2280</v>
      </c>
      <c r="M5182" s="2">
        <f>K5182+L5182</f>
        <v>17617</v>
      </c>
      <c r="N5182" s="2" t="n">
        <v>125137</v>
      </c>
    </row>
    <row r="5183" spans="1:14" ht="12.75" customHeight="1">
      <c r="A5183" s="1" t="n">
        <v>5008404</v>
      </c>
      <c r="B5183" s="1" t="s">
        <v>4967</v>
      </c>
      <c r="C5183" s="1" t="s">
        <v>4898</v>
      </c>
      <c r="D5183" s="2">
        <f>SUM(E5183:G5183)</f>
        <v>1013</v>
      </c>
      <c r="E5183" s="2" t="n">
        <v>909</v>
      </c>
      <c r="F5183" s="2" t="n">
        <v>78</v>
      </c>
      <c r="G5183" s="2" t="n">
        <v>26</v>
      </c>
      <c r="H5183" s="2" t="n">
        <v>326</v>
      </c>
      <c r="I5183" s="2" t="n">
        <v>15</v>
      </c>
      <c r="J5183" s="2" t="n">
        <v>6</v>
      </c>
      <c r="K5183" s="2">
        <f>D5183+H5183+I5183+J5183</f>
        <v>1360</v>
      </c>
      <c r="L5183" s="2" t="n">
        <v>124</v>
      </c>
      <c r="M5183" s="2">
        <f>K5183+L5183</f>
        <v>1484</v>
      </c>
      <c r="N5183" s="2" t="n">
        <v>6115</v>
      </c>
    </row>
    <row r="5184" spans="1:14" ht="12.75" customHeight="1">
      <c r="A5184" s="1" t="n">
        <v>5100102</v>
      </c>
      <c r="B5184" s="1" t="s">
        <v>4968</v>
      </c>
      <c r="C5184" s="1" t="s">
        <v>1365</v>
      </c>
      <c r="D5184" s="2">
        <f>SUM(E5184:G5184)</f>
        <v>632</v>
      </c>
      <c r="E5184" s="2" t="n">
        <v>575</v>
      </c>
      <c r="F5184" s="2" t="n">
        <v>43</v>
      </c>
      <c r="G5184" s="2" t="n">
        <v>14</v>
      </c>
      <c r="H5184" s="2" t="n">
        <v>162</v>
      </c>
      <c r="I5184" s="2" t="n">
        <v>17</v>
      </c>
      <c r="J5184" s="2" t="n">
        <v>7</v>
      </c>
      <c r="K5184" s="2">
        <f>D5184+H5184+I5184+J5184</f>
        <v>818</v>
      </c>
      <c r="L5184" s="2" t="n">
        <v>171</v>
      </c>
      <c r="M5184" s="2">
        <f>K5184+L5184</f>
        <v>989</v>
      </c>
      <c r="N5184" s="2" t="n">
        <v>5309</v>
      </c>
    </row>
    <row r="5185" spans="1:14" ht="12.75" customHeight="1">
      <c r="A5185" s="1" t="n">
        <v>5100201</v>
      </c>
      <c r="B5185" s="1" t="s">
        <v>2192</v>
      </c>
      <c r="C5185" s="1" t="s">
        <v>1365</v>
      </c>
      <c r="D5185" s="2">
        <f>SUM(E5185:G5185)</f>
        <v>1933</v>
      </c>
      <c r="E5185" s="2" t="n">
        <v>1600</v>
      </c>
      <c r="F5185" s="2" t="n">
        <v>212</v>
      </c>
      <c r="G5185" s="2" t="n">
        <v>121</v>
      </c>
      <c r="H5185" s="2" t="n">
        <v>815</v>
      </c>
      <c r="I5185" s="2" t="n">
        <v>98</v>
      </c>
      <c r="J5185" s="2" t="n">
        <v>50</v>
      </c>
      <c r="K5185" s="2">
        <f>D5185+H5185+I5185+J5185</f>
        <v>2896</v>
      </c>
      <c r="L5185" s="2" t="n">
        <v>532</v>
      </c>
      <c r="M5185" s="2">
        <f>K5185+L5185</f>
        <v>3428</v>
      </c>
      <c r="N5185" s="2" t="n">
        <v>26679</v>
      </c>
    </row>
    <row r="5186" spans="1:14" ht="12.75" customHeight="1">
      <c r="A5186" s="1" t="n">
        <v>5100250</v>
      </c>
      <c r="B5186" s="1" t="s">
        <v>4969</v>
      </c>
      <c r="C5186" s="1" t="s">
        <v>1365</v>
      </c>
      <c r="D5186" s="2">
        <f>SUM(E5186:G5186)</f>
        <v>5149</v>
      </c>
      <c r="E5186" s="2" t="n">
        <v>3821</v>
      </c>
      <c r="F5186" s="2" t="n">
        <v>1114</v>
      </c>
      <c r="G5186" s="2" t="n">
        <v>214</v>
      </c>
      <c r="H5186" s="2" t="n">
        <v>2134</v>
      </c>
      <c r="I5186" s="2" t="n">
        <v>418</v>
      </c>
      <c r="J5186" s="2" t="n">
        <v>129</v>
      </c>
      <c r="K5186" s="2">
        <f>D5186+H5186+I5186+J5186</f>
        <v>7830</v>
      </c>
      <c r="L5186" s="2" t="n">
        <v>1672</v>
      </c>
      <c r="M5186" s="2">
        <f>K5186+L5186</f>
        <v>9502</v>
      </c>
      <c r="N5186" s="2" t="n">
        <v>52105</v>
      </c>
    </row>
    <row r="5187" spans="1:14" ht="12.75" customHeight="1">
      <c r="A5187" s="1" t="n">
        <v>5100300</v>
      </c>
      <c r="B5187" s="1" t="s">
        <v>4970</v>
      </c>
      <c r="C5187" s="1" t="s">
        <v>1365</v>
      </c>
      <c r="D5187" s="2">
        <f>SUM(E5187:G5187)</f>
        <v>1198</v>
      </c>
      <c r="E5187" s="2" t="n">
        <v>854</v>
      </c>
      <c r="F5187" s="2" t="n">
        <v>243</v>
      </c>
      <c r="G5187" s="2" t="n">
        <v>101</v>
      </c>
      <c r="H5187" s="2" t="n">
        <v>538</v>
      </c>
      <c r="I5187" s="2" t="n">
        <v>73</v>
      </c>
      <c r="J5187" s="2" t="n">
        <v>39</v>
      </c>
      <c r="K5187" s="2">
        <f>D5187+H5187+I5187+J5187</f>
        <v>1848</v>
      </c>
      <c r="L5187" s="2" t="n">
        <v>699</v>
      </c>
      <c r="M5187" s="2">
        <f>K5187+L5187</f>
        <v>2547</v>
      </c>
      <c r="N5187" s="2" t="n">
        <v>19714</v>
      </c>
    </row>
    <row r="5188" spans="1:14" ht="12.75" customHeight="1">
      <c r="A5188" s="1" t="n">
        <v>5100359</v>
      </c>
      <c r="B5188" s="1" t="s">
        <v>4971</v>
      </c>
      <c r="C5188" s="1" t="s">
        <v>1365</v>
      </c>
      <c r="D5188" s="2">
        <f>SUM(E5188:G5188)</f>
        <v>345</v>
      </c>
      <c r="E5188" s="2" t="n">
        <v>319</v>
      </c>
      <c r="F5188" s="2" t="n">
        <v>20</v>
      </c>
      <c r="G5188" s="2" t="n">
        <v>6</v>
      </c>
      <c r="H5188" s="2" t="n">
        <v>88</v>
      </c>
      <c r="I5188" s="2" t="n">
        <v>2</v>
      </c>
      <c r="J5188" s="2" t="n">
        <v>4</v>
      </c>
      <c r="K5188" s="2">
        <f>D5188+H5188+I5188+J5188</f>
        <v>439</v>
      </c>
      <c r="L5188" s="2" t="n">
        <v>133</v>
      </c>
      <c r="M5188" s="2">
        <f>K5188+L5188</f>
        <v>572</v>
      </c>
      <c r="N5188" s="2" t="n">
        <v>7092</v>
      </c>
    </row>
    <row r="5189" spans="1:14" ht="12.75" customHeight="1">
      <c r="A5189" s="1" t="n">
        <v>5100409</v>
      </c>
      <c r="B5189" s="1" t="s">
        <v>4972</v>
      </c>
      <c r="C5189" s="1" t="s">
        <v>1365</v>
      </c>
      <c r="D5189" s="2">
        <f>SUM(E5189:G5189)</f>
        <v>769</v>
      </c>
      <c r="E5189" s="2" t="n">
        <v>515</v>
      </c>
      <c r="F5189" s="2" t="n">
        <v>174</v>
      </c>
      <c r="G5189" s="2" t="n">
        <v>80</v>
      </c>
      <c r="H5189" s="2" t="n">
        <v>320</v>
      </c>
      <c r="I5189" s="2" t="n">
        <v>52</v>
      </c>
      <c r="J5189" s="2" t="n">
        <v>20</v>
      </c>
      <c r="K5189" s="2">
        <f>D5189+H5189+I5189+J5189</f>
        <v>1161</v>
      </c>
      <c r="L5189" s="2" t="n">
        <v>419</v>
      </c>
      <c r="M5189" s="2">
        <f>K5189+L5189</f>
        <v>1580</v>
      </c>
      <c r="N5189" s="2" t="n">
        <v>12323</v>
      </c>
    </row>
    <row r="5190" spans="1:14" ht="12.75" customHeight="1">
      <c r="A5190" s="1" t="n">
        <v>5100508</v>
      </c>
      <c r="B5190" s="1" t="s">
        <v>4973</v>
      </c>
      <c r="C5190" s="1" t="s">
        <v>1365</v>
      </c>
      <c r="D5190" s="2">
        <f>SUM(E5190:G5190)</f>
        <v>506</v>
      </c>
      <c r="E5190" s="2" t="n">
        <v>422</v>
      </c>
      <c r="F5190" s="2" t="n">
        <v>65</v>
      </c>
      <c r="G5190" s="2" t="n">
        <v>19</v>
      </c>
      <c r="H5190" s="2" t="n">
        <v>176</v>
      </c>
      <c r="I5190" s="2" t="n">
        <v>22</v>
      </c>
      <c r="J5190" s="2" t="n">
        <v>3</v>
      </c>
      <c r="K5190" s="2">
        <f>D5190+H5190+I5190+J5190</f>
        <v>707</v>
      </c>
      <c r="L5190" s="2" t="n">
        <v>375</v>
      </c>
      <c r="M5190" s="2">
        <f>K5190+L5190</f>
        <v>1082</v>
      </c>
      <c r="N5190" s="2" t="n">
        <v>11587</v>
      </c>
    </row>
    <row r="5191" spans="1:14" ht="12.75" customHeight="1">
      <c r="A5191" s="1" t="n">
        <v>5100607</v>
      </c>
      <c r="B5191" s="1" t="s">
        <v>4974</v>
      </c>
      <c r="C5191" s="1" t="s">
        <v>1365</v>
      </c>
      <c r="D5191" s="2">
        <f>SUM(E5191:G5191)</f>
        <v>380</v>
      </c>
      <c r="E5191" s="2" t="n">
        <v>261</v>
      </c>
      <c r="F5191" s="2" t="n">
        <v>70</v>
      </c>
      <c r="G5191" s="2" t="n">
        <v>49</v>
      </c>
      <c r="H5191" s="2" t="n">
        <v>173</v>
      </c>
      <c r="I5191" s="2" t="n">
        <v>23</v>
      </c>
      <c r="J5191" s="2" t="n">
        <v>9</v>
      </c>
      <c r="K5191" s="2">
        <f>D5191+H5191+I5191+J5191</f>
        <v>585</v>
      </c>
      <c r="L5191" s="2" t="n">
        <v>127</v>
      </c>
      <c r="M5191" s="2">
        <f>K5191+L5191</f>
        <v>712</v>
      </c>
      <c r="N5191" s="2" t="n">
        <v>11413</v>
      </c>
    </row>
    <row r="5192" spans="1:14" ht="12.75" customHeight="1">
      <c r="A5192" s="1" t="n">
        <v>5100805</v>
      </c>
      <c r="B5192" s="1" t="s">
        <v>4975</v>
      </c>
      <c r="C5192" s="1" t="s">
        <v>1365</v>
      </c>
      <c r="D5192" s="2">
        <f>SUM(E5192:G5192)</f>
        <v>397</v>
      </c>
      <c r="E5192" s="2" t="n">
        <v>358</v>
      </c>
      <c r="F5192" s="2" t="n">
        <v>31</v>
      </c>
      <c r="G5192" s="2" t="n">
        <v>8</v>
      </c>
      <c r="H5192" s="2" t="n">
        <v>141</v>
      </c>
      <c r="I5192" s="2" t="n">
        <v>9</v>
      </c>
      <c r="J5192" s="2" t="n">
        <v>4</v>
      </c>
      <c r="K5192" s="2">
        <f>D5192+H5192+I5192+J5192</f>
        <v>551</v>
      </c>
      <c r="L5192" s="2" t="n">
        <v>247</v>
      </c>
      <c r="M5192" s="2">
        <f>K5192+L5192</f>
        <v>798</v>
      </c>
      <c r="N5192" s="2" t="n">
        <v>10431</v>
      </c>
    </row>
    <row r="5193" spans="1:14" ht="12.75" customHeight="1">
      <c r="A5193" s="1" t="n">
        <v>5101001</v>
      </c>
      <c r="B5193" s="1" t="s">
        <v>4976</v>
      </c>
      <c r="C5193" s="1" t="s">
        <v>1365</v>
      </c>
      <c r="D5193" s="2">
        <f>SUM(E5193:G5193)</f>
        <v>81</v>
      </c>
      <c r="E5193" s="2" t="n">
        <v>69</v>
      </c>
      <c r="F5193" s="2" t="n">
        <v>11</v>
      </c>
      <c r="G5193" s="2" t="n">
        <v>1</v>
      </c>
      <c r="H5193" s="2" t="n">
        <v>30</v>
      </c>
      <c r="I5193" s="2" t="n">
        <v>3</v>
      </c>
      <c r="J5193" s="2" t="n">
        <v>1</v>
      </c>
      <c r="K5193" s="2">
        <f>D5193+H5193+I5193+J5193</f>
        <v>115</v>
      </c>
      <c r="L5193" s="2" t="n">
        <v>66</v>
      </c>
      <c r="M5193" s="2">
        <f>K5193+L5193</f>
        <v>181</v>
      </c>
      <c r="N5193" s="2" t="n">
        <v>3064</v>
      </c>
    </row>
    <row r="5194" spans="1:14" ht="12.75" customHeight="1">
      <c r="A5194" s="1" t="n">
        <v>5101209</v>
      </c>
      <c r="B5194" s="1" t="s">
        <v>4977</v>
      </c>
      <c r="C5194" s="1" t="s">
        <v>1365</v>
      </c>
      <c r="D5194" s="2">
        <f>SUM(E5194:G5194)</f>
        <v>26</v>
      </c>
      <c r="E5194" s="2" t="n">
        <v>26</v>
      </c>
      <c r="F5194" s="2" t="n">
        <v>0</v>
      </c>
      <c r="G5194" s="2" t="n">
        <v>0</v>
      </c>
      <c r="H5194" s="2" t="n">
        <v>6</v>
      </c>
      <c r="I5194" s="2" t="n">
        <v>0</v>
      </c>
      <c r="J5194" s="2" t="n">
        <v>0</v>
      </c>
      <c r="K5194" s="2">
        <f>D5194+H5194+I5194+J5194</f>
        <v>32</v>
      </c>
      <c r="L5194" s="2" t="n">
        <v>33</v>
      </c>
      <c r="M5194" s="2">
        <f>K5194+L5194</f>
        <v>65</v>
      </c>
      <c r="N5194" s="2" t="n">
        <v>909</v>
      </c>
    </row>
    <row r="5195" spans="1:14" ht="12.75" customHeight="1">
      <c r="A5195" s="1" t="n">
        <v>5101258</v>
      </c>
      <c r="B5195" s="1" t="s">
        <v>4978</v>
      </c>
      <c r="C5195" s="1" t="s">
        <v>1365</v>
      </c>
      <c r="D5195" s="2">
        <f>SUM(E5195:G5195)</f>
        <v>1838</v>
      </c>
      <c r="E5195" s="2" t="n">
        <v>1448</v>
      </c>
      <c r="F5195" s="2" t="n">
        <v>326</v>
      </c>
      <c r="G5195" s="2" t="n">
        <v>64</v>
      </c>
      <c r="H5195" s="2" t="n">
        <v>734</v>
      </c>
      <c r="I5195" s="2" t="n">
        <v>130</v>
      </c>
      <c r="J5195" s="2" t="n">
        <v>28</v>
      </c>
      <c r="K5195" s="2">
        <f>D5195+H5195+I5195+J5195</f>
        <v>2730</v>
      </c>
      <c r="L5195" s="2" t="n">
        <v>378</v>
      </c>
      <c r="M5195" s="2">
        <f>K5195+L5195</f>
        <v>3108</v>
      </c>
      <c r="N5195" s="2" t="n">
        <v>17078</v>
      </c>
    </row>
    <row r="5196" spans="1:14" ht="12.75" customHeight="1">
      <c r="A5196" s="1" t="n">
        <v>5101308</v>
      </c>
      <c r="B5196" s="1" t="s">
        <v>4979</v>
      </c>
      <c r="C5196" s="1" t="s">
        <v>1365</v>
      </c>
      <c r="D5196" s="2">
        <f>SUM(E5196:G5196)</f>
        <v>1174</v>
      </c>
      <c r="E5196" s="2" t="n">
        <v>930</v>
      </c>
      <c r="F5196" s="2" t="n">
        <v>190</v>
      </c>
      <c r="G5196" s="2" t="n">
        <v>54</v>
      </c>
      <c r="H5196" s="2" t="n">
        <v>548</v>
      </c>
      <c r="I5196" s="2" t="n">
        <v>57</v>
      </c>
      <c r="J5196" s="2" t="n">
        <v>14</v>
      </c>
      <c r="K5196" s="2">
        <f>D5196+H5196+I5196+J5196</f>
        <v>1793</v>
      </c>
      <c r="L5196" s="2" t="n">
        <v>556</v>
      </c>
      <c r="M5196" s="2">
        <f>K5196+L5196</f>
        <v>2349</v>
      </c>
      <c r="N5196" s="2" t="n">
        <v>9399</v>
      </c>
    </row>
    <row r="5197" spans="1:14" ht="12.75" customHeight="1">
      <c r="A5197" s="1" t="n">
        <v>5101407</v>
      </c>
      <c r="B5197" s="1" t="s">
        <v>4980</v>
      </c>
      <c r="C5197" s="1" t="s">
        <v>1365</v>
      </c>
      <c r="D5197" s="2">
        <f>SUM(E5197:G5197)</f>
        <v>814</v>
      </c>
      <c r="E5197" s="2" t="n">
        <v>709</v>
      </c>
      <c r="F5197" s="2" t="n">
        <v>83</v>
      </c>
      <c r="G5197" s="2" t="n">
        <v>22</v>
      </c>
      <c r="H5197" s="2" t="n">
        <v>332</v>
      </c>
      <c r="I5197" s="2" t="n">
        <v>54</v>
      </c>
      <c r="J5197" s="2" t="n">
        <v>26</v>
      </c>
      <c r="K5197" s="2">
        <f>D5197+H5197+I5197+J5197</f>
        <v>1226</v>
      </c>
      <c r="L5197" s="2" t="n">
        <v>443</v>
      </c>
      <c r="M5197" s="2">
        <f>K5197+L5197</f>
        <v>1669</v>
      </c>
      <c r="N5197" s="2" t="n">
        <v>23067</v>
      </c>
    </row>
    <row r="5198" spans="1:14" ht="12.75" customHeight="1">
      <c r="A5198" s="1" t="n">
        <v>5101605</v>
      </c>
      <c r="B5198" s="1" t="s">
        <v>4981</v>
      </c>
      <c r="C5198" s="1" t="s">
        <v>1365</v>
      </c>
      <c r="D5198" s="2">
        <f>SUM(E5198:G5198)</f>
        <v>473</v>
      </c>
      <c r="E5198" s="2" t="n">
        <v>450</v>
      </c>
      <c r="F5198" s="2" t="n">
        <v>20</v>
      </c>
      <c r="G5198" s="2" t="n">
        <v>3</v>
      </c>
      <c r="H5198" s="2" t="n">
        <v>100</v>
      </c>
      <c r="I5198" s="2" t="n">
        <v>10</v>
      </c>
      <c r="J5198" s="2" t="n">
        <v>1</v>
      </c>
      <c r="K5198" s="2">
        <f>D5198+H5198+I5198+J5198</f>
        <v>584</v>
      </c>
      <c r="L5198" s="2" t="n">
        <v>100</v>
      </c>
      <c r="M5198" s="2">
        <f>K5198+L5198</f>
        <v>684</v>
      </c>
      <c r="N5198" s="2" t="n">
        <v>8165</v>
      </c>
    </row>
    <row r="5199" spans="1:14" ht="12.75" customHeight="1">
      <c r="A5199" s="1" t="n">
        <v>5101704</v>
      </c>
      <c r="B5199" s="1" t="s">
        <v>4982</v>
      </c>
      <c r="C5199" s="1" t="s">
        <v>1365</v>
      </c>
      <c r="D5199" s="2">
        <f>SUM(E5199:G5199)</f>
        <v>2734</v>
      </c>
      <c r="E5199" s="2" t="n">
        <v>2051</v>
      </c>
      <c r="F5199" s="2" t="n">
        <v>501</v>
      </c>
      <c r="G5199" s="2" t="n">
        <v>182</v>
      </c>
      <c r="H5199" s="2" t="n">
        <v>1138</v>
      </c>
      <c r="I5199" s="2" t="n">
        <v>143</v>
      </c>
      <c r="J5199" s="2" t="n">
        <v>60</v>
      </c>
      <c r="K5199" s="2">
        <f>D5199+H5199+I5199+J5199</f>
        <v>4075</v>
      </c>
      <c r="L5199" s="2" t="n">
        <v>757</v>
      </c>
      <c r="M5199" s="2">
        <f>K5199+L5199</f>
        <v>4832</v>
      </c>
      <c r="N5199" s="2" t="n">
        <v>35642</v>
      </c>
    </row>
    <row r="5200" spans="1:14" ht="12.75" customHeight="1">
      <c r="A5200" s="1" t="n">
        <v>5101803</v>
      </c>
      <c r="B5200" s="1" t="s">
        <v>4983</v>
      </c>
      <c r="C5200" s="1" t="s">
        <v>1365</v>
      </c>
      <c r="D5200" s="2">
        <f>SUM(E5200:G5200)</f>
        <v>5679</v>
      </c>
      <c r="E5200" s="2" t="n">
        <v>3983</v>
      </c>
      <c r="F5200" s="2" t="n">
        <v>1035</v>
      </c>
      <c r="G5200" s="2" t="n">
        <v>661</v>
      </c>
      <c r="H5200" s="2" t="n">
        <v>2773</v>
      </c>
      <c r="I5200" s="2" t="n">
        <v>361</v>
      </c>
      <c r="J5200" s="2" t="n">
        <v>150</v>
      </c>
      <c r="K5200" s="2">
        <f>D5200+H5200+I5200+J5200</f>
        <v>8963</v>
      </c>
      <c r="L5200" s="2" t="n">
        <v>2919</v>
      </c>
      <c r="M5200" s="2">
        <f>K5200+L5200</f>
        <v>11882</v>
      </c>
      <c r="N5200" s="2" t="n">
        <v>61702</v>
      </c>
    </row>
    <row r="5201" spans="1:14" ht="12.75" customHeight="1">
      <c r="A5201" s="1" t="n">
        <v>5101852</v>
      </c>
      <c r="B5201" s="1" t="s">
        <v>4984</v>
      </c>
      <c r="C5201" s="1" t="s">
        <v>1365</v>
      </c>
      <c r="D5201" s="2">
        <f>SUM(E5201:G5201)</f>
        <v>116</v>
      </c>
      <c r="E5201" s="2" t="n">
        <v>100</v>
      </c>
      <c r="F5201" s="2" t="n">
        <v>16</v>
      </c>
      <c r="G5201" s="2" t="n">
        <v>0</v>
      </c>
      <c r="H5201" s="2" t="n">
        <v>42</v>
      </c>
      <c r="I5201" s="2" t="n">
        <v>6</v>
      </c>
      <c r="J5201" s="2" t="n">
        <v>3</v>
      </c>
      <c r="K5201" s="2">
        <f>D5201+H5201+I5201+J5201</f>
        <v>167</v>
      </c>
      <c r="L5201" s="2" t="n">
        <v>24</v>
      </c>
      <c r="M5201" s="2">
        <f>K5201+L5201</f>
        <v>191</v>
      </c>
      <c r="N5201" s="2" t="n">
        <v>6830</v>
      </c>
    </row>
    <row r="5202" spans="1:14" ht="12.75" customHeight="1">
      <c r="A5202" s="1" t="n">
        <v>5101902</v>
      </c>
      <c r="B5202" s="1" t="s">
        <v>4985</v>
      </c>
      <c r="C5202" s="1" t="s">
        <v>1365</v>
      </c>
      <c r="D5202" s="2">
        <f>SUM(E5202:G5202)</f>
        <v>897</v>
      </c>
      <c r="E5202" s="2" t="n">
        <v>708</v>
      </c>
      <c r="F5202" s="2" t="n">
        <v>144</v>
      </c>
      <c r="G5202" s="2" t="n">
        <v>45</v>
      </c>
      <c r="H5202" s="2" t="n">
        <v>317</v>
      </c>
      <c r="I5202" s="2" t="n">
        <v>59</v>
      </c>
      <c r="J5202" s="2" t="n">
        <v>12</v>
      </c>
      <c r="K5202" s="2">
        <f>D5202+H5202+I5202+J5202</f>
        <v>1285</v>
      </c>
      <c r="L5202" s="2" t="n">
        <v>239</v>
      </c>
      <c r="M5202" s="2">
        <f>K5202+L5202</f>
        <v>1524</v>
      </c>
      <c r="N5202" s="2" t="n">
        <v>20571</v>
      </c>
    </row>
    <row r="5203" spans="1:14" ht="12.75" customHeight="1">
      <c r="A5203" s="1" t="n">
        <v>5102504</v>
      </c>
      <c r="B5203" s="1" t="s">
        <v>4986</v>
      </c>
      <c r="C5203" s="1" t="s">
        <v>1365</v>
      </c>
      <c r="D5203" s="2">
        <f>SUM(E5203:G5203)</f>
        <v>7853</v>
      </c>
      <c r="E5203" s="2" t="n">
        <v>5301</v>
      </c>
      <c r="F5203" s="2" t="n">
        <v>2028</v>
      </c>
      <c r="G5203" s="2" t="n">
        <v>524</v>
      </c>
      <c r="H5203" s="2" t="n">
        <v>3117</v>
      </c>
      <c r="I5203" s="2" t="n">
        <v>1250</v>
      </c>
      <c r="J5203" s="2" t="n">
        <v>129</v>
      </c>
      <c r="K5203" s="2">
        <f>D5203+H5203+I5203+J5203</f>
        <v>12349</v>
      </c>
      <c r="L5203" s="2" t="n">
        <v>2674</v>
      </c>
      <c r="M5203" s="2">
        <f>K5203+L5203</f>
        <v>15023</v>
      </c>
      <c r="N5203" s="2" t="n">
        <v>95339</v>
      </c>
    </row>
    <row r="5204" spans="1:14" ht="12.75" customHeight="1">
      <c r="A5204" s="1" t="n">
        <v>5102603</v>
      </c>
      <c r="B5204" s="1" t="s">
        <v>4987</v>
      </c>
      <c r="C5204" s="1" t="s">
        <v>1365</v>
      </c>
      <c r="D5204" s="2">
        <f>SUM(E5204:G5204)</f>
        <v>1260</v>
      </c>
      <c r="E5204" s="2" t="n">
        <v>1193</v>
      </c>
      <c r="F5204" s="2" t="n">
        <v>65</v>
      </c>
      <c r="G5204" s="2" t="n">
        <v>2</v>
      </c>
      <c r="H5204" s="2" t="n">
        <v>313</v>
      </c>
      <c r="I5204" s="2" t="n">
        <v>10</v>
      </c>
      <c r="J5204" s="2" t="n">
        <v>3</v>
      </c>
      <c r="K5204" s="2">
        <f>D5204+H5204+I5204+J5204</f>
        <v>1586</v>
      </c>
      <c r="L5204" s="2" t="n">
        <v>178</v>
      </c>
      <c r="M5204" s="2">
        <f>K5204+L5204</f>
        <v>1764</v>
      </c>
      <c r="N5204" s="2" t="n">
        <v>16223</v>
      </c>
    </row>
    <row r="5205" spans="1:14" ht="12.75" customHeight="1">
      <c r="A5205" s="1" t="n">
        <v>5102637</v>
      </c>
      <c r="B5205" s="1" t="s">
        <v>4988</v>
      </c>
      <c r="C5205" s="1" t="s">
        <v>1365</v>
      </c>
      <c r="D5205" s="2">
        <f>SUM(E5205:G5205)</f>
        <v>1146</v>
      </c>
      <c r="E5205" s="2" t="n">
        <v>705</v>
      </c>
      <c r="F5205" s="2" t="n">
        <v>279</v>
      </c>
      <c r="G5205" s="2" t="n">
        <v>162</v>
      </c>
      <c r="H5205" s="2" t="n">
        <v>664</v>
      </c>
      <c r="I5205" s="2" t="n">
        <v>150</v>
      </c>
      <c r="J5205" s="2" t="n">
        <v>69</v>
      </c>
      <c r="K5205" s="2">
        <f>D5205+H5205+I5205+J5205</f>
        <v>2029</v>
      </c>
      <c r="L5205" s="2" t="n">
        <v>478</v>
      </c>
      <c r="M5205" s="2">
        <f>K5205+L5205</f>
        <v>2507</v>
      </c>
      <c r="N5205" s="2" t="n">
        <v>36917</v>
      </c>
    </row>
    <row r="5206" spans="1:14" ht="12.75" customHeight="1">
      <c r="A5206" s="1" t="n">
        <v>5102678</v>
      </c>
      <c r="B5206" s="1" t="s">
        <v>4989</v>
      </c>
      <c r="C5206" s="1" t="s">
        <v>1365</v>
      </c>
      <c r="D5206" s="2">
        <f>SUM(E5206:G5206)</f>
        <v>2526</v>
      </c>
      <c r="E5206" s="2" t="n">
        <v>1859</v>
      </c>
      <c r="F5206" s="2" t="n">
        <v>460</v>
      </c>
      <c r="G5206" s="2" t="n">
        <v>207</v>
      </c>
      <c r="H5206" s="2" t="n">
        <v>1050</v>
      </c>
      <c r="I5206" s="2" t="n">
        <v>233</v>
      </c>
      <c r="J5206" s="2" t="n">
        <v>62</v>
      </c>
      <c r="K5206" s="2">
        <f>D5206+H5206+I5206+J5206</f>
        <v>3871</v>
      </c>
      <c r="L5206" s="2" t="n">
        <v>636</v>
      </c>
      <c r="M5206" s="2">
        <f>K5206+L5206</f>
        <v>4507</v>
      </c>
      <c r="N5206" s="2" t="n">
        <v>44033</v>
      </c>
    </row>
    <row r="5207" spans="1:14" ht="12.75" customHeight="1">
      <c r="A5207" s="1" t="n">
        <v>5102686</v>
      </c>
      <c r="B5207" s="1" t="s">
        <v>4990</v>
      </c>
      <c r="C5207" s="1" t="s">
        <v>1365</v>
      </c>
      <c r="D5207" s="2">
        <f>SUM(E5207:G5207)</f>
        <v>191</v>
      </c>
      <c r="E5207" s="2" t="n">
        <v>107</v>
      </c>
      <c r="F5207" s="2" t="n">
        <v>61</v>
      </c>
      <c r="G5207" s="2" t="n">
        <v>23</v>
      </c>
      <c r="H5207" s="2" t="n">
        <v>85</v>
      </c>
      <c r="I5207" s="2" t="n">
        <v>24</v>
      </c>
      <c r="J5207" s="2" t="n">
        <v>13</v>
      </c>
      <c r="K5207" s="2">
        <f>D5207+H5207+I5207+J5207</f>
        <v>313</v>
      </c>
      <c r="L5207" s="2" t="n">
        <v>62</v>
      </c>
      <c r="M5207" s="2">
        <f>K5207+L5207</f>
        <v>375</v>
      </c>
      <c r="N5207" s="2" t="n">
        <v>7245</v>
      </c>
    </row>
    <row r="5208" spans="1:14" ht="12.75" customHeight="1">
      <c r="A5208" s="1" t="n">
        <v>5102694</v>
      </c>
      <c r="B5208" s="1" t="s">
        <v>4991</v>
      </c>
      <c r="C5208" s="1" t="s">
        <v>1365</v>
      </c>
      <c r="D5208" s="2">
        <f>SUM(E5208:G5208)</f>
        <v>234</v>
      </c>
      <c r="E5208" s="2" t="n">
        <v>219</v>
      </c>
      <c r="F5208" s="2" t="n">
        <v>15</v>
      </c>
      <c r="G5208" s="2" t="n">
        <v>0</v>
      </c>
      <c r="H5208" s="2" t="n">
        <v>57</v>
      </c>
      <c r="I5208" s="2" t="n">
        <v>5</v>
      </c>
      <c r="J5208" s="2" t="n">
        <v>3</v>
      </c>
      <c r="K5208" s="2">
        <f>D5208+H5208+I5208+J5208</f>
        <v>299</v>
      </c>
      <c r="L5208" s="2" t="n">
        <v>76</v>
      </c>
      <c r="M5208" s="2">
        <f>K5208+L5208</f>
        <v>375</v>
      </c>
      <c r="N5208" s="2" t="n">
        <v>4711</v>
      </c>
    </row>
    <row r="5209" spans="1:14" ht="12.75" customHeight="1">
      <c r="A5209" s="1" t="n">
        <v>5102702</v>
      </c>
      <c r="B5209" s="1" t="s">
        <v>1864</v>
      </c>
      <c r="C5209" s="1" t="s">
        <v>1365</v>
      </c>
      <c r="D5209" s="2">
        <f>SUM(E5209:G5209)</f>
        <v>1609</v>
      </c>
      <c r="E5209" s="2" t="n">
        <v>1339</v>
      </c>
      <c r="F5209" s="2" t="n">
        <v>148</v>
      </c>
      <c r="G5209" s="2" t="n">
        <v>122</v>
      </c>
      <c r="H5209" s="2" t="n">
        <v>517</v>
      </c>
      <c r="I5209" s="2" t="n">
        <v>39</v>
      </c>
      <c r="J5209" s="2" t="n">
        <v>29</v>
      </c>
      <c r="K5209" s="2">
        <f>D5209+H5209+I5209+J5209</f>
        <v>2194</v>
      </c>
      <c r="L5209" s="2" t="n">
        <v>380</v>
      </c>
      <c r="M5209" s="2">
        <f>K5209+L5209</f>
        <v>2574</v>
      </c>
      <c r="N5209" s="2" t="n">
        <v>22101</v>
      </c>
    </row>
    <row r="5210" spans="1:14" ht="12.75" customHeight="1">
      <c r="A5210" s="1" t="n">
        <v>5102793</v>
      </c>
      <c r="B5210" s="1" t="s">
        <v>4992</v>
      </c>
      <c r="C5210" s="1" t="s">
        <v>1365</v>
      </c>
      <c r="D5210" s="2">
        <f>SUM(E5210:G5210)</f>
        <v>1257</v>
      </c>
      <c r="E5210" s="2" t="n">
        <v>1108</v>
      </c>
      <c r="F5210" s="2" t="n">
        <v>142</v>
      </c>
      <c r="G5210" s="2" t="n">
        <v>7</v>
      </c>
      <c r="H5210" s="2" t="n">
        <v>390</v>
      </c>
      <c r="I5210" s="2" t="n">
        <v>37</v>
      </c>
      <c r="J5210" s="2" t="n">
        <v>11</v>
      </c>
      <c r="K5210" s="2">
        <f>D5210+H5210+I5210+J5210</f>
        <v>1695</v>
      </c>
      <c r="L5210" s="2" t="n">
        <v>200</v>
      </c>
      <c r="M5210" s="2">
        <f>K5210+L5210</f>
        <v>1895</v>
      </c>
      <c r="N5210" s="2" t="n">
        <v>10094</v>
      </c>
    </row>
    <row r="5211" spans="1:14" ht="12.75" customHeight="1">
      <c r="A5211" s="1" t="n">
        <v>5102850</v>
      </c>
      <c r="B5211" s="1" t="s">
        <v>4993</v>
      </c>
      <c r="C5211" s="1" t="s">
        <v>1365</v>
      </c>
      <c r="D5211" s="2">
        <f>SUM(E5211:G5211)</f>
        <v>793</v>
      </c>
      <c r="E5211" s="2" t="n">
        <v>673</v>
      </c>
      <c r="F5211" s="2" t="n">
        <v>110</v>
      </c>
      <c r="G5211" s="2" t="n">
        <v>10</v>
      </c>
      <c r="H5211" s="2" t="n">
        <v>258</v>
      </c>
      <c r="I5211" s="2" t="n">
        <v>32</v>
      </c>
      <c r="J5211" s="2" t="n">
        <v>6</v>
      </c>
      <c r="K5211" s="2">
        <f>D5211+H5211+I5211+J5211</f>
        <v>1089</v>
      </c>
      <c r="L5211" s="2" t="n">
        <v>177</v>
      </c>
      <c r="M5211" s="2">
        <f>K5211+L5211</f>
        <v>1266</v>
      </c>
      <c r="N5211" s="2" t="n">
        <v>8782</v>
      </c>
    </row>
    <row r="5212" spans="1:14" ht="12.75" customHeight="1">
      <c r="A5212" s="1" t="n">
        <v>5103007</v>
      </c>
      <c r="B5212" s="1" t="s">
        <v>4994</v>
      </c>
      <c r="C5212" s="1" t="s">
        <v>1365</v>
      </c>
      <c r="D5212" s="2">
        <f>SUM(E5212:G5212)</f>
        <v>1912</v>
      </c>
      <c r="E5212" s="2" t="n">
        <v>1656</v>
      </c>
      <c r="F5212" s="2" t="n">
        <v>154</v>
      </c>
      <c r="G5212" s="2" t="n">
        <v>102</v>
      </c>
      <c r="H5212" s="2" t="n">
        <v>571</v>
      </c>
      <c r="I5212" s="2" t="n">
        <v>39</v>
      </c>
      <c r="J5212" s="2" t="n">
        <v>22</v>
      </c>
      <c r="K5212" s="2">
        <f>D5212+H5212+I5212+J5212</f>
        <v>2544</v>
      </c>
      <c r="L5212" s="2" t="n">
        <v>520</v>
      </c>
      <c r="M5212" s="2">
        <f>K5212+L5212</f>
        <v>3064</v>
      </c>
      <c r="N5212" s="2" t="n">
        <v>22521</v>
      </c>
    </row>
    <row r="5213" spans="1:14" ht="12.75" customHeight="1">
      <c r="A5213" s="1" t="n">
        <v>5103056</v>
      </c>
      <c r="B5213" s="1" t="s">
        <v>4995</v>
      </c>
      <c r="C5213" s="1" t="s">
        <v>1365</v>
      </c>
      <c r="D5213" s="2">
        <f>SUM(E5213:G5213)</f>
        <v>804</v>
      </c>
      <c r="E5213" s="2" t="n">
        <v>599</v>
      </c>
      <c r="F5213" s="2" t="n">
        <v>162</v>
      </c>
      <c r="G5213" s="2" t="n">
        <v>43</v>
      </c>
      <c r="H5213" s="2" t="n">
        <v>352</v>
      </c>
      <c r="I5213" s="2" t="n">
        <v>95</v>
      </c>
      <c r="J5213" s="2" t="n">
        <v>17</v>
      </c>
      <c r="K5213" s="2">
        <f>D5213+H5213+I5213+J5213</f>
        <v>1268</v>
      </c>
      <c r="L5213" s="2" t="n">
        <v>204</v>
      </c>
      <c r="M5213" s="2">
        <f>K5213+L5213</f>
        <v>1472</v>
      </c>
      <c r="N5213" s="2" t="n">
        <v>12338</v>
      </c>
    </row>
    <row r="5214" spans="1:14" ht="12.75" customHeight="1">
      <c r="A5214" s="1" t="n">
        <v>5103106</v>
      </c>
      <c r="B5214" s="1" t="s">
        <v>4996</v>
      </c>
      <c r="C5214" s="1" t="s">
        <v>1365</v>
      </c>
      <c r="D5214" s="2">
        <f>SUM(E5214:G5214)</f>
        <v>316</v>
      </c>
      <c r="E5214" s="2" t="n">
        <v>289</v>
      </c>
      <c r="F5214" s="2" t="n">
        <v>26</v>
      </c>
      <c r="G5214" s="2" t="n">
        <v>1</v>
      </c>
      <c r="H5214" s="2" t="n">
        <v>99</v>
      </c>
      <c r="I5214" s="2" t="n">
        <v>2</v>
      </c>
      <c r="J5214" s="2" t="n">
        <v>0</v>
      </c>
      <c r="K5214" s="2">
        <f>D5214+H5214+I5214+J5214</f>
        <v>417</v>
      </c>
      <c r="L5214" s="2" t="n">
        <v>108</v>
      </c>
      <c r="M5214" s="2">
        <f>K5214+L5214</f>
        <v>525</v>
      </c>
      <c r="N5214" s="2" t="n">
        <v>5716</v>
      </c>
    </row>
    <row r="5215" spans="1:14" ht="12.75" customHeight="1">
      <c r="A5215" s="1" t="n">
        <v>5103205</v>
      </c>
      <c r="B5215" s="1" t="s">
        <v>4997</v>
      </c>
      <c r="C5215" s="1" t="s">
        <v>1365</v>
      </c>
      <c r="D5215" s="2">
        <f>SUM(E5215:G5215)</f>
        <v>3995</v>
      </c>
      <c r="E5215" s="2" t="n">
        <v>3210</v>
      </c>
      <c r="F5215" s="2" t="n">
        <v>639</v>
      </c>
      <c r="G5215" s="2" t="n">
        <v>146</v>
      </c>
      <c r="H5215" s="2" t="n">
        <v>1615</v>
      </c>
      <c r="I5215" s="2" t="n">
        <v>269</v>
      </c>
      <c r="J5215" s="2" t="n">
        <v>74</v>
      </c>
      <c r="K5215" s="2">
        <f>D5215+H5215+I5215+J5215</f>
        <v>5953</v>
      </c>
      <c r="L5215" s="2" t="n">
        <v>821</v>
      </c>
      <c r="M5215" s="2">
        <f>K5215+L5215</f>
        <v>6774</v>
      </c>
      <c r="N5215" s="2" t="n">
        <v>33855</v>
      </c>
    </row>
    <row r="5216" spans="1:14" ht="12.75" customHeight="1">
      <c r="A5216" s="1" t="n">
        <v>5103254</v>
      </c>
      <c r="B5216" s="1" t="s">
        <v>4998</v>
      </c>
      <c r="C5216" s="1" t="s">
        <v>1365</v>
      </c>
      <c r="D5216" s="2">
        <f>SUM(E5216:G5216)</f>
        <v>1946</v>
      </c>
      <c r="E5216" s="2" t="n">
        <v>1799</v>
      </c>
      <c r="F5216" s="2" t="n">
        <v>132</v>
      </c>
      <c r="G5216" s="2" t="n">
        <v>15</v>
      </c>
      <c r="H5216" s="2" t="n">
        <v>618</v>
      </c>
      <c r="I5216" s="2" t="n">
        <v>95</v>
      </c>
      <c r="J5216" s="2" t="n">
        <v>21</v>
      </c>
      <c r="K5216" s="2">
        <f>D5216+H5216+I5216+J5216</f>
        <v>2680</v>
      </c>
      <c r="L5216" s="2" t="n">
        <v>425</v>
      </c>
      <c r="M5216" s="2">
        <f>K5216+L5216</f>
        <v>3105</v>
      </c>
      <c r="N5216" s="2" t="n">
        <v>41117</v>
      </c>
    </row>
    <row r="5217" spans="1:14" ht="12.75" customHeight="1">
      <c r="A5217" s="1" t="n">
        <v>5103304</v>
      </c>
      <c r="B5217" s="1" t="s">
        <v>4999</v>
      </c>
      <c r="C5217" s="1" t="s">
        <v>1365</v>
      </c>
      <c r="D5217" s="2">
        <f>SUM(E5217:G5217)</f>
        <v>1531</v>
      </c>
      <c r="E5217" s="2" t="n">
        <v>1098</v>
      </c>
      <c r="F5217" s="2" t="n">
        <v>395</v>
      </c>
      <c r="G5217" s="2" t="n">
        <v>38</v>
      </c>
      <c r="H5217" s="2" t="n">
        <v>594</v>
      </c>
      <c r="I5217" s="2" t="n">
        <v>115</v>
      </c>
      <c r="J5217" s="2" t="n">
        <v>22</v>
      </c>
      <c r="K5217" s="2">
        <f>D5217+H5217+I5217+J5217</f>
        <v>2262</v>
      </c>
      <c r="L5217" s="2" t="n">
        <v>431</v>
      </c>
      <c r="M5217" s="2">
        <f>K5217+L5217</f>
        <v>2693</v>
      </c>
      <c r="N5217" s="2" t="n">
        <v>21249</v>
      </c>
    </row>
    <row r="5218" spans="1:14" ht="12.75" customHeight="1">
      <c r="A5218" s="1" t="n">
        <v>5103353</v>
      </c>
      <c r="B5218" s="1" t="s">
        <v>5000</v>
      </c>
      <c r="C5218" s="1" t="s">
        <v>1365</v>
      </c>
      <c r="D5218" s="2">
        <f>SUM(E5218:G5218)</f>
        <v>2540</v>
      </c>
      <c r="E5218" s="2" t="n">
        <v>2250</v>
      </c>
      <c r="F5218" s="2" t="n">
        <v>261</v>
      </c>
      <c r="G5218" s="2" t="n">
        <v>29</v>
      </c>
      <c r="H5218" s="2" t="n">
        <v>778</v>
      </c>
      <c r="I5218" s="2" t="n">
        <v>98</v>
      </c>
      <c r="J5218" s="2" t="n">
        <v>27</v>
      </c>
      <c r="K5218" s="2">
        <f>D5218+H5218+I5218+J5218</f>
        <v>3443</v>
      </c>
      <c r="L5218" s="2" t="n">
        <v>641</v>
      </c>
      <c r="M5218" s="2">
        <f>K5218+L5218</f>
        <v>4084</v>
      </c>
      <c r="N5218" s="2" t="n">
        <v>32076</v>
      </c>
    </row>
    <row r="5219" spans="1:14" ht="12.75" customHeight="1">
      <c r="A5219" s="1" t="n">
        <v>5103361</v>
      </c>
      <c r="B5219" s="1" t="s">
        <v>5001</v>
      </c>
      <c r="C5219" s="1" t="s">
        <v>1365</v>
      </c>
      <c r="D5219" s="2">
        <f>SUM(E5219:G5219)</f>
        <v>308</v>
      </c>
      <c r="E5219" s="2" t="n">
        <v>262</v>
      </c>
      <c r="F5219" s="2" t="n">
        <v>45</v>
      </c>
      <c r="G5219" s="2" t="n">
        <v>1</v>
      </c>
      <c r="H5219" s="2" t="n">
        <v>91</v>
      </c>
      <c r="I5219" s="2" t="n">
        <v>9</v>
      </c>
      <c r="J5219" s="2" t="n">
        <v>2</v>
      </c>
      <c r="K5219" s="2">
        <f>D5219+H5219+I5219+J5219</f>
        <v>410</v>
      </c>
      <c r="L5219" s="2" t="n">
        <v>57</v>
      </c>
      <c r="M5219" s="2">
        <f>K5219+L5219</f>
        <v>467</v>
      </c>
      <c r="N5219" s="2" t="n">
        <v>4163</v>
      </c>
    </row>
    <row r="5220" spans="1:14" ht="12.75" customHeight="1">
      <c r="A5220" s="1" t="n">
        <v>5103379</v>
      </c>
      <c r="B5220" s="1" t="s">
        <v>5002</v>
      </c>
      <c r="C5220" s="1" t="s">
        <v>1365</v>
      </c>
      <c r="D5220" s="2">
        <f>SUM(E5220:G5220)</f>
        <v>761</v>
      </c>
      <c r="E5220" s="2" t="n">
        <v>695</v>
      </c>
      <c r="F5220" s="2" t="n">
        <v>58</v>
      </c>
      <c r="G5220" s="2" t="n">
        <v>8</v>
      </c>
      <c r="H5220" s="2" t="n">
        <v>238</v>
      </c>
      <c r="I5220" s="2" t="n">
        <v>23</v>
      </c>
      <c r="J5220" s="2" t="n">
        <v>9</v>
      </c>
      <c r="K5220" s="2">
        <f>D5220+H5220+I5220+J5220</f>
        <v>1031</v>
      </c>
      <c r="L5220" s="2" t="n">
        <v>104</v>
      </c>
      <c r="M5220" s="2">
        <f>K5220+L5220</f>
        <v>1135</v>
      </c>
      <c r="N5220" s="2" t="n">
        <v>20717</v>
      </c>
    </row>
    <row r="5221" spans="1:14" ht="12.75" customHeight="1">
      <c r="A5221" s="1" t="n">
        <v>5103403</v>
      </c>
      <c r="B5221" s="1" t="s">
        <v>5003</v>
      </c>
      <c r="C5221" s="1" t="s">
        <v>1365</v>
      </c>
      <c r="D5221" s="2">
        <f>SUM(E5221:G5221)</f>
        <v>34722</v>
      </c>
      <c r="E5221" s="2" t="n">
        <v>17973</v>
      </c>
      <c r="F5221" s="2" t="n">
        <v>7321</v>
      </c>
      <c r="G5221" s="2" t="n">
        <v>9428</v>
      </c>
      <c r="H5221" s="2" t="n">
        <v>16624</v>
      </c>
      <c r="I5221" s="2" t="n">
        <v>4173</v>
      </c>
      <c r="J5221" s="2" t="n">
        <v>999</v>
      </c>
      <c r="K5221" s="2">
        <f>D5221+H5221+I5221+J5221</f>
        <v>56518</v>
      </c>
      <c r="L5221" s="2" t="n">
        <v>17810</v>
      </c>
      <c r="M5221" s="2">
        <f>K5221+L5221</f>
        <v>74328</v>
      </c>
      <c r="N5221" s="2" t="n">
        <v>623614</v>
      </c>
    </row>
    <row r="5222" spans="1:14" ht="12.75" customHeight="1">
      <c r="A5222" s="1" t="n">
        <v>5103437</v>
      </c>
      <c r="B5222" s="1" t="s">
        <v>5004</v>
      </c>
      <c r="C5222" s="1" t="s">
        <v>1365</v>
      </c>
      <c r="D5222" s="2">
        <f>SUM(E5222:G5222)</f>
        <v>410</v>
      </c>
      <c r="E5222" s="2" t="n">
        <v>325</v>
      </c>
      <c r="F5222" s="2" t="n">
        <v>83</v>
      </c>
      <c r="G5222" s="2" t="n">
        <v>2</v>
      </c>
      <c r="H5222" s="2" t="n">
        <v>101</v>
      </c>
      <c r="I5222" s="2" t="n">
        <v>29</v>
      </c>
      <c r="J5222" s="2" t="n">
        <v>4</v>
      </c>
      <c r="K5222" s="2">
        <f>D5222+H5222+I5222+J5222</f>
        <v>544</v>
      </c>
      <c r="L5222" s="2" t="n">
        <v>65</v>
      </c>
      <c r="M5222" s="2">
        <f>K5222+L5222</f>
        <v>609</v>
      </c>
      <c r="N5222" s="2" t="n">
        <v>5267</v>
      </c>
    </row>
    <row r="5223" spans="1:14" ht="12.75" customHeight="1">
      <c r="A5223" s="1" t="n">
        <v>5103452</v>
      </c>
      <c r="B5223" s="1" t="s">
        <v>5005</v>
      </c>
      <c r="C5223" s="1" t="s">
        <v>1365</v>
      </c>
      <c r="D5223" s="2">
        <f>SUM(E5223:G5223)</f>
        <v>472</v>
      </c>
      <c r="E5223" s="2" t="n">
        <v>347</v>
      </c>
      <c r="F5223" s="2" t="n">
        <v>94</v>
      </c>
      <c r="G5223" s="2" t="n">
        <v>31</v>
      </c>
      <c r="H5223" s="2" t="n">
        <v>222</v>
      </c>
      <c r="I5223" s="2" t="n">
        <v>30</v>
      </c>
      <c r="J5223" s="2" t="n">
        <v>10</v>
      </c>
      <c r="K5223" s="2">
        <f>D5223+H5223+I5223+J5223</f>
        <v>734</v>
      </c>
      <c r="L5223" s="2" t="n">
        <v>153</v>
      </c>
      <c r="M5223" s="2">
        <f>K5223+L5223</f>
        <v>887</v>
      </c>
      <c r="N5223" s="2" t="n">
        <v>9626</v>
      </c>
    </row>
    <row r="5224" spans="1:14" ht="12.75" customHeight="1">
      <c r="A5224" s="1" t="n">
        <v>5103502</v>
      </c>
      <c r="B5224" s="1" t="s">
        <v>5006</v>
      </c>
      <c r="C5224" s="1" t="s">
        <v>1365</v>
      </c>
      <c r="D5224" s="2">
        <f>SUM(E5224:G5224)</f>
        <v>1494</v>
      </c>
      <c r="E5224" s="2" t="n">
        <v>992</v>
      </c>
      <c r="F5224" s="2" t="n">
        <v>327</v>
      </c>
      <c r="G5224" s="2" t="n">
        <v>175</v>
      </c>
      <c r="H5224" s="2" t="n">
        <v>750</v>
      </c>
      <c r="I5224" s="2" t="n">
        <v>170</v>
      </c>
      <c r="J5224" s="2" t="n">
        <v>63</v>
      </c>
      <c r="K5224" s="2">
        <f>D5224+H5224+I5224+J5224</f>
        <v>2477</v>
      </c>
      <c r="L5224" s="2" t="n">
        <v>666</v>
      </c>
      <c r="M5224" s="2">
        <f>K5224+L5224</f>
        <v>3143</v>
      </c>
      <c r="N5224" s="2" t="n">
        <v>22311</v>
      </c>
    </row>
    <row r="5225" spans="1:14" ht="12.75" customHeight="1">
      <c r="A5225" s="1" t="n">
        <v>5103601</v>
      </c>
      <c r="B5225" s="1" t="s">
        <v>5007</v>
      </c>
      <c r="C5225" s="1" t="s">
        <v>1365</v>
      </c>
      <c r="D5225" s="2">
        <f>SUM(E5225:G5225)</f>
        <v>1090</v>
      </c>
      <c r="E5225" s="2" t="n">
        <v>922</v>
      </c>
      <c r="F5225" s="2" t="n">
        <v>112</v>
      </c>
      <c r="G5225" s="2" t="n">
        <v>56</v>
      </c>
      <c r="H5225" s="2" t="n">
        <v>412</v>
      </c>
      <c r="I5225" s="2" t="n">
        <v>26</v>
      </c>
      <c r="J5225" s="2" t="n">
        <v>10</v>
      </c>
      <c r="K5225" s="2">
        <f>D5225+H5225+I5225+J5225</f>
        <v>1538</v>
      </c>
      <c r="L5225" s="2" t="n">
        <v>216</v>
      </c>
      <c r="M5225" s="2">
        <f>K5225+L5225</f>
        <v>1754</v>
      </c>
      <c r="N5225" s="2" t="n">
        <v>8087</v>
      </c>
    </row>
    <row r="5226" spans="1:14" ht="12.75" customHeight="1">
      <c r="A5226" s="1" t="n">
        <v>5103700</v>
      </c>
      <c r="B5226" s="1" t="s">
        <v>5008</v>
      </c>
      <c r="C5226" s="1" t="s">
        <v>1365</v>
      </c>
      <c r="D5226" s="2">
        <f>SUM(E5226:G5226)</f>
        <v>465</v>
      </c>
      <c r="E5226" s="2" t="n">
        <v>334</v>
      </c>
      <c r="F5226" s="2" t="n">
        <v>109</v>
      </c>
      <c r="G5226" s="2" t="n">
        <v>22</v>
      </c>
      <c r="H5226" s="2" t="n">
        <v>173</v>
      </c>
      <c r="I5226" s="2" t="n">
        <v>37</v>
      </c>
      <c r="J5226" s="2" t="n">
        <v>12</v>
      </c>
      <c r="K5226" s="2">
        <f>D5226+H5226+I5226+J5226</f>
        <v>687</v>
      </c>
      <c r="L5226" s="2" t="n">
        <v>154</v>
      </c>
      <c r="M5226" s="2">
        <f>K5226+L5226</f>
        <v>841</v>
      </c>
      <c r="N5226" s="2" t="n">
        <v>14847</v>
      </c>
    </row>
    <row r="5227" spans="1:14" ht="12.75" customHeight="1">
      <c r="A5227" s="1" t="n">
        <v>5103809</v>
      </c>
      <c r="B5227" s="1" t="s">
        <v>5009</v>
      </c>
      <c r="C5227" s="1" t="s">
        <v>1365</v>
      </c>
      <c r="D5227" s="2">
        <f>SUM(E5227:G5227)</f>
        <v>481</v>
      </c>
      <c r="E5227" s="2" t="n">
        <v>394</v>
      </c>
      <c r="F5227" s="2" t="n">
        <v>81</v>
      </c>
      <c r="G5227" s="2" t="n">
        <v>6</v>
      </c>
      <c r="H5227" s="2" t="n">
        <v>155</v>
      </c>
      <c r="I5227" s="2" t="n">
        <v>10</v>
      </c>
      <c r="J5227" s="2" t="n">
        <v>1</v>
      </c>
      <c r="K5227" s="2">
        <f>D5227+H5227+I5227+J5227</f>
        <v>647</v>
      </c>
      <c r="L5227" s="2" t="n">
        <v>81</v>
      </c>
      <c r="M5227" s="2">
        <f>K5227+L5227</f>
        <v>728</v>
      </c>
      <c r="N5227" s="2" t="n">
        <v>3411</v>
      </c>
    </row>
    <row r="5228" spans="1:14" ht="12.75" customHeight="1">
      <c r="A5228" s="1" t="n">
        <v>5103858</v>
      </c>
      <c r="B5228" s="1" t="s">
        <v>5010</v>
      </c>
      <c r="C5228" s="1" t="s">
        <v>1365</v>
      </c>
      <c r="D5228" s="2">
        <f>SUM(E5228:G5228)</f>
        <v>387</v>
      </c>
      <c r="E5228" s="2" t="n">
        <v>356</v>
      </c>
      <c r="F5228" s="2" t="n">
        <v>22</v>
      </c>
      <c r="G5228" s="2" t="n">
        <v>9</v>
      </c>
      <c r="H5228" s="2" t="n">
        <v>74</v>
      </c>
      <c r="I5228" s="2" t="n">
        <v>9</v>
      </c>
      <c r="J5228" s="2" t="n">
        <v>2</v>
      </c>
      <c r="K5228" s="2">
        <f>D5228+H5228+I5228+J5228</f>
        <v>472</v>
      </c>
      <c r="L5228" s="2" t="n">
        <v>58</v>
      </c>
      <c r="M5228" s="2">
        <f>K5228+L5228</f>
        <v>530</v>
      </c>
      <c r="N5228" s="2" t="n">
        <v>7913</v>
      </c>
    </row>
    <row r="5229" spans="1:14" ht="12.75" customHeight="1">
      <c r="A5229" s="1" t="n">
        <v>5103908</v>
      </c>
      <c r="B5229" s="1" t="s">
        <v>3914</v>
      </c>
      <c r="C5229" s="1" t="s">
        <v>1365</v>
      </c>
      <c r="D5229" s="2">
        <f>SUM(E5229:G5229)</f>
        <v>170</v>
      </c>
      <c r="E5229" s="2" t="n">
        <v>156</v>
      </c>
      <c r="F5229" s="2" t="n">
        <v>11</v>
      </c>
      <c r="G5229" s="2" t="n">
        <v>3</v>
      </c>
      <c r="H5229" s="2" t="n">
        <v>75</v>
      </c>
      <c r="I5229" s="2" t="n">
        <v>2</v>
      </c>
      <c r="J5229" s="2" t="n">
        <v>0</v>
      </c>
      <c r="K5229" s="2">
        <f>D5229+H5229+I5229+J5229</f>
        <v>247</v>
      </c>
      <c r="L5229" s="2" t="n">
        <v>103</v>
      </c>
      <c r="M5229" s="2">
        <f>K5229+L5229</f>
        <v>350</v>
      </c>
      <c r="N5229" s="2" t="n">
        <v>5726</v>
      </c>
    </row>
    <row r="5230" spans="1:14" ht="12.75" customHeight="1">
      <c r="A5230" s="1" t="n">
        <v>5103957</v>
      </c>
      <c r="B5230" s="1" t="s">
        <v>5011</v>
      </c>
      <c r="C5230" s="1" t="s">
        <v>1365</v>
      </c>
      <c r="D5230" s="2">
        <f>SUM(E5230:G5230)</f>
        <v>373</v>
      </c>
      <c r="E5230" s="2" t="n">
        <v>325</v>
      </c>
      <c r="F5230" s="2" t="n">
        <v>43</v>
      </c>
      <c r="G5230" s="2" t="n">
        <v>5</v>
      </c>
      <c r="H5230" s="2" t="n">
        <v>135</v>
      </c>
      <c r="I5230" s="2" t="n">
        <v>22</v>
      </c>
      <c r="J5230" s="2" t="n">
        <v>0</v>
      </c>
      <c r="K5230" s="2">
        <f>D5230+H5230+I5230+J5230</f>
        <v>530</v>
      </c>
      <c r="L5230" s="2" t="n">
        <v>46</v>
      </c>
      <c r="M5230" s="2">
        <f>K5230+L5230</f>
        <v>576</v>
      </c>
      <c r="N5230" s="2" t="n">
        <v>2990</v>
      </c>
    </row>
    <row r="5231" spans="1:14" ht="12.75" customHeight="1">
      <c r="A5231" s="1" t="n">
        <v>5104104</v>
      </c>
      <c r="B5231" s="1" t="s">
        <v>5012</v>
      </c>
      <c r="C5231" s="1" t="s">
        <v>1365</v>
      </c>
      <c r="D5231" s="2">
        <f>SUM(E5231:G5231)</f>
        <v>3215</v>
      </c>
      <c r="E5231" s="2" t="n">
        <v>2798</v>
      </c>
      <c r="F5231" s="2" t="n">
        <v>326</v>
      </c>
      <c r="G5231" s="2" t="n">
        <v>91</v>
      </c>
      <c r="H5231" s="2" t="n">
        <v>1229</v>
      </c>
      <c r="I5231" s="2" t="n">
        <v>177</v>
      </c>
      <c r="J5231" s="2" t="n">
        <v>44</v>
      </c>
      <c r="K5231" s="2">
        <f>D5231+H5231+I5231+J5231</f>
        <v>4665</v>
      </c>
      <c r="L5231" s="2" t="n">
        <v>740</v>
      </c>
      <c r="M5231" s="2">
        <f>K5231+L5231</f>
        <v>5405</v>
      </c>
      <c r="N5231" s="2" t="n">
        <v>36439</v>
      </c>
    </row>
    <row r="5232" spans="1:14" ht="12.75" customHeight="1">
      <c r="A5232" s="1" t="n">
        <v>5104203</v>
      </c>
      <c r="B5232" s="1" t="s">
        <v>5013</v>
      </c>
      <c r="C5232" s="1" t="s">
        <v>1365</v>
      </c>
      <c r="D5232" s="2">
        <f>SUM(E5232:G5232)</f>
        <v>1293</v>
      </c>
      <c r="E5232" s="2" t="n">
        <v>991</v>
      </c>
      <c r="F5232" s="2" t="n">
        <v>212</v>
      </c>
      <c r="G5232" s="2" t="n">
        <v>90</v>
      </c>
      <c r="H5232" s="2" t="n">
        <v>486</v>
      </c>
      <c r="I5232" s="2" t="n">
        <v>25</v>
      </c>
      <c r="J5232" s="2" t="n">
        <v>15</v>
      </c>
      <c r="K5232" s="2">
        <f>D5232+H5232+I5232+J5232</f>
        <v>1819</v>
      </c>
      <c r="L5232" s="2" t="n">
        <v>563</v>
      </c>
      <c r="M5232" s="2">
        <f>K5232+L5232</f>
        <v>2382</v>
      </c>
      <c r="N5232" s="2" t="n">
        <v>15740</v>
      </c>
    </row>
    <row r="5233" spans="1:14" ht="12.75" customHeight="1">
      <c r="A5233" s="1" t="n">
        <v>5104500</v>
      </c>
      <c r="B5233" s="1" t="s">
        <v>5014</v>
      </c>
      <c r="C5233" s="1" t="s">
        <v>1365</v>
      </c>
      <c r="D5233" s="2">
        <f>SUM(E5233:G5233)</f>
        <v>206</v>
      </c>
      <c r="E5233" s="2" t="n">
        <v>179</v>
      </c>
      <c r="F5233" s="2" t="n">
        <v>23</v>
      </c>
      <c r="G5233" s="2" t="n">
        <v>4</v>
      </c>
      <c r="H5233" s="2" t="n">
        <v>94</v>
      </c>
      <c r="I5233" s="2" t="n">
        <v>4</v>
      </c>
      <c r="J5233" s="2" t="n">
        <v>3</v>
      </c>
      <c r="K5233" s="2">
        <f>D5233+H5233+I5233+J5233</f>
        <v>307</v>
      </c>
      <c r="L5233" s="2" t="n">
        <v>47</v>
      </c>
      <c r="M5233" s="2">
        <f>K5233+L5233</f>
        <v>354</v>
      </c>
      <c r="N5233" s="2" t="n">
        <v>2806</v>
      </c>
    </row>
    <row r="5234" spans="1:14" ht="12.75" customHeight="1">
      <c r="A5234" s="1" t="n">
        <v>5104526</v>
      </c>
      <c r="B5234" s="1" t="s">
        <v>5015</v>
      </c>
      <c r="C5234" s="1" t="s">
        <v>1365</v>
      </c>
      <c r="D5234" s="2">
        <f>SUM(E5234:G5234)</f>
        <v>292</v>
      </c>
      <c r="E5234" s="2" t="n">
        <v>230</v>
      </c>
      <c r="F5234" s="2" t="n">
        <v>48</v>
      </c>
      <c r="G5234" s="2" t="n">
        <v>14</v>
      </c>
      <c r="H5234" s="2" t="n">
        <v>85</v>
      </c>
      <c r="I5234" s="2" t="n">
        <v>14</v>
      </c>
      <c r="J5234" s="2" t="n">
        <v>0</v>
      </c>
      <c r="K5234" s="2">
        <f>D5234+H5234+I5234+J5234</f>
        <v>391</v>
      </c>
      <c r="L5234" s="2" t="n">
        <v>53</v>
      </c>
      <c r="M5234" s="2">
        <f>K5234+L5234</f>
        <v>444</v>
      </c>
      <c r="N5234" s="2" t="n">
        <v>8182</v>
      </c>
    </row>
    <row r="5235" spans="1:14" ht="12.75" customHeight="1">
      <c r="A5235" s="1" t="n">
        <v>5104542</v>
      </c>
      <c r="B5235" s="1" t="s">
        <v>5016</v>
      </c>
      <c r="C5235" s="1" t="s">
        <v>1365</v>
      </c>
      <c r="D5235" s="2">
        <f>SUM(E5235:G5235)</f>
        <v>372</v>
      </c>
      <c r="E5235" s="2" t="n">
        <v>324</v>
      </c>
      <c r="F5235" s="2" t="n">
        <v>39</v>
      </c>
      <c r="G5235" s="2" t="n">
        <v>9</v>
      </c>
      <c r="H5235" s="2" t="n">
        <v>96</v>
      </c>
      <c r="I5235" s="2" t="n">
        <v>10</v>
      </c>
      <c r="J5235" s="2" t="n">
        <v>2</v>
      </c>
      <c r="K5235" s="2">
        <f>D5235+H5235+I5235+J5235</f>
        <v>480</v>
      </c>
      <c r="L5235" s="2" t="n">
        <v>51</v>
      </c>
      <c r="M5235" s="2">
        <f>K5235+L5235</f>
        <v>531</v>
      </c>
      <c r="N5235" s="2" t="n">
        <v>7030</v>
      </c>
    </row>
    <row r="5236" spans="1:14" ht="12.75" customHeight="1">
      <c r="A5236" s="1" t="n">
        <v>5104559</v>
      </c>
      <c r="B5236" s="1" t="s">
        <v>5017</v>
      </c>
      <c r="C5236" s="1" t="s">
        <v>1365</v>
      </c>
      <c r="D5236" s="2">
        <f>SUM(E5236:G5236)</f>
        <v>337</v>
      </c>
      <c r="E5236" s="2" t="n">
        <v>231</v>
      </c>
      <c r="F5236" s="2" t="n">
        <v>76</v>
      </c>
      <c r="G5236" s="2" t="n">
        <v>30</v>
      </c>
      <c r="H5236" s="2" t="n">
        <v>152</v>
      </c>
      <c r="I5236" s="2" t="n">
        <v>35</v>
      </c>
      <c r="J5236" s="2" t="n">
        <v>19</v>
      </c>
      <c r="K5236" s="2">
        <f>D5236+H5236+I5236+J5236</f>
        <v>543</v>
      </c>
      <c r="L5236" s="2" t="n">
        <v>132</v>
      </c>
      <c r="M5236" s="2">
        <f>K5236+L5236</f>
        <v>675</v>
      </c>
      <c r="N5236" s="2" t="n">
        <v>3609</v>
      </c>
    </row>
    <row r="5237" spans="1:14" ht="12.75" customHeight="1">
      <c r="A5237" s="1" t="n">
        <v>5104609</v>
      </c>
      <c r="B5237" s="1" t="s">
        <v>5018</v>
      </c>
      <c r="C5237" s="1" t="s">
        <v>1365</v>
      </c>
      <c r="D5237" s="2">
        <f>SUM(E5237:G5237)</f>
        <v>533</v>
      </c>
      <c r="E5237" s="2" t="n">
        <v>415</v>
      </c>
      <c r="F5237" s="2" t="n">
        <v>95</v>
      </c>
      <c r="G5237" s="2" t="n">
        <v>23</v>
      </c>
      <c r="H5237" s="2" t="n">
        <v>206</v>
      </c>
      <c r="I5237" s="2" t="n">
        <v>22</v>
      </c>
      <c r="J5237" s="2" t="n">
        <v>11</v>
      </c>
      <c r="K5237" s="2">
        <f>D5237+H5237+I5237+J5237</f>
        <v>772</v>
      </c>
      <c r="L5237" s="2" t="n">
        <v>183</v>
      </c>
      <c r="M5237" s="2">
        <f>K5237+L5237</f>
        <v>955</v>
      </c>
      <c r="N5237" s="2" t="n">
        <v>13727</v>
      </c>
    </row>
    <row r="5238" spans="1:14" ht="12.75" customHeight="1">
      <c r="A5238" s="1" t="n">
        <v>5104807</v>
      </c>
      <c r="B5238" s="1" t="s">
        <v>5019</v>
      </c>
      <c r="C5238" s="1" t="s">
        <v>1365</v>
      </c>
      <c r="D5238" s="2">
        <f>SUM(E5238:G5238)</f>
        <v>3130</v>
      </c>
      <c r="E5238" s="2" t="n">
        <v>1939</v>
      </c>
      <c r="F5238" s="2" t="n">
        <v>829</v>
      </c>
      <c r="G5238" s="2" t="n">
        <v>362</v>
      </c>
      <c r="H5238" s="2" t="n">
        <v>1469</v>
      </c>
      <c r="I5238" s="2" t="n">
        <v>270</v>
      </c>
      <c r="J5238" s="2" t="n">
        <v>98</v>
      </c>
      <c r="K5238" s="2">
        <f>D5238+H5238+I5238+J5238</f>
        <v>4967</v>
      </c>
      <c r="L5238" s="2" t="n">
        <v>721</v>
      </c>
      <c r="M5238" s="2">
        <f>K5238+L5238</f>
        <v>5688</v>
      </c>
      <c r="N5238" s="2" t="n">
        <v>27696</v>
      </c>
    </row>
    <row r="5239" spans="1:14" ht="12.75" customHeight="1">
      <c r="A5239" s="1" t="n">
        <v>5104906</v>
      </c>
      <c r="B5239" s="1" t="s">
        <v>5020</v>
      </c>
      <c r="C5239" s="1" t="s">
        <v>1365</v>
      </c>
      <c r="D5239" s="2">
        <f>SUM(E5239:G5239)</f>
        <v>758</v>
      </c>
      <c r="E5239" s="2" t="n">
        <v>675</v>
      </c>
      <c r="F5239" s="2" t="n">
        <v>67</v>
      </c>
      <c r="G5239" s="2" t="n">
        <v>16</v>
      </c>
      <c r="H5239" s="2" t="n">
        <v>246</v>
      </c>
      <c r="I5239" s="2" t="n">
        <v>29</v>
      </c>
      <c r="J5239" s="2" t="n">
        <v>6</v>
      </c>
      <c r="K5239" s="2">
        <f>D5239+H5239+I5239+J5239</f>
        <v>1039</v>
      </c>
      <c r="L5239" s="2" t="n">
        <v>344</v>
      </c>
      <c r="M5239" s="2">
        <f>K5239+L5239</f>
        <v>1383</v>
      </c>
      <c r="N5239" s="2" t="n">
        <v>8420</v>
      </c>
    </row>
    <row r="5240" spans="1:14" ht="12.75" customHeight="1">
      <c r="A5240" s="1" t="n">
        <v>5105002</v>
      </c>
      <c r="B5240" s="1" t="s">
        <v>5021</v>
      </c>
      <c r="C5240" s="1" t="s">
        <v>1365</v>
      </c>
      <c r="D5240" s="2">
        <f>SUM(E5240:G5240)</f>
        <v>1209</v>
      </c>
      <c r="E5240" s="2" t="n">
        <v>1052</v>
      </c>
      <c r="F5240" s="2" t="n">
        <v>133</v>
      </c>
      <c r="G5240" s="2" t="n">
        <v>24</v>
      </c>
      <c r="H5240" s="2" t="n">
        <v>422</v>
      </c>
      <c r="I5240" s="2" t="n">
        <v>24</v>
      </c>
      <c r="J5240" s="2" t="n">
        <v>12</v>
      </c>
      <c r="K5240" s="2">
        <f>D5240+H5240+I5240+J5240</f>
        <v>1667</v>
      </c>
      <c r="L5240" s="2" t="n">
        <v>243</v>
      </c>
      <c r="M5240" s="2">
        <f>K5240+L5240</f>
        <v>1910</v>
      </c>
      <c r="N5240" s="2" t="n">
        <v>8377</v>
      </c>
    </row>
    <row r="5241" spans="1:14" ht="12.75" customHeight="1">
      <c r="A5241" s="1" t="n">
        <v>5105101</v>
      </c>
      <c r="B5241" s="1" t="s">
        <v>5022</v>
      </c>
      <c r="C5241" s="1" t="s">
        <v>1365</v>
      </c>
      <c r="D5241" s="2">
        <f>SUM(E5241:G5241)</f>
        <v>2794</v>
      </c>
      <c r="E5241" s="2" t="n">
        <v>2206</v>
      </c>
      <c r="F5241" s="2" t="n">
        <v>489</v>
      </c>
      <c r="G5241" s="2" t="n">
        <v>99</v>
      </c>
      <c r="H5241" s="2" t="n">
        <v>1262</v>
      </c>
      <c r="I5241" s="2" t="n">
        <v>182</v>
      </c>
      <c r="J5241" s="2" t="n">
        <v>85</v>
      </c>
      <c r="K5241" s="2">
        <f>D5241+H5241+I5241+J5241</f>
        <v>4323</v>
      </c>
      <c r="L5241" s="2" t="n">
        <v>803</v>
      </c>
      <c r="M5241" s="2">
        <f>K5241+L5241</f>
        <v>5126</v>
      </c>
      <c r="N5241" s="2" t="n">
        <v>35275</v>
      </c>
    </row>
    <row r="5242" spans="1:14" ht="12.75" customHeight="1">
      <c r="A5242" s="1" t="n">
        <v>5105150</v>
      </c>
      <c r="B5242" s="1" t="s">
        <v>5023</v>
      </c>
      <c r="C5242" s="1" t="s">
        <v>1365</v>
      </c>
      <c r="D5242" s="2">
        <f>SUM(E5242:G5242)</f>
        <v>3943</v>
      </c>
      <c r="E5242" s="2" t="n">
        <v>2981</v>
      </c>
      <c r="F5242" s="2" t="n">
        <v>781</v>
      </c>
      <c r="G5242" s="2" t="n">
        <v>181</v>
      </c>
      <c r="H5242" s="2" t="n">
        <v>1612</v>
      </c>
      <c r="I5242" s="2" t="n">
        <v>383</v>
      </c>
      <c r="J5242" s="2" t="n">
        <v>82</v>
      </c>
      <c r="K5242" s="2">
        <f>D5242+H5242+I5242+J5242</f>
        <v>6020</v>
      </c>
      <c r="L5242" s="2" t="n">
        <v>1262</v>
      </c>
      <c r="M5242" s="2">
        <f>K5242+L5242</f>
        <v>7282</v>
      </c>
      <c r="N5242" s="2" t="n">
        <v>41190</v>
      </c>
    </row>
    <row r="5243" spans="1:14" ht="12.75" customHeight="1">
      <c r="A5243" s="1" t="n">
        <v>5105176</v>
      </c>
      <c r="B5243" s="1" t="s">
        <v>5024</v>
      </c>
      <c r="C5243" s="1" t="s">
        <v>1365</v>
      </c>
      <c r="D5243" s="2">
        <f>SUM(E5243:G5243)</f>
        <v>869</v>
      </c>
      <c r="E5243" s="2" t="n">
        <v>723</v>
      </c>
      <c r="F5243" s="2" t="n">
        <v>114</v>
      </c>
      <c r="G5243" s="2" t="n">
        <v>32</v>
      </c>
      <c r="H5243" s="2" t="n">
        <v>311</v>
      </c>
      <c r="I5243" s="2" t="n">
        <v>103</v>
      </c>
      <c r="J5243" s="2" t="n">
        <v>17</v>
      </c>
      <c r="K5243" s="2">
        <f>D5243+H5243+I5243+J5243</f>
        <v>1300</v>
      </c>
      <c r="L5243" s="2" t="n">
        <v>274</v>
      </c>
      <c r="M5243" s="2">
        <f>K5243+L5243</f>
        <v>1574</v>
      </c>
      <c r="N5243" s="2" t="n">
        <v>16811</v>
      </c>
    </row>
    <row r="5244" spans="1:14" ht="12.75" customHeight="1">
      <c r="A5244" s="1" t="n">
        <v>5105200</v>
      </c>
      <c r="B5244" s="1" t="s">
        <v>5025</v>
      </c>
      <c r="C5244" s="1" t="s">
        <v>1365</v>
      </c>
      <c r="D5244" s="2">
        <f>SUM(E5244:G5244)</f>
        <v>1220</v>
      </c>
      <c r="E5244" s="2" t="n">
        <v>944</v>
      </c>
      <c r="F5244" s="2" t="n">
        <v>231</v>
      </c>
      <c r="G5244" s="2" t="n">
        <v>45</v>
      </c>
      <c r="H5244" s="2" t="n">
        <v>436</v>
      </c>
      <c r="I5244" s="2" t="n">
        <v>42</v>
      </c>
      <c r="J5244" s="2" t="n">
        <v>15</v>
      </c>
      <c r="K5244" s="2">
        <f>D5244+H5244+I5244+J5244</f>
        <v>1713</v>
      </c>
      <c r="L5244" s="2" t="n">
        <v>225</v>
      </c>
      <c r="M5244" s="2">
        <f>K5244+L5244</f>
        <v>1938</v>
      </c>
      <c r="N5244" s="2" t="n">
        <v>11124</v>
      </c>
    </row>
    <row r="5245" spans="1:14" ht="12.75" customHeight="1">
      <c r="A5245" s="1" t="n">
        <v>5105234</v>
      </c>
      <c r="B5245" s="1" t="s">
        <v>5026</v>
      </c>
      <c r="C5245" s="1" t="s">
        <v>1365</v>
      </c>
      <c r="D5245" s="2">
        <f>SUM(E5245:G5245)</f>
        <v>429</v>
      </c>
      <c r="E5245" s="2" t="n">
        <v>351</v>
      </c>
      <c r="F5245" s="2" t="n">
        <v>73</v>
      </c>
      <c r="G5245" s="2" t="n">
        <v>5</v>
      </c>
      <c r="H5245" s="2" t="n">
        <v>127</v>
      </c>
      <c r="I5245" s="2" t="n">
        <v>35</v>
      </c>
      <c r="J5245" s="2" t="n">
        <v>7</v>
      </c>
      <c r="K5245" s="2">
        <f>D5245+H5245+I5245+J5245</f>
        <v>598</v>
      </c>
      <c r="L5245" s="2" t="n">
        <v>107</v>
      </c>
      <c r="M5245" s="2">
        <f>K5245+L5245</f>
        <v>705</v>
      </c>
      <c r="N5245" s="2" t="n">
        <v>6246</v>
      </c>
    </row>
    <row r="5246" spans="1:14" ht="12.75" customHeight="1">
      <c r="A5246" s="1" t="n">
        <v>5105259</v>
      </c>
      <c r="B5246" s="1" t="s">
        <v>5027</v>
      </c>
      <c r="C5246" s="1" t="s">
        <v>1365</v>
      </c>
      <c r="D5246" s="2">
        <f>SUM(E5246:G5246)</f>
        <v>3035</v>
      </c>
      <c r="E5246" s="2" t="n">
        <v>1758</v>
      </c>
      <c r="F5246" s="2" t="n">
        <v>871</v>
      </c>
      <c r="G5246" s="2" t="n">
        <v>406</v>
      </c>
      <c r="H5246" s="2" t="n">
        <v>1314</v>
      </c>
      <c r="I5246" s="2" t="n">
        <v>457</v>
      </c>
      <c r="J5246" s="2" t="n">
        <v>139</v>
      </c>
      <c r="K5246" s="2">
        <f>D5246+H5246+I5246+J5246</f>
        <v>4945</v>
      </c>
      <c r="L5246" s="2" t="n">
        <v>855</v>
      </c>
      <c r="M5246" s="2">
        <f>K5246+L5246</f>
        <v>5800</v>
      </c>
      <c r="N5246" s="2" t="n">
        <v>69671</v>
      </c>
    </row>
    <row r="5247" spans="1:14" ht="12.75" customHeight="1">
      <c r="A5247" s="1" t="n">
        <v>5105309</v>
      </c>
      <c r="B5247" s="1" t="s">
        <v>5028</v>
      </c>
      <c r="C5247" s="1" t="s">
        <v>1365</v>
      </c>
      <c r="D5247" s="2">
        <f>SUM(E5247:G5247)</f>
        <v>51</v>
      </c>
      <c r="E5247" s="2" t="n">
        <v>40</v>
      </c>
      <c r="F5247" s="2" t="n">
        <v>9</v>
      </c>
      <c r="G5247" s="2" t="n">
        <v>2</v>
      </c>
      <c r="H5247" s="2" t="n">
        <v>20</v>
      </c>
      <c r="I5247" s="2" t="n">
        <v>1</v>
      </c>
      <c r="J5247" s="2" t="n">
        <v>0</v>
      </c>
      <c r="K5247" s="2">
        <f>D5247+H5247+I5247+J5247</f>
        <v>72</v>
      </c>
      <c r="L5247" s="2" t="n">
        <v>19</v>
      </c>
      <c r="M5247" s="2">
        <f>K5247+L5247</f>
        <v>91</v>
      </c>
      <c r="N5247" s="2" t="n">
        <v>2036</v>
      </c>
    </row>
    <row r="5248" spans="1:14" ht="12.75" customHeight="1">
      <c r="A5248" s="1" t="n">
        <v>5105507</v>
      </c>
      <c r="B5248" s="1" t="s">
        <v>5029</v>
      </c>
      <c r="C5248" s="1" t="s">
        <v>1365</v>
      </c>
      <c r="D5248" s="2">
        <f>SUM(E5248:G5248)</f>
        <v>969</v>
      </c>
      <c r="E5248" s="2" t="n">
        <v>834</v>
      </c>
      <c r="F5248" s="2" t="n">
        <v>123</v>
      </c>
      <c r="G5248" s="2" t="n">
        <v>12</v>
      </c>
      <c r="H5248" s="2" t="n">
        <v>243</v>
      </c>
      <c r="I5248" s="2" t="n">
        <v>18</v>
      </c>
      <c r="J5248" s="2" t="n">
        <v>7</v>
      </c>
      <c r="K5248" s="2">
        <f>D5248+H5248+I5248+J5248</f>
        <v>1237</v>
      </c>
      <c r="L5248" s="2" t="n">
        <v>242</v>
      </c>
      <c r="M5248" s="2">
        <f>K5248+L5248</f>
        <v>1479</v>
      </c>
      <c r="N5248" s="2" t="n">
        <v>16412</v>
      </c>
    </row>
    <row r="5249" spans="1:14" ht="12.75" customHeight="1">
      <c r="A5249" s="1" t="n">
        <v>5105580</v>
      </c>
      <c r="B5249" s="1" t="s">
        <v>5030</v>
      </c>
      <c r="C5249" s="1" t="s">
        <v>1365</v>
      </c>
      <c r="D5249" s="2">
        <f>SUM(E5249:G5249)</f>
        <v>777</v>
      </c>
      <c r="E5249" s="2" t="n">
        <v>613</v>
      </c>
      <c r="F5249" s="2" t="n">
        <v>139</v>
      </c>
      <c r="G5249" s="2" t="n">
        <v>25</v>
      </c>
      <c r="H5249" s="2" t="n">
        <v>282</v>
      </c>
      <c r="I5249" s="2" t="n">
        <v>71</v>
      </c>
      <c r="J5249" s="2" t="n">
        <v>19</v>
      </c>
      <c r="K5249" s="2">
        <f>D5249+H5249+I5249+J5249</f>
        <v>1149</v>
      </c>
      <c r="L5249" s="2" t="n">
        <v>293</v>
      </c>
      <c r="M5249" s="2">
        <f>K5249+L5249</f>
        <v>1442</v>
      </c>
      <c r="N5249" s="2" t="n">
        <v>10107</v>
      </c>
    </row>
    <row r="5250" spans="1:14" ht="12.75" customHeight="1">
      <c r="A5250" s="1" t="n">
        <v>5105606</v>
      </c>
      <c r="B5250" s="1" t="s">
        <v>5031</v>
      </c>
      <c r="C5250" s="1" t="s">
        <v>1365</v>
      </c>
      <c r="D5250" s="2">
        <f>SUM(E5250:G5250)</f>
        <v>1447</v>
      </c>
      <c r="E5250" s="2" t="n">
        <v>1183</v>
      </c>
      <c r="F5250" s="2" t="n">
        <v>221</v>
      </c>
      <c r="G5250" s="2" t="n">
        <v>43</v>
      </c>
      <c r="H5250" s="2" t="n">
        <v>565</v>
      </c>
      <c r="I5250" s="2" t="n">
        <v>96</v>
      </c>
      <c r="J5250" s="2" t="n">
        <v>20</v>
      </c>
      <c r="K5250" s="2">
        <f>D5250+H5250+I5250+J5250</f>
        <v>2128</v>
      </c>
      <c r="L5250" s="2" t="n">
        <v>396</v>
      </c>
      <c r="M5250" s="2">
        <f>K5250+L5250</f>
        <v>2524</v>
      </c>
      <c r="N5250" s="2" t="n">
        <v>17017</v>
      </c>
    </row>
    <row r="5251" spans="1:14" ht="12.75" customHeight="1">
      <c r="A5251" s="1" t="n">
        <v>5105622</v>
      </c>
      <c r="B5251" s="1" t="s">
        <v>5032</v>
      </c>
      <c r="C5251" s="1" t="s">
        <v>1365</v>
      </c>
      <c r="D5251" s="2">
        <f>SUM(E5251:G5251)</f>
        <v>3641</v>
      </c>
      <c r="E5251" s="2" t="n">
        <v>2684</v>
      </c>
      <c r="F5251" s="2" t="n">
        <v>808</v>
      </c>
      <c r="G5251" s="2" t="n">
        <v>149</v>
      </c>
      <c r="H5251" s="2" t="n">
        <v>1488</v>
      </c>
      <c r="I5251" s="2" t="n">
        <v>318</v>
      </c>
      <c r="J5251" s="2" t="n">
        <v>62</v>
      </c>
      <c r="K5251" s="2">
        <f>D5251+H5251+I5251+J5251</f>
        <v>5509</v>
      </c>
      <c r="L5251" s="2" t="n">
        <v>653</v>
      </c>
      <c r="M5251" s="2">
        <f>K5251+L5251</f>
        <v>6162</v>
      </c>
      <c r="N5251" s="2" t="n">
        <v>28135</v>
      </c>
    </row>
    <row r="5252" spans="1:14" ht="12.75" customHeight="1">
      <c r="A5252" s="1" t="n">
        <v>5105903</v>
      </c>
      <c r="B5252" s="1" t="s">
        <v>5033</v>
      </c>
      <c r="C5252" s="1" t="s">
        <v>1365</v>
      </c>
      <c r="D5252" s="2">
        <f>SUM(E5252:G5252)</f>
        <v>1400</v>
      </c>
      <c r="E5252" s="2" t="n">
        <v>1132</v>
      </c>
      <c r="F5252" s="2" t="n">
        <v>195</v>
      </c>
      <c r="G5252" s="2" t="n">
        <v>73</v>
      </c>
      <c r="H5252" s="2" t="n">
        <v>551</v>
      </c>
      <c r="I5252" s="2" t="n">
        <v>60</v>
      </c>
      <c r="J5252" s="2" t="n">
        <v>23</v>
      </c>
      <c r="K5252" s="2">
        <f>D5252+H5252+I5252+J5252</f>
        <v>2034</v>
      </c>
      <c r="L5252" s="2" t="n">
        <v>742</v>
      </c>
      <c r="M5252" s="2">
        <f>K5252+L5252</f>
        <v>2776</v>
      </c>
      <c r="N5252" s="2" t="n">
        <v>15332</v>
      </c>
    </row>
    <row r="5253" spans="1:14" ht="12.75" customHeight="1">
      <c r="A5253" s="1" t="n">
        <v>5106000</v>
      </c>
      <c r="B5253" s="1" t="s">
        <v>5034</v>
      </c>
      <c r="C5253" s="1" t="s">
        <v>1365</v>
      </c>
      <c r="D5253" s="2">
        <f>SUM(E5253:G5253)</f>
        <v>389</v>
      </c>
      <c r="E5253" s="2" t="n">
        <v>332</v>
      </c>
      <c r="F5253" s="2" t="n">
        <v>41</v>
      </c>
      <c r="G5253" s="2" t="n">
        <v>16</v>
      </c>
      <c r="H5253" s="2" t="n">
        <v>164</v>
      </c>
      <c r="I5253" s="2" t="n">
        <v>21</v>
      </c>
      <c r="J5253" s="2" t="n">
        <v>4</v>
      </c>
      <c r="K5253" s="2">
        <f>D5253+H5253+I5253+J5253</f>
        <v>578</v>
      </c>
      <c r="L5253" s="2" t="n">
        <v>226</v>
      </c>
      <c r="M5253" s="2">
        <f>K5253+L5253</f>
        <v>804</v>
      </c>
      <c r="N5253" s="2" t="n">
        <v>5858</v>
      </c>
    </row>
    <row r="5254" spans="1:14" ht="12.75" customHeight="1">
      <c r="A5254" s="1" t="n">
        <v>5106109</v>
      </c>
      <c r="B5254" s="1" t="s">
        <v>5035</v>
      </c>
      <c r="C5254" s="1" t="s">
        <v>1365</v>
      </c>
      <c r="D5254" s="2">
        <f>SUM(E5254:G5254)</f>
        <v>762</v>
      </c>
      <c r="E5254" s="2" t="n">
        <v>708</v>
      </c>
      <c r="F5254" s="2" t="n">
        <v>41</v>
      </c>
      <c r="G5254" s="2" t="n">
        <v>13</v>
      </c>
      <c r="H5254" s="2" t="n">
        <v>150</v>
      </c>
      <c r="I5254" s="2" t="n">
        <v>16</v>
      </c>
      <c r="J5254" s="2" t="n">
        <v>2</v>
      </c>
      <c r="K5254" s="2">
        <f>D5254+H5254+I5254+J5254</f>
        <v>930</v>
      </c>
      <c r="L5254" s="2" t="n">
        <v>227</v>
      </c>
      <c r="M5254" s="2">
        <f>K5254+L5254</f>
        <v>1157</v>
      </c>
      <c r="N5254" s="2" t="n">
        <v>13093</v>
      </c>
    </row>
    <row r="5255" spans="1:14" ht="12.75" customHeight="1">
      <c r="A5255" s="1" t="n">
        <v>5106158</v>
      </c>
      <c r="B5255" s="1" t="s">
        <v>5036</v>
      </c>
      <c r="C5255" s="1" t="s">
        <v>1365</v>
      </c>
      <c r="D5255" s="2">
        <f>SUM(E5255:G5255)</f>
        <v>991</v>
      </c>
      <c r="E5255" s="2" t="n">
        <v>903</v>
      </c>
      <c r="F5255" s="2" t="n">
        <v>71</v>
      </c>
      <c r="G5255" s="2" t="n">
        <v>17</v>
      </c>
      <c r="H5255" s="2" t="n">
        <v>245</v>
      </c>
      <c r="I5255" s="2" t="n">
        <v>26</v>
      </c>
      <c r="J5255" s="2" t="n">
        <v>10</v>
      </c>
      <c r="K5255" s="2">
        <f>D5255+H5255+I5255+J5255</f>
        <v>1272</v>
      </c>
      <c r="L5255" s="2" t="n">
        <v>188</v>
      </c>
      <c r="M5255" s="2">
        <f>K5255+L5255</f>
        <v>1460</v>
      </c>
      <c r="N5255" s="2" t="n">
        <v>16052</v>
      </c>
    </row>
    <row r="5256" spans="1:14" ht="12.75" customHeight="1">
      <c r="A5256" s="1" t="n">
        <v>5106174</v>
      </c>
      <c r="B5256" s="1" t="s">
        <v>5037</v>
      </c>
      <c r="C5256" s="1" t="s">
        <v>1365</v>
      </c>
      <c r="D5256" s="2">
        <f>SUM(E5256:G5256)</f>
        <v>85</v>
      </c>
      <c r="E5256" s="2" t="n">
        <v>80</v>
      </c>
      <c r="F5256" s="2" t="n">
        <v>4</v>
      </c>
      <c r="G5256" s="2" t="n">
        <v>1</v>
      </c>
      <c r="H5256" s="2" t="n">
        <v>29</v>
      </c>
      <c r="I5256" s="2" t="n">
        <v>2</v>
      </c>
      <c r="J5256" s="2" t="n">
        <v>1</v>
      </c>
      <c r="K5256" s="2">
        <f>D5256+H5256+I5256+J5256</f>
        <v>117</v>
      </c>
      <c r="L5256" s="2" t="n">
        <v>26</v>
      </c>
      <c r="M5256" s="2">
        <f>K5256+L5256</f>
        <v>143</v>
      </c>
      <c r="N5256" s="2" t="n">
        <v>4013</v>
      </c>
    </row>
    <row r="5257" spans="1:14" ht="12.75" customHeight="1">
      <c r="A5257" s="1" t="n">
        <v>5106182</v>
      </c>
      <c r="B5257" s="1" t="s">
        <v>5038</v>
      </c>
      <c r="C5257" s="1" t="s">
        <v>1365</v>
      </c>
      <c r="D5257" s="2">
        <f>SUM(E5257:G5257)</f>
        <v>324</v>
      </c>
      <c r="E5257" s="2" t="n">
        <v>263</v>
      </c>
      <c r="F5257" s="2" t="n">
        <v>58</v>
      </c>
      <c r="G5257" s="2" t="n">
        <v>3</v>
      </c>
      <c r="H5257" s="2" t="n">
        <v>88</v>
      </c>
      <c r="I5257" s="2" t="n">
        <v>13</v>
      </c>
      <c r="J5257" s="2" t="n">
        <v>3</v>
      </c>
      <c r="K5257" s="2">
        <f>D5257+H5257+I5257+J5257</f>
        <v>428</v>
      </c>
      <c r="L5257" s="2" t="n">
        <v>123</v>
      </c>
      <c r="M5257" s="2">
        <f>K5257+L5257</f>
        <v>551</v>
      </c>
      <c r="N5257" s="2" t="n">
        <v>6861</v>
      </c>
    </row>
    <row r="5258" spans="1:14" ht="12.75" customHeight="1">
      <c r="A5258" s="1" t="n">
        <v>5106190</v>
      </c>
      <c r="B5258" s="1" t="s">
        <v>5039</v>
      </c>
      <c r="C5258" s="1" t="s">
        <v>1365</v>
      </c>
      <c r="D5258" s="2">
        <f>SUM(E5258:G5258)</f>
        <v>284</v>
      </c>
      <c r="E5258" s="2" t="n">
        <v>229</v>
      </c>
      <c r="F5258" s="2" t="n">
        <v>53</v>
      </c>
      <c r="G5258" s="2" t="n">
        <v>2</v>
      </c>
      <c r="H5258" s="2" t="n">
        <v>102</v>
      </c>
      <c r="I5258" s="2" t="n">
        <v>15</v>
      </c>
      <c r="J5258" s="2" t="n">
        <v>2</v>
      </c>
      <c r="K5258" s="2">
        <f>D5258+H5258+I5258+J5258</f>
        <v>403</v>
      </c>
      <c r="L5258" s="2" t="n">
        <v>88</v>
      </c>
      <c r="M5258" s="2">
        <f>K5258+L5258</f>
        <v>491</v>
      </c>
      <c r="N5258" s="2" t="n">
        <v>3755</v>
      </c>
    </row>
    <row r="5259" spans="1:14" ht="12.75" customHeight="1">
      <c r="A5259" s="1" t="n">
        <v>5106208</v>
      </c>
      <c r="B5259" s="1" t="s">
        <v>5040</v>
      </c>
      <c r="C5259" s="1" t="s">
        <v>1365</v>
      </c>
      <c r="D5259" s="2">
        <f>SUM(E5259:G5259)</f>
        <v>533</v>
      </c>
      <c r="E5259" s="2" t="n">
        <v>486</v>
      </c>
      <c r="F5259" s="2" t="n">
        <v>42</v>
      </c>
      <c r="G5259" s="2" t="n">
        <v>5</v>
      </c>
      <c r="H5259" s="2" t="n">
        <v>170</v>
      </c>
      <c r="I5259" s="2" t="n">
        <v>10</v>
      </c>
      <c r="J5259" s="2" t="n">
        <v>3</v>
      </c>
      <c r="K5259" s="2">
        <f>D5259+H5259+I5259+J5259</f>
        <v>716</v>
      </c>
      <c r="L5259" s="2" t="n">
        <v>161</v>
      </c>
      <c r="M5259" s="2">
        <f>K5259+L5259</f>
        <v>877</v>
      </c>
      <c r="N5259" s="2" t="n">
        <v>3656</v>
      </c>
    </row>
    <row r="5260" spans="1:14" ht="12.75" customHeight="1">
      <c r="A5260" s="1" t="n">
        <v>5106216</v>
      </c>
      <c r="B5260" s="1" t="s">
        <v>5041</v>
      </c>
      <c r="C5260" s="1" t="s">
        <v>1365</v>
      </c>
      <c r="D5260" s="2">
        <f>SUM(E5260:G5260)</f>
        <v>1476</v>
      </c>
      <c r="E5260" s="2" t="n">
        <v>1272</v>
      </c>
      <c r="F5260" s="2" t="n">
        <v>190</v>
      </c>
      <c r="G5260" s="2" t="n">
        <v>14</v>
      </c>
      <c r="H5260" s="2" t="n">
        <v>427</v>
      </c>
      <c r="I5260" s="2" t="n">
        <v>52</v>
      </c>
      <c r="J5260" s="2" t="n">
        <v>13</v>
      </c>
      <c r="K5260" s="2">
        <f>D5260+H5260+I5260+J5260</f>
        <v>1968</v>
      </c>
      <c r="L5260" s="2" t="n">
        <v>174</v>
      </c>
      <c r="M5260" s="2">
        <f>K5260+L5260</f>
        <v>2142</v>
      </c>
      <c r="N5260" s="2" t="n">
        <v>12876</v>
      </c>
    </row>
    <row r="5261" spans="1:14" ht="12.75" customHeight="1">
      <c r="A5261" s="1" t="n">
        <v>5106224</v>
      </c>
      <c r="B5261" s="1" t="s">
        <v>5042</v>
      </c>
      <c r="C5261" s="1" t="s">
        <v>1365</v>
      </c>
      <c r="D5261" s="2">
        <f>SUM(E5261:G5261)</f>
        <v>1790</v>
      </c>
      <c r="E5261" s="2" t="n">
        <v>1167</v>
      </c>
      <c r="F5261" s="2" t="n">
        <v>334</v>
      </c>
      <c r="G5261" s="2" t="n">
        <v>289</v>
      </c>
      <c r="H5261" s="2" t="n">
        <v>858</v>
      </c>
      <c r="I5261" s="2" t="n">
        <v>187</v>
      </c>
      <c r="J5261" s="2" t="n">
        <v>66</v>
      </c>
      <c r="K5261" s="2">
        <f>D5261+H5261+I5261+J5261</f>
        <v>2901</v>
      </c>
      <c r="L5261" s="2" t="n">
        <v>481</v>
      </c>
      <c r="M5261" s="2">
        <f>K5261+L5261</f>
        <v>3382</v>
      </c>
      <c r="N5261" s="2" t="n">
        <v>48222</v>
      </c>
    </row>
    <row r="5262" spans="1:14" ht="12.75" customHeight="1">
      <c r="A5262" s="1" t="n">
        <v>5106232</v>
      </c>
      <c r="B5262" s="1" t="s">
        <v>4017</v>
      </c>
      <c r="C5262" s="1" t="s">
        <v>1365</v>
      </c>
      <c r="D5262" s="2">
        <f>SUM(E5262:G5262)</f>
        <v>1069</v>
      </c>
      <c r="E5262" s="2" t="n">
        <v>659</v>
      </c>
      <c r="F5262" s="2" t="n">
        <v>301</v>
      </c>
      <c r="G5262" s="2" t="n">
        <v>109</v>
      </c>
      <c r="H5262" s="2" t="n">
        <v>472</v>
      </c>
      <c r="I5262" s="2" t="n">
        <v>51</v>
      </c>
      <c r="J5262" s="2" t="n">
        <v>40</v>
      </c>
      <c r="K5262" s="2">
        <f>D5262+H5262+I5262+J5262</f>
        <v>1632</v>
      </c>
      <c r="L5262" s="2" t="n">
        <v>294</v>
      </c>
      <c r="M5262" s="2">
        <f>K5262+L5262</f>
        <v>1926</v>
      </c>
      <c r="N5262" s="2" t="n">
        <v>20820</v>
      </c>
    </row>
    <row r="5263" spans="1:14" ht="12.75" customHeight="1">
      <c r="A5263" s="1" t="n">
        <v>5106240</v>
      </c>
      <c r="B5263" s="1" t="s">
        <v>5043</v>
      </c>
      <c r="C5263" s="1" t="s">
        <v>1365</v>
      </c>
      <c r="D5263" s="2">
        <f>SUM(E5263:G5263)</f>
        <v>353</v>
      </c>
      <c r="E5263" s="2" t="n">
        <v>292</v>
      </c>
      <c r="F5263" s="2" t="n">
        <v>53</v>
      </c>
      <c r="G5263" s="2" t="n">
        <v>8</v>
      </c>
      <c r="H5263" s="2" t="n">
        <v>143</v>
      </c>
      <c r="I5263" s="2" t="n">
        <v>20</v>
      </c>
      <c r="J5263" s="2" t="n">
        <v>3</v>
      </c>
      <c r="K5263" s="2">
        <f>D5263+H5263+I5263+J5263</f>
        <v>519</v>
      </c>
      <c r="L5263" s="2" t="n">
        <v>86</v>
      </c>
      <c r="M5263" s="2">
        <f>K5263+L5263</f>
        <v>605</v>
      </c>
      <c r="N5263" s="2" t="n">
        <v>12492</v>
      </c>
    </row>
    <row r="5264" spans="1:14" ht="12.75" customHeight="1">
      <c r="A5264" s="1" t="n">
        <v>5106257</v>
      </c>
      <c r="B5264" s="1" t="s">
        <v>5044</v>
      </c>
      <c r="C5264" s="1" t="s">
        <v>1365</v>
      </c>
      <c r="D5264" s="2">
        <f>SUM(E5264:G5264)</f>
        <v>2388</v>
      </c>
      <c r="E5264" s="2" t="n">
        <v>2078</v>
      </c>
      <c r="F5264" s="2" t="n">
        <v>225</v>
      </c>
      <c r="G5264" s="2" t="n">
        <v>85</v>
      </c>
      <c r="H5264" s="2" t="n">
        <v>858</v>
      </c>
      <c r="I5264" s="2" t="n">
        <v>47</v>
      </c>
      <c r="J5264" s="2" t="n">
        <v>20</v>
      </c>
      <c r="K5264" s="2">
        <f>D5264+H5264+I5264+J5264</f>
        <v>3313</v>
      </c>
      <c r="L5264" s="2" t="n">
        <v>517</v>
      </c>
      <c r="M5264" s="2">
        <f>K5264+L5264</f>
        <v>3830</v>
      </c>
      <c r="N5264" s="2" t="n">
        <v>21695</v>
      </c>
    </row>
    <row r="5265" spans="1:14" ht="12.75" customHeight="1">
      <c r="A5265" s="1" t="n">
        <v>5106265</v>
      </c>
      <c r="B5265" s="1" t="s">
        <v>5045</v>
      </c>
      <c r="C5265" s="1" t="s">
        <v>1365</v>
      </c>
      <c r="D5265" s="2">
        <f>SUM(E5265:G5265)</f>
        <v>482</v>
      </c>
      <c r="E5265" s="2" t="n">
        <v>436</v>
      </c>
      <c r="F5265" s="2" t="n">
        <v>38</v>
      </c>
      <c r="G5265" s="2" t="n">
        <v>8</v>
      </c>
      <c r="H5265" s="2" t="n">
        <v>115</v>
      </c>
      <c r="I5265" s="2" t="n">
        <v>16</v>
      </c>
      <c r="J5265" s="2" t="n">
        <v>4</v>
      </c>
      <c r="K5265" s="2">
        <f>D5265+H5265+I5265+J5265</f>
        <v>617</v>
      </c>
      <c r="L5265" s="2" t="n">
        <v>111</v>
      </c>
      <c r="M5265" s="2">
        <f>K5265+L5265</f>
        <v>728</v>
      </c>
      <c r="N5265" s="2" t="n">
        <v>9545</v>
      </c>
    </row>
    <row r="5266" spans="1:14" ht="12.75" customHeight="1">
      <c r="A5266" s="1" t="n">
        <v>5106273</v>
      </c>
      <c r="B5266" s="1" t="s">
        <v>5046</v>
      </c>
      <c r="C5266" s="1" t="s">
        <v>1365</v>
      </c>
      <c r="D5266" s="2">
        <f>SUM(E5266:G5266)</f>
        <v>547</v>
      </c>
      <c r="E5266" s="2" t="n">
        <v>473</v>
      </c>
      <c r="F5266" s="2" t="n">
        <v>67</v>
      </c>
      <c r="G5266" s="2" t="n">
        <v>7</v>
      </c>
      <c r="H5266" s="2" t="n">
        <v>161</v>
      </c>
      <c r="I5266" s="2" t="n">
        <v>11</v>
      </c>
      <c r="J5266" s="2" t="n">
        <v>8</v>
      </c>
      <c r="K5266" s="2">
        <f>D5266+H5266+I5266+J5266</f>
        <v>727</v>
      </c>
      <c r="L5266" s="2" t="n">
        <v>90</v>
      </c>
      <c r="M5266" s="2">
        <f>K5266+L5266</f>
        <v>817</v>
      </c>
      <c r="N5266" s="2" t="n">
        <v>4069</v>
      </c>
    </row>
    <row r="5267" spans="1:14" ht="12.75" customHeight="1">
      <c r="A5267" s="1" t="n">
        <v>5106281</v>
      </c>
      <c r="B5267" s="1" t="s">
        <v>5047</v>
      </c>
      <c r="C5267" s="1" t="s">
        <v>1365</v>
      </c>
      <c r="D5267" s="2">
        <f>SUM(E5267:G5267)</f>
        <v>793</v>
      </c>
      <c r="E5267" s="2" t="n">
        <v>719</v>
      </c>
      <c r="F5267" s="2" t="n">
        <v>54</v>
      </c>
      <c r="G5267" s="2" t="n">
        <v>20</v>
      </c>
      <c r="H5267" s="2" t="n">
        <v>276</v>
      </c>
      <c r="I5267" s="2" t="n">
        <v>9</v>
      </c>
      <c r="J5267" s="2" t="n">
        <v>0</v>
      </c>
      <c r="K5267" s="2">
        <f>D5267+H5267+I5267+J5267</f>
        <v>1078</v>
      </c>
      <c r="L5267" s="2" t="n">
        <v>160</v>
      </c>
      <c r="M5267" s="2">
        <f>K5267+L5267</f>
        <v>1238</v>
      </c>
      <c r="N5267" s="2" t="n">
        <v>4837</v>
      </c>
    </row>
    <row r="5268" spans="1:14" ht="12.75" customHeight="1">
      <c r="A5268" s="1" t="n">
        <v>5106299</v>
      </c>
      <c r="B5268" s="1" t="s">
        <v>5048</v>
      </c>
      <c r="C5268" s="1" t="s">
        <v>1365</v>
      </c>
      <c r="D5268" s="2">
        <f>SUM(E5268:G5268)</f>
        <v>1286</v>
      </c>
      <c r="E5268" s="2" t="n">
        <v>1073</v>
      </c>
      <c r="F5268" s="2" t="n">
        <v>196</v>
      </c>
      <c r="G5268" s="2" t="n">
        <v>17</v>
      </c>
      <c r="H5268" s="2" t="n">
        <v>390</v>
      </c>
      <c r="I5268" s="2" t="n">
        <v>58</v>
      </c>
      <c r="J5268" s="2" t="n">
        <v>19</v>
      </c>
      <c r="K5268" s="2">
        <f>D5268+H5268+I5268+J5268</f>
        <v>1753</v>
      </c>
      <c r="L5268" s="2" t="n">
        <v>275</v>
      </c>
      <c r="M5268" s="2">
        <f>K5268+L5268</f>
        <v>2028</v>
      </c>
      <c r="N5268" s="2" t="n">
        <v>11291</v>
      </c>
    </row>
    <row r="5269" spans="1:14" ht="12.75" customHeight="1">
      <c r="A5269" s="1" t="n">
        <v>5106307</v>
      </c>
      <c r="B5269" s="1" t="s">
        <v>5049</v>
      </c>
      <c r="C5269" s="1" t="s">
        <v>1365</v>
      </c>
      <c r="D5269" s="2">
        <f>SUM(E5269:G5269)</f>
        <v>1668</v>
      </c>
      <c r="E5269" s="2" t="n">
        <v>1433</v>
      </c>
      <c r="F5269" s="2" t="n">
        <v>204</v>
      </c>
      <c r="G5269" s="2" t="n">
        <v>31</v>
      </c>
      <c r="H5269" s="2" t="n">
        <v>646</v>
      </c>
      <c r="I5269" s="2" t="n">
        <v>54</v>
      </c>
      <c r="J5269" s="2" t="n">
        <v>33</v>
      </c>
      <c r="K5269" s="2">
        <f>D5269+H5269+I5269+J5269</f>
        <v>2401</v>
      </c>
      <c r="L5269" s="2" t="n">
        <v>446</v>
      </c>
      <c r="M5269" s="2">
        <f>K5269+L5269</f>
        <v>2847</v>
      </c>
      <c r="N5269" s="2" t="n">
        <v>23250</v>
      </c>
    </row>
    <row r="5270" spans="1:14" ht="12.75" customHeight="1">
      <c r="A5270" s="1" t="n">
        <v>5106315</v>
      </c>
      <c r="B5270" s="1" t="s">
        <v>824</v>
      </c>
      <c r="C5270" s="1" t="s">
        <v>1365</v>
      </c>
      <c r="D5270" s="2">
        <f>SUM(E5270:G5270)</f>
        <v>41</v>
      </c>
      <c r="E5270" s="2" t="n">
        <v>37</v>
      </c>
      <c r="F5270" s="2" t="n">
        <v>2</v>
      </c>
      <c r="G5270" s="2" t="n">
        <v>2</v>
      </c>
      <c r="H5270" s="2" t="n">
        <v>14</v>
      </c>
      <c r="I5270" s="2" t="n">
        <v>1</v>
      </c>
      <c r="J5270" s="2" t="n">
        <v>0</v>
      </c>
      <c r="K5270" s="2">
        <f>D5270+H5270+I5270+J5270</f>
        <v>56</v>
      </c>
      <c r="L5270" s="2" t="n">
        <v>15</v>
      </c>
      <c r="M5270" s="2">
        <f>K5270+L5270</f>
        <v>71</v>
      </c>
      <c r="N5270" s="2" t="n">
        <v>2769</v>
      </c>
    </row>
    <row r="5271" spans="1:14" ht="12.75" customHeight="1">
      <c r="A5271" s="1" t="n">
        <v>5106372</v>
      </c>
      <c r="B5271" s="1" t="s">
        <v>1192</v>
      </c>
      <c r="C5271" s="1" t="s">
        <v>1365</v>
      </c>
      <c r="D5271" s="2">
        <f>SUM(E5271:G5271)</f>
        <v>1250</v>
      </c>
      <c r="E5271" s="2" t="n">
        <v>806</v>
      </c>
      <c r="F5271" s="2" t="n">
        <v>357</v>
      </c>
      <c r="G5271" s="2" t="n">
        <v>87</v>
      </c>
      <c r="H5271" s="2" t="n">
        <v>517</v>
      </c>
      <c r="I5271" s="2" t="n">
        <v>99</v>
      </c>
      <c r="J5271" s="2" t="n">
        <v>48</v>
      </c>
      <c r="K5271" s="2">
        <f>D5271+H5271+I5271+J5271</f>
        <v>1914</v>
      </c>
      <c r="L5271" s="2" t="n">
        <v>359</v>
      </c>
      <c r="M5271" s="2">
        <f>K5271+L5271</f>
        <v>2273</v>
      </c>
      <c r="N5271" s="2" t="n">
        <v>17547</v>
      </c>
    </row>
    <row r="5272" spans="1:14" ht="12.75" customHeight="1">
      <c r="A5272" s="1" t="n">
        <v>5106422</v>
      </c>
      <c r="B5272" s="1" t="s">
        <v>5050</v>
      </c>
      <c r="C5272" s="1" t="s">
        <v>1365</v>
      </c>
      <c r="D5272" s="2">
        <f>SUM(E5272:G5272)</f>
        <v>2239</v>
      </c>
      <c r="E5272" s="2" t="n">
        <v>1917</v>
      </c>
      <c r="F5272" s="2" t="n">
        <v>287</v>
      </c>
      <c r="G5272" s="2" t="n">
        <v>35</v>
      </c>
      <c r="H5272" s="2" t="n">
        <v>985</v>
      </c>
      <c r="I5272" s="2" t="n">
        <v>157</v>
      </c>
      <c r="J5272" s="2" t="n">
        <v>39</v>
      </c>
      <c r="K5272" s="2">
        <f>D5272+H5272+I5272+J5272</f>
        <v>3420</v>
      </c>
      <c r="L5272" s="2" t="n">
        <v>1060</v>
      </c>
      <c r="M5272" s="2">
        <f>K5272+L5272</f>
        <v>4480</v>
      </c>
      <c r="N5272" s="2" t="n">
        <v>35695</v>
      </c>
    </row>
    <row r="5273" spans="1:14" ht="12.75" customHeight="1">
      <c r="A5273" s="1" t="n">
        <v>5106455</v>
      </c>
      <c r="B5273" s="1" t="s">
        <v>5051</v>
      </c>
      <c r="C5273" s="1" t="s">
        <v>1365</v>
      </c>
      <c r="D5273" s="2">
        <f>SUM(E5273:G5273)</f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1</v>
      </c>
      <c r="J5273" s="2" t="n">
        <v>0</v>
      </c>
      <c r="K5273" s="2">
        <f>D5273+H5273+I5273+J5273</f>
        <v>1</v>
      </c>
      <c r="L5273" s="2" t="n">
        <v>8</v>
      </c>
      <c r="M5273" s="2">
        <f>K5273+L5273</f>
        <v>9</v>
      </c>
      <c r="N5273" s="2" t="n">
        <v>2637</v>
      </c>
    </row>
    <row r="5274" spans="1:14" ht="12.75" customHeight="1">
      <c r="A5274" s="1" t="n">
        <v>5106505</v>
      </c>
      <c r="B5274" s="1" t="s">
        <v>5052</v>
      </c>
      <c r="C5274" s="1" t="s">
        <v>1365</v>
      </c>
      <c r="D5274" s="2">
        <f>SUM(E5274:G5274)</f>
        <v>3522</v>
      </c>
      <c r="E5274" s="2" t="n">
        <v>3079</v>
      </c>
      <c r="F5274" s="2" t="n">
        <v>298</v>
      </c>
      <c r="G5274" s="2" t="n">
        <v>145</v>
      </c>
      <c r="H5274" s="2" t="n">
        <v>1207</v>
      </c>
      <c r="I5274" s="2" t="n">
        <v>88</v>
      </c>
      <c r="J5274" s="2" t="n">
        <v>32</v>
      </c>
      <c r="K5274" s="2">
        <f>D5274+H5274+I5274+J5274</f>
        <v>4849</v>
      </c>
      <c r="L5274" s="2" t="n">
        <v>1353</v>
      </c>
      <c r="M5274" s="2">
        <f>K5274+L5274</f>
        <v>6202</v>
      </c>
      <c r="N5274" s="2" t="n">
        <v>33386</v>
      </c>
    </row>
    <row r="5275" spans="1:14" ht="12.75" customHeight="1">
      <c r="A5275" s="1" t="n">
        <v>5106653</v>
      </c>
      <c r="B5275" s="1" t="s">
        <v>5053</v>
      </c>
      <c r="C5275" s="1" t="s">
        <v>1365</v>
      </c>
      <c r="D5275" s="2">
        <f>SUM(E5275:G5275)</f>
        <v>81</v>
      </c>
      <c r="E5275" s="2" t="n">
        <v>65</v>
      </c>
      <c r="F5275" s="2" t="n">
        <v>11</v>
      </c>
      <c r="G5275" s="2" t="n">
        <v>5</v>
      </c>
      <c r="H5275" s="2" t="n">
        <v>32</v>
      </c>
      <c r="I5275" s="2" t="n">
        <v>6</v>
      </c>
      <c r="J5275" s="2" t="n">
        <v>2</v>
      </c>
      <c r="K5275" s="2">
        <f>D5275+H5275+I5275+J5275</f>
        <v>121</v>
      </c>
      <c r="L5275" s="2" t="n">
        <v>83</v>
      </c>
      <c r="M5275" s="2">
        <f>K5275+L5275</f>
        <v>204</v>
      </c>
      <c r="N5275" s="2" t="n">
        <v>6972</v>
      </c>
    </row>
    <row r="5276" spans="1:14" ht="12.75" customHeight="1">
      <c r="A5276" s="1" t="n">
        <v>5106703</v>
      </c>
      <c r="B5276" s="1" t="s">
        <v>5054</v>
      </c>
      <c r="C5276" s="1" t="s">
        <v>1365</v>
      </c>
      <c r="D5276" s="2">
        <f>SUM(E5276:G5276)</f>
        <v>144</v>
      </c>
      <c r="E5276" s="2" t="n">
        <v>123</v>
      </c>
      <c r="F5276" s="2" t="n">
        <v>20</v>
      </c>
      <c r="G5276" s="2" t="n">
        <v>1</v>
      </c>
      <c r="H5276" s="2" t="n">
        <v>43</v>
      </c>
      <c r="I5276" s="2" t="n">
        <v>5</v>
      </c>
      <c r="J5276" s="2" t="n">
        <v>2</v>
      </c>
      <c r="K5276" s="2">
        <f>D5276+H5276+I5276+J5276</f>
        <v>194</v>
      </c>
      <c r="L5276" s="2" t="n">
        <v>56</v>
      </c>
      <c r="M5276" s="2">
        <f>K5276+L5276</f>
        <v>250</v>
      </c>
      <c r="N5276" s="2" t="n">
        <v>1525</v>
      </c>
    </row>
    <row r="5277" spans="1:14" ht="12.75" customHeight="1">
      <c r="A5277" s="1" t="n">
        <v>5106752</v>
      </c>
      <c r="B5277" s="1" t="s">
        <v>5055</v>
      </c>
      <c r="C5277" s="1" t="s">
        <v>1365</v>
      </c>
      <c r="D5277" s="2">
        <f>SUM(E5277:G5277)</f>
        <v>4122</v>
      </c>
      <c r="E5277" s="2" t="n">
        <v>2984</v>
      </c>
      <c r="F5277" s="2" t="n">
        <v>1003</v>
      </c>
      <c r="G5277" s="2" t="n">
        <v>135</v>
      </c>
      <c r="H5277" s="2" t="n">
        <v>1795</v>
      </c>
      <c r="I5277" s="2" t="n">
        <v>252</v>
      </c>
      <c r="J5277" s="2" t="n">
        <v>102</v>
      </c>
      <c r="K5277" s="2">
        <f>D5277+H5277+I5277+J5277</f>
        <v>6271</v>
      </c>
      <c r="L5277" s="2" t="n">
        <v>1127</v>
      </c>
      <c r="M5277" s="2">
        <f>K5277+L5277</f>
        <v>7398</v>
      </c>
      <c r="N5277" s="2" t="n">
        <v>46105</v>
      </c>
    </row>
    <row r="5278" spans="1:14" ht="12.75" customHeight="1">
      <c r="A5278" s="1" t="n">
        <v>5106778</v>
      </c>
      <c r="B5278" s="1" t="s">
        <v>5056</v>
      </c>
      <c r="C5278" s="1" t="s">
        <v>1365</v>
      </c>
      <c r="D5278" s="2">
        <f>SUM(E5278:G5278)</f>
        <v>1009</v>
      </c>
      <c r="E5278" s="2" t="n">
        <v>917</v>
      </c>
      <c r="F5278" s="2" t="n">
        <v>77</v>
      </c>
      <c r="G5278" s="2" t="n">
        <v>15</v>
      </c>
      <c r="H5278" s="2" t="n">
        <v>376</v>
      </c>
      <c r="I5278" s="2" t="n">
        <v>28</v>
      </c>
      <c r="J5278" s="2" t="n">
        <v>6</v>
      </c>
      <c r="K5278" s="2">
        <f>D5278+H5278+I5278+J5278</f>
        <v>1419</v>
      </c>
      <c r="L5278" s="2" t="n">
        <v>353</v>
      </c>
      <c r="M5278" s="2">
        <f>K5278+L5278</f>
        <v>1772</v>
      </c>
      <c r="N5278" s="2" t="n">
        <v>12849</v>
      </c>
    </row>
    <row r="5279" spans="1:14" ht="12.75" customHeight="1">
      <c r="A5279" s="1" t="n">
        <v>5106802</v>
      </c>
      <c r="B5279" s="1" t="s">
        <v>5057</v>
      </c>
      <c r="C5279" s="1" t="s">
        <v>1365</v>
      </c>
      <c r="D5279" s="2">
        <f>SUM(E5279:G5279)</f>
        <v>531</v>
      </c>
      <c r="E5279" s="2" t="n">
        <v>423</v>
      </c>
      <c r="F5279" s="2" t="n">
        <v>81</v>
      </c>
      <c r="G5279" s="2" t="n">
        <v>27</v>
      </c>
      <c r="H5279" s="2" t="n">
        <v>189</v>
      </c>
      <c r="I5279" s="2" t="n">
        <v>10</v>
      </c>
      <c r="J5279" s="2" t="n">
        <v>10</v>
      </c>
      <c r="K5279" s="2">
        <f>D5279+H5279+I5279+J5279</f>
        <v>740</v>
      </c>
      <c r="L5279" s="2" t="n">
        <v>97</v>
      </c>
      <c r="M5279" s="2">
        <f>K5279+L5279</f>
        <v>837</v>
      </c>
      <c r="N5279" s="2" t="n">
        <v>5344</v>
      </c>
    </row>
    <row r="5280" spans="1:14" ht="12.75" customHeight="1">
      <c r="A5280" s="1" t="n">
        <v>5106828</v>
      </c>
      <c r="B5280" s="1" t="s">
        <v>5058</v>
      </c>
      <c r="C5280" s="1" t="s">
        <v>1365</v>
      </c>
      <c r="D5280" s="2">
        <f>SUM(E5280:G5280)</f>
        <v>888</v>
      </c>
      <c r="E5280" s="2" t="n">
        <v>797</v>
      </c>
      <c r="F5280" s="2" t="n">
        <v>87</v>
      </c>
      <c r="G5280" s="2" t="n">
        <v>4</v>
      </c>
      <c r="H5280" s="2" t="n">
        <v>261</v>
      </c>
      <c r="I5280" s="2" t="n">
        <v>28</v>
      </c>
      <c r="J5280" s="2" t="n">
        <v>4</v>
      </c>
      <c r="K5280" s="2">
        <f>D5280+H5280+I5280+J5280</f>
        <v>1181</v>
      </c>
      <c r="L5280" s="2" t="n">
        <v>192</v>
      </c>
      <c r="M5280" s="2">
        <f>K5280+L5280</f>
        <v>1373</v>
      </c>
      <c r="N5280" s="2" t="n">
        <v>12176</v>
      </c>
    </row>
    <row r="5281" spans="1:14" ht="12.75" customHeight="1">
      <c r="A5281" s="1" t="n">
        <v>5106851</v>
      </c>
      <c r="B5281" s="1" t="s">
        <v>5059</v>
      </c>
      <c r="C5281" s="1" t="s">
        <v>1365</v>
      </c>
      <c r="D5281" s="2">
        <f>SUM(E5281:G5281)</f>
        <v>349</v>
      </c>
      <c r="E5281" s="2" t="n">
        <v>316</v>
      </c>
      <c r="F5281" s="2" t="n">
        <v>33</v>
      </c>
      <c r="G5281" s="2" t="n">
        <v>0</v>
      </c>
      <c r="H5281" s="2" t="n">
        <v>83</v>
      </c>
      <c r="I5281" s="2" t="n">
        <v>2</v>
      </c>
      <c r="J5281" s="2" t="n">
        <v>0</v>
      </c>
      <c r="K5281" s="2">
        <f>D5281+H5281+I5281+J5281</f>
        <v>434</v>
      </c>
      <c r="L5281" s="2" t="n">
        <v>56</v>
      </c>
      <c r="M5281" s="2">
        <f>K5281+L5281</f>
        <v>490</v>
      </c>
      <c r="N5281" s="2" t="n">
        <v>2794</v>
      </c>
    </row>
    <row r="5282" spans="1:14" ht="12.75" customHeight="1">
      <c r="A5282" s="1" t="n">
        <v>5107008</v>
      </c>
      <c r="B5282" s="1" t="s">
        <v>5060</v>
      </c>
      <c r="C5282" s="1" t="s">
        <v>1365</v>
      </c>
      <c r="D5282" s="2">
        <f>SUM(E5282:G5282)</f>
        <v>2202</v>
      </c>
      <c r="E5282" s="2" t="n">
        <v>1946</v>
      </c>
      <c r="F5282" s="2" t="n">
        <v>205</v>
      </c>
      <c r="G5282" s="2" t="n">
        <v>51</v>
      </c>
      <c r="H5282" s="2" t="n">
        <v>742</v>
      </c>
      <c r="I5282" s="2" t="n">
        <v>38</v>
      </c>
      <c r="J5282" s="2" t="n">
        <v>19</v>
      </c>
      <c r="K5282" s="2">
        <f>D5282+H5282+I5282+J5282</f>
        <v>3001</v>
      </c>
      <c r="L5282" s="2" t="n">
        <v>571</v>
      </c>
      <c r="M5282" s="2">
        <f>K5282+L5282</f>
        <v>3572</v>
      </c>
      <c r="N5282" s="2" t="n">
        <v>15936</v>
      </c>
    </row>
    <row r="5283" spans="1:14" ht="12.75" customHeight="1">
      <c r="A5283" s="1" t="n">
        <v>5107040</v>
      </c>
      <c r="B5283" s="1" t="s">
        <v>5061</v>
      </c>
      <c r="C5283" s="1" t="s">
        <v>1365</v>
      </c>
      <c r="D5283" s="2">
        <f>SUM(E5283:G5283)</f>
        <v>3858</v>
      </c>
      <c r="E5283" s="2" t="n">
        <v>2564</v>
      </c>
      <c r="F5283" s="2" t="n">
        <v>785</v>
      </c>
      <c r="G5283" s="2" t="n">
        <v>509</v>
      </c>
      <c r="H5283" s="2" t="n">
        <v>1841</v>
      </c>
      <c r="I5283" s="2" t="n">
        <v>359</v>
      </c>
      <c r="J5283" s="2" t="n">
        <v>129</v>
      </c>
      <c r="K5283" s="2">
        <f>D5283+H5283+I5283+J5283</f>
        <v>6187</v>
      </c>
      <c r="L5283" s="2" t="n">
        <v>1184</v>
      </c>
      <c r="M5283" s="2">
        <f>K5283+L5283</f>
        <v>7371</v>
      </c>
      <c r="N5283" s="2" t="n">
        <v>63876</v>
      </c>
    </row>
    <row r="5284" spans="1:14" ht="12.75" customHeight="1">
      <c r="A5284" s="1" t="n">
        <v>5107065</v>
      </c>
      <c r="B5284" s="1" t="s">
        <v>5062</v>
      </c>
      <c r="C5284" s="1" t="s">
        <v>1365</v>
      </c>
      <c r="D5284" s="2">
        <f>SUM(E5284:G5284)</f>
        <v>912</v>
      </c>
      <c r="E5284" s="2" t="n">
        <v>718</v>
      </c>
      <c r="F5284" s="2" t="n">
        <v>136</v>
      </c>
      <c r="G5284" s="2" t="n">
        <v>58</v>
      </c>
      <c r="H5284" s="2" t="n">
        <v>278</v>
      </c>
      <c r="I5284" s="2" t="n">
        <v>31</v>
      </c>
      <c r="J5284" s="2" t="n">
        <v>15</v>
      </c>
      <c r="K5284" s="2">
        <f>D5284+H5284+I5284+J5284</f>
        <v>1236</v>
      </c>
      <c r="L5284" s="2" t="n">
        <v>144</v>
      </c>
      <c r="M5284" s="2">
        <f>K5284+L5284</f>
        <v>1380</v>
      </c>
      <c r="N5284" s="2" t="n">
        <v>18386</v>
      </c>
    </row>
    <row r="5285" spans="1:14" ht="12.75" customHeight="1">
      <c r="A5285" s="1" t="n">
        <v>5107107</v>
      </c>
      <c r="B5285" s="1" t="s">
        <v>5063</v>
      </c>
      <c r="C5285" s="1" t="s">
        <v>1365</v>
      </c>
      <c r="D5285" s="2">
        <f>SUM(E5285:G5285)</f>
        <v>2641</v>
      </c>
      <c r="E5285" s="2" t="n">
        <v>2071</v>
      </c>
      <c r="F5285" s="2" t="n">
        <v>522</v>
      </c>
      <c r="G5285" s="2" t="n">
        <v>48</v>
      </c>
      <c r="H5285" s="2" t="n">
        <v>1000</v>
      </c>
      <c r="I5285" s="2" t="n">
        <v>166</v>
      </c>
      <c r="J5285" s="2" t="n">
        <v>32</v>
      </c>
      <c r="K5285" s="2">
        <f>D5285+H5285+I5285+J5285</f>
        <v>3839</v>
      </c>
      <c r="L5285" s="2" t="n">
        <v>420</v>
      </c>
      <c r="M5285" s="2">
        <f>K5285+L5285</f>
        <v>4259</v>
      </c>
      <c r="N5285" s="2" t="n">
        <v>18788</v>
      </c>
    </row>
    <row r="5286" spans="1:14" ht="12.75" customHeight="1">
      <c r="A5286" s="1" t="n">
        <v>5107156</v>
      </c>
      <c r="B5286" s="1" t="s">
        <v>5064</v>
      </c>
      <c r="C5286" s="1" t="s">
        <v>1365</v>
      </c>
      <c r="D5286" s="2">
        <f>SUM(E5286:G5286)</f>
        <v>260</v>
      </c>
      <c r="E5286" s="2" t="n">
        <v>236</v>
      </c>
      <c r="F5286" s="2" t="n">
        <v>23</v>
      </c>
      <c r="G5286" s="2" t="n">
        <v>1</v>
      </c>
      <c r="H5286" s="2" t="n">
        <v>114</v>
      </c>
      <c r="I5286" s="2" t="n">
        <v>2</v>
      </c>
      <c r="J5286" s="2" t="n">
        <v>2</v>
      </c>
      <c r="K5286" s="2">
        <f>D5286+H5286+I5286+J5286</f>
        <v>378</v>
      </c>
      <c r="L5286" s="2" t="n">
        <v>58</v>
      </c>
      <c r="M5286" s="2">
        <f>K5286+L5286</f>
        <v>436</v>
      </c>
      <c r="N5286" s="2" t="n">
        <v>2754</v>
      </c>
    </row>
    <row r="5287" spans="1:14" ht="12.75" customHeight="1">
      <c r="A5287" s="1" t="n">
        <v>5107180</v>
      </c>
      <c r="B5287" s="1" t="s">
        <v>5065</v>
      </c>
      <c r="C5287" s="1" t="s">
        <v>1365</v>
      </c>
      <c r="D5287" s="2">
        <f>SUM(E5287:G5287)</f>
        <v>905</v>
      </c>
      <c r="E5287" s="2" t="n">
        <v>850</v>
      </c>
      <c r="F5287" s="2" t="n">
        <v>44</v>
      </c>
      <c r="G5287" s="2" t="n">
        <v>11</v>
      </c>
      <c r="H5287" s="2" t="n">
        <v>340</v>
      </c>
      <c r="I5287" s="2" t="n">
        <v>11</v>
      </c>
      <c r="J5287" s="2" t="n">
        <v>9</v>
      </c>
      <c r="K5287" s="2">
        <f>D5287+H5287+I5287+J5287</f>
        <v>1265</v>
      </c>
      <c r="L5287" s="2" t="n">
        <v>237</v>
      </c>
      <c r="M5287" s="2">
        <f>K5287+L5287</f>
        <v>1502</v>
      </c>
      <c r="N5287" s="2" t="n">
        <v>10450</v>
      </c>
    </row>
    <row r="5288" spans="1:14" ht="12.75" customHeight="1">
      <c r="A5288" s="1" t="n">
        <v>5107198</v>
      </c>
      <c r="B5288" s="1" t="s">
        <v>5066</v>
      </c>
      <c r="C5288" s="1" t="s">
        <v>1365</v>
      </c>
      <c r="D5288" s="2">
        <f>SUM(E5288:G5288)</f>
        <v>30</v>
      </c>
      <c r="E5288" s="2" t="n">
        <v>26</v>
      </c>
      <c r="F5288" s="2" t="n">
        <v>4</v>
      </c>
      <c r="G5288" s="2" t="n">
        <v>0</v>
      </c>
      <c r="H5288" s="2" t="n">
        <v>13</v>
      </c>
      <c r="I5288" s="2" t="n">
        <v>1</v>
      </c>
      <c r="J5288" s="2" t="n">
        <v>0</v>
      </c>
      <c r="K5288" s="2">
        <f>D5288+H5288+I5288+J5288</f>
        <v>44</v>
      </c>
      <c r="L5288" s="2" t="n">
        <v>45</v>
      </c>
      <c r="M5288" s="2">
        <f>K5288+L5288</f>
        <v>89</v>
      </c>
      <c r="N5288" s="2" t="n">
        <v>2439</v>
      </c>
    </row>
    <row r="5289" spans="1:14" ht="12.75" customHeight="1">
      <c r="A5289" s="1" t="n">
        <v>5107206</v>
      </c>
      <c r="B5289" s="1" t="s">
        <v>82</v>
      </c>
      <c r="C5289" s="1" t="s">
        <v>1365</v>
      </c>
      <c r="D5289" s="2">
        <f>SUM(E5289:G5289)</f>
        <v>746</v>
      </c>
      <c r="E5289" s="2" t="n">
        <v>601</v>
      </c>
      <c r="F5289" s="2" t="n">
        <v>127</v>
      </c>
      <c r="G5289" s="2" t="n">
        <v>18</v>
      </c>
      <c r="H5289" s="2" t="n">
        <v>296</v>
      </c>
      <c r="I5289" s="2" t="n">
        <v>79</v>
      </c>
      <c r="J5289" s="2" t="n">
        <v>14</v>
      </c>
      <c r="K5289" s="2">
        <f>D5289+H5289+I5289+J5289</f>
        <v>1135</v>
      </c>
      <c r="L5289" s="2" t="n">
        <v>191</v>
      </c>
      <c r="M5289" s="2">
        <f>K5289+L5289</f>
        <v>1326</v>
      </c>
      <c r="N5289" s="2" t="n">
        <v>5147</v>
      </c>
    </row>
    <row r="5290" spans="1:14" ht="12.75" customHeight="1">
      <c r="A5290" s="1" t="n">
        <v>5107248</v>
      </c>
      <c r="B5290" s="1" t="s">
        <v>5067</v>
      </c>
      <c r="C5290" s="1" t="s">
        <v>1365</v>
      </c>
      <c r="D5290" s="2">
        <f>SUM(E5290:G5290)</f>
        <v>305</v>
      </c>
      <c r="E5290" s="2" t="n">
        <v>214</v>
      </c>
      <c r="F5290" s="2" t="n">
        <v>69</v>
      </c>
      <c r="G5290" s="2" t="n">
        <v>22</v>
      </c>
      <c r="H5290" s="2" t="n">
        <v>139</v>
      </c>
      <c r="I5290" s="2" t="n">
        <v>34</v>
      </c>
      <c r="J5290" s="2" t="n">
        <v>7</v>
      </c>
      <c r="K5290" s="2">
        <f>D5290+H5290+I5290+J5290</f>
        <v>485</v>
      </c>
      <c r="L5290" s="2" t="n">
        <v>85</v>
      </c>
      <c r="M5290" s="2">
        <f>K5290+L5290</f>
        <v>570</v>
      </c>
      <c r="N5290" s="2" t="n">
        <v>4600</v>
      </c>
    </row>
    <row r="5291" spans="1:14" ht="12.75" customHeight="1">
      <c r="A5291" s="1" t="n">
        <v>5107263</v>
      </c>
      <c r="B5291" s="1" t="s">
        <v>5068</v>
      </c>
      <c r="C5291" s="1" t="s">
        <v>1365</v>
      </c>
      <c r="D5291" s="2">
        <f>SUM(E5291:G5291)</f>
        <v>109</v>
      </c>
      <c r="E5291" s="2" t="n">
        <v>93</v>
      </c>
      <c r="F5291" s="2" t="n">
        <v>14</v>
      </c>
      <c r="G5291" s="2" t="n">
        <v>2</v>
      </c>
      <c r="H5291" s="2" t="n">
        <v>41</v>
      </c>
      <c r="I5291" s="2" t="n">
        <v>4</v>
      </c>
      <c r="J5291" s="2" t="n">
        <v>1</v>
      </c>
      <c r="K5291" s="2">
        <f>D5291+H5291+I5291+J5291</f>
        <v>155</v>
      </c>
      <c r="L5291" s="2" t="n">
        <v>63</v>
      </c>
      <c r="M5291" s="2">
        <f>K5291+L5291</f>
        <v>218</v>
      </c>
      <c r="N5291" s="2" t="n">
        <v>3164</v>
      </c>
    </row>
    <row r="5292" spans="1:14" ht="12.75" customHeight="1">
      <c r="A5292" s="1" t="n">
        <v>5107297</v>
      </c>
      <c r="B5292" s="1" t="s">
        <v>5069</v>
      </c>
      <c r="C5292" s="1" t="s">
        <v>1365</v>
      </c>
      <c r="D5292" s="2">
        <f>SUM(E5292:G5292)</f>
        <v>46</v>
      </c>
      <c r="E5292" s="2" t="n">
        <v>42</v>
      </c>
      <c r="F5292" s="2" t="n">
        <v>4</v>
      </c>
      <c r="G5292" s="2" t="n">
        <v>0</v>
      </c>
      <c r="H5292" s="2" t="n">
        <v>5</v>
      </c>
      <c r="I5292" s="2" t="n">
        <v>3</v>
      </c>
      <c r="J5292" s="2" t="n">
        <v>0</v>
      </c>
      <c r="K5292" s="2">
        <f>D5292+H5292+I5292+J5292</f>
        <v>54</v>
      </c>
      <c r="L5292" s="2" t="n">
        <v>18</v>
      </c>
      <c r="M5292" s="2">
        <f>K5292+L5292</f>
        <v>72</v>
      </c>
      <c r="N5292" s="2" t="n">
        <v>4102</v>
      </c>
    </row>
    <row r="5293" spans="1:14" ht="12.75" customHeight="1">
      <c r="A5293" s="1" t="n">
        <v>5107305</v>
      </c>
      <c r="B5293" s="1" t="s">
        <v>5070</v>
      </c>
      <c r="C5293" s="1" t="s">
        <v>1365</v>
      </c>
      <c r="D5293" s="2">
        <f>SUM(E5293:G5293)</f>
        <v>985</v>
      </c>
      <c r="E5293" s="2" t="n">
        <v>796</v>
      </c>
      <c r="F5293" s="2" t="n">
        <v>129</v>
      </c>
      <c r="G5293" s="2" t="n">
        <v>60</v>
      </c>
      <c r="H5293" s="2" t="n">
        <v>440</v>
      </c>
      <c r="I5293" s="2" t="n">
        <v>78</v>
      </c>
      <c r="J5293" s="2" t="n">
        <v>29</v>
      </c>
      <c r="K5293" s="2">
        <f>D5293+H5293+I5293+J5293</f>
        <v>1532</v>
      </c>
      <c r="L5293" s="2" t="n">
        <v>474</v>
      </c>
      <c r="M5293" s="2">
        <f>K5293+L5293</f>
        <v>2006</v>
      </c>
      <c r="N5293" s="2" t="n">
        <v>21351</v>
      </c>
    </row>
    <row r="5294" spans="1:14" ht="12.75" customHeight="1">
      <c r="A5294" s="1" t="n">
        <v>5107354</v>
      </c>
      <c r="B5294" s="1" t="s">
        <v>5071</v>
      </c>
      <c r="C5294" s="1" t="s">
        <v>1365</v>
      </c>
      <c r="D5294" s="2">
        <f>SUM(E5294:G5294)</f>
        <v>126</v>
      </c>
      <c r="E5294" s="2" t="n">
        <v>116</v>
      </c>
      <c r="F5294" s="2" t="n">
        <v>7</v>
      </c>
      <c r="G5294" s="2" t="n">
        <v>3</v>
      </c>
      <c r="H5294" s="2" t="n">
        <v>41</v>
      </c>
      <c r="I5294" s="2" t="n">
        <v>11</v>
      </c>
      <c r="J5294" s="2" t="n">
        <v>4</v>
      </c>
      <c r="K5294" s="2">
        <f>D5294+H5294+I5294+J5294</f>
        <v>182</v>
      </c>
      <c r="L5294" s="2" t="n">
        <v>114</v>
      </c>
      <c r="M5294" s="2">
        <f>K5294+L5294</f>
        <v>296</v>
      </c>
      <c r="N5294" s="2" t="n">
        <v>5646</v>
      </c>
    </row>
    <row r="5295" spans="1:14" ht="12.75" customHeight="1">
      <c r="A5295" s="1" t="n">
        <v>5107404</v>
      </c>
      <c r="B5295" s="1" t="s">
        <v>5072</v>
      </c>
      <c r="C5295" s="1" t="s">
        <v>1365</v>
      </c>
      <c r="D5295" s="2">
        <f>SUM(E5295:G5295)</f>
        <v>24</v>
      </c>
      <c r="E5295" s="2" t="n">
        <v>11</v>
      </c>
      <c r="F5295" s="2" t="n">
        <v>11</v>
      </c>
      <c r="G5295" s="2" t="n">
        <v>2</v>
      </c>
      <c r="H5295" s="2" t="n">
        <v>6</v>
      </c>
      <c r="I5295" s="2" t="n">
        <v>4</v>
      </c>
      <c r="J5295" s="2" t="n">
        <v>0</v>
      </c>
      <c r="K5295" s="2">
        <f>D5295+H5295+I5295+J5295</f>
        <v>34</v>
      </c>
      <c r="L5295" s="2" t="n">
        <v>22</v>
      </c>
      <c r="M5295" s="2">
        <f>K5295+L5295</f>
        <v>56</v>
      </c>
      <c r="N5295" s="2" t="n">
        <v>4823</v>
      </c>
    </row>
    <row r="5296" spans="1:14" ht="12.75" customHeight="1">
      <c r="A5296" s="1" t="n">
        <v>5107578</v>
      </c>
      <c r="B5296" s="1" t="s">
        <v>5073</v>
      </c>
      <c r="C5296" s="1" t="s">
        <v>1365</v>
      </c>
      <c r="D5296" s="2">
        <f>SUM(E5296:G5296)</f>
        <v>156</v>
      </c>
      <c r="E5296" s="2" t="n">
        <v>90</v>
      </c>
      <c r="F5296" s="2" t="n">
        <v>56</v>
      </c>
      <c r="G5296" s="2" t="n">
        <v>10</v>
      </c>
      <c r="H5296" s="2" t="n">
        <v>31</v>
      </c>
      <c r="I5296" s="2" t="n">
        <v>10</v>
      </c>
      <c r="J5296" s="2" t="n">
        <v>5</v>
      </c>
      <c r="K5296" s="2">
        <f>D5296+H5296+I5296+J5296</f>
        <v>202</v>
      </c>
      <c r="L5296" s="2" t="n">
        <v>26</v>
      </c>
      <c r="M5296" s="2">
        <f>K5296+L5296</f>
        <v>228</v>
      </c>
      <c r="N5296" s="2" t="n">
        <v>4069</v>
      </c>
    </row>
    <row r="5297" spans="1:14" ht="12.75" customHeight="1">
      <c r="A5297" s="1" t="n">
        <v>5107602</v>
      </c>
      <c r="B5297" s="1" t="s">
        <v>5074</v>
      </c>
      <c r="C5297" s="1" t="s">
        <v>1365</v>
      </c>
      <c r="D5297" s="2">
        <f>SUM(E5297:G5297)</f>
        <v>14385</v>
      </c>
      <c r="E5297" s="2" t="n">
        <v>7069</v>
      </c>
      <c r="F5297" s="2" t="n">
        <v>5046</v>
      </c>
      <c r="G5297" s="2" t="n">
        <v>2270</v>
      </c>
      <c r="H5297" s="2" t="n">
        <v>7021</v>
      </c>
      <c r="I5297" s="2" t="n">
        <v>1680</v>
      </c>
      <c r="J5297" s="2" t="n">
        <v>633</v>
      </c>
      <c r="K5297" s="2">
        <f>D5297+H5297+I5297+J5297</f>
        <v>23719</v>
      </c>
      <c r="L5297" s="2" t="n">
        <v>7463</v>
      </c>
      <c r="M5297" s="2">
        <f>K5297+L5297</f>
        <v>31182</v>
      </c>
      <c r="N5297" s="2" t="n">
        <v>239613</v>
      </c>
    </row>
    <row r="5298" spans="1:14" ht="12.75" customHeight="1">
      <c r="A5298" s="1" t="n">
        <v>5107701</v>
      </c>
      <c r="B5298" s="1" t="s">
        <v>5075</v>
      </c>
      <c r="C5298" s="1" t="s">
        <v>1365</v>
      </c>
      <c r="D5298" s="2">
        <f>SUM(E5298:G5298)</f>
        <v>1584</v>
      </c>
      <c r="E5298" s="2" t="n">
        <v>1348</v>
      </c>
      <c r="F5298" s="2" t="n">
        <v>166</v>
      </c>
      <c r="G5298" s="2" t="n">
        <v>70</v>
      </c>
      <c r="H5298" s="2" t="n">
        <v>534</v>
      </c>
      <c r="I5298" s="2" t="n">
        <v>43</v>
      </c>
      <c r="J5298" s="2" t="n">
        <v>25</v>
      </c>
      <c r="K5298" s="2">
        <f>D5298+H5298+I5298+J5298</f>
        <v>2186</v>
      </c>
      <c r="L5298" s="2" t="n">
        <v>681</v>
      </c>
      <c r="M5298" s="2">
        <f>K5298+L5298</f>
        <v>2867</v>
      </c>
      <c r="N5298" s="2" t="n">
        <v>16999</v>
      </c>
    </row>
    <row r="5299" spans="1:14" ht="12.75" customHeight="1">
      <c r="A5299" s="1" t="n">
        <v>5107743</v>
      </c>
      <c r="B5299" s="1" t="s">
        <v>5076</v>
      </c>
      <c r="C5299" s="1" t="s">
        <v>1365</v>
      </c>
      <c r="D5299" s="2">
        <f>SUM(E5299:G5299)</f>
        <v>107</v>
      </c>
      <c r="E5299" s="2" t="n">
        <v>97</v>
      </c>
      <c r="F5299" s="2" t="n">
        <v>8</v>
      </c>
      <c r="G5299" s="2" t="n">
        <v>2</v>
      </c>
      <c r="H5299" s="2" t="n">
        <v>34</v>
      </c>
      <c r="I5299" s="2" t="n">
        <v>4</v>
      </c>
      <c r="J5299" s="2" t="n">
        <v>3</v>
      </c>
      <c r="K5299" s="2">
        <f>D5299+H5299+I5299+J5299</f>
        <v>148</v>
      </c>
      <c r="L5299" s="2" t="n">
        <v>19</v>
      </c>
      <c r="M5299" s="2">
        <f>K5299+L5299</f>
        <v>167</v>
      </c>
      <c r="N5299" s="2" t="n">
        <v>2700</v>
      </c>
    </row>
    <row r="5300" spans="1:14" ht="12.75" customHeight="1">
      <c r="A5300" s="1" t="n">
        <v>5107750</v>
      </c>
      <c r="B5300" s="1" t="s">
        <v>5077</v>
      </c>
      <c r="C5300" s="1" t="s">
        <v>1365</v>
      </c>
      <c r="D5300" s="2">
        <f>SUM(E5300:G5300)</f>
        <v>477</v>
      </c>
      <c r="E5300" s="2" t="n">
        <v>409</v>
      </c>
      <c r="F5300" s="2" t="n">
        <v>52</v>
      </c>
      <c r="G5300" s="2" t="n">
        <v>16</v>
      </c>
      <c r="H5300" s="2" t="n">
        <v>158</v>
      </c>
      <c r="I5300" s="2" t="n">
        <v>47</v>
      </c>
      <c r="J5300" s="2" t="n">
        <v>3</v>
      </c>
      <c r="K5300" s="2">
        <f>D5300+H5300+I5300+J5300</f>
        <v>685</v>
      </c>
      <c r="L5300" s="2" t="n">
        <v>110</v>
      </c>
      <c r="M5300" s="2">
        <f>K5300+L5300</f>
        <v>795</v>
      </c>
      <c r="N5300" s="2" t="n">
        <v>3226</v>
      </c>
    </row>
    <row r="5301" spans="1:14" ht="12.75" customHeight="1">
      <c r="A5301" s="1" t="n">
        <v>5107768</v>
      </c>
      <c r="B5301" s="1" t="s">
        <v>5078</v>
      </c>
      <c r="C5301" s="1" t="s">
        <v>1365</v>
      </c>
      <c r="D5301" s="2">
        <f>SUM(E5301:G5301)</f>
        <v>86</v>
      </c>
      <c r="E5301" s="2" t="n">
        <v>64</v>
      </c>
      <c r="F5301" s="2" t="n">
        <v>19</v>
      </c>
      <c r="G5301" s="2" t="n">
        <v>3</v>
      </c>
      <c r="H5301" s="2" t="n">
        <v>29</v>
      </c>
      <c r="I5301" s="2" t="n">
        <v>6</v>
      </c>
      <c r="J5301" s="2" t="n">
        <v>4</v>
      </c>
      <c r="K5301" s="2">
        <f>D5301+H5301+I5301+J5301</f>
        <v>125</v>
      </c>
      <c r="L5301" s="2" t="n">
        <v>36</v>
      </c>
      <c r="M5301" s="2">
        <f>K5301+L5301</f>
        <v>161</v>
      </c>
      <c r="N5301" s="2" t="n">
        <v>3602</v>
      </c>
    </row>
    <row r="5302" spans="1:14" ht="12.75" customHeight="1">
      <c r="A5302" s="1" t="n">
        <v>5107776</v>
      </c>
      <c r="B5302" s="1" t="s">
        <v>1589</v>
      </c>
      <c r="C5302" s="1" t="s">
        <v>1365</v>
      </c>
      <c r="D5302" s="2">
        <f>SUM(E5302:G5302)</f>
        <v>408</v>
      </c>
      <c r="E5302" s="2" t="n">
        <v>386</v>
      </c>
      <c r="F5302" s="2" t="n">
        <v>18</v>
      </c>
      <c r="G5302" s="2" t="n">
        <v>4</v>
      </c>
      <c r="H5302" s="2" t="n">
        <v>121</v>
      </c>
      <c r="I5302" s="2" t="n">
        <v>6</v>
      </c>
      <c r="J5302" s="2" t="n">
        <v>2</v>
      </c>
      <c r="K5302" s="2">
        <f>D5302+H5302+I5302+J5302</f>
        <v>537</v>
      </c>
      <c r="L5302" s="2" t="n">
        <v>195</v>
      </c>
      <c r="M5302" s="2">
        <f>K5302+L5302</f>
        <v>732</v>
      </c>
      <c r="N5302" s="2" t="n">
        <v>8547</v>
      </c>
    </row>
    <row r="5303" spans="1:14" ht="12.75" customHeight="1">
      <c r="A5303" s="1" t="n">
        <v>5107792</v>
      </c>
      <c r="B5303" s="1" t="s">
        <v>5079</v>
      </c>
      <c r="C5303" s="1" t="s">
        <v>1365</v>
      </c>
      <c r="D5303" s="2">
        <f>SUM(E5303:G5303)</f>
        <v>33</v>
      </c>
      <c r="E5303" s="2" t="n">
        <v>23</v>
      </c>
      <c r="F5303" s="2" t="n">
        <v>10</v>
      </c>
      <c r="G5303" s="2" t="n">
        <v>0</v>
      </c>
      <c r="H5303" s="2" t="n">
        <v>18</v>
      </c>
      <c r="I5303" s="2" t="n">
        <v>3</v>
      </c>
      <c r="J5303" s="2" t="n">
        <v>0</v>
      </c>
      <c r="K5303" s="2">
        <f>D5303+H5303+I5303+J5303</f>
        <v>54</v>
      </c>
      <c r="L5303" s="2" t="n">
        <v>37</v>
      </c>
      <c r="M5303" s="2">
        <f>K5303+L5303</f>
        <v>91</v>
      </c>
      <c r="N5303" s="2" t="n">
        <v>5459</v>
      </c>
    </row>
    <row r="5304" spans="1:14" ht="12.75" customHeight="1">
      <c r="A5304" s="1" t="n">
        <v>5107800</v>
      </c>
      <c r="B5304" s="1" t="s">
        <v>5080</v>
      </c>
      <c r="C5304" s="1" t="s">
        <v>1365</v>
      </c>
      <c r="D5304" s="2">
        <f>SUM(E5304:G5304)</f>
        <v>1110</v>
      </c>
      <c r="E5304" s="2" t="n">
        <v>998</v>
      </c>
      <c r="F5304" s="2" t="n">
        <v>75</v>
      </c>
      <c r="G5304" s="2" t="n">
        <v>37</v>
      </c>
      <c r="H5304" s="2" t="n">
        <v>264</v>
      </c>
      <c r="I5304" s="2" t="n">
        <v>20</v>
      </c>
      <c r="J5304" s="2" t="n">
        <v>6</v>
      </c>
      <c r="K5304" s="2">
        <f>D5304+H5304+I5304+J5304</f>
        <v>1400</v>
      </c>
      <c r="L5304" s="2" t="n">
        <v>275</v>
      </c>
      <c r="M5304" s="2">
        <f>K5304+L5304</f>
        <v>1675</v>
      </c>
      <c r="N5304" s="2" t="n">
        <v>17188</v>
      </c>
    </row>
    <row r="5305" spans="1:14" ht="12.75" customHeight="1">
      <c r="A5305" s="1" t="n">
        <v>5107859</v>
      </c>
      <c r="B5305" s="1" t="s">
        <v>5081</v>
      </c>
      <c r="C5305" s="1" t="s">
        <v>1365</v>
      </c>
      <c r="D5305" s="2">
        <f>SUM(E5305:G5305)</f>
        <v>1681</v>
      </c>
      <c r="E5305" s="2" t="n">
        <v>1487</v>
      </c>
      <c r="F5305" s="2" t="n">
        <v>148</v>
      </c>
      <c r="G5305" s="2" t="n">
        <v>46</v>
      </c>
      <c r="H5305" s="2" t="n">
        <v>583</v>
      </c>
      <c r="I5305" s="2" t="n">
        <v>32</v>
      </c>
      <c r="J5305" s="2" t="n">
        <v>9</v>
      </c>
      <c r="K5305" s="2">
        <f>D5305+H5305+I5305+J5305</f>
        <v>2305</v>
      </c>
      <c r="L5305" s="2" t="n">
        <v>363</v>
      </c>
      <c r="M5305" s="2">
        <f>K5305+L5305</f>
        <v>2668</v>
      </c>
      <c r="N5305" s="2" t="n">
        <v>11934</v>
      </c>
    </row>
    <row r="5306" spans="1:14" ht="12.75" customHeight="1">
      <c r="A5306" s="1" t="n">
        <v>5107875</v>
      </c>
      <c r="B5306" s="1" t="s">
        <v>5082</v>
      </c>
      <c r="C5306" s="1" t="s">
        <v>1365</v>
      </c>
      <c r="D5306" s="2">
        <f>SUM(E5306:G5306)</f>
        <v>516</v>
      </c>
      <c r="E5306" s="2" t="n">
        <v>295</v>
      </c>
      <c r="F5306" s="2" t="n">
        <v>151</v>
      </c>
      <c r="G5306" s="2" t="n">
        <v>70</v>
      </c>
      <c r="H5306" s="2" t="n">
        <v>330</v>
      </c>
      <c r="I5306" s="2" t="n">
        <v>79</v>
      </c>
      <c r="J5306" s="2" t="n">
        <v>33</v>
      </c>
      <c r="K5306" s="2">
        <f>D5306+H5306+I5306+J5306</f>
        <v>958</v>
      </c>
      <c r="L5306" s="2" t="n">
        <v>189</v>
      </c>
      <c r="M5306" s="2">
        <f>K5306+L5306</f>
        <v>1147</v>
      </c>
      <c r="N5306" s="2" t="n">
        <v>27485</v>
      </c>
    </row>
    <row r="5307" spans="1:14" ht="12.75" customHeight="1">
      <c r="A5307" s="1" t="n">
        <v>5107883</v>
      </c>
      <c r="B5307" s="1" t="s">
        <v>5083</v>
      </c>
      <c r="C5307" s="1" t="s">
        <v>1365</v>
      </c>
      <c r="D5307" s="2">
        <f>SUM(E5307:G5307)</f>
        <v>6</v>
      </c>
      <c r="E5307" s="2" t="n">
        <v>6</v>
      </c>
      <c r="F5307" s="2" t="n">
        <v>0</v>
      </c>
      <c r="G5307" s="2" t="n">
        <v>0</v>
      </c>
      <c r="H5307" s="2" t="n">
        <v>1</v>
      </c>
      <c r="I5307" s="2" t="n">
        <v>2</v>
      </c>
      <c r="J5307" s="2" t="n">
        <v>1</v>
      </c>
      <c r="K5307" s="2">
        <f>D5307+H5307+I5307+J5307</f>
        <v>10</v>
      </c>
      <c r="L5307" s="2" t="n">
        <v>6</v>
      </c>
      <c r="M5307" s="2">
        <f>K5307+L5307</f>
        <v>16</v>
      </c>
      <c r="N5307" s="2" t="n">
        <v>1705</v>
      </c>
    </row>
    <row r="5308" spans="1:14" ht="12.75" customHeight="1">
      <c r="A5308" s="1" t="n">
        <v>5107909</v>
      </c>
      <c r="B5308" s="1" t="s">
        <v>5084</v>
      </c>
      <c r="C5308" s="1" t="s">
        <v>1365</v>
      </c>
      <c r="D5308" s="2">
        <f>SUM(E5308:G5308)</f>
        <v>8097</v>
      </c>
      <c r="E5308" s="2" t="n">
        <v>4618</v>
      </c>
      <c r="F5308" s="2" t="n">
        <v>2359</v>
      </c>
      <c r="G5308" s="2" t="n">
        <v>1120</v>
      </c>
      <c r="H5308" s="2" t="n">
        <v>4082</v>
      </c>
      <c r="I5308" s="2" t="n">
        <v>1415</v>
      </c>
      <c r="J5308" s="2" t="n">
        <v>342</v>
      </c>
      <c r="K5308" s="2">
        <f>D5308+H5308+I5308+J5308</f>
        <v>13936</v>
      </c>
      <c r="L5308" s="2" t="n">
        <v>2582</v>
      </c>
      <c r="M5308" s="2">
        <f>K5308+L5308</f>
        <v>16518</v>
      </c>
      <c r="N5308" s="2" t="n">
        <v>148960</v>
      </c>
    </row>
    <row r="5309" spans="1:14" ht="12.75" customHeight="1">
      <c r="A5309" s="1" t="n">
        <v>5107925</v>
      </c>
      <c r="B5309" s="1" t="s">
        <v>5085</v>
      </c>
      <c r="C5309" s="1" t="s">
        <v>1365</v>
      </c>
      <c r="D5309" s="2">
        <f>SUM(E5309:G5309)</f>
        <v>4503</v>
      </c>
      <c r="E5309" s="2" t="n">
        <v>2597</v>
      </c>
      <c r="F5309" s="2" t="n">
        <v>1337</v>
      </c>
      <c r="G5309" s="2" t="n">
        <v>569</v>
      </c>
      <c r="H5309" s="2" t="n">
        <v>2139</v>
      </c>
      <c r="I5309" s="2" t="n">
        <v>641</v>
      </c>
      <c r="J5309" s="2" t="n">
        <v>156</v>
      </c>
      <c r="K5309" s="2">
        <f>D5309+H5309+I5309+J5309</f>
        <v>7439</v>
      </c>
      <c r="L5309" s="2" t="n">
        <v>1130</v>
      </c>
      <c r="M5309" s="2">
        <f>K5309+L5309</f>
        <v>8569</v>
      </c>
      <c r="N5309" s="2" t="n">
        <v>94941</v>
      </c>
    </row>
    <row r="5310" spans="1:14" ht="12.75" customHeight="1">
      <c r="A5310" s="1" t="n">
        <v>5107941</v>
      </c>
      <c r="B5310" s="1" t="s">
        <v>5086</v>
      </c>
      <c r="C5310" s="1" t="s">
        <v>1365</v>
      </c>
      <c r="D5310" s="2">
        <f>SUM(E5310:G5310)</f>
        <v>596</v>
      </c>
      <c r="E5310" s="2" t="n">
        <v>490</v>
      </c>
      <c r="F5310" s="2" t="n">
        <v>89</v>
      </c>
      <c r="G5310" s="2" t="n">
        <v>17</v>
      </c>
      <c r="H5310" s="2" t="n">
        <v>186</v>
      </c>
      <c r="I5310" s="2" t="n">
        <v>27</v>
      </c>
      <c r="J5310" s="2" t="n">
        <v>9</v>
      </c>
      <c r="K5310" s="2">
        <f>D5310+H5310+I5310+J5310</f>
        <v>818</v>
      </c>
      <c r="L5310" s="2" t="n">
        <v>113</v>
      </c>
      <c r="M5310" s="2">
        <f>K5310+L5310</f>
        <v>931</v>
      </c>
      <c r="N5310" s="2" t="n">
        <v>9357</v>
      </c>
    </row>
    <row r="5311" spans="1:14" ht="12.75" customHeight="1">
      <c r="A5311" s="1" t="n">
        <v>5107958</v>
      </c>
      <c r="B5311" s="1" t="s">
        <v>5087</v>
      </c>
      <c r="C5311" s="1" t="s">
        <v>1365</v>
      </c>
      <c r="D5311" s="2">
        <f>SUM(E5311:G5311)</f>
        <v>7646</v>
      </c>
      <c r="E5311" s="2" t="n">
        <v>4758</v>
      </c>
      <c r="F5311" s="2" t="n">
        <v>2288</v>
      </c>
      <c r="G5311" s="2" t="n">
        <v>600</v>
      </c>
      <c r="H5311" s="2" t="n">
        <v>3485</v>
      </c>
      <c r="I5311" s="2" t="n">
        <v>863</v>
      </c>
      <c r="J5311" s="2" t="n">
        <v>243</v>
      </c>
      <c r="K5311" s="2">
        <f>D5311+H5311+I5311+J5311</f>
        <v>12237</v>
      </c>
      <c r="L5311" s="2" t="n">
        <v>2301</v>
      </c>
      <c r="M5311" s="2">
        <f>K5311+L5311</f>
        <v>14538</v>
      </c>
      <c r="N5311" s="2" t="n">
        <v>107631</v>
      </c>
    </row>
    <row r="5312" spans="1:14" ht="12.75" customHeight="1">
      <c r="A5312" s="1" t="n">
        <v>5108006</v>
      </c>
      <c r="B5312" s="1" t="s">
        <v>5088</v>
      </c>
      <c r="C5312" s="1" t="s">
        <v>1365</v>
      </c>
      <c r="D5312" s="2">
        <f>SUM(E5312:G5312)</f>
        <v>539</v>
      </c>
      <c r="E5312" s="2" t="n">
        <v>423</v>
      </c>
      <c r="F5312" s="2" t="n">
        <v>77</v>
      </c>
      <c r="G5312" s="2" t="n">
        <v>39</v>
      </c>
      <c r="H5312" s="2" t="n">
        <v>228</v>
      </c>
      <c r="I5312" s="2" t="n">
        <v>42</v>
      </c>
      <c r="J5312" s="2" t="n">
        <v>17</v>
      </c>
      <c r="K5312" s="2">
        <f>D5312+H5312+I5312+J5312</f>
        <v>826</v>
      </c>
      <c r="L5312" s="2" t="n">
        <v>191</v>
      </c>
      <c r="M5312" s="2">
        <f>K5312+L5312</f>
        <v>1017</v>
      </c>
      <c r="N5312" s="2" t="n">
        <v>14380</v>
      </c>
    </row>
    <row r="5313" spans="1:14" ht="12.75" customHeight="1">
      <c r="A5313" s="1" t="n">
        <v>5108055</v>
      </c>
      <c r="B5313" s="1" t="s">
        <v>5089</v>
      </c>
      <c r="C5313" s="1" t="s">
        <v>1365</v>
      </c>
      <c r="D5313" s="2">
        <f>SUM(E5313:G5313)</f>
        <v>1435</v>
      </c>
      <c r="E5313" s="2" t="n">
        <v>1209</v>
      </c>
      <c r="F5313" s="2" t="n">
        <v>199</v>
      </c>
      <c r="G5313" s="2" t="n">
        <v>27</v>
      </c>
      <c r="H5313" s="2" t="n">
        <v>524</v>
      </c>
      <c r="I5313" s="2" t="n">
        <v>35</v>
      </c>
      <c r="J5313" s="2" t="n">
        <v>9</v>
      </c>
      <c r="K5313" s="2">
        <f>D5313+H5313+I5313+J5313</f>
        <v>2003</v>
      </c>
      <c r="L5313" s="2" t="n">
        <v>204</v>
      </c>
      <c r="M5313" s="2">
        <f>K5313+L5313</f>
        <v>2207</v>
      </c>
      <c r="N5313" s="2" t="n">
        <v>9284</v>
      </c>
    </row>
    <row r="5314" spans="1:14" ht="12.75" customHeight="1">
      <c r="A5314" s="1" t="n">
        <v>5108105</v>
      </c>
      <c r="B5314" s="1" t="s">
        <v>5090</v>
      </c>
      <c r="C5314" s="1" t="s">
        <v>1365</v>
      </c>
      <c r="D5314" s="2">
        <f>SUM(E5314:G5314)</f>
        <v>142</v>
      </c>
      <c r="E5314" s="2" t="n">
        <v>125</v>
      </c>
      <c r="F5314" s="2" t="n">
        <v>10</v>
      </c>
      <c r="G5314" s="2" t="n">
        <v>7</v>
      </c>
      <c r="H5314" s="2" t="n">
        <v>52</v>
      </c>
      <c r="I5314" s="2" t="n">
        <v>4</v>
      </c>
      <c r="J5314" s="2" t="n">
        <v>1</v>
      </c>
      <c r="K5314" s="2">
        <f>D5314+H5314+I5314+J5314</f>
        <v>199</v>
      </c>
      <c r="L5314" s="2" t="n">
        <v>102</v>
      </c>
      <c r="M5314" s="2">
        <f>K5314+L5314</f>
        <v>301</v>
      </c>
      <c r="N5314" s="2" t="n">
        <v>3761</v>
      </c>
    </row>
    <row r="5315" spans="1:14" ht="12.75" customHeight="1">
      <c r="A5315" s="1" t="n">
        <v>5108204</v>
      </c>
      <c r="B5315" s="1" t="s">
        <v>5091</v>
      </c>
      <c r="C5315" s="1" t="s">
        <v>1365</v>
      </c>
      <c r="D5315" s="2">
        <f>SUM(E5315:G5315)</f>
        <v>444</v>
      </c>
      <c r="E5315" s="2" t="n">
        <v>390</v>
      </c>
      <c r="F5315" s="2" t="n">
        <v>39</v>
      </c>
      <c r="G5315" s="2" t="n">
        <v>15</v>
      </c>
      <c r="H5315" s="2" t="n">
        <v>197</v>
      </c>
      <c r="I5315" s="2" t="n">
        <v>12</v>
      </c>
      <c r="J5315" s="2" t="n">
        <v>3</v>
      </c>
      <c r="K5315" s="2">
        <f>D5315+H5315+I5315+J5315</f>
        <v>656</v>
      </c>
      <c r="L5315" s="2" t="n">
        <v>240</v>
      </c>
      <c r="M5315" s="2">
        <f>K5315+L5315</f>
        <v>896</v>
      </c>
      <c r="N5315" s="2" t="n">
        <v>3487</v>
      </c>
    </row>
    <row r="5316" spans="1:14" ht="12.75" customHeight="1">
      <c r="A5316" s="1" t="n">
        <v>5108303</v>
      </c>
      <c r="B5316" s="1" t="s">
        <v>5092</v>
      </c>
      <c r="C5316" s="1" t="s">
        <v>1365</v>
      </c>
      <c r="D5316" s="2">
        <f>SUM(E5316:G5316)</f>
        <v>190</v>
      </c>
      <c r="E5316" s="2" t="n">
        <v>134</v>
      </c>
      <c r="F5316" s="2" t="n">
        <v>47</v>
      </c>
      <c r="G5316" s="2" t="n">
        <v>9</v>
      </c>
      <c r="H5316" s="2" t="n">
        <v>77</v>
      </c>
      <c r="I5316" s="2" t="n">
        <v>12</v>
      </c>
      <c r="J5316" s="2" t="n">
        <v>2</v>
      </c>
      <c r="K5316" s="2">
        <f>D5316+H5316+I5316+J5316</f>
        <v>281</v>
      </c>
      <c r="L5316" s="2" t="n">
        <v>75</v>
      </c>
      <c r="M5316" s="2">
        <f>K5316+L5316</f>
        <v>356</v>
      </c>
      <c r="N5316" s="2" t="n">
        <v>3455</v>
      </c>
    </row>
    <row r="5317" spans="1:14" ht="12.75" customHeight="1">
      <c r="A5317" s="1" t="n">
        <v>5108352</v>
      </c>
      <c r="B5317" s="1" t="s">
        <v>5093</v>
      </c>
      <c r="C5317" s="1" t="s">
        <v>1365</v>
      </c>
      <c r="D5317" s="2">
        <f>SUM(E5317:G5317)</f>
        <v>126</v>
      </c>
      <c r="E5317" s="2" t="n">
        <v>111</v>
      </c>
      <c r="F5317" s="2" t="n">
        <v>15</v>
      </c>
      <c r="G5317" s="2" t="n">
        <v>0</v>
      </c>
      <c r="H5317" s="2" t="n">
        <v>24</v>
      </c>
      <c r="I5317" s="2" t="n">
        <v>4</v>
      </c>
      <c r="J5317" s="2" t="n">
        <v>0</v>
      </c>
      <c r="K5317" s="2">
        <f>D5317+H5317+I5317+J5317</f>
        <v>154</v>
      </c>
      <c r="L5317" s="2" t="n">
        <v>15</v>
      </c>
      <c r="M5317" s="2">
        <f>K5317+L5317</f>
        <v>169</v>
      </c>
      <c r="N5317" s="2" t="n">
        <v>3124</v>
      </c>
    </row>
    <row r="5318" spans="1:14" ht="12.75" customHeight="1">
      <c r="A5318" s="1" t="n">
        <v>5108402</v>
      </c>
      <c r="B5318" s="1" t="s">
        <v>904</v>
      </c>
      <c r="C5318" s="1" t="s">
        <v>1365</v>
      </c>
      <c r="D5318" s="2">
        <f>SUM(E5318:G5318)</f>
        <v>12137</v>
      </c>
      <c r="E5318" s="2" t="n">
        <v>7051</v>
      </c>
      <c r="F5318" s="2" t="n">
        <v>2911</v>
      </c>
      <c r="G5318" s="2" t="n">
        <v>2175</v>
      </c>
      <c r="H5318" s="2" t="n">
        <v>6906</v>
      </c>
      <c r="I5318" s="2" t="n">
        <v>1806</v>
      </c>
      <c r="J5318" s="2" t="n">
        <v>416</v>
      </c>
      <c r="K5318" s="2">
        <f>D5318+H5318+I5318+J5318</f>
        <v>21265</v>
      </c>
      <c r="L5318" s="2" t="n">
        <v>9204</v>
      </c>
      <c r="M5318" s="2">
        <f>K5318+L5318</f>
        <v>30469</v>
      </c>
      <c r="N5318" s="2" t="n">
        <v>290383</v>
      </c>
    </row>
    <row r="5319" spans="1:14" ht="12.75" customHeight="1">
      <c r="A5319" s="1" t="n">
        <v>5108501</v>
      </c>
      <c r="B5319" s="1" t="s">
        <v>5094</v>
      </c>
      <c r="C5319" s="1" t="s">
        <v>1365</v>
      </c>
      <c r="D5319" s="2">
        <f>SUM(E5319:G5319)</f>
        <v>618</v>
      </c>
      <c r="E5319" s="2" t="n">
        <v>413</v>
      </c>
      <c r="F5319" s="2" t="n">
        <v>148</v>
      </c>
      <c r="G5319" s="2" t="n">
        <v>57</v>
      </c>
      <c r="H5319" s="2" t="n">
        <v>291</v>
      </c>
      <c r="I5319" s="2" t="n">
        <v>64</v>
      </c>
      <c r="J5319" s="2" t="n">
        <v>27</v>
      </c>
      <c r="K5319" s="2">
        <f>D5319+H5319+I5319+J5319</f>
        <v>1000</v>
      </c>
      <c r="L5319" s="2" t="n">
        <v>214</v>
      </c>
      <c r="M5319" s="2">
        <f>K5319+L5319</f>
        <v>1214</v>
      </c>
      <c r="N5319" s="2" t="n">
        <v>11731</v>
      </c>
    </row>
    <row r="5320" spans="1:14" ht="12.75" customHeight="1">
      <c r="A5320" s="1" t="n">
        <v>5108600</v>
      </c>
      <c r="B5320" s="1" t="s">
        <v>5095</v>
      </c>
      <c r="C5320" s="1" t="s">
        <v>1365</v>
      </c>
      <c r="D5320" s="2">
        <f>SUM(E5320:G5320)</f>
        <v>1405</v>
      </c>
      <c r="E5320" s="2" t="n">
        <v>1275</v>
      </c>
      <c r="F5320" s="2" t="n">
        <v>101</v>
      </c>
      <c r="G5320" s="2" t="n">
        <v>29</v>
      </c>
      <c r="H5320" s="2" t="n">
        <v>490</v>
      </c>
      <c r="I5320" s="2" t="n">
        <v>60</v>
      </c>
      <c r="J5320" s="2" t="n">
        <v>15</v>
      </c>
      <c r="K5320" s="2">
        <f>D5320+H5320+I5320+J5320</f>
        <v>1970</v>
      </c>
      <c r="L5320" s="2" t="n">
        <v>407</v>
      </c>
      <c r="M5320" s="2">
        <f>K5320+L5320</f>
        <v>2377</v>
      </c>
      <c r="N5320" s="2" t="n">
        <v>26946</v>
      </c>
    </row>
    <row r="5321" spans="1:14" ht="12.75" customHeight="1">
      <c r="A5321" s="1" t="n">
        <v>5108808</v>
      </c>
      <c r="B5321" s="1" t="s">
        <v>5096</v>
      </c>
      <c r="C5321" s="1" t="s">
        <v>1365</v>
      </c>
      <c r="D5321" s="2">
        <f>SUM(E5321:G5321)</f>
        <v>598</v>
      </c>
      <c r="E5321" s="2" t="n">
        <v>532</v>
      </c>
      <c r="F5321" s="2" t="n">
        <v>55</v>
      </c>
      <c r="G5321" s="2" t="n">
        <v>11</v>
      </c>
      <c r="H5321" s="2" t="n">
        <v>181</v>
      </c>
      <c r="I5321" s="2" t="n">
        <v>24</v>
      </c>
      <c r="J5321" s="2" t="n">
        <v>3</v>
      </c>
      <c r="K5321" s="2">
        <f>D5321+H5321+I5321+J5321</f>
        <v>806</v>
      </c>
      <c r="L5321" s="2" t="n">
        <v>71</v>
      </c>
      <c r="M5321" s="2">
        <f>K5321+L5321</f>
        <v>877</v>
      </c>
      <c r="N5321" s="2" t="n">
        <v>4407</v>
      </c>
    </row>
    <row r="5322" spans="1:14" ht="12.75" customHeight="1">
      <c r="A5322" s="1" t="n">
        <v>5108857</v>
      </c>
      <c r="B5322" s="1" t="s">
        <v>5097</v>
      </c>
      <c r="C5322" s="1" t="s">
        <v>1365</v>
      </c>
      <c r="D5322" s="2">
        <f>SUM(E5322:G5322)</f>
        <v>202</v>
      </c>
      <c r="E5322" s="2" t="n">
        <v>192</v>
      </c>
      <c r="F5322" s="2" t="n">
        <v>9</v>
      </c>
      <c r="G5322" s="2" t="n">
        <v>1</v>
      </c>
      <c r="H5322" s="2" t="n">
        <v>68</v>
      </c>
      <c r="I5322" s="2" t="n">
        <v>4</v>
      </c>
      <c r="J5322" s="2" t="n">
        <v>2</v>
      </c>
      <c r="K5322" s="2">
        <f>D5322+H5322+I5322+J5322</f>
        <v>276</v>
      </c>
      <c r="L5322" s="2" t="n">
        <v>67</v>
      </c>
      <c r="M5322" s="2">
        <f>K5322+L5322</f>
        <v>343</v>
      </c>
      <c r="N5322" s="2" t="n">
        <v>3332</v>
      </c>
    </row>
    <row r="5323" spans="1:14" ht="12.75" customHeight="1">
      <c r="A5323" s="1" t="n">
        <v>5108907</v>
      </c>
      <c r="B5323" s="1" t="s">
        <v>5098</v>
      </c>
      <c r="C5323" s="1" t="s">
        <v>1365</v>
      </c>
      <c r="D5323" s="2">
        <f>SUM(E5323:G5323)</f>
        <v>188</v>
      </c>
      <c r="E5323" s="2" t="n">
        <v>141</v>
      </c>
      <c r="F5323" s="2" t="n">
        <v>36</v>
      </c>
      <c r="G5323" s="2" t="n">
        <v>11</v>
      </c>
      <c r="H5323" s="2" t="n">
        <v>83</v>
      </c>
      <c r="I5323" s="2" t="n">
        <v>18</v>
      </c>
      <c r="J5323" s="2" t="n">
        <v>7</v>
      </c>
      <c r="K5323" s="2">
        <f>D5323+H5323+I5323+J5323</f>
        <v>296</v>
      </c>
      <c r="L5323" s="2" t="n">
        <v>65</v>
      </c>
      <c r="M5323" s="2">
        <f>K5323+L5323</f>
        <v>361</v>
      </c>
      <c r="N5323" s="2" t="n">
        <v>9056</v>
      </c>
    </row>
    <row r="5324" spans="1:14" ht="12.75" customHeight="1">
      <c r="A5324" s="1" t="n">
        <v>5108956</v>
      </c>
      <c r="B5324" s="1" t="s">
        <v>5099</v>
      </c>
      <c r="C5324" s="1" t="s">
        <v>1365</v>
      </c>
      <c r="D5324" s="2">
        <f>SUM(E5324:G5324)</f>
        <v>765</v>
      </c>
      <c r="E5324" s="2" t="n">
        <v>674</v>
      </c>
      <c r="F5324" s="2" t="n">
        <v>76</v>
      </c>
      <c r="G5324" s="2" t="n">
        <v>15</v>
      </c>
      <c r="H5324" s="2" t="n">
        <v>213</v>
      </c>
      <c r="I5324" s="2" t="n">
        <v>21</v>
      </c>
      <c r="J5324" s="2" t="n">
        <v>11</v>
      </c>
      <c r="K5324" s="2">
        <f>D5324+H5324+I5324+J5324</f>
        <v>1010</v>
      </c>
      <c r="L5324" s="2" t="n">
        <v>167</v>
      </c>
      <c r="M5324" s="2">
        <f>K5324+L5324</f>
        <v>1177</v>
      </c>
      <c r="N5324" s="2" t="n">
        <v>9375</v>
      </c>
    </row>
    <row r="5325" spans="1:14" ht="12.75" customHeight="1">
      <c r="A5325" s="1" t="n">
        <v>5200050</v>
      </c>
      <c r="B5325" s="1" t="s">
        <v>5100</v>
      </c>
      <c r="C5325" s="1" t="s">
        <v>5101</v>
      </c>
      <c r="D5325" s="2">
        <f>SUM(E5325:G5325)</f>
        <v>182</v>
      </c>
      <c r="E5325" s="2" t="n">
        <v>129</v>
      </c>
      <c r="F5325" s="2" t="n">
        <v>39</v>
      </c>
      <c r="G5325" s="2" t="n">
        <v>14</v>
      </c>
      <c r="H5325" s="2" t="n">
        <v>63</v>
      </c>
      <c r="I5325" s="2" t="n">
        <v>10</v>
      </c>
      <c r="J5325" s="2" t="n">
        <v>5</v>
      </c>
      <c r="K5325" s="2">
        <f>D5325+H5325+I5325+J5325</f>
        <v>260</v>
      </c>
      <c r="L5325" s="2" t="n">
        <v>132</v>
      </c>
      <c r="M5325" s="2">
        <f>K5325+L5325</f>
        <v>392</v>
      </c>
      <c r="N5325" s="2" t="n">
        <v>9158</v>
      </c>
    </row>
    <row r="5326" spans="1:14" ht="12.75" customHeight="1">
      <c r="A5326" s="1" t="n">
        <v>5200100</v>
      </c>
      <c r="B5326" s="1" t="s">
        <v>5102</v>
      </c>
      <c r="C5326" s="1" t="s">
        <v>5101</v>
      </c>
      <c r="D5326" s="2">
        <f>SUM(E5326:G5326)</f>
        <v>1028</v>
      </c>
      <c r="E5326" s="2" t="n">
        <v>838</v>
      </c>
      <c r="F5326" s="2" t="n">
        <v>141</v>
      </c>
      <c r="G5326" s="2" t="n">
        <v>49</v>
      </c>
      <c r="H5326" s="2" t="n">
        <v>421</v>
      </c>
      <c r="I5326" s="2" t="n">
        <v>27</v>
      </c>
      <c r="J5326" s="2" t="n">
        <v>10</v>
      </c>
      <c r="K5326" s="2">
        <f>D5326+H5326+I5326+J5326</f>
        <v>1486</v>
      </c>
      <c r="L5326" s="2" t="n">
        <v>297</v>
      </c>
      <c r="M5326" s="2">
        <f>K5326+L5326</f>
        <v>1783</v>
      </c>
      <c r="N5326" s="2" t="n">
        <v>20873</v>
      </c>
    </row>
    <row r="5327" spans="1:14" ht="12.75" customHeight="1">
      <c r="A5327" s="1" t="n">
        <v>5200134</v>
      </c>
      <c r="B5327" s="1" t="s">
        <v>5103</v>
      </c>
      <c r="C5327" s="1" t="s">
        <v>5101</v>
      </c>
      <c r="D5327" s="2">
        <f>SUM(E5327:G5327)</f>
        <v>2009</v>
      </c>
      <c r="E5327" s="2" t="n">
        <v>1616</v>
      </c>
      <c r="F5327" s="2" t="n">
        <v>315</v>
      </c>
      <c r="G5327" s="2" t="n">
        <v>78</v>
      </c>
      <c r="H5327" s="2" t="n">
        <v>919</v>
      </c>
      <c r="I5327" s="2" t="n">
        <v>111</v>
      </c>
      <c r="J5327" s="2" t="n">
        <v>53</v>
      </c>
      <c r="K5327" s="2">
        <f>D5327+H5327+I5327+J5327</f>
        <v>3092</v>
      </c>
      <c r="L5327" s="2" t="n">
        <v>736</v>
      </c>
      <c r="M5327" s="2">
        <f>K5327+L5327</f>
        <v>3828</v>
      </c>
      <c r="N5327" s="2" t="n">
        <v>22710</v>
      </c>
    </row>
    <row r="5328" spans="1:14" ht="12.75" customHeight="1">
      <c r="A5328" s="1" t="n">
        <v>5200159</v>
      </c>
      <c r="B5328" s="1" t="s">
        <v>5104</v>
      </c>
      <c r="C5328" s="1" t="s">
        <v>5101</v>
      </c>
      <c r="D5328" s="2">
        <f>SUM(E5328:G5328)</f>
        <v>144</v>
      </c>
      <c r="E5328" s="2" t="n">
        <v>125</v>
      </c>
      <c r="F5328" s="2" t="n">
        <v>16</v>
      </c>
      <c r="G5328" s="2" t="n">
        <v>3</v>
      </c>
      <c r="H5328" s="2" t="n">
        <v>83</v>
      </c>
      <c r="I5328" s="2" t="n">
        <v>1</v>
      </c>
      <c r="J5328" s="2" t="n">
        <v>0</v>
      </c>
      <c r="K5328" s="2">
        <f>D5328+H5328+I5328+J5328</f>
        <v>228</v>
      </c>
      <c r="L5328" s="2" t="n">
        <v>48</v>
      </c>
      <c r="M5328" s="2">
        <f>K5328+L5328</f>
        <v>276</v>
      </c>
      <c r="N5328" s="2" t="n">
        <v>2515</v>
      </c>
    </row>
    <row r="5329" spans="1:14" ht="12.75" customHeight="1">
      <c r="A5329" s="1" t="n">
        <v>5200175</v>
      </c>
      <c r="B5329" s="1" t="s">
        <v>5105</v>
      </c>
      <c r="C5329" s="1" t="s">
        <v>5101</v>
      </c>
      <c r="D5329" s="2">
        <f>SUM(E5329:G5329)</f>
        <v>202</v>
      </c>
      <c r="E5329" s="2" t="n">
        <v>180</v>
      </c>
      <c r="F5329" s="2" t="n">
        <v>20</v>
      </c>
      <c r="G5329" s="2" t="n">
        <v>2</v>
      </c>
      <c r="H5329" s="2" t="n">
        <v>70</v>
      </c>
      <c r="I5329" s="2" t="n">
        <v>6</v>
      </c>
      <c r="J5329" s="2" t="n">
        <v>3</v>
      </c>
      <c r="K5329" s="2">
        <f>D5329+H5329+I5329+J5329</f>
        <v>281</v>
      </c>
      <c r="L5329" s="2" t="n">
        <v>90</v>
      </c>
      <c r="M5329" s="2">
        <f>K5329+L5329</f>
        <v>371</v>
      </c>
      <c r="N5329" s="2" t="n">
        <v>5843</v>
      </c>
    </row>
    <row r="5330" spans="1:14" ht="12.75" customHeight="1">
      <c r="A5330" s="1" t="n">
        <v>5200209</v>
      </c>
      <c r="B5330" s="1" t="s">
        <v>5106</v>
      </c>
      <c r="C5330" s="1" t="s">
        <v>5101</v>
      </c>
      <c r="D5330" s="2">
        <f>SUM(E5330:G5330)</f>
        <v>49</v>
      </c>
      <c r="E5330" s="2" t="n">
        <v>45</v>
      </c>
      <c r="F5330" s="2" t="n">
        <v>4</v>
      </c>
      <c r="G5330" s="2" t="n">
        <v>0</v>
      </c>
      <c r="H5330" s="2" t="n">
        <v>3</v>
      </c>
      <c r="I5330" s="2" t="n">
        <v>3</v>
      </c>
      <c r="J5330" s="2" t="n">
        <v>1</v>
      </c>
      <c r="K5330" s="2">
        <f>D5330+H5330+I5330+J5330</f>
        <v>56</v>
      </c>
      <c r="L5330" s="2" t="n">
        <v>18</v>
      </c>
      <c r="M5330" s="2">
        <f>K5330+L5330</f>
        <v>74</v>
      </c>
      <c r="N5330" s="2" t="n">
        <v>1809</v>
      </c>
    </row>
    <row r="5331" spans="1:14" ht="12.75" customHeight="1">
      <c r="A5331" s="1" t="n">
        <v>5200258</v>
      </c>
      <c r="B5331" s="1" t="s">
        <v>5107</v>
      </c>
      <c r="C5331" s="1" t="s">
        <v>5101</v>
      </c>
      <c r="D5331" s="2">
        <f>SUM(E5331:G5331)</f>
        <v>2576</v>
      </c>
      <c r="E5331" s="2" t="n">
        <v>1566</v>
      </c>
      <c r="F5331" s="2" t="n">
        <v>723</v>
      </c>
      <c r="G5331" s="2" t="n">
        <v>287</v>
      </c>
      <c r="H5331" s="2" t="n">
        <v>1608</v>
      </c>
      <c r="I5331" s="2" t="n">
        <v>180</v>
      </c>
      <c r="J5331" s="2" t="n">
        <v>113</v>
      </c>
      <c r="K5331" s="2">
        <f>D5331+H5331+I5331+J5331</f>
        <v>4477</v>
      </c>
      <c r="L5331" s="2" t="n">
        <v>2641</v>
      </c>
      <c r="M5331" s="2">
        <f>K5331+L5331</f>
        <v>7118</v>
      </c>
      <c r="N5331" s="2" t="n">
        <v>222850</v>
      </c>
    </row>
    <row r="5332" spans="1:14" ht="12.75" customHeight="1">
      <c r="A5332" s="1" t="n">
        <v>5200308</v>
      </c>
      <c r="B5332" s="1" t="s">
        <v>5108</v>
      </c>
      <c r="C5332" s="1" t="s">
        <v>5101</v>
      </c>
      <c r="D5332" s="2">
        <f>SUM(E5332:G5332)</f>
        <v>2270</v>
      </c>
      <c r="E5332" s="2" t="n">
        <v>1724</v>
      </c>
      <c r="F5332" s="2" t="n">
        <v>412</v>
      </c>
      <c r="G5332" s="2" t="n">
        <v>134</v>
      </c>
      <c r="H5332" s="2" t="n">
        <v>1046</v>
      </c>
      <c r="I5332" s="2" t="n">
        <v>54</v>
      </c>
      <c r="J5332" s="2" t="n">
        <v>30</v>
      </c>
      <c r="K5332" s="2">
        <f>D5332+H5332+I5332+J5332</f>
        <v>3400</v>
      </c>
      <c r="L5332" s="2" t="n">
        <v>829</v>
      </c>
      <c r="M5332" s="2">
        <f>K5332+L5332</f>
        <v>4229</v>
      </c>
      <c r="N5332" s="2" t="n">
        <v>28360</v>
      </c>
    </row>
    <row r="5333" spans="1:14" ht="12.75" customHeight="1">
      <c r="A5333" s="1" t="n">
        <v>5200506</v>
      </c>
      <c r="B5333" s="1" t="s">
        <v>5109</v>
      </c>
      <c r="C5333" s="1" t="s">
        <v>5101</v>
      </c>
      <c r="D5333" s="2">
        <f>SUM(E5333:G5333)</f>
        <v>360</v>
      </c>
      <c r="E5333" s="2" t="n">
        <v>295</v>
      </c>
      <c r="F5333" s="2" t="n">
        <v>54</v>
      </c>
      <c r="G5333" s="2" t="n">
        <v>11</v>
      </c>
      <c r="H5333" s="2" t="n">
        <v>134</v>
      </c>
      <c r="I5333" s="2" t="n">
        <v>2</v>
      </c>
      <c r="J5333" s="2" t="n">
        <v>1</v>
      </c>
      <c r="K5333" s="2">
        <f>D5333+H5333+I5333+J5333</f>
        <v>497</v>
      </c>
      <c r="L5333" s="2" t="n">
        <v>69</v>
      </c>
      <c r="M5333" s="2">
        <f>K5333+L5333</f>
        <v>566</v>
      </c>
      <c r="N5333" s="2" t="n">
        <v>1976</v>
      </c>
    </row>
    <row r="5334" spans="1:14" ht="12.75" customHeight="1">
      <c r="A5334" s="1" t="n">
        <v>5200555</v>
      </c>
      <c r="B5334" s="1" t="s">
        <v>5110</v>
      </c>
      <c r="C5334" s="1" t="s">
        <v>5101</v>
      </c>
      <c r="D5334" s="2">
        <f>SUM(E5334:G5334)</f>
        <v>191</v>
      </c>
      <c r="E5334" s="2" t="n">
        <v>148</v>
      </c>
      <c r="F5334" s="2" t="n">
        <v>34</v>
      </c>
      <c r="G5334" s="2" t="n">
        <v>9</v>
      </c>
      <c r="H5334" s="2" t="n">
        <v>86</v>
      </c>
      <c r="I5334" s="2" t="n">
        <v>7</v>
      </c>
      <c r="J5334" s="2" t="n">
        <v>3</v>
      </c>
      <c r="K5334" s="2">
        <f>D5334+H5334+I5334+J5334</f>
        <v>287</v>
      </c>
      <c r="L5334" s="2" t="n">
        <v>59</v>
      </c>
      <c r="M5334" s="2">
        <f>K5334+L5334</f>
        <v>346</v>
      </c>
      <c r="N5334" s="2" t="n">
        <v>6796</v>
      </c>
    </row>
    <row r="5335" spans="1:14" ht="12.75" customHeight="1">
      <c r="A5335" s="1" t="n">
        <v>5200605</v>
      </c>
      <c r="B5335" s="1" t="s">
        <v>5111</v>
      </c>
      <c r="C5335" s="1" t="s">
        <v>5101</v>
      </c>
      <c r="D5335" s="2">
        <f>SUM(E5335:G5335)</f>
        <v>382</v>
      </c>
      <c r="E5335" s="2" t="n">
        <v>296</v>
      </c>
      <c r="F5335" s="2" t="n">
        <v>44</v>
      </c>
      <c r="G5335" s="2" t="n">
        <v>42</v>
      </c>
      <c r="H5335" s="2" t="n">
        <v>137</v>
      </c>
      <c r="I5335" s="2" t="n">
        <v>5</v>
      </c>
      <c r="J5335" s="2" t="n">
        <v>6</v>
      </c>
      <c r="K5335" s="2">
        <f>D5335+H5335+I5335+J5335</f>
        <v>530</v>
      </c>
      <c r="L5335" s="2" t="n">
        <v>176</v>
      </c>
      <c r="M5335" s="2">
        <f>K5335+L5335</f>
        <v>706</v>
      </c>
      <c r="N5335" s="2" t="n">
        <v>7751</v>
      </c>
    </row>
    <row r="5336" spans="1:14" ht="12.75" customHeight="1">
      <c r="A5336" s="1" t="n">
        <v>5200803</v>
      </c>
      <c r="B5336" s="1" t="s">
        <v>5112</v>
      </c>
      <c r="C5336" s="1" t="s">
        <v>5101</v>
      </c>
      <c r="D5336" s="2">
        <f>SUM(E5336:G5336)</f>
        <v>1969</v>
      </c>
      <c r="E5336" s="2" t="n">
        <v>1685</v>
      </c>
      <c r="F5336" s="2" t="n">
        <v>243</v>
      </c>
      <c r="G5336" s="2" t="n">
        <v>41</v>
      </c>
      <c r="H5336" s="2" t="n">
        <v>903</v>
      </c>
      <c r="I5336" s="2" t="n">
        <v>48</v>
      </c>
      <c r="J5336" s="2" t="n">
        <v>23</v>
      </c>
      <c r="K5336" s="2">
        <f>D5336+H5336+I5336+J5336</f>
        <v>2943</v>
      </c>
      <c r="L5336" s="2" t="n">
        <v>580</v>
      </c>
      <c r="M5336" s="2">
        <f>K5336+L5336</f>
        <v>3523</v>
      </c>
      <c r="N5336" s="2" t="n">
        <v>8749</v>
      </c>
    </row>
    <row r="5337" spans="1:14" ht="12.75" customHeight="1">
      <c r="A5337" s="1" t="n">
        <v>5200829</v>
      </c>
      <c r="B5337" s="1" t="s">
        <v>5113</v>
      </c>
      <c r="C5337" s="1" t="s">
        <v>5101</v>
      </c>
      <c r="D5337" s="2">
        <f>SUM(E5337:G5337)</f>
        <v>203</v>
      </c>
      <c r="E5337" s="2" t="n">
        <v>179</v>
      </c>
      <c r="F5337" s="2" t="n">
        <v>20</v>
      </c>
      <c r="G5337" s="2" t="n">
        <v>4</v>
      </c>
      <c r="H5337" s="2" t="n">
        <v>55</v>
      </c>
      <c r="I5337" s="2" t="n">
        <v>5</v>
      </c>
      <c r="J5337" s="2" t="n">
        <v>1</v>
      </c>
      <c r="K5337" s="2">
        <f>D5337+H5337+I5337+J5337</f>
        <v>264</v>
      </c>
      <c r="L5337" s="2" t="n">
        <v>17</v>
      </c>
      <c r="M5337" s="2">
        <f>K5337+L5337</f>
        <v>281</v>
      </c>
      <c r="N5337" s="2" t="n">
        <v>3875</v>
      </c>
    </row>
    <row r="5338" spans="1:14" ht="12.75" customHeight="1">
      <c r="A5338" s="1" t="n">
        <v>5200852</v>
      </c>
      <c r="B5338" s="1" t="s">
        <v>5114</v>
      </c>
      <c r="C5338" s="1" t="s">
        <v>5101</v>
      </c>
      <c r="D5338" s="2">
        <f>SUM(E5338:G5338)</f>
        <v>458</v>
      </c>
      <c r="E5338" s="2" t="n">
        <v>404</v>
      </c>
      <c r="F5338" s="2" t="n">
        <v>48</v>
      </c>
      <c r="G5338" s="2" t="n">
        <v>6</v>
      </c>
      <c r="H5338" s="2" t="n">
        <v>189</v>
      </c>
      <c r="I5338" s="2" t="n">
        <v>9</v>
      </c>
      <c r="J5338" s="2" t="n">
        <v>2</v>
      </c>
      <c r="K5338" s="2">
        <f>D5338+H5338+I5338+J5338</f>
        <v>658</v>
      </c>
      <c r="L5338" s="2" t="n">
        <v>90</v>
      </c>
      <c r="M5338" s="2">
        <f>K5338+L5338</f>
        <v>748</v>
      </c>
      <c r="N5338" s="2" t="n">
        <v>6220</v>
      </c>
    </row>
    <row r="5339" spans="1:14" ht="12.75" customHeight="1">
      <c r="A5339" s="1" t="n">
        <v>5200902</v>
      </c>
      <c r="B5339" s="1" t="s">
        <v>5115</v>
      </c>
      <c r="C5339" s="1" t="s">
        <v>5101</v>
      </c>
      <c r="D5339" s="2">
        <f>SUM(E5339:G5339)</f>
        <v>341</v>
      </c>
      <c r="E5339" s="2" t="n">
        <v>274</v>
      </c>
      <c r="F5339" s="2" t="n">
        <v>62</v>
      </c>
      <c r="G5339" s="2" t="n">
        <v>5</v>
      </c>
      <c r="H5339" s="2" t="n">
        <v>91</v>
      </c>
      <c r="I5339" s="2" t="n">
        <v>5</v>
      </c>
      <c r="J5339" s="2" t="n">
        <v>1</v>
      </c>
      <c r="K5339" s="2">
        <f>D5339+H5339+I5339+J5339</f>
        <v>438</v>
      </c>
      <c r="L5339" s="2" t="n">
        <v>86</v>
      </c>
      <c r="M5339" s="2">
        <f>K5339+L5339</f>
        <v>524</v>
      </c>
      <c r="N5339" s="2" t="n">
        <v>3011</v>
      </c>
    </row>
    <row r="5340" spans="1:14" ht="12.75" customHeight="1">
      <c r="A5340" s="1" t="n">
        <v>5201108</v>
      </c>
      <c r="B5340" s="1" t="s">
        <v>5116</v>
      </c>
      <c r="C5340" s="1" t="s">
        <v>5101</v>
      </c>
      <c r="D5340" s="2">
        <f>SUM(E5340:G5340)</f>
        <v>29651</v>
      </c>
      <c r="E5340" s="2" t="n">
        <v>15198</v>
      </c>
      <c r="F5340" s="2" t="n">
        <v>7904</v>
      </c>
      <c r="G5340" s="2" t="n">
        <v>6549</v>
      </c>
      <c r="H5340" s="2" t="n">
        <v>15367</v>
      </c>
      <c r="I5340" s="2" t="n">
        <v>1934</v>
      </c>
      <c r="J5340" s="2" t="n">
        <v>677</v>
      </c>
      <c r="K5340" s="2">
        <f>D5340+H5340+I5340+J5340</f>
        <v>47629</v>
      </c>
      <c r="L5340" s="2" t="n">
        <v>9375</v>
      </c>
      <c r="M5340" s="2">
        <f>K5340+L5340</f>
        <v>57004</v>
      </c>
      <c r="N5340" s="2" t="n">
        <v>396526</v>
      </c>
    </row>
    <row r="5341" spans="1:14" ht="12.75" customHeight="1">
      <c r="A5341" s="1" t="n">
        <v>5201207</v>
      </c>
      <c r="B5341" s="1" t="s">
        <v>5117</v>
      </c>
      <c r="C5341" s="1" t="s">
        <v>5101</v>
      </c>
      <c r="D5341" s="2">
        <f>SUM(E5341:G5341)</f>
        <v>23</v>
      </c>
      <c r="E5341" s="2" t="n">
        <v>12</v>
      </c>
      <c r="F5341" s="2" t="n">
        <v>9</v>
      </c>
      <c r="G5341" s="2" t="n">
        <v>2</v>
      </c>
      <c r="H5341" s="2" t="n">
        <v>7</v>
      </c>
      <c r="I5341" s="2" t="n">
        <v>3</v>
      </c>
      <c r="J5341" s="2" t="n">
        <v>0</v>
      </c>
      <c r="K5341" s="2">
        <f>D5341+H5341+I5341+J5341</f>
        <v>33</v>
      </c>
      <c r="L5341" s="2" t="n">
        <v>10</v>
      </c>
      <c r="M5341" s="2">
        <f>K5341+L5341</f>
        <v>43</v>
      </c>
      <c r="N5341" s="2" t="n">
        <v>1171</v>
      </c>
    </row>
    <row r="5342" spans="1:14" ht="12.75" customHeight="1">
      <c r="A5342" s="1" t="n">
        <v>5201306</v>
      </c>
      <c r="B5342" s="1" t="s">
        <v>5118</v>
      </c>
      <c r="C5342" s="1" t="s">
        <v>5101</v>
      </c>
      <c r="D5342" s="2">
        <f>SUM(E5342:G5342)</f>
        <v>3585</v>
      </c>
      <c r="E5342" s="2" t="n">
        <v>2681</v>
      </c>
      <c r="F5342" s="2" t="n">
        <v>700</v>
      </c>
      <c r="G5342" s="2" t="n">
        <v>204</v>
      </c>
      <c r="H5342" s="2" t="n">
        <v>1581</v>
      </c>
      <c r="I5342" s="2" t="n">
        <v>297</v>
      </c>
      <c r="J5342" s="2" t="n">
        <v>41</v>
      </c>
      <c r="K5342" s="2">
        <f>D5342+H5342+I5342+J5342</f>
        <v>5504</v>
      </c>
      <c r="L5342" s="2" t="n">
        <v>821</v>
      </c>
      <c r="M5342" s="2">
        <f>K5342+L5342</f>
        <v>6325</v>
      </c>
      <c r="N5342" s="2" t="n">
        <v>22113</v>
      </c>
    </row>
    <row r="5343" spans="1:14" ht="12.75" customHeight="1">
      <c r="A5343" s="1" t="n">
        <v>5201405</v>
      </c>
      <c r="B5343" s="1" t="s">
        <v>5119</v>
      </c>
      <c r="C5343" s="1" t="s">
        <v>5101</v>
      </c>
      <c r="D5343" s="2">
        <f>SUM(E5343:G5343)</f>
        <v>20795</v>
      </c>
      <c r="E5343" s="2" t="n">
        <v>10370</v>
      </c>
      <c r="F5343" s="2" t="n">
        <v>6861</v>
      </c>
      <c r="G5343" s="2" t="n">
        <v>3564</v>
      </c>
      <c r="H5343" s="2" t="n">
        <v>11251</v>
      </c>
      <c r="I5343" s="2" t="n">
        <v>3143</v>
      </c>
      <c r="J5343" s="2" t="n">
        <v>683</v>
      </c>
      <c r="K5343" s="2">
        <f>D5343+H5343+I5343+J5343</f>
        <v>35872</v>
      </c>
      <c r="L5343" s="2" t="n">
        <v>12046</v>
      </c>
      <c r="M5343" s="2">
        <f>K5343+L5343</f>
        <v>47918</v>
      </c>
      <c r="N5343" s="2" t="n">
        <v>601844</v>
      </c>
    </row>
    <row r="5344" spans="1:14" ht="12.75" customHeight="1">
      <c r="A5344" s="1" t="n">
        <v>5201454</v>
      </c>
      <c r="B5344" s="1" t="s">
        <v>5120</v>
      </c>
      <c r="C5344" s="1" t="s">
        <v>5101</v>
      </c>
      <c r="D5344" s="2">
        <f>SUM(E5344:G5344)</f>
        <v>134</v>
      </c>
      <c r="E5344" s="2" t="n">
        <v>109</v>
      </c>
      <c r="F5344" s="2" t="n">
        <v>23</v>
      </c>
      <c r="G5344" s="2" t="n">
        <v>2</v>
      </c>
      <c r="H5344" s="2" t="n">
        <v>41</v>
      </c>
      <c r="I5344" s="2" t="n">
        <v>8</v>
      </c>
      <c r="J5344" s="2" t="n">
        <v>1</v>
      </c>
      <c r="K5344" s="2">
        <f>D5344+H5344+I5344+J5344</f>
        <v>184</v>
      </c>
      <c r="L5344" s="2" t="n">
        <v>54</v>
      </c>
      <c r="M5344" s="2">
        <f>K5344+L5344</f>
        <v>238</v>
      </c>
      <c r="N5344" s="2" t="n">
        <v>2474</v>
      </c>
    </row>
    <row r="5345" spans="1:14" ht="12.75" customHeight="1">
      <c r="A5345" s="1" t="n">
        <v>5201504</v>
      </c>
      <c r="B5345" s="1" t="s">
        <v>5121</v>
      </c>
      <c r="C5345" s="1" t="s">
        <v>5101</v>
      </c>
      <c r="D5345" s="2">
        <f>SUM(E5345:G5345)</f>
        <v>271</v>
      </c>
      <c r="E5345" s="2" t="n">
        <v>184</v>
      </c>
      <c r="F5345" s="2" t="n">
        <v>66</v>
      </c>
      <c r="G5345" s="2" t="n">
        <v>21</v>
      </c>
      <c r="H5345" s="2" t="n">
        <v>83</v>
      </c>
      <c r="I5345" s="2" t="n">
        <v>21</v>
      </c>
      <c r="J5345" s="2" t="n">
        <v>7</v>
      </c>
      <c r="K5345" s="2">
        <f>D5345+H5345+I5345+J5345</f>
        <v>382</v>
      </c>
      <c r="L5345" s="2" t="n">
        <v>156</v>
      </c>
      <c r="M5345" s="2">
        <f>K5345+L5345</f>
        <v>538</v>
      </c>
      <c r="N5345" s="2" t="n">
        <v>4266</v>
      </c>
    </row>
    <row r="5346" spans="1:14" ht="12.75" customHeight="1">
      <c r="A5346" s="1" t="n">
        <v>5201603</v>
      </c>
      <c r="B5346" s="1" t="s">
        <v>5122</v>
      </c>
      <c r="C5346" s="1" t="s">
        <v>5101</v>
      </c>
      <c r="D5346" s="2">
        <f>SUM(E5346:G5346)</f>
        <v>342</v>
      </c>
      <c r="E5346" s="2" t="n">
        <v>315</v>
      </c>
      <c r="F5346" s="2" t="n">
        <v>23</v>
      </c>
      <c r="G5346" s="2" t="n">
        <v>4</v>
      </c>
      <c r="H5346" s="2" t="n">
        <v>107</v>
      </c>
      <c r="I5346" s="2" t="n">
        <v>7</v>
      </c>
      <c r="J5346" s="2" t="n">
        <v>0</v>
      </c>
      <c r="K5346" s="2">
        <f>D5346+H5346+I5346+J5346</f>
        <v>456</v>
      </c>
      <c r="L5346" s="2" t="n">
        <v>47</v>
      </c>
      <c r="M5346" s="2">
        <f>K5346+L5346</f>
        <v>503</v>
      </c>
      <c r="N5346" s="2" t="n">
        <v>3450</v>
      </c>
    </row>
    <row r="5347" spans="1:14" ht="12.75" customHeight="1">
      <c r="A5347" s="1" t="n">
        <v>5201702</v>
      </c>
      <c r="B5347" s="1" t="s">
        <v>5123</v>
      </c>
      <c r="C5347" s="1" t="s">
        <v>5101</v>
      </c>
      <c r="D5347" s="2">
        <f>SUM(E5347:G5347)</f>
        <v>496</v>
      </c>
      <c r="E5347" s="2" t="n">
        <v>349</v>
      </c>
      <c r="F5347" s="2" t="n">
        <v>102</v>
      </c>
      <c r="G5347" s="2" t="n">
        <v>45</v>
      </c>
      <c r="H5347" s="2" t="n">
        <v>204</v>
      </c>
      <c r="I5347" s="2" t="n">
        <v>29</v>
      </c>
      <c r="J5347" s="2" t="n">
        <v>5</v>
      </c>
      <c r="K5347" s="2">
        <f>D5347+H5347+I5347+J5347</f>
        <v>734</v>
      </c>
      <c r="L5347" s="2" t="n">
        <v>236</v>
      </c>
      <c r="M5347" s="2">
        <f>K5347+L5347</f>
        <v>970</v>
      </c>
      <c r="N5347" s="2" t="n">
        <v>20410</v>
      </c>
    </row>
    <row r="5348" spans="1:14" ht="12.75" customHeight="1">
      <c r="A5348" s="1" t="n">
        <v>5201801</v>
      </c>
      <c r="B5348" s="1" t="s">
        <v>5124</v>
      </c>
      <c r="C5348" s="1" t="s">
        <v>5101</v>
      </c>
      <c r="D5348" s="2">
        <f>SUM(E5348:G5348)</f>
        <v>377</v>
      </c>
      <c r="E5348" s="2" t="n">
        <v>330</v>
      </c>
      <c r="F5348" s="2" t="n">
        <v>34</v>
      </c>
      <c r="G5348" s="2" t="n">
        <v>13</v>
      </c>
      <c r="H5348" s="2" t="n">
        <v>115</v>
      </c>
      <c r="I5348" s="2" t="n">
        <v>3</v>
      </c>
      <c r="J5348" s="2" t="n">
        <v>4</v>
      </c>
      <c r="K5348" s="2">
        <f>D5348+H5348+I5348+J5348</f>
        <v>499</v>
      </c>
      <c r="L5348" s="2" t="n">
        <v>178</v>
      </c>
      <c r="M5348" s="2">
        <f>K5348+L5348</f>
        <v>677</v>
      </c>
      <c r="N5348" s="2" t="n">
        <v>10680</v>
      </c>
    </row>
    <row r="5349" spans="1:14" ht="12.75" customHeight="1">
      <c r="A5349" s="1" t="n">
        <v>5202155</v>
      </c>
      <c r="B5349" s="1" t="s">
        <v>5125</v>
      </c>
      <c r="C5349" s="1" t="s">
        <v>5101</v>
      </c>
      <c r="D5349" s="2">
        <f>SUM(E5349:G5349)</f>
        <v>816</v>
      </c>
      <c r="E5349" s="2" t="n">
        <v>693</v>
      </c>
      <c r="F5349" s="2" t="n">
        <v>95</v>
      </c>
      <c r="G5349" s="2" t="n">
        <v>28</v>
      </c>
      <c r="H5349" s="2" t="n">
        <v>367</v>
      </c>
      <c r="I5349" s="2" t="n">
        <v>15</v>
      </c>
      <c r="J5349" s="2" t="n">
        <v>5</v>
      </c>
      <c r="K5349" s="2">
        <f>D5349+H5349+I5349+J5349</f>
        <v>1203</v>
      </c>
      <c r="L5349" s="2" t="n">
        <v>207</v>
      </c>
      <c r="M5349" s="2">
        <f>K5349+L5349</f>
        <v>1410</v>
      </c>
      <c r="N5349" s="2" t="n">
        <v>7795</v>
      </c>
    </row>
    <row r="5350" spans="1:14" ht="12.75" customHeight="1">
      <c r="A5350" s="1" t="n">
        <v>5202353</v>
      </c>
      <c r="B5350" s="1" t="s">
        <v>5126</v>
      </c>
      <c r="C5350" s="1" t="s">
        <v>5101</v>
      </c>
      <c r="D5350" s="2">
        <f>SUM(E5350:G5350)</f>
        <v>324</v>
      </c>
      <c r="E5350" s="2" t="n">
        <v>270</v>
      </c>
      <c r="F5350" s="2" t="n">
        <v>41</v>
      </c>
      <c r="G5350" s="2" t="n">
        <v>13</v>
      </c>
      <c r="H5350" s="2" t="n">
        <v>95</v>
      </c>
      <c r="I5350" s="2" t="n">
        <v>3</v>
      </c>
      <c r="J5350" s="2" t="n">
        <v>0</v>
      </c>
      <c r="K5350" s="2">
        <f>D5350+H5350+I5350+J5350</f>
        <v>422</v>
      </c>
      <c r="L5350" s="2" t="n">
        <v>81</v>
      </c>
      <c r="M5350" s="2">
        <f>K5350+L5350</f>
        <v>503</v>
      </c>
      <c r="N5350" s="2" t="n">
        <v>2462</v>
      </c>
    </row>
    <row r="5351" spans="1:14" ht="12.75" customHeight="1">
      <c r="A5351" s="1" t="n">
        <v>5202502</v>
      </c>
      <c r="B5351" s="1" t="s">
        <v>5127</v>
      </c>
      <c r="C5351" s="1" t="s">
        <v>5101</v>
      </c>
      <c r="D5351" s="2">
        <f>SUM(E5351:G5351)</f>
        <v>463</v>
      </c>
      <c r="E5351" s="2" t="n">
        <v>368</v>
      </c>
      <c r="F5351" s="2" t="n">
        <v>73</v>
      </c>
      <c r="G5351" s="2" t="n">
        <v>22</v>
      </c>
      <c r="H5351" s="2" t="n">
        <v>192</v>
      </c>
      <c r="I5351" s="2" t="n">
        <v>10</v>
      </c>
      <c r="J5351" s="2" t="n">
        <v>3</v>
      </c>
      <c r="K5351" s="2">
        <f>D5351+H5351+I5351+J5351</f>
        <v>668</v>
      </c>
      <c r="L5351" s="2" t="n">
        <v>128</v>
      </c>
      <c r="M5351" s="2">
        <f>K5351+L5351</f>
        <v>796</v>
      </c>
      <c r="N5351" s="2" t="n">
        <v>10340</v>
      </c>
    </row>
    <row r="5352" spans="1:14" ht="12.75" customHeight="1">
      <c r="A5352" s="1" t="n">
        <v>5202601</v>
      </c>
      <c r="B5352" s="1" t="s">
        <v>5128</v>
      </c>
      <c r="C5352" s="1" t="s">
        <v>5101</v>
      </c>
      <c r="D5352" s="2">
        <f>SUM(E5352:G5352)</f>
        <v>562</v>
      </c>
      <c r="E5352" s="2" t="n">
        <v>486</v>
      </c>
      <c r="F5352" s="2" t="n">
        <v>58</v>
      </c>
      <c r="G5352" s="2" t="n">
        <v>18</v>
      </c>
      <c r="H5352" s="2" t="n">
        <v>206</v>
      </c>
      <c r="I5352" s="2" t="n">
        <v>10</v>
      </c>
      <c r="J5352" s="2" t="n">
        <v>0</v>
      </c>
      <c r="K5352" s="2">
        <f>D5352+H5352+I5352+J5352</f>
        <v>778</v>
      </c>
      <c r="L5352" s="2" t="n">
        <v>116</v>
      </c>
      <c r="M5352" s="2">
        <f>K5352+L5352</f>
        <v>894</v>
      </c>
      <c r="N5352" s="2" t="n">
        <v>3000</v>
      </c>
    </row>
    <row r="5353" spans="1:14" ht="12.75" customHeight="1">
      <c r="A5353" s="1" t="n">
        <v>5202809</v>
      </c>
      <c r="B5353" s="1" t="s">
        <v>5129</v>
      </c>
      <c r="C5353" s="1" t="s">
        <v>5101</v>
      </c>
      <c r="D5353" s="2">
        <f>SUM(E5353:G5353)</f>
        <v>188</v>
      </c>
      <c r="E5353" s="2" t="n">
        <v>158</v>
      </c>
      <c r="F5353" s="2" t="n">
        <v>22</v>
      </c>
      <c r="G5353" s="2" t="n">
        <v>8</v>
      </c>
      <c r="H5353" s="2" t="n">
        <v>82</v>
      </c>
      <c r="I5353" s="2" t="n">
        <v>1</v>
      </c>
      <c r="J5353" s="2" t="n">
        <v>1</v>
      </c>
      <c r="K5353" s="2">
        <f>D5353+H5353+I5353+J5353</f>
        <v>272</v>
      </c>
      <c r="L5353" s="2" t="n">
        <v>47</v>
      </c>
      <c r="M5353" s="2">
        <f>K5353+L5353</f>
        <v>319</v>
      </c>
      <c r="N5353" s="2" t="n">
        <v>2401</v>
      </c>
    </row>
    <row r="5354" spans="1:14" ht="12.75" customHeight="1">
      <c r="A5354" s="1" t="n">
        <v>5203104</v>
      </c>
      <c r="B5354" s="1" t="s">
        <v>5130</v>
      </c>
      <c r="C5354" s="1" t="s">
        <v>5101</v>
      </c>
      <c r="D5354" s="2">
        <f>SUM(E5354:G5354)</f>
        <v>260</v>
      </c>
      <c r="E5354" s="2" t="n">
        <v>232</v>
      </c>
      <c r="F5354" s="2" t="n">
        <v>27</v>
      </c>
      <c r="G5354" s="2" t="n">
        <v>1</v>
      </c>
      <c r="H5354" s="2" t="n">
        <v>54</v>
      </c>
      <c r="I5354" s="2" t="n">
        <v>3</v>
      </c>
      <c r="J5354" s="2" t="n">
        <v>0</v>
      </c>
      <c r="K5354" s="2">
        <f>D5354+H5354+I5354+J5354</f>
        <v>317</v>
      </c>
      <c r="L5354" s="2" t="n">
        <v>44</v>
      </c>
      <c r="M5354" s="2">
        <f>K5354+L5354</f>
        <v>361</v>
      </c>
      <c r="N5354" s="2" t="n">
        <v>5418</v>
      </c>
    </row>
    <row r="5355" spans="1:14" ht="12.75" customHeight="1">
      <c r="A5355" s="1" t="n">
        <v>5203203</v>
      </c>
      <c r="B5355" s="1" t="s">
        <v>1829</v>
      </c>
      <c r="C5355" s="1" t="s">
        <v>5101</v>
      </c>
      <c r="D5355" s="2">
        <f>SUM(E5355:G5355)</f>
        <v>658</v>
      </c>
      <c r="E5355" s="2" t="n">
        <v>558</v>
      </c>
      <c r="F5355" s="2" t="n">
        <v>83</v>
      </c>
      <c r="G5355" s="2" t="n">
        <v>17</v>
      </c>
      <c r="H5355" s="2" t="n">
        <v>294</v>
      </c>
      <c r="I5355" s="2" t="n">
        <v>24</v>
      </c>
      <c r="J5355" s="2" t="n">
        <v>4</v>
      </c>
      <c r="K5355" s="2">
        <f>D5355+H5355+I5355+J5355</f>
        <v>980</v>
      </c>
      <c r="L5355" s="2" t="n">
        <v>181</v>
      </c>
      <c r="M5355" s="2">
        <f>K5355+L5355</f>
        <v>1161</v>
      </c>
      <c r="N5355" s="2" t="n">
        <v>11643</v>
      </c>
    </row>
    <row r="5356" spans="1:14" ht="12.75" customHeight="1">
      <c r="A5356" s="1" t="n">
        <v>5203302</v>
      </c>
      <c r="B5356" s="1" t="s">
        <v>5131</v>
      </c>
      <c r="C5356" s="1" t="s">
        <v>5101</v>
      </c>
      <c r="D5356" s="2">
        <f>SUM(E5356:G5356)</f>
        <v>3098</v>
      </c>
      <c r="E5356" s="2" t="n">
        <v>2422</v>
      </c>
      <c r="F5356" s="2" t="n">
        <v>398</v>
      </c>
      <c r="G5356" s="2" t="n">
        <v>278</v>
      </c>
      <c r="H5356" s="2" t="n">
        <v>1188</v>
      </c>
      <c r="I5356" s="2" t="n">
        <v>149</v>
      </c>
      <c r="J5356" s="2" t="n">
        <v>40</v>
      </c>
      <c r="K5356" s="2">
        <f>D5356+H5356+I5356+J5356</f>
        <v>4475</v>
      </c>
      <c r="L5356" s="2" t="n">
        <v>830</v>
      </c>
      <c r="M5356" s="2">
        <f>K5356+L5356</f>
        <v>5305</v>
      </c>
      <c r="N5356" s="2" t="n">
        <v>31004</v>
      </c>
    </row>
    <row r="5357" spans="1:14" ht="12.75" customHeight="1">
      <c r="A5357" s="1" t="n">
        <v>5203401</v>
      </c>
      <c r="B5357" s="1" t="s">
        <v>5132</v>
      </c>
      <c r="C5357" s="1" t="s">
        <v>5101</v>
      </c>
      <c r="D5357" s="2">
        <f>SUM(E5357:G5357)</f>
        <v>1329</v>
      </c>
      <c r="E5357" s="2" t="n">
        <v>1175</v>
      </c>
      <c r="F5357" s="2" t="n">
        <v>139</v>
      </c>
      <c r="G5357" s="2" t="n">
        <v>15</v>
      </c>
      <c r="H5357" s="2" t="n">
        <v>445</v>
      </c>
      <c r="I5357" s="2" t="n">
        <v>24</v>
      </c>
      <c r="J5357" s="2" t="n">
        <v>10</v>
      </c>
      <c r="K5357" s="2">
        <f>D5357+H5357+I5357+J5357</f>
        <v>1808</v>
      </c>
      <c r="L5357" s="2" t="n">
        <v>366</v>
      </c>
      <c r="M5357" s="2">
        <f>K5357+L5357</f>
        <v>2174</v>
      </c>
      <c r="N5357" s="2" t="n">
        <v>8912</v>
      </c>
    </row>
    <row r="5358" spans="1:14" ht="12.75" customHeight="1">
      <c r="A5358" s="1" t="n">
        <v>5203500</v>
      </c>
      <c r="B5358" s="1" t="s">
        <v>5133</v>
      </c>
      <c r="C5358" s="1" t="s">
        <v>5101</v>
      </c>
      <c r="D5358" s="2">
        <f>SUM(E5358:G5358)</f>
        <v>1849</v>
      </c>
      <c r="E5358" s="2" t="n">
        <v>1417</v>
      </c>
      <c r="F5358" s="2" t="n">
        <v>309</v>
      </c>
      <c r="G5358" s="2" t="n">
        <v>123</v>
      </c>
      <c r="H5358" s="2" t="n">
        <v>896</v>
      </c>
      <c r="I5358" s="2" t="n">
        <v>87</v>
      </c>
      <c r="J5358" s="2" t="n">
        <v>44</v>
      </c>
      <c r="K5358" s="2">
        <f>D5358+H5358+I5358+J5358</f>
        <v>2876</v>
      </c>
      <c r="L5358" s="2" t="n">
        <v>508</v>
      </c>
      <c r="M5358" s="2">
        <f>K5358+L5358</f>
        <v>3384</v>
      </c>
      <c r="N5358" s="2" t="n">
        <v>26069</v>
      </c>
    </row>
    <row r="5359" spans="1:14" ht="12.75" customHeight="1">
      <c r="A5359" s="1" t="n">
        <v>5203559</v>
      </c>
      <c r="B5359" s="1" t="s">
        <v>5134</v>
      </c>
      <c r="C5359" s="1" t="s">
        <v>5101</v>
      </c>
      <c r="D5359" s="2">
        <f>SUM(E5359:G5359)</f>
        <v>260</v>
      </c>
      <c r="E5359" s="2" t="n">
        <v>207</v>
      </c>
      <c r="F5359" s="2" t="n">
        <v>45</v>
      </c>
      <c r="G5359" s="2" t="n">
        <v>8</v>
      </c>
      <c r="H5359" s="2" t="n">
        <v>94</v>
      </c>
      <c r="I5359" s="2" t="n">
        <v>17</v>
      </c>
      <c r="J5359" s="2" t="n">
        <v>1</v>
      </c>
      <c r="K5359" s="2">
        <f>D5359+H5359+I5359+J5359</f>
        <v>372</v>
      </c>
      <c r="L5359" s="2" t="n">
        <v>88</v>
      </c>
      <c r="M5359" s="2">
        <f>K5359+L5359</f>
        <v>460</v>
      </c>
      <c r="N5359" s="2" t="n">
        <v>10120</v>
      </c>
    </row>
    <row r="5360" spans="1:14" ht="12.75" customHeight="1">
      <c r="A5360" s="1" t="n">
        <v>5203575</v>
      </c>
      <c r="B5360" s="1" t="s">
        <v>5135</v>
      </c>
      <c r="C5360" s="1" t="s">
        <v>5101</v>
      </c>
      <c r="D5360" s="2">
        <f>SUM(E5360:G5360)</f>
        <v>172</v>
      </c>
      <c r="E5360" s="2" t="n">
        <v>146</v>
      </c>
      <c r="F5360" s="2" t="n">
        <v>26</v>
      </c>
      <c r="G5360" s="2" t="n">
        <v>0</v>
      </c>
      <c r="H5360" s="2" t="n">
        <v>66</v>
      </c>
      <c r="I5360" s="2" t="n">
        <v>6</v>
      </c>
      <c r="J5360" s="2" t="n">
        <v>1</v>
      </c>
      <c r="K5360" s="2">
        <f>D5360+H5360+I5360+J5360</f>
        <v>245</v>
      </c>
      <c r="L5360" s="2" t="n">
        <v>26</v>
      </c>
      <c r="M5360" s="2">
        <f>K5360+L5360</f>
        <v>271</v>
      </c>
      <c r="N5360" s="2" t="n">
        <v>4579</v>
      </c>
    </row>
    <row r="5361" spans="1:14" ht="12.75" customHeight="1">
      <c r="A5361" s="1" t="n">
        <v>5203609</v>
      </c>
      <c r="B5361" s="1" t="s">
        <v>5136</v>
      </c>
      <c r="C5361" s="1" t="s">
        <v>5101</v>
      </c>
      <c r="D5361" s="2">
        <f>SUM(E5361:G5361)</f>
        <v>22</v>
      </c>
      <c r="E5361" s="2" t="n">
        <v>15</v>
      </c>
      <c r="F5361" s="2" t="n">
        <v>6</v>
      </c>
      <c r="G5361" s="2" t="n">
        <v>1</v>
      </c>
      <c r="H5361" s="2" t="n">
        <v>10</v>
      </c>
      <c r="I5361" s="2" t="n">
        <v>0</v>
      </c>
      <c r="J5361" s="2" t="n">
        <v>1</v>
      </c>
      <c r="K5361" s="2">
        <f>D5361+H5361+I5361+J5361</f>
        <v>33</v>
      </c>
      <c r="L5361" s="2" t="n">
        <v>5</v>
      </c>
      <c r="M5361" s="2">
        <f>K5361+L5361</f>
        <v>38</v>
      </c>
      <c r="N5361" s="2" t="n">
        <v>3812</v>
      </c>
    </row>
    <row r="5362" spans="1:14" ht="12.75" customHeight="1">
      <c r="A5362" s="1" t="n">
        <v>5203807</v>
      </c>
      <c r="B5362" s="1" t="s">
        <v>5137</v>
      </c>
      <c r="C5362" s="1" t="s">
        <v>5101</v>
      </c>
      <c r="D5362" s="2">
        <f>SUM(E5362:G5362)</f>
        <v>590</v>
      </c>
      <c r="E5362" s="2" t="n">
        <v>501</v>
      </c>
      <c r="F5362" s="2" t="n">
        <v>57</v>
      </c>
      <c r="G5362" s="2" t="n">
        <v>32</v>
      </c>
      <c r="H5362" s="2" t="n">
        <v>243</v>
      </c>
      <c r="I5362" s="2" t="n">
        <v>13</v>
      </c>
      <c r="J5362" s="2" t="n">
        <v>7</v>
      </c>
      <c r="K5362" s="2">
        <f>D5362+H5362+I5362+J5362</f>
        <v>853</v>
      </c>
      <c r="L5362" s="2" t="n">
        <v>140</v>
      </c>
      <c r="M5362" s="2">
        <f>K5362+L5362</f>
        <v>993</v>
      </c>
      <c r="N5362" s="2" t="n">
        <v>5815</v>
      </c>
    </row>
    <row r="5363" spans="1:14" ht="12.75" customHeight="1">
      <c r="A5363" s="1" t="n">
        <v>5203906</v>
      </c>
      <c r="B5363" s="1" t="s">
        <v>5138</v>
      </c>
      <c r="C5363" s="1" t="s">
        <v>5101</v>
      </c>
      <c r="D5363" s="2">
        <f>SUM(E5363:G5363)</f>
        <v>1103</v>
      </c>
      <c r="E5363" s="2" t="n">
        <v>863</v>
      </c>
      <c r="F5363" s="2" t="n">
        <v>150</v>
      </c>
      <c r="G5363" s="2" t="n">
        <v>90</v>
      </c>
      <c r="H5363" s="2" t="n">
        <v>461</v>
      </c>
      <c r="I5363" s="2" t="n">
        <v>23</v>
      </c>
      <c r="J5363" s="2" t="n">
        <v>9</v>
      </c>
      <c r="K5363" s="2">
        <f>D5363+H5363+I5363+J5363</f>
        <v>1596</v>
      </c>
      <c r="L5363" s="2" t="n">
        <v>252</v>
      </c>
      <c r="M5363" s="2">
        <f>K5363+L5363</f>
        <v>1848</v>
      </c>
      <c r="N5363" s="2" t="n">
        <v>9515</v>
      </c>
    </row>
    <row r="5364" spans="1:14" ht="12.75" customHeight="1">
      <c r="A5364" s="1" t="n">
        <v>5203939</v>
      </c>
      <c r="B5364" s="1" t="s">
        <v>5139</v>
      </c>
      <c r="C5364" s="1" t="s">
        <v>5101</v>
      </c>
      <c r="D5364" s="2">
        <f>SUM(E5364:G5364)</f>
        <v>251</v>
      </c>
      <c r="E5364" s="2" t="n">
        <v>218</v>
      </c>
      <c r="F5364" s="2" t="n">
        <v>29</v>
      </c>
      <c r="G5364" s="2" t="n">
        <v>4</v>
      </c>
      <c r="H5364" s="2" t="n">
        <v>67</v>
      </c>
      <c r="I5364" s="2" t="n">
        <v>10</v>
      </c>
      <c r="J5364" s="2" t="n">
        <v>1</v>
      </c>
      <c r="K5364" s="2">
        <f>D5364+H5364+I5364+J5364</f>
        <v>329</v>
      </c>
      <c r="L5364" s="2" t="n">
        <v>16</v>
      </c>
      <c r="M5364" s="2">
        <f>K5364+L5364</f>
        <v>345</v>
      </c>
      <c r="N5364" s="2" t="n">
        <v>2464</v>
      </c>
    </row>
    <row r="5365" spans="1:14" ht="12.75" customHeight="1">
      <c r="A5365" s="1" t="n">
        <v>5203962</v>
      </c>
      <c r="B5365" s="1" t="s">
        <v>5140</v>
      </c>
      <c r="C5365" s="1" t="s">
        <v>5101</v>
      </c>
      <c r="D5365" s="2">
        <f>SUM(E5365:G5365)</f>
        <v>564</v>
      </c>
      <c r="E5365" s="2" t="n">
        <v>531</v>
      </c>
      <c r="F5365" s="2" t="n">
        <v>30</v>
      </c>
      <c r="G5365" s="2" t="n">
        <v>3</v>
      </c>
      <c r="H5365" s="2" t="n">
        <v>163</v>
      </c>
      <c r="I5365" s="2" t="n">
        <v>7</v>
      </c>
      <c r="J5365" s="2" t="n">
        <v>0</v>
      </c>
      <c r="K5365" s="2">
        <f>D5365+H5365+I5365+J5365</f>
        <v>734</v>
      </c>
      <c r="L5365" s="2" t="n">
        <v>74</v>
      </c>
      <c r="M5365" s="2">
        <f>K5365+L5365</f>
        <v>808</v>
      </c>
      <c r="N5365" s="2" t="n">
        <v>3272</v>
      </c>
    </row>
    <row r="5366" spans="1:14" ht="12.75" customHeight="1">
      <c r="A5366" s="1" t="n">
        <v>5204003</v>
      </c>
      <c r="B5366" s="1" t="s">
        <v>5141</v>
      </c>
      <c r="C5366" s="1" t="s">
        <v>5101</v>
      </c>
      <c r="D5366" s="2">
        <f>SUM(E5366:G5366)</f>
        <v>563</v>
      </c>
      <c r="E5366" s="2" t="n">
        <v>468</v>
      </c>
      <c r="F5366" s="2" t="n">
        <v>57</v>
      </c>
      <c r="G5366" s="2" t="n">
        <v>38</v>
      </c>
      <c r="H5366" s="2" t="n">
        <v>251</v>
      </c>
      <c r="I5366" s="2" t="n">
        <v>14</v>
      </c>
      <c r="J5366" s="2" t="n">
        <v>8</v>
      </c>
      <c r="K5366" s="2">
        <f>D5366+H5366+I5366+J5366</f>
        <v>836</v>
      </c>
      <c r="L5366" s="2" t="n">
        <v>200</v>
      </c>
      <c r="M5366" s="2">
        <f>K5366+L5366</f>
        <v>1036</v>
      </c>
      <c r="N5366" s="2" t="n">
        <v>8098</v>
      </c>
    </row>
    <row r="5367" spans="1:14" ht="12.75" customHeight="1">
      <c r="A5367" s="1" t="n">
        <v>5204102</v>
      </c>
      <c r="B5367" s="1" t="s">
        <v>5142</v>
      </c>
      <c r="C5367" s="1" t="s">
        <v>5101</v>
      </c>
      <c r="D5367" s="2">
        <f>SUM(E5367:G5367)</f>
        <v>1024</v>
      </c>
      <c r="E5367" s="2" t="n">
        <v>838</v>
      </c>
      <c r="F5367" s="2" t="n">
        <v>114</v>
      </c>
      <c r="G5367" s="2" t="n">
        <v>72</v>
      </c>
      <c r="H5367" s="2" t="n">
        <v>410</v>
      </c>
      <c r="I5367" s="2" t="n">
        <v>31</v>
      </c>
      <c r="J5367" s="2" t="n">
        <v>14</v>
      </c>
      <c r="K5367" s="2">
        <f>D5367+H5367+I5367+J5367</f>
        <v>1479</v>
      </c>
      <c r="L5367" s="2" t="n">
        <v>196</v>
      </c>
      <c r="M5367" s="2">
        <f>K5367+L5367</f>
        <v>1675</v>
      </c>
      <c r="N5367" s="2" t="n">
        <v>12843</v>
      </c>
    </row>
    <row r="5368" spans="1:14" ht="12.75" customHeight="1">
      <c r="A5368" s="1" t="n">
        <v>5204201</v>
      </c>
      <c r="B5368" s="1" t="s">
        <v>5143</v>
      </c>
      <c r="C5368" s="1" t="s">
        <v>5101</v>
      </c>
      <c r="D5368" s="2">
        <f>SUM(E5368:G5368)</f>
        <v>103</v>
      </c>
      <c r="E5368" s="2" t="n">
        <v>92</v>
      </c>
      <c r="F5368" s="2" t="n">
        <v>9</v>
      </c>
      <c r="G5368" s="2" t="n">
        <v>2</v>
      </c>
      <c r="H5368" s="2" t="n">
        <v>37</v>
      </c>
      <c r="I5368" s="2" t="n">
        <v>1</v>
      </c>
      <c r="J5368" s="2" t="n">
        <v>0</v>
      </c>
      <c r="K5368" s="2">
        <f>D5368+H5368+I5368+J5368</f>
        <v>141</v>
      </c>
      <c r="L5368" s="2" t="n">
        <v>20</v>
      </c>
      <c r="M5368" s="2">
        <f>K5368+L5368</f>
        <v>161</v>
      </c>
      <c r="N5368" s="2" t="n">
        <v>1336</v>
      </c>
    </row>
    <row r="5369" spans="1:14" ht="12.75" customHeight="1">
      <c r="A5369" s="1" t="n">
        <v>5204250</v>
      </c>
      <c r="B5369" s="1" t="s">
        <v>2290</v>
      </c>
      <c r="C5369" s="1" t="s">
        <v>5101</v>
      </c>
      <c r="D5369" s="2">
        <f>SUM(E5369:G5369)</f>
        <v>824</v>
      </c>
      <c r="E5369" s="2" t="n">
        <v>519</v>
      </c>
      <c r="F5369" s="2" t="n">
        <v>221</v>
      </c>
      <c r="G5369" s="2" t="n">
        <v>84</v>
      </c>
      <c r="H5369" s="2" t="n">
        <v>333</v>
      </c>
      <c r="I5369" s="2" t="n">
        <v>28</v>
      </c>
      <c r="J5369" s="2" t="n">
        <v>17</v>
      </c>
      <c r="K5369" s="2">
        <f>D5369+H5369+I5369+J5369</f>
        <v>1202</v>
      </c>
      <c r="L5369" s="2" t="n">
        <v>262</v>
      </c>
      <c r="M5369" s="2">
        <f>K5369+L5369</f>
        <v>1464</v>
      </c>
      <c r="N5369" s="2" t="n">
        <v>7997</v>
      </c>
    </row>
    <row r="5370" spans="1:14" ht="12.75" customHeight="1">
      <c r="A5370" s="1" t="n">
        <v>5204300</v>
      </c>
      <c r="B5370" s="1" t="s">
        <v>5144</v>
      </c>
      <c r="C5370" s="1" t="s">
        <v>5101</v>
      </c>
      <c r="D5370" s="2">
        <f>SUM(E5370:G5370)</f>
        <v>1482</v>
      </c>
      <c r="E5370" s="2" t="n">
        <v>1232</v>
      </c>
      <c r="F5370" s="2" t="n">
        <v>172</v>
      </c>
      <c r="G5370" s="2" t="n">
        <v>78</v>
      </c>
      <c r="H5370" s="2" t="n">
        <v>504</v>
      </c>
      <c r="I5370" s="2" t="n">
        <v>30</v>
      </c>
      <c r="J5370" s="2" t="n">
        <v>20</v>
      </c>
      <c r="K5370" s="2">
        <f>D5370+H5370+I5370+J5370</f>
        <v>2036</v>
      </c>
      <c r="L5370" s="2" t="n">
        <v>515</v>
      </c>
      <c r="M5370" s="2">
        <f>K5370+L5370</f>
        <v>2551</v>
      </c>
      <c r="N5370" s="2" t="n">
        <v>16525</v>
      </c>
    </row>
    <row r="5371" spans="1:14" ht="12.75" customHeight="1">
      <c r="A5371" s="1" t="n">
        <v>5204409</v>
      </c>
      <c r="B5371" s="1" t="s">
        <v>5145</v>
      </c>
      <c r="C5371" s="1" t="s">
        <v>5101</v>
      </c>
      <c r="D5371" s="2">
        <f>SUM(E5371:G5371)</f>
        <v>2359</v>
      </c>
      <c r="E5371" s="2" t="n">
        <v>1705</v>
      </c>
      <c r="F5371" s="2" t="n">
        <v>524</v>
      </c>
      <c r="G5371" s="2" t="n">
        <v>130</v>
      </c>
      <c r="H5371" s="2" t="n">
        <v>717</v>
      </c>
      <c r="I5371" s="2" t="n">
        <v>60</v>
      </c>
      <c r="J5371" s="2" t="n">
        <v>25</v>
      </c>
      <c r="K5371" s="2">
        <f>D5371+H5371+I5371+J5371</f>
        <v>3161</v>
      </c>
      <c r="L5371" s="2" t="n">
        <v>662</v>
      </c>
      <c r="M5371" s="2">
        <f>K5371+L5371</f>
        <v>3823</v>
      </c>
      <c r="N5371" s="2" t="n">
        <v>19304</v>
      </c>
    </row>
    <row r="5372" spans="1:14" ht="12.75" customHeight="1">
      <c r="A5372" s="1" t="n">
        <v>5204508</v>
      </c>
      <c r="B5372" s="1" t="s">
        <v>5146</v>
      </c>
      <c r="C5372" s="1" t="s">
        <v>5101</v>
      </c>
      <c r="D5372" s="2">
        <f>SUM(E5372:G5372)</f>
        <v>6230</v>
      </c>
      <c r="E5372" s="2" t="n">
        <v>3541</v>
      </c>
      <c r="F5372" s="2" t="n">
        <v>1463</v>
      </c>
      <c r="G5372" s="2" t="n">
        <v>1226</v>
      </c>
      <c r="H5372" s="2" t="n">
        <v>2712</v>
      </c>
      <c r="I5372" s="2" t="n">
        <v>465</v>
      </c>
      <c r="J5372" s="2" t="n">
        <v>124</v>
      </c>
      <c r="K5372" s="2">
        <f>D5372+H5372+I5372+J5372</f>
        <v>9531</v>
      </c>
      <c r="L5372" s="2" t="n">
        <v>2067</v>
      </c>
      <c r="M5372" s="2">
        <f>K5372+L5372</f>
        <v>11598</v>
      </c>
      <c r="N5372" s="2" t="n">
        <v>95183</v>
      </c>
    </row>
    <row r="5373" spans="1:14" ht="12.75" customHeight="1">
      <c r="A5373" s="1" t="n">
        <v>5204557</v>
      </c>
      <c r="B5373" s="1" t="s">
        <v>5147</v>
      </c>
      <c r="C5373" s="1" t="s">
        <v>5101</v>
      </c>
      <c r="D5373" s="2">
        <f>SUM(E5373:G5373)</f>
        <v>139</v>
      </c>
      <c r="E5373" s="2" t="n">
        <v>107</v>
      </c>
      <c r="F5373" s="2" t="n">
        <v>22</v>
      </c>
      <c r="G5373" s="2" t="n">
        <v>10</v>
      </c>
      <c r="H5373" s="2" t="n">
        <v>33</v>
      </c>
      <c r="I5373" s="2" t="n">
        <v>4</v>
      </c>
      <c r="J5373" s="2" t="n">
        <v>1</v>
      </c>
      <c r="K5373" s="2">
        <f>D5373+H5373+I5373+J5373</f>
        <v>177</v>
      </c>
      <c r="L5373" s="2" t="n">
        <v>57</v>
      </c>
      <c r="M5373" s="2">
        <f>K5373+L5373</f>
        <v>234</v>
      </c>
      <c r="N5373" s="2" t="n">
        <v>3900</v>
      </c>
    </row>
    <row r="5374" spans="1:14" ht="12.75" customHeight="1">
      <c r="A5374" s="1" t="n">
        <v>5204607</v>
      </c>
      <c r="B5374" s="1" t="s">
        <v>5148</v>
      </c>
      <c r="C5374" s="1" t="s">
        <v>5101</v>
      </c>
      <c r="D5374" s="2">
        <f>SUM(E5374:G5374)</f>
        <v>176</v>
      </c>
      <c r="E5374" s="2" t="n">
        <v>148</v>
      </c>
      <c r="F5374" s="2" t="n">
        <v>17</v>
      </c>
      <c r="G5374" s="2" t="n">
        <v>11</v>
      </c>
      <c r="H5374" s="2" t="n">
        <v>55</v>
      </c>
      <c r="I5374" s="2" t="n">
        <v>8</v>
      </c>
      <c r="J5374" s="2" t="n">
        <v>0</v>
      </c>
      <c r="K5374" s="2">
        <f>D5374+H5374+I5374+J5374</f>
        <v>239</v>
      </c>
      <c r="L5374" s="2" t="n">
        <v>36</v>
      </c>
      <c r="M5374" s="2">
        <f>K5374+L5374</f>
        <v>275</v>
      </c>
      <c r="N5374" s="2" t="n">
        <v>3662</v>
      </c>
    </row>
    <row r="5375" spans="1:14" ht="12.75" customHeight="1">
      <c r="A5375" s="1" t="n">
        <v>5204656</v>
      </c>
      <c r="B5375" s="1" t="s">
        <v>5149</v>
      </c>
      <c r="C5375" s="1" t="s">
        <v>5101</v>
      </c>
      <c r="D5375" s="2">
        <f>SUM(E5375:G5375)</f>
        <v>195</v>
      </c>
      <c r="E5375" s="2" t="n">
        <v>150</v>
      </c>
      <c r="F5375" s="2" t="n">
        <v>37</v>
      </c>
      <c r="G5375" s="2" t="n">
        <v>8</v>
      </c>
      <c r="H5375" s="2" t="n">
        <v>61</v>
      </c>
      <c r="I5375" s="2" t="n">
        <v>9</v>
      </c>
      <c r="J5375" s="2" t="n">
        <v>1</v>
      </c>
      <c r="K5375" s="2">
        <f>D5375+H5375+I5375+J5375</f>
        <v>266</v>
      </c>
      <c r="L5375" s="2" t="n">
        <v>31</v>
      </c>
      <c r="M5375" s="2">
        <f>K5375+L5375</f>
        <v>297</v>
      </c>
      <c r="N5375" s="2" t="n">
        <v>3628</v>
      </c>
    </row>
    <row r="5376" spans="1:14" ht="12.75" customHeight="1">
      <c r="A5376" s="1" t="n">
        <v>5204706</v>
      </c>
      <c r="B5376" s="1" t="s">
        <v>5150</v>
      </c>
      <c r="C5376" s="1" t="s">
        <v>5101</v>
      </c>
      <c r="D5376" s="2">
        <f>SUM(E5376:G5376)</f>
        <v>1584</v>
      </c>
      <c r="E5376" s="2" t="n">
        <v>1359</v>
      </c>
      <c r="F5376" s="2" t="n">
        <v>160</v>
      </c>
      <c r="G5376" s="2" t="n">
        <v>65</v>
      </c>
      <c r="H5376" s="2" t="n">
        <v>719</v>
      </c>
      <c r="I5376" s="2" t="n">
        <v>48</v>
      </c>
      <c r="J5376" s="2" t="n">
        <v>12</v>
      </c>
      <c r="K5376" s="2">
        <f>D5376+H5376+I5376+J5376</f>
        <v>2363</v>
      </c>
      <c r="L5376" s="2" t="n">
        <v>441</v>
      </c>
      <c r="M5376" s="2">
        <f>K5376+L5376</f>
        <v>2804</v>
      </c>
      <c r="N5376" s="2" t="n">
        <v>12880</v>
      </c>
    </row>
    <row r="5377" spans="1:14" ht="12.75" customHeight="1">
      <c r="A5377" s="1" t="n">
        <v>5204805</v>
      </c>
      <c r="B5377" s="1" t="s">
        <v>5151</v>
      </c>
      <c r="C5377" s="1" t="s">
        <v>5101</v>
      </c>
      <c r="D5377" s="2">
        <f>SUM(E5377:G5377)</f>
        <v>331</v>
      </c>
      <c r="E5377" s="2" t="n">
        <v>270</v>
      </c>
      <c r="F5377" s="2" t="n">
        <v>28</v>
      </c>
      <c r="G5377" s="2" t="n">
        <v>33</v>
      </c>
      <c r="H5377" s="2" t="n">
        <v>137</v>
      </c>
      <c r="I5377" s="2" t="n">
        <v>10</v>
      </c>
      <c r="J5377" s="2" t="n">
        <v>5</v>
      </c>
      <c r="K5377" s="2">
        <f>D5377+H5377+I5377+J5377</f>
        <v>483</v>
      </c>
      <c r="L5377" s="2" t="n">
        <v>82</v>
      </c>
      <c r="M5377" s="2">
        <f>K5377+L5377</f>
        <v>565</v>
      </c>
      <c r="N5377" s="2" t="n">
        <v>7884</v>
      </c>
    </row>
    <row r="5378" spans="1:14" ht="12.75" customHeight="1">
      <c r="A5378" s="1" t="n">
        <v>5204854</v>
      </c>
      <c r="B5378" s="1" t="s">
        <v>5152</v>
      </c>
      <c r="C5378" s="1" t="s">
        <v>5101</v>
      </c>
      <c r="D5378" s="2">
        <f>SUM(E5378:G5378)</f>
        <v>282</v>
      </c>
      <c r="E5378" s="2" t="n">
        <v>243</v>
      </c>
      <c r="F5378" s="2" t="n">
        <v>27</v>
      </c>
      <c r="G5378" s="2" t="n">
        <v>12</v>
      </c>
      <c r="H5378" s="2" t="n">
        <v>164</v>
      </c>
      <c r="I5378" s="2" t="n">
        <v>11</v>
      </c>
      <c r="J5378" s="2" t="n">
        <v>0</v>
      </c>
      <c r="K5378" s="2">
        <f>D5378+H5378+I5378+J5378</f>
        <v>457</v>
      </c>
      <c r="L5378" s="2" t="n">
        <v>102</v>
      </c>
      <c r="M5378" s="2">
        <f>K5378+L5378</f>
        <v>559</v>
      </c>
      <c r="N5378" s="2" t="n">
        <v>8087</v>
      </c>
    </row>
    <row r="5379" spans="1:14" ht="12.75" customHeight="1">
      <c r="A5379" s="1" t="n">
        <v>5204904</v>
      </c>
      <c r="B5379" s="1" t="s">
        <v>5153</v>
      </c>
      <c r="C5379" s="1" t="s">
        <v>5101</v>
      </c>
      <c r="D5379" s="2">
        <f>SUM(E5379:G5379)</f>
        <v>1642</v>
      </c>
      <c r="E5379" s="2" t="n">
        <v>1318</v>
      </c>
      <c r="F5379" s="2" t="n">
        <v>211</v>
      </c>
      <c r="G5379" s="2" t="n">
        <v>113</v>
      </c>
      <c r="H5379" s="2" t="n">
        <v>837</v>
      </c>
      <c r="I5379" s="2" t="n">
        <v>56</v>
      </c>
      <c r="J5379" s="2" t="n">
        <v>17</v>
      </c>
      <c r="K5379" s="2">
        <f>D5379+H5379+I5379+J5379</f>
        <v>2552</v>
      </c>
      <c r="L5379" s="2" t="n">
        <v>437</v>
      </c>
      <c r="M5379" s="2">
        <f>K5379+L5379</f>
        <v>2989</v>
      </c>
      <c r="N5379" s="2" t="n">
        <v>20124</v>
      </c>
    </row>
    <row r="5380" spans="1:14" ht="12.75" customHeight="1">
      <c r="A5380" s="1" t="n">
        <v>5204953</v>
      </c>
      <c r="B5380" s="1" t="s">
        <v>5154</v>
      </c>
      <c r="C5380" s="1" t="s">
        <v>5101</v>
      </c>
      <c r="D5380" s="2">
        <f>SUM(E5380:G5380)</f>
        <v>513</v>
      </c>
      <c r="E5380" s="2" t="n">
        <v>445</v>
      </c>
      <c r="F5380" s="2" t="n">
        <v>64</v>
      </c>
      <c r="G5380" s="2" t="n">
        <v>4</v>
      </c>
      <c r="H5380" s="2" t="n">
        <v>205</v>
      </c>
      <c r="I5380" s="2" t="n">
        <v>21</v>
      </c>
      <c r="J5380" s="2" t="n">
        <v>2</v>
      </c>
      <c r="K5380" s="2">
        <f>D5380+H5380+I5380+J5380</f>
        <v>741</v>
      </c>
      <c r="L5380" s="2" t="n">
        <v>157</v>
      </c>
      <c r="M5380" s="2">
        <f>K5380+L5380</f>
        <v>898</v>
      </c>
      <c r="N5380" s="2" t="n">
        <v>1526</v>
      </c>
    </row>
    <row r="5381" spans="1:14" ht="12.75" customHeight="1">
      <c r="A5381" s="1" t="n">
        <v>5205000</v>
      </c>
      <c r="B5381" s="1" t="s">
        <v>5155</v>
      </c>
      <c r="C5381" s="1" t="s">
        <v>5101</v>
      </c>
      <c r="D5381" s="2">
        <f>SUM(E5381:G5381)</f>
        <v>1589</v>
      </c>
      <c r="E5381" s="2" t="n">
        <v>1127</v>
      </c>
      <c r="F5381" s="2" t="n">
        <v>407</v>
      </c>
      <c r="G5381" s="2" t="n">
        <v>55</v>
      </c>
      <c r="H5381" s="2" t="n">
        <v>558</v>
      </c>
      <c r="I5381" s="2" t="n">
        <v>62</v>
      </c>
      <c r="J5381" s="2" t="n">
        <v>3</v>
      </c>
      <c r="K5381" s="2">
        <f>D5381+H5381+I5381+J5381</f>
        <v>2212</v>
      </c>
      <c r="L5381" s="2" t="n">
        <v>191</v>
      </c>
      <c r="M5381" s="2">
        <f>K5381+L5381</f>
        <v>2403</v>
      </c>
      <c r="N5381" s="2" t="n">
        <v>10299</v>
      </c>
    </row>
    <row r="5382" spans="1:14" ht="12.75" customHeight="1">
      <c r="A5382" s="1" t="n">
        <v>5205059</v>
      </c>
      <c r="B5382" s="1" t="s">
        <v>5156</v>
      </c>
      <c r="C5382" s="1" t="s">
        <v>5101</v>
      </c>
      <c r="D5382" s="2">
        <f>SUM(E5382:G5382)</f>
        <v>394</v>
      </c>
      <c r="E5382" s="2" t="n">
        <v>301</v>
      </c>
      <c r="F5382" s="2" t="n">
        <v>80</v>
      </c>
      <c r="G5382" s="2" t="n">
        <v>13</v>
      </c>
      <c r="H5382" s="2" t="n">
        <v>144</v>
      </c>
      <c r="I5382" s="2" t="n">
        <v>29</v>
      </c>
      <c r="J5382" s="2" t="n">
        <v>7</v>
      </c>
      <c r="K5382" s="2">
        <f>D5382+H5382+I5382+J5382</f>
        <v>574</v>
      </c>
      <c r="L5382" s="2" t="n">
        <v>195</v>
      </c>
      <c r="M5382" s="2">
        <f>K5382+L5382</f>
        <v>769</v>
      </c>
      <c r="N5382" s="2" t="n">
        <v>3380</v>
      </c>
    </row>
    <row r="5383" spans="1:14" ht="12.75" customHeight="1">
      <c r="A5383" s="1" t="n">
        <v>5205109</v>
      </c>
      <c r="B5383" s="1" t="s">
        <v>5157</v>
      </c>
      <c r="C5383" s="1" t="s">
        <v>5101</v>
      </c>
      <c r="D5383" s="2">
        <f>SUM(E5383:G5383)</f>
        <v>8999</v>
      </c>
      <c r="E5383" s="2" t="n">
        <v>4508</v>
      </c>
      <c r="F5383" s="2" t="n">
        <v>1842</v>
      </c>
      <c r="G5383" s="2" t="n">
        <v>2649</v>
      </c>
      <c r="H5383" s="2" t="n">
        <v>3961</v>
      </c>
      <c r="I5383" s="2" t="n">
        <v>647</v>
      </c>
      <c r="J5383" s="2" t="n">
        <v>194</v>
      </c>
      <c r="K5383" s="2">
        <f>D5383+H5383+I5383+J5383</f>
        <v>13801</v>
      </c>
      <c r="L5383" s="2" t="n">
        <v>1907</v>
      </c>
      <c r="M5383" s="2">
        <f>K5383+L5383</f>
        <v>15708</v>
      </c>
      <c r="N5383" s="2" t="n">
        <v>113091</v>
      </c>
    </row>
    <row r="5384" spans="1:14" ht="12.75" customHeight="1">
      <c r="A5384" s="1" t="n">
        <v>5205208</v>
      </c>
      <c r="B5384" s="1" t="s">
        <v>5158</v>
      </c>
      <c r="C5384" s="1" t="s">
        <v>5101</v>
      </c>
      <c r="D5384" s="2">
        <f>SUM(E5384:G5384)</f>
        <v>143</v>
      </c>
      <c r="E5384" s="2" t="n">
        <v>114</v>
      </c>
      <c r="F5384" s="2" t="n">
        <v>24</v>
      </c>
      <c r="G5384" s="2" t="n">
        <v>5</v>
      </c>
      <c r="H5384" s="2" t="n">
        <v>70</v>
      </c>
      <c r="I5384" s="2" t="n">
        <v>1</v>
      </c>
      <c r="J5384" s="2" t="n">
        <v>3</v>
      </c>
      <c r="K5384" s="2">
        <f>D5384+H5384+I5384+J5384</f>
        <v>217</v>
      </c>
      <c r="L5384" s="2" t="n">
        <v>48</v>
      </c>
      <c r="M5384" s="2">
        <f>K5384+L5384</f>
        <v>265</v>
      </c>
      <c r="N5384" s="2" t="n">
        <v>5132</v>
      </c>
    </row>
    <row r="5385" spans="1:14" ht="12.75" customHeight="1">
      <c r="A5385" s="1" t="n">
        <v>5205307</v>
      </c>
      <c r="B5385" s="1" t="s">
        <v>5159</v>
      </c>
      <c r="C5385" s="1" t="s">
        <v>5101</v>
      </c>
      <c r="D5385" s="2">
        <f>SUM(E5385:G5385)</f>
        <v>746</v>
      </c>
      <c r="E5385" s="2" t="n">
        <v>606</v>
      </c>
      <c r="F5385" s="2" t="n">
        <v>106</v>
      </c>
      <c r="G5385" s="2" t="n">
        <v>34</v>
      </c>
      <c r="H5385" s="2" t="n">
        <v>250</v>
      </c>
      <c r="I5385" s="2" t="n">
        <v>8</v>
      </c>
      <c r="J5385" s="2" t="n">
        <v>1</v>
      </c>
      <c r="K5385" s="2">
        <f>D5385+H5385+I5385+J5385</f>
        <v>1005</v>
      </c>
      <c r="L5385" s="2" t="n">
        <v>217</v>
      </c>
      <c r="M5385" s="2">
        <f>K5385+L5385</f>
        <v>1222</v>
      </c>
      <c r="N5385" s="2" t="n">
        <v>9740</v>
      </c>
    </row>
    <row r="5386" spans="1:14" ht="12.75" customHeight="1">
      <c r="A5386" s="1" t="n">
        <v>5205406</v>
      </c>
      <c r="B5386" s="1" t="s">
        <v>5160</v>
      </c>
      <c r="C5386" s="1" t="s">
        <v>5101</v>
      </c>
      <c r="D5386" s="2">
        <f>SUM(E5386:G5386)</f>
        <v>3816</v>
      </c>
      <c r="E5386" s="2" t="n">
        <v>2022</v>
      </c>
      <c r="F5386" s="2" t="n">
        <v>1252</v>
      </c>
      <c r="G5386" s="2" t="n">
        <v>542</v>
      </c>
      <c r="H5386" s="2" t="n">
        <v>1569</v>
      </c>
      <c r="I5386" s="2" t="n">
        <v>285</v>
      </c>
      <c r="J5386" s="2" t="n">
        <v>65</v>
      </c>
      <c r="K5386" s="2">
        <f>D5386+H5386+I5386+J5386</f>
        <v>5735</v>
      </c>
      <c r="L5386" s="2" t="n">
        <v>655</v>
      </c>
      <c r="M5386" s="2">
        <f>K5386+L5386</f>
        <v>6390</v>
      </c>
      <c r="N5386" s="2" t="n">
        <v>22407</v>
      </c>
    </row>
    <row r="5387" spans="1:14" ht="12.75" customHeight="1">
      <c r="A5387" s="1" t="n">
        <v>5205455</v>
      </c>
      <c r="B5387" s="1" t="s">
        <v>5161</v>
      </c>
      <c r="C5387" s="1" t="s">
        <v>5101</v>
      </c>
      <c r="D5387" s="2">
        <f>SUM(E5387:G5387)</f>
        <v>596</v>
      </c>
      <c r="E5387" s="2" t="n">
        <v>438</v>
      </c>
      <c r="F5387" s="2" t="n">
        <v>89</v>
      </c>
      <c r="G5387" s="2" t="n">
        <v>69</v>
      </c>
      <c r="H5387" s="2" t="n">
        <v>230</v>
      </c>
      <c r="I5387" s="2" t="n">
        <v>35</v>
      </c>
      <c r="J5387" s="2" t="n">
        <v>11</v>
      </c>
      <c r="K5387" s="2">
        <f>D5387+H5387+I5387+J5387</f>
        <v>872</v>
      </c>
      <c r="L5387" s="2" t="n">
        <v>139</v>
      </c>
      <c r="M5387" s="2">
        <f>K5387+L5387</f>
        <v>1011</v>
      </c>
      <c r="N5387" s="2" t="n">
        <v>8794</v>
      </c>
    </row>
    <row r="5388" spans="1:14" ht="12.75" customHeight="1">
      <c r="A5388" s="1" t="n">
        <v>5205471</v>
      </c>
      <c r="B5388" s="1" t="s">
        <v>5162</v>
      </c>
      <c r="C5388" s="1" t="s">
        <v>5101</v>
      </c>
      <c r="D5388" s="2">
        <f>SUM(E5388:G5388)</f>
        <v>267</v>
      </c>
      <c r="E5388" s="2" t="n">
        <v>183</v>
      </c>
      <c r="F5388" s="2" t="n">
        <v>45</v>
      </c>
      <c r="G5388" s="2" t="n">
        <v>39</v>
      </c>
      <c r="H5388" s="2" t="n">
        <v>119</v>
      </c>
      <c r="I5388" s="2" t="n">
        <v>18</v>
      </c>
      <c r="J5388" s="2" t="n">
        <v>5</v>
      </c>
      <c r="K5388" s="2">
        <f>D5388+H5388+I5388+J5388</f>
        <v>409</v>
      </c>
      <c r="L5388" s="2" t="n">
        <v>59</v>
      </c>
      <c r="M5388" s="2">
        <f>K5388+L5388</f>
        <v>468</v>
      </c>
      <c r="N5388" s="2" t="n">
        <v>10797</v>
      </c>
    </row>
    <row r="5389" spans="1:14" ht="12.75" customHeight="1">
      <c r="A5389" s="1" t="n">
        <v>5205497</v>
      </c>
      <c r="B5389" s="1" t="s">
        <v>5163</v>
      </c>
      <c r="C5389" s="1" t="s">
        <v>5101</v>
      </c>
      <c r="D5389" s="2">
        <f>SUM(E5389:G5389)</f>
        <v>1523</v>
      </c>
      <c r="E5389" s="2" t="n">
        <v>876</v>
      </c>
      <c r="F5389" s="2" t="n">
        <v>338</v>
      </c>
      <c r="G5389" s="2" t="n">
        <v>309</v>
      </c>
      <c r="H5389" s="2" t="n">
        <v>723</v>
      </c>
      <c r="I5389" s="2" t="n">
        <v>144</v>
      </c>
      <c r="J5389" s="2" t="n">
        <v>48</v>
      </c>
      <c r="K5389" s="2">
        <f>D5389+H5389+I5389+J5389</f>
        <v>2438</v>
      </c>
      <c r="L5389" s="2" t="n">
        <v>1332</v>
      </c>
      <c r="M5389" s="2">
        <f>K5389+L5389</f>
        <v>3770</v>
      </c>
      <c r="N5389" s="2" t="n">
        <v>74370</v>
      </c>
    </row>
    <row r="5390" spans="1:14" ht="12.75" customHeight="1">
      <c r="A5390" s="1" t="n">
        <v>5205513</v>
      </c>
      <c r="B5390" s="1" t="s">
        <v>5164</v>
      </c>
      <c r="C5390" s="1" t="s">
        <v>5101</v>
      </c>
      <c r="D5390" s="2">
        <f>SUM(E5390:G5390)</f>
        <v>1168</v>
      </c>
      <c r="E5390" s="2" t="n">
        <v>912</v>
      </c>
      <c r="F5390" s="2" t="n">
        <v>139</v>
      </c>
      <c r="G5390" s="2" t="n">
        <v>117</v>
      </c>
      <c r="H5390" s="2" t="n">
        <v>420</v>
      </c>
      <c r="I5390" s="2" t="n">
        <v>19</v>
      </c>
      <c r="J5390" s="2" t="n">
        <v>13</v>
      </c>
      <c r="K5390" s="2">
        <f>D5390+H5390+I5390+J5390</f>
        <v>1620</v>
      </c>
      <c r="L5390" s="2" t="n">
        <v>327</v>
      </c>
      <c r="M5390" s="2">
        <f>K5390+L5390</f>
        <v>1947</v>
      </c>
      <c r="N5390" s="2" t="n">
        <v>20771</v>
      </c>
    </row>
    <row r="5391" spans="1:14" ht="12.75" customHeight="1">
      <c r="A5391" s="1" t="n">
        <v>5205521</v>
      </c>
      <c r="B5391" s="1" t="s">
        <v>5165</v>
      </c>
      <c r="C5391" s="1" t="s">
        <v>5101</v>
      </c>
      <c r="D5391" s="2">
        <f>SUM(E5391:G5391)</f>
        <v>149</v>
      </c>
      <c r="E5391" s="2" t="n">
        <v>118</v>
      </c>
      <c r="F5391" s="2" t="n">
        <v>23</v>
      </c>
      <c r="G5391" s="2" t="n">
        <v>8</v>
      </c>
      <c r="H5391" s="2" t="n">
        <v>50</v>
      </c>
      <c r="I5391" s="2" t="n">
        <v>8</v>
      </c>
      <c r="J5391" s="2" t="n">
        <v>1</v>
      </c>
      <c r="K5391" s="2">
        <f>D5391+H5391+I5391+J5391</f>
        <v>208</v>
      </c>
      <c r="L5391" s="2" t="n">
        <v>34</v>
      </c>
      <c r="M5391" s="2">
        <f>K5391+L5391</f>
        <v>242</v>
      </c>
      <c r="N5391" s="2" t="n">
        <v>3339</v>
      </c>
    </row>
    <row r="5392" spans="1:14" ht="12.75" customHeight="1">
      <c r="A5392" s="1" t="n">
        <v>5205703</v>
      </c>
      <c r="B5392" s="1" t="s">
        <v>5166</v>
      </c>
      <c r="C5392" s="1" t="s">
        <v>5101</v>
      </c>
      <c r="D5392" s="2">
        <f>SUM(E5392:G5392)</f>
        <v>181</v>
      </c>
      <c r="E5392" s="2" t="n">
        <v>164</v>
      </c>
      <c r="F5392" s="2" t="n">
        <v>15</v>
      </c>
      <c r="G5392" s="2" t="n">
        <v>2</v>
      </c>
      <c r="H5392" s="2" t="n">
        <v>46</v>
      </c>
      <c r="I5392" s="2" t="n">
        <v>1</v>
      </c>
      <c r="J5392" s="2" t="n">
        <v>1</v>
      </c>
      <c r="K5392" s="2">
        <f>D5392+H5392+I5392+J5392</f>
        <v>229</v>
      </c>
      <c r="L5392" s="2" t="n">
        <v>13</v>
      </c>
      <c r="M5392" s="2">
        <f>K5392+L5392</f>
        <v>242</v>
      </c>
      <c r="N5392" s="2" t="n">
        <v>2254</v>
      </c>
    </row>
    <row r="5393" spans="1:14" ht="12.75" customHeight="1">
      <c r="A5393" s="1" t="n">
        <v>5205802</v>
      </c>
      <c r="B5393" s="1" t="s">
        <v>5167</v>
      </c>
      <c r="C5393" s="1" t="s">
        <v>5101</v>
      </c>
      <c r="D5393" s="2">
        <f>SUM(E5393:G5393)</f>
        <v>1141</v>
      </c>
      <c r="E5393" s="2" t="n">
        <v>844</v>
      </c>
      <c r="F5393" s="2" t="n">
        <v>184</v>
      </c>
      <c r="G5393" s="2" t="n">
        <v>113</v>
      </c>
      <c r="H5393" s="2" t="n">
        <v>519</v>
      </c>
      <c r="I5393" s="2" t="n">
        <v>21</v>
      </c>
      <c r="J5393" s="2" t="n">
        <v>4</v>
      </c>
      <c r="K5393" s="2">
        <f>D5393+H5393+I5393+J5393</f>
        <v>1685</v>
      </c>
      <c r="L5393" s="2" t="n">
        <v>286</v>
      </c>
      <c r="M5393" s="2">
        <f>K5393+L5393</f>
        <v>1971</v>
      </c>
      <c r="N5393" s="2" t="n">
        <v>11223</v>
      </c>
    </row>
    <row r="5394" spans="1:14" ht="12.75" customHeight="1">
      <c r="A5394" s="1" t="n">
        <v>5205901</v>
      </c>
      <c r="B5394" s="1" t="s">
        <v>5168</v>
      </c>
      <c r="C5394" s="1" t="s">
        <v>5101</v>
      </c>
      <c r="D5394" s="2">
        <f>SUM(E5394:G5394)</f>
        <v>683</v>
      </c>
      <c r="E5394" s="2" t="n">
        <v>491</v>
      </c>
      <c r="F5394" s="2" t="n">
        <v>141</v>
      </c>
      <c r="G5394" s="2" t="n">
        <v>51</v>
      </c>
      <c r="H5394" s="2" t="n">
        <v>308</v>
      </c>
      <c r="I5394" s="2" t="n">
        <v>27</v>
      </c>
      <c r="J5394" s="2" t="n">
        <v>8</v>
      </c>
      <c r="K5394" s="2">
        <f>D5394+H5394+I5394+J5394</f>
        <v>1026</v>
      </c>
      <c r="L5394" s="2" t="n">
        <v>137</v>
      </c>
      <c r="M5394" s="2">
        <f>K5394+L5394</f>
        <v>1163</v>
      </c>
      <c r="N5394" s="2" t="n">
        <v>10012</v>
      </c>
    </row>
    <row r="5395" spans="1:14" ht="12.75" customHeight="1">
      <c r="A5395" s="1" t="n">
        <v>5206206</v>
      </c>
      <c r="B5395" s="1" t="s">
        <v>5169</v>
      </c>
      <c r="C5395" s="1" t="s">
        <v>5101</v>
      </c>
      <c r="D5395" s="2">
        <f>SUM(E5395:G5395)</f>
        <v>2084</v>
      </c>
      <c r="E5395" s="2" t="n">
        <v>1505</v>
      </c>
      <c r="F5395" s="2" t="n">
        <v>369</v>
      </c>
      <c r="G5395" s="2" t="n">
        <v>210</v>
      </c>
      <c r="H5395" s="2" t="n">
        <v>1173</v>
      </c>
      <c r="I5395" s="2" t="n">
        <v>127</v>
      </c>
      <c r="J5395" s="2" t="n">
        <v>63</v>
      </c>
      <c r="K5395" s="2">
        <f>D5395+H5395+I5395+J5395</f>
        <v>3447</v>
      </c>
      <c r="L5395" s="2" t="n">
        <v>1137</v>
      </c>
      <c r="M5395" s="2">
        <f>K5395+L5395</f>
        <v>4584</v>
      </c>
      <c r="N5395" s="2" t="n">
        <v>61385</v>
      </c>
    </row>
    <row r="5396" spans="1:14" ht="12.75" customHeight="1">
      <c r="A5396" s="1" t="n">
        <v>5206305</v>
      </c>
      <c r="B5396" s="1" t="s">
        <v>5170</v>
      </c>
      <c r="C5396" s="1" t="s">
        <v>5101</v>
      </c>
      <c r="D5396" s="2">
        <f>SUM(E5396:G5396)</f>
        <v>147</v>
      </c>
      <c r="E5396" s="2" t="n">
        <v>130</v>
      </c>
      <c r="F5396" s="2" t="n">
        <v>13</v>
      </c>
      <c r="G5396" s="2" t="n">
        <v>4</v>
      </c>
      <c r="H5396" s="2" t="n">
        <v>55</v>
      </c>
      <c r="I5396" s="2" t="n">
        <v>4</v>
      </c>
      <c r="J5396" s="2" t="n">
        <v>1</v>
      </c>
      <c r="K5396" s="2">
        <f>D5396+H5396+I5396+J5396</f>
        <v>207</v>
      </c>
      <c r="L5396" s="2" t="n">
        <v>42</v>
      </c>
      <c r="M5396" s="2">
        <f>K5396+L5396</f>
        <v>249</v>
      </c>
      <c r="N5396" s="2" t="n">
        <v>2962</v>
      </c>
    </row>
    <row r="5397" spans="1:14" ht="12.75" customHeight="1">
      <c r="A5397" s="1" t="n">
        <v>5206404</v>
      </c>
      <c r="B5397" s="1" t="s">
        <v>5171</v>
      </c>
      <c r="C5397" s="1" t="s">
        <v>5101</v>
      </c>
      <c r="D5397" s="2">
        <f>SUM(E5397:G5397)</f>
        <v>2204</v>
      </c>
      <c r="E5397" s="2" t="n">
        <v>1653</v>
      </c>
      <c r="F5397" s="2" t="n">
        <v>300</v>
      </c>
      <c r="G5397" s="2" t="n">
        <v>251</v>
      </c>
      <c r="H5397" s="2" t="n">
        <v>772</v>
      </c>
      <c r="I5397" s="2" t="n">
        <v>63</v>
      </c>
      <c r="J5397" s="2" t="n">
        <v>12</v>
      </c>
      <c r="K5397" s="2">
        <f>D5397+H5397+I5397+J5397</f>
        <v>3051</v>
      </c>
      <c r="L5397" s="2" t="n">
        <v>373</v>
      </c>
      <c r="M5397" s="2">
        <f>K5397+L5397</f>
        <v>3424</v>
      </c>
      <c r="N5397" s="2" t="n">
        <v>17136</v>
      </c>
    </row>
    <row r="5398" spans="1:14" ht="12.75" customHeight="1">
      <c r="A5398" s="1" t="n">
        <v>5206503</v>
      </c>
      <c r="B5398" s="1" t="s">
        <v>5172</v>
      </c>
      <c r="C5398" s="1" t="s">
        <v>5101</v>
      </c>
      <c r="D5398" s="2">
        <f>SUM(E5398:G5398)</f>
        <v>235</v>
      </c>
      <c r="E5398" s="2" t="n">
        <v>197</v>
      </c>
      <c r="F5398" s="2" t="n">
        <v>26</v>
      </c>
      <c r="G5398" s="2" t="n">
        <v>12</v>
      </c>
      <c r="H5398" s="2" t="n">
        <v>74</v>
      </c>
      <c r="I5398" s="2" t="n">
        <v>4</v>
      </c>
      <c r="J5398" s="2" t="n">
        <v>1</v>
      </c>
      <c r="K5398" s="2">
        <f>D5398+H5398+I5398+J5398</f>
        <v>314</v>
      </c>
      <c r="L5398" s="2" t="n">
        <v>64</v>
      </c>
      <c r="M5398" s="2">
        <f>K5398+L5398</f>
        <v>378</v>
      </c>
      <c r="N5398" s="2" t="n">
        <v>3458</v>
      </c>
    </row>
    <row r="5399" spans="1:14" ht="12.75" customHeight="1">
      <c r="A5399" s="1" t="n">
        <v>5206602</v>
      </c>
      <c r="B5399" s="1" t="s">
        <v>5173</v>
      </c>
      <c r="C5399" s="1" t="s">
        <v>5101</v>
      </c>
      <c r="D5399" s="2">
        <f>SUM(E5399:G5399)</f>
        <v>134</v>
      </c>
      <c r="E5399" s="2" t="n">
        <v>103</v>
      </c>
      <c r="F5399" s="2" t="n">
        <v>15</v>
      </c>
      <c r="G5399" s="2" t="n">
        <v>16</v>
      </c>
      <c r="H5399" s="2" t="n">
        <v>53</v>
      </c>
      <c r="I5399" s="2" t="n">
        <v>6</v>
      </c>
      <c r="J5399" s="2" t="n">
        <v>1</v>
      </c>
      <c r="K5399" s="2">
        <f>D5399+H5399+I5399+J5399</f>
        <v>194</v>
      </c>
      <c r="L5399" s="2" t="n">
        <v>42</v>
      </c>
      <c r="M5399" s="2">
        <f>K5399+L5399</f>
        <v>236</v>
      </c>
      <c r="N5399" s="2" t="n">
        <v>2820</v>
      </c>
    </row>
    <row r="5400" spans="1:14" ht="12.75" customHeight="1">
      <c r="A5400" s="1" t="n">
        <v>5206701</v>
      </c>
      <c r="B5400" s="1" t="s">
        <v>5174</v>
      </c>
      <c r="C5400" s="1" t="s">
        <v>5101</v>
      </c>
      <c r="D5400" s="2">
        <f>SUM(E5400:G5400)</f>
        <v>200</v>
      </c>
      <c r="E5400" s="2" t="n">
        <v>179</v>
      </c>
      <c r="F5400" s="2" t="n">
        <v>20</v>
      </c>
      <c r="G5400" s="2" t="n">
        <v>1</v>
      </c>
      <c r="H5400" s="2" t="n">
        <v>63</v>
      </c>
      <c r="I5400" s="2" t="n">
        <v>5</v>
      </c>
      <c r="J5400" s="2" t="n">
        <v>1</v>
      </c>
      <c r="K5400" s="2">
        <f>D5400+H5400+I5400+J5400</f>
        <v>269</v>
      </c>
      <c r="L5400" s="2" t="n">
        <v>38</v>
      </c>
      <c r="M5400" s="2">
        <f>K5400+L5400</f>
        <v>307</v>
      </c>
      <c r="N5400" s="2" t="n">
        <v>3302</v>
      </c>
    </row>
    <row r="5401" spans="1:14" ht="12.75" customHeight="1">
      <c r="A5401" s="1" t="n">
        <v>5206800</v>
      </c>
      <c r="B5401" s="1" t="s">
        <v>5175</v>
      </c>
      <c r="C5401" s="1" t="s">
        <v>5101</v>
      </c>
      <c r="D5401" s="2">
        <f>SUM(E5401:G5401)</f>
        <v>169</v>
      </c>
      <c r="E5401" s="2" t="n">
        <v>140</v>
      </c>
      <c r="F5401" s="2" t="n">
        <v>18</v>
      </c>
      <c r="G5401" s="2" t="n">
        <v>11</v>
      </c>
      <c r="H5401" s="2" t="n">
        <v>52</v>
      </c>
      <c r="I5401" s="2" t="n">
        <v>0</v>
      </c>
      <c r="J5401" s="2" t="n">
        <v>0</v>
      </c>
      <c r="K5401" s="2">
        <f>D5401+H5401+I5401+J5401</f>
        <v>221</v>
      </c>
      <c r="L5401" s="2" t="n">
        <v>43</v>
      </c>
      <c r="M5401" s="2">
        <f>K5401+L5401</f>
        <v>264</v>
      </c>
      <c r="N5401" s="2" t="n">
        <v>2944</v>
      </c>
    </row>
    <row r="5402" spans="1:14" ht="12.75" customHeight="1">
      <c r="A5402" s="1" t="n">
        <v>5206909</v>
      </c>
      <c r="B5402" s="1" t="s">
        <v>532</v>
      </c>
      <c r="C5402" s="1" t="s">
        <v>5101</v>
      </c>
      <c r="D5402" s="2">
        <f>SUM(E5402:G5402)</f>
        <v>151</v>
      </c>
      <c r="E5402" s="2" t="n">
        <v>134</v>
      </c>
      <c r="F5402" s="2" t="n">
        <v>10</v>
      </c>
      <c r="G5402" s="2" t="n">
        <v>7</v>
      </c>
      <c r="H5402" s="2" t="n">
        <v>66</v>
      </c>
      <c r="I5402" s="2" t="n">
        <v>2</v>
      </c>
      <c r="J5402" s="2" t="n">
        <v>1</v>
      </c>
      <c r="K5402" s="2">
        <f>D5402+H5402+I5402+J5402</f>
        <v>220</v>
      </c>
      <c r="L5402" s="2" t="n">
        <v>40</v>
      </c>
      <c r="M5402" s="2">
        <f>K5402+L5402</f>
        <v>260</v>
      </c>
      <c r="N5402" s="2" t="n">
        <v>2094</v>
      </c>
    </row>
    <row r="5403" spans="1:14" ht="12.75" customHeight="1">
      <c r="A5403" s="1" t="n">
        <v>5207105</v>
      </c>
      <c r="B5403" s="1" t="s">
        <v>5176</v>
      </c>
      <c r="C5403" s="1" t="s">
        <v>5101</v>
      </c>
      <c r="D5403" s="2">
        <f>SUM(E5403:G5403)</f>
        <v>200</v>
      </c>
      <c r="E5403" s="2" t="n">
        <v>167</v>
      </c>
      <c r="F5403" s="2" t="n">
        <v>22</v>
      </c>
      <c r="G5403" s="2" t="n">
        <v>11</v>
      </c>
      <c r="H5403" s="2" t="n">
        <v>33</v>
      </c>
      <c r="I5403" s="2" t="n">
        <v>1</v>
      </c>
      <c r="J5403" s="2" t="n">
        <v>0</v>
      </c>
      <c r="K5403" s="2">
        <f>D5403+H5403+I5403+J5403</f>
        <v>234</v>
      </c>
      <c r="L5403" s="2" t="n">
        <v>36</v>
      </c>
      <c r="M5403" s="2">
        <f>K5403+L5403</f>
        <v>270</v>
      </c>
      <c r="N5403" s="2" t="n">
        <v>2477</v>
      </c>
    </row>
    <row r="5404" spans="1:14" ht="12.75" customHeight="1">
      <c r="A5404" s="1" t="n">
        <v>5207253</v>
      </c>
      <c r="B5404" s="1" t="s">
        <v>5177</v>
      </c>
      <c r="C5404" s="1" t="s">
        <v>5101</v>
      </c>
      <c r="D5404" s="2">
        <f>SUM(E5404:G5404)</f>
        <v>1092</v>
      </c>
      <c r="E5404" s="2" t="n">
        <v>937</v>
      </c>
      <c r="F5404" s="2" t="n">
        <v>139</v>
      </c>
      <c r="G5404" s="2" t="n">
        <v>16</v>
      </c>
      <c r="H5404" s="2" t="n">
        <v>315</v>
      </c>
      <c r="I5404" s="2" t="n">
        <v>15</v>
      </c>
      <c r="J5404" s="2" t="n">
        <v>9</v>
      </c>
      <c r="K5404" s="2">
        <f>D5404+H5404+I5404+J5404</f>
        <v>1431</v>
      </c>
      <c r="L5404" s="2" t="n">
        <v>196</v>
      </c>
      <c r="M5404" s="2">
        <f>K5404+L5404</f>
        <v>1627</v>
      </c>
      <c r="N5404" s="2" t="n">
        <v>7174</v>
      </c>
    </row>
    <row r="5405" spans="1:14" ht="12.75" customHeight="1">
      <c r="A5405" s="1" t="n">
        <v>5207352</v>
      </c>
      <c r="B5405" s="1" t="s">
        <v>5178</v>
      </c>
      <c r="C5405" s="1" t="s">
        <v>5101</v>
      </c>
      <c r="D5405" s="2">
        <f>SUM(E5405:G5405)</f>
        <v>196</v>
      </c>
      <c r="E5405" s="2" t="n">
        <v>173</v>
      </c>
      <c r="F5405" s="2" t="n">
        <v>16</v>
      </c>
      <c r="G5405" s="2" t="n">
        <v>7</v>
      </c>
      <c r="H5405" s="2" t="n">
        <v>71</v>
      </c>
      <c r="I5405" s="2" t="n">
        <v>2</v>
      </c>
      <c r="J5405" s="2" t="n">
        <v>1</v>
      </c>
      <c r="K5405" s="2">
        <f>D5405+H5405+I5405+J5405</f>
        <v>270</v>
      </c>
      <c r="L5405" s="2" t="n">
        <v>55</v>
      </c>
      <c r="M5405" s="2">
        <f>K5405+L5405</f>
        <v>325</v>
      </c>
      <c r="N5405" s="2" t="n">
        <v>3678</v>
      </c>
    </row>
    <row r="5406" spans="1:14" ht="12.75" customHeight="1">
      <c r="A5406" s="1" t="n">
        <v>5207402</v>
      </c>
      <c r="B5406" s="1" t="s">
        <v>5179</v>
      </c>
      <c r="C5406" s="1" t="s">
        <v>5101</v>
      </c>
      <c r="D5406" s="2">
        <f>SUM(E5406:G5406)</f>
        <v>954</v>
      </c>
      <c r="E5406" s="2" t="n">
        <v>783</v>
      </c>
      <c r="F5406" s="2" t="n">
        <v>119</v>
      </c>
      <c r="G5406" s="2" t="n">
        <v>52</v>
      </c>
      <c r="H5406" s="2" t="n">
        <v>475</v>
      </c>
      <c r="I5406" s="2" t="n">
        <v>51</v>
      </c>
      <c r="J5406" s="2" t="n">
        <v>10</v>
      </c>
      <c r="K5406" s="2">
        <f>D5406+H5406+I5406+J5406</f>
        <v>1490</v>
      </c>
      <c r="L5406" s="2" t="n">
        <v>465</v>
      </c>
      <c r="M5406" s="2">
        <f>K5406+L5406</f>
        <v>1955</v>
      </c>
      <c r="N5406" s="2" t="n">
        <v>12559</v>
      </c>
    </row>
    <row r="5407" spans="1:14" ht="12.75" customHeight="1">
      <c r="A5407" s="1" t="n">
        <v>5207501</v>
      </c>
      <c r="B5407" s="1" t="s">
        <v>3351</v>
      </c>
      <c r="C5407" s="1" t="s">
        <v>5101</v>
      </c>
      <c r="D5407" s="2">
        <f>SUM(E5407:G5407)</f>
        <v>141</v>
      </c>
      <c r="E5407" s="2" t="n">
        <v>104</v>
      </c>
      <c r="F5407" s="2" t="n">
        <v>26</v>
      </c>
      <c r="G5407" s="2" t="n">
        <v>11</v>
      </c>
      <c r="H5407" s="2" t="n">
        <v>59</v>
      </c>
      <c r="I5407" s="2" t="n">
        <v>13</v>
      </c>
      <c r="J5407" s="2" t="n">
        <v>1</v>
      </c>
      <c r="K5407" s="2">
        <f>D5407+H5407+I5407+J5407</f>
        <v>214</v>
      </c>
      <c r="L5407" s="2" t="n">
        <v>34</v>
      </c>
      <c r="M5407" s="2">
        <f>K5407+L5407</f>
        <v>248</v>
      </c>
      <c r="N5407" s="2" t="n">
        <v>3253</v>
      </c>
    </row>
    <row r="5408" spans="1:14" ht="12.75" customHeight="1">
      <c r="A5408" s="1" t="n">
        <v>5207535</v>
      </c>
      <c r="B5408" s="1" t="s">
        <v>5180</v>
      </c>
      <c r="C5408" s="1" t="s">
        <v>5101</v>
      </c>
      <c r="D5408" s="2">
        <f>SUM(E5408:G5408)</f>
        <v>459</v>
      </c>
      <c r="E5408" s="2" t="n">
        <v>381</v>
      </c>
      <c r="F5408" s="2" t="n">
        <v>77</v>
      </c>
      <c r="G5408" s="2" t="n">
        <v>1</v>
      </c>
      <c r="H5408" s="2" t="n">
        <v>160</v>
      </c>
      <c r="I5408" s="2" t="n">
        <v>13</v>
      </c>
      <c r="J5408" s="2" t="n">
        <v>0</v>
      </c>
      <c r="K5408" s="2">
        <f>D5408+H5408+I5408+J5408</f>
        <v>632</v>
      </c>
      <c r="L5408" s="2" t="n">
        <v>73</v>
      </c>
      <c r="M5408" s="2">
        <f>K5408+L5408</f>
        <v>705</v>
      </c>
      <c r="N5408" s="2" t="n">
        <v>6527</v>
      </c>
    </row>
    <row r="5409" spans="1:14" ht="12.75" customHeight="1">
      <c r="A5409" s="1" t="n">
        <v>5207600</v>
      </c>
      <c r="B5409" s="1" t="s">
        <v>5181</v>
      </c>
      <c r="C5409" s="1" t="s">
        <v>5101</v>
      </c>
      <c r="D5409" s="2">
        <f>SUM(E5409:G5409)</f>
        <v>847</v>
      </c>
      <c r="E5409" s="2" t="n">
        <v>731</v>
      </c>
      <c r="F5409" s="2" t="n">
        <v>87</v>
      </c>
      <c r="G5409" s="2" t="n">
        <v>29</v>
      </c>
      <c r="H5409" s="2" t="n">
        <v>312</v>
      </c>
      <c r="I5409" s="2" t="n">
        <v>10</v>
      </c>
      <c r="J5409" s="2" t="n">
        <v>4</v>
      </c>
      <c r="K5409" s="2">
        <f>D5409+H5409+I5409+J5409</f>
        <v>1173</v>
      </c>
      <c r="L5409" s="2" t="n">
        <v>106</v>
      </c>
      <c r="M5409" s="2">
        <f>K5409+L5409</f>
        <v>1279</v>
      </c>
      <c r="N5409" s="2" t="n">
        <v>5471</v>
      </c>
    </row>
    <row r="5410" spans="1:14" ht="12.75" customHeight="1">
      <c r="A5410" s="1" t="n">
        <v>5207808</v>
      </c>
      <c r="B5410" s="1" t="s">
        <v>5182</v>
      </c>
      <c r="C5410" s="1" t="s">
        <v>5101</v>
      </c>
      <c r="D5410" s="2">
        <f>SUM(E5410:G5410)</f>
        <v>1734</v>
      </c>
      <c r="E5410" s="2" t="n">
        <v>1379</v>
      </c>
      <c r="F5410" s="2" t="n">
        <v>274</v>
      </c>
      <c r="G5410" s="2" t="n">
        <v>81</v>
      </c>
      <c r="H5410" s="2" t="n">
        <v>765</v>
      </c>
      <c r="I5410" s="2" t="n">
        <v>45</v>
      </c>
      <c r="J5410" s="2" t="n">
        <v>8</v>
      </c>
      <c r="K5410" s="2">
        <f>D5410+H5410+I5410+J5410</f>
        <v>2552</v>
      </c>
      <c r="L5410" s="2" t="n">
        <v>277</v>
      </c>
      <c r="M5410" s="2">
        <f>K5410+L5410</f>
        <v>2829</v>
      </c>
      <c r="N5410" s="2" t="n">
        <v>13604</v>
      </c>
    </row>
    <row r="5411" spans="1:14" ht="12.75" customHeight="1">
      <c r="A5411" s="1" t="n">
        <v>5207907</v>
      </c>
      <c r="B5411" s="1" t="s">
        <v>5183</v>
      </c>
      <c r="C5411" s="1" t="s">
        <v>5101</v>
      </c>
      <c r="D5411" s="2">
        <f>SUM(E5411:G5411)</f>
        <v>682</v>
      </c>
      <c r="E5411" s="2" t="n">
        <v>600</v>
      </c>
      <c r="F5411" s="2" t="n">
        <v>69</v>
      </c>
      <c r="G5411" s="2" t="n">
        <v>13</v>
      </c>
      <c r="H5411" s="2" t="n">
        <v>175</v>
      </c>
      <c r="I5411" s="2" t="n">
        <v>19</v>
      </c>
      <c r="J5411" s="2" t="n">
        <v>2</v>
      </c>
      <c r="K5411" s="2">
        <f>D5411+H5411+I5411+J5411</f>
        <v>878</v>
      </c>
      <c r="L5411" s="2" t="n">
        <v>158</v>
      </c>
      <c r="M5411" s="2">
        <f>K5411+L5411</f>
        <v>1036</v>
      </c>
      <c r="N5411" s="2" t="n">
        <v>17415</v>
      </c>
    </row>
    <row r="5412" spans="1:14" ht="12.75" customHeight="1">
      <c r="A5412" s="1" t="n">
        <v>5208004</v>
      </c>
      <c r="B5412" s="1" t="s">
        <v>5184</v>
      </c>
      <c r="C5412" s="1" t="s">
        <v>5101</v>
      </c>
      <c r="D5412" s="2">
        <f>SUM(E5412:G5412)</f>
        <v>6585</v>
      </c>
      <c r="E5412" s="2" t="n">
        <v>4857</v>
      </c>
      <c r="F5412" s="2" t="n">
        <v>1044</v>
      </c>
      <c r="G5412" s="2" t="n">
        <v>684</v>
      </c>
      <c r="H5412" s="2" t="n">
        <v>3275</v>
      </c>
      <c r="I5412" s="2" t="n">
        <v>409</v>
      </c>
      <c r="J5412" s="2" t="n">
        <v>152</v>
      </c>
      <c r="K5412" s="2">
        <f>D5412+H5412+I5412+J5412</f>
        <v>10421</v>
      </c>
      <c r="L5412" s="2" t="n">
        <v>3431</v>
      </c>
      <c r="M5412" s="2">
        <f>K5412+L5412</f>
        <v>13852</v>
      </c>
      <c r="N5412" s="2" t="n">
        <v>125705</v>
      </c>
    </row>
    <row r="5413" spans="1:14" ht="12.75" customHeight="1">
      <c r="A5413" s="1" t="n">
        <v>5208103</v>
      </c>
      <c r="B5413" s="1" t="s">
        <v>2472</v>
      </c>
      <c r="C5413" s="1" t="s">
        <v>5101</v>
      </c>
      <c r="D5413" s="2">
        <f>SUM(E5413:G5413)</f>
        <v>672</v>
      </c>
      <c r="E5413" s="2" t="n">
        <v>580</v>
      </c>
      <c r="F5413" s="2" t="n">
        <v>85</v>
      </c>
      <c r="G5413" s="2" t="n">
        <v>7</v>
      </c>
      <c r="H5413" s="2" t="n">
        <v>246</v>
      </c>
      <c r="I5413" s="2" t="n">
        <v>14</v>
      </c>
      <c r="J5413" s="2" t="n">
        <v>3</v>
      </c>
      <c r="K5413" s="2">
        <f>D5413+H5413+I5413+J5413</f>
        <v>935</v>
      </c>
      <c r="L5413" s="2" t="n">
        <v>148</v>
      </c>
      <c r="M5413" s="2">
        <f>K5413+L5413</f>
        <v>1083</v>
      </c>
      <c r="N5413" s="2" t="n">
        <v>4098</v>
      </c>
    </row>
    <row r="5414" spans="1:14" ht="12.75" customHeight="1">
      <c r="A5414" s="1" t="n">
        <v>5208152</v>
      </c>
      <c r="B5414" s="1" t="s">
        <v>5185</v>
      </c>
      <c r="C5414" s="1" t="s">
        <v>5101</v>
      </c>
      <c r="D5414" s="2">
        <f>SUM(E5414:G5414)</f>
        <v>20</v>
      </c>
      <c r="E5414" s="2" t="n">
        <v>15</v>
      </c>
      <c r="F5414" s="2" t="n">
        <v>5</v>
      </c>
      <c r="G5414" s="2" t="n">
        <v>0</v>
      </c>
      <c r="H5414" s="2" t="n">
        <v>6</v>
      </c>
      <c r="I5414" s="2" t="n">
        <v>2</v>
      </c>
      <c r="J5414" s="2" t="n">
        <v>0</v>
      </c>
      <c r="K5414" s="2">
        <f>D5414+H5414+I5414+J5414</f>
        <v>28</v>
      </c>
      <c r="L5414" s="2" t="n">
        <v>4</v>
      </c>
      <c r="M5414" s="2">
        <f>K5414+L5414</f>
        <v>32</v>
      </c>
      <c r="N5414" s="2" t="n">
        <v>3923</v>
      </c>
    </row>
    <row r="5415" spans="1:14" ht="12.75" customHeight="1">
      <c r="A5415" s="1" t="n">
        <v>5208301</v>
      </c>
      <c r="B5415" s="1" t="s">
        <v>5186</v>
      </c>
      <c r="C5415" s="1" t="s">
        <v>5101</v>
      </c>
      <c r="D5415" s="2">
        <f>SUM(E5415:G5415)</f>
        <v>398</v>
      </c>
      <c r="E5415" s="2" t="n">
        <v>329</v>
      </c>
      <c r="F5415" s="2" t="n">
        <v>52</v>
      </c>
      <c r="G5415" s="2" t="n">
        <v>17</v>
      </c>
      <c r="H5415" s="2" t="n">
        <v>176</v>
      </c>
      <c r="I5415" s="2" t="n">
        <v>10</v>
      </c>
      <c r="J5415" s="2" t="n">
        <v>0</v>
      </c>
      <c r="K5415" s="2">
        <f>D5415+H5415+I5415+J5415</f>
        <v>584</v>
      </c>
      <c r="L5415" s="2" t="n">
        <v>146</v>
      </c>
      <c r="M5415" s="2">
        <f>K5415+L5415</f>
        <v>730</v>
      </c>
      <c r="N5415" s="2" t="n">
        <v>4701</v>
      </c>
    </row>
    <row r="5416" spans="1:14" ht="12.75" customHeight="1">
      <c r="A5416" s="1" t="n">
        <v>5208400</v>
      </c>
      <c r="B5416" s="1" t="s">
        <v>5187</v>
      </c>
      <c r="C5416" s="1" t="s">
        <v>5101</v>
      </c>
      <c r="D5416" s="2">
        <f>SUM(E5416:G5416)</f>
        <v>1299</v>
      </c>
      <c r="E5416" s="2" t="n">
        <v>1044</v>
      </c>
      <c r="F5416" s="2" t="n">
        <v>186</v>
      </c>
      <c r="G5416" s="2" t="n">
        <v>69</v>
      </c>
      <c r="H5416" s="2" t="n">
        <v>595</v>
      </c>
      <c r="I5416" s="2" t="n">
        <v>44</v>
      </c>
      <c r="J5416" s="2" t="n">
        <v>7</v>
      </c>
      <c r="K5416" s="2">
        <f>D5416+H5416+I5416+J5416</f>
        <v>1945</v>
      </c>
      <c r="L5416" s="2" t="n">
        <v>399</v>
      </c>
      <c r="M5416" s="2">
        <f>K5416+L5416</f>
        <v>2344</v>
      </c>
      <c r="N5416" s="2" t="n">
        <v>11217</v>
      </c>
    </row>
    <row r="5417" spans="1:14" ht="12.75" customHeight="1">
      <c r="A5417" s="1" t="n">
        <v>5208509</v>
      </c>
      <c r="B5417" s="1" t="s">
        <v>5188</v>
      </c>
      <c r="C5417" s="1" t="s">
        <v>5101</v>
      </c>
      <c r="D5417" s="2">
        <f>SUM(E5417:G5417)</f>
        <v>736</v>
      </c>
      <c r="E5417" s="2" t="n">
        <v>448</v>
      </c>
      <c r="F5417" s="2" t="n">
        <v>123</v>
      </c>
      <c r="G5417" s="2" t="n">
        <v>165</v>
      </c>
      <c r="H5417" s="2" t="n">
        <v>340</v>
      </c>
      <c r="I5417" s="2" t="n">
        <v>22</v>
      </c>
      <c r="J5417" s="2" t="n">
        <v>4</v>
      </c>
      <c r="K5417" s="2">
        <f>D5417+H5417+I5417+J5417</f>
        <v>1102</v>
      </c>
      <c r="L5417" s="2" t="n">
        <v>112</v>
      </c>
      <c r="M5417" s="2">
        <f>K5417+L5417</f>
        <v>1214</v>
      </c>
      <c r="N5417" s="2" t="n">
        <v>5650</v>
      </c>
    </row>
    <row r="5418" spans="1:14" ht="12.75" customHeight="1">
      <c r="A5418" s="1" t="n">
        <v>5208608</v>
      </c>
      <c r="B5418" s="1" t="s">
        <v>5189</v>
      </c>
      <c r="C5418" s="1" t="s">
        <v>5101</v>
      </c>
      <c r="D5418" s="2">
        <f>SUM(E5418:G5418)</f>
        <v>6952</v>
      </c>
      <c r="E5418" s="2" t="n">
        <v>5120</v>
      </c>
      <c r="F5418" s="2" t="n">
        <v>1269</v>
      </c>
      <c r="G5418" s="2" t="n">
        <v>563</v>
      </c>
      <c r="H5418" s="2" t="n">
        <v>3313</v>
      </c>
      <c r="I5418" s="2" t="n">
        <v>507</v>
      </c>
      <c r="J5418" s="2" t="n">
        <v>100</v>
      </c>
      <c r="K5418" s="2">
        <f>D5418+H5418+I5418+J5418</f>
        <v>10872</v>
      </c>
      <c r="L5418" s="2" t="n">
        <v>1824</v>
      </c>
      <c r="M5418" s="2">
        <f>K5418+L5418</f>
        <v>12696</v>
      </c>
      <c r="N5418" s="2" t="n">
        <v>72045</v>
      </c>
    </row>
    <row r="5419" spans="1:14" ht="12.75" customHeight="1">
      <c r="A5419" s="1" t="n">
        <v>5208707</v>
      </c>
      <c r="B5419" s="1" t="s">
        <v>5190</v>
      </c>
      <c r="C5419" s="1" t="s">
        <v>5101</v>
      </c>
      <c r="D5419" s="2">
        <f>SUM(E5419:G5419)</f>
        <v>113689</v>
      </c>
      <c r="E5419" s="2" t="n">
        <v>52040</v>
      </c>
      <c r="F5419" s="2" t="n">
        <v>25070</v>
      </c>
      <c r="G5419" s="2" t="n">
        <v>36579</v>
      </c>
      <c r="H5419" s="2" t="n">
        <v>49723</v>
      </c>
      <c r="I5419" s="2" t="n">
        <v>12008</v>
      </c>
      <c r="J5419" s="2" t="n">
        <v>3037</v>
      </c>
      <c r="K5419" s="2">
        <f>D5419+H5419+I5419+J5419</f>
        <v>178457</v>
      </c>
      <c r="L5419" s="2" t="n">
        <v>32493</v>
      </c>
      <c r="M5419" s="2">
        <f>K5419+L5419</f>
        <v>210950</v>
      </c>
      <c r="N5419" s="2" t="n">
        <v>1555626</v>
      </c>
    </row>
    <row r="5420" spans="1:14" ht="12.75" customHeight="1">
      <c r="A5420" s="1" t="n">
        <v>5208806</v>
      </c>
      <c r="B5420" s="1" t="s">
        <v>5191</v>
      </c>
      <c r="C5420" s="1" t="s">
        <v>5101</v>
      </c>
      <c r="D5420" s="2">
        <f>SUM(E5420:G5420)</f>
        <v>2043</v>
      </c>
      <c r="E5420" s="2" t="n">
        <v>1273</v>
      </c>
      <c r="F5420" s="2" t="n">
        <v>549</v>
      </c>
      <c r="G5420" s="2" t="n">
        <v>221</v>
      </c>
      <c r="H5420" s="2" t="n">
        <v>1032</v>
      </c>
      <c r="I5420" s="2" t="n">
        <v>187</v>
      </c>
      <c r="J5420" s="2" t="n">
        <v>51</v>
      </c>
      <c r="K5420" s="2">
        <f>D5420+H5420+I5420+J5420</f>
        <v>3313</v>
      </c>
      <c r="L5420" s="2" t="n">
        <v>1188</v>
      </c>
      <c r="M5420" s="2">
        <f>K5420+L5420</f>
        <v>4501</v>
      </c>
      <c r="N5420" s="2" t="n">
        <v>46278</v>
      </c>
    </row>
    <row r="5421" spans="1:14" ht="12.75" customHeight="1">
      <c r="A5421" s="1" t="n">
        <v>5208905</v>
      </c>
      <c r="B5421" s="1" t="s">
        <v>5101</v>
      </c>
      <c r="C5421" s="1" t="s">
        <v>5101</v>
      </c>
      <c r="D5421" s="2">
        <f>SUM(E5421:G5421)</f>
        <v>3948</v>
      </c>
      <c r="E5421" s="2" t="n">
        <v>2706</v>
      </c>
      <c r="F5421" s="2" t="n">
        <v>841</v>
      </c>
      <c r="G5421" s="2" t="n">
        <v>401</v>
      </c>
      <c r="H5421" s="2" t="n">
        <v>1528</v>
      </c>
      <c r="I5421" s="2" t="n">
        <v>126</v>
      </c>
      <c r="J5421" s="2" t="n">
        <v>33</v>
      </c>
      <c r="K5421" s="2">
        <f>D5421+H5421+I5421+J5421</f>
        <v>5635</v>
      </c>
      <c r="L5421" s="2" t="n">
        <v>838</v>
      </c>
      <c r="M5421" s="2">
        <f>K5421+L5421</f>
        <v>6473</v>
      </c>
      <c r="N5421" s="2" t="n">
        <v>22122</v>
      </c>
    </row>
    <row r="5422" spans="1:14" ht="12.75" customHeight="1">
      <c r="A5422" s="1" t="n">
        <v>5209101</v>
      </c>
      <c r="B5422" s="1" t="s">
        <v>5192</v>
      </c>
      <c r="C5422" s="1" t="s">
        <v>5101</v>
      </c>
      <c r="D5422" s="2">
        <f>SUM(E5422:G5422)</f>
        <v>3672</v>
      </c>
      <c r="E5422" s="2" t="n">
        <v>2729</v>
      </c>
      <c r="F5422" s="2" t="n">
        <v>576</v>
      </c>
      <c r="G5422" s="2" t="n">
        <v>367</v>
      </c>
      <c r="H5422" s="2" t="n">
        <v>1750</v>
      </c>
      <c r="I5422" s="2" t="n">
        <v>169</v>
      </c>
      <c r="J5422" s="2" t="n">
        <v>55</v>
      </c>
      <c r="K5422" s="2">
        <f>D5422+H5422+I5422+J5422</f>
        <v>5646</v>
      </c>
      <c r="L5422" s="2" t="n">
        <v>992</v>
      </c>
      <c r="M5422" s="2">
        <f>K5422+L5422</f>
        <v>6638</v>
      </c>
      <c r="N5422" s="2" t="n">
        <v>34307</v>
      </c>
    </row>
    <row r="5423" spans="1:14" ht="12.75" customHeight="1">
      <c r="A5423" s="1" t="n">
        <v>5209150</v>
      </c>
      <c r="B5423" s="1" t="s">
        <v>5193</v>
      </c>
      <c r="C5423" s="1" t="s">
        <v>5101</v>
      </c>
      <c r="D5423" s="2">
        <f>SUM(E5423:G5423)</f>
        <v>397</v>
      </c>
      <c r="E5423" s="2" t="n">
        <v>345</v>
      </c>
      <c r="F5423" s="2" t="n">
        <v>45</v>
      </c>
      <c r="G5423" s="2" t="n">
        <v>7</v>
      </c>
      <c r="H5423" s="2" t="n">
        <v>154</v>
      </c>
      <c r="I5423" s="2" t="n">
        <v>13</v>
      </c>
      <c r="J5423" s="2" t="n">
        <v>2</v>
      </c>
      <c r="K5423" s="2">
        <f>D5423+H5423+I5423+J5423</f>
        <v>566</v>
      </c>
      <c r="L5423" s="2" t="n">
        <v>87</v>
      </c>
      <c r="M5423" s="2">
        <f>K5423+L5423</f>
        <v>653</v>
      </c>
      <c r="N5423" s="2" t="n">
        <v>6076</v>
      </c>
    </row>
    <row r="5424" spans="1:14" ht="12.75" customHeight="1">
      <c r="A5424" s="1" t="n">
        <v>5209200</v>
      </c>
      <c r="B5424" s="1" t="s">
        <v>5194</v>
      </c>
      <c r="C5424" s="1" t="s">
        <v>5101</v>
      </c>
      <c r="D5424" s="2">
        <f>SUM(E5424:G5424)</f>
        <v>1064</v>
      </c>
      <c r="E5424" s="2" t="n">
        <v>792</v>
      </c>
      <c r="F5424" s="2" t="n">
        <v>176</v>
      </c>
      <c r="G5424" s="2" t="n">
        <v>96</v>
      </c>
      <c r="H5424" s="2" t="n">
        <v>516</v>
      </c>
      <c r="I5424" s="2" t="n">
        <v>45</v>
      </c>
      <c r="J5424" s="2" t="n">
        <v>20</v>
      </c>
      <c r="K5424" s="2">
        <f>D5424+H5424+I5424+J5424</f>
        <v>1645</v>
      </c>
      <c r="L5424" s="2" t="n">
        <v>460</v>
      </c>
      <c r="M5424" s="2">
        <f>K5424+L5424</f>
        <v>2105</v>
      </c>
      <c r="N5424" s="2" t="n">
        <v>14206</v>
      </c>
    </row>
    <row r="5425" spans="1:14" ht="12.75" customHeight="1">
      <c r="A5425" s="1" t="n">
        <v>5209291</v>
      </c>
      <c r="B5425" s="1" t="s">
        <v>5195</v>
      </c>
      <c r="C5425" s="1" t="s">
        <v>5101</v>
      </c>
      <c r="D5425" s="2">
        <f>SUM(E5425:G5425)</f>
        <v>98</v>
      </c>
      <c r="E5425" s="2" t="n">
        <v>81</v>
      </c>
      <c r="F5425" s="2" t="n">
        <v>17</v>
      </c>
      <c r="G5425" s="2" t="n">
        <v>0</v>
      </c>
      <c r="H5425" s="2" t="n">
        <v>33</v>
      </c>
      <c r="I5425" s="2" t="n">
        <v>4</v>
      </c>
      <c r="J5425" s="2" t="n">
        <v>1</v>
      </c>
      <c r="K5425" s="2">
        <f>D5425+H5425+I5425+J5425</f>
        <v>136</v>
      </c>
      <c r="L5425" s="2" t="n">
        <v>17</v>
      </c>
      <c r="M5425" s="2">
        <f>K5425+L5425</f>
        <v>153</v>
      </c>
      <c r="N5425" s="2" t="n">
        <v>1905</v>
      </c>
    </row>
    <row r="5426" spans="1:14" ht="12.75" customHeight="1">
      <c r="A5426" s="1" t="n">
        <v>5209408</v>
      </c>
      <c r="B5426" s="1" t="s">
        <v>5196</v>
      </c>
      <c r="C5426" s="1" t="s">
        <v>5101</v>
      </c>
      <c r="D5426" s="2">
        <f>SUM(E5426:G5426)</f>
        <v>541</v>
      </c>
      <c r="E5426" s="2" t="n">
        <v>515</v>
      </c>
      <c r="F5426" s="2" t="n">
        <v>25</v>
      </c>
      <c r="G5426" s="2" t="n">
        <v>1</v>
      </c>
      <c r="H5426" s="2" t="n">
        <v>124</v>
      </c>
      <c r="I5426" s="2" t="n">
        <v>3</v>
      </c>
      <c r="J5426" s="2" t="n">
        <v>0</v>
      </c>
      <c r="K5426" s="2">
        <f>D5426+H5426+I5426+J5426</f>
        <v>668</v>
      </c>
      <c r="L5426" s="2" t="n">
        <v>67</v>
      </c>
      <c r="M5426" s="2">
        <f>K5426+L5426</f>
        <v>735</v>
      </c>
      <c r="N5426" s="2" t="n">
        <v>3801</v>
      </c>
    </row>
    <row r="5427" spans="1:14" ht="12.75" customHeight="1">
      <c r="A5427" s="1" t="n">
        <v>5209457</v>
      </c>
      <c r="B5427" s="1" t="s">
        <v>5197</v>
      </c>
      <c r="C5427" s="1" t="s">
        <v>5101</v>
      </c>
      <c r="D5427" s="2">
        <f>SUM(E5427:G5427)</f>
        <v>88</v>
      </c>
      <c r="E5427" s="2" t="n">
        <v>81</v>
      </c>
      <c r="F5427" s="2" t="n">
        <v>6</v>
      </c>
      <c r="G5427" s="2" t="n">
        <v>1</v>
      </c>
      <c r="H5427" s="2" t="n">
        <v>23</v>
      </c>
      <c r="I5427" s="2" t="n">
        <v>1</v>
      </c>
      <c r="J5427" s="2" t="n">
        <v>0</v>
      </c>
      <c r="K5427" s="2">
        <f>D5427+H5427+I5427+J5427</f>
        <v>112</v>
      </c>
      <c r="L5427" s="2" t="n">
        <v>14</v>
      </c>
      <c r="M5427" s="2">
        <f>K5427+L5427</f>
        <v>126</v>
      </c>
      <c r="N5427" s="2" t="n">
        <v>1681</v>
      </c>
    </row>
    <row r="5428" spans="1:14" ht="12.75" customHeight="1">
      <c r="A5428" s="1" t="n">
        <v>5209606</v>
      </c>
      <c r="B5428" s="1" t="s">
        <v>5198</v>
      </c>
      <c r="C5428" s="1" t="s">
        <v>5101</v>
      </c>
      <c r="D5428" s="2">
        <f>SUM(E5428:G5428)</f>
        <v>157</v>
      </c>
      <c r="E5428" s="2" t="n">
        <v>132</v>
      </c>
      <c r="F5428" s="2" t="n">
        <v>25</v>
      </c>
      <c r="G5428" s="2" t="n">
        <v>0</v>
      </c>
      <c r="H5428" s="2" t="n">
        <v>85</v>
      </c>
      <c r="I5428" s="2" t="n">
        <v>1</v>
      </c>
      <c r="J5428" s="2" t="n">
        <v>0</v>
      </c>
      <c r="K5428" s="2">
        <f>D5428+H5428+I5428+J5428</f>
        <v>243</v>
      </c>
      <c r="L5428" s="2" t="n">
        <v>40</v>
      </c>
      <c r="M5428" s="2">
        <f>K5428+L5428</f>
        <v>283</v>
      </c>
      <c r="N5428" s="2" t="n">
        <v>3742</v>
      </c>
    </row>
    <row r="5429" spans="1:14" ht="12.75" customHeight="1">
      <c r="A5429" s="1" t="n">
        <v>5209705</v>
      </c>
      <c r="B5429" s="1" t="s">
        <v>978</v>
      </c>
      <c r="C5429" s="1" t="s">
        <v>5101</v>
      </c>
      <c r="D5429" s="2">
        <f>SUM(E5429:G5429)</f>
        <v>1424</v>
      </c>
      <c r="E5429" s="2" t="n">
        <v>1109</v>
      </c>
      <c r="F5429" s="2" t="n">
        <v>213</v>
      </c>
      <c r="G5429" s="2" t="n">
        <v>102</v>
      </c>
      <c r="H5429" s="2" t="n">
        <v>487</v>
      </c>
      <c r="I5429" s="2" t="n">
        <v>79</v>
      </c>
      <c r="J5429" s="2" t="n">
        <v>16</v>
      </c>
      <c r="K5429" s="2">
        <f>D5429+H5429+I5429+J5429</f>
        <v>2006</v>
      </c>
      <c r="L5429" s="2" t="n">
        <v>376</v>
      </c>
      <c r="M5429" s="2">
        <f>K5429+L5429</f>
        <v>2382</v>
      </c>
      <c r="N5429" s="2" t="n">
        <v>22533</v>
      </c>
    </row>
    <row r="5430" spans="1:14" ht="12.75" customHeight="1">
      <c r="A5430" s="1" t="n">
        <v>5209804</v>
      </c>
      <c r="B5430" s="1" t="s">
        <v>5199</v>
      </c>
      <c r="C5430" s="1" t="s">
        <v>5101</v>
      </c>
      <c r="D5430" s="2">
        <f>SUM(E5430:G5430)</f>
        <v>308</v>
      </c>
      <c r="E5430" s="2" t="n">
        <v>256</v>
      </c>
      <c r="F5430" s="2" t="n">
        <v>41</v>
      </c>
      <c r="G5430" s="2" t="n">
        <v>11</v>
      </c>
      <c r="H5430" s="2" t="n">
        <v>104</v>
      </c>
      <c r="I5430" s="2" t="n">
        <v>3</v>
      </c>
      <c r="J5430" s="2" t="n">
        <v>0</v>
      </c>
      <c r="K5430" s="2">
        <f>D5430+H5430+I5430+J5430</f>
        <v>415</v>
      </c>
      <c r="L5430" s="2" t="n">
        <v>94</v>
      </c>
      <c r="M5430" s="2">
        <f>K5430+L5430</f>
        <v>509</v>
      </c>
      <c r="N5430" s="2" t="n">
        <v>3450</v>
      </c>
    </row>
    <row r="5431" spans="1:14" ht="12.75" customHeight="1">
      <c r="A5431" s="1" t="n">
        <v>5209903</v>
      </c>
      <c r="B5431" s="1" t="s">
        <v>5200</v>
      </c>
      <c r="C5431" s="1" t="s">
        <v>5101</v>
      </c>
      <c r="D5431" s="2">
        <f>SUM(E5431:G5431)</f>
        <v>1266</v>
      </c>
      <c r="E5431" s="2" t="n">
        <v>1123</v>
      </c>
      <c r="F5431" s="2" t="n">
        <v>120</v>
      </c>
      <c r="G5431" s="2" t="n">
        <v>23</v>
      </c>
      <c r="H5431" s="2" t="n">
        <v>561</v>
      </c>
      <c r="I5431" s="2" t="n">
        <v>19</v>
      </c>
      <c r="J5431" s="2" t="n">
        <v>16</v>
      </c>
      <c r="K5431" s="2">
        <f>D5431+H5431+I5431+J5431</f>
        <v>1862</v>
      </c>
      <c r="L5431" s="2" t="n">
        <v>446</v>
      </c>
      <c r="M5431" s="2">
        <f>K5431+L5431</f>
        <v>2308</v>
      </c>
      <c r="N5431" s="2" t="n">
        <v>14215</v>
      </c>
    </row>
    <row r="5432" spans="1:14" ht="12.75" customHeight="1">
      <c r="A5432" s="1" t="n">
        <v>5209937</v>
      </c>
      <c r="B5432" s="1" t="s">
        <v>5201</v>
      </c>
      <c r="C5432" s="1" t="s">
        <v>5101</v>
      </c>
      <c r="D5432" s="2">
        <f>SUM(E5432:G5432)</f>
        <v>497</v>
      </c>
      <c r="E5432" s="2" t="n">
        <v>406</v>
      </c>
      <c r="F5432" s="2" t="n">
        <v>84</v>
      </c>
      <c r="G5432" s="2" t="n">
        <v>7</v>
      </c>
      <c r="H5432" s="2" t="n">
        <v>196</v>
      </c>
      <c r="I5432" s="2" t="n">
        <v>13</v>
      </c>
      <c r="J5432" s="2" t="n">
        <v>8</v>
      </c>
      <c r="K5432" s="2">
        <f>D5432+H5432+I5432+J5432</f>
        <v>714</v>
      </c>
      <c r="L5432" s="2" t="n">
        <v>131</v>
      </c>
      <c r="M5432" s="2">
        <f>K5432+L5432</f>
        <v>845</v>
      </c>
      <c r="N5432" s="2" t="n">
        <v>6275</v>
      </c>
    </row>
    <row r="5433" spans="1:14" ht="12.75" customHeight="1">
      <c r="A5433" s="1" t="n">
        <v>5209952</v>
      </c>
      <c r="B5433" s="1" t="s">
        <v>5202</v>
      </c>
      <c r="C5433" s="1" t="s">
        <v>5101</v>
      </c>
      <c r="D5433" s="2">
        <f>SUM(E5433:G5433)</f>
        <v>847</v>
      </c>
      <c r="E5433" s="2" t="n">
        <v>664</v>
      </c>
      <c r="F5433" s="2" t="n">
        <v>130</v>
      </c>
      <c r="G5433" s="2" t="n">
        <v>53</v>
      </c>
      <c r="H5433" s="2" t="n">
        <v>361</v>
      </c>
      <c r="I5433" s="2" t="n">
        <v>43</v>
      </c>
      <c r="J5433" s="2" t="n">
        <v>24</v>
      </c>
      <c r="K5433" s="2">
        <f>D5433+H5433+I5433+J5433</f>
        <v>1275</v>
      </c>
      <c r="L5433" s="2" t="n">
        <v>257</v>
      </c>
      <c r="M5433" s="2">
        <f>K5433+L5433</f>
        <v>1532</v>
      </c>
      <c r="N5433" s="2" t="n">
        <v>15962</v>
      </c>
    </row>
    <row r="5434" spans="1:14" ht="12.75" customHeight="1">
      <c r="A5434" s="1" t="n">
        <v>5210000</v>
      </c>
      <c r="B5434" s="1" t="s">
        <v>5203</v>
      </c>
      <c r="C5434" s="1" t="s">
        <v>5101</v>
      </c>
      <c r="D5434" s="2">
        <f>SUM(E5434:G5434)</f>
        <v>5852</v>
      </c>
      <c r="E5434" s="2" t="n">
        <v>4001</v>
      </c>
      <c r="F5434" s="2" t="n">
        <v>1133</v>
      </c>
      <c r="G5434" s="2" t="n">
        <v>718</v>
      </c>
      <c r="H5434" s="2" t="n">
        <v>2965</v>
      </c>
      <c r="I5434" s="2" t="n">
        <v>295</v>
      </c>
      <c r="J5434" s="2" t="n">
        <v>63</v>
      </c>
      <c r="K5434" s="2">
        <f>D5434+H5434+I5434+J5434</f>
        <v>9175</v>
      </c>
      <c r="L5434" s="2" t="n">
        <v>1583</v>
      </c>
      <c r="M5434" s="2">
        <f>K5434+L5434</f>
        <v>10758</v>
      </c>
      <c r="N5434" s="2" t="n">
        <v>53655</v>
      </c>
    </row>
    <row r="5435" spans="1:14" ht="12.75" customHeight="1">
      <c r="A5435" s="1" t="n">
        <v>5210109</v>
      </c>
      <c r="B5435" s="1" t="s">
        <v>5204</v>
      </c>
      <c r="C5435" s="1" t="s">
        <v>5101</v>
      </c>
      <c r="D5435" s="2">
        <f>SUM(E5435:G5435)</f>
        <v>2780</v>
      </c>
      <c r="E5435" s="2" t="n">
        <v>1697</v>
      </c>
      <c r="F5435" s="2" t="n">
        <v>602</v>
      </c>
      <c r="G5435" s="2" t="n">
        <v>481</v>
      </c>
      <c r="H5435" s="2" t="n">
        <v>1209</v>
      </c>
      <c r="I5435" s="2" t="n">
        <v>96</v>
      </c>
      <c r="J5435" s="2" t="n">
        <v>36</v>
      </c>
      <c r="K5435" s="2">
        <f>D5435+H5435+I5435+J5435</f>
        <v>4121</v>
      </c>
      <c r="L5435" s="2" t="n">
        <v>687</v>
      </c>
      <c r="M5435" s="2">
        <f>K5435+L5435</f>
        <v>4808</v>
      </c>
      <c r="N5435" s="2" t="n">
        <v>27365</v>
      </c>
    </row>
    <row r="5436" spans="1:14" ht="12.75" customHeight="1">
      <c r="A5436" s="1" t="n">
        <v>5210158</v>
      </c>
      <c r="B5436" s="1" t="s">
        <v>5205</v>
      </c>
      <c r="C5436" s="1" t="s">
        <v>5101</v>
      </c>
      <c r="D5436" s="2">
        <f>SUM(E5436:G5436)</f>
        <v>120</v>
      </c>
      <c r="E5436" s="2" t="n">
        <v>88</v>
      </c>
      <c r="F5436" s="2" t="n">
        <v>20</v>
      </c>
      <c r="G5436" s="2" t="n">
        <v>12</v>
      </c>
      <c r="H5436" s="2" t="n">
        <v>32</v>
      </c>
      <c r="I5436" s="2" t="n">
        <v>7</v>
      </c>
      <c r="J5436" s="2" t="n">
        <v>1</v>
      </c>
      <c r="K5436" s="2">
        <f>D5436+H5436+I5436+J5436</f>
        <v>160</v>
      </c>
      <c r="L5436" s="2" t="n">
        <v>14</v>
      </c>
      <c r="M5436" s="2">
        <f>K5436+L5436</f>
        <v>174</v>
      </c>
      <c r="N5436" s="2" t="n">
        <v>2892</v>
      </c>
    </row>
    <row r="5437" spans="1:14" ht="12.75" customHeight="1">
      <c r="A5437" s="1" t="n">
        <v>5210208</v>
      </c>
      <c r="B5437" s="1" t="s">
        <v>5206</v>
      </c>
      <c r="C5437" s="1" t="s">
        <v>5101</v>
      </c>
      <c r="D5437" s="2">
        <f>SUM(E5437:G5437)</f>
        <v>6265</v>
      </c>
      <c r="E5437" s="2" t="n">
        <v>4763</v>
      </c>
      <c r="F5437" s="2" t="n">
        <v>1100</v>
      </c>
      <c r="G5437" s="2" t="n">
        <v>402</v>
      </c>
      <c r="H5437" s="2" t="n">
        <v>2418</v>
      </c>
      <c r="I5437" s="2" t="n">
        <v>154</v>
      </c>
      <c r="J5437" s="2" t="n">
        <v>60</v>
      </c>
      <c r="K5437" s="2">
        <f>D5437+H5437+I5437+J5437</f>
        <v>8897</v>
      </c>
      <c r="L5437" s="2" t="n">
        <v>1425</v>
      </c>
      <c r="M5437" s="2">
        <f>K5437+L5437</f>
        <v>10322</v>
      </c>
      <c r="N5437" s="2" t="n">
        <v>31471</v>
      </c>
    </row>
    <row r="5438" spans="1:14" ht="12.75" customHeight="1">
      <c r="A5438" s="1" t="n">
        <v>5210307</v>
      </c>
      <c r="B5438" s="1" t="s">
        <v>5207</v>
      </c>
      <c r="C5438" s="1" t="s">
        <v>5101</v>
      </c>
      <c r="D5438" s="2">
        <f>SUM(E5438:G5438)</f>
        <v>229</v>
      </c>
      <c r="E5438" s="2" t="n">
        <v>190</v>
      </c>
      <c r="F5438" s="2" t="n">
        <v>31</v>
      </c>
      <c r="G5438" s="2" t="n">
        <v>8</v>
      </c>
      <c r="H5438" s="2" t="n">
        <v>69</v>
      </c>
      <c r="I5438" s="2" t="n">
        <v>5</v>
      </c>
      <c r="J5438" s="2" t="n">
        <v>0</v>
      </c>
      <c r="K5438" s="2">
        <f>D5438+H5438+I5438+J5438</f>
        <v>303</v>
      </c>
      <c r="L5438" s="2" t="n">
        <v>57</v>
      </c>
      <c r="M5438" s="2">
        <f>K5438+L5438</f>
        <v>360</v>
      </c>
      <c r="N5438" s="2" t="n">
        <v>2772</v>
      </c>
    </row>
    <row r="5439" spans="1:14" ht="12.75" customHeight="1">
      <c r="A5439" s="1" t="n">
        <v>5210406</v>
      </c>
      <c r="B5439" s="1" t="s">
        <v>5208</v>
      </c>
      <c r="C5439" s="1" t="s">
        <v>5101</v>
      </c>
      <c r="D5439" s="2">
        <f>SUM(E5439:G5439)</f>
        <v>4501</v>
      </c>
      <c r="E5439" s="2" t="n">
        <v>3557</v>
      </c>
      <c r="F5439" s="2" t="n">
        <v>713</v>
      </c>
      <c r="G5439" s="2" t="n">
        <v>231</v>
      </c>
      <c r="H5439" s="2" t="n">
        <v>2207</v>
      </c>
      <c r="I5439" s="2" t="n">
        <v>154</v>
      </c>
      <c r="J5439" s="2" t="n">
        <v>49</v>
      </c>
      <c r="K5439" s="2">
        <f>D5439+H5439+I5439+J5439</f>
        <v>6911</v>
      </c>
      <c r="L5439" s="2" t="n">
        <v>954</v>
      </c>
      <c r="M5439" s="2">
        <f>K5439+L5439</f>
        <v>7865</v>
      </c>
      <c r="N5439" s="2" t="n">
        <v>44329</v>
      </c>
    </row>
    <row r="5440" spans="1:14" ht="12.75" customHeight="1">
      <c r="A5440" s="1" t="n">
        <v>5210562</v>
      </c>
      <c r="B5440" s="1" t="s">
        <v>5209</v>
      </c>
      <c r="C5440" s="1" t="s">
        <v>5101</v>
      </c>
      <c r="D5440" s="2">
        <f>SUM(E5440:G5440)</f>
        <v>300</v>
      </c>
      <c r="E5440" s="2" t="n">
        <v>274</v>
      </c>
      <c r="F5440" s="2" t="n">
        <v>24</v>
      </c>
      <c r="G5440" s="2" t="n">
        <v>2</v>
      </c>
      <c r="H5440" s="2" t="n">
        <v>99</v>
      </c>
      <c r="I5440" s="2" t="n">
        <v>6</v>
      </c>
      <c r="J5440" s="2" t="n">
        <v>3</v>
      </c>
      <c r="K5440" s="2">
        <f>D5440+H5440+I5440+J5440</f>
        <v>408</v>
      </c>
      <c r="L5440" s="2" t="n">
        <v>51</v>
      </c>
      <c r="M5440" s="2">
        <f>K5440+L5440</f>
        <v>459</v>
      </c>
      <c r="N5440" s="2" t="n">
        <v>4684</v>
      </c>
    </row>
    <row r="5441" spans="1:14" ht="12.75" customHeight="1">
      <c r="A5441" s="1" t="n">
        <v>5210604</v>
      </c>
      <c r="B5441" s="1" t="s">
        <v>5210</v>
      </c>
      <c r="C5441" s="1" t="s">
        <v>5101</v>
      </c>
      <c r="D5441" s="2">
        <f>SUM(E5441:G5441)</f>
        <v>793</v>
      </c>
      <c r="E5441" s="2" t="n">
        <v>635</v>
      </c>
      <c r="F5441" s="2" t="n">
        <v>139</v>
      </c>
      <c r="G5441" s="2" t="n">
        <v>19</v>
      </c>
      <c r="H5441" s="2" t="n">
        <v>347</v>
      </c>
      <c r="I5441" s="2" t="n">
        <v>13</v>
      </c>
      <c r="J5441" s="2" t="n">
        <v>4</v>
      </c>
      <c r="K5441" s="2">
        <f>D5441+H5441+I5441+J5441</f>
        <v>1157</v>
      </c>
      <c r="L5441" s="2" t="n">
        <v>131</v>
      </c>
      <c r="M5441" s="2">
        <f>K5441+L5441</f>
        <v>1288</v>
      </c>
      <c r="N5441" s="2" t="n">
        <v>5184</v>
      </c>
    </row>
    <row r="5442" spans="1:14" ht="12.75" customHeight="1">
      <c r="A5442" s="1" t="n">
        <v>5210802</v>
      </c>
      <c r="B5442" s="1" t="s">
        <v>1142</v>
      </c>
      <c r="C5442" s="1" t="s">
        <v>5101</v>
      </c>
      <c r="D5442" s="2">
        <f>SUM(E5442:G5442)</f>
        <v>523</v>
      </c>
      <c r="E5442" s="2" t="n">
        <v>367</v>
      </c>
      <c r="F5442" s="2" t="n">
        <v>138</v>
      </c>
      <c r="G5442" s="2" t="n">
        <v>18</v>
      </c>
      <c r="H5442" s="2" t="n">
        <v>178</v>
      </c>
      <c r="I5442" s="2" t="n">
        <v>17</v>
      </c>
      <c r="J5442" s="2" t="n">
        <v>7</v>
      </c>
      <c r="K5442" s="2">
        <f>D5442+H5442+I5442+J5442</f>
        <v>725</v>
      </c>
      <c r="L5442" s="2" t="n">
        <v>360</v>
      </c>
      <c r="M5442" s="2">
        <f>K5442+L5442</f>
        <v>1085</v>
      </c>
      <c r="N5442" s="2" t="n">
        <v>4412</v>
      </c>
    </row>
    <row r="5443" spans="1:14" ht="12.75" customHeight="1">
      <c r="A5443" s="1" t="n">
        <v>5210901</v>
      </c>
      <c r="B5443" s="1" t="s">
        <v>5211</v>
      </c>
      <c r="C5443" s="1" t="s">
        <v>5101</v>
      </c>
      <c r="D5443" s="2">
        <f>SUM(E5443:G5443)</f>
        <v>2740</v>
      </c>
      <c r="E5443" s="2" t="n">
        <v>2060</v>
      </c>
      <c r="F5443" s="2" t="n">
        <v>537</v>
      </c>
      <c r="G5443" s="2" t="n">
        <v>143</v>
      </c>
      <c r="H5443" s="2" t="n">
        <v>1118</v>
      </c>
      <c r="I5443" s="2" t="n">
        <v>150</v>
      </c>
      <c r="J5443" s="2" t="n">
        <v>34</v>
      </c>
      <c r="K5443" s="2">
        <f>D5443+H5443+I5443+J5443</f>
        <v>4042</v>
      </c>
      <c r="L5443" s="2" t="n">
        <v>568</v>
      </c>
      <c r="M5443" s="2">
        <f>K5443+L5443</f>
        <v>4610</v>
      </c>
      <c r="N5443" s="2" t="n">
        <v>23850</v>
      </c>
    </row>
    <row r="5444" spans="1:14" ht="12.75" customHeight="1">
      <c r="A5444" s="1" t="n">
        <v>5211008</v>
      </c>
      <c r="B5444" s="1" t="s">
        <v>5212</v>
      </c>
      <c r="C5444" s="1" t="s">
        <v>5101</v>
      </c>
      <c r="D5444" s="2">
        <f>SUM(E5444:G5444)</f>
        <v>1128</v>
      </c>
      <c r="E5444" s="2" t="n">
        <v>877</v>
      </c>
      <c r="F5444" s="2" t="n">
        <v>194</v>
      </c>
      <c r="G5444" s="2" t="n">
        <v>57</v>
      </c>
      <c r="H5444" s="2" t="n">
        <v>483</v>
      </c>
      <c r="I5444" s="2" t="n">
        <v>19</v>
      </c>
      <c r="J5444" s="2" t="n">
        <v>8</v>
      </c>
      <c r="K5444" s="2">
        <f>D5444+H5444+I5444+J5444</f>
        <v>1638</v>
      </c>
      <c r="L5444" s="2" t="n">
        <v>268</v>
      </c>
      <c r="M5444" s="2">
        <f>K5444+L5444</f>
        <v>1906</v>
      </c>
      <c r="N5444" s="2" t="n">
        <v>4380</v>
      </c>
    </row>
    <row r="5445" spans="1:14" ht="12.75" customHeight="1">
      <c r="A5445" s="1" t="n">
        <v>5211206</v>
      </c>
      <c r="B5445" s="1" t="s">
        <v>5213</v>
      </c>
      <c r="C5445" s="1" t="s">
        <v>5101</v>
      </c>
      <c r="D5445" s="2">
        <f>SUM(E5445:G5445)</f>
        <v>5304</v>
      </c>
      <c r="E5445" s="2" t="n">
        <v>4171</v>
      </c>
      <c r="F5445" s="2" t="n">
        <v>951</v>
      </c>
      <c r="G5445" s="2" t="n">
        <v>182</v>
      </c>
      <c r="H5445" s="2" t="n">
        <v>2086</v>
      </c>
      <c r="I5445" s="2" t="n">
        <v>232</v>
      </c>
      <c r="J5445" s="2" t="n">
        <v>45</v>
      </c>
      <c r="K5445" s="2">
        <f>D5445+H5445+I5445+J5445</f>
        <v>7667</v>
      </c>
      <c r="L5445" s="2" t="n">
        <v>1095</v>
      </c>
      <c r="M5445" s="2">
        <f>K5445+L5445</f>
        <v>8762</v>
      </c>
      <c r="N5445" s="2" t="n">
        <v>25597</v>
      </c>
    </row>
    <row r="5446" spans="1:14" ht="12.75" customHeight="1">
      <c r="A5446" s="1" t="n">
        <v>5211305</v>
      </c>
      <c r="B5446" s="1" t="s">
        <v>5214</v>
      </c>
      <c r="C5446" s="1" t="s">
        <v>5101</v>
      </c>
      <c r="D5446" s="2">
        <f>SUM(E5446:G5446)</f>
        <v>499</v>
      </c>
      <c r="E5446" s="2" t="n">
        <v>346</v>
      </c>
      <c r="F5446" s="2" t="n">
        <v>145</v>
      </c>
      <c r="G5446" s="2" t="n">
        <v>8</v>
      </c>
      <c r="H5446" s="2" t="n">
        <v>166</v>
      </c>
      <c r="I5446" s="2" t="n">
        <v>24</v>
      </c>
      <c r="J5446" s="2" t="n">
        <v>9</v>
      </c>
      <c r="K5446" s="2">
        <f>D5446+H5446+I5446+J5446</f>
        <v>698</v>
      </c>
      <c r="L5446" s="2" t="n">
        <v>343</v>
      </c>
      <c r="M5446" s="2">
        <f>K5446+L5446</f>
        <v>1041</v>
      </c>
      <c r="N5446" s="2" t="n">
        <v>7337</v>
      </c>
    </row>
    <row r="5447" spans="1:14" ht="12.75" customHeight="1">
      <c r="A5447" s="1" t="n">
        <v>5211404</v>
      </c>
      <c r="B5447" s="1" t="s">
        <v>5215</v>
      </c>
      <c r="C5447" s="1" t="s">
        <v>5101</v>
      </c>
      <c r="D5447" s="2">
        <f>SUM(E5447:G5447)</f>
        <v>1048</v>
      </c>
      <c r="E5447" s="2" t="n">
        <v>871</v>
      </c>
      <c r="F5447" s="2" t="n">
        <v>124</v>
      </c>
      <c r="G5447" s="2" t="n">
        <v>53</v>
      </c>
      <c r="H5447" s="2" t="n">
        <v>426</v>
      </c>
      <c r="I5447" s="2" t="n">
        <v>25</v>
      </c>
      <c r="J5447" s="2" t="n">
        <v>6</v>
      </c>
      <c r="K5447" s="2">
        <f>D5447+H5447+I5447+J5447</f>
        <v>1505</v>
      </c>
      <c r="L5447" s="2" t="n">
        <v>185</v>
      </c>
      <c r="M5447" s="2">
        <f>K5447+L5447</f>
        <v>1690</v>
      </c>
      <c r="N5447" s="2" t="n">
        <v>8968</v>
      </c>
    </row>
    <row r="5448" spans="1:14" ht="12.75" customHeight="1">
      <c r="A5448" s="1" t="n">
        <v>5211503</v>
      </c>
      <c r="B5448" s="1" t="s">
        <v>5216</v>
      </c>
      <c r="C5448" s="1" t="s">
        <v>5101</v>
      </c>
      <c r="D5448" s="2">
        <f>SUM(E5448:G5448)</f>
        <v>10694</v>
      </c>
      <c r="E5448" s="2" t="n">
        <v>5676</v>
      </c>
      <c r="F5448" s="2" t="n">
        <v>2930</v>
      </c>
      <c r="G5448" s="2" t="n">
        <v>2088</v>
      </c>
      <c r="H5448" s="2" t="n">
        <v>5185</v>
      </c>
      <c r="I5448" s="2" t="n">
        <v>547</v>
      </c>
      <c r="J5448" s="2" t="n">
        <v>333</v>
      </c>
      <c r="K5448" s="2">
        <f>D5448+H5448+I5448+J5448</f>
        <v>16759</v>
      </c>
      <c r="L5448" s="2" t="n">
        <v>2633</v>
      </c>
      <c r="M5448" s="2">
        <f>K5448+L5448</f>
        <v>19392</v>
      </c>
      <c r="N5448" s="2" t="n">
        <v>106845</v>
      </c>
    </row>
    <row r="5449" spans="1:14" ht="12.75" customHeight="1">
      <c r="A5449" s="1" t="n">
        <v>5211602</v>
      </c>
      <c r="B5449" s="1" t="s">
        <v>5217</v>
      </c>
      <c r="C5449" s="1" t="s">
        <v>5101</v>
      </c>
      <c r="D5449" s="2">
        <f>SUM(E5449:G5449)</f>
        <v>140</v>
      </c>
      <c r="E5449" s="2" t="n">
        <v>128</v>
      </c>
      <c r="F5449" s="2" t="n">
        <v>9</v>
      </c>
      <c r="G5449" s="2" t="n">
        <v>3</v>
      </c>
      <c r="H5449" s="2" t="n">
        <v>44</v>
      </c>
      <c r="I5449" s="2" t="n">
        <v>2</v>
      </c>
      <c r="J5449" s="2" t="n">
        <v>1</v>
      </c>
      <c r="K5449" s="2">
        <f>D5449+H5449+I5449+J5449</f>
        <v>187</v>
      </c>
      <c r="L5449" s="2" t="n">
        <v>25</v>
      </c>
      <c r="M5449" s="2">
        <f>K5449+L5449</f>
        <v>212</v>
      </c>
      <c r="N5449" s="2" t="n">
        <v>2295</v>
      </c>
    </row>
    <row r="5450" spans="1:14" ht="12.75" customHeight="1">
      <c r="A5450" s="1" t="n">
        <v>5211701</v>
      </c>
      <c r="B5450" s="1" t="s">
        <v>5218</v>
      </c>
      <c r="C5450" s="1" t="s">
        <v>5101</v>
      </c>
      <c r="D5450" s="2">
        <f>SUM(E5450:G5450)</f>
        <v>1288</v>
      </c>
      <c r="E5450" s="2" t="n">
        <v>1099</v>
      </c>
      <c r="F5450" s="2" t="n">
        <v>136</v>
      </c>
      <c r="G5450" s="2" t="n">
        <v>53</v>
      </c>
      <c r="H5450" s="2" t="n">
        <v>553</v>
      </c>
      <c r="I5450" s="2" t="n">
        <v>42</v>
      </c>
      <c r="J5450" s="2" t="n">
        <v>16</v>
      </c>
      <c r="K5450" s="2">
        <f>D5450+H5450+I5450+J5450</f>
        <v>1899</v>
      </c>
      <c r="L5450" s="2" t="n">
        <v>227</v>
      </c>
      <c r="M5450" s="2">
        <f>K5450+L5450</f>
        <v>2126</v>
      </c>
      <c r="N5450" s="2" t="n">
        <v>6001</v>
      </c>
    </row>
    <row r="5451" spans="1:14" ht="12.75" customHeight="1">
      <c r="A5451" s="1" t="n">
        <v>5211800</v>
      </c>
      <c r="B5451" s="1" t="s">
        <v>5219</v>
      </c>
      <c r="C5451" s="1" t="s">
        <v>5101</v>
      </c>
      <c r="D5451" s="2">
        <f>SUM(E5451:G5451)</f>
        <v>4277</v>
      </c>
      <c r="E5451" s="2" t="n">
        <v>3454</v>
      </c>
      <c r="F5451" s="2" t="n">
        <v>584</v>
      </c>
      <c r="G5451" s="2" t="n">
        <v>239</v>
      </c>
      <c r="H5451" s="2" t="n">
        <v>1967</v>
      </c>
      <c r="I5451" s="2" t="n">
        <v>112</v>
      </c>
      <c r="J5451" s="2" t="n">
        <v>37</v>
      </c>
      <c r="K5451" s="2">
        <f>D5451+H5451+I5451+J5451</f>
        <v>6393</v>
      </c>
      <c r="L5451" s="2" t="n">
        <v>1196</v>
      </c>
      <c r="M5451" s="2">
        <f>K5451+L5451</f>
        <v>7589</v>
      </c>
      <c r="N5451" s="2" t="n">
        <v>52160</v>
      </c>
    </row>
    <row r="5452" spans="1:14" ht="12.75" customHeight="1">
      <c r="A5452" s="1" t="n">
        <v>5211909</v>
      </c>
      <c r="B5452" s="1" t="s">
        <v>5220</v>
      </c>
      <c r="C5452" s="1" t="s">
        <v>5101</v>
      </c>
      <c r="D5452" s="2">
        <f>SUM(E5452:G5452)</f>
        <v>7646</v>
      </c>
      <c r="E5452" s="2" t="n">
        <v>5053</v>
      </c>
      <c r="F5452" s="2" t="n">
        <v>1413</v>
      </c>
      <c r="G5452" s="2" t="n">
        <v>1180</v>
      </c>
      <c r="H5452" s="2" t="n">
        <v>3239</v>
      </c>
      <c r="I5452" s="2" t="n">
        <v>427</v>
      </c>
      <c r="J5452" s="2" t="n">
        <v>190</v>
      </c>
      <c r="K5452" s="2">
        <f>D5452+H5452+I5452+J5452</f>
        <v>11502</v>
      </c>
      <c r="L5452" s="2" t="n">
        <v>2585</v>
      </c>
      <c r="M5452" s="2">
        <f>K5452+L5452</f>
        <v>14087</v>
      </c>
      <c r="N5452" s="2" t="n">
        <v>103221</v>
      </c>
    </row>
    <row r="5453" spans="1:14" ht="12.75" customHeight="1">
      <c r="A5453" s="1" t="n">
        <v>5212006</v>
      </c>
      <c r="B5453" s="1" t="s">
        <v>5221</v>
      </c>
      <c r="C5453" s="1" t="s">
        <v>5101</v>
      </c>
      <c r="D5453" s="2">
        <f>SUM(E5453:G5453)</f>
        <v>238</v>
      </c>
      <c r="E5453" s="2" t="n">
        <v>185</v>
      </c>
      <c r="F5453" s="2" t="n">
        <v>42</v>
      </c>
      <c r="G5453" s="2" t="n">
        <v>11</v>
      </c>
      <c r="H5453" s="2" t="n">
        <v>87</v>
      </c>
      <c r="I5453" s="2" t="n">
        <v>3</v>
      </c>
      <c r="J5453" s="2" t="n">
        <v>0</v>
      </c>
      <c r="K5453" s="2">
        <f>D5453+H5453+I5453+J5453</f>
        <v>328</v>
      </c>
      <c r="L5453" s="2" t="n">
        <v>56</v>
      </c>
      <c r="M5453" s="2">
        <f>K5453+L5453</f>
        <v>384</v>
      </c>
      <c r="N5453" s="2" t="n">
        <v>2843</v>
      </c>
    </row>
    <row r="5454" spans="1:14" ht="12.75" customHeight="1">
      <c r="A5454" s="1" t="n">
        <v>5212055</v>
      </c>
      <c r="B5454" s="1" t="s">
        <v>5222</v>
      </c>
      <c r="C5454" s="1" t="s">
        <v>5101</v>
      </c>
      <c r="D5454" s="2">
        <f>SUM(E5454:G5454)</f>
        <v>71</v>
      </c>
      <c r="E5454" s="2" t="n">
        <v>65</v>
      </c>
      <c r="F5454" s="2" t="n">
        <v>6</v>
      </c>
      <c r="G5454" s="2" t="n">
        <v>0</v>
      </c>
      <c r="H5454" s="2" t="n">
        <v>19</v>
      </c>
      <c r="I5454" s="2" t="n">
        <v>2</v>
      </c>
      <c r="J5454" s="2" t="n">
        <v>0</v>
      </c>
      <c r="K5454" s="2">
        <f>D5454+H5454+I5454+J5454</f>
        <v>92</v>
      </c>
      <c r="L5454" s="2" t="n">
        <v>10</v>
      </c>
      <c r="M5454" s="2">
        <f>K5454+L5454</f>
        <v>102</v>
      </c>
      <c r="N5454" s="2" t="n">
        <v>2497</v>
      </c>
    </row>
    <row r="5455" spans="1:14" ht="12.75" customHeight="1">
      <c r="A5455" s="1" t="n">
        <v>5212105</v>
      </c>
      <c r="B5455" s="1" t="s">
        <v>5223</v>
      </c>
      <c r="C5455" s="1" t="s">
        <v>5101</v>
      </c>
      <c r="D5455" s="2">
        <f>SUM(E5455:G5455)</f>
        <v>649</v>
      </c>
      <c r="E5455" s="2" t="n">
        <v>552</v>
      </c>
      <c r="F5455" s="2" t="n">
        <v>73</v>
      </c>
      <c r="G5455" s="2" t="n">
        <v>24</v>
      </c>
      <c r="H5455" s="2" t="n">
        <v>273</v>
      </c>
      <c r="I5455" s="2" t="n">
        <v>18</v>
      </c>
      <c r="J5455" s="2" t="n">
        <v>7</v>
      </c>
      <c r="K5455" s="2">
        <f>D5455+H5455+I5455+J5455</f>
        <v>947</v>
      </c>
      <c r="L5455" s="2" t="n">
        <v>126</v>
      </c>
      <c r="M5455" s="2">
        <f>K5455+L5455</f>
        <v>1073</v>
      </c>
      <c r="N5455" s="2" t="n">
        <v>7417</v>
      </c>
    </row>
    <row r="5456" spans="1:14" ht="12.75" customHeight="1">
      <c r="A5456" s="1" t="n">
        <v>5212204</v>
      </c>
      <c r="B5456" s="1" t="s">
        <v>2003</v>
      </c>
      <c r="C5456" s="1" t="s">
        <v>5101</v>
      </c>
      <c r="D5456" s="2">
        <f>SUM(E5456:G5456)</f>
        <v>3244</v>
      </c>
      <c r="E5456" s="2" t="n">
        <v>2499</v>
      </c>
      <c r="F5456" s="2" t="n">
        <v>561</v>
      </c>
      <c r="G5456" s="2" t="n">
        <v>184</v>
      </c>
      <c r="H5456" s="2" t="n">
        <v>1441</v>
      </c>
      <c r="I5456" s="2" t="n">
        <v>117</v>
      </c>
      <c r="J5456" s="2" t="n">
        <v>24</v>
      </c>
      <c r="K5456" s="2">
        <f>D5456+H5456+I5456+J5456</f>
        <v>4826</v>
      </c>
      <c r="L5456" s="2" t="n">
        <v>758</v>
      </c>
      <c r="M5456" s="2">
        <f>K5456+L5456</f>
        <v>5584</v>
      </c>
      <c r="N5456" s="2" t="n">
        <v>18266</v>
      </c>
    </row>
    <row r="5457" spans="1:14" ht="12.75" customHeight="1">
      <c r="A5457" s="1" t="n">
        <v>5212253</v>
      </c>
      <c r="B5457" s="1" t="s">
        <v>2609</v>
      </c>
      <c r="C5457" s="1" t="s">
        <v>5101</v>
      </c>
      <c r="D5457" s="2">
        <f>SUM(E5457:G5457)</f>
        <v>19</v>
      </c>
      <c r="E5457" s="2" t="n">
        <v>9</v>
      </c>
      <c r="F5457" s="2" t="n">
        <v>10</v>
      </c>
      <c r="G5457" s="2" t="n">
        <v>0</v>
      </c>
      <c r="H5457" s="2" t="n">
        <v>8</v>
      </c>
      <c r="I5457" s="2" t="n">
        <v>0</v>
      </c>
      <c r="J5457" s="2" t="n">
        <v>0</v>
      </c>
      <c r="K5457" s="2">
        <f>D5457+H5457+I5457+J5457</f>
        <v>27</v>
      </c>
      <c r="L5457" s="2" t="n">
        <v>25</v>
      </c>
      <c r="M5457" s="2">
        <f>K5457+L5457</f>
        <v>52</v>
      </c>
      <c r="N5457" s="2" t="n">
        <v>1652</v>
      </c>
    </row>
    <row r="5458" spans="1:14" ht="12.75" customHeight="1">
      <c r="A5458" s="1" t="n">
        <v>5212303</v>
      </c>
      <c r="B5458" s="1" t="s">
        <v>5224</v>
      </c>
      <c r="C5458" s="1" t="s">
        <v>5101</v>
      </c>
      <c r="D5458" s="2">
        <f>SUM(E5458:G5458)</f>
        <v>376</v>
      </c>
      <c r="E5458" s="2" t="n">
        <v>290</v>
      </c>
      <c r="F5458" s="2" t="n">
        <v>59</v>
      </c>
      <c r="G5458" s="2" t="n">
        <v>27</v>
      </c>
      <c r="H5458" s="2" t="n">
        <v>176</v>
      </c>
      <c r="I5458" s="2" t="n">
        <v>9</v>
      </c>
      <c r="J5458" s="2" t="n">
        <v>3</v>
      </c>
      <c r="K5458" s="2">
        <f>D5458+H5458+I5458+J5458</f>
        <v>564</v>
      </c>
      <c r="L5458" s="2" t="n">
        <v>113</v>
      </c>
      <c r="M5458" s="2">
        <f>K5458+L5458</f>
        <v>677</v>
      </c>
      <c r="N5458" s="2" t="n">
        <v>7663</v>
      </c>
    </row>
    <row r="5459" spans="1:14" ht="12.75" customHeight="1">
      <c r="A5459" s="1" t="n">
        <v>5212501</v>
      </c>
      <c r="B5459" s="1" t="s">
        <v>5225</v>
      </c>
      <c r="C5459" s="1" t="s">
        <v>5101</v>
      </c>
      <c r="D5459" s="2">
        <f>SUM(E5459:G5459)</f>
        <v>7148</v>
      </c>
      <c r="E5459" s="2" t="n">
        <v>4130</v>
      </c>
      <c r="F5459" s="2" t="n">
        <v>2116</v>
      </c>
      <c r="G5459" s="2" t="n">
        <v>902</v>
      </c>
      <c r="H5459" s="2" t="n">
        <v>4026</v>
      </c>
      <c r="I5459" s="2" t="n">
        <v>895</v>
      </c>
      <c r="J5459" s="2" t="n">
        <v>281</v>
      </c>
      <c r="K5459" s="2">
        <f>D5459+H5459+I5459+J5459</f>
        <v>12350</v>
      </c>
      <c r="L5459" s="2" t="n">
        <v>6301</v>
      </c>
      <c r="M5459" s="2">
        <f>K5459+L5459</f>
        <v>18651</v>
      </c>
      <c r="N5459" s="2" t="n">
        <v>214645</v>
      </c>
    </row>
    <row r="5460" spans="1:14" ht="12.75" customHeight="1">
      <c r="A5460" s="1" t="n">
        <v>5212600</v>
      </c>
      <c r="B5460" s="1" t="s">
        <v>5226</v>
      </c>
      <c r="C5460" s="1" t="s">
        <v>5101</v>
      </c>
      <c r="D5460" s="2">
        <f>SUM(E5460:G5460)</f>
        <v>153</v>
      </c>
      <c r="E5460" s="2" t="n">
        <v>125</v>
      </c>
      <c r="F5460" s="2" t="n">
        <v>17</v>
      </c>
      <c r="G5460" s="2" t="n">
        <v>11</v>
      </c>
      <c r="H5460" s="2" t="n">
        <v>42</v>
      </c>
      <c r="I5460" s="2" t="n">
        <v>4</v>
      </c>
      <c r="J5460" s="2" t="n">
        <v>0</v>
      </c>
      <c r="K5460" s="2">
        <f>D5460+H5460+I5460+J5460</f>
        <v>199</v>
      </c>
      <c r="L5460" s="2" t="n">
        <v>33</v>
      </c>
      <c r="M5460" s="2">
        <f>K5460+L5460</f>
        <v>232</v>
      </c>
      <c r="N5460" s="2" t="n">
        <v>2358</v>
      </c>
    </row>
    <row r="5461" spans="1:14" ht="12.75" customHeight="1">
      <c r="A5461" s="1" t="n">
        <v>5212709</v>
      </c>
      <c r="B5461" s="1" t="s">
        <v>5227</v>
      </c>
      <c r="C5461" s="1" t="s">
        <v>5101</v>
      </c>
      <c r="D5461" s="2">
        <f>SUM(E5461:G5461)</f>
        <v>357</v>
      </c>
      <c r="E5461" s="2" t="n">
        <v>297</v>
      </c>
      <c r="F5461" s="2" t="n">
        <v>57</v>
      </c>
      <c r="G5461" s="2" t="n">
        <v>3</v>
      </c>
      <c r="H5461" s="2" t="n">
        <v>106</v>
      </c>
      <c r="I5461" s="2" t="n">
        <v>8</v>
      </c>
      <c r="J5461" s="2" t="n">
        <v>2</v>
      </c>
      <c r="K5461" s="2">
        <f>D5461+H5461+I5461+J5461</f>
        <v>473</v>
      </c>
      <c r="L5461" s="2" t="n">
        <v>139</v>
      </c>
      <c r="M5461" s="2">
        <f>K5461+L5461</f>
        <v>612</v>
      </c>
      <c r="N5461" s="2" t="n">
        <v>9277</v>
      </c>
    </row>
    <row r="5462" spans="1:14" ht="12.75" customHeight="1">
      <c r="A5462" s="1" t="n">
        <v>5212808</v>
      </c>
      <c r="B5462" s="1" t="s">
        <v>5228</v>
      </c>
      <c r="C5462" s="1" t="s">
        <v>5101</v>
      </c>
      <c r="D5462" s="2">
        <f>SUM(E5462:G5462)</f>
        <v>1990</v>
      </c>
      <c r="E5462" s="2" t="n">
        <v>1644</v>
      </c>
      <c r="F5462" s="2" t="n">
        <v>253</v>
      </c>
      <c r="G5462" s="2" t="n">
        <v>93</v>
      </c>
      <c r="H5462" s="2" t="n">
        <v>789</v>
      </c>
      <c r="I5462" s="2" t="n">
        <v>54</v>
      </c>
      <c r="J5462" s="2" t="n">
        <v>14</v>
      </c>
      <c r="K5462" s="2">
        <f>D5462+H5462+I5462+J5462</f>
        <v>2847</v>
      </c>
      <c r="L5462" s="2" t="n">
        <v>418</v>
      </c>
      <c r="M5462" s="2">
        <f>K5462+L5462</f>
        <v>3265</v>
      </c>
      <c r="N5462" s="2" t="n">
        <v>9234</v>
      </c>
    </row>
    <row r="5463" spans="1:14" ht="12.75" customHeight="1">
      <c r="A5463" s="1" t="n">
        <v>5212907</v>
      </c>
      <c r="B5463" s="1" t="s">
        <v>5229</v>
      </c>
      <c r="C5463" s="1" t="s">
        <v>5101</v>
      </c>
      <c r="D5463" s="2">
        <f>SUM(E5463:G5463)</f>
        <v>66</v>
      </c>
      <c r="E5463" s="2" t="n">
        <v>47</v>
      </c>
      <c r="F5463" s="2" t="n">
        <v>11</v>
      </c>
      <c r="G5463" s="2" t="n">
        <v>8</v>
      </c>
      <c r="H5463" s="2" t="n">
        <v>32</v>
      </c>
      <c r="I5463" s="2" t="n">
        <v>5</v>
      </c>
      <c r="J5463" s="2" t="n">
        <v>4</v>
      </c>
      <c r="K5463" s="2">
        <f>D5463+H5463+I5463+J5463</f>
        <v>107</v>
      </c>
      <c r="L5463" s="2" t="n">
        <v>26</v>
      </c>
      <c r="M5463" s="2">
        <f>K5463+L5463</f>
        <v>133</v>
      </c>
      <c r="N5463" s="2" t="n">
        <v>2263</v>
      </c>
    </row>
    <row r="5464" spans="1:14" ht="12.75" customHeight="1">
      <c r="A5464" s="1" t="n">
        <v>5212956</v>
      </c>
      <c r="B5464" s="1" t="s">
        <v>5230</v>
      </c>
      <c r="C5464" s="1" t="s">
        <v>5101</v>
      </c>
      <c r="D5464" s="2">
        <f>SUM(E5464:G5464)</f>
        <v>398</v>
      </c>
      <c r="E5464" s="2" t="n">
        <v>347</v>
      </c>
      <c r="F5464" s="2" t="n">
        <v>47</v>
      </c>
      <c r="G5464" s="2" t="n">
        <v>4</v>
      </c>
      <c r="H5464" s="2" t="n">
        <v>164</v>
      </c>
      <c r="I5464" s="2" t="n">
        <v>10</v>
      </c>
      <c r="J5464" s="2" t="n">
        <v>2</v>
      </c>
      <c r="K5464" s="2">
        <f>D5464+H5464+I5464+J5464</f>
        <v>574</v>
      </c>
      <c r="L5464" s="2" t="n">
        <v>99</v>
      </c>
      <c r="M5464" s="2">
        <f>K5464+L5464</f>
        <v>673</v>
      </c>
      <c r="N5464" s="2" t="n">
        <v>4321</v>
      </c>
    </row>
    <row r="5465" spans="1:14" ht="12.75" customHeight="1">
      <c r="A5465" s="1" t="n">
        <v>5213004</v>
      </c>
      <c r="B5465" s="1" t="s">
        <v>5231</v>
      </c>
      <c r="C5465" s="1" t="s">
        <v>5101</v>
      </c>
      <c r="D5465" s="2">
        <f>SUM(E5465:G5465)</f>
        <v>736</v>
      </c>
      <c r="E5465" s="2" t="n">
        <v>519</v>
      </c>
      <c r="F5465" s="2" t="n">
        <v>150</v>
      </c>
      <c r="G5465" s="2" t="n">
        <v>67</v>
      </c>
      <c r="H5465" s="2" t="n">
        <v>378</v>
      </c>
      <c r="I5465" s="2" t="n">
        <v>61</v>
      </c>
      <c r="J5465" s="2" t="n">
        <v>29</v>
      </c>
      <c r="K5465" s="2">
        <f>D5465+H5465+I5465+J5465</f>
        <v>1204</v>
      </c>
      <c r="L5465" s="2" t="n">
        <v>223</v>
      </c>
      <c r="M5465" s="2">
        <f>K5465+L5465</f>
        <v>1427</v>
      </c>
      <c r="N5465" s="2" t="n">
        <v>14568</v>
      </c>
    </row>
    <row r="5466" spans="1:14" ht="12.75" customHeight="1">
      <c r="A5466" s="1" t="n">
        <v>5213053</v>
      </c>
      <c r="B5466" s="1" t="s">
        <v>5232</v>
      </c>
      <c r="C5466" s="1" t="s">
        <v>5101</v>
      </c>
      <c r="D5466" s="2">
        <f>SUM(E5466:G5466)</f>
        <v>88</v>
      </c>
      <c r="E5466" s="2" t="n">
        <v>81</v>
      </c>
      <c r="F5466" s="2" t="n">
        <v>7</v>
      </c>
      <c r="G5466" s="2" t="n">
        <v>0</v>
      </c>
      <c r="H5466" s="2" t="n">
        <v>20</v>
      </c>
      <c r="I5466" s="2" t="n">
        <v>3</v>
      </c>
      <c r="J5466" s="2" t="n">
        <v>0</v>
      </c>
      <c r="K5466" s="2">
        <f>D5466+H5466+I5466+J5466</f>
        <v>111</v>
      </c>
      <c r="L5466" s="2" t="n">
        <v>39</v>
      </c>
      <c r="M5466" s="2">
        <f>K5466+L5466</f>
        <v>150</v>
      </c>
      <c r="N5466" s="2" t="n">
        <v>2575</v>
      </c>
    </row>
    <row r="5467" spans="1:14" ht="12.75" customHeight="1">
      <c r="A5467" s="1" t="n">
        <v>5213087</v>
      </c>
      <c r="B5467" s="1" t="s">
        <v>5233</v>
      </c>
      <c r="C5467" s="1" t="s">
        <v>5101</v>
      </c>
      <c r="D5467" s="2">
        <f>SUM(E5467:G5467)</f>
        <v>4283</v>
      </c>
      <c r="E5467" s="2" t="n">
        <v>2566</v>
      </c>
      <c r="F5467" s="2" t="n">
        <v>1265</v>
      </c>
      <c r="G5467" s="2" t="n">
        <v>452</v>
      </c>
      <c r="H5467" s="2" t="n">
        <v>1546</v>
      </c>
      <c r="I5467" s="2" t="n">
        <v>227</v>
      </c>
      <c r="J5467" s="2" t="n">
        <v>64</v>
      </c>
      <c r="K5467" s="2">
        <f>D5467+H5467+I5467+J5467</f>
        <v>6120</v>
      </c>
      <c r="L5467" s="2" t="n">
        <v>1015</v>
      </c>
      <c r="M5467" s="2">
        <f>K5467+L5467</f>
        <v>7135</v>
      </c>
      <c r="N5467" s="2" t="n">
        <v>28518</v>
      </c>
    </row>
    <row r="5468" spans="1:14" ht="12.75" customHeight="1">
      <c r="A5468" s="1" t="n">
        <v>5213103</v>
      </c>
      <c r="B5468" s="1" t="s">
        <v>5234</v>
      </c>
      <c r="C5468" s="1" t="s">
        <v>5101</v>
      </c>
      <c r="D5468" s="2">
        <f>SUM(E5468:G5468)</f>
        <v>4874</v>
      </c>
      <c r="E5468" s="2" t="n">
        <v>3312</v>
      </c>
      <c r="F5468" s="2" t="n">
        <v>970</v>
      </c>
      <c r="G5468" s="2" t="n">
        <v>592</v>
      </c>
      <c r="H5468" s="2" t="n">
        <v>1890</v>
      </c>
      <c r="I5468" s="2" t="n">
        <v>363</v>
      </c>
      <c r="J5468" s="2" t="n">
        <v>98</v>
      </c>
      <c r="K5468" s="2">
        <f>D5468+H5468+I5468+J5468</f>
        <v>7225</v>
      </c>
      <c r="L5468" s="2" t="n">
        <v>1350</v>
      </c>
      <c r="M5468" s="2">
        <f>K5468+L5468</f>
        <v>8575</v>
      </c>
      <c r="N5468" s="2" t="n">
        <v>69477</v>
      </c>
    </row>
    <row r="5469" spans="1:14" ht="12.75" customHeight="1">
      <c r="A5469" s="1" t="n">
        <v>5213400</v>
      </c>
      <c r="B5469" s="1" t="s">
        <v>5235</v>
      </c>
      <c r="C5469" s="1" t="s">
        <v>5101</v>
      </c>
      <c r="D5469" s="2">
        <f>SUM(E5469:G5469)</f>
        <v>176</v>
      </c>
      <c r="E5469" s="2" t="n">
        <v>150</v>
      </c>
      <c r="F5469" s="2" t="n">
        <v>16</v>
      </c>
      <c r="G5469" s="2" t="n">
        <v>10</v>
      </c>
      <c r="H5469" s="2" t="n">
        <v>39</v>
      </c>
      <c r="I5469" s="2" t="n">
        <v>4</v>
      </c>
      <c r="J5469" s="2" t="n">
        <v>1</v>
      </c>
      <c r="K5469" s="2">
        <f>D5469+H5469+I5469+J5469</f>
        <v>220</v>
      </c>
      <c r="L5469" s="2" t="n">
        <v>20</v>
      </c>
      <c r="M5469" s="2">
        <f>K5469+L5469</f>
        <v>240</v>
      </c>
      <c r="N5469" s="2" t="n">
        <v>1471</v>
      </c>
    </row>
    <row r="5470" spans="1:14" ht="12.75" customHeight="1">
      <c r="A5470" s="1" t="n">
        <v>5213509</v>
      </c>
      <c r="B5470" s="1" t="s">
        <v>5236</v>
      </c>
      <c r="C5470" s="1" t="s">
        <v>5101</v>
      </c>
      <c r="D5470" s="2">
        <f>SUM(E5470:G5470)</f>
        <v>508</v>
      </c>
      <c r="E5470" s="2" t="n">
        <v>455</v>
      </c>
      <c r="F5470" s="2" t="n">
        <v>45</v>
      </c>
      <c r="G5470" s="2" t="n">
        <v>8</v>
      </c>
      <c r="H5470" s="2" t="n">
        <v>154</v>
      </c>
      <c r="I5470" s="2" t="n">
        <v>5</v>
      </c>
      <c r="J5470" s="2" t="n">
        <v>2</v>
      </c>
      <c r="K5470" s="2">
        <f>D5470+H5470+I5470+J5470</f>
        <v>669</v>
      </c>
      <c r="L5470" s="2" t="n">
        <v>118</v>
      </c>
      <c r="M5470" s="2">
        <f>K5470+L5470</f>
        <v>787</v>
      </c>
      <c r="N5470" s="2" t="n">
        <v>8759</v>
      </c>
    </row>
    <row r="5471" spans="1:14" ht="12.75" customHeight="1">
      <c r="A5471" s="1" t="n">
        <v>5213707</v>
      </c>
      <c r="B5471" s="1" t="s">
        <v>5237</v>
      </c>
      <c r="C5471" s="1" t="s">
        <v>5101</v>
      </c>
      <c r="D5471" s="2">
        <f>SUM(E5471:G5471)</f>
        <v>1019</v>
      </c>
      <c r="E5471" s="2" t="n">
        <v>873</v>
      </c>
      <c r="F5471" s="2" t="n">
        <v>114</v>
      </c>
      <c r="G5471" s="2" t="n">
        <v>32</v>
      </c>
      <c r="H5471" s="2" t="n">
        <v>382</v>
      </c>
      <c r="I5471" s="2" t="n">
        <v>22</v>
      </c>
      <c r="J5471" s="2" t="n">
        <v>5</v>
      </c>
      <c r="K5471" s="2">
        <f>D5471+H5471+I5471+J5471</f>
        <v>1428</v>
      </c>
      <c r="L5471" s="2" t="n">
        <v>169</v>
      </c>
      <c r="M5471" s="2">
        <f>K5471+L5471</f>
        <v>1597</v>
      </c>
      <c r="N5471" s="2" t="n">
        <v>8037</v>
      </c>
    </row>
    <row r="5472" spans="1:14" ht="12.75" customHeight="1">
      <c r="A5472" s="1" t="n">
        <v>5213756</v>
      </c>
      <c r="B5472" s="1" t="s">
        <v>5238</v>
      </c>
      <c r="C5472" s="1" t="s">
        <v>5101</v>
      </c>
      <c r="D5472" s="2">
        <f>SUM(E5472:G5472)</f>
        <v>490</v>
      </c>
      <c r="E5472" s="2" t="n">
        <v>381</v>
      </c>
      <c r="F5472" s="2" t="n">
        <v>73</v>
      </c>
      <c r="G5472" s="2" t="n">
        <v>36</v>
      </c>
      <c r="H5472" s="2" t="n">
        <v>189</v>
      </c>
      <c r="I5472" s="2" t="n">
        <v>37</v>
      </c>
      <c r="J5472" s="2" t="n">
        <v>7</v>
      </c>
      <c r="K5472" s="2">
        <f>D5472+H5472+I5472+J5472</f>
        <v>723</v>
      </c>
      <c r="L5472" s="2" t="n">
        <v>185</v>
      </c>
      <c r="M5472" s="2">
        <f>K5472+L5472</f>
        <v>908</v>
      </c>
      <c r="N5472" s="2" t="n">
        <v>13935</v>
      </c>
    </row>
    <row r="5473" spans="1:14" ht="12.75" customHeight="1">
      <c r="A5473" s="1" t="n">
        <v>5213772</v>
      </c>
      <c r="B5473" s="1" t="s">
        <v>5239</v>
      </c>
      <c r="C5473" s="1" t="s">
        <v>5101</v>
      </c>
      <c r="D5473" s="2">
        <f>SUM(E5473:G5473)</f>
        <v>322</v>
      </c>
      <c r="E5473" s="2" t="n">
        <v>278</v>
      </c>
      <c r="F5473" s="2" t="n">
        <v>34</v>
      </c>
      <c r="G5473" s="2" t="n">
        <v>10</v>
      </c>
      <c r="H5473" s="2" t="n">
        <v>100</v>
      </c>
      <c r="I5473" s="2" t="n">
        <v>5</v>
      </c>
      <c r="J5473" s="2" t="n">
        <v>0</v>
      </c>
      <c r="K5473" s="2">
        <f>D5473+H5473+I5473+J5473</f>
        <v>427</v>
      </c>
      <c r="L5473" s="2" t="n">
        <v>49</v>
      </c>
      <c r="M5473" s="2">
        <f>K5473+L5473</f>
        <v>476</v>
      </c>
      <c r="N5473" s="2" t="n">
        <v>4538</v>
      </c>
    </row>
    <row r="5474" spans="1:14" ht="12.75" customHeight="1">
      <c r="A5474" s="1" t="n">
        <v>5213806</v>
      </c>
      <c r="B5474" s="1" t="s">
        <v>1025</v>
      </c>
      <c r="C5474" s="1" t="s">
        <v>5101</v>
      </c>
      <c r="D5474" s="2">
        <f>SUM(E5474:G5474)</f>
        <v>5561</v>
      </c>
      <c r="E5474" s="2" t="n">
        <v>3663</v>
      </c>
      <c r="F5474" s="2" t="n">
        <v>1121</v>
      </c>
      <c r="G5474" s="2" t="n">
        <v>777</v>
      </c>
      <c r="H5474" s="2" t="n">
        <v>2216</v>
      </c>
      <c r="I5474" s="2" t="n">
        <v>200</v>
      </c>
      <c r="J5474" s="2" t="n">
        <v>88</v>
      </c>
      <c r="K5474" s="2">
        <f>D5474+H5474+I5474+J5474</f>
        <v>8065</v>
      </c>
      <c r="L5474" s="2" t="n">
        <v>1072</v>
      </c>
      <c r="M5474" s="2">
        <f>K5474+L5474</f>
        <v>9137</v>
      </c>
      <c r="N5474" s="2" t="n">
        <v>46955</v>
      </c>
    </row>
    <row r="5475" spans="1:14" ht="12.75" customHeight="1">
      <c r="A5475" s="1" t="n">
        <v>5213855</v>
      </c>
      <c r="B5475" s="1" t="s">
        <v>5240</v>
      </c>
      <c r="C5475" s="1" t="s">
        <v>5101</v>
      </c>
      <c r="D5475" s="2">
        <f>SUM(E5475:G5475)</f>
        <v>56</v>
      </c>
      <c r="E5475" s="2" t="n">
        <v>49</v>
      </c>
      <c r="F5475" s="2" t="n">
        <v>7</v>
      </c>
      <c r="G5475" s="2" t="n">
        <v>0</v>
      </c>
      <c r="H5475" s="2" t="n">
        <v>21</v>
      </c>
      <c r="I5475" s="2" t="n">
        <v>0</v>
      </c>
      <c r="J5475" s="2" t="n">
        <v>0</v>
      </c>
      <c r="K5475" s="2">
        <f>D5475+H5475+I5475+J5475</f>
        <v>77</v>
      </c>
      <c r="L5475" s="2" t="n">
        <v>13</v>
      </c>
      <c r="M5475" s="2">
        <f>K5475+L5475</f>
        <v>90</v>
      </c>
      <c r="N5475" s="2" t="n">
        <v>2217</v>
      </c>
    </row>
    <row r="5476" spans="1:14" ht="12.75" customHeight="1">
      <c r="A5476" s="1" t="n">
        <v>5213905</v>
      </c>
      <c r="B5476" s="1" t="s">
        <v>5241</v>
      </c>
      <c r="C5476" s="1" t="s">
        <v>5101</v>
      </c>
      <c r="D5476" s="2">
        <f>SUM(E5476:G5476)</f>
        <v>634</v>
      </c>
      <c r="E5476" s="2" t="n">
        <v>516</v>
      </c>
      <c r="F5476" s="2" t="n">
        <v>109</v>
      </c>
      <c r="G5476" s="2" t="n">
        <v>9</v>
      </c>
      <c r="H5476" s="2" t="n">
        <v>214</v>
      </c>
      <c r="I5476" s="2" t="n">
        <v>12</v>
      </c>
      <c r="J5476" s="2" t="n">
        <v>4</v>
      </c>
      <c r="K5476" s="2">
        <f>D5476+H5476+I5476+J5476</f>
        <v>864</v>
      </c>
      <c r="L5476" s="2" t="n">
        <v>100</v>
      </c>
      <c r="M5476" s="2">
        <f>K5476+L5476</f>
        <v>964</v>
      </c>
      <c r="N5476" s="2" t="n">
        <v>4120</v>
      </c>
    </row>
    <row r="5477" spans="1:14" ht="12.75" customHeight="1">
      <c r="A5477" s="1" t="n">
        <v>5214002</v>
      </c>
      <c r="B5477" s="1" t="s">
        <v>5242</v>
      </c>
      <c r="C5477" s="1" t="s">
        <v>5101</v>
      </c>
      <c r="D5477" s="2">
        <f>SUM(E5477:G5477)</f>
        <v>1501</v>
      </c>
      <c r="E5477" s="2" t="n">
        <v>1216</v>
      </c>
      <c r="F5477" s="2" t="n">
        <v>235</v>
      </c>
      <c r="G5477" s="2" t="n">
        <v>50</v>
      </c>
      <c r="H5477" s="2" t="n">
        <v>631</v>
      </c>
      <c r="I5477" s="2" t="n">
        <v>54</v>
      </c>
      <c r="J5477" s="2" t="n">
        <v>18</v>
      </c>
      <c r="K5477" s="2">
        <f>D5477+H5477+I5477+J5477</f>
        <v>2204</v>
      </c>
      <c r="L5477" s="2" t="n">
        <v>349</v>
      </c>
      <c r="M5477" s="2">
        <f>K5477+L5477</f>
        <v>2553</v>
      </c>
      <c r="N5477" s="2" t="n">
        <v>16077</v>
      </c>
    </row>
    <row r="5478" spans="1:14" ht="12.75" customHeight="1">
      <c r="A5478" s="1" t="n">
        <v>5214051</v>
      </c>
      <c r="B5478" s="1" t="s">
        <v>2049</v>
      </c>
      <c r="C5478" s="1" t="s">
        <v>5101</v>
      </c>
      <c r="D5478" s="2">
        <f>SUM(E5478:G5478)</f>
        <v>848</v>
      </c>
      <c r="E5478" s="2" t="n">
        <v>713</v>
      </c>
      <c r="F5478" s="2" t="n">
        <v>115</v>
      </c>
      <c r="G5478" s="2" t="n">
        <v>20</v>
      </c>
      <c r="H5478" s="2" t="n">
        <v>334</v>
      </c>
      <c r="I5478" s="2" t="n">
        <v>22</v>
      </c>
      <c r="J5478" s="2" t="n">
        <v>3</v>
      </c>
      <c r="K5478" s="2">
        <f>D5478+H5478+I5478+J5478</f>
        <v>1207</v>
      </c>
      <c r="L5478" s="2" t="n">
        <v>146</v>
      </c>
      <c r="M5478" s="2">
        <f>K5478+L5478</f>
        <v>1353</v>
      </c>
      <c r="N5478" s="2" t="n">
        <v>4540</v>
      </c>
    </row>
    <row r="5479" spans="1:14" ht="12.75" customHeight="1">
      <c r="A5479" s="1" t="n">
        <v>5214101</v>
      </c>
      <c r="B5479" s="1" t="s">
        <v>5243</v>
      </c>
      <c r="C5479" s="1" t="s">
        <v>5101</v>
      </c>
      <c r="D5479" s="2">
        <f>SUM(E5479:G5479)</f>
        <v>370</v>
      </c>
      <c r="E5479" s="2" t="n">
        <v>302</v>
      </c>
      <c r="F5479" s="2" t="n">
        <v>63</v>
      </c>
      <c r="G5479" s="2" t="n">
        <v>5</v>
      </c>
      <c r="H5479" s="2" t="n">
        <v>153</v>
      </c>
      <c r="I5479" s="2" t="n">
        <v>14</v>
      </c>
      <c r="J5479" s="2" t="n">
        <v>2</v>
      </c>
      <c r="K5479" s="2">
        <f>D5479+H5479+I5479+J5479</f>
        <v>539</v>
      </c>
      <c r="L5479" s="2" t="n">
        <v>73</v>
      </c>
      <c r="M5479" s="2">
        <f>K5479+L5479</f>
        <v>612</v>
      </c>
      <c r="N5479" s="2" t="n">
        <v>3749</v>
      </c>
    </row>
    <row r="5480" spans="1:14" ht="12.75" customHeight="1">
      <c r="A5480" s="1" t="n">
        <v>5214408</v>
      </c>
      <c r="B5480" s="1" t="s">
        <v>5244</v>
      </c>
      <c r="C5480" s="1" t="s">
        <v>5101</v>
      </c>
      <c r="D5480" s="2">
        <f>SUM(E5480:G5480)</f>
        <v>867</v>
      </c>
      <c r="E5480" s="2" t="n">
        <v>682</v>
      </c>
      <c r="F5480" s="2" t="n">
        <v>146</v>
      </c>
      <c r="G5480" s="2" t="n">
        <v>39</v>
      </c>
      <c r="H5480" s="2" t="n">
        <v>358</v>
      </c>
      <c r="I5480" s="2" t="n">
        <v>41</v>
      </c>
      <c r="J5480" s="2" t="n">
        <v>6</v>
      </c>
      <c r="K5480" s="2">
        <f>D5480+H5480+I5480+J5480</f>
        <v>1272</v>
      </c>
      <c r="L5480" s="2" t="n">
        <v>205</v>
      </c>
      <c r="M5480" s="2">
        <f>K5480+L5480</f>
        <v>1477</v>
      </c>
      <c r="N5480" s="2" t="n">
        <v>9375</v>
      </c>
    </row>
    <row r="5481" spans="1:14" ht="12.75" customHeight="1">
      <c r="A5481" s="1" t="n">
        <v>5214507</v>
      </c>
      <c r="B5481" s="1" t="s">
        <v>5245</v>
      </c>
      <c r="C5481" s="1" t="s">
        <v>5101</v>
      </c>
      <c r="D5481" s="2">
        <f>SUM(E5481:G5481)</f>
        <v>1912</v>
      </c>
      <c r="E5481" s="2" t="n">
        <v>1275</v>
      </c>
      <c r="F5481" s="2" t="n">
        <v>459</v>
      </c>
      <c r="G5481" s="2" t="n">
        <v>178</v>
      </c>
      <c r="H5481" s="2" t="n">
        <v>1018</v>
      </c>
      <c r="I5481" s="2" t="n">
        <v>122</v>
      </c>
      <c r="J5481" s="2" t="n">
        <v>41</v>
      </c>
      <c r="K5481" s="2">
        <f>D5481+H5481+I5481+J5481</f>
        <v>3093</v>
      </c>
      <c r="L5481" s="2" t="n">
        <v>789</v>
      </c>
      <c r="M5481" s="2">
        <f>K5481+L5481</f>
        <v>3882</v>
      </c>
      <c r="N5481" s="2" t="n">
        <v>30931</v>
      </c>
    </row>
    <row r="5482" spans="1:14" ht="12.75" customHeight="1">
      <c r="A5482" s="1" t="n">
        <v>5214606</v>
      </c>
      <c r="B5482" s="1" t="s">
        <v>5246</v>
      </c>
      <c r="C5482" s="1" t="s">
        <v>5101</v>
      </c>
      <c r="D5482" s="2">
        <f>SUM(E5482:G5482)</f>
        <v>5842</v>
      </c>
      <c r="E5482" s="2" t="n">
        <v>4292</v>
      </c>
      <c r="F5482" s="2" t="n">
        <v>867</v>
      </c>
      <c r="G5482" s="2" t="n">
        <v>683</v>
      </c>
      <c r="H5482" s="2" t="n">
        <v>2122</v>
      </c>
      <c r="I5482" s="2" t="n">
        <v>364</v>
      </c>
      <c r="J5482" s="2" t="n">
        <v>51</v>
      </c>
      <c r="K5482" s="2">
        <f>D5482+H5482+I5482+J5482</f>
        <v>8379</v>
      </c>
      <c r="L5482" s="2" t="n">
        <v>1107</v>
      </c>
      <c r="M5482" s="2">
        <f>K5482+L5482</f>
        <v>9486</v>
      </c>
      <c r="N5482" s="2" t="n">
        <v>47064</v>
      </c>
    </row>
    <row r="5483" spans="1:14" ht="12.75" customHeight="1">
      <c r="A5483" s="1" t="n">
        <v>5214705</v>
      </c>
      <c r="B5483" s="1" t="s">
        <v>5247</v>
      </c>
      <c r="C5483" s="1" t="s">
        <v>5101</v>
      </c>
      <c r="D5483" s="2">
        <f>SUM(E5483:G5483)</f>
        <v>73</v>
      </c>
      <c r="E5483" s="2" t="n">
        <v>53</v>
      </c>
      <c r="F5483" s="2" t="n">
        <v>15</v>
      </c>
      <c r="G5483" s="2" t="n">
        <v>5</v>
      </c>
      <c r="H5483" s="2" t="n">
        <v>32</v>
      </c>
      <c r="I5483" s="2" t="n">
        <v>2</v>
      </c>
      <c r="J5483" s="2" t="n">
        <v>0</v>
      </c>
      <c r="K5483" s="2">
        <f>D5483+H5483+I5483+J5483</f>
        <v>107</v>
      </c>
      <c r="L5483" s="2" t="n">
        <v>11</v>
      </c>
      <c r="M5483" s="2">
        <f>K5483+L5483</f>
        <v>118</v>
      </c>
      <c r="N5483" s="2" t="n">
        <v>2362</v>
      </c>
    </row>
    <row r="5484" spans="1:14" ht="12.75" customHeight="1">
      <c r="A5484" s="1" t="n">
        <v>5214804</v>
      </c>
      <c r="B5484" s="1" t="s">
        <v>4011</v>
      </c>
      <c r="C5484" s="1" t="s">
        <v>5101</v>
      </c>
      <c r="D5484" s="2">
        <f>SUM(E5484:G5484)</f>
        <v>216</v>
      </c>
      <c r="E5484" s="2" t="n">
        <v>149</v>
      </c>
      <c r="F5484" s="2" t="n">
        <v>30</v>
      </c>
      <c r="G5484" s="2" t="n">
        <v>37</v>
      </c>
      <c r="H5484" s="2" t="n">
        <v>86</v>
      </c>
      <c r="I5484" s="2" t="n">
        <v>7</v>
      </c>
      <c r="J5484" s="2" t="n">
        <v>1</v>
      </c>
      <c r="K5484" s="2">
        <f>D5484+H5484+I5484+J5484</f>
        <v>310</v>
      </c>
      <c r="L5484" s="2" t="n">
        <v>40</v>
      </c>
      <c r="M5484" s="2">
        <f>K5484+L5484</f>
        <v>350</v>
      </c>
      <c r="N5484" s="2" t="n">
        <v>2236</v>
      </c>
    </row>
    <row r="5485" spans="1:14" ht="12.75" customHeight="1">
      <c r="A5485" s="1" t="n">
        <v>5214838</v>
      </c>
      <c r="B5485" s="1" t="s">
        <v>5248</v>
      </c>
      <c r="C5485" s="1" t="s">
        <v>5101</v>
      </c>
      <c r="D5485" s="2">
        <f>SUM(E5485:G5485)</f>
        <v>1241</v>
      </c>
      <c r="E5485" s="2" t="n">
        <v>1064</v>
      </c>
      <c r="F5485" s="2" t="n">
        <v>157</v>
      </c>
      <c r="G5485" s="2" t="n">
        <v>20</v>
      </c>
      <c r="H5485" s="2" t="n">
        <v>477</v>
      </c>
      <c r="I5485" s="2" t="n">
        <v>28</v>
      </c>
      <c r="J5485" s="2" t="n">
        <v>11</v>
      </c>
      <c r="K5485" s="2">
        <f>D5485+H5485+I5485+J5485</f>
        <v>1757</v>
      </c>
      <c r="L5485" s="2" t="n">
        <v>315</v>
      </c>
      <c r="M5485" s="2">
        <f>K5485+L5485</f>
        <v>2072</v>
      </c>
      <c r="N5485" s="2" t="n">
        <v>13020</v>
      </c>
    </row>
    <row r="5486" spans="1:14" ht="12.75" customHeight="1">
      <c r="A5486" s="1" t="n">
        <v>5214861</v>
      </c>
      <c r="B5486" s="1" t="s">
        <v>5249</v>
      </c>
      <c r="C5486" s="1" t="s">
        <v>5101</v>
      </c>
      <c r="D5486" s="2">
        <f>SUM(E5486:G5486)</f>
        <v>1364</v>
      </c>
      <c r="E5486" s="2" t="n">
        <v>988</v>
      </c>
      <c r="F5486" s="2" t="n">
        <v>307</v>
      </c>
      <c r="G5486" s="2" t="n">
        <v>69</v>
      </c>
      <c r="H5486" s="2" t="n">
        <v>492</v>
      </c>
      <c r="I5486" s="2" t="n">
        <v>37</v>
      </c>
      <c r="J5486" s="2" t="n">
        <v>9</v>
      </c>
      <c r="K5486" s="2">
        <f>D5486+H5486+I5486+J5486</f>
        <v>1902</v>
      </c>
      <c r="L5486" s="2" t="n">
        <v>295</v>
      </c>
      <c r="M5486" s="2">
        <f>K5486+L5486</f>
        <v>2197</v>
      </c>
      <c r="N5486" s="2" t="n">
        <v>8063</v>
      </c>
    </row>
    <row r="5487" spans="1:14" ht="12.75" customHeight="1">
      <c r="A5487" s="1" t="n">
        <v>5214879</v>
      </c>
      <c r="B5487" s="1" t="s">
        <v>5250</v>
      </c>
      <c r="C5487" s="1" t="s">
        <v>5101</v>
      </c>
      <c r="D5487" s="2">
        <f>SUM(E5487:G5487)</f>
        <v>137</v>
      </c>
      <c r="E5487" s="2" t="n">
        <v>126</v>
      </c>
      <c r="F5487" s="2" t="n">
        <v>7</v>
      </c>
      <c r="G5487" s="2" t="n">
        <v>4</v>
      </c>
      <c r="H5487" s="2" t="n">
        <v>33</v>
      </c>
      <c r="I5487" s="2" t="n">
        <v>7</v>
      </c>
      <c r="J5487" s="2" t="n">
        <v>0</v>
      </c>
      <c r="K5487" s="2">
        <f>D5487+H5487+I5487+J5487</f>
        <v>177</v>
      </c>
      <c r="L5487" s="2" t="n">
        <v>26</v>
      </c>
      <c r="M5487" s="2">
        <f>K5487+L5487</f>
        <v>203</v>
      </c>
      <c r="N5487" s="2" t="n">
        <v>2939</v>
      </c>
    </row>
    <row r="5488" spans="1:14" ht="12.75" customHeight="1">
      <c r="A5488" s="1" t="n">
        <v>5214903</v>
      </c>
      <c r="B5488" s="1" t="s">
        <v>5251</v>
      </c>
      <c r="C5488" s="1" t="s">
        <v>5101</v>
      </c>
      <c r="D5488" s="2">
        <f>SUM(E5488:G5488)</f>
        <v>209</v>
      </c>
      <c r="E5488" s="2" t="n">
        <v>190</v>
      </c>
      <c r="F5488" s="2" t="n">
        <v>12</v>
      </c>
      <c r="G5488" s="2" t="n">
        <v>7</v>
      </c>
      <c r="H5488" s="2" t="n">
        <v>50</v>
      </c>
      <c r="I5488" s="2" t="n">
        <v>1</v>
      </c>
      <c r="J5488" s="2" t="n">
        <v>0</v>
      </c>
      <c r="K5488" s="2">
        <f>D5488+H5488+I5488+J5488</f>
        <v>260</v>
      </c>
      <c r="L5488" s="2" t="n">
        <v>24</v>
      </c>
      <c r="M5488" s="2">
        <f>K5488+L5488</f>
        <v>284</v>
      </c>
      <c r="N5488" s="2" t="n">
        <v>3208</v>
      </c>
    </row>
    <row r="5489" spans="1:14" ht="12.75" customHeight="1">
      <c r="A5489" s="1" t="n">
        <v>5215009</v>
      </c>
      <c r="B5489" s="1" t="s">
        <v>4322</v>
      </c>
      <c r="C5489" s="1" t="s">
        <v>5101</v>
      </c>
      <c r="D5489" s="2">
        <f>SUM(E5489:G5489)</f>
        <v>681</v>
      </c>
      <c r="E5489" s="2" t="n">
        <v>545</v>
      </c>
      <c r="F5489" s="2" t="n">
        <v>89</v>
      </c>
      <c r="G5489" s="2" t="n">
        <v>47</v>
      </c>
      <c r="H5489" s="2" t="n">
        <v>311</v>
      </c>
      <c r="I5489" s="2" t="n">
        <v>27</v>
      </c>
      <c r="J5489" s="2" t="n">
        <v>5</v>
      </c>
      <c r="K5489" s="2">
        <f>D5489+H5489+I5489+J5489</f>
        <v>1024</v>
      </c>
      <c r="L5489" s="2" t="n">
        <v>163</v>
      </c>
      <c r="M5489" s="2">
        <f>K5489+L5489</f>
        <v>1187</v>
      </c>
      <c r="N5489" s="2" t="n">
        <v>10193</v>
      </c>
    </row>
    <row r="5490" spans="1:14" ht="12.75" customHeight="1">
      <c r="A5490" s="1" t="n">
        <v>5215207</v>
      </c>
      <c r="B5490" s="1" t="s">
        <v>5252</v>
      </c>
      <c r="C5490" s="1" t="s">
        <v>5101</v>
      </c>
      <c r="D5490" s="2">
        <f>SUM(E5490:G5490)</f>
        <v>268</v>
      </c>
      <c r="E5490" s="2" t="n">
        <v>232</v>
      </c>
      <c r="F5490" s="2" t="n">
        <v>32</v>
      </c>
      <c r="G5490" s="2" t="n">
        <v>4</v>
      </c>
      <c r="H5490" s="2" t="n">
        <v>83</v>
      </c>
      <c r="I5490" s="2" t="n">
        <v>7</v>
      </c>
      <c r="J5490" s="2" t="n">
        <v>0</v>
      </c>
      <c r="K5490" s="2">
        <f>D5490+H5490+I5490+J5490</f>
        <v>358</v>
      </c>
      <c r="L5490" s="2" t="n">
        <v>45</v>
      </c>
      <c r="M5490" s="2">
        <f>K5490+L5490</f>
        <v>403</v>
      </c>
      <c r="N5490" s="2" t="n">
        <v>2775</v>
      </c>
    </row>
    <row r="5491" spans="1:14" ht="12.75" customHeight="1">
      <c r="A5491" s="1" t="n">
        <v>5215231</v>
      </c>
      <c r="B5491" s="1" t="s">
        <v>5253</v>
      </c>
      <c r="C5491" s="1" t="s">
        <v>5101</v>
      </c>
      <c r="D5491" s="2">
        <f>SUM(E5491:G5491)</f>
        <v>1030</v>
      </c>
      <c r="E5491" s="2" t="n">
        <v>471</v>
      </c>
      <c r="F5491" s="2" t="n">
        <v>407</v>
      </c>
      <c r="G5491" s="2" t="n">
        <v>152</v>
      </c>
      <c r="H5491" s="2" t="n">
        <v>493</v>
      </c>
      <c r="I5491" s="2" t="n">
        <v>141</v>
      </c>
      <c r="J5491" s="2" t="n">
        <v>53</v>
      </c>
      <c r="K5491" s="2">
        <f>D5491+H5491+I5491+J5491</f>
        <v>1717</v>
      </c>
      <c r="L5491" s="2" t="n">
        <v>845</v>
      </c>
      <c r="M5491" s="2">
        <f>K5491+L5491</f>
        <v>2562</v>
      </c>
      <c r="N5491" s="2" t="n">
        <v>119649</v>
      </c>
    </row>
    <row r="5492" spans="1:14" ht="12.75" customHeight="1">
      <c r="A5492" s="1" t="n">
        <v>5215256</v>
      </c>
      <c r="B5492" s="1" t="s">
        <v>5254</v>
      </c>
      <c r="C5492" s="1" t="s">
        <v>5101</v>
      </c>
      <c r="D5492" s="2">
        <f>SUM(E5492:G5492)</f>
        <v>177</v>
      </c>
      <c r="E5492" s="2" t="n">
        <v>158</v>
      </c>
      <c r="F5492" s="2" t="n">
        <v>17</v>
      </c>
      <c r="G5492" s="2" t="n">
        <v>2</v>
      </c>
      <c r="H5492" s="2" t="n">
        <v>56</v>
      </c>
      <c r="I5492" s="2" t="n">
        <v>7</v>
      </c>
      <c r="J5492" s="2" t="n">
        <v>0</v>
      </c>
      <c r="K5492" s="2">
        <f>D5492+H5492+I5492+J5492</f>
        <v>240</v>
      </c>
      <c r="L5492" s="2" t="n">
        <v>43</v>
      </c>
      <c r="M5492" s="2">
        <f>K5492+L5492</f>
        <v>283</v>
      </c>
      <c r="N5492" s="2" t="n">
        <v>4592</v>
      </c>
    </row>
    <row r="5493" spans="1:14" ht="12.75" customHeight="1">
      <c r="A5493" s="1" t="n">
        <v>5215306</v>
      </c>
      <c r="B5493" s="1" t="s">
        <v>5255</v>
      </c>
      <c r="C5493" s="1" t="s">
        <v>5101</v>
      </c>
      <c r="D5493" s="2">
        <f>SUM(E5493:G5493)</f>
        <v>1774</v>
      </c>
      <c r="E5493" s="2" t="n">
        <v>1451</v>
      </c>
      <c r="F5493" s="2" t="n">
        <v>175</v>
      </c>
      <c r="G5493" s="2" t="n">
        <v>148</v>
      </c>
      <c r="H5493" s="2" t="n">
        <v>653</v>
      </c>
      <c r="I5493" s="2" t="n">
        <v>31</v>
      </c>
      <c r="J5493" s="2" t="n">
        <v>12</v>
      </c>
      <c r="K5493" s="2">
        <f>D5493+H5493+I5493+J5493</f>
        <v>2470</v>
      </c>
      <c r="L5493" s="2" t="n">
        <v>252</v>
      </c>
      <c r="M5493" s="2">
        <f>K5493+L5493</f>
        <v>2722</v>
      </c>
      <c r="N5493" s="2" t="n">
        <v>15834</v>
      </c>
    </row>
    <row r="5494" spans="1:14" ht="12.75" customHeight="1">
      <c r="A5494" s="1" t="n">
        <v>5215405</v>
      </c>
      <c r="B5494" s="1" t="s">
        <v>5256</v>
      </c>
      <c r="C5494" s="1" t="s">
        <v>5101</v>
      </c>
      <c r="D5494" s="2">
        <f>SUM(E5494:G5494)</f>
        <v>165</v>
      </c>
      <c r="E5494" s="2" t="n">
        <v>142</v>
      </c>
      <c r="F5494" s="2" t="n">
        <v>18</v>
      </c>
      <c r="G5494" s="2" t="n">
        <v>5</v>
      </c>
      <c r="H5494" s="2" t="n">
        <v>60</v>
      </c>
      <c r="I5494" s="2" t="n">
        <v>5</v>
      </c>
      <c r="J5494" s="2" t="n">
        <v>0</v>
      </c>
      <c r="K5494" s="2">
        <f>D5494+H5494+I5494+J5494</f>
        <v>230</v>
      </c>
      <c r="L5494" s="2" t="n">
        <v>41</v>
      </c>
      <c r="M5494" s="2">
        <f>K5494+L5494</f>
        <v>271</v>
      </c>
      <c r="N5494" s="2" t="n">
        <v>3679</v>
      </c>
    </row>
    <row r="5495" spans="1:14" ht="12.75" customHeight="1">
      <c r="A5495" s="1" t="n">
        <v>5215504</v>
      </c>
      <c r="B5495" s="1" t="s">
        <v>5257</v>
      </c>
      <c r="C5495" s="1" t="s">
        <v>5101</v>
      </c>
      <c r="D5495" s="2">
        <f>SUM(E5495:G5495)</f>
        <v>479</v>
      </c>
      <c r="E5495" s="2" t="n">
        <v>307</v>
      </c>
      <c r="F5495" s="2" t="n">
        <v>80</v>
      </c>
      <c r="G5495" s="2" t="n">
        <v>92</v>
      </c>
      <c r="H5495" s="2" t="n">
        <v>199</v>
      </c>
      <c r="I5495" s="2" t="n">
        <v>27</v>
      </c>
      <c r="J5495" s="2" t="n">
        <v>5</v>
      </c>
      <c r="K5495" s="2">
        <f>D5495+H5495+I5495+J5495</f>
        <v>710</v>
      </c>
      <c r="L5495" s="2" t="n">
        <v>104</v>
      </c>
      <c r="M5495" s="2">
        <f>K5495+L5495</f>
        <v>814</v>
      </c>
      <c r="N5495" s="2" t="n">
        <v>6895</v>
      </c>
    </row>
    <row r="5496" spans="1:14" ht="12.75" customHeight="1">
      <c r="A5496" s="1" t="n">
        <v>5215603</v>
      </c>
      <c r="B5496" s="1" t="s">
        <v>5258</v>
      </c>
      <c r="C5496" s="1" t="s">
        <v>5101</v>
      </c>
      <c r="D5496" s="2">
        <f>SUM(E5496:G5496)</f>
        <v>1966</v>
      </c>
      <c r="E5496" s="2" t="n">
        <v>1698</v>
      </c>
      <c r="F5496" s="2" t="n">
        <v>205</v>
      </c>
      <c r="G5496" s="2" t="n">
        <v>63</v>
      </c>
      <c r="H5496" s="2" t="n">
        <v>845</v>
      </c>
      <c r="I5496" s="2" t="n">
        <v>63</v>
      </c>
      <c r="J5496" s="2" t="n">
        <v>32</v>
      </c>
      <c r="K5496" s="2">
        <f>D5496+H5496+I5496+J5496</f>
        <v>2906</v>
      </c>
      <c r="L5496" s="2" t="n">
        <v>834</v>
      </c>
      <c r="M5496" s="2">
        <f>K5496+L5496</f>
        <v>3740</v>
      </c>
      <c r="N5496" s="2" t="n">
        <v>35011</v>
      </c>
    </row>
    <row r="5497" spans="1:14" ht="12.75" customHeight="1">
      <c r="A5497" s="1" t="n">
        <v>5215652</v>
      </c>
      <c r="B5497" s="1" t="s">
        <v>5259</v>
      </c>
      <c r="C5497" s="1" t="s">
        <v>5101</v>
      </c>
      <c r="D5497" s="2">
        <f>SUM(E5497:G5497)</f>
        <v>212</v>
      </c>
      <c r="E5497" s="2" t="n">
        <v>175</v>
      </c>
      <c r="F5497" s="2" t="n">
        <v>31</v>
      </c>
      <c r="G5497" s="2" t="n">
        <v>6</v>
      </c>
      <c r="H5497" s="2" t="n">
        <v>62</v>
      </c>
      <c r="I5497" s="2" t="n">
        <v>3</v>
      </c>
      <c r="J5497" s="2" t="n">
        <v>1</v>
      </c>
      <c r="K5497" s="2">
        <f>D5497+H5497+I5497+J5497</f>
        <v>278</v>
      </c>
      <c r="L5497" s="2" t="n">
        <v>66</v>
      </c>
      <c r="M5497" s="2">
        <f>K5497+L5497</f>
        <v>344</v>
      </c>
      <c r="N5497" s="2" t="n">
        <v>3470</v>
      </c>
    </row>
    <row r="5498" spans="1:14" ht="12.75" customHeight="1">
      <c r="A5498" s="1" t="n">
        <v>5215702</v>
      </c>
      <c r="B5498" s="1" t="s">
        <v>5260</v>
      </c>
      <c r="C5498" s="1" t="s">
        <v>5101</v>
      </c>
      <c r="D5498" s="2">
        <f>SUM(E5498:G5498)</f>
        <v>3004</v>
      </c>
      <c r="E5498" s="2" t="n">
        <v>2195</v>
      </c>
      <c r="F5498" s="2" t="n">
        <v>595</v>
      </c>
      <c r="G5498" s="2" t="n">
        <v>214</v>
      </c>
      <c r="H5498" s="2" t="n">
        <v>1261</v>
      </c>
      <c r="I5498" s="2" t="n">
        <v>390</v>
      </c>
      <c r="J5498" s="2" t="n">
        <v>59</v>
      </c>
      <c r="K5498" s="2">
        <f>D5498+H5498+I5498+J5498</f>
        <v>4714</v>
      </c>
      <c r="L5498" s="2" t="n">
        <v>549</v>
      </c>
      <c r="M5498" s="2">
        <f>K5498+L5498</f>
        <v>5263</v>
      </c>
      <c r="N5498" s="2" t="n">
        <v>29915</v>
      </c>
    </row>
    <row r="5499" spans="1:14" ht="12.75" customHeight="1">
      <c r="A5499" s="1" t="n">
        <v>5215801</v>
      </c>
      <c r="B5499" s="1" t="s">
        <v>5261</v>
      </c>
      <c r="C5499" s="1" t="s">
        <v>5101</v>
      </c>
      <c r="D5499" s="2">
        <f>SUM(E5499:G5499)</f>
        <v>106</v>
      </c>
      <c r="E5499" s="2" t="n">
        <v>82</v>
      </c>
      <c r="F5499" s="2" t="n">
        <v>9</v>
      </c>
      <c r="G5499" s="2" t="n">
        <v>15</v>
      </c>
      <c r="H5499" s="2" t="n">
        <v>46</v>
      </c>
      <c r="I5499" s="2" t="n">
        <v>4</v>
      </c>
      <c r="J5499" s="2" t="n">
        <v>1</v>
      </c>
      <c r="K5499" s="2">
        <f>D5499+H5499+I5499+J5499</f>
        <v>157</v>
      </c>
      <c r="L5499" s="2" t="n">
        <v>53</v>
      </c>
      <c r="M5499" s="2">
        <f>K5499+L5499</f>
        <v>210</v>
      </c>
      <c r="N5499" s="2" t="n">
        <v>2382</v>
      </c>
    </row>
    <row r="5500" spans="1:14" ht="12.75" customHeight="1">
      <c r="A5500" s="1" t="n">
        <v>5215900</v>
      </c>
      <c r="B5500" s="1" t="s">
        <v>5262</v>
      </c>
      <c r="C5500" s="1" t="s">
        <v>5101</v>
      </c>
      <c r="D5500" s="2">
        <f>SUM(E5500:G5500)</f>
        <v>303</v>
      </c>
      <c r="E5500" s="2" t="n">
        <v>266</v>
      </c>
      <c r="F5500" s="2" t="n">
        <v>29</v>
      </c>
      <c r="G5500" s="2" t="n">
        <v>8</v>
      </c>
      <c r="H5500" s="2" t="n">
        <v>120</v>
      </c>
      <c r="I5500" s="2" t="n">
        <v>3</v>
      </c>
      <c r="J5500" s="2" t="n">
        <v>1</v>
      </c>
      <c r="K5500" s="2">
        <f>D5500+H5500+I5500+J5500</f>
        <v>427</v>
      </c>
      <c r="L5500" s="2" t="n">
        <v>36</v>
      </c>
      <c r="M5500" s="2">
        <f>K5500+L5500</f>
        <v>463</v>
      </c>
      <c r="N5500" s="2" t="n">
        <v>3578</v>
      </c>
    </row>
    <row r="5501" spans="1:14" ht="12.75" customHeight="1">
      <c r="A5501" s="1" t="n">
        <v>5216007</v>
      </c>
      <c r="B5501" s="1" t="s">
        <v>5263</v>
      </c>
      <c r="C5501" s="1" t="s">
        <v>5101</v>
      </c>
      <c r="D5501" s="2">
        <f>SUM(E5501:G5501)</f>
        <v>284</v>
      </c>
      <c r="E5501" s="2" t="n">
        <v>242</v>
      </c>
      <c r="F5501" s="2" t="n">
        <v>29</v>
      </c>
      <c r="G5501" s="2" t="n">
        <v>13</v>
      </c>
      <c r="H5501" s="2" t="n">
        <v>85</v>
      </c>
      <c r="I5501" s="2" t="n">
        <v>2</v>
      </c>
      <c r="J5501" s="2" t="n">
        <v>3</v>
      </c>
      <c r="K5501" s="2">
        <f>D5501+H5501+I5501+J5501</f>
        <v>374</v>
      </c>
      <c r="L5501" s="2" t="n">
        <v>23</v>
      </c>
      <c r="M5501" s="2">
        <f>K5501+L5501</f>
        <v>397</v>
      </c>
      <c r="N5501" s="2" t="n">
        <v>2590</v>
      </c>
    </row>
    <row r="5502" spans="1:14" ht="12.75" customHeight="1">
      <c r="A5502" s="1" t="n">
        <v>5216304</v>
      </c>
      <c r="B5502" s="1" t="s">
        <v>5264</v>
      </c>
      <c r="C5502" s="1" t="s">
        <v>5101</v>
      </c>
      <c r="D5502" s="2">
        <f>SUM(E5502:G5502)</f>
        <v>884</v>
      </c>
      <c r="E5502" s="2" t="n">
        <v>706</v>
      </c>
      <c r="F5502" s="2" t="n">
        <v>134</v>
      </c>
      <c r="G5502" s="2" t="n">
        <v>44</v>
      </c>
      <c r="H5502" s="2" t="n">
        <v>400</v>
      </c>
      <c r="I5502" s="2" t="n">
        <v>22</v>
      </c>
      <c r="J5502" s="2" t="n">
        <v>10</v>
      </c>
      <c r="K5502" s="2">
        <f>D5502+H5502+I5502+J5502</f>
        <v>1316</v>
      </c>
      <c r="L5502" s="2" t="n">
        <v>243</v>
      </c>
      <c r="M5502" s="2">
        <f>K5502+L5502</f>
        <v>1559</v>
      </c>
      <c r="N5502" s="2" t="n">
        <v>10221</v>
      </c>
    </row>
    <row r="5503" spans="1:14" ht="12.75" customHeight="1">
      <c r="A5503" s="1" t="n">
        <v>5216403</v>
      </c>
      <c r="B5503" s="1" t="s">
        <v>5265</v>
      </c>
      <c r="C5503" s="1" t="s">
        <v>5101</v>
      </c>
      <c r="D5503" s="2">
        <f>SUM(E5503:G5503)</f>
        <v>1128</v>
      </c>
      <c r="E5503" s="2" t="n">
        <v>932</v>
      </c>
      <c r="F5503" s="2" t="n">
        <v>149</v>
      </c>
      <c r="G5503" s="2" t="n">
        <v>47</v>
      </c>
      <c r="H5503" s="2" t="n">
        <v>519</v>
      </c>
      <c r="I5503" s="2" t="n">
        <v>41</v>
      </c>
      <c r="J5503" s="2" t="n">
        <v>11</v>
      </c>
      <c r="K5503" s="2">
        <f>D5503+H5503+I5503+J5503</f>
        <v>1699</v>
      </c>
      <c r="L5503" s="2" t="n">
        <v>309</v>
      </c>
      <c r="M5503" s="2">
        <f>K5503+L5503</f>
        <v>2008</v>
      </c>
      <c r="N5503" s="2" t="n">
        <v>10988</v>
      </c>
    </row>
    <row r="5504" spans="1:14" ht="12.75" customHeight="1">
      <c r="A5504" s="1" t="n">
        <v>5216452</v>
      </c>
      <c r="B5504" s="1" t="s">
        <v>5266</v>
      </c>
      <c r="C5504" s="1" t="s">
        <v>5101</v>
      </c>
      <c r="D5504" s="2">
        <f>SUM(E5504:G5504)</f>
        <v>160</v>
      </c>
      <c r="E5504" s="2" t="n">
        <v>129</v>
      </c>
      <c r="F5504" s="2" t="n">
        <v>23</v>
      </c>
      <c r="G5504" s="2" t="n">
        <v>8</v>
      </c>
      <c r="H5504" s="2" t="n">
        <v>48</v>
      </c>
      <c r="I5504" s="2" t="n">
        <v>6</v>
      </c>
      <c r="J5504" s="2" t="n">
        <v>0</v>
      </c>
      <c r="K5504" s="2">
        <f>D5504+H5504+I5504+J5504</f>
        <v>214</v>
      </c>
      <c r="L5504" s="2" t="n">
        <v>38</v>
      </c>
      <c r="M5504" s="2">
        <f>K5504+L5504</f>
        <v>252</v>
      </c>
      <c r="N5504" s="2" t="n">
        <v>3156</v>
      </c>
    </row>
    <row r="5505" spans="1:14" ht="12.75" customHeight="1">
      <c r="A5505" s="1" t="n">
        <v>5216809</v>
      </c>
      <c r="B5505" s="1" t="s">
        <v>5267</v>
      </c>
      <c r="C5505" s="1" t="s">
        <v>5101</v>
      </c>
      <c r="D5505" s="2">
        <f>SUM(E5505:G5505)</f>
        <v>1894</v>
      </c>
      <c r="E5505" s="2" t="n">
        <v>1439</v>
      </c>
      <c r="F5505" s="2" t="n">
        <v>381</v>
      </c>
      <c r="G5505" s="2" t="n">
        <v>74</v>
      </c>
      <c r="H5505" s="2" t="n">
        <v>770</v>
      </c>
      <c r="I5505" s="2" t="n">
        <v>27</v>
      </c>
      <c r="J5505" s="2" t="n">
        <v>9</v>
      </c>
      <c r="K5505" s="2">
        <f>D5505+H5505+I5505+J5505</f>
        <v>2700</v>
      </c>
      <c r="L5505" s="2" t="n">
        <v>252</v>
      </c>
      <c r="M5505" s="2">
        <f>K5505+L5505</f>
        <v>2952</v>
      </c>
      <c r="N5505" s="2" t="n">
        <v>10240</v>
      </c>
    </row>
    <row r="5506" spans="1:14" ht="12.75" customHeight="1">
      <c r="A5506" s="1" t="n">
        <v>5216908</v>
      </c>
      <c r="B5506" s="1" t="s">
        <v>5268</v>
      </c>
      <c r="C5506" s="1" t="s">
        <v>5101</v>
      </c>
      <c r="D5506" s="2">
        <f>SUM(E5506:G5506)</f>
        <v>43</v>
      </c>
      <c r="E5506" s="2" t="n">
        <v>35</v>
      </c>
      <c r="F5506" s="2" t="n">
        <v>7</v>
      </c>
      <c r="G5506" s="2" t="n">
        <v>1</v>
      </c>
      <c r="H5506" s="2" t="n">
        <v>20</v>
      </c>
      <c r="I5506" s="2" t="n">
        <v>3</v>
      </c>
      <c r="J5506" s="2" t="n">
        <v>0</v>
      </c>
      <c r="K5506" s="2">
        <f>D5506+H5506+I5506+J5506</f>
        <v>66</v>
      </c>
      <c r="L5506" s="2" t="n">
        <v>9</v>
      </c>
      <c r="M5506" s="2">
        <f>K5506+L5506</f>
        <v>75</v>
      </c>
      <c r="N5506" s="2" t="n">
        <v>2135</v>
      </c>
    </row>
    <row r="5507" spans="1:14" ht="12.75" customHeight="1">
      <c r="A5507" s="1" t="n">
        <v>5217104</v>
      </c>
      <c r="B5507" s="1" t="s">
        <v>5269</v>
      </c>
      <c r="C5507" s="1" t="s">
        <v>5101</v>
      </c>
      <c r="D5507" s="2">
        <f>SUM(E5507:G5507)</f>
        <v>3378</v>
      </c>
      <c r="E5507" s="2" t="n">
        <v>2702</v>
      </c>
      <c r="F5507" s="2" t="n">
        <v>426</v>
      </c>
      <c r="G5507" s="2" t="n">
        <v>250</v>
      </c>
      <c r="H5507" s="2" t="n">
        <v>1196</v>
      </c>
      <c r="I5507" s="2" t="n">
        <v>92</v>
      </c>
      <c r="J5507" s="2" t="n">
        <v>25</v>
      </c>
      <c r="K5507" s="2">
        <f>D5507+H5507+I5507+J5507</f>
        <v>4691</v>
      </c>
      <c r="L5507" s="2" t="n">
        <v>1176</v>
      </c>
      <c r="M5507" s="2">
        <f>K5507+L5507</f>
        <v>5867</v>
      </c>
      <c r="N5507" s="2" t="n">
        <v>24543</v>
      </c>
    </row>
    <row r="5508" spans="1:14" ht="12.75" customHeight="1">
      <c r="A5508" s="1" t="n">
        <v>5217203</v>
      </c>
      <c r="B5508" s="1" t="s">
        <v>1696</v>
      </c>
      <c r="C5508" s="1" t="s">
        <v>5101</v>
      </c>
      <c r="D5508" s="2">
        <f>SUM(E5508:G5508)</f>
        <v>1901</v>
      </c>
      <c r="E5508" s="2" t="n">
        <v>1575</v>
      </c>
      <c r="F5508" s="2" t="n">
        <v>260</v>
      </c>
      <c r="G5508" s="2" t="n">
        <v>66</v>
      </c>
      <c r="H5508" s="2" t="n">
        <v>669</v>
      </c>
      <c r="I5508" s="2" t="n">
        <v>46</v>
      </c>
      <c r="J5508" s="2" t="n">
        <v>15</v>
      </c>
      <c r="K5508" s="2">
        <f>D5508+H5508+I5508+J5508</f>
        <v>2631</v>
      </c>
      <c r="L5508" s="2" t="n">
        <v>534</v>
      </c>
      <c r="M5508" s="2">
        <f>K5508+L5508</f>
        <v>3165</v>
      </c>
      <c r="N5508" s="2" t="n">
        <v>10161</v>
      </c>
    </row>
    <row r="5509" spans="1:14" ht="12.75" customHeight="1">
      <c r="A5509" s="1" t="n">
        <v>5217302</v>
      </c>
      <c r="B5509" s="1" t="s">
        <v>5270</v>
      </c>
      <c r="C5509" s="1" t="s">
        <v>5101</v>
      </c>
      <c r="D5509" s="2">
        <f>SUM(E5509:G5509)</f>
        <v>2731</v>
      </c>
      <c r="E5509" s="2" t="n">
        <v>2013</v>
      </c>
      <c r="F5509" s="2" t="n">
        <v>463</v>
      </c>
      <c r="G5509" s="2" t="n">
        <v>255</v>
      </c>
      <c r="H5509" s="2" t="n">
        <v>1034</v>
      </c>
      <c r="I5509" s="2" t="n">
        <v>62</v>
      </c>
      <c r="J5509" s="2" t="n">
        <v>28</v>
      </c>
      <c r="K5509" s="2">
        <f>D5509+H5509+I5509+J5509</f>
        <v>3855</v>
      </c>
      <c r="L5509" s="2" t="n">
        <v>696</v>
      </c>
      <c r="M5509" s="2">
        <f>K5509+L5509</f>
        <v>4551</v>
      </c>
      <c r="N5509" s="2" t="n">
        <v>25218</v>
      </c>
    </row>
    <row r="5510" spans="1:14" ht="12.75" customHeight="1">
      <c r="A5510" s="1" t="n">
        <v>5217401</v>
      </c>
      <c r="B5510" s="1" t="s">
        <v>5271</v>
      </c>
      <c r="C5510" s="1" t="s">
        <v>5101</v>
      </c>
      <c r="D5510" s="2">
        <f>SUM(E5510:G5510)</f>
        <v>3627</v>
      </c>
      <c r="E5510" s="2" t="n">
        <v>2266</v>
      </c>
      <c r="F5510" s="2" t="n">
        <v>635</v>
      </c>
      <c r="G5510" s="2" t="n">
        <v>726</v>
      </c>
      <c r="H5510" s="2" t="n">
        <v>1796</v>
      </c>
      <c r="I5510" s="2" t="n">
        <v>174</v>
      </c>
      <c r="J5510" s="2" t="n">
        <v>63</v>
      </c>
      <c r="K5510" s="2">
        <f>D5510+H5510+I5510+J5510</f>
        <v>5660</v>
      </c>
      <c r="L5510" s="2" t="n">
        <v>895</v>
      </c>
      <c r="M5510" s="2">
        <f>K5510+L5510</f>
        <v>6555</v>
      </c>
      <c r="N5510" s="2" t="n">
        <v>31909</v>
      </c>
    </row>
    <row r="5511" spans="1:14" ht="12.75" customHeight="1">
      <c r="A5511" s="1" t="n">
        <v>5217609</v>
      </c>
      <c r="B5511" s="1" t="s">
        <v>5272</v>
      </c>
      <c r="C5511" s="1" t="s">
        <v>5101</v>
      </c>
      <c r="D5511" s="2">
        <f>SUM(E5511:G5511)</f>
        <v>2835</v>
      </c>
      <c r="E5511" s="2" t="n">
        <v>1855</v>
      </c>
      <c r="F5511" s="2" t="n">
        <v>693</v>
      </c>
      <c r="G5511" s="2" t="n">
        <v>287</v>
      </c>
      <c r="H5511" s="2" t="n">
        <v>1577</v>
      </c>
      <c r="I5511" s="2" t="n">
        <v>162</v>
      </c>
      <c r="J5511" s="2" t="n">
        <v>110</v>
      </c>
      <c r="K5511" s="2">
        <f>D5511+H5511+I5511+J5511</f>
        <v>4684</v>
      </c>
      <c r="L5511" s="2" t="n">
        <v>2222</v>
      </c>
      <c r="M5511" s="2">
        <f>K5511+L5511</f>
        <v>6906</v>
      </c>
      <c r="N5511" s="2" t="n">
        <v>91345</v>
      </c>
    </row>
    <row r="5512" spans="1:14" ht="12.75" customHeight="1">
      <c r="A5512" s="1" t="n">
        <v>5217708</v>
      </c>
      <c r="B5512" s="1" t="s">
        <v>5273</v>
      </c>
      <c r="C5512" s="1" t="s">
        <v>5101</v>
      </c>
      <c r="D5512" s="2">
        <f>SUM(E5512:G5512)</f>
        <v>3140</v>
      </c>
      <c r="E5512" s="2" t="n">
        <v>2483</v>
      </c>
      <c r="F5512" s="2" t="n">
        <v>444</v>
      </c>
      <c r="G5512" s="2" t="n">
        <v>213</v>
      </c>
      <c r="H5512" s="2" t="n">
        <v>1195</v>
      </c>
      <c r="I5512" s="2" t="n">
        <v>148</v>
      </c>
      <c r="J5512" s="2" t="n">
        <v>37</v>
      </c>
      <c r="K5512" s="2">
        <f>D5512+H5512+I5512+J5512</f>
        <v>4520</v>
      </c>
      <c r="L5512" s="2" t="n">
        <v>818</v>
      </c>
      <c r="M5512" s="2">
        <f>K5512+L5512</f>
        <v>5338</v>
      </c>
      <c r="N5512" s="2" t="n">
        <v>17899</v>
      </c>
    </row>
    <row r="5513" spans="1:14" ht="12.75" customHeight="1">
      <c r="A5513" s="1" t="n">
        <v>5218003</v>
      </c>
      <c r="B5513" s="1" t="s">
        <v>5274</v>
      </c>
      <c r="C5513" s="1" t="s">
        <v>5101</v>
      </c>
      <c r="D5513" s="2">
        <f>SUM(E5513:G5513)</f>
        <v>6319</v>
      </c>
      <c r="E5513" s="2" t="n">
        <v>4975</v>
      </c>
      <c r="F5513" s="2" t="n">
        <v>942</v>
      </c>
      <c r="G5513" s="2" t="n">
        <v>402</v>
      </c>
      <c r="H5513" s="2" t="n">
        <v>2720</v>
      </c>
      <c r="I5513" s="2" t="n">
        <v>211</v>
      </c>
      <c r="J5513" s="2" t="n">
        <v>68</v>
      </c>
      <c r="K5513" s="2">
        <f>D5513+H5513+I5513+J5513</f>
        <v>9318</v>
      </c>
      <c r="L5513" s="2" t="n">
        <v>1938</v>
      </c>
      <c r="M5513" s="2">
        <f>K5513+L5513</f>
        <v>11256</v>
      </c>
      <c r="N5513" s="2" t="n">
        <v>45866</v>
      </c>
    </row>
    <row r="5514" spans="1:14" ht="12.75" customHeight="1">
      <c r="A5514" s="1" t="n">
        <v>5218052</v>
      </c>
      <c r="B5514" s="1" t="s">
        <v>5275</v>
      </c>
      <c r="C5514" s="1" t="s">
        <v>5101</v>
      </c>
      <c r="D5514" s="2">
        <f>SUM(E5514:G5514)</f>
        <v>135</v>
      </c>
      <c r="E5514" s="2" t="n">
        <v>110</v>
      </c>
      <c r="F5514" s="2" t="n">
        <v>21</v>
      </c>
      <c r="G5514" s="2" t="n">
        <v>4</v>
      </c>
      <c r="H5514" s="2" t="n">
        <v>61</v>
      </c>
      <c r="I5514" s="2" t="n">
        <v>22</v>
      </c>
      <c r="J5514" s="2" t="n">
        <v>4</v>
      </c>
      <c r="K5514" s="2">
        <f>D5514+H5514+I5514+J5514</f>
        <v>222</v>
      </c>
      <c r="L5514" s="2" t="n">
        <v>32</v>
      </c>
      <c r="M5514" s="2">
        <f>K5514+L5514</f>
        <v>254</v>
      </c>
      <c r="N5514" s="2" t="n">
        <v>3979</v>
      </c>
    </row>
    <row r="5515" spans="1:14" ht="12.75" customHeight="1">
      <c r="A5515" s="1" t="n">
        <v>5218102</v>
      </c>
      <c r="B5515" s="1" t="s">
        <v>5276</v>
      </c>
      <c r="C5515" s="1" t="s">
        <v>5101</v>
      </c>
      <c r="D5515" s="2">
        <f>SUM(E5515:G5515)</f>
        <v>293</v>
      </c>
      <c r="E5515" s="2" t="n">
        <v>224</v>
      </c>
      <c r="F5515" s="2" t="n">
        <v>45</v>
      </c>
      <c r="G5515" s="2" t="n">
        <v>24</v>
      </c>
      <c r="H5515" s="2" t="n">
        <v>102</v>
      </c>
      <c r="I5515" s="2" t="n">
        <v>4</v>
      </c>
      <c r="J5515" s="2" t="n">
        <v>3</v>
      </c>
      <c r="K5515" s="2">
        <f>D5515+H5515+I5515+J5515</f>
        <v>402</v>
      </c>
      <c r="L5515" s="2" t="n">
        <v>93</v>
      </c>
      <c r="M5515" s="2">
        <f>K5515+L5515</f>
        <v>495</v>
      </c>
      <c r="N5515" s="2" t="n">
        <v>4032</v>
      </c>
    </row>
    <row r="5516" spans="1:14" ht="12.75" customHeight="1">
      <c r="A5516" s="1" t="n">
        <v>5218300</v>
      </c>
      <c r="B5516" s="1" t="s">
        <v>5277</v>
      </c>
      <c r="C5516" s="1" t="s">
        <v>5101</v>
      </c>
      <c r="D5516" s="2">
        <f>SUM(E5516:G5516)</f>
        <v>2922</v>
      </c>
      <c r="E5516" s="2" t="n">
        <v>2211</v>
      </c>
      <c r="F5516" s="2" t="n">
        <v>592</v>
      </c>
      <c r="G5516" s="2" t="n">
        <v>119</v>
      </c>
      <c r="H5516" s="2" t="n">
        <v>1448</v>
      </c>
      <c r="I5516" s="2" t="n">
        <v>154</v>
      </c>
      <c r="J5516" s="2" t="n">
        <v>47</v>
      </c>
      <c r="K5516" s="2">
        <f>D5516+H5516+I5516+J5516</f>
        <v>4571</v>
      </c>
      <c r="L5516" s="2" t="n">
        <v>999</v>
      </c>
      <c r="M5516" s="2">
        <f>K5516+L5516</f>
        <v>5570</v>
      </c>
      <c r="N5516" s="2" t="n">
        <v>37924</v>
      </c>
    </row>
    <row r="5517" spans="1:14" ht="12.75" customHeight="1">
      <c r="A5517" s="1" t="n">
        <v>5218391</v>
      </c>
      <c r="B5517" s="1" t="s">
        <v>5278</v>
      </c>
      <c r="C5517" s="1" t="s">
        <v>5101</v>
      </c>
      <c r="D5517" s="2">
        <f>SUM(E5517:G5517)</f>
        <v>121</v>
      </c>
      <c r="E5517" s="2" t="n">
        <v>105</v>
      </c>
      <c r="F5517" s="2" t="n">
        <v>14</v>
      </c>
      <c r="G5517" s="2" t="n">
        <v>2</v>
      </c>
      <c r="H5517" s="2" t="n">
        <v>47</v>
      </c>
      <c r="I5517" s="2" t="n">
        <v>4</v>
      </c>
      <c r="J5517" s="2" t="n">
        <v>1</v>
      </c>
      <c r="K5517" s="2">
        <f>D5517+H5517+I5517+J5517</f>
        <v>173</v>
      </c>
      <c r="L5517" s="2" t="n">
        <v>82</v>
      </c>
      <c r="M5517" s="2">
        <f>K5517+L5517</f>
        <v>255</v>
      </c>
      <c r="N5517" s="2" t="n">
        <v>3211</v>
      </c>
    </row>
    <row r="5518" spans="1:14" ht="12.75" customHeight="1">
      <c r="A5518" s="1" t="n">
        <v>5218508</v>
      </c>
      <c r="B5518" s="1" t="s">
        <v>5279</v>
      </c>
      <c r="C5518" s="1" t="s">
        <v>5101</v>
      </c>
      <c r="D5518" s="2">
        <f>SUM(E5518:G5518)</f>
        <v>4985</v>
      </c>
      <c r="E5518" s="2" t="n">
        <v>3497</v>
      </c>
      <c r="F5518" s="2" t="n">
        <v>1136</v>
      </c>
      <c r="G5518" s="2" t="n">
        <v>352</v>
      </c>
      <c r="H5518" s="2" t="n">
        <v>2061</v>
      </c>
      <c r="I5518" s="2" t="n">
        <v>366</v>
      </c>
      <c r="J5518" s="2" t="n">
        <v>92</v>
      </c>
      <c r="K5518" s="2">
        <f>D5518+H5518+I5518+J5518</f>
        <v>7504</v>
      </c>
      <c r="L5518" s="2" t="n">
        <v>1140</v>
      </c>
      <c r="M5518" s="2">
        <f>K5518+L5518</f>
        <v>8644</v>
      </c>
      <c r="N5518" s="2" t="n">
        <v>51323</v>
      </c>
    </row>
    <row r="5519" spans="1:14" ht="12.75" customHeight="1">
      <c r="A5519" s="1" t="n">
        <v>5218607</v>
      </c>
      <c r="B5519" s="1" t="s">
        <v>5280</v>
      </c>
      <c r="C5519" s="1" t="s">
        <v>5101</v>
      </c>
      <c r="D5519" s="2">
        <f>SUM(E5519:G5519)</f>
        <v>1533</v>
      </c>
      <c r="E5519" s="2" t="n">
        <v>765</v>
      </c>
      <c r="F5519" s="2" t="n">
        <v>633</v>
      </c>
      <c r="G5519" s="2" t="n">
        <v>135</v>
      </c>
      <c r="H5519" s="2" t="n">
        <v>629</v>
      </c>
      <c r="I5519" s="2" t="n">
        <v>53</v>
      </c>
      <c r="J5519" s="2" t="n">
        <v>27</v>
      </c>
      <c r="K5519" s="2">
        <f>D5519+H5519+I5519+J5519</f>
        <v>2242</v>
      </c>
      <c r="L5519" s="2" t="n">
        <v>331</v>
      </c>
      <c r="M5519" s="2">
        <f>K5519+L5519</f>
        <v>2573</v>
      </c>
      <c r="N5519" s="2" t="n">
        <v>10961</v>
      </c>
    </row>
    <row r="5520" spans="1:14" ht="12.75" customHeight="1">
      <c r="A5520" s="1" t="n">
        <v>5218706</v>
      </c>
      <c r="B5520" s="1" t="s">
        <v>5281</v>
      </c>
      <c r="C5520" s="1" t="s">
        <v>5101</v>
      </c>
      <c r="D5520" s="2">
        <f>SUM(E5520:G5520)</f>
        <v>230</v>
      </c>
      <c r="E5520" s="2" t="n">
        <v>163</v>
      </c>
      <c r="F5520" s="2" t="n">
        <v>49</v>
      </c>
      <c r="G5520" s="2" t="n">
        <v>18</v>
      </c>
      <c r="H5520" s="2" t="n">
        <v>101</v>
      </c>
      <c r="I5520" s="2" t="n">
        <v>8</v>
      </c>
      <c r="J5520" s="2" t="n">
        <v>2</v>
      </c>
      <c r="K5520" s="2">
        <f>D5520+H5520+I5520+J5520</f>
        <v>341</v>
      </c>
      <c r="L5520" s="2" t="n">
        <v>78</v>
      </c>
      <c r="M5520" s="2">
        <f>K5520+L5520</f>
        <v>419</v>
      </c>
      <c r="N5520" s="2" t="n">
        <v>4832</v>
      </c>
    </row>
    <row r="5521" spans="1:14" ht="12.75" customHeight="1">
      <c r="A5521" s="1" t="n">
        <v>5218789</v>
      </c>
      <c r="B5521" s="1" t="s">
        <v>5282</v>
      </c>
      <c r="C5521" s="1" t="s">
        <v>5101</v>
      </c>
      <c r="D5521" s="2">
        <f>SUM(E5521:G5521)</f>
        <v>100</v>
      </c>
      <c r="E5521" s="2" t="n">
        <v>78</v>
      </c>
      <c r="F5521" s="2" t="n">
        <v>18</v>
      </c>
      <c r="G5521" s="2" t="n">
        <v>4</v>
      </c>
      <c r="H5521" s="2" t="n">
        <v>39</v>
      </c>
      <c r="I5521" s="2" t="n">
        <v>7</v>
      </c>
      <c r="J5521" s="2" t="n">
        <v>0</v>
      </c>
      <c r="K5521" s="2">
        <f>D5521+H5521+I5521+J5521</f>
        <v>146</v>
      </c>
      <c r="L5521" s="2" t="n">
        <v>38</v>
      </c>
      <c r="M5521" s="2">
        <f>K5521+L5521</f>
        <v>184</v>
      </c>
      <c r="N5521" s="2" t="n">
        <v>4728</v>
      </c>
    </row>
    <row r="5522" spans="1:14" ht="12.75" customHeight="1">
      <c r="A5522" s="1" t="n">
        <v>5218805</v>
      </c>
      <c r="B5522" s="1" t="s">
        <v>5283</v>
      </c>
      <c r="C5522" s="1" t="s">
        <v>5101</v>
      </c>
      <c r="D5522" s="2">
        <f>SUM(E5522:G5522)</f>
        <v>10987</v>
      </c>
      <c r="E5522" s="2" t="n">
        <v>6619</v>
      </c>
      <c r="F5522" s="2" t="n">
        <v>2455</v>
      </c>
      <c r="G5522" s="2" t="n">
        <v>1913</v>
      </c>
      <c r="H5522" s="2" t="n">
        <v>5319</v>
      </c>
      <c r="I5522" s="2" t="n">
        <v>1701</v>
      </c>
      <c r="J5522" s="2" t="n">
        <v>380</v>
      </c>
      <c r="K5522" s="2">
        <f>D5522+H5522+I5522+J5522</f>
        <v>18387</v>
      </c>
      <c r="L5522" s="2" t="n">
        <v>4894</v>
      </c>
      <c r="M5522" s="2">
        <f>K5522+L5522</f>
        <v>23281</v>
      </c>
      <c r="N5522" s="2" t="n">
        <v>247259</v>
      </c>
    </row>
    <row r="5523" spans="1:14" ht="12.75" customHeight="1">
      <c r="A5523" s="1" t="n">
        <v>5218904</v>
      </c>
      <c r="B5523" s="1" t="s">
        <v>5284</v>
      </c>
      <c r="C5523" s="1" t="s">
        <v>5101</v>
      </c>
      <c r="D5523" s="2">
        <f>SUM(E5523:G5523)</f>
        <v>3388</v>
      </c>
      <c r="E5523" s="2" t="n">
        <v>2322</v>
      </c>
      <c r="F5523" s="2" t="n">
        <v>882</v>
      </c>
      <c r="G5523" s="2" t="n">
        <v>184</v>
      </c>
      <c r="H5523" s="2" t="n">
        <v>1444</v>
      </c>
      <c r="I5523" s="2" t="n">
        <v>128</v>
      </c>
      <c r="J5523" s="2" t="n">
        <v>16</v>
      </c>
      <c r="K5523" s="2">
        <f>D5523+H5523+I5523+J5523</f>
        <v>4976</v>
      </c>
      <c r="L5523" s="2" t="n">
        <v>606</v>
      </c>
      <c r="M5523" s="2">
        <f>K5523+L5523</f>
        <v>5582</v>
      </c>
      <c r="N5523" s="2" t="n">
        <v>20012</v>
      </c>
    </row>
    <row r="5524" spans="1:14" ht="12.75" customHeight="1">
      <c r="A5524" s="1" t="n">
        <v>5219001</v>
      </c>
      <c r="B5524" s="1" t="s">
        <v>5285</v>
      </c>
      <c r="C5524" s="1" t="s">
        <v>5101</v>
      </c>
      <c r="D5524" s="2">
        <f>SUM(E5524:G5524)</f>
        <v>1693</v>
      </c>
      <c r="E5524" s="2" t="n">
        <v>1387</v>
      </c>
      <c r="F5524" s="2" t="n">
        <v>257</v>
      </c>
      <c r="G5524" s="2" t="n">
        <v>49</v>
      </c>
      <c r="H5524" s="2" t="n">
        <v>604</v>
      </c>
      <c r="I5524" s="2" t="n">
        <v>49</v>
      </c>
      <c r="J5524" s="2" t="n">
        <v>16</v>
      </c>
      <c r="K5524" s="2">
        <f>D5524+H5524+I5524+J5524</f>
        <v>2362</v>
      </c>
      <c r="L5524" s="2" t="n">
        <v>283</v>
      </c>
      <c r="M5524" s="2">
        <f>K5524+L5524</f>
        <v>2645</v>
      </c>
      <c r="N5524" s="2" t="n">
        <v>7630</v>
      </c>
    </row>
    <row r="5525" spans="1:14" ht="12.75" customHeight="1">
      <c r="A5525" s="1" t="n">
        <v>5219100</v>
      </c>
      <c r="B5525" s="1" t="s">
        <v>5286</v>
      </c>
      <c r="C5525" s="1" t="s">
        <v>5101</v>
      </c>
      <c r="D5525" s="2">
        <f>SUM(E5525:G5525)</f>
        <v>451</v>
      </c>
      <c r="E5525" s="2" t="n">
        <v>385</v>
      </c>
      <c r="F5525" s="2" t="n">
        <v>57</v>
      </c>
      <c r="G5525" s="2" t="n">
        <v>9</v>
      </c>
      <c r="H5525" s="2" t="n">
        <v>210</v>
      </c>
      <c r="I5525" s="2" t="n">
        <v>13</v>
      </c>
      <c r="J5525" s="2" t="n">
        <v>6</v>
      </c>
      <c r="K5525" s="2">
        <f>D5525+H5525+I5525+J5525</f>
        <v>680</v>
      </c>
      <c r="L5525" s="2" t="n">
        <v>167</v>
      </c>
      <c r="M5525" s="2">
        <f>K5525+L5525</f>
        <v>847</v>
      </c>
      <c r="N5525" s="2" t="n">
        <v>6701</v>
      </c>
    </row>
    <row r="5526" spans="1:14" ht="12.75" customHeight="1">
      <c r="A5526" s="1" t="n">
        <v>5219209</v>
      </c>
      <c r="B5526" s="1" t="s">
        <v>5287</v>
      </c>
      <c r="C5526" s="1" t="s">
        <v>5101</v>
      </c>
      <c r="D5526" s="2">
        <f>SUM(E5526:G5526)</f>
        <v>124</v>
      </c>
      <c r="E5526" s="2" t="n">
        <v>113</v>
      </c>
      <c r="F5526" s="2" t="n">
        <v>10</v>
      </c>
      <c r="G5526" s="2" t="n">
        <v>1</v>
      </c>
      <c r="H5526" s="2" t="n">
        <v>31</v>
      </c>
      <c r="I5526" s="2" t="n">
        <v>5</v>
      </c>
      <c r="J5526" s="2" t="n">
        <v>0</v>
      </c>
      <c r="K5526" s="2">
        <f>D5526+H5526+I5526+J5526</f>
        <v>160</v>
      </c>
      <c r="L5526" s="2" t="n">
        <v>43</v>
      </c>
      <c r="M5526" s="2">
        <f>K5526+L5526</f>
        <v>203</v>
      </c>
      <c r="N5526" s="2" t="n">
        <v>2782</v>
      </c>
    </row>
    <row r="5527" spans="1:14" ht="12.75" customHeight="1">
      <c r="A5527" s="1" t="n">
        <v>5219258</v>
      </c>
      <c r="B5527" s="1" t="s">
        <v>5288</v>
      </c>
      <c r="C5527" s="1" t="s">
        <v>5101</v>
      </c>
      <c r="D5527" s="2">
        <f>SUM(E5527:G5527)</f>
        <v>220</v>
      </c>
      <c r="E5527" s="2" t="n">
        <v>184</v>
      </c>
      <c r="F5527" s="2" t="n">
        <v>33</v>
      </c>
      <c r="G5527" s="2" t="n">
        <v>3</v>
      </c>
      <c r="H5527" s="2" t="n">
        <v>99</v>
      </c>
      <c r="I5527" s="2" t="n">
        <v>8</v>
      </c>
      <c r="J5527" s="2" t="n">
        <v>3</v>
      </c>
      <c r="K5527" s="2">
        <f>D5527+H5527+I5527+J5527</f>
        <v>330</v>
      </c>
      <c r="L5527" s="2" t="n">
        <v>51</v>
      </c>
      <c r="M5527" s="2">
        <f>K5527+L5527</f>
        <v>381</v>
      </c>
      <c r="N5527" s="2" t="n">
        <v>5585</v>
      </c>
    </row>
    <row r="5528" spans="1:14" ht="12.75" customHeight="1">
      <c r="A5528" s="1" t="n">
        <v>5219308</v>
      </c>
      <c r="B5528" s="1" t="s">
        <v>5289</v>
      </c>
      <c r="C5528" s="1" t="s">
        <v>5101</v>
      </c>
      <c r="D5528" s="2">
        <f>SUM(E5528:G5528)</f>
        <v>4258</v>
      </c>
      <c r="E5528" s="2" t="n">
        <v>3022</v>
      </c>
      <c r="F5528" s="2" t="n">
        <v>781</v>
      </c>
      <c r="G5528" s="2" t="n">
        <v>455</v>
      </c>
      <c r="H5528" s="2" t="n">
        <v>1883</v>
      </c>
      <c r="I5528" s="2" t="n">
        <v>408</v>
      </c>
      <c r="J5528" s="2" t="n">
        <v>124</v>
      </c>
      <c r="K5528" s="2">
        <f>D5528+H5528+I5528+J5528</f>
        <v>6673</v>
      </c>
      <c r="L5528" s="2" t="n">
        <v>1201</v>
      </c>
      <c r="M5528" s="2">
        <f>K5528+L5528</f>
        <v>7874</v>
      </c>
      <c r="N5528" s="2" t="n">
        <v>38962</v>
      </c>
    </row>
    <row r="5529" spans="1:14" ht="12.75" customHeight="1">
      <c r="A5529" s="1" t="n">
        <v>5219357</v>
      </c>
      <c r="B5529" s="1" t="s">
        <v>3692</v>
      </c>
      <c r="C5529" s="1" t="s">
        <v>5101</v>
      </c>
      <c r="D5529" s="2">
        <f>SUM(E5529:G5529)</f>
        <v>188</v>
      </c>
      <c r="E5529" s="2" t="n">
        <v>155</v>
      </c>
      <c r="F5529" s="2" t="n">
        <v>33</v>
      </c>
      <c r="G5529" s="2" t="n">
        <v>0</v>
      </c>
      <c r="H5529" s="2" t="n">
        <v>35</v>
      </c>
      <c r="I5529" s="2" t="n">
        <v>2</v>
      </c>
      <c r="J5529" s="2" t="n">
        <v>1</v>
      </c>
      <c r="K5529" s="2">
        <f>D5529+H5529+I5529+J5529</f>
        <v>226</v>
      </c>
      <c r="L5529" s="2" t="n">
        <v>31</v>
      </c>
      <c r="M5529" s="2">
        <f>K5529+L5529</f>
        <v>257</v>
      </c>
      <c r="N5529" s="2" t="n">
        <v>3821</v>
      </c>
    </row>
    <row r="5530" spans="1:14" ht="12.75" customHeight="1">
      <c r="A5530" s="1" t="n">
        <v>5219407</v>
      </c>
      <c r="B5530" s="1" t="s">
        <v>5290</v>
      </c>
      <c r="C5530" s="1" t="s">
        <v>5101</v>
      </c>
      <c r="D5530" s="2">
        <f>SUM(E5530:G5530)</f>
        <v>381</v>
      </c>
      <c r="E5530" s="2" t="n">
        <v>282</v>
      </c>
      <c r="F5530" s="2" t="n">
        <v>85</v>
      </c>
      <c r="G5530" s="2" t="n">
        <v>14</v>
      </c>
      <c r="H5530" s="2" t="n">
        <v>166</v>
      </c>
      <c r="I5530" s="2" t="n">
        <v>18</v>
      </c>
      <c r="J5530" s="2" t="n">
        <v>8</v>
      </c>
      <c r="K5530" s="2">
        <f>D5530+H5530+I5530+J5530</f>
        <v>573</v>
      </c>
      <c r="L5530" s="2" t="n">
        <v>220</v>
      </c>
      <c r="M5530" s="2">
        <f>K5530+L5530</f>
        <v>793</v>
      </c>
      <c r="N5530" s="2" t="n">
        <v>9110</v>
      </c>
    </row>
    <row r="5531" spans="1:14" ht="12.75" customHeight="1">
      <c r="A5531" s="1" t="n">
        <v>5219456</v>
      </c>
      <c r="B5531" s="1" t="s">
        <v>5291</v>
      </c>
      <c r="C5531" s="1" t="s">
        <v>5101</v>
      </c>
      <c r="D5531" s="2">
        <f>SUM(E5531:G5531)</f>
        <v>82</v>
      </c>
      <c r="E5531" s="2" t="n">
        <v>72</v>
      </c>
      <c r="F5531" s="2" t="n">
        <v>8</v>
      </c>
      <c r="G5531" s="2" t="n">
        <v>2</v>
      </c>
      <c r="H5531" s="2" t="n">
        <v>22</v>
      </c>
      <c r="I5531" s="2" t="n">
        <v>5</v>
      </c>
      <c r="J5531" s="2" t="n">
        <v>0</v>
      </c>
      <c r="K5531" s="2">
        <f>D5531+H5531+I5531+J5531</f>
        <v>109</v>
      </c>
      <c r="L5531" s="2" t="n">
        <v>17</v>
      </c>
      <c r="M5531" s="2">
        <f>K5531+L5531</f>
        <v>126</v>
      </c>
      <c r="N5531" s="2" t="n">
        <v>3367</v>
      </c>
    </row>
    <row r="5532" spans="1:14" ht="12.75" customHeight="1">
      <c r="A5532" s="1" t="n">
        <v>5219506</v>
      </c>
      <c r="B5532" s="1" t="s">
        <v>5292</v>
      </c>
      <c r="C5532" s="1" t="s">
        <v>5101</v>
      </c>
      <c r="D5532" s="2">
        <f>SUM(E5532:G5532)</f>
        <v>147</v>
      </c>
      <c r="E5532" s="2" t="n">
        <v>129</v>
      </c>
      <c r="F5532" s="2" t="n">
        <v>14</v>
      </c>
      <c r="G5532" s="2" t="n">
        <v>4</v>
      </c>
      <c r="H5532" s="2" t="n">
        <v>32</v>
      </c>
      <c r="I5532" s="2" t="n">
        <v>1</v>
      </c>
      <c r="J5532" s="2" t="n">
        <v>0</v>
      </c>
      <c r="K5532" s="2">
        <f>D5532+H5532+I5532+J5532</f>
        <v>180</v>
      </c>
      <c r="L5532" s="2" t="n">
        <v>13</v>
      </c>
      <c r="M5532" s="2">
        <f>K5532+L5532</f>
        <v>193</v>
      </c>
      <c r="N5532" s="2" t="n">
        <v>2200</v>
      </c>
    </row>
    <row r="5533" spans="1:14" ht="12.75" customHeight="1">
      <c r="A5533" s="1" t="n">
        <v>5219605</v>
      </c>
      <c r="B5533" s="1" t="s">
        <v>5293</v>
      </c>
      <c r="C5533" s="1" t="s">
        <v>5101</v>
      </c>
      <c r="D5533" s="2">
        <f>SUM(E5533:G5533)</f>
        <v>272</v>
      </c>
      <c r="E5533" s="2" t="n">
        <v>231</v>
      </c>
      <c r="F5533" s="2" t="n">
        <v>31</v>
      </c>
      <c r="G5533" s="2" t="n">
        <v>10</v>
      </c>
      <c r="H5533" s="2" t="n">
        <v>112</v>
      </c>
      <c r="I5533" s="2" t="n">
        <v>10</v>
      </c>
      <c r="J5533" s="2" t="n">
        <v>3</v>
      </c>
      <c r="K5533" s="2">
        <f>D5533+H5533+I5533+J5533</f>
        <v>397</v>
      </c>
      <c r="L5533" s="2" t="n">
        <v>69</v>
      </c>
      <c r="M5533" s="2">
        <f>K5533+L5533</f>
        <v>466</v>
      </c>
      <c r="N5533" s="2" t="n">
        <v>3207</v>
      </c>
    </row>
    <row r="5534" spans="1:14" ht="12.75" customHeight="1">
      <c r="A5534" s="1" t="n">
        <v>5219704</v>
      </c>
      <c r="B5534" s="1" t="s">
        <v>5294</v>
      </c>
      <c r="C5534" s="1" t="s">
        <v>5101</v>
      </c>
      <c r="D5534" s="2">
        <f>SUM(E5534:G5534)</f>
        <v>1670</v>
      </c>
      <c r="E5534" s="2" t="n">
        <v>1457</v>
      </c>
      <c r="F5534" s="2" t="n">
        <v>180</v>
      </c>
      <c r="G5534" s="2" t="n">
        <v>33</v>
      </c>
      <c r="H5534" s="2" t="n">
        <v>724</v>
      </c>
      <c r="I5534" s="2" t="n">
        <v>37</v>
      </c>
      <c r="J5534" s="2" t="n">
        <v>13</v>
      </c>
      <c r="K5534" s="2">
        <f>D5534+H5534+I5534+J5534</f>
        <v>2444</v>
      </c>
      <c r="L5534" s="2" t="n">
        <v>408</v>
      </c>
      <c r="M5534" s="2">
        <f>K5534+L5534</f>
        <v>2852</v>
      </c>
      <c r="N5534" s="2" t="n">
        <v>8386</v>
      </c>
    </row>
    <row r="5535" spans="1:14" ht="12.75" customHeight="1">
      <c r="A5535" s="1" t="n">
        <v>5219712</v>
      </c>
      <c r="B5535" s="1" t="s">
        <v>5295</v>
      </c>
      <c r="C5535" s="1" t="s">
        <v>5101</v>
      </c>
      <c r="D5535" s="2">
        <f>SUM(E5535:G5535)</f>
        <v>146</v>
      </c>
      <c r="E5535" s="2" t="n">
        <v>108</v>
      </c>
      <c r="F5535" s="2" t="n">
        <v>32</v>
      </c>
      <c r="G5535" s="2" t="n">
        <v>6</v>
      </c>
      <c r="H5535" s="2" t="n">
        <v>49</v>
      </c>
      <c r="I5535" s="2" t="n">
        <v>10</v>
      </c>
      <c r="J5535" s="2" t="n">
        <v>0</v>
      </c>
      <c r="K5535" s="2">
        <f>D5535+H5535+I5535+J5535</f>
        <v>205</v>
      </c>
      <c r="L5535" s="2" t="n">
        <v>108</v>
      </c>
      <c r="M5535" s="2">
        <f>K5535+L5535</f>
        <v>313</v>
      </c>
      <c r="N5535" s="2" t="n">
        <v>4886</v>
      </c>
    </row>
    <row r="5536" spans="1:14" ht="12.75" customHeight="1">
      <c r="A5536" s="1" t="n">
        <v>5219738</v>
      </c>
      <c r="B5536" s="1" t="s">
        <v>5296</v>
      </c>
      <c r="C5536" s="1" t="s">
        <v>5101</v>
      </c>
      <c r="D5536" s="2">
        <f>SUM(E5536:G5536)</f>
        <v>81</v>
      </c>
      <c r="E5536" s="2" t="n">
        <v>56</v>
      </c>
      <c r="F5536" s="2" t="n">
        <v>18</v>
      </c>
      <c r="G5536" s="2" t="n">
        <v>7</v>
      </c>
      <c r="H5536" s="2" t="n">
        <v>36</v>
      </c>
      <c r="I5536" s="2" t="n">
        <v>7</v>
      </c>
      <c r="J5536" s="2" t="n">
        <v>2</v>
      </c>
      <c r="K5536" s="2">
        <f>D5536+H5536+I5536+J5536</f>
        <v>126</v>
      </c>
      <c r="L5536" s="2" t="n">
        <v>38</v>
      </c>
      <c r="M5536" s="2">
        <f>K5536+L5536</f>
        <v>164</v>
      </c>
      <c r="N5536" s="2" t="n">
        <v>6593</v>
      </c>
    </row>
    <row r="5537" spans="1:14" ht="12.75" customHeight="1">
      <c r="A5537" s="1" t="n">
        <v>5219753</v>
      </c>
      <c r="B5537" s="1" t="s">
        <v>5297</v>
      </c>
      <c r="C5537" s="1" t="s">
        <v>5101</v>
      </c>
      <c r="D5537" s="2">
        <f>SUM(E5537:G5537)</f>
        <v>1671</v>
      </c>
      <c r="E5537" s="2" t="n">
        <v>1041</v>
      </c>
      <c r="F5537" s="2" t="n">
        <v>468</v>
      </c>
      <c r="G5537" s="2" t="n">
        <v>162</v>
      </c>
      <c r="H5537" s="2" t="n">
        <v>1009</v>
      </c>
      <c r="I5537" s="2" t="n">
        <v>137</v>
      </c>
      <c r="J5537" s="2" t="n">
        <v>75</v>
      </c>
      <c r="K5537" s="2">
        <f>D5537+H5537+I5537+J5537</f>
        <v>2892</v>
      </c>
      <c r="L5537" s="2" t="n">
        <v>1592</v>
      </c>
      <c r="M5537" s="2">
        <f>K5537+L5537</f>
        <v>4484</v>
      </c>
      <c r="N5537" s="2" t="n">
        <v>76871</v>
      </c>
    </row>
    <row r="5538" spans="1:14" ht="12.75" customHeight="1">
      <c r="A5538" s="1" t="n">
        <v>5219803</v>
      </c>
      <c r="B5538" s="1" t="s">
        <v>1415</v>
      </c>
      <c r="C5538" s="1" t="s">
        <v>5101</v>
      </c>
      <c r="D5538" s="2">
        <f>SUM(E5538:G5538)</f>
        <v>1277</v>
      </c>
      <c r="E5538" s="2" t="n">
        <v>1128</v>
      </c>
      <c r="F5538" s="2" t="n">
        <v>126</v>
      </c>
      <c r="G5538" s="2" t="n">
        <v>23</v>
      </c>
      <c r="H5538" s="2" t="n">
        <v>472</v>
      </c>
      <c r="I5538" s="2" t="n">
        <v>27</v>
      </c>
      <c r="J5538" s="2" t="n">
        <v>7</v>
      </c>
      <c r="K5538" s="2">
        <f>D5538+H5538+I5538+J5538</f>
        <v>1783</v>
      </c>
      <c r="L5538" s="2" t="n">
        <v>256</v>
      </c>
      <c r="M5538" s="2">
        <f>K5538+L5538</f>
        <v>2039</v>
      </c>
      <c r="N5538" s="2" t="n">
        <v>13305</v>
      </c>
    </row>
    <row r="5539" spans="1:14" ht="12.75" customHeight="1">
      <c r="A5539" s="1" t="n">
        <v>5219902</v>
      </c>
      <c r="B5539" s="1" t="s">
        <v>5298</v>
      </c>
      <c r="C5539" s="1" t="s">
        <v>5101</v>
      </c>
      <c r="D5539" s="2">
        <f>SUM(E5539:G5539)</f>
        <v>718</v>
      </c>
      <c r="E5539" s="2" t="n">
        <v>624</v>
      </c>
      <c r="F5539" s="2" t="n">
        <v>75</v>
      </c>
      <c r="G5539" s="2" t="n">
        <v>19</v>
      </c>
      <c r="H5539" s="2" t="n">
        <v>276</v>
      </c>
      <c r="I5539" s="2" t="n">
        <v>9</v>
      </c>
      <c r="J5539" s="2" t="n">
        <v>1</v>
      </c>
      <c r="K5539" s="2">
        <f>D5539+H5539+I5539+J5539</f>
        <v>1004</v>
      </c>
      <c r="L5539" s="2" t="n">
        <v>77</v>
      </c>
      <c r="M5539" s="2">
        <f>K5539+L5539</f>
        <v>1081</v>
      </c>
      <c r="N5539" s="2" t="n">
        <v>6265</v>
      </c>
    </row>
    <row r="5540" spans="1:14" ht="12.75" customHeight="1">
      <c r="A5540" s="1" t="n">
        <v>5220009</v>
      </c>
      <c r="B5540" s="1" t="s">
        <v>5299</v>
      </c>
      <c r="C5540" s="1" t="s">
        <v>5101</v>
      </c>
      <c r="D5540" s="2">
        <f>SUM(E5540:G5540)</f>
        <v>653</v>
      </c>
      <c r="E5540" s="2" t="n">
        <v>541</v>
      </c>
      <c r="F5540" s="2" t="n">
        <v>87</v>
      </c>
      <c r="G5540" s="2" t="n">
        <v>25</v>
      </c>
      <c r="H5540" s="2" t="n">
        <v>252</v>
      </c>
      <c r="I5540" s="2" t="n">
        <v>30</v>
      </c>
      <c r="J5540" s="2" t="n">
        <v>8</v>
      </c>
      <c r="K5540" s="2">
        <f>D5540+H5540+I5540+J5540</f>
        <v>943</v>
      </c>
      <c r="L5540" s="2" t="n">
        <v>289</v>
      </c>
      <c r="M5540" s="2">
        <f>K5540+L5540</f>
        <v>1232</v>
      </c>
      <c r="N5540" s="2" t="n">
        <v>14423</v>
      </c>
    </row>
    <row r="5541" spans="1:14" ht="12.75" customHeight="1">
      <c r="A5541" s="1" t="n">
        <v>5220058</v>
      </c>
      <c r="B5541" s="1" t="s">
        <v>5300</v>
      </c>
      <c r="C5541" s="1" t="s">
        <v>5101</v>
      </c>
      <c r="D5541" s="2">
        <f>SUM(E5541:G5541)</f>
        <v>143</v>
      </c>
      <c r="E5541" s="2" t="n">
        <v>125</v>
      </c>
      <c r="F5541" s="2" t="n">
        <v>14</v>
      </c>
      <c r="G5541" s="2" t="n">
        <v>4</v>
      </c>
      <c r="H5541" s="2" t="n">
        <v>47</v>
      </c>
      <c r="I5541" s="2" t="n">
        <v>0</v>
      </c>
      <c r="J5541" s="2" t="n">
        <v>0</v>
      </c>
      <c r="K5541" s="2">
        <f>D5541+H5541+I5541+J5541</f>
        <v>190</v>
      </c>
      <c r="L5541" s="2" t="n">
        <v>19</v>
      </c>
      <c r="M5541" s="2">
        <f>K5541+L5541</f>
        <v>209</v>
      </c>
      <c r="N5541" s="2" t="n">
        <v>1312</v>
      </c>
    </row>
    <row r="5542" spans="1:14" ht="12.75" customHeight="1">
      <c r="A5542" s="1" t="n">
        <v>5220108</v>
      </c>
      <c r="B5542" s="1" t="s">
        <v>5301</v>
      </c>
      <c r="C5542" s="1" t="s">
        <v>5101</v>
      </c>
      <c r="D5542" s="2">
        <f>SUM(E5542:G5542)</f>
        <v>4255</v>
      </c>
      <c r="E5542" s="2" t="n">
        <v>3133</v>
      </c>
      <c r="F5542" s="2" t="n">
        <v>796</v>
      </c>
      <c r="G5542" s="2" t="n">
        <v>326</v>
      </c>
      <c r="H5542" s="2" t="n">
        <v>1992</v>
      </c>
      <c r="I5542" s="2" t="n">
        <v>203</v>
      </c>
      <c r="J5542" s="2" t="n">
        <v>70</v>
      </c>
      <c r="K5542" s="2">
        <f>D5542+H5542+I5542+J5542</f>
        <v>6520</v>
      </c>
      <c r="L5542" s="2" t="n">
        <v>1154</v>
      </c>
      <c r="M5542" s="2">
        <f>K5542+L5542</f>
        <v>7674</v>
      </c>
      <c r="N5542" s="2" t="n">
        <v>34488</v>
      </c>
    </row>
    <row r="5543" spans="1:14" ht="12.75" customHeight="1">
      <c r="A5543" s="1" t="n">
        <v>5220157</v>
      </c>
      <c r="B5543" s="1" t="s">
        <v>5302</v>
      </c>
      <c r="C5543" s="1" t="s">
        <v>5101</v>
      </c>
      <c r="D5543" s="2">
        <f>SUM(E5543:G5543)</f>
        <v>174</v>
      </c>
      <c r="E5543" s="2" t="n">
        <v>135</v>
      </c>
      <c r="F5543" s="2" t="n">
        <v>39</v>
      </c>
      <c r="G5543" s="2" t="n">
        <v>0</v>
      </c>
      <c r="H5543" s="2" t="n">
        <v>56</v>
      </c>
      <c r="I5543" s="2" t="n">
        <v>13</v>
      </c>
      <c r="J5543" s="2" t="n">
        <v>0</v>
      </c>
      <c r="K5543" s="2">
        <f>D5543+H5543+I5543+J5543</f>
        <v>243</v>
      </c>
      <c r="L5543" s="2" t="n">
        <v>60</v>
      </c>
      <c r="M5543" s="2">
        <f>K5543+L5543</f>
        <v>303</v>
      </c>
      <c r="N5543" s="2" t="n">
        <v>5263</v>
      </c>
    </row>
    <row r="5544" spans="1:14" ht="12.75" customHeight="1">
      <c r="A5544" s="1" t="n">
        <v>5220207</v>
      </c>
      <c r="B5544" s="1" t="s">
        <v>5303</v>
      </c>
      <c r="C5544" s="1" t="s">
        <v>5101</v>
      </c>
      <c r="D5544" s="2">
        <f>SUM(E5544:G5544)</f>
        <v>3167</v>
      </c>
      <c r="E5544" s="2" t="n">
        <v>2521</v>
      </c>
      <c r="F5544" s="2" t="n">
        <v>552</v>
      </c>
      <c r="G5544" s="2" t="n">
        <v>94</v>
      </c>
      <c r="H5544" s="2" t="n">
        <v>1209</v>
      </c>
      <c r="I5544" s="2" t="n">
        <v>62</v>
      </c>
      <c r="J5544" s="2" t="n">
        <v>27</v>
      </c>
      <c r="K5544" s="2">
        <f>D5544+H5544+I5544+J5544</f>
        <v>4465</v>
      </c>
      <c r="L5544" s="2" t="n">
        <v>894</v>
      </c>
      <c r="M5544" s="2">
        <f>K5544+L5544</f>
        <v>5359</v>
      </c>
      <c r="N5544" s="2" t="n">
        <v>21849</v>
      </c>
    </row>
    <row r="5545" spans="1:14" ht="12.75" customHeight="1">
      <c r="A5545" s="1" t="n">
        <v>5220264</v>
      </c>
      <c r="B5545" s="1" t="s">
        <v>5304</v>
      </c>
      <c r="C5545" s="1" t="s">
        <v>5101</v>
      </c>
      <c r="D5545" s="2">
        <f>SUM(E5545:G5545)</f>
        <v>83</v>
      </c>
      <c r="E5545" s="2" t="n">
        <v>70</v>
      </c>
      <c r="F5545" s="2" t="n">
        <v>13</v>
      </c>
      <c r="G5545" s="2" t="n">
        <v>0</v>
      </c>
      <c r="H5545" s="2" t="n">
        <v>17</v>
      </c>
      <c r="I5545" s="2" t="n">
        <v>6</v>
      </c>
      <c r="J5545" s="2" t="n">
        <v>1</v>
      </c>
      <c r="K5545" s="2">
        <f>D5545+H5545+I5545+J5545</f>
        <v>107</v>
      </c>
      <c r="L5545" s="2" t="n">
        <v>26</v>
      </c>
      <c r="M5545" s="2">
        <f>K5545+L5545</f>
        <v>133</v>
      </c>
      <c r="N5545" s="2" t="n">
        <v>4105</v>
      </c>
    </row>
    <row r="5546" spans="1:14" ht="12.75" customHeight="1">
      <c r="A5546" s="1" t="n">
        <v>5220280</v>
      </c>
      <c r="B5546" s="1" t="s">
        <v>5305</v>
      </c>
      <c r="C5546" s="1" t="s">
        <v>5101</v>
      </c>
      <c r="D5546" s="2">
        <f>SUM(E5546:G5546)</f>
        <v>99</v>
      </c>
      <c r="E5546" s="2" t="n">
        <v>78</v>
      </c>
      <c r="F5546" s="2" t="n">
        <v>21</v>
      </c>
      <c r="G5546" s="2" t="n">
        <v>0</v>
      </c>
      <c r="H5546" s="2" t="n">
        <v>32</v>
      </c>
      <c r="I5546" s="2" t="n">
        <v>3</v>
      </c>
      <c r="J5546" s="2" t="n">
        <v>0</v>
      </c>
      <c r="K5546" s="2">
        <f>D5546+H5546+I5546+J5546</f>
        <v>134</v>
      </c>
      <c r="L5546" s="2" t="n">
        <v>16</v>
      </c>
      <c r="M5546" s="2">
        <f>K5546+L5546</f>
        <v>150</v>
      </c>
      <c r="N5546" s="2" t="n">
        <v>2040</v>
      </c>
    </row>
    <row r="5547" spans="1:14" ht="12.75" customHeight="1">
      <c r="A5547" s="1" t="n">
        <v>5220405</v>
      </c>
      <c r="B5547" s="1" t="s">
        <v>3732</v>
      </c>
      <c r="C5547" s="1" t="s">
        <v>5101</v>
      </c>
      <c r="D5547" s="2">
        <f>SUM(E5547:G5547)</f>
        <v>1907</v>
      </c>
      <c r="E5547" s="2" t="n">
        <v>1234</v>
      </c>
      <c r="F5547" s="2" t="n">
        <v>413</v>
      </c>
      <c r="G5547" s="2" t="n">
        <v>260</v>
      </c>
      <c r="H5547" s="2" t="n">
        <v>832</v>
      </c>
      <c r="I5547" s="2" t="n">
        <v>86</v>
      </c>
      <c r="J5547" s="2" t="n">
        <v>47</v>
      </c>
      <c r="K5547" s="2">
        <f>D5547+H5547+I5547+J5547</f>
        <v>2872</v>
      </c>
      <c r="L5547" s="2" t="n">
        <v>791</v>
      </c>
      <c r="M5547" s="2">
        <f>K5547+L5547</f>
        <v>3663</v>
      </c>
      <c r="N5547" s="2" t="n">
        <v>21318</v>
      </c>
    </row>
    <row r="5548" spans="1:14" ht="12.75" customHeight="1">
      <c r="A5548" s="1" t="n">
        <v>5220454</v>
      </c>
      <c r="B5548" s="1" t="s">
        <v>5306</v>
      </c>
      <c r="C5548" s="1" t="s">
        <v>5101</v>
      </c>
      <c r="D5548" s="2">
        <f>SUM(E5548:G5548)</f>
        <v>4055</v>
      </c>
      <c r="E5548" s="2" t="n">
        <v>2306</v>
      </c>
      <c r="F5548" s="2" t="n">
        <v>1244</v>
      </c>
      <c r="G5548" s="2" t="n">
        <v>505</v>
      </c>
      <c r="H5548" s="2" t="n">
        <v>2303</v>
      </c>
      <c r="I5548" s="2" t="n">
        <v>990</v>
      </c>
      <c r="J5548" s="2" t="n">
        <v>136</v>
      </c>
      <c r="K5548" s="2">
        <f>D5548+H5548+I5548+J5548</f>
        <v>7484</v>
      </c>
      <c r="L5548" s="2" t="n">
        <v>2572</v>
      </c>
      <c r="M5548" s="2">
        <f>K5548+L5548</f>
        <v>10056</v>
      </c>
      <c r="N5548" s="2" t="n">
        <v>121447</v>
      </c>
    </row>
    <row r="5549" spans="1:14" ht="12.75" customHeight="1">
      <c r="A5549" s="1" t="n">
        <v>5220504</v>
      </c>
      <c r="B5549" s="1" t="s">
        <v>5307</v>
      </c>
      <c r="C5549" s="1" t="s">
        <v>5101</v>
      </c>
      <c r="D5549" s="2">
        <f>SUM(E5549:G5549)</f>
        <v>585</v>
      </c>
      <c r="E5549" s="2" t="n">
        <v>475</v>
      </c>
      <c r="F5549" s="2" t="n">
        <v>75</v>
      </c>
      <c r="G5549" s="2" t="n">
        <v>35</v>
      </c>
      <c r="H5549" s="2" t="n">
        <v>209</v>
      </c>
      <c r="I5549" s="2" t="n">
        <v>14</v>
      </c>
      <c r="J5549" s="2" t="n">
        <v>7</v>
      </c>
      <c r="K5549" s="2">
        <f>D5549+H5549+I5549+J5549</f>
        <v>815</v>
      </c>
      <c r="L5549" s="2" t="n">
        <v>153</v>
      </c>
      <c r="M5549" s="2">
        <f>K5549+L5549</f>
        <v>968</v>
      </c>
      <c r="N5549" s="2" t="n">
        <v>8737</v>
      </c>
    </row>
    <row r="5550" spans="1:14" ht="12.75" customHeight="1">
      <c r="A5550" s="1" t="n">
        <v>5220603</v>
      </c>
      <c r="B5550" s="1" t="s">
        <v>5308</v>
      </c>
      <c r="C5550" s="1" t="s">
        <v>5101</v>
      </c>
      <c r="D5550" s="2">
        <f>SUM(E5550:G5550)</f>
        <v>2813</v>
      </c>
      <c r="E5550" s="2" t="n">
        <v>2280</v>
      </c>
      <c r="F5550" s="2" t="n">
        <v>378</v>
      </c>
      <c r="G5550" s="2" t="n">
        <v>155</v>
      </c>
      <c r="H5550" s="2" t="n">
        <v>1142</v>
      </c>
      <c r="I5550" s="2" t="n">
        <v>81</v>
      </c>
      <c r="J5550" s="2" t="n">
        <v>26</v>
      </c>
      <c r="K5550" s="2">
        <f>D5550+H5550+I5550+J5550</f>
        <v>4062</v>
      </c>
      <c r="L5550" s="2" t="n">
        <v>554</v>
      </c>
      <c r="M5550" s="2">
        <f>K5550+L5550</f>
        <v>4616</v>
      </c>
      <c r="N5550" s="2" t="n">
        <v>20938</v>
      </c>
    </row>
    <row r="5551" spans="1:14" ht="12.75" customHeight="1">
      <c r="A5551" s="1" t="n">
        <v>5220686</v>
      </c>
      <c r="B5551" s="1" t="s">
        <v>5309</v>
      </c>
      <c r="C5551" s="1" t="s">
        <v>5101</v>
      </c>
      <c r="D5551" s="2">
        <f>SUM(E5551:G5551)</f>
        <v>343</v>
      </c>
      <c r="E5551" s="2" t="n">
        <v>301</v>
      </c>
      <c r="F5551" s="2" t="n">
        <v>35</v>
      </c>
      <c r="G5551" s="2" t="n">
        <v>7</v>
      </c>
      <c r="H5551" s="2" t="n">
        <v>159</v>
      </c>
      <c r="I5551" s="2" t="n">
        <v>4</v>
      </c>
      <c r="J5551" s="2" t="n">
        <v>2</v>
      </c>
      <c r="K5551" s="2">
        <f>D5551+H5551+I5551+J5551</f>
        <v>508</v>
      </c>
      <c r="L5551" s="2" t="n">
        <v>107</v>
      </c>
      <c r="M5551" s="2">
        <f>K5551+L5551</f>
        <v>615</v>
      </c>
      <c r="N5551" s="2" t="n">
        <v>6895</v>
      </c>
    </row>
    <row r="5552" spans="1:14" ht="12.75" customHeight="1">
      <c r="A5552" s="1" t="n">
        <v>5220702</v>
      </c>
      <c r="B5552" s="1" t="s">
        <v>5310</v>
      </c>
      <c r="C5552" s="1" t="s">
        <v>5101</v>
      </c>
      <c r="D5552" s="2">
        <f>SUM(E5552:G5552)</f>
        <v>80</v>
      </c>
      <c r="E5552" s="2" t="n">
        <v>70</v>
      </c>
      <c r="F5552" s="2" t="n">
        <v>10</v>
      </c>
      <c r="G5552" s="2" t="n">
        <v>0</v>
      </c>
      <c r="H5552" s="2" t="n">
        <v>28</v>
      </c>
      <c r="I5552" s="2" t="n">
        <v>0</v>
      </c>
      <c r="J5552" s="2" t="n">
        <v>0</v>
      </c>
      <c r="K5552" s="2">
        <f>D5552+H5552+I5552+J5552</f>
        <v>108</v>
      </c>
      <c r="L5552" s="2" t="n">
        <v>12</v>
      </c>
      <c r="M5552" s="2">
        <f>K5552+L5552</f>
        <v>120</v>
      </c>
      <c r="N5552" s="2" t="n">
        <v>3040</v>
      </c>
    </row>
    <row r="5553" spans="1:14" ht="12.75" customHeight="1">
      <c r="A5553" s="1" t="n">
        <v>5221007</v>
      </c>
      <c r="B5553" s="1" t="s">
        <v>5311</v>
      </c>
      <c r="C5553" s="1" t="s">
        <v>5101</v>
      </c>
      <c r="D5553" s="2">
        <f>SUM(E5553:G5553)</f>
        <v>321</v>
      </c>
      <c r="E5553" s="2" t="n">
        <v>291</v>
      </c>
      <c r="F5553" s="2" t="n">
        <v>26</v>
      </c>
      <c r="G5553" s="2" t="n">
        <v>4</v>
      </c>
      <c r="H5553" s="2" t="n">
        <v>85</v>
      </c>
      <c r="I5553" s="2" t="n">
        <v>1</v>
      </c>
      <c r="J5553" s="2" t="n">
        <v>1</v>
      </c>
      <c r="K5553" s="2">
        <f>D5553+H5553+I5553+J5553</f>
        <v>408</v>
      </c>
      <c r="L5553" s="2" t="n">
        <v>33</v>
      </c>
      <c r="M5553" s="2">
        <f>K5553+L5553</f>
        <v>441</v>
      </c>
      <c r="N5553" s="2" t="n">
        <v>3506</v>
      </c>
    </row>
    <row r="5554" spans="1:14" ht="12.75" customHeight="1">
      <c r="A5554" s="1" t="n">
        <v>5221080</v>
      </c>
      <c r="B5554" s="1" t="s">
        <v>5312</v>
      </c>
      <c r="C5554" s="1" t="s">
        <v>5101</v>
      </c>
      <c r="D5554" s="2">
        <f>SUM(E5554:G5554)</f>
        <v>92</v>
      </c>
      <c r="E5554" s="2" t="n">
        <v>86</v>
      </c>
      <c r="F5554" s="2" t="n">
        <v>5</v>
      </c>
      <c r="G5554" s="2" t="n">
        <v>1</v>
      </c>
      <c r="H5554" s="2" t="n">
        <v>37</v>
      </c>
      <c r="I5554" s="2" t="n">
        <v>1</v>
      </c>
      <c r="J5554" s="2" t="n">
        <v>1</v>
      </c>
      <c r="K5554" s="2">
        <f>D5554+H5554+I5554+J5554</f>
        <v>131</v>
      </c>
      <c r="L5554" s="2" t="n">
        <v>45</v>
      </c>
      <c r="M5554" s="2">
        <f>K5554+L5554</f>
        <v>176</v>
      </c>
      <c r="N5554" s="2" t="n">
        <v>3538</v>
      </c>
    </row>
    <row r="5555" spans="1:14" ht="12.75" customHeight="1">
      <c r="A5555" s="1" t="n">
        <v>5221197</v>
      </c>
      <c r="B5555" s="1" t="s">
        <v>5313</v>
      </c>
      <c r="C5555" s="1" t="s">
        <v>5101</v>
      </c>
      <c r="D5555" s="2">
        <f>SUM(E5555:G5555)</f>
        <v>161</v>
      </c>
      <c r="E5555" s="2" t="n">
        <v>117</v>
      </c>
      <c r="F5555" s="2" t="n">
        <v>28</v>
      </c>
      <c r="G5555" s="2" t="n">
        <v>16</v>
      </c>
      <c r="H5555" s="2" t="n">
        <v>63</v>
      </c>
      <c r="I5555" s="2" t="n">
        <v>2</v>
      </c>
      <c r="J5555" s="2" t="n">
        <v>0</v>
      </c>
      <c r="K5555" s="2">
        <f>D5555+H5555+I5555+J5555</f>
        <v>226</v>
      </c>
      <c r="L5555" s="2" t="n">
        <v>62</v>
      </c>
      <c r="M5555" s="2">
        <f>K5555+L5555</f>
        <v>288</v>
      </c>
      <c r="N5555" s="2" t="n">
        <v>8326</v>
      </c>
    </row>
    <row r="5556" spans="1:14" ht="12.75" customHeight="1">
      <c r="A5556" s="1" t="n">
        <v>5221304</v>
      </c>
      <c r="B5556" s="1" t="s">
        <v>5314</v>
      </c>
      <c r="C5556" s="1" t="s">
        <v>5101</v>
      </c>
      <c r="D5556" s="2">
        <f>SUM(E5556:G5556)</f>
        <v>244</v>
      </c>
      <c r="E5556" s="2" t="n">
        <v>168</v>
      </c>
      <c r="F5556" s="2" t="n">
        <v>51</v>
      </c>
      <c r="G5556" s="2" t="n">
        <v>25</v>
      </c>
      <c r="H5556" s="2" t="n">
        <v>104</v>
      </c>
      <c r="I5556" s="2" t="n">
        <v>9</v>
      </c>
      <c r="J5556" s="2" t="n">
        <v>1</v>
      </c>
      <c r="K5556" s="2">
        <f>D5556+H5556+I5556+J5556</f>
        <v>358</v>
      </c>
      <c r="L5556" s="2" t="n">
        <v>75</v>
      </c>
      <c r="M5556" s="2">
        <f>K5556+L5556</f>
        <v>433</v>
      </c>
      <c r="N5556" s="2" t="n">
        <v>2830</v>
      </c>
    </row>
    <row r="5557" spans="1:14" ht="12.75" customHeight="1">
      <c r="A5557" s="1" t="n">
        <v>5221403</v>
      </c>
      <c r="B5557" s="1" t="s">
        <v>1616</v>
      </c>
      <c r="C5557" s="1" t="s">
        <v>5101</v>
      </c>
      <c r="D5557" s="2">
        <f>SUM(E5557:G5557)</f>
        <v>7042</v>
      </c>
      <c r="E5557" s="2" t="n">
        <v>4217</v>
      </c>
      <c r="F5557" s="2" t="n">
        <v>2032</v>
      </c>
      <c r="G5557" s="2" t="n">
        <v>793</v>
      </c>
      <c r="H5557" s="2" t="n">
        <v>3930</v>
      </c>
      <c r="I5557" s="2" t="n">
        <v>647</v>
      </c>
      <c r="J5557" s="2" t="n">
        <v>209</v>
      </c>
      <c r="K5557" s="2">
        <f>D5557+H5557+I5557+J5557</f>
        <v>11828</v>
      </c>
      <c r="L5557" s="2" t="n">
        <v>4089</v>
      </c>
      <c r="M5557" s="2">
        <f>K5557+L5557</f>
        <v>15917</v>
      </c>
      <c r="N5557" s="2" t="n">
        <v>132006</v>
      </c>
    </row>
    <row r="5558" spans="1:14" ht="12.75" customHeight="1">
      <c r="A5558" s="1" t="n">
        <v>5221452</v>
      </c>
      <c r="B5558" s="1" t="s">
        <v>5315</v>
      </c>
      <c r="C5558" s="1" t="s">
        <v>5101</v>
      </c>
      <c r="D5558" s="2">
        <f>SUM(E5558:G5558)</f>
        <v>215</v>
      </c>
      <c r="E5558" s="2" t="n">
        <v>182</v>
      </c>
      <c r="F5558" s="2" t="n">
        <v>25</v>
      </c>
      <c r="G5558" s="2" t="n">
        <v>8</v>
      </c>
      <c r="H5558" s="2" t="n">
        <v>60</v>
      </c>
      <c r="I5558" s="2" t="n">
        <v>13</v>
      </c>
      <c r="J5558" s="2" t="n">
        <v>2</v>
      </c>
      <c r="K5558" s="2">
        <f>D5558+H5558+I5558+J5558</f>
        <v>290</v>
      </c>
      <c r="L5558" s="2" t="n">
        <v>46</v>
      </c>
      <c r="M5558" s="2">
        <f>K5558+L5558</f>
        <v>336</v>
      </c>
      <c r="N5558" s="2" t="n">
        <v>3497</v>
      </c>
    </row>
    <row r="5559" spans="1:14" ht="12.75" customHeight="1">
      <c r="A5559" s="1" t="n">
        <v>5221502</v>
      </c>
      <c r="B5559" s="1" t="s">
        <v>5316</v>
      </c>
      <c r="C5559" s="1" t="s">
        <v>5101</v>
      </c>
      <c r="D5559" s="2">
        <f>SUM(E5559:G5559)</f>
        <v>513</v>
      </c>
      <c r="E5559" s="2" t="n">
        <v>429</v>
      </c>
      <c r="F5559" s="2" t="n">
        <v>63</v>
      </c>
      <c r="G5559" s="2" t="n">
        <v>21</v>
      </c>
      <c r="H5559" s="2" t="n">
        <v>183</v>
      </c>
      <c r="I5559" s="2" t="n">
        <v>26</v>
      </c>
      <c r="J5559" s="2" t="n">
        <v>1</v>
      </c>
      <c r="K5559" s="2">
        <f>D5559+H5559+I5559+J5559</f>
        <v>723</v>
      </c>
      <c r="L5559" s="2" t="n">
        <v>104</v>
      </c>
      <c r="M5559" s="2">
        <f>K5559+L5559</f>
        <v>827</v>
      </c>
      <c r="N5559" s="2" t="n">
        <v>4526</v>
      </c>
    </row>
    <row r="5560" spans="1:14" ht="12.75" customHeight="1">
      <c r="A5560" s="1" t="n">
        <v>5221551</v>
      </c>
      <c r="B5560" s="1" t="s">
        <v>5317</v>
      </c>
      <c r="C5560" s="1" t="s">
        <v>5101</v>
      </c>
      <c r="D5560" s="2">
        <f>SUM(E5560:G5560)</f>
        <v>199</v>
      </c>
      <c r="E5560" s="2" t="n">
        <v>179</v>
      </c>
      <c r="F5560" s="2" t="n">
        <v>15</v>
      </c>
      <c r="G5560" s="2" t="n">
        <v>5</v>
      </c>
      <c r="H5560" s="2" t="n">
        <v>70</v>
      </c>
      <c r="I5560" s="2" t="n">
        <v>3</v>
      </c>
      <c r="J5560" s="2" t="n">
        <v>2</v>
      </c>
      <c r="K5560" s="2">
        <f>D5560+H5560+I5560+J5560</f>
        <v>274</v>
      </c>
      <c r="L5560" s="2" t="n">
        <v>52</v>
      </c>
      <c r="M5560" s="2">
        <f>K5560+L5560</f>
        <v>326</v>
      </c>
      <c r="N5560" s="2" t="n">
        <v>5447</v>
      </c>
    </row>
    <row r="5561" spans="1:14" ht="12.75" customHeight="1">
      <c r="A5561" s="1" t="n">
        <v>5221577</v>
      </c>
      <c r="B5561" s="1" t="s">
        <v>5318</v>
      </c>
      <c r="C5561" s="1" t="s">
        <v>5101</v>
      </c>
      <c r="D5561" s="2">
        <f>SUM(E5561:G5561)</f>
        <v>43</v>
      </c>
      <c r="E5561" s="2" t="n">
        <v>34</v>
      </c>
      <c r="F5561" s="2" t="n">
        <v>9</v>
      </c>
      <c r="G5561" s="2" t="n">
        <v>0</v>
      </c>
      <c r="H5561" s="2" t="n">
        <v>16</v>
      </c>
      <c r="I5561" s="2" t="n">
        <v>3</v>
      </c>
      <c r="J5561" s="2" t="n">
        <v>1</v>
      </c>
      <c r="K5561" s="2">
        <f>D5561+H5561+I5561+J5561</f>
        <v>63</v>
      </c>
      <c r="L5561" s="2" t="n">
        <v>7</v>
      </c>
      <c r="M5561" s="2">
        <f>K5561+L5561</f>
        <v>70</v>
      </c>
      <c r="N5561" s="2" t="n">
        <v>2829</v>
      </c>
    </row>
    <row r="5562" spans="1:14" ht="12.75" customHeight="1">
      <c r="A5562" s="1" t="n">
        <v>5221601</v>
      </c>
      <c r="B5562" s="1" t="s">
        <v>5319</v>
      </c>
      <c r="C5562" s="1" t="s">
        <v>5101</v>
      </c>
      <c r="D5562" s="2">
        <f>SUM(E5562:G5562)</f>
        <v>4103</v>
      </c>
      <c r="E5562" s="2" t="n">
        <v>2936</v>
      </c>
      <c r="F5562" s="2" t="n">
        <v>850</v>
      </c>
      <c r="G5562" s="2" t="n">
        <v>317</v>
      </c>
      <c r="H5562" s="2" t="n">
        <v>1957</v>
      </c>
      <c r="I5562" s="2" t="n">
        <v>376</v>
      </c>
      <c r="J5562" s="2" t="n">
        <v>63</v>
      </c>
      <c r="K5562" s="2">
        <f>D5562+H5562+I5562+J5562</f>
        <v>6499</v>
      </c>
      <c r="L5562" s="2" t="n">
        <v>1695</v>
      </c>
      <c r="M5562" s="2">
        <f>K5562+L5562</f>
        <v>8194</v>
      </c>
      <c r="N5562" s="2" t="n">
        <v>41150</v>
      </c>
    </row>
    <row r="5563" spans="1:14" ht="12.75" customHeight="1">
      <c r="A5563" s="1" t="n">
        <v>5221700</v>
      </c>
      <c r="B5563" s="1" t="s">
        <v>5320</v>
      </c>
      <c r="C5563" s="1" t="s">
        <v>5101</v>
      </c>
      <c r="D5563" s="2">
        <f>SUM(E5563:G5563)</f>
        <v>2089</v>
      </c>
      <c r="E5563" s="2" t="n">
        <v>1534</v>
      </c>
      <c r="F5563" s="2" t="n">
        <v>498</v>
      </c>
      <c r="G5563" s="2" t="n">
        <v>57</v>
      </c>
      <c r="H5563" s="2" t="n">
        <v>789</v>
      </c>
      <c r="I5563" s="2" t="n">
        <v>47</v>
      </c>
      <c r="J5563" s="2" t="n">
        <v>10</v>
      </c>
      <c r="K5563" s="2">
        <f>D5563+H5563+I5563+J5563</f>
        <v>2935</v>
      </c>
      <c r="L5563" s="2" t="n">
        <v>405</v>
      </c>
      <c r="M5563" s="2">
        <f>K5563+L5563</f>
        <v>3340</v>
      </c>
      <c r="N5563" s="2" t="n">
        <v>13795</v>
      </c>
    </row>
    <row r="5564" spans="1:14" ht="12.75" customHeight="1">
      <c r="A5564" s="1" t="n">
        <v>5221809</v>
      </c>
      <c r="B5564" s="1" t="s">
        <v>5321</v>
      </c>
      <c r="C5564" s="1" t="s">
        <v>5101</v>
      </c>
      <c r="D5564" s="2">
        <f>SUM(E5564:G5564)</f>
        <v>193</v>
      </c>
      <c r="E5564" s="2" t="n">
        <v>159</v>
      </c>
      <c r="F5564" s="2" t="n">
        <v>23</v>
      </c>
      <c r="G5564" s="2" t="n">
        <v>11</v>
      </c>
      <c r="H5564" s="2" t="n">
        <v>80</v>
      </c>
      <c r="I5564" s="2" t="n">
        <v>3</v>
      </c>
      <c r="J5564" s="2" t="n">
        <v>1</v>
      </c>
      <c r="K5564" s="2">
        <f>D5564+H5564+I5564+J5564</f>
        <v>277</v>
      </c>
      <c r="L5564" s="2" t="n">
        <v>36</v>
      </c>
      <c r="M5564" s="2">
        <f>K5564+L5564</f>
        <v>313</v>
      </c>
      <c r="N5564" s="2" t="n">
        <v>3056</v>
      </c>
    </row>
    <row r="5565" spans="1:14" ht="12.75" customHeight="1">
      <c r="A5565" s="1" t="n">
        <v>5221858</v>
      </c>
      <c r="B5565" s="1" t="s">
        <v>5322</v>
      </c>
      <c r="C5565" s="1" t="s">
        <v>5101</v>
      </c>
      <c r="D5565" s="2">
        <f>SUM(E5565:G5565)</f>
        <v>3455</v>
      </c>
      <c r="E5565" s="2" t="n">
        <v>1804</v>
      </c>
      <c r="F5565" s="2" t="n">
        <v>796</v>
      </c>
      <c r="G5565" s="2" t="n">
        <v>855</v>
      </c>
      <c r="H5565" s="2" t="n">
        <v>1863</v>
      </c>
      <c r="I5565" s="2" t="n">
        <v>283</v>
      </c>
      <c r="J5565" s="2" t="n">
        <v>123</v>
      </c>
      <c r="K5565" s="2">
        <f>D5565+H5565+I5565+J5565</f>
        <v>5724</v>
      </c>
      <c r="L5565" s="2" t="n">
        <v>2242</v>
      </c>
      <c r="M5565" s="2">
        <f>K5565+L5565</f>
        <v>7966</v>
      </c>
      <c r="N5565" s="2" t="n">
        <v>175720</v>
      </c>
    </row>
    <row r="5566" spans="1:14" ht="12.75" customHeight="1">
      <c r="A5566" s="1" t="n">
        <v>5221908</v>
      </c>
      <c r="B5566" s="1" t="s">
        <v>5323</v>
      </c>
      <c r="C5566" s="1" t="s">
        <v>5101</v>
      </c>
      <c r="D5566" s="2">
        <f>SUM(E5566:G5566)</f>
        <v>422</v>
      </c>
      <c r="E5566" s="2" t="n">
        <v>386</v>
      </c>
      <c r="F5566" s="2" t="n">
        <v>34</v>
      </c>
      <c r="G5566" s="2" t="n">
        <v>2</v>
      </c>
      <c r="H5566" s="2" t="n">
        <v>119</v>
      </c>
      <c r="I5566" s="2" t="n">
        <v>3</v>
      </c>
      <c r="J5566" s="2" t="n">
        <v>1</v>
      </c>
      <c r="K5566" s="2">
        <f>D5566+H5566+I5566+J5566</f>
        <v>545</v>
      </c>
      <c r="L5566" s="2" t="n">
        <v>63</v>
      </c>
      <c r="M5566" s="2">
        <f>K5566+L5566</f>
        <v>608</v>
      </c>
      <c r="N5566" s="2" t="n">
        <v>3848</v>
      </c>
    </row>
    <row r="5567" spans="1:14" ht="12.75" customHeight="1">
      <c r="A5567" s="1" t="n">
        <v>5222005</v>
      </c>
      <c r="B5567" s="1" t="s">
        <v>5324</v>
      </c>
      <c r="C5567" s="1" t="s">
        <v>5101</v>
      </c>
      <c r="D5567" s="2">
        <f>SUM(E5567:G5567)</f>
        <v>1372</v>
      </c>
      <c r="E5567" s="2" t="n">
        <v>1093</v>
      </c>
      <c r="F5567" s="2" t="n">
        <v>205</v>
      </c>
      <c r="G5567" s="2" t="n">
        <v>74</v>
      </c>
      <c r="H5567" s="2" t="n">
        <v>602</v>
      </c>
      <c r="I5567" s="2" t="n">
        <v>40</v>
      </c>
      <c r="J5567" s="2" t="n">
        <v>21</v>
      </c>
      <c r="K5567" s="2">
        <f>D5567+H5567+I5567+J5567</f>
        <v>2035</v>
      </c>
      <c r="L5567" s="2" t="n">
        <v>306</v>
      </c>
      <c r="M5567" s="2">
        <f>K5567+L5567</f>
        <v>2341</v>
      </c>
      <c r="N5567" s="2" t="n">
        <v>14088</v>
      </c>
    </row>
    <row r="5568" spans="1:14" ht="12.75" customHeight="1">
      <c r="A5568" s="1" t="n">
        <v>5222054</v>
      </c>
      <c r="B5568" s="1" t="s">
        <v>5325</v>
      </c>
      <c r="C5568" s="1" t="s">
        <v>5101</v>
      </c>
      <c r="D5568" s="2">
        <f>SUM(E5568:G5568)</f>
        <v>502</v>
      </c>
      <c r="E5568" s="2" t="n">
        <v>430</v>
      </c>
      <c r="F5568" s="2" t="n">
        <v>61</v>
      </c>
      <c r="G5568" s="2" t="n">
        <v>11</v>
      </c>
      <c r="H5568" s="2" t="n">
        <v>224</v>
      </c>
      <c r="I5568" s="2" t="n">
        <v>45</v>
      </c>
      <c r="J5568" s="2" t="n">
        <v>10</v>
      </c>
      <c r="K5568" s="2">
        <f>D5568+H5568+I5568+J5568</f>
        <v>781</v>
      </c>
      <c r="L5568" s="2" t="n">
        <v>148</v>
      </c>
      <c r="M5568" s="2">
        <f>K5568+L5568</f>
        <v>929</v>
      </c>
      <c r="N5568" s="2" t="n">
        <v>9002</v>
      </c>
    </row>
    <row r="5569" spans="1:14" ht="12.75" customHeight="1">
      <c r="A5569" s="1" t="n">
        <v>5222203</v>
      </c>
      <c r="B5569" s="1" t="s">
        <v>5326</v>
      </c>
      <c r="C5569" s="1" t="s">
        <v>5101</v>
      </c>
      <c r="D5569" s="2">
        <f>SUM(E5569:G5569)</f>
        <v>170</v>
      </c>
      <c r="E5569" s="2" t="n">
        <v>150</v>
      </c>
      <c r="F5569" s="2" t="n">
        <v>18</v>
      </c>
      <c r="G5569" s="2" t="n">
        <v>2</v>
      </c>
      <c r="H5569" s="2" t="n">
        <v>63</v>
      </c>
      <c r="I5569" s="2" t="n">
        <v>3</v>
      </c>
      <c r="J5569" s="2" t="n">
        <v>2</v>
      </c>
      <c r="K5569" s="2">
        <f>D5569+H5569+I5569+J5569</f>
        <v>238</v>
      </c>
      <c r="L5569" s="2" t="n">
        <v>137</v>
      </c>
      <c r="M5569" s="2">
        <f>K5569+L5569</f>
        <v>375</v>
      </c>
      <c r="N5569" s="2" t="n">
        <v>6451</v>
      </c>
    </row>
    <row r="5570" spans="1:14" ht="12.75" customHeight="1">
      <c r="A5570" s="1" t="n">
        <v>5222302</v>
      </c>
      <c r="B5570" s="1" t="s">
        <v>5327</v>
      </c>
      <c r="C5570" s="1" t="s">
        <v>5101</v>
      </c>
      <c r="D5570" s="2">
        <f>SUM(E5570:G5570)</f>
        <v>240</v>
      </c>
      <c r="E5570" s="2" t="n">
        <v>217</v>
      </c>
      <c r="F5570" s="2" t="n">
        <v>22</v>
      </c>
      <c r="G5570" s="2" t="n">
        <v>1</v>
      </c>
      <c r="H5570" s="2" t="n">
        <v>47</v>
      </c>
      <c r="I5570" s="2" t="n">
        <v>7</v>
      </c>
      <c r="J5570" s="2" t="n">
        <v>0</v>
      </c>
      <c r="K5570" s="2">
        <f>D5570+H5570+I5570+J5570</f>
        <v>294</v>
      </c>
      <c r="L5570" s="2" t="n">
        <v>31</v>
      </c>
      <c r="M5570" s="2">
        <f>K5570+L5570</f>
        <v>325</v>
      </c>
      <c r="N5570" s="2" t="n">
        <v>5941</v>
      </c>
    </row>
    <row r="5571" spans="1:14" ht="12.75" customHeight="1">
      <c r="A5571" s="1" t="n">
        <v>5300108</v>
      </c>
      <c r="B5571" s="1" t="s">
        <v>5328</v>
      </c>
      <c r="C5571" s="1" t="s">
        <v>5329</v>
      </c>
      <c r="D5571" s="2">
        <f>SUM(E5571:G5571)</f>
        <v>177545</v>
      </c>
      <c r="E5571" s="2" t="n">
        <v>70482</v>
      </c>
      <c r="F5571" s="2" t="n">
        <v>36853</v>
      </c>
      <c r="G5571" s="2" t="n">
        <v>70210</v>
      </c>
      <c r="H5571" s="2" t="n">
        <v>63616</v>
      </c>
      <c r="I5571" s="2" t="n">
        <v>19058</v>
      </c>
      <c r="J5571" s="2" t="n">
        <v>5072</v>
      </c>
      <c r="K5571" s="2">
        <f>D5571+H5571+I5571+J5571</f>
        <v>265291</v>
      </c>
      <c r="L5571" s="2" t="n">
        <v>55329</v>
      </c>
      <c r="M5571" s="2">
        <f>K5571+L5571</f>
        <v>320620</v>
      </c>
      <c r="N5571" s="2" t="n">
        <v>3094325</v>
      </c>
    </row>
    <row r="5572" spans="1:14" ht="12.75" customHeight="1">
      <c r="A5572" s="4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6"/>
      <c r="M5572" s="6"/>
      <c r="N5572" s="7"/>
    </row>
    <row r="5573" spans="1:14" ht="12.75" customHeight="1">
      <c r="A5573" s="4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6"/>
      <c r="M5573" s="6"/>
      <c r="N5573" s="7"/>
    </row>
    <row r="5574" spans="1:14" ht="12.75" customHeight="1">
      <c r="A5574" s="4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6"/>
      <c r="M5574" s="6"/>
      <c r="N5574" s="7"/>
    </row>
    <row r="5575" spans="1:14" ht="12.75" customHeight="1">
      <c r="A5575" s="4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6"/>
      <c r="M5575" s="6"/>
      <c r="N5575" s="7"/>
    </row>
    <row r="5576" spans="1:14" ht="12.75" customHeight="1">
      <c r="A5576" s="4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6"/>
      <c r="M5576" s="6"/>
      <c r="N5576" s="7"/>
    </row>
    <row r="5577" spans="1:14" ht="12.75" customHeight="1">
      <c r="A5577" s="4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6"/>
      <c r="M5577" s="6"/>
      <c r="N5577" s="7"/>
    </row>
    <row r="5578" spans="1:14" ht="13.50" customHeight="1">
      <c r="A5578" s="4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6"/>
      <c r="M5578" s="6"/>
      <c r="N5578" s="7"/>
    </row>
    <row r="5579" spans="1:14" ht="13.50" customHeight="1">
      <c r="A5579" s="4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6"/>
      <c r="M5579" s="6"/>
      <c r="N5579" s="7"/>
    </row>
    <row r="5580" spans="1:14" ht="13.50" customHeight="1">
      <c r="A5580" s="4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6"/>
      <c r="M5580" s="6"/>
      <c r="N5580" s="7"/>
    </row>
    <row r="5581" spans="1:14" ht="13.50" customHeight="1">
      <c r="A5581" s="4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6"/>
      <c r="M5581" s="6"/>
      <c r="N5581" s="7"/>
    </row>
    <row r="5582" spans="1:14" ht="13.50" customHeight="1">
      <c r="A5582" s="4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6"/>
      <c r="M5582" s="6"/>
      <c r="N5582" s="7"/>
    </row>
    <row r="5583" spans="1:14" ht="13.50" customHeight="1">
      <c r="A5583" s="4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6"/>
      <c r="M5583" s="6"/>
      <c r="N5583" s="7"/>
    </row>
    <row r="5584" spans="1:14" ht="13.50" customHeight="1">
      <c r="A5584" s="4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6"/>
      <c r="M5584" s="6"/>
      <c r="N5584" s="7"/>
    </row>
    <row r="5585" spans="1:14" ht="13.50" customHeight="1">
      <c r="A5585" s="4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6"/>
      <c r="M5585" s="6"/>
      <c r="N5585" s="7"/>
    </row>
    <row r="5586" spans="1:14" ht="13.50" customHeight="1">
      <c r="A5586" s="4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6"/>
      <c r="M5586" s="6"/>
      <c r="N5586" s="7"/>
    </row>
    <row r="5587" spans="1:14" ht="13.50" customHeight="1">
      <c r="A5587" s="4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6"/>
      <c r="M5587" s="6"/>
      <c r="N5587" s="7"/>
    </row>
    <row r="5588" spans="1:14" ht="13.50" customHeight="1">
      <c r="A5588" s="4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6"/>
      <c r="M5588" s="6"/>
      <c r="N5588" s="7"/>
    </row>
    <row r="5589" spans="1:14" ht="13.50" customHeight="1">
      <c r="A5589" s="4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6"/>
      <c r="M5589" s="6"/>
      <c r="N5589" s="7"/>
    </row>
    <row r="5590" spans="1:14" ht="13.50" customHeight="1">
      <c r="A5590" s="4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6"/>
      <c r="M5590" s="6"/>
      <c r="N5590" s="7"/>
    </row>
    <row r="5591" spans="1:14" ht="13.50" customHeight="1">
      <c r="A5591" s="4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6"/>
      <c r="M5591" s="6"/>
      <c r="N5591" s="7"/>
    </row>
    <row r="5592" spans="1:14" ht="13.50" customHeight="1">
      <c r="A5592" s="4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6"/>
      <c r="M5592" s="6"/>
      <c r="N5592" s="7"/>
    </row>
    <row r="5593" spans="1:14" ht="13.50" customHeight="1">
      <c r="A5593" s="4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6"/>
      <c r="M5593" s="6"/>
      <c r="N5593" s="7"/>
    </row>
    <row r="5594" spans="1:14" ht="13.50" customHeight="1">
      <c r="A5594" s="4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6"/>
      <c r="M5594" s="6"/>
      <c r="N5594" s="7"/>
    </row>
    <row r="5595" spans="1:14" ht="13.50" customHeight="1">
      <c r="A5595" s="4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6"/>
      <c r="M5595" s="6"/>
      <c r="N5595" s="7"/>
    </row>
    <row r="5596" spans="1:14" ht="13.50" customHeight="1">
      <c r="A5596" s="4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6"/>
      <c r="M5596" s="6"/>
      <c r="N5596" s="7"/>
    </row>
    <row r="5597" spans="1:14" ht="13.50" customHeight="1">
      <c r="A5597" s="4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6"/>
      <c r="M5597" s="6"/>
      <c r="N5597" s="7"/>
    </row>
    <row r="5598" spans="1:14" ht="13.50" customHeight="1">
      <c r="A5598" s="4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6"/>
      <c r="M5598" s="6"/>
      <c r="N5598" s="7"/>
    </row>
    <row r="5599" spans="1:14" ht="13.50" customHeight="1">
      <c r="A5599" s="4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6"/>
      <c r="M5599" s="6"/>
      <c r="N5599" s="7"/>
    </row>
    <row r="5600" spans="1:14" ht="13.50" customHeight="1">
      <c r="A5600" s="4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6"/>
      <c r="M5600" s="6"/>
      <c r="N5600" s="7"/>
    </row>
    <row r="5601" spans="1:14" ht="13.50" customHeight="1">
      <c r="A5601" s="4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6"/>
      <c r="M5601" s="6"/>
      <c r="N5601" s="7"/>
    </row>
    <row r="5602" spans="1:14" ht="13.50" customHeight="1">
      <c r="A5602" s="4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6"/>
      <c r="M5602" s="6"/>
      <c r="N5602" s="7"/>
    </row>
    <row r="5603" spans="1:14" ht="13.50" customHeight="1">
      <c r="A5603" s="4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6"/>
      <c r="M5603" s="6"/>
      <c r="N5603" s="7"/>
    </row>
    <row r="5604" spans="1:14" ht="13.50" customHeight="1">
      <c r="A5604" s="4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6"/>
      <c r="M5604" s="6"/>
      <c r="N5604" s="7"/>
    </row>
    <row r="5605" spans="1:14" ht="13.50" customHeight="1">
      <c r="A5605" s="4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6"/>
      <c r="M5605" s="6"/>
      <c r="N5605" s="7"/>
    </row>
    <row r="5606" spans="1:14" ht="13.50" customHeight="1">
      <c r="A5606" s="4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6"/>
      <c r="M5606" s="6"/>
      <c r="N5606" s="7"/>
    </row>
    <row r="5607" spans="1:14" ht="13.50" customHeight="1">
      <c r="A5607" s="4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6"/>
      <c r="M5607" s="6"/>
      <c r="N5607" s="7"/>
    </row>
    <row r="5608" spans="1:14" ht="13.50" customHeight="1">
      <c r="A5608" s="4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6"/>
      <c r="M5608" s="6"/>
      <c r="N5608" s="7"/>
    </row>
    <row r="5609" spans="1:14" ht="13.50" customHeight="1">
      <c r="A5609" s="4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6"/>
      <c r="M5609" s="6"/>
      <c r="N5609" s="7"/>
    </row>
    <row r="5610" spans="1:14" ht="13.50" customHeight="1">
      <c r="A5610" s="4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6"/>
      <c r="M5610" s="6"/>
      <c r="N5610" s="7"/>
    </row>
    <row r="5611" spans="1:14" ht="13.50" customHeight="1">
      <c r="A5611" s="4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6"/>
      <c r="M5611" s="6"/>
      <c r="N5611" s="7"/>
    </row>
    <row r="5612" spans="1:14" ht="13.50" customHeight="1">
      <c r="A5612" s="4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6"/>
      <c r="M5612" s="6"/>
      <c r="N5612" s="7"/>
    </row>
    <row r="5613" spans="1:14" ht="13.50" customHeight="1">
      <c r="A5613" s="4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6"/>
      <c r="M5613" s="6"/>
      <c r="N5613" s="7"/>
    </row>
    <row r="5614" spans="1:14" ht="13.50" customHeight="1">
      <c r="A5614" s="4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6"/>
      <c r="M5614" s="6"/>
      <c r="N5614" s="7"/>
    </row>
    <row r="5615" spans="1:14" ht="13.50" customHeight="1">
      <c r="A5615" s="4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6"/>
      <c r="M5615" s="6"/>
      <c r="N5615" s="7"/>
    </row>
    <row r="5616" spans="1:14" ht="13.50" customHeight="1">
      <c r="A5616" s="4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6"/>
      <c r="M5616" s="6"/>
      <c r="N5616" s="7"/>
    </row>
    <row r="5617" spans="1:14" ht="13.50" customHeight="1">
      <c r="A5617" s="4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6"/>
      <c r="M5617" s="6"/>
      <c r="N5617" s="7"/>
    </row>
    <row r="5618" spans="1:14" ht="13.50" customHeight="1">
      <c r="A5618" s="4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6"/>
      <c r="M5618" s="6"/>
      <c r="N5618" s="7"/>
    </row>
    <row r="5619" spans="1:14" ht="13.50" customHeight="1">
      <c r="A5619" s="4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6"/>
      <c r="M5619" s="6"/>
      <c r="N5619" s="7"/>
    </row>
    <row r="5620" spans="1:14" ht="13.50" customHeight="1">
      <c r="A5620" s="4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6"/>
      <c r="M5620" s="6"/>
      <c r="N5620" s="7"/>
    </row>
    <row r="5621" spans="1:14" ht="13.50" customHeight="1">
      <c r="A5621" s="4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6"/>
      <c r="M5621" s="6"/>
      <c r="N5621" s="7"/>
    </row>
    <row r="5622" spans="1:14" ht="13.50" customHeight="1">
      <c r="A5622" s="4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6"/>
      <c r="M5622" s="6"/>
      <c r="N5622" s="7"/>
    </row>
    <row r="5623" spans="1:14" ht="13.50" customHeight="1">
      <c r="A5623" s="4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6"/>
      <c r="M5623" s="6"/>
      <c r="N5623" s="7"/>
    </row>
    <row r="5624" spans="1:14" ht="13.50" customHeight="1">
      <c r="A5624" s="4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6"/>
      <c r="M5624" s="6"/>
      <c r="N5624" s="7"/>
    </row>
    <row r="5625" spans="1:14" ht="13.50" customHeight="1">
      <c r="A5625" s="4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6"/>
      <c r="M5625" s="6"/>
      <c r="N5625" s="7"/>
    </row>
    <row r="5626" spans="1:14" ht="13.50" customHeight="1">
      <c r="A5626" s="4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6"/>
      <c r="M5626" s="6"/>
      <c r="N5626" s="7"/>
    </row>
    <row r="5627" spans="1:14" ht="13.50" customHeight="1">
      <c r="A5627" s="4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6"/>
      <c r="M5627" s="6"/>
      <c r="N5627" s="7"/>
    </row>
    <row r="5628" spans="1:14" ht="13.50" customHeight="1">
      <c r="A5628" s="4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6"/>
      <c r="M5628" s="6"/>
      <c r="N5628" s="7"/>
    </row>
    <row r="5629" spans="1:14" ht="13.50" customHeight="1">
      <c r="A5629" s="4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6"/>
      <c r="M5629" s="6"/>
      <c r="N5629" s="7"/>
    </row>
    <row r="5630" spans="1:14" ht="13.50" customHeight="1">
      <c r="A5630" s="4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6"/>
      <c r="M5630" s="6"/>
      <c r="N5630" s="7"/>
    </row>
    <row r="5631" spans="1:14" ht="13.50" customHeight="1">
      <c r="A5631" s="4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6"/>
      <c r="M5631" s="6"/>
      <c r="N5631" s="7"/>
    </row>
    <row r="5632" spans="1:14" ht="13.50" customHeight="1">
      <c r="A5632" s="4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6"/>
      <c r="M5632" s="6"/>
      <c r="N5632" s="7"/>
    </row>
    <row r="5633" spans="1:14" ht="13.50" customHeight="1">
      <c r="A5633" s="4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6"/>
      <c r="M5633" s="6"/>
      <c r="N5633" s="7"/>
    </row>
    <row r="5634" spans="1:14" ht="13.50" customHeight="1">
      <c r="A5634" s="4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6"/>
      <c r="M5634" s="6"/>
      <c r="N5634" s="7"/>
    </row>
    <row r="5635" spans="1:14" ht="13.50" customHeight="1">
      <c r="A5635" s="4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6"/>
      <c r="M5635" s="6"/>
      <c r="N5635" s="7"/>
    </row>
    <row r="5636" spans="1:14" ht="13.50" customHeight="1">
      <c r="A5636" s="4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6"/>
      <c r="M5636" s="6"/>
      <c r="N5636" s="7"/>
    </row>
    <row r="5637" spans="1:14" ht="13.50" customHeight="1">
      <c r="A5637" s="4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6"/>
      <c r="M5637" s="6"/>
      <c r="N5637" s="7"/>
    </row>
    <row r="5638" spans="1:14" ht="13.50" customHeight="1">
      <c r="A5638" s="4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6"/>
      <c r="M5638" s="6"/>
      <c r="N5638" s="7"/>
    </row>
    <row r="5639" spans="1:14" ht="13.50" customHeight="1">
      <c r="A5639" s="4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6"/>
      <c r="M5639" s="6"/>
      <c r="N5639" s="7"/>
    </row>
    <row r="5640" spans="1:14" ht="13.50" customHeight="1">
      <c r="A5640" s="4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6"/>
      <c r="M5640" s="6"/>
      <c r="N5640" s="7"/>
    </row>
    <row r="5641" spans="1:14" ht="13.50" customHeight="1">
      <c r="A5641" s="4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</row>
    <row r="5642" spans="1:14" ht="13.50" customHeight="1">
      <c r="A5642" s="4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</row>
    <row r="5643" spans="1:14" ht="13.50" customHeight="1">
      <c r="A5643" s="4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</row>
    <row r="5644" spans="1:14" ht="13.50" customHeight="1">
      <c r="A5644" s="4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</row>
    <row r="5645" spans="1:14" ht="13.50" customHeight="1">
      <c r="A5645" s="4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</row>
    <row r="5646" spans="1:14" ht="13.50" customHeight="1">
      <c r="A5646" s="4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</row>
    <row r="5647" spans="1:14" ht="13.50" customHeight="1">
      <c r="A5647" s="4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</row>
    <row r="5648" spans="1:14" ht="13.50" customHeight="1">
      <c r="A5648" s="4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</row>
    <row r="5649" spans="1:14" ht="13.50" customHeight="1">
      <c r="A5649" s="4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</row>
    <row r="5650" spans="1:14" ht="13.50" customHeight="1">
      <c r="A5650" s="4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</row>
    <row r="5651" spans="1:14" ht="13.50" customHeight="1">
      <c r="A5651" s="4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</row>
  </sheetData>
  <printOptions>
    <extLst>
      <ext uri="smNativeData">
        <pm:pageFlags xmlns:pm="smNativeData" id="1676299979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6299979" l="56" r="56" t="56" b="56" borderId="0" fillId="0" vertical="0"/>
        <pm:footer xmlns:pm="smNativeData" id="1676299979" l="56" r="56" t="56" b="56" borderId="0" fillId="0" vertical="2"/>
        <pm:paperBin xmlns:pm="smNativeData" id="1676299979" Id="0" type="0" value="0"/>
        <pm:paperBin xmlns:pm="smNativeData" id="1676299979" Id="1" type="0" value="0"/>
      </ext>
    </extLst>
  </headerFooter>
  <extLst>
    <ext uri="smNativeData">
      <pm:sheetPrefs xmlns:pm="smNativeData" day="167629997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N5651"/>
  <sheetViews>
    <sheetView showGridLines="0" view="normal" workbookViewId="0">
      <selection activeCell="D2" sqref="D2"/>
    </sheetView>
  </sheetViews>
  <sheetFormatPr baseColWidth="11" defaultColWidth="12.630631" defaultRowHeight="15" customHeight="1"/>
  <cols>
    <col min="1" max="1" width="12.378378" customWidth="1"/>
    <col min="2" max="2" width="35.126126" customWidth="1"/>
    <col min="3" max="3" width="17.252252" customWidth="1"/>
    <col min="4" max="4" width="18.882883" customWidth="1"/>
    <col min="5" max="12" width="26.252252" customWidth="1"/>
    <col min="13" max="13" width="19.882883" customWidth="1"/>
    <col min="14" max="14" width="9.126126" customWidth="1"/>
  </cols>
  <sheetData>
    <row r="1" spans="1:14" ht="13.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/>
    </row>
    <row r="2" spans="1:14" ht="21" customHeight="1">
      <c r="A2" s="1" t="n">
        <v>1100015</v>
      </c>
      <c r="B2" s="1" t="s">
        <v>14</v>
      </c>
      <c r="C2" s="1" t="s">
        <v>15</v>
      </c>
      <c r="D2" s="2" t="n">
        <v>3984721.12999999989</v>
      </c>
      <c r="E2" s="2" t="n">
        <v>3187761.12999999989</v>
      </c>
      <c r="F2" s="2" t="n">
        <v>637086.969999999972</v>
      </c>
      <c r="G2" s="2" t="n">
        <v>159873.029999999999</v>
      </c>
      <c r="H2" s="2" t="n">
        <v>1355227.6100000001</v>
      </c>
      <c r="I2" s="2" t="n">
        <v>676627.739999999991</v>
      </c>
      <c r="J2" s="2" t="n">
        <v>36220.7300000000032</v>
      </c>
      <c r="K2" s="2" t="n">
        <v>6052797.20999999903</v>
      </c>
      <c r="L2" s="2" t="n">
        <v>553941.630000000005</v>
      </c>
      <c r="M2" s="2" t="n">
        <v>6606738.83999999985</v>
      </c>
      <c r="N2" s="6"/>
    </row>
    <row r="3" spans="1:14" ht="21" customHeight="1">
      <c r="A3" s="1" t="n">
        <v>1100023</v>
      </c>
      <c r="B3" s="1" t="s">
        <v>16</v>
      </c>
      <c r="C3" s="1" t="s">
        <v>15</v>
      </c>
      <c r="D3" s="2" t="n">
        <v>8480398.81000000052</v>
      </c>
      <c r="E3" s="2" t="n">
        <v>5627554.19000000041</v>
      </c>
      <c r="F3" s="2" t="n">
        <v>1924170.91999999993</v>
      </c>
      <c r="G3" s="2" t="n">
        <v>928673.699999999953</v>
      </c>
      <c r="H3" s="2" t="n">
        <v>3800966.06000000006</v>
      </c>
      <c r="I3" s="2" t="n">
        <v>1015482.95999999996</v>
      </c>
      <c r="J3" s="2" t="n">
        <v>160771.25</v>
      </c>
      <c r="K3" s="2" t="n">
        <v>13457619.0800000001</v>
      </c>
      <c r="L3" s="2" t="n">
        <v>3211211.91000000015</v>
      </c>
      <c r="M3" s="2" t="n">
        <v>16668830.9900000002</v>
      </c>
      <c r="N3" s="6"/>
    </row>
    <row r="4" spans="1:14" ht="13.50" customHeight="1">
      <c r="A4" s="1" t="n">
        <v>1100031</v>
      </c>
      <c r="B4" s="1" t="s">
        <v>17</v>
      </c>
      <c r="C4" s="1" t="s">
        <v>15</v>
      </c>
      <c r="D4" s="2" t="n">
        <v>817174.479999999981</v>
      </c>
      <c r="E4" s="2" t="n">
        <v>675993.099999999977</v>
      </c>
      <c r="F4" s="2" t="n">
        <v>92874.6000000000058</v>
      </c>
      <c r="G4" s="2" t="n">
        <v>48306.7799999999988</v>
      </c>
      <c r="H4" s="2" t="n">
        <v>228692.709999999992</v>
      </c>
      <c r="I4" s="2" t="n">
        <v>42830.1600000000035</v>
      </c>
      <c r="J4" s="2" t="n">
        <v>11904.4599999999991</v>
      </c>
      <c r="K4" s="2" t="n">
        <v>1100601.81000000006</v>
      </c>
      <c r="L4" s="2" t="n">
        <v>86900</v>
      </c>
      <c r="M4" s="2" t="n">
        <v>1187501.81000000006</v>
      </c>
      <c r="N4" s="6"/>
    </row>
    <row r="5" spans="1:14" ht="19.50" customHeight="1">
      <c r="A5" s="1" t="n">
        <v>1100049</v>
      </c>
      <c r="B5" s="1" t="s">
        <v>18</v>
      </c>
      <c r="C5" s="1" t="s">
        <v>15</v>
      </c>
      <c r="D5" s="2" t="n">
        <v>11410219.6799999997</v>
      </c>
      <c r="E5" s="2" t="n">
        <v>6192294.76999999955</v>
      </c>
      <c r="F5" s="2" t="n">
        <v>3919769.45000000019</v>
      </c>
      <c r="G5" s="2" t="n">
        <v>1298155.45999999996</v>
      </c>
      <c r="H5" s="2" t="n">
        <v>3704467.12000000011</v>
      </c>
      <c r="I5" s="2" t="n">
        <v>1955157.78000000049</v>
      </c>
      <c r="J5" s="2" t="n">
        <v>318483.289999999979</v>
      </c>
      <c r="K5" s="2" t="n">
        <v>17388327.870000001</v>
      </c>
      <c r="L5" s="2" t="n">
        <v>2228013.43000000017</v>
      </c>
      <c r="M5" s="2" t="n">
        <v>19616341.3000000007</v>
      </c>
      <c r="N5" s="6"/>
    </row>
    <row r="6" spans="1:14" ht="19.50" customHeight="1">
      <c r="A6" s="1" t="n">
        <v>1100056</v>
      </c>
      <c r="B6" s="1" t="s">
        <v>19</v>
      </c>
      <c r="C6" s="1" t="s">
        <v>15</v>
      </c>
      <c r="D6" s="2" t="n">
        <v>2942289.2799999998</v>
      </c>
      <c r="E6" s="2" t="n">
        <v>2286907.16999999993</v>
      </c>
      <c r="F6" s="2" t="n">
        <v>522917.799999999988</v>
      </c>
      <c r="G6" s="2" t="n">
        <v>132464.309999999998</v>
      </c>
      <c r="H6" s="2" t="n">
        <v>1104231.18999999994</v>
      </c>
      <c r="I6" s="2" t="n">
        <v>226342.140000000014</v>
      </c>
      <c r="J6" s="2" t="n">
        <v>54574.4300000000003</v>
      </c>
      <c r="K6" s="2" t="n">
        <v>4327437.04000000004</v>
      </c>
      <c r="L6" s="2" t="n">
        <v>480370</v>
      </c>
      <c r="M6" s="2" t="n">
        <v>4807807.04000000004</v>
      </c>
      <c r="N6" s="6"/>
    </row>
    <row r="7" spans="1:14" ht="45" customHeight="1">
      <c r="A7" s="1" t="n">
        <v>1100064</v>
      </c>
      <c r="B7" s="1" t="s">
        <v>20</v>
      </c>
      <c r="C7" s="1" t="s">
        <v>15</v>
      </c>
      <c r="D7" s="2" t="n">
        <v>3032442.29999999981</v>
      </c>
      <c r="E7" s="2" t="n">
        <v>2177066.2200000002</v>
      </c>
      <c r="F7" s="2" t="n">
        <v>650687.449999999953</v>
      </c>
      <c r="G7" s="2" t="n">
        <v>204688.630000000005</v>
      </c>
      <c r="H7" s="2" t="n">
        <v>1095287.51000000001</v>
      </c>
      <c r="I7" s="2" t="n">
        <v>357832.330000000016</v>
      </c>
      <c r="J7" s="2" t="n">
        <v>55360.9599999999991</v>
      </c>
      <c r="K7" s="2" t="n">
        <v>4540923.09999999963</v>
      </c>
      <c r="L7" s="2" t="n">
        <v>481254.229999999981</v>
      </c>
      <c r="M7" s="2" t="n">
        <v>5022177.33000000007</v>
      </c>
      <c r="N7" s="6"/>
    </row>
    <row r="8" spans="1:14" ht="12.75" customHeight="1">
      <c r="A8" s="1" t="n">
        <v>1100072</v>
      </c>
      <c r="B8" s="1" t="s">
        <v>21</v>
      </c>
      <c r="C8" s="1" t="s">
        <v>15</v>
      </c>
      <c r="D8" s="2" t="n">
        <v>691213.020000000019</v>
      </c>
      <c r="E8" s="2" t="n">
        <v>581603.550000000047</v>
      </c>
      <c r="F8" s="2" t="n">
        <v>95871.3699999999953</v>
      </c>
      <c r="G8" s="2" t="n">
        <v>13738.1000000000004</v>
      </c>
      <c r="H8" s="2" t="n">
        <v>157748.279999999999</v>
      </c>
      <c r="I8" s="2" t="n">
        <v>39346.6900000000023</v>
      </c>
      <c r="J8" s="2" t="n">
        <v>8420.70000000000073</v>
      </c>
      <c r="K8" s="2" t="n">
        <v>896728.689999999944</v>
      </c>
      <c r="L8" s="2" t="n">
        <v>77000</v>
      </c>
      <c r="M8" s="2" t="n">
        <v>973728.689999999944</v>
      </c>
      <c r="N8" s="5"/>
    </row>
    <row r="9" spans="1:14" ht="12.75" customHeight="1">
      <c r="A9" s="1" t="n">
        <v>1100080</v>
      </c>
      <c r="B9" s="1" t="s">
        <v>22</v>
      </c>
      <c r="C9" s="1" t="s">
        <v>15</v>
      </c>
      <c r="D9" s="2" t="n">
        <v>863478.040000000037</v>
      </c>
      <c r="E9" s="2" t="n">
        <v>718070.609999999986</v>
      </c>
      <c r="F9" s="2" t="n">
        <v>95856.8699999999953</v>
      </c>
      <c r="G9" s="2" t="n">
        <v>49550.5599999999977</v>
      </c>
      <c r="H9" s="2" t="n">
        <v>296290.510000000009</v>
      </c>
      <c r="I9" s="2" t="n">
        <v>78752.3099999999977</v>
      </c>
      <c r="J9" s="2" t="n">
        <v>7148.86000000000058</v>
      </c>
      <c r="K9" s="2" t="n">
        <v>1245669.71999999997</v>
      </c>
      <c r="L9" s="2" t="n">
        <v>324917.799999999988</v>
      </c>
      <c r="M9" s="2" t="n">
        <v>1570587.52000000002</v>
      </c>
      <c r="N9" s="5"/>
    </row>
    <row r="10" spans="1:14" ht="12.75" customHeight="1">
      <c r="A10" s="1" t="n">
        <v>1100098</v>
      </c>
      <c r="B10" s="1" t="s">
        <v>23</v>
      </c>
      <c r="C10" s="1" t="s">
        <v>15</v>
      </c>
      <c r="D10" s="2" t="n">
        <v>3690725.14999999991</v>
      </c>
      <c r="E10" s="2" t="n">
        <v>2435947.37999999989</v>
      </c>
      <c r="F10" s="2" t="n">
        <v>1152254.76000000001</v>
      </c>
      <c r="G10" s="2" t="n">
        <v>102523.009999999995</v>
      </c>
      <c r="H10" s="2" t="n">
        <v>1279332.30000000005</v>
      </c>
      <c r="I10" s="2" t="n">
        <v>529908.660000000033</v>
      </c>
      <c r="J10" s="2" t="n">
        <v>59676.6200000000026</v>
      </c>
      <c r="K10" s="2" t="n">
        <v>5559642.73000000045</v>
      </c>
      <c r="L10" s="2" t="n">
        <v>1006449.58999999997</v>
      </c>
      <c r="M10" s="2" t="n">
        <v>6566092.3200000003</v>
      </c>
      <c r="N10" s="5"/>
    </row>
    <row r="11" spans="1:14" ht="12.75" customHeight="1">
      <c r="A11" s="1" t="n">
        <v>1100106</v>
      </c>
      <c r="B11" s="1" t="s">
        <v>24</v>
      </c>
      <c r="C11" s="1" t="s">
        <v>15</v>
      </c>
      <c r="D11" s="2" t="n">
        <v>1994752.42999999993</v>
      </c>
      <c r="E11" s="2" t="n">
        <v>1256608.40999999992</v>
      </c>
      <c r="F11" s="2" t="n">
        <v>348726.710000000021</v>
      </c>
      <c r="G11" s="2" t="n">
        <v>389417.309999999998</v>
      </c>
      <c r="H11" s="2" t="n">
        <v>846171.280000000028</v>
      </c>
      <c r="I11" s="2" t="n">
        <v>116070.169999999998</v>
      </c>
      <c r="J11" s="2" t="n">
        <v>35976.5400000000009</v>
      </c>
      <c r="K11" s="2" t="n">
        <v>2992970.41999999993</v>
      </c>
      <c r="L11" s="2" t="n">
        <v>2091653.82000000007</v>
      </c>
      <c r="M11" s="2" t="n">
        <v>5084624.24000000022</v>
      </c>
      <c r="N11" s="5"/>
    </row>
    <row r="12" spans="1:14" ht="12.75" customHeight="1">
      <c r="A12" s="1" t="n">
        <v>1100114</v>
      </c>
      <c r="B12" s="1" t="s">
        <v>25</v>
      </c>
      <c r="C12" s="1" t="s">
        <v>15</v>
      </c>
      <c r="D12" s="2" t="n">
        <v>7790662.41999999993</v>
      </c>
      <c r="E12" s="2" t="n">
        <v>6081370.34999999963</v>
      </c>
      <c r="F12" s="2" t="n">
        <v>1381393.65999999992</v>
      </c>
      <c r="G12" s="2" t="n">
        <v>327898.409999999974</v>
      </c>
      <c r="H12" s="2" t="n">
        <v>2966256.70000000019</v>
      </c>
      <c r="I12" s="2" t="n">
        <v>738402.130000000121</v>
      </c>
      <c r="J12" s="2" t="n">
        <v>118589.399999999994</v>
      </c>
      <c r="K12" s="2" t="n">
        <v>11613910.6500000004</v>
      </c>
      <c r="L12" s="2" t="n">
        <v>1898611.44999999995</v>
      </c>
      <c r="M12" s="2" t="n">
        <v>13512522.0999999996</v>
      </c>
      <c r="N12" s="5"/>
    </row>
    <row r="13" spans="1:14" ht="12.75" customHeight="1">
      <c r="A13" s="1" t="n">
        <v>1100122</v>
      </c>
      <c r="B13" s="1" t="s">
        <v>26</v>
      </c>
      <c r="C13" s="1" t="s">
        <v>15</v>
      </c>
      <c r="D13" s="2" t="n">
        <v>10210240.1099999994</v>
      </c>
      <c r="E13" s="2" t="n">
        <v>6143216.61000000034</v>
      </c>
      <c r="F13" s="2" t="n">
        <v>2352682.83999999985</v>
      </c>
      <c r="G13" s="2" t="n">
        <v>1714340.65999999992</v>
      </c>
      <c r="H13" s="2" t="n">
        <v>4614322.9299999997</v>
      </c>
      <c r="I13" s="2" t="n">
        <v>1760516.03000000003</v>
      </c>
      <c r="J13" s="2" t="n">
        <v>334157.920000000042</v>
      </c>
      <c r="K13" s="2" t="n">
        <v>16919236.9899999984</v>
      </c>
      <c r="L13" s="2" t="n">
        <v>4642916.29999999981</v>
      </c>
      <c r="M13" s="2" t="n">
        <v>21562153.2899999991</v>
      </c>
      <c r="N13" s="5"/>
    </row>
    <row r="14" spans="1:14" ht="12.75" customHeight="1">
      <c r="A14" s="1" t="n">
        <v>1100130</v>
      </c>
      <c r="B14" s="1" t="s">
        <v>27</v>
      </c>
      <c r="C14" s="1" t="s">
        <v>15</v>
      </c>
      <c r="D14" s="2" t="n">
        <v>3466645.03000000026</v>
      </c>
      <c r="E14" s="2" t="n">
        <v>2845072.18000000017</v>
      </c>
      <c r="F14" s="2" t="n">
        <v>556044.760000000009</v>
      </c>
      <c r="G14" s="2" t="n">
        <v>65528.0899999999965</v>
      </c>
      <c r="H14" s="2" t="n">
        <v>1162252.85000000009</v>
      </c>
      <c r="I14" s="2" t="n">
        <v>365425.880000000005</v>
      </c>
      <c r="J14" s="2" t="n">
        <v>35757.9400000000023</v>
      </c>
      <c r="K14" s="2" t="n">
        <v>5030081.70000000019</v>
      </c>
      <c r="L14" s="2" t="n">
        <v>830830</v>
      </c>
      <c r="M14" s="2" t="n">
        <v>5860911.70000000019</v>
      </c>
      <c r="N14" s="5"/>
    </row>
    <row r="15" spans="1:14" ht="12.75" customHeight="1">
      <c r="A15" s="1" t="n">
        <v>1100148</v>
      </c>
      <c r="B15" s="1" t="s">
        <v>28</v>
      </c>
      <c r="C15" s="1" t="s">
        <v>15</v>
      </c>
      <c r="D15" s="2" t="n">
        <v>2806605.62999999989</v>
      </c>
      <c r="E15" s="2" t="n">
        <v>2041775.6100000001</v>
      </c>
      <c r="F15" s="2" t="n">
        <v>723784.140000000014</v>
      </c>
      <c r="G15" s="2" t="n">
        <v>41045.8799999999974</v>
      </c>
      <c r="H15" s="2" t="n">
        <v>845308.310000000056</v>
      </c>
      <c r="I15" s="2" t="n">
        <v>501930.799999999988</v>
      </c>
      <c r="J15" s="2" t="n">
        <v>28190.7999999999993</v>
      </c>
      <c r="K15" s="2" t="n">
        <v>4182035.54000000004</v>
      </c>
      <c r="L15" s="2" t="n">
        <v>401500</v>
      </c>
      <c r="M15" s="2" t="n">
        <v>4583535.54000000004</v>
      </c>
      <c r="N15" s="5"/>
    </row>
    <row r="16" spans="1:14" ht="12.75" customHeight="1">
      <c r="A16" s="1" t="n">
        <v>1100155</v>
      </c>
      <c r="B16" s="1" t="s">
        <v>29</v>
      </c>
      <c r="C16" s="1" t="s">
        <v>15</v>
      </c>
      <c r="D16" s="2" t="n">
        <v>7060599.12999999989</v>
      </c>
      <c r="E16" s="2" t="n">
        <v>4954441.08999999985</v>
      </c>
      <c r="F16" s="2" t="n">
        <v>1763082.87999999989</v>
      </c>
      <c r="G16" s="2" t="n">
        <v>343075.159999999974</v>
      </c>
      <c r="H16" s="2" t="n">
        <v>2537181.60999999987</v>
      </c>
      <c r="I16" s="2" t="n">
        <v>915961.390000000014</v>
      </c>
      <c r="J16" s="2" t="n">
        <v>97862.9499999999971</v>
      </c>
      <c r="K16" s="2" t="n">
        <v>10611605.0800000001</v>
      </c>
      <c r="L16" s="2" t="n">
        <v>1497968.80000000005</v>
      </c>
      <c r="M16" s="2" t="n">
        <v>12109573.8800000008</v>
      </c>
      <c r="N16" s="5"/>
    </row>
    <row r="17" spans="1:14" ht="12.75" customHeight="1">
      <c r="A17" s="1" t="n">
        <v>1100189</v>
      </c>
      <c r="B17" s="1" t="s">
        <v>30</v>
      </c>
      <c r="C17" s="1" t="s">
        <v>15</v>
      </c>
      <c r="D17" s="2" t="n">
        <v>5662077.15999999922</v>
      </c>
      <c r="E17" s="2" t="n">
        <v>3125585.22999999998</v>
      </c>
      <c r="F17" s="2" t="n">
        <v>1832307.70999999996</v>
      </c>
      <c r="G17" s="2" t="n">
        <v>704184.219999999972</v>
      </c>
      <c r="H17" s="2" t="n">
        <v>1890444.62000000011</v>
      </c>
      <c r="I17" s="2" t="n">
        <v>826684.650000000023</v>
      </c>
      <c r="J17" s="2" t="n">
        <v>100323.119999999995</v>
      </c>
      <c r="K17" s="2" t="n">
        <v>8479529.55000000075</v>
      </c>
      <c r="L17" s="2" t="n">
        <v>1172878.94999999995</v>
      </c>
      <c r="M17" s="2" t="n">
        <v>9652408.5</v>
      </c>
      <c r="N17" s="5"/>
    </row>
    <row r="18" spans="1:14" ht="12.75" customHeight="1">
      <c r="A18" s="1" t="n">
        <v>1100205</v>
      </c>
      <c r="B18" s="1" t="s">
        <v>31</v>
      </c>
      <c r="C18" s="1" t="s">
        <v>15</v>
      </c>
      <c r="D18" s="2" t="n">
        <v>28892511.7600000016</v>
      </c>
      <c r="E18" s="2" t="n">
        <v>12969121.6300000008</v>
      </c>
      <c r="F18" s="2" t="n">
        <v>6938961.01999999955</v>
      </c>
      <c r="G18" s="2" t="n">
        <v>8984429.10999999754</v>
      </c>
      <c r="H18" s="2" t="n">
        <v>10934706.5800000001</v>
      </c>
      <c r="I18" s="2" t="n">
        <v>3740740.33000000007</v>
      </c>
      <c r="J18" s="2" t="n">
        <v>925951.699999999953</v>
      </c>
      <c r="K18" s="2" t="n">
        <v>44493910.3699999973</v>
      </c>
      <c r="L18" s="2" t="n">
        <v>18975933.370000001</v>
      </c>
      <c r="M18" s="2" t="n">
        <v>63469843.7400000021</v>
      </c>
      <c r="N18" s="5"/>
    </row>
    <row r="19" spans="1:14" ht="12.75" customHeight="1">
      <c r="A19" s="1" t="n">
        <v>1100254</v>
      </c>
      <c r="B19" s="1" t="s">
        <v>32</v>
      </c>
      <c r="C19" s="1" t="s">
        <v>15</v>
      </c>
      <c r="D19" s="2" t="n">
        <v>3425792.60000000009</v>
      </c>
      <c r="E19" s="2" t="n">
        <v>2656279.89999999991</v>
      </c>
      <c r="F19" s="2" t="n">
        <v>537593.069999999949</v>
      </c>
      <c r="G19" s="2" t="n">
        <v>231919.630000000005</v>
      </c>
      <c r="H19" s="2" t="n">
        <v>1231406.80000000005</v>
      </c>
      <c r="I19" s="2" t="n">
        <v>270409.430000000051</v>
      </c>
      <c r="J19" s="2" t="n">
        <v>40223.8800000000047</v>
      </c>
      <c r="K19" s="2" t="n">
        <v>4967832.70999999996</v>
      </c>
      <c r="L19" s="2" t="n">
        <v>728084.300000000047</v>
      </c>
      <c r="M19" s="2" t="n">
        <v>5695917.00999999978</v>
      </c>
      <c r="N19" s="5"/>
    </row>
    <row r="20" spans="1:14" ht="12.75" customHeight="1">
      <c r="A20" s="1" t="n">
        <v>1100262</v>
      </c>
      <c r="B20" s="1" t="s">
        <v>33</v>
      </c>
      <c r="C20" s="1" t="s">
        <v>15</v>
      </c>
      <c r="D20" s="2" t="n">
        <v>219261.579999999987</v>
      </c>
      <c r="E20" s="2" t="n">
        <v>186303.309999999998</v>
      </c>
      <c r="F20" s="2" t="n">
        <v>31508.6800000000003</v>
      </c>
      <c r="G20" s="2" t="n">
        <v>1449.58999999999992</v>
      </c>
      <c r="H20" s="2" t="n">
        <v>62791.5999999999985</v>
      </c>
      <c r="I20" s="2" t="n">
        <v>15242.4400000000005</v>
      </c>
      <c r="J20" s="2" t="n">
        <v>3951.44000000000005</v>
      </c>
      <c r="K20" s="2" t="n">
        <v>301247.059999999998</v>
      </c>
      <c r="L20" s="2" t="n">
        <v>40700</v>
      </c>
      <c r="M20" s="2" t="n">
        <v>341947.059999999998</v>
      </c>
      <c r="N20" s="5"/>
    </row>
    <row r="21" spans="1:14" ht="12.75" customHeight="1">
      <c r="A21" s="1" t="n">
        <v>1100288</v>
      </c>
      <c r="B21" s="1" t="s">
        <v>34</v>
      </c>
      <c r="C21" s="1" t="s">
        <v>15</v>
      </c>
      <c r="D21" s="2" t="n">
        <v>6693492.79000000004</v>
      </c>
      <c r="E21" s="2" t="n">
        <v>4436382.01999999955</v>
      </c>
      <c r="F21" s="2" t="n">
        <v>1872044.90999999992</v>
      </c>
      <c r="G21" s="2" t="n">
        <v>385065.859999999986</v>
      </c>
      <c r="H21" s="2" t="n">
        <v>2714514.66000000015</v>
      </c>
      <c r="I21" s="2" t="n">
        <v>1545644.73999999999</v>
      </c>
      <c r="J21" s="2" t="n">
        <v>148006.649999999994</v>
      </c>
      <c r="K21" s="2" t="n">
        <v>11101658.8399999999</v>
      </c>
      <c r="L21" s="2" t="n">
        <v>1743960.10000000009</v>
      </c>
      <c r="M21" s="2" t="n">
        <v>12845618.9399999995</v>
      </c>
      <c r="N21" s="5"/>
    </row>
    <row r="22" spans="1:14" ht="12.75" customHeight="1">
      <c r="A22" s="1" t="n">
        <v>1100296</v>
      </c>
      <c r="B22" s="1" t="s">
        <v>35</v>
      </c>
      <c r="C22" s="1" t="s">
        <v>15</v>
      </c>
      <c r="D22" s="2" t="n">
        <v>1495146.72999999952</v>
      </c>
      <c r="E22" s="2" t="n">
        <v>1063624.90999999992</v>
      </c>
      <c r="F22" s="2" t="n">
        <v>387565.919999999984</v>
      </c>
      <c r="G22" s="2" t="n">
        <v>43955.9000000000015</v>
      </c>
      <c r="H22" s="2" t="n">
        <v>402256.729999999981</v>
      </c>
      <c r="I22" s="2" t="n">
        <v>119010.039999999994</v>
      </c>
      <c r="J22" s="2" t="n">
        <v>12943.5900000000001</v>
      </c>
      <c r="K22" s="2" t="n">
        <v>2029357.09000000008</v>
      </c>
      <c r="L22" s="2" t="n">
        <v>141900</v>
      </c>
      <c r="M22" s="2" t="n">
        <v>2171257.08999999985</v>
      </c>
      <c r="N22" s="5"/>
    </row>
    <row r="23" spans="1:14" ht="12.75" customHeight="1">
      <c r="A23" s="1" t="n">
        <v>1100304</v>
      </c>
      <c r="B23" s="1" t="s">
        <v>36</v>
      </c>
      <c r="C23" s="1" t="s">
        <v>15</v>
      </c>
      <c r="D23" s="2" t="n">
        <v>7118566.25</v>
      </c>
      <c r="E23" s="2" t="n">
        <v>3770850.52000000002</v>
      </c>
      <c r="F23" s="2" t="n">
        <v>2175341.47999999998</v>
      </c>
      <c r="G23" s="2" t="n">
        <v>1172374.25</v>
      </c>
      <c r="H23" s="2" t="n">
        <v>3288144.60999999987</v>
      </c>
      <c r="I23" s="2" t="n">
        <v>1236184.06000000006</v>
      </c>
      <c r="J23" s="2" t="n">
        <v>283107.5</v>
      </c>
      <c r="K23" s="2" t="n">
        <v>11926002.4199999999</v>
      </c>
      <c r="L23" s="2" t="n">
        <v>2641150.87000000011</v>
      </c>
      <c r="M23" s="2" t="n">
        <v>14567153.2899999991</v>
      </c>
      <c r="N23" s="5"/>
    </row>
    <row r="24" spans="1:14" ht="12.75" customHeight="1">
      <c r="A24" s="1" t="n">
        <v>1100320</v>
      </c>
      <c r="B24" s="1" t="s">
        <v>37</v>
      </c>
      <c r="C24" s="1" t="s">
        <v>15</v>
      </c>
      <c r="D24" s="2" t="n">
        <v>3075790.54000000004</v>
      </c>
      <c r="E24" s="2" t="n">
        <v>2044319.62000000011</v>
      </c>
      <c r="F24" s="2" t="n">
        <v>978475.290000000037</v>
      </c>
      <c r="G24" s="2" t="n">
        <v>52995.6299999999974</v>
      </c>
      <c r="H24" s="2" t="n">
        <v>912080.040000000037</v>
      </c>
      <c r="I24" s="2" t="n">
        <v>375428.780000000028</v>
      </c>
      <c r="J24" s="2" t="n">
        <v>56580.5699999999997</v>
      </c>
      <c r="K24" s="2" t="n">
        <v>4419879.9299999997</v>
      </c>
      <c r="L24" s="2" t="n">
        <v>342240</v>
      </c>
      <c r="M24" s="2" t="n">
        <v>4762119.93000000063</v>
      </c>
      <c r="N24" s="5"/>
    </row>
    <row r="25" spans="1:14" ht="12.75" customHeight="1">
      <c r="A25" s="1" t="n">
        <v>1100338</v>
      </c>
      <c r="B25" s="1" t="s">
        <v>38</v>
      </c>
      <c r="C25" s="1" t="s">
        <v>15</v>
      </c>
      <c r="D25" s="2" t="n">
        <v>2116768.41999999993</v>
      </c>
      <c r="E25" s="2" t="n">
        <v>1682584.69999999995</v>
      </c>
      <c r="F25" s="2" t="n">
        <v>388569.179999999993</v>
      </c>
      <c r="G25" s="2" t="n">
        <v>45614.5400000000009</v>
      </c>
      <c r="H25" s="2" t="n">
        <v>732616.910000000033</v>
      </c>
      <c r="I25" s="2" t="n">
        <v>102010.570000000007</v>
      </c>
      <c r="J25" s="2" t="n">
        <v>16236.1599999999999</v>
      </c>
      <c r="K25" s="2" t="n">
        <v>2967632.06000000006</v>
      </c>
      <c r="L25" s="2" t="n">
        <v>731020.679999999818</v>
      </c>
      <c r="M25" s="2" t="n">
        <v>3698652.74000000022</v>
      </c>
      <c r="N25" s="5"/>
    </row>
    <row r="26" spans="1:14" ht="12.75" customHeight="1">
      <c r="A26" s="1" t="n">
        <v>1100346</v>
      </c>
      <c r="B26" s="1" t="s">
        <v>39</v>
      </c>
      <c r="C26" s="1" t="s">
        <v>15</v>
      </c>
      <c r="D26" s="2" t="n">
        <v>1707278.71999999997</v>
      </c>
      <c r="E26" s="2" t="n">
        <v>1445812.03000000003</v>
      </c>
      <c r="F26" s="2" t="n">
        <v>217641.26999999999</v>
      </c>
      <c r="G26" s="2" t="n">
        <v>43825.4199999999983</v>
      </c>
      <c r="H26" s="2" t="n">
        <v>611947.599999999977</v>
      </c>
      <c r="I26" s="2" t="n">
        <v>79083.5200000000041</v>
      </c>
      <c r="J26" s="2" t="n">
        <v>9633.42000000000007</v>
      </c>
      <c r="K26" s="2" t="n">
        <v>2407943.25999999978</v>
      </c>
      <c r="L26" s="2" t="n">
        <v>370904</v>
      </c>
      <c r="M26" s="2" t="n">
        <v>2778847.25999999978</v>
      </c>
      <c r="N26" s="5"/>
    </row>
    <row r="27" spans="1:14" ht="12.75" customHeight="1">
      <c r="A27" s="1" t="n">
        <v>1100379</v>
      </c>
      <c r="B27" s="1" t="s">
        <v>40</v>
      </c>
      <c r="C27" s="1" t="s">
        <v>15</v>
      </c>
      <c r="D27" s="2" t="n">
        <v>854776.089999999967</v>
      </c>
      <c r="E27" s="2" t="n">
        <v>618337.939999999944</v>
      </c>
      <c r="F27" s="2" t="n">
        <v>221593.029999999999</v>
      </c>
      <c r="G27" s="2" t="n">
        <v>14845.1200000000008</v>
      </c>
      <c r="H27" s="2" t="n">
        <v>215627.429999999993</v>
      </c>
      <c r="I27" s="2" t="n">
        <v>147146.869999999995</v>
      </c>
      <c r="J27" s="2" t="n">
        <v>10668.6800000000003</v>
      </c>
      <c r="K27" s="2" t="n">
        <v>1228219.06999999983</v>
      </c>
      <c r="L27" s="2" t="n">
        <v>97900</v>
      </c>
      <c r="M27" s="2" t="n">
        <v>1326119.06999999983</v>
      </c>
      <c r="N27" s="5"/>
    </row>
    <row r="28" spans="1:14" ht="12.75" customHeight="1">
      <c r="A28" s="1" t="n">
        <v>1100403</v>
      </c>
      <c r="B28" s="1" t="s">
        <v>41</v>
      </c>
      <c r="C28" s="1" t="s">
        <v>15</v>
      </c>
      <c r="D28" s="2" t="n">
        <v>2193037.25999999978</v>
      </c>
      <c r="E28" s="2" t="n">
        <v>1696315.8600000001</v>
      </c>
      <c r="F28" s="2" t="n">
        <v>432692.989999999991</v>
      </c>
      <c r="G28" s="2" t="n">
        <v>64028.4100000000035</v>
      </c>
      <c r="H28" s="2" t="n">
        <v>668609.619999999995</v>
      </c>
      <c r="I28" s="2" t="n">
        <v>190946.47000000003</v>
      </c>
      <c r="J28" s="2" t="n">
        <v>24048.7900000000009</v>
      </c>
      <c r="K28" s="2" t="n">
        <v>3076642.14000000013</v>
      </c>
      <c r="L28" s="2" t="n">
        <v>432300</v>
      </c>
      <c r="M28" s="2" t="n">
        <v>3508942.14000000013</v>
      </c>
      <c r="N28" s="5"/>
    </row>
    <row r="29" spans="1:14" ht="12.75" customHeight="1">
      <c r="A29" s="1" t="n">
        <v>1100452</v>
      </c>
      <c r="B29" s="1" t="s">
        <v>42</v>
      </c>
      <c r="C29" s="1" t="s">
        <v>15</v>
      </c>
      <c r="D29" s="2" t="n">
        <v>4392257.12999999989</v>
      </c>
      <c r="E29" s="2" t="n">
        <v>3368401.75999999978</v>
      </c>
      <c r="F29" s="2" t="n">
        <v>969898.310000000056</v>
      </c>
      <c r="G29" s="2" t="n">
        <v>53957.0599999999977</v>
      </c>
      <c r="H29" s="2" t="n">
        <v>1305369.03000000003</v>
      </c>
      <c r="I29" s="2" t="n">
        <v>528680.280000000028</v>
      </c>
      <c r="J29" s="2" t="n">
        <v>29843.9399999999987</v>
      </c>
      <c r="K29" s="2" t="n">
        <v>6256150.37999999989</v>
      </c>
      <c r="L29" s="2" t="n">
        <v>1023234.84999999998</v>
      </c>
      <c r="M29" s="2" t="n">
        <v>7279385.22999999858</v>
      </c>
      <c r="N29" s="5"/>
    </row>
    <row r="30" spans="1:14" ht="12.75" customHeight="1">
      <c r="A30" s="1" t="n">
        <v>1100502</v>
      </c>
      <c r="B30" s="1" t="s">
        <v>43</v>
      </c>
      <c r="C30" s="1" t="s">
        <v>15</v>
      </c>
      <c r="D30" s="2" t="n">
        <v>1247769.47999999998</v>
      </c>
      <c r="E30" s="2" t="n">
        <v>1017792.59999999998</v>
      </c>
      <c r="F30" s="2" t="n">
        <v>214291.160000000003</v>
      </c>
      <c r="G30" s="2" t="n">
        <v>15685.7199999999993</v>
      </c>
      <c r="H30" s="2" t="n">
        <v>331392.239999999991</v>
      </c>
      <c r="I30" s="2" t="n">
        <v>126242.759999999995</v>
      </c>
      <c r="J30" s="2" t="n">
        <v>3692.80999999999995</v>
      </c>
      <c r="K30" s="2" t="n">
        <v>1709097.29000000004</v>
      </c>
      <c r="L30" s="2" t="n">
        <v>95293</v>
      </c>
      <c r="M30" s="2" t="n">
        <v>1804390.29000000004</v>
      </c>
      <c r="N30" s="5"/>
    </row>
    <row r="31" spans="1:14" ht="12.75" customHeight="1">
      <c r="A31" s="1" t="n">
        <v>1100601</v>
      </c>
      <c r="B31" s="1" t="s">
        <v>44</v>
      </c>
      <c r="C31" s="1" t="s">
        <v>15</v>
      </c>
      <c r="D31" s="2" t="n">
        <v>517932.219999999972</v>
      </c>
      <c r="E31" s="2" t="n">
        <v>437796.659999999974</v>
      </c>
      <c r="F31" s="2" t="n">
        <v>60765.9100000000035</v>
      </c>
      <c r="G31" s="2" t="n">
        <v>19369.6500000000015</v>
      </c>
      <c r="H31" s="2" t="n">
        <v>134367.459999999992</v>
      </c>
      <c r="I31" s="2" t="n">
        <v>16003.2900000000009</v>
      </c>
      <c r="J31" s="2" t="n">
        <v>2250.65999999999985</v>
      </c>
      <c r="K31" s="2" t="n">
        <v>670553.629999999888</v>
      </c>
      <c r="L31" s="2" t="n">
        <v>66000</v>
      </c>
      <c r="M31" s="2" t="n">
        <v>736553.630000000005</v>
      </c>
      <c r="N31" s="5"/>
    </row>
    <row r="32" spans="1:14" ht="12.75" customHeight="1">
      <c r="A32" s="1" t="n">
        <v>1100700</v>
      </c>
      <c r="B32" s="1" t="s">
        <v>45</v>
      </c>
      <c r="C32" s="1" t="s">
        <v>15</v>
      </c>
      <c r="D32" s="2" t="n">
        <v>384311.609999999986</v>
      </c>
      <c r="E32" s="2" t="n">
        <v>296644.390000000014</v>
      </c>
      <c r="F32" s="2" t="n">
        <v>86903.320000000007</v>
      </c>
      <c r="G32" s="2" t="n">
        <v>763.899999999999977</v>
      </c>
      <c r="H32" s="2" t="n">
        <v>95060.4600000000064</v>
      </c>
      <c r="I32" s="2" t="n">
        <v>58951.0899999999965</v>
      </c>
      <c r="J32" s="2" t="n">
        <v>771.240000000000009</v>
      </c>
      <c r="K32" s="2" t="n">
        <v>539094.400000000023</v>
      </c>
      <c r="L32" s="2" t="n">
        <v>115500</v>
      </c>
      <c r="M32" s="2" t="n">
        <v>654594.400000000023</v>
      </c>
      <c r="N32" s="5"/>
    </row>
    <row r="33" spans="1:14" ht="12.75" customHeight="1">
      <c r="A33" s="1" t="n">
        <v>1100809</v>
      </c>
      <c r="B33" s="1" t="s">
        <v>46</v>
      </c>
      <c r="C33" s="1" t="s">
        <v>15</v>
      </c>
      <c r="D33" s="2" t="n">
        <v>914852.75</v>
      </c>
      <c r="E33" s="2" t="n">
        <v>626574.060000000056</v>
      </c>
      <c r="F33" s="2" t="n">
        <v>218023.119999999995</v>
      </c>
      <c r="G33" s="2" t="n">
        <v>70255.570000000007</v>
      </c>
      <c r="H33" s="2" t="n">
        <v>307136.190000000002</v>
      </c>
      <c r="I33" s="2" t="n">
        <v>92239.7200000000012</v>
      </c>
      <c r="J33" s="2" t="n">
        <v>10838.1499999999996</v>
      </c>
      <c r="K33" s="2" t="n">
        <v>1325066.81000000006</v>
      </c>
      <c r="L33" s="2" t="n">
        <v>615286.979999999981</v>
      </c>
      <c r="M33" s="2" t="n">
        <v>1940353.79000000004</v>
      </c>
      <c r="N33" s="5"/>
    </row>
    <row r="34" spans="1:14" ht="12.75" customHeight="1">
      <c r="A34" s="1" t="n">
        <v>1100908</v>
      </c>
      <c r="B34" s="1" t="s">
        <v>47</v>
      </c>
      <c r="C34" s="1" t="s">
        <v>15</v>
      </c>
      <c r="D34" s="2" t="n">
        <v>169500.590000000026</v>
      </c>
      <c r="E34" s="2" t="n">
        <v>136694.48000000001</v>
      </c>
      <c r="F34" s="2" t="n">
        <v>28769.0400000000009</v>
      </c>
      <c r="G34" s="2" t="n">
        <v>4037.07000000000016</v>
      </c>
      <c r="H34" s="2" t="n">
        <v>44366.2099999999991</v>
      </c>
      <c r="I34" s="2" t="n">
        <v>20239.7900000000009</v>
      </c>
      <c r="J34" s="2" t="n">
        <v>820.17999999999995</v>
      </c>
      <c r="K34" s="2" t="n">
        <v>234926.76999999999</v>
      </c>
      <c r="L34" s="2" t="n">
        <v>26400</v>
      </c>
      <c r="M34" s="2" t="n">
        <v>261326.76999999999</v>
      </c>
      <c r="N34" s="5"/>
    </row>
    <row r="35" spans="1:14" ht="12.75" customHeight="1">
      <c r="A35" s="1" t="n">
        <v>1100924</v>
      </c>
      <c r="B35" s="1" t="s">
        <v>48</v>
      </c>
      <c r="C35" s="1" t="s">
        <v>15</v>
      </c>
      <c r="D35" s="2" t="n">
        <v>438547.780000000028</v>
      </c>
      <c r="E35" s="2" t="n">
        <v>344969.479999999981</v>
      </c>
      <c r="F35" s="2" t="n">
        <v>67685.7700000000041</v>
      </c>
      <c r="G35" s="2" t="n">
        <v>25892.5299999999988</v>
      </c>
      <c r="H35" s="2" t="n">
        <v>168761.630000000005</v>
      </c>
      <c r="I35" s="2" t="n">
        <v>69113.0599999999977</v>
      </c>
      <c r="J35" s="2" t="n">
        <v>10655.8299999999999</v>
      </c>
      <c r="K35" s="2" t="n">
        <v>687078.300000000047</v>
      </c>
      <c r="L35" s="2" t="n">
        <v>121000</v>
      </c>
      <c r="M35" s="2" t="n">
        <v>808078.300000000047</v>
      </c>
      <c r="N35" s="5"/>
    </row>
    <row r="36" spans="1:14" ht="12.75" customHeight="1">
      <c r="A36" s="1" t="n">
        <v>1100940</v>
      </c>
      <c r="B36" s="1" t="s">
        <v>49</v>
      </c>
      <c r="C36" s="1" t="s">
        <v>15</v>
      </c>
      <c r="D36" s="2" t="n">
        <v>916170.660000000033</v>
      </c>
      <c r="E36" s="2" t="n">
        <v>733526.680000000051</v>
      </c>
      <c r="F36" s="2" t="n">
        <v>169784.76999999999</v>
      </c>
      <c r="G36" s="2" t="n">
        <v>12859.2099999999991</v>
      </c>
      <c r="H36" s="2" t="n">
        <v>278811.419999999984</v>
      </c>
      <c r="I36" s="2" t="n">
        <v>71502.7099999999919</v>
      </c>
      <c r="J36" s="2" t="n">
        <v>15142.1700000000001</v>
      </c>
      <c r="K36" s="2" t="n">
        <v>1281626.95999999996</v>
      </c>
      <c r="L36" s="2" t="n">
        <v>217800</v>
      </c>
      <c r="M36" s="2" t="n">
        <v>1499426.95999999996</v>
      </c>
      <c r="N36" s="5"/>
    </row>
    <row r="37" spans="1:14" ht="12.75" customHeight="1">
      <c r="A37" s="1" t="n">
        <v>1101005</v>
      </c>
      <c r="B37" s="1" t="s">
        <v>50</v>
      </c>
      <c r="C37" s="1" t="s">
        <v>15</v>
      </c>
      <c r="D37" s="2" t="n">
        <v>441141.320000000007</v>
      </c>
      <c r="E37" s="2" t="n">
        <v>356292.489999999991</v>
      </c>
      <c r="F37" s="2" t="n">
        <v>84848.8300000000017</v>
      </c>
      <c r="G37" s="2" t="n">
        <v>0</v>
      </c>
      <c r="H37" s="2" t="n">
        <v>110269.089999999997</v>
      </c>
      <c r="I37" s="2" t="n">
        <v>29934</v>
      </c>
      <c r="J37" s="2" t="n">
        <v>1100</v>
      </c>
      <c r="K37" s="2" t="n">
        <v>582444.410000000033</v>
      </c>
      <c r="L37" s="2" t="n">
        <v>51677.8000000000029</v>
      </c>
      <c r="M37" s="2" t="n">
        <v>634122.209999999963</v>
      </c>
      <c r="N37" s="5"/>
    </row>
    <row r="38" spans="1:14" ht="12.75" customHeight="1">
      <c r="A38" s="1" t="n">
        <v>1101104</v>
      </c>
      <c r="B38" s="1" t="s">
        <v>51</v>
      </c>
      <c r="C38" s="1" t="s">
        <v>15</v>
      </c>
      <c r="D38" s="2" t="n">
        <v>284380.359999999986</v>
      </c>
      <c r="E38" s="2" t="n">
        <v>190230.609999999986</v>
      </c>
      <c r="F38" s="2" t="n">
        <v>52628.239999999998</v>
      </c>
      <c r="G38" s="2" t="n">
        <v>41521.510000000002</v>
      </c>
      <c r="H38" s="2" t="n">
        <v>51811.9000000000015</v>
      </c>
      <c r="I38" s="2" t="n">
        <v>25047.0299999999988</v>
      </c>
      <c r="J38" s="2" t="n">
        <v>1045</v>
      </c>
      <c r="K38" s="2" t="n">
        <v>362284.289999999979</v>
      </c>
      <c r="L38" s="2" t="n">
        <v>106677.800000000003</v>
      </c>
      <c r="M38" s="2" t="n">
        <v>468962.090000000026</v>
      </c>
      <c r="N38" s="5"/>
    </row>
    <row r="39" spans="1:14" ht="12.75" customHeight="1">
      <c r="A39" s="1" t="n">
        <v>1101203</v>
      </c>
      <c r="B39" s="1" t="s">
        <v>52</v>
      </c>
      <c r="C39" s="1" t="s">
        <v>15</v>
      </c>
      <c r="D39" s="2" t="n">
        <v>915422.130000000005</v>
      </c>
      <c r="E39" s="2" t="n">
        <v>757160.760000000009</v>
      </c>
      <c r="F39" s="2" t="n">
        <v>141700.399999999994</v>
      </c>
      <c r="G39" s="2" t="n">
        <v>16560.9700000000012</v>
      </c>
      <c r="H39" s="2" t="n">
        <v>281988.619999999995</v>
      </c>
      <c r="I39" s="2" t="n">
        <v>65997.3600000000006</v>
      </c>
      <c r="J39" s="2" t="n">
        <v>6178.80000000000018</v>
      </c>
      <c r="K39" s="2" t="n">
        <v>1269586.90999999992</v>
      </c>
      <c r="L39" s="2" t="n">
        <v>74800</v>
      </c>
      <c r="M39" s="2" t="n">
        <v>1344386.90999999992</v>
      </c>
      <c r="N39" s="5"/>
    </row>
    <row r="40" spans="1:14" ht="12.75" customHeight="1">
      <c r="A40" s="1" t="n">
        <v>1101302</v>
      </c>
      <c r="B40" s="1" t="s">
        <v>53</v>
      </c>
      <c r="C40" s="1" t="s">
        <v>15</v>
      </c>
      <c r="D40" s="2" t="n">
        <v>1620403.04999999981</v>
      </c>
      <c r="E40" s="2" t="n">
        <v>1261614.16999999993</v>
      </c>
      <c r="F40" s="2" t="n">
        <v>329989.429999999993</v>
      </c>
      <c r="G40" s="2" t="n">
        <v>28799.4500000000007</v>
      </c>
      <c r="H40" s="2" t="n">
        <v>510545.969999999972</v>
      </c>
      <c r="I40" s="2" t="n">
        <v>112380.220000000001</v>
      </c>
      <c r="J40" s="2" t="n">
        <v>16646.1500000000015</v>
      </c>
      <c r="K40" s="2" t="n">
        <v>2259975.39000000013</v>
      </c>
      <c r="L40" s="2" t="n">
        <v>297770</v>
      </c>
      <c r="M40" s="2" t="n">
        <v>2557745.39000000013</v>
      </c>
      <c r="N40" s="5"/>
    </row>
    <row r="41" spans="1:14" ht="12.75" customHeight="1">
      <c r="A41" s="1" t="n">
        <v>1101401</v>
      </c>
      <c r="B41" s="1" t="s">
        <v>54</v>
      </c>
      <c r="C41" s="1" t="s">
        <v>15</v>
      </c>
      <c r="D41" s="2" t="n">
        <v>1591194.94000000018</v>
      </c>
      <c r="E41" s="2" t="n">
        <v>1315536.62000000011</v>
      </c>
      <c r="F41" s="2" t="n">
        <v>258272.700000000012</v>
      </c>
      <c r="G41" s="2" t="n">
        <v>17385.619999999999</v>
      </c>
      <c r="H41" s="2" t="n">
        <v>533097.630000000005</v>
      </c>
      <c r="I41" s="2" t="n">
        <v>109910.539999999994</v>
      </c>
      <c r="J41" s="2" t="n">
        <v>14146.1700000000019</v>
      </c>
      <c r="K41" s="2" t="n">
        <v>2248349.28000000026</v>
      </c>
      <c r="L41" s="2" t="n">
        <v>265480</v>
      </c>
      <c r="M41" s="2" t="n">
        <v>2513829.28000000026</v>
      </c>
      <c r="N41" s="5"/>
    </row>
    <row r="42" spans="1:14" ht="12.75" customHeight="1">
      <c r="A42" s="1" t="n">
        <v>1101435</v>
      </c>
      <c r="B42" s="1" t="s">
        <v>55</v>
      </c>
      <c r="C42" s="1" t="s">
        <v>15</v>
      </c>
      <c r="D42" s="2" t="n">
        <v>438789.380000000005</v>
      </c>
      <c r="E42" s="2" t="n">
        <v>349704.809999999998</v>
      </c>
      <c r="F42" s="2" t="n">
        <v>81173.9299999999785</v>
      </c>
      <c r="G42" s="2" t="n">
        <v>7910.64000000000033</v>
      </c>
      <c r="H42" s="2" t="n">
        <v>142115.329999999987</v>
      </c>
      <c r="I42" s="2" t="n">
        <v>44641.1300000000047</v>
      </c>
      <c r="J42" s="2" t="n">
        <v>5345.31999999999971</v>
      </c>
      <c r="K42" s="2" t="n">
        <v>630891.160000000033</v>
      </c>
      <c r="L42" s="2" t="n">
        <v>56100</v>
      </c>
      <c r="M42" s="2" t="n">
        <v>686991.160000000033</v>
      </c>
      <c r="N42" s="5"/>
    </row>
    <row r="43" spans="1:14" ht="12.75" customHeight="1">
      <c r="A43" s="1" t="n">
        <v>1101450</v>
      </c>
      <c r="B43" s="1" t="s">
        <v>56</v>
      </c>
      <c r="C43" s="1" t="s">
        <v>15</v>
      </c>
      <c r="D43" s="2" t="n">
        <v>279913.109999999986</v>
      </c>
      <c r="E43" s="2" t="n">
        <v>226995.399999999994</v>
      </c>
      <c r="F43" s="2" t="n">
        <v>46276.489999999998</v>
      </c>
      <c r="G43" s="2" t="n">
        <v>6641.22000000000025</v>
      </c>
      <c r="H43" s="2" t="n">
        <v>78535.3699999999953</v>
      </c>
      <c r="I43" s="2" t="n">
        <v>67984.2899999999936</v>
      </c>
      <c r="J43" s="2" t="n">
        <v>0</v>
      </c>
      <c r="K43" s="2" t="n">
        <v>426432.770000000019</v>
      </c>
      <c r="L43" s="2" t="n">
        <v>40876</v>
      </c>
      <c r="M43" s="2" t="n">
        <v>467308.770000000019</v>
      </c>
      <c r="N43" s="5"/>
    </row>
    <row r="44" spans="1:14" ht="12.75" customHeight="1">
      <c r="A44" s="1" t="n">
        <v>1101468</v>
      </c>
      <c r="B44" s="1" t="s">
        <v>57</v>
      </c>
      <c r="C44" s="1" t="s">
        <v>15</v>
      </c>
      <c r="D44" s="2" t="n">
        <v>34229.5</v>
      </c>
      <c r="E44" s="2" t="n">
        <v>17439.0999999999985</v>
      </c>
      <c r="F44" s="2" t="n">
        <v>10647.4300000000003</v>
      </c>
      <c r="G44" s="2" t="n">
        <v>6142.97000000000025</v>
      </c>
      <c r="H44" s="2" t="n">
        <v>8742.81999999999971</v>
      </c>
      <c r="I44" s="2" t="n">
        <v>2291.67000000000007</v>
      </c>
      <c r="J44" s="2" t="n">
        <v>0</v>
      </c>
      <c r="K44" s="2" t="n">
        <v>45263.989999999998</v>
      </c>
      <c r="L44" s="2" t="n">
        <v>25300</v>
      </c>
      <c r="M44" s="2" t="n">
        <v>70563.9900000000052</v>
      </c>
      <c r="N44" s="5"/>
    </row>
    <row r="45" spans="1:14" ht="12.75" customHeight="1">
      <c r="A45" s="1" t="n">
        <v>1101476</v>
      </c>
      <c r="B45" s="1" t="s">
        <v>58</v>
      </c>
      <c r="C45" s="1" t="s">
        <v>15</v>
      </c>
      <c r="D45" s="2" t="n">
        <v>241342.329999999987</v>
      </c>
      <c r="E45" s="2" t="n">
        <v>194019.839999999997</v>
      </c>
      <c r="F45" s="2" t="n">
        <v>44164.5199999999968</v>
      </c>
      <c r="G45" s="2" t="n">
        <v>3157.9699999999998</v>
      </c>
      <c r="H45" s="2" t="n">
        <v>68895.3600000000006</v>
      </c>
      <c r="I45" s="2" t="n">
        <v>24027.4000000000015</v>
      </c>
      <c r="J45" s="2" t="n">
        <v>4146.27999999999975</v>
      </c>
      <c r="K45" s="2" t="n">
        <v>338411.369999999995</v>
      </c>
      <c r="L45" s="2" t="n">
        <v>42900</v>
      </c>
      <c r="M45" s="2" t="n">
        <v>381311.369999999995</v>
      </c>
      <c r="N45" s="5"/>
    </row>
    <row r="46" spans="1:14" ht="12.75" customHeight="1">
      <c r="A46" s="1" t="n">
        <v>1101484</v>
      </c>
      <c r="B46" s="1" t="s">
        <v>59</v>
      </c>
      <c r="C46" s="1" t="s">
        <v>15</v>
      </c>
      <c r="D46" s="2" t="n">
        <v>405569.460000000021</v>
      </c>
      <c r="E46" s="2" t="n">
        <v>274873.859999999986</v>
      </c>
      <c r="F46" s="2" t="n">
        <v>126255.389999999999</v>
      </c>
      <c r="G46" s="2" t="n">
        <v>4440.21000000000004</v>
      </c>
      <c r="H46" s="2" t="n">
        <v>73003.8300000000017</v>
      </c>
      <c r="I46" s="2" t="n">
        <v>27191.5900000000001</v>
      </c>
      <c r="J46" s="2" t="n">
        <v>1640.24000000000001</v>
      </c>
      <c r="K46" s="2" t="n">
        <v>507405.119999999995</v>
      </c>
      <c r="L46" s="2" t="n">
        <v>39600</v>
      </c>
      <c r="M46" s="2" t="n">
        <v>547005.119999999995</v>
      </c>
      <c r="N46" s="5"/>
    </row>
    <row r="47" spans="1:14" ht="12.75" customHeight="1">
      <c r="A47" s="1" t="n">
        <v>1101492</v>
      </c>
      <c r="B47" s="1" t="s">
        <v>60</v>
      </c>
      <c r="C47" s="1" t="s">
        <v>15</v>
      </c>
      <c r="D47" s="2" t="n">
        <v>1732737.27000000002</v>
      </c>
      <c r="E47" s="2" t="n">
        <v>1419807.1100000001</v>
      </c>
      <c r="F47" s="2" t="n">
        <v>285994.020000000019</v>
      </c>
      <c r="G47" s="2" t="n">
        <v>26936.1399999999994</v>
      </c>
      <c r="H47" s="2" t="n">
        <v>624115.839999999967</v>
      </c>
      <c r="I47" s="2" t="n">
        <v>225248.190000000002</v>
      </c>
      <c r="J47" s="2" t="n">
        <v>18287.4399999999987</v>
      </c>
      <c r="K47" s="2" t="n">
        <v>2600388.74000000022</v>
      </c>
      <c r="L47" s="2" t="n">
        <v>349360</v>
      </c>
      <c r="M47" s="2" t="n">
        <v>2949748.74000000022</v>
      </c>
      <c r="N47" s="5"/>
    </row>
    <row r="48" spans="1:14" ht="12.75" customHeight="1">
      <c r="A48" s="1" t="n">
        <v>1101500</v>
      </c>
      <c r="B48" s="1" t="s">
        <v>61</v>
      </c>
      <c r="C48" s="1" t="s">
        <v>15</v>
      </c>
      <c r="D48" s="2" t="n">
        <v>1209560.93000000017</v>
      </c>
      <c r="E48" s="2" t="n">
        <v>902571.650000000023</v>
      </c>
      <c r="F48" s="2" t="n">
        <v>279712.190000000002</v>
      </c>
      <c r="G48" s="2" t="n">
        <v>27277.0900000000001</v>
      </c>
      <c r="H48" s="2" t="n">
        <v>343859.739999999991</v>
      </c>
      <c r="I48" s="2" t="n">
        <v>98274.3099999999977</v>
      </c>
      <c r="J48" s="2" t="n">
        <v>10808.9300000000003</v>
      </c>
      <c r="K48" s="2" t="n">
        <v>1662503.90999999992</v>
      </c>
      <c r="L48" s="2" t="n">
        <v>148500</v>
      </c>
      <c r="M48" s="2" t="n">
        <v>1811003.90999999992</v>
      </c>
      <c r="N48" s="5"/>
    </row>
    <row r="49" spans="1:14" ht="12.75" customHeight="1">
      <c r="A49" s="1" t="n">
        <v>1101559</v>
      </c>
      <c r="B49" s="1" t="s">
        <v>62</v>
      </c>
      <c r="C49" s="1" t="s">
        <v>15</v>
      </c>
      <c r="D49" s="2" t="n">
        <v>142640.579999999987</v>
      </c>
      <c r="E49" s="2" t="n">
        <v>106250.039999999994</v>
      </c>
      <c r="F49" s="2" t="n">
        <v>33380.8099999999977</v>
      </c>
      <c r="G49" s="2" t="n">
        <v>3009.73000000000002</v>
      </c>
      <c r="H49" s="2" t="n">
        <v>30903.5699999999997</v>
      </c>
      <c r="I49" s="2" t="n">
        <v>28766.2400000000016</v>
      </c>
      <c r="J49" s="2" t="n">
        <v>2305.42999999999984</v>
      </c>
      <c r="K49" s="2" t="n">
        <v>204615.820000000007</v>
      </c>
      <c r="L49" s="2" t="n">
        <v>13200</v>
      </c>
      <c r="M49" s="2" t="n">
        <v>217815.820000000007</v>
      </c>
      <c r="N49" s="5"/>
    </row>
    <row r="50" spans="1:14" ht="12.75" customHeight="1">
      <c r="A50" s="1" t="n">
        <v>1101609</v>
      </c>
      <c r="B50" s="1" t="s">
        <v>63</v>
      </c>
      <c r="C50" s="1" t="s">
        <v>15</v>
      </c>
      <c r="D50" s="2" t="n">
        <v>478011.979999999981</v>
      </c>
      <c r="E50" s="2" t="n">
        <v>374609.830000000016</v>
      </c>
      <c r="F50" s="2" t="n">
        <v>101090.190000000002</v>
      </c>
      <c r="G50" s="2" t="n">
        <v>2311.96000000000004</v>
      </c>
      <c r="H50" s="2" t="n">
        <v>119065.580000000002</v>
      </c>
      <c r="I50" s="2" t="n">
        <v>26082.2099999999991</v>
      </c>
      <c r="J50" s="2" t="n">
        <v>4257.10000000000036</v>
      </c>
      <c r="K50" s="2" t="n">
        <v>627416.870000000112</v>
      </c>
      <c r="L50" s="2" t="n">
        <v>70400</v>
      </c>
      <c r="M50" s="2" t="n">
        <v>697816.869999999995</v>
      </c>
      <c r="N50" s="5"/>
    </row>
    <row r="51" spans="1:14" ht="12.75" customHeight="1">
      <c r="A51" s="1" t="n">
        <v>1101708</v>
      </c>
      <c r="B51" s="1" t="s">
        <v>64</v>
      </c>
      <c r="C51" s="1" t="s">
        <v>15</v>
      </c>
      <c r="D51" s="2" t="n">
        <v>1647315.42999999993</v>
      </c>
      <c r="E51" s="2" t="n">
        <v>1195960.09000000008</v>
      </c>
      <c r="F51" s="2" t="n">
        <v>385597.849999999977</v>
      </c>
      <c r="G51" s="2" t="n">
        <v>65757.4900000000052</v>
      </c>
      <c r="H51" s="2" t="n">
        <v>439226.489999999991</v>
      </c>
      <c r="I51" s="2" t="n">
        <v>82192.4600000000064</v>
      </c>
      <c r="J51" s="2" t="n">
        <v>10736.3899999999994</v>
      </c>
      <c r="K51" s="2" t="n">
        <v>2179470.77000000002</v>
      </c>
      <c r="L51" s="2" t="n">
        <v>239800</v>
      </c>
      <c r="M51" s="2" t="n">
        <v>2419270.77000000002</v>
      </c>
      <c r="N51" s="5"/>
    </row>
    <row r="52" spans="1:14" ht="12.75" customHeight="1">
      <c r="A52" s="1" t="n">
        <v>1101757</v>
      </c>
      <c r="B52" s="1" t="s">
        <v>65</v>
      </c>
      <c r="C52" s="1" t="s">
        <v>15</v>
      </c>
      <c r="D52" s="2" t="n">
        <v>302907.460000000021</v>
      </c>
      <c r="E52" s="2" t="n">
        <v>251038.809999999998</v>
      </c>
      <c r="F52" s="2" t="n">
        <v>51868.6500000000015</v>
      </c>
      <c r="G52" s="2" t="n">
        <v>0</v>
      </c>
      <c r="H52" s="2" t="n">
        <v>67288.8500000000058</v>
      </c>
      <c r="I52" s="2" t="n">
        <v>19632.5099999999984</v>
      </c>
      <c r="J52" s="2" t="n">
        <v>1100</v>
      </c>
      <c r="K52" s="2" t="n">
        <v>390928.820000000007</v>
      </c>
      <c r="L52" s="2" t="n">
        <v>67100</v>
      </c>
      <c r="M52" s="2" t="n">
        <v>458028.820000000007</v>
      </c>
      <c r="N52" s="5"/>
    </row>
    <row r="53" spans="1:14" ht="12.75" customHeight="1">
      <c r="A53" s="1" t="n">
        <v>1101807</v>
      </c>
      <c r="B53" s="1" t="s">
        <v>66</v>
      </c>
      <c r="C53" s="1" t="s">
        <v>15</v>
      </c>
      <c r="D53" s="2" t="n">
        <v>573565.520000000019</v>
      </c>
      <c r="E53" s="2" t="n">
        <v>442615.460000000021</v>
      </c>
      <c r="F53" s="2" t="n">
        <v>130950.059999999998</v>
      </c>
      <c r="G53" s="2" t="n">
        <v>0</v>
      </c>
      <c r="H53" s="2" t="n">
        <v>156969.200000000012</v>
      </c>
      <c r="I53" s="2" t="n">
        <v>35854.0699999999997</v>
      </c>
      <c r="J53" s="2" t="n">
        <v>3910.7199999999998</v>
      </c>
      <c r="K53" s="2" t="n">
        <v>770299.510000000009</v>
      </c>
      <c r="L53" s="2" t="n">
        <v>104500</v>
      </c>
      <c r="M53" s="2" t="n">
        <v>874799.510000000009</v>
      </c>
      <c r="N53" s="5"/>
    </row>
    <row r="54" spans="1:14" ht="12.75" customHeight="1">
      <c r="A54" s="1" t="n">
        <v>1200013</v>
      </c>
      <c r="B54" s="1" t="s">
        <v>67</v>
      </c>
      <c r="C54" s="1" t="s">
        <v>68</v>
      </c>
      <c r="D54" s="2" t="n">
        <v>660275.010000000009</v>
      </c>
      <c r="E54" s="2" t="n">
        <v>554951.219999999972</v>
      </c>
      <c r="F54" s="2" t="n">
        <v>82472.25</v>
      </c>
      <c r="G54" s="2" t="n">
        <v>22851.5400000000009</v>
      </c>
      <c r="H54" s="2" t="n">
        <v>178523.859999999986</v>
      </c>
      <c r="I54" s="2" t="n">
        <v>46244.4499999999971</v>
      </c>
      <c r="J54" s="2" t="n">
        <v>4831.35000000000036</v>
      </c>
      <c r="K54" s="2" t="n">
        <v>889874.669999999809</v>
      </c>
      <c r="L54" s="2" t="n">
        <v>231934.149999999994</v>
      </c>
      <c r="M54" s="2" t="n">
        <v>1121808.82000000007</v>
      </c>
      <c r="N54" s="5"/>
    </row>
    <row r="55" spans="1:14" ht="12.75" customHeight="1">
      <c r="A55" s="1" t="n">
        <v>1200054</v>
      </c>
      <c r="B55" s="1" t="s">
        <v>69</v>
      </c>
      <c r="C55" s="1" t="s">
        <v>68</v>
      </c>
      <c r="D55" s="2" t="n">
        <v>475503.780000000028</v>
      </c>
      <c r="E55" s="2" t="n">
        <v>382518.140000000014</v>
      </c>
      <c r="F55" s="2" t="n">
        <v>31388.5099999999984</v>
      </c>
      <c r="G55" s="2" t="n">
        <v>61597.1299999999974</v>
      </c>
      <c r="H55" s="2" t="n">
        <v>127887.279999999999</v>
      </c>
      <c r="I55" s="2" t="n">
        <v>24760.5</v>
      </c>
      <c r="J55" s="2" t="n">
        <v>5699.10999999999967</v>
      </c>
      <c r="K55" s="2" t="n">
        <v>633850.670000000042</v>
      </c>
      <c r="L55" s="2" t="n">
        <v>273878.410000000033</v>
      </c>
      <c r="M55" s="2" t="n">
        <v>907729.079999999958</v>
      </c>
      <c r="N55" s="5"/>
    </row>
    <row r="56" spans="1:14" ht="12.75" customHeight="1">
      <c r="A56" s="1" t="n">
        <v>1200104</v>
      </c>
      <c r="B56" s="1" t="s">
        <v>70</v>
      </c>
      <c r="C56" s="1" t="s">
        <v>68</v>
      </c>
      <c r="D56" s="2" t="n">
        <v>2611235.87999999989</v>
      </c>
      <c r="E56" s="2" t="n">
        <v>2065238.44999999995</v>
      </c>
      <c r="F56" s="2" t="n">
        <v>260593.630000000005</v>
      </c>
      <c r="G56" s="2" t="n">
        <v>285403.799999999988</v>
      </c>
      <c r="H56" s="2" t="n">
        <v>803802.589999999967</v>
      </c>
      <c r="I56" s="2" t="n">
        <v>241801.959999999992</v>
      </c>
      <c r="J56" s="2" t="n">
        <v>18774.4799999999996</v>
      </c>
      <c r="K56" s="2" t="n">
        <v>3675614.91000000015</v>
      </c>
      <c r="L56" s="2" t="n">
        <v>1612945.68000000017</v>
      </c>
      <c r="M56" s="2" t="n">
        <v>5288560.58999999985</v>
      </c>
      <c r="N56" s="5"/>
    </row>
    <row r="57" spans="1:14" ht="12.75" customHeight="1">
      <c r="A57" s="1" t="n">
        <v>1200138</v>
      </c>
      <c r="B57" s="1" t="s">
        <v>71</v>
      </c>
      <c r="C57" s="1" t="s">
        <v>68</v>
      </c>
      <c r="D57" s="2" t="n">
        <v>415592.679999999993</v>
      </c>
      <c r="E57" s="2" t="n">
        <v>341162.830000000016</v>
      </c>
      <c r="F57" s="2" t="n">
        <v>38317.9800000000032</v>
      </c>
      <c r="G57" s="2" t="n">
        <v>36111.8700000000026</v>
      </c>
      <c r="H57" s="2" t="n">
        <v>95640.9799999999959</v>
      </c>
      <c r="I57" s="2" t="n">
        <v>18673.9900000000016</v>
      </c>
      <c r="J57" s="2" t="n">
        <v>6015.22999999999956</v>
      </c>
      <c r="K57" s="2" t="n">
        <v>535922.880000000005</v>
      </c>
      <c r="L57" s="2" t="n">
        <v>227722.989999999991</v>
      </c>
      <c r="M57" s="2" t="n">
        <v>763645.869999999995</v>
      </c>
      <c r="N57" s="5"/>
    </row>
    <row r="58" spans="1:14" ht="12.75" customHeight="1">
      <c r="A58" s="1" t="n">
        <v>1200179</v>
      </c>
      <c r="B58" s="1" t="s">
        <v>72</v>
      </c>
      <c r="C58" s="1" t="s">
        <v>68</v>
      </c>
      <c r="D58" s="2" t="n">
        <v>295298.249999999942</v>
      </c>
      <c r="E58" s="2" t="n">
        <v>257000.359999999986</v>
      </c>
      <c r="F58" s="2" t="n">
        <v>33852.2900000000009</v>
      </c>
      <c r="G58" s="2" t="n">
        <v>4445.60000000000036</v>
      </c>
      <c r="H58" s="2" t="n">
        <v>65220.5500000000029</v>
      </c>
      <c r="I58" s="2" t="n">
        <v>29576.2900000000009</v>
      </c>
      <c r="J58" s="2" t="n">
        <v>2524.26999999999998</v>
      </c>
      <c r="K58" s="2" t="n">
        <v>392619.359999999928</v>
      </c>
      <c r="L58" s="2" t="n">
        <v>140427.899999999994</v>
      </c>
      <c r="M58" s="2" t="n">
        <v>533047.260000000009</v>
      </c>
      <c r="N58" s="5"/>
    </row>
    <row r="59" spans="1:14" ht="12.75" customHeight="1">
      <c r="A59" s="1" t="n">
        <v>1200203</v>
      </c>
      <c r="B59" s="1" t="s">
        <v>73</v>
      </c>
      <c r="C59" s="1" t="s">
        <v>68</v>
      </c>
      <c r="D59" s="2" t="n">
        <v>8603554.08000000007</v>
      </c>
      <c r="E59" s="2" t="n">
        <v>6467844.38999999966</v>
      </c>
      <c r="F59" s="2" t="n">
        <v>1222280.21999999997</v>
      </c>
      <c r="G59" s="2" t="n">
        <v>913429.469999999972</v>
      </c>
      <c r="H59" s="2" t="n">
        <v>3026336.5299999998</v>
      </c>
      <c r="I59" s="2" t="n">
        <v>291863.190000000002</v>
      </c>
      <c r="J59" s="2" t="n">
        <v>67826.3899999999994</v>
      </c>
      <c r="K59" s="2" t="n">
        <v>11989580.1899999995</v>
      </c>
      <c r="L59" s="2" t="n">
        <v>6284144.08999999985</v>
      </c>
      <c r="M59" s="2" t="n">
        <v>18273724.2800000012</v>
      </c>
      <c r="N59" s="5"/>
    </row>
    <row r="60" spans="1:14" ht="12.75" customHeight="1">
      <c r="A60" s="1" t="n">
        <v>1200252</v>
      </c>
      <c r="B60" s="1" t="s">
        <v>74</v>
      </c>
      <c r="C60" s="1" t="s">
        <v>68</v>
      </c>
      <c r="D60" s="2" t="n">
        <v>725711.219999999972</v>
      </c>
      <c r="E60" s="2" t="n">
        <v>612118.729999999981</v>
      </c>
      <c r="F60" s="2" t="n">
        <v>47717.1299999999974</v>
      </c>
      <c r="G60" s="2" t="n">
        <v>65875.3600000000006</v>
      </c>
      <c r="H60" s="2" t="n">
        <v>237078.959999999992</v>
      </c>
      <c r="I60" s="2" t="n">
        <v>28865.2200000000012</v>
      </c>
      <c r="J60" s="2" t="n">
        <v>2842.36999999999989</v>
      </c>
      <c r="K60" s="2" t="n">
        <v>994497.770000000019</v>
      </c>
      <c r="L60" s="2" t="n">
        <v>747798.589999999967</v>
      </c>
      <c r="M60" s="2" t="n">
        <v>1742296.3600000001</v>
      </c>
      <c r="N60" s="5"/>
    </row>
    <row r="61" spans="1:14" ht="12.75" customHeight="1">
      <c r="A61" s="1" t="n">
        <v>1200302</v>
      </c>
      <c r="B61" s="1" t="s">
        <v>75</v>
      </c>
      <c r="C61" s="1" t="s">
        <v>68</v>
      </c>
      <c r="D61" s="2" t="n">
        <v>1745789.73999999999</v>
      </c>
      <c r="E61" s="2" t="n">
        <v>1375070.93999999994</v>
      </c>
      <c r="F61" s="2" t="n">
        <v>152932.029999999999</v>
      </c>
      <c r="G61" s="2" t="n">
        <v>217786.76999999999</v>
      </c>
      <c r="H61" s="2" t="n">
        <v>542588.219999999972</v>
      </c>
      <c r="I61" s="2" t="n">
        <v>119724.429999999993</v>
      </c>
      <c r="J61" s="2" t="n">
        <v>8660.72999999999956</v>
      </c>
      <c r="K61" s="2" t="n">
        <v>2416763.12000000011</v>
      </c>
      <c r="L61" s="2" t="n">
        <v>1682792.04999999981</v>
      </c>
      <c r="M61" s="2" t="n">
        <v>4099555.16999999993</v>
      </c>
      <c r="N61" s="5"/>
    </row>
    <row r="62" spans="1:14" ht="12.75" customHeight="1">
      <c r="A62" s="1" t="n">
        <v>1200328</v>
      </c>
      <c r="B62" s="1" t="s">
        <v>76</v>
      </c>
      <c r="C62" s="1" t="s">
        <v>68</v>
      </c>
      <c r="D62" s="2" t="n">
        <v>69239.6900000000023</v>
      </c>
      <c r="E62" s="2" t="n">
        <v>63020.9300000000003</v>
      </c>
      <c r="F62" s="2" t="n">
        <v>6218.76000000000022</v>
      </c>
      <c r="G62" s="2" t="n">
        <v>0</v>
      </c>
      <c r="H62" s="2" t="n">
        <v>8310.64999999999964</v>
      </c>
      <c r="I62" s="2" t="n">
        <v>1100</v>
      </c>
      <c r="J62" s="2" t="n">
        <v>0</v>
      </c>
      <c r="K62" s="2" t="n">
        <v>78650.3399999999965</v>
      </c>
      <c r="L62" s="2" t="n">
        <v>45008.3499999999985</v>
      </c>
      <c r="M62" s="2" t="n">
        <v>123658.690000000002</v>
      </c>
      <c r="N62" s="5"/>
    </row>
    <row r="63" spans="1:14" ht="12.75" customHeight="1">
      <c r="A63" s="1" t="n">
        <v>1200336</v>
      </c>
      <c r="B63" s="1" t="s">
        <v>77</v>
      </c>
      <c r="C63" s="1" t="s">
        <v>68</v>
      </c>
      <c r="D63" s="2" t="n">
        <v>1078788.84000000008</v>
      </c>
      <c r="E63" s="2" t="n">
        <v>878155.280000000028</v>
      </c>
      <c r="F63" s="2" t="n">
        <v>116316.25</v>
      </c>
      <c r="G63" s="2" t="n">
        <v>84317.3099999999977</v>
      </c>
      <c r="H63" s="2" t="n">
        <v>357456.090000000026</v>
      </c>
      <c r="I63" s="2" t="n">
        <v>23927.0900000000001</v>
      </c>
      <c r="J63" s="2" t="n">
        <v>2723.23999999999978</v>
      </c>
      <c r="K63" s="2" t="n">
        <v>1462895.26000000024</v>
      </c>
      <c r="L63" s="2" t="n">
        <v>430913.849999999977</v>
      </c>
      <c r="M63" s="2" t="n">
        <v>1893809.1100000001</v>
      </c>
      <c r="N63" s="5"/>
    </row>
    <row r="64" spans="1:14" ht="12.75" customHeight="1">
      <c r="A64" s="1" t="n">
        <v>1200344</v>
      </c>
      <c r="B64" s="1" t="s">
        <v>78</v>
      </c>
      <c r="C64" s="1" t="s">
        <v>68</v>
      </c>
      <c r="D64" s="2" t="n">
        <v>629013.869999999995</v>
      </c>
      <c r="E64" s="2" t="n">
        <v>532178.839999999967</v>
      </c>
      <c r="F64" s="2" t="n">
        <v>51781.9300000000003</v>
      </c>
      <c r="G64" s="2" t="n">
        <v>45053.0999999999985</v>
      </c>
      <c r="H64" s="2" t="n">
        <v>152002.489999999991</v>
      </c>
      <c r="I64" s="2" t="n">
        <v>30907.9100000000035</v>
      </c>
      <c r="J64" s="2" t="n">
        <v>2178</v>
      </c>
      <c r="K64" s="2" t="n">
        <v>814102.270000000019</v>
      </c>
      <c r="L64" s="2" t="n">
        <v>243789</v>
      </c>
      <c r="M64" s="2" t="n">
        <v>1057891.27000000002</v>
      </c>
      <c r="N64" s="5"/>
    </row>
    <row r="65" spans="1:14" ht="12.75" customHeight="1">
      <c r="A65" s="1" t="n">
        <v>1200351</v>
      </c>
      <c r="B65" s="1" t="s">
        <v>79</v>
      </c>
      <c r="C65" s="1" t="s">
        <v>68</v>
      </c>
      <c r="D65" s="2" t="n">
        <v>232474.829999999987</v>
      </c>
      <c r="E65" s="2" t="n">
        <v>213361.679999999993</v>
      </c>
      <c r="F65" s="2" t="n">
        <v>11820.5599999999995</v>
      </c>
      <c r="G65" s="2" t="n">
        <v>7292.59000000000015</v>
      </c>
      <c r="H65" s="2" t="n">
        <v>48310.6800000000003</v>
      </c>
      <c r="I65" s="2" t="n">
        <v>2750</v>
      </c>
      <c r="J65" s="2" t="n">
        <v>0</v>
      </c>
      <c r="K65" s="2" t="n">
        <v>283535.510000000009</v>
      </c>
      <c r="L65" s="2" t="n">
        <v>50577.8000000000029</v>
      </c>
      <c r="M65" s="2" t="n">
        <v>334113.309999999998</v>
      </c>
      <c r="N65" s="5"/>
    </row>
    <row r="66" spans="1:14" ht="12.75" customHeight="1">
      <c r="A66" s="1" t="n">
        <v>1200385</v>
      </c>
      <c r="B66" s="1" t="s">
        <v>80</v>
      </c>
      <c r="C66" s="1" t="s">
        <v>68</v>
      </c>
      <c r="D66" s="2" t="n">
        <v>1009479.08999999997</v>
      </c>
      <c r="E66" s="2" t="n">
        <v>822412.060000000056</v>
      </c>
      <c r="F66" s="2" t="n">
        <v>102926</v>
      </c>
      <c r="G66" s="2" t="n">
        <v>84141.0299999999988</v>
      </c>
      <c r="H66" s="2" t="n">
        <v>314460.039999999979</v>
      </c>
      <c r="I66" s="2" t="n">
        <v>49475.8899999999994</v>
      </c>
      <c r="J66" s="2" t="n">
        <v>2620.98999999999978</v>
      </c>
      <c r="K66" s="2" t="n">
        <v>1376036.01000000001</v>
      </c>
      <c r="L66" s="2" t="n">
        <v>662130.25</v>
      </c>
      <c r="M66" s="2" t="n">
        <v>2038166.26000000001</v>
      </c>
      <c r="N66" s="5"/>
    </row>
    <row r="67" spans="1:14" ht="12.75" customHeight="1">
      <c r="A67" s="1" t="n">
        <v>1200393</v>
      </c>
      <c r="B67" s="1" t="s">
        <v>81</v>
      </c>
      <c r="C67" s="1" t="s">
        <v>68</v>
      </c>
      <c r="D67" s="2" t="n">
        <v>231420.339999999997</v>
      </c>
      <c r="E67" s="2" t="n">
        <v>200268.579999999987</v>
      </c>
      <c r="F67" s="2" t="n">
        <v>14967.9799999999996</v>
      </c>
      <c r="G67" s="2" t="n">
        <v>16183.7800000000007</v>
      </c>
      <c r="H67" s="2" t="n">
        <v>48825.9599999999991</v>
      </c>
      <c r="I67" s="2" t="n">
        <v>6538.92000000000007</v>
      </c>
      <c r="J67" s="2" t="n">
        <v>36.6599999999999966</v>
      </c>
      <c r="K67" s="2" t="n">
        <v>286821.880000000005</v>
      </c>
      <c r="L67" s="2" t="n">
        <v>50568.760000000002</v>
      </c>
      <c r="M67" s="2" t="n">
        <v>337390.640000000014</v>
      </c>
      <c r="N67" s="5"/>
    </row>
    <row r="68" spans="1:14" ht="12.75" customHeight="1">
      <c r="A68" s="1" t="n">
        <v>1200401</v>
      </c>
      <c r="B68" s="1" t="s">
        <v>82</v>
      </c>
      <c r="C68" s="1" t="s">
        <v>68</v>
      </c>
      <c r="D68" s="2" t="n">
        <v>23670073.6700000018</v>
      </c>
      <c r="E68" s="2" t="n">
        <v>12177673.6799999997</v>
      </c>
      <c r="F68" s="2" t="n">
        <v>4351030.38999999966</v>
      </c>
      <c r="G68" s="2" t="n">
        <v>7141369.59999999963</v>
      </c>
      <c r="H68" s="2" t="n">
        <v>9633024.26999999955</v>
      </c>
      <c r="I68" s="2" t="n">
        <v>3650328.93000000017</v>
      </c>
      <c r="J68" s="2" t="n">
        <v>486817.989999999991</v>
      </c>
      <c r="K68" s="2" t="n">
        <v>37440244.8599999994</v>
      </c>
      <c r="L68" s="2" t="n">
        <v>19874524.9600000009</v>
      </c>
      <c r="M68" s="2" t="n">
        <v>57314769.8200000003</v>
      </c>
      <c r="N68" s="5"/>
    </row>
    <row r="69" spans="1:14" ht="12.75" customHeight="1">
      <c r="A69" s="1" t="n">
        <v>1200427</v>
      </c>
      <c r="B69" s="1" t="s">
        <v>83</v>
      </c>
      <c r="C69" s="1" t="s">
        <v>68</v>
      </c>
      <c r="D69" s="2" t="n">
        <v>154642.179999999993</v>
      </c>
      <c r="E69" s="2" t="n">
        <v>128225.210000000006</v>
      </c>
      <c r="F69" s="2" t="n">
        <v>17699.0699999999997</v>
      </c>
      <c r="G69" s="2" t="n">
        <v>8717.89999999999964</v>
      </c>
      <c r="H69" s="2" t="n">
        <v>35958.9400000000023</v>
      </c>
      <c r="I69" s="2" t="n">
        <v>10229.9899999999998</v>
      </c>
      <c r="J69" s="2" t="n">
        <v>655.100000000000023</v>
      </c>
      <c r="K69" s="2" t="n">
        <v>201486.209999999992</v>
      </c>
      <c r="L69" s="2" t="n">
        <v>63236.570000000007</v>
      </c>
      <c r="M69" s="2" t="n">
        <v>264722.780000000028</v>
      </c>
      <c r="N69" s="5"/>
    </row>
    <row r="70" spans="1:14" ht="12.75" customHeight="1">
      <c r="A70" s="1" t="n">
        <v>1200435</v>
      </c>
      <c r="B70" s="1" t="s">
        <v>84</v>
      </c>
      <c r="C70" s="1" t="s">
        <v>68</v>
      </c>
      <c r="D70" s="2" t="n">
        <v>47420.1300000000047</v>
      </c>
      <c r="E70" s="2" t="n">
        <v>44360.2900000000009</v>
      </c>
      <c r="F70" s="2" t="n">
        <v>807.759999999999991</v>
      </c>
      <c r="G70" s="2" t="n">
        <v>2252.07999999999993</v>
      </c>
      <c r="H70" s="2" t="n">
        <v>16791.0099999999984</v>
      </c>
      <c r="I70" s="2" t="n">
        <v>2200</v>
      </c>
      <c r="J70" s="2" t="n">
        <v>1474</v>
      </c>
      <c r="K70" s="2" t="n">
        <v>67885.1399999999994</v>
      </c>
      <c r="L70" s="2" t="n">
        <v>17600</v>
      </c>
      <c r="M70" s="2" t="n">
        <v>85485.1399999999994</v>
      </c>
      <c r="N70" s="5"/>
    </row>
    <row r="71" spans="1:14" ht="12.75" customHeight="1">
      <c r="A71" s="1" t="n">
        <v>1200450</v>
      </c>
      <c r="B71" s="1" t="s">
        <v>85</v>
      </c>
      <c r="C71" s="1" t="s">
        <v>68</v>
      </c>
      <c r="D71" s="2" t="n">
        <v>936900.25</v>
      </c>
      <c r="E71" s="2" t="n">
        <v>667987.430000000051</v>
      </c>
      <c r="F71" s="2" t="n">
        <v>111016.089999999997</v>
      </c>
      <c r="G71" s="2" t="n">
        <v>157896.73000000001</v>
      </c>
      <c r="H71" s="2" t="n">
        <v>374452.729999999981</v>
      </c>
      <c r="I71" s="2" t="n">
        <v>68008.9899999999907</v>
      </c>
      <c r="J71" s="2" t="n">
        <v>13686.9199999999983</v>
      </c>
      <c r="K71" s="2" t="n">
        <v>1393048.8899999999</v>
      </c>
      <c r="L71" s="2" t="n">
        <v>875927.85000000021</v>
      </c>
      <c r="M71" s="2" t="n">
        <v>2268976.74000000022</v>
      </c>
      <c r="N71" s="5"/>
    </row>
    <row r="72" spans="1:14" ht="12.75" customHeight="1">
      <c r="A72" s="1" t="n">
        <v>1200500</v>
      </c>
      <c r="B72" s="1" t="s">
        <v>86</v>
      </c>
      <c r="C72" s="1" t="s">
        <v>68</v>
      </c>
      <c r="D72" s="2" t="n">
        <v>3196666.06000000006</v>
      </c>
      <c r="E72" s="2" t="n">
        <v>2345378.83000000007</v>
      </c>
      <c r="F72" s="2" t="n">
        <v>350964.340000000026</v>
      </c>
      <c r="G72" s="2" t="n">
        <v>500322.890000000014</v>
      </c>
      <c r="H72" s="2" t="n">
        <v>992099.910000000033</v>
      </c>
      <c r="I72" s="2" t="n">
        <v>219803.390000000014</v>
      </c>
      <c r="J72" s="2" t="n">
        <v>16027.9099999999999</v>
      </c>
      <c r="K72" s="2" t="n">
        <v>4424597.26999999955</v>
      </c>
      <c r="L72" s="2" t="n">
        <v>1892763.43999999994</v>
      </c>
      <c r="M72" s="2" t="n">
        <v>6317360.70999999996</v>
      </c>
      <c r="N72" s="5"/>
    </row>
    <row r="73" spans="1:14" ht="12.75" customHeight="1">
      <c r="A73" s="1" t="n">
        <v>1200609</v>
      </c>
      <c r="B73" s="1" t="s">
        <v>87</v>
      </c>
      <c r="C73" s="1" t="s">
        <v>68</v>
      </c>
      <c r="D73" s="2" t="n">
        <v>2446664.31000000006</v>
      </c>
      <c r="E73" s="2" t="n">
        <v>1795350.10000000009</v>
      </c>
      <c r="F73" s="2" t="n">
        <v>332067.109999999986</v>
      </c>
      <c r="G73" s="2" t="n">
        <v>319247.099999999977</v>
      </c>
      <c r="H73" s="2" t="n">
        <v>763704.920000000042</v>
      </c>
      <c r="I73" s="2" t="n">
        <v>98116.0500000000029</v>
      </c>
      <c r="J73" s="2" t="n">
        <v>11101.8299999999999</v>
      </c>
      <c r="K73" s="2" t="n">
        <v>3319587.11000000034</v>
      </c>
      <c r="L73" s="2" t="n">
        <v>2124323.95000000019</v>
      </c>
      <c r="M73" s="2" t="n">
        <v>5443911.06000000052</v>
      </c>
      <c r="N73" s="5"/>
    </row>
    <row r="74" spans="1:14" ht="12.75" customHeight="1">
      <c r="A74" s="1" t="n">
        <v>1200708</v>
      </c>
      <c r="B74" s="1" t="s">
        <v>88</v>
      </c>
      <c r="C74" s="1" t="s">
        <v>68</v>
      </c>
      <c r="D74" s="2" t="n">
        <v>1096130.60000000009</v>
      </c>
      <c r="E74" s="2" t="n">
        <v>833207.739999999991</v>
      </c>
      <c r="F74" s="2" t="n">
        <v>81612.0500000000029</v>
      </c>
      <c r="G74" s="2" t="n">
        <v>181310.809999999998</v>
      </c>
      <c r="H74" s="2" t="n">
        <v>344910.570000000007</v>
      </c>
      <c r="I74" s="2" t="n">
        <v>56359.8500000000058</v>
      </c>
      <c r="J74" s="2" t="n">
        <v>3755.92999999999984</v>
      </c>
      <c r="K74" s="2" t="n">
        <v>1501156.95000000019</v>
      </c>
      <c r="L74" s="2" t="n">
        <v>644722.560000000056</v>
      </c>
      <c r="M74" s="2" t="n">
        <v>2145879.50999999978</v>
      </c>
      <c r="N74" s="5"/>
    </row>
    <row r="75" spans="1:14" ht="12.75" customHeight="1">
      <c r="A75" s="1" t="n">
        <v>1200807</v>
      </c>
      <c r="B75" s="1" t="s">
        <v>89</v>
      </c>
      <c r="C75" s="1" t="s">
        <v>68</v>
      </c>
      <c r="D75" s="2" t="n">
        <v>380115.330000000016</v>
      </c>
      <c r="E75" s="2" t="n">
        <v>303699.289999999979</v>
      </c>
      <c r="F75" s="2" t="n">
        <v>59961.0999999999985</v>
      </c>
      <c r="G75" s="2" t="n">
        <v>16454.9399999999987</v>
      </c>
      <c r="H75" s="2" t="n">
        <v>100748.179999999993</v>
      </c>
      <c r="I75" s="2" t="n">
        <v>26104.8300000000017</v>
      </c>
      <c r="J75" s="2" t="n">
        <v>6659.07999999999993</v>
      </c>
      <c r="K75" s="2" t="n">
        <v>513627.419999999925</v>
      </c>
      <c r="L75" s="2" t="n">
        <v>239413.200000000012</v>
      </c>
      <c r="M75" s="2" t="n">
        <v>753040.619999999995</v>
      </c>
      <c r="N75" s="5"/>
    </row>
    <row r="76" spans="1:14" ht="12.75" customHeight="1">
      <c r="A76" s="1" t="n">
        <v>1300029</v>
      </c>
      <c r="B76" s="1" t="s">
        <v>90</v>
      </c>
      <c r="C76" s="1" t="s">
        <v>91</v>
      </c>
      <c r="D76" s="2" t="n">
        <v>497543.5</v>
      </c>
      <c r="E76" s="2" t="n">
        <v>470614.989999999991</v>
      </c>
      <c r="F76" s="2" t="n">
        <v>5736.73999999999978</v>
      </c>
      <c r="G76" s="2" t="n">
        <v>21191.7700000000004</v>
      </c>
      <c r="H76" s="2" t="n">
        <v>120147.229999999996</v>
      </c>
      <c r="I76" s="2" t="n">
        <v>4491.67000000000007</v>
      </c>
      <c r="J76" s="2" t="n">
        <v>0</v>
      </c>
      <c r="K76" s="2" t="n">
        <v>622182.400000000023</v>
      </c>
      <c r="L76" s="2" t="n">
        <v>182546</v>
      </c>
      <c r="M76" s="2" t="n">
        <v>804728.400000000023</v>
      </c>
      <c r="N76" s="5"/>
    </row>
    <row r="77" spans="1:14" ht="12.75" customHeight="1">
      <c r="A77" s="1" t="n">
        <v>1300060</v>
      </c>
      <c r="B77" s="1" t="s">
        <v>92</v>
      </c>
      <c r="C77" s="1" t="s">
        <v>91</v>
      </c>
      <c r="D77" s="2" t="n">
        <v>469770.849999999977</v>
      </c>
      <c r="E77" s="2" t="n">
        <v>444798.809999999998</v>
      </c>
      <c r="F77" s="2" t="n">
        <v>4375.02000000000044</v>
      </c>
      <c r="G77" s="2" t="n">
        <v>20597.0200000000004</v>
      </c>
      <c r="H77" s="2" t="n">
        <v>87483</v>
      </c>
      <c r="I77" s="2" t="n">
        <v>7699.98999999999978</v>
      </c>
      <c r="J77" s="2" t="n">
        <v>11851.1799999999985</v>
      </c>
      <c r="K77" s="2" t="n">
        <v>576805.020000000019</v>
      </c>
      <c r="L77" s="2" t="n">
        <v>117700</v>
      </c>
      <c r="M77" s="2" t="n">
        <v>694505.020000000019</v>
      </c>
      <c r="N77" s="5"/>
    </row>
    <row r="78" spans="1:14" ht="12.75" customHeight="1">
      <c r="A78" s="1" t="n">
        <v>1300086</v>
      </c>
      <c r="B78" s="1" t="s">
        <v>93</v>
      </c>
      <c r="C78" s="1" t="s">
        <v>91</v>
      </c>
      <c r="D78" s="2" t="n">
        <v>352749.140000000014</v>
      </c>
      <c r="E78" s="2" t="n">
        <v>328918.700000000012</v>
      </c>
      <c r="F78" s="2" t="n">
        <v>10442.25</v>
      </c>
      <c r="G78" s="2" t="n">
        <v>13388.1900000000005</v>
      </c>
      <c r="H78" s="2" t="n">
        <v>70701.0399999999936</v>
      </c>
      <c r="I78" s="2" t="n">
        <v>1100</v>
      </c>
      <c r="J78" s="2" t="n">
        <v>2200</v>
      </c>
      <c r="K78" s="2" t="n">
        <v>426750.179999999993</v>
      </c>
      <c r="L78" s="2" t="n">
        <v>139700</v>
      </c>
      <c r="M78" s="2" t="n">
        <v>566450.180000000051</v>
      </c>
      <c r="N78" s="5"/>
    </row>
    <row r="79" spans="1:14" ht="12.75" customHeight="1">
      <c r="A79" s="1" t="n">
        <v>1300102</v>
      </c>
      <c r="B79" s="1" t="s">
        <v>94</v>
      </c>
      <c r="C79" s="1" t="s">
        <v>91</v>
      </c>
      <c r="D79" s="2" t="n">
        <v>567534.020000000019</v>
      </c>
      <c r="E79" s="2" t="n">
        <v>506116.890000000014</v>
      </c>
      <c r="F79" s="2" t="n">
        <v>38878.4300000000003</v>
      </c>
      <c r="G79" s="2" t="n">
        <v>22538.7000000000007</v>
      </c>
      <c r="H79" s="2" t="n">
        <v>160496.869999999995</v>
      </c>
      <c r="I79" s="2" t="n">
        <v>10013.0100000000002</v>
      </c>
      <c r="J79" s="2" t="n">
        <v>1798</v>
      </c>
      <c r="K79" s="2" t="n">
        <v>739841.900000000023</v>
      </c>
      <c r="L79" s="2" t="n">
        <v>183140.549999999988</v>
      </c>
      <c r="M79" s="2" t="n">
        <v>922982.449999999953</v>
      </c>
      <c r="N79" s="5"/>
    </row>
    <row r="80" spans="1:14" ht="12.75" customHeight="1">
      <c r="A80" s="1" t="n">
        <v>1300144</v>
      </c>
      <c r="B80" s="1" t="s">
        <v>95</v>
      </c>
      <c r="C80" s="1" t="s">
        <v>91</v>
      </c>
      <c r="D80" s="2" t="n">
        <v>1149611.05000000005</v>
      </c>
      <c r="E80" s="2" t="n">
        <v>927516.060000000056</v>
      </c>
      <c r="F80" s="2" t="n">
        <v>206877.48000000001</v>
      </c>
      <c r="G80" s="2" t="n">
        <v>15217.5100000000002</v>
      </c>
      <c r="H80" s="2" t="n">
        <v>352336.559999999998</v>
      </c>
      <c r="I80" s="2" t="n">
        <v>24436.4500000000007</v>
      </c>
      <c r="J80" s="2" t="n">
        <v>5594.02000000000044</v>
      </c>
      <c r="K80" s="2" t="n">
        <v>1531978.08000000007</v>
      </c>
      <c r="L80" s="2" t="n">
        <v>304162.75</v>
      </c>
      <c r="M80" s="2" t="n">
        <v>1836140.83000000007</v>
      </c>
      <c r="N80" s="5"/>
    </row>
    <row r="81" spans="1:14" ht="12.75" customHeight="1">
      <c r="A81" s="1" t="n">
        <v>1300201</v>
      </c>
      <c r="B81" s="1" t="s">
        <v>96</v>
      </c>
      <c r="C81" s="1" t="s">
        <v>91</v>
      </c>
      <c r="D81" s="2" t="n">
        <v>358018.349999999977</v>
      </c>
      <c r="E81" s="2" t="n">
        <v>344950.080000000016</v>
      </c>
      <c r="F81" s="2" t="n">
        <v>6707.97000000000025</v>
      </c>
      <c r="G81" s="2" t="n">
        <v>6360.30000000000018</v>
      </c>
      <c r="H81" s="2" t="n">
        <v>53402.6200000000026</v>
      </c>
      <c r="I81" s="2" t="n">
        <v>2200</v>
      </c>
      <c r="J81" s="2" t="n">
        <v>146.659999999999997</v>
      </c>
      <c r="K81" s="2" t="n">
        <v>413767.630000000005</v>
      </c>
      <c r="L81" s="2" t="n">
        <v>134200</v>
      </c>
      <c r="M81" s="2" t="n">
        <v>547967.630000000005</v>
      </c>
      <c r="N81" s="5"/>
    </row>
    <row r="82" spans="1:14" ht="12.75" customHeight="1">
      <c r="A82" s="1" t="n">
        <v>1300300</v>
      </c>
      <c r="B82" s="1" t="s">
        <v>97</v>
      </c>
      <c r="C82" s="1" t="s">
        <v>91</v>
      </c>
      <c r="D82" s="2" t="n">
        <v>2267273.37999999989</v>
      </c>
      <c r="E82" s="2" t="n">
        <v>2086078.23999999999</v>
      </c>
      <c r="F82" s="2" t="n">
        <v>125003.779999999999</v>
      </c>
      <c r="G82" s="2" t="n">
        <v>56191.3600000000006</v>
      </c>
      <c r="H82" s="2" t="n">
        <v>429970.739999999991</v>
      </c>
      <c r="I82" s="2" t="n">
        <v>24958.0299999999988</v>
      </c>
      <c r="J82" s="2" t="n">
        <v>8417.06000000000131</v>
      </c>
      <c r="K82" s="2" t="n">
        <v>2730619.20999999996</v>
      </c>
      <c r="L82" s="2" t="n">
        <v>1053777.80000000005</v>
      </c>
      <c r="M82" s="2" t="n">
        <v>3784397.00999999978</v>
      </c>
      <c r="N82" s="5"/>
    </row>
    <row r="83" spans="1:14" ht="12.75" customHeight="1">
      <c r="A83" s="1" t="n">
        <v>1300409</v>
      </c>
      <c r="B83" s="1" t="s">
        <v>98</v>
      </c>
      <c r="C83" s="1" t="s">
        <v>91</v>
      </c>
      <c r="D83" s="2" t="n">
        <v>708652.380000000005</v>
      </c>
      <c r="E83" s="2" t="n">
        <v>646940.969999999972</v>
      </c>
      <c r="F83" s="2" t="n">
        <v>22207.1599999999999</v>
      </c>
      <c r="G83" s="2" t="n">
        <v>39504.25</v>
      </c>
      <c r="H83" s="2" t="n">
        <v>112988.539999999994</v>
      </c>
      <c r="I83" s="2" t="n">
        <v>3061.51999999999998</v>
      </c>
      <c r="J83" s="2" t="n">
        <v>3160.42000000000007</v>
      </c>
      <c r="K83" s="2" t="n">
        <v>827862.859999999986</v>
      </c>
      <c r="L83" s="2" t="n">
        <v>398200</v>
      </c>
      <c r="M83" s="2" t="n">
        <v>1226062.8600000001</v>
      </c>
      <c r="N83" s="5"/>
    </row>
    <row r="84" spans="1:14" ht="12.75" customHeight="1">
      <c r="A84" s="1" t="n">
        <v>1300508</v>
      </c>
      <c r="B84" s="1" t="s">
        <v>99</v>
      </c>
      <c r="C84" s="1" t="s">
        <v>91</v>
      </c>
      <c r="D84" s="2" t="n">
        <v>1411645.99000000022</v>
      </c>
      <c r="E84" s="2" t="n">
        <v>1345539.77000000002</v>
      </c>
      <c r="F84" s="2" t="n">
        <v>44625.0999999999985</v>
      </c>
      <c r="G84" s="2" t="n">
        <v>21481.119999999999</v>
      </c>
      <c r="H84" s="2" t="n">
        <v>330865.169999999984</v>
      </c>
      <c r="I84" s="2" t="n">
        <v>9248.77000000000044</v>
      </c>
      <c r="J84" s="2" t="n">
        <v>8487.29999999999927</v>
      </c>
      <c r="K84" s="2" t="n">
        <v>1760247.23000000021</v>
      </c>
      <c r="L84" s="2" t="n">
        <v>605770</v>
      </c>
      <c r="M84" s="2" t="n">
        <v>2366017.22999999998</v>
      </c>
      <c r="N84" s="5"/>
    </row>
    <row r="85" spans="1:14" ht="12.75" customHeight="1">
      <c r="A85" s="1" t="n">
        <v>1300607</v>
      </c>
      <c r="B85" s="1" t="s">
        <v>100</v>
      </c>
      <c r="C85" s="1" t="s">
        <v>91</v>
      </c>
      <c r="D85" s="2" t="n">
        <v>1883964.60000000009</v>
      </c>
      <c r="E85" s="2" t="n">
        <v>1704151.43999999994</v>
      </c>
      <c r="F85" s="2" t="n">
        <v>118763.220000000001</v>
      </c>
      <c r="G85" s="2" t="n">
        <v>61049.9400000000023</v>
      </c>
      <c r="H85" s="2" t="n">
        <v>514718.419999999984</v>
      </c>
      <c r="I85" s="2" t="n">
        <v>74630.9599999999773</v>
      </c>
      <c r="J85" s="2" t="n">
        <v>11947.8899999999994</v>
      </c>
      <c r="K85" s="2" t="n">
        <v>2485261.87000000011</v>
      </c>
      <c r="L85" s="2" t="n">
        <v>972817.800000000047</v>
      </c>
      <c r="M85" s="2" t="n">
        <v>3458079.66999999993</v>
      </c>
      <c r="N85" s="5"/>
    </row>
    <row r="86" spans="1:14" ht="12.75" customHeight="1">
      <c r="A86" s="1" t="n">
        <v>1300631</v>
      </c>
      <c r="B86" s="1" t="s">
        <v>101</v>
      </c>
      <c r="C86" s="1" t="s">
        <v>91</v>
      </c>
      <c r="D86" s="2" t="n">
        <v>740325.209999999963</v>
      </c>
      <c r="E86" s="2" t="n">
        <v>672190.550000000047</v>
      </c>
      <c r="F86" s="2" t="n">
        <v>61748.4700000000012</v>
      </c>
      <c r="G86" s="2" t="n">
        <v>6386.1899999999996</v>
      </c>
      <c r="H86" s="2" t="n">
        <v>193432.109999999986</v>
      </c>
      <c r="I86" s="2" t="n">
        <v>14119.9799999999996</v>
      </c>
      <c r="J86" s="2" t="n">
        <v>4405.81999999999971</v>
      </c>
      <c r="K86" s="2" t="n">
        <v>952283.119999999995</v>
      </c>
      <c r="L86" s="2" t="n">
        <v>666270</v>
      </c>
      <c r="M86" s="2" t="n">
        <v>1618553.12000000011</v>
      </c>
      <c r="N86" s="5"/>
    </row>
    <row r="87" spans="1:14" ht="12.75" customHeight="1">
      <c r="A87" s="1" t="n">
        <v>1300680</v>
      </c>
      <c r="B87" s="1" t="s">
        <v>102</v>
      </c>
      <c r="C87" s="1" t="s">
        <v>91</v>
      </c>
      <c r="D87" s="2" t="n">
        <v>443664.200000000012</v>
      </c>
      <c r="E87" s="2" t="n">
        <v>413688.309999999998</v>
      </c>
      <c r="F87" s="2" t="n">
        <v>6754.65999999999985</v>
      </c>
      <c r="G87" s="2" t="n">
        <v>23221.2299999999996</v>
      </c>
      <c r="H87" s="2" t="n">
        <v>111126.5</v>
      </c>
      <c r="I87" s="2" t="n">
        <v>10062.2999999999993</v>
      </c>
      <c r="J87" s="2" t="n">
        <v>660</v>
      </c>
      <c r="K87" s="2" t="n">
        <v>565513</v>
      </c>
      <c r="L87" s="2" t="n">
        <v>215270</v>
      </c>
      <c r="M87" s="2" t="n">
        <v>780783</v>
      </c>
      <c r="N87" s="5"/>
    </row>
    <row r="88" spans="1:14" ht="12.75" customHeight="1">
      <c r="A88" s="1" t="n">
        <v>1300706</v>
      </c>
      <c r="B88" s="1" t="s">
        <v>103</v>
      </c>
      <c r="C88" s="1" t="s">
        <v>91</v>
      </c>
      <c r="D88" s="2" t="n">
        <v>1606729.08000000007</v>
      </c>
      <c r="E88" s="2" t="n">
        <v>1300072.79000000004</v>
      </c>
      <c r="F88" s="2" t="n">
        <v>154496.040000000008</v>
      </c>
      <c r="G88" s="2" t="n">
        <v>152160.25</v>
      </c>
      <c r="H88" s="2" t="n">
        <v>402015.929999999993</v>
      </c>
      <c r="I88" s="2" t="n">
        <v>59164.2400000000052</v>
      </c>
      <c r="J88" s="2" t="n">
        <v>4967.14000000000033</v>
      </c>
      <c r="K88" s="2" t="n">
        <v>2072876.3899999999</v>
      </c>
      <c r="L88" s="2" t="n">
        <v>1758192.89999999991</v>
      </c>
      <c r="M88" s="2" t="n">
        <v>3831069.29000000004</v>
      </c>
      <c r="N88" s="5"/>
    </row>
    <row r="89" spans="1:14" ht="12.75" customHeight="1">
      <c r="A89" s="1" t="n">
        <v>1300805</v>
      </c>
      <c r="B89" s="1" t="s">
        <v>104</v>
      </c>
      <c r="C89" s="1" t="s">
        <v>91</v>
      </c>
      <c r="D89" s="2" t="n">
        <v>1601467.70999999996</v>
      </c>
      <c r="E89" s="2" t="n">
        <v>1391529.12999999989</v>
      </c>
      <c r="F89" s="2" t="n">
        <v>156440.549999999988</v>
      </c>
      <c r="G89" s="2" t="n">
        <v>53498.0299999999988</v>
      </c>
      <c r="H89" s="2" t="n">
        <v>388265.859999999986</v>
      </c>
      <c r="I89" s="2" t="n">
        <v>33675.1699999999983</v>
      </c>
      <c r="J89" s="2" t="n">
        <v>14104.9200000000001</v>
      </c>
      <c r="K89" s="2" t="n">
        <v>2037513.65999999992</v>
      </c>
      <c r="L89" s="2" t="n">
        <v>770660</v>
      </c>
      <c r="M89" s="2" t="n">
        <v>2808173.66000000015</v>
      </c>
      <c r="N89" s="5"/>
    </row>
    <row r="90" spans="1:14" ht="12.75" customHeight="1">
      <c r="A90" s="1" t="n">
        <v>1300839</v>
      </c>
      <c r="B90" s="1" t="s">
        <v>105</v>
      </c>
      <c r="C90" s="1" t="s">
        <v>91</v>
      </c>
      <c r="D90" s="2" t="n">
        <v>229220.359999999986</v>
      </c>
      <c r="E90" s="2" t="n">
        <v>213875.76999999999</v>
      </c>
      <c r="F90" s="2" t="n">
        <v>11594.0100000000002</v>
      </c>
      <c r="G90" s="2" t="n">
        <v>3750.57999999999993</v>
      </c>
      <c r="H90" s="2" t="n">
        <v>41573.7799999999988</v>
      </c>
      <c r="I90" s="2" t="n">
        <v>0</v>
      </c>
      <c r="J90" s="2" t="n">
        <v>0</v>
      </c>
      <c r="K90" s="2" t="n">
        <v>270794.140000000014</v>
      </c>
      <c r="L90" s="2" t="n">
        <v>76670</v>
      </c>
      <c r="M90" s="2" t="n">
        <v>347464.140000000014</v>
      </c>
      <c r="N90" s="5"/>
    </row>
    <row r="91" spans="1:14" ht="12.75" customHeight="1">
      <c r="A91" s="1" t="n">
        <v>1300904</v>
      </c>
      <c r="B91" s="1" t="s">
        <v>106</v>
      </c>
      <c r="C91" s="1" t="s">
        <v>91</v>
      </c>
      <c r="D91" s="2" t="n">
        <v>515502.219999999972</v>
      </c>
      <c r="E91" s="2" t="n">
        <v>474363.260000000009</v>
      </c>
      <c r="F91" s="2" t="n">
        <v>32325.3899999999994</v>
      </c>
      <c r="G91" s="2" t="n">
        <v>8813.56999999999971</v>
      </c>
      <c r="H91" s="2" t="n">
        <v>103394.710000000006</v>
      </c>
      <c r="I91" s="2" t="n">
        <v>12106</v>
      </c>
      <c r="J91" s="2" t="n">
        <v>1100</v>
      </c>
      <c r="K91" s="2" t="n">
        <v>632102.930000000051</v>
      </c>
      <c r="L91" s="2" t="n">
        <v>371734</v>
      </c>
      <c r="M91" s="2" t="n">
        <v>1003836.93000000005</v>
      </c>
      <c r="N91" s="5"/>
    </row>
    <row r="92" spans="1:14" ht="12.75" customHeight="1">
      <c r="A92" s="1" t="n">
        <v>1301001</v>
      </c>
      <c r="B92" s="1" t="s">
        <v>107</v>
      </c>
      <c r="C92" s="1" t="s">
        <v>91</v>
      </c>
      <c r="D92" s="2" t="n">
        <v>958554.109999999986</v>
      </c>
      <c r="E92" s="2" t="n">
        <v>806764.380000000005</v>
      </c>
      <c r="F92" s="2" t="n">
        <v>68656.7299999999959</v>
      </c>
      <c r="G92" s="2" t="n">
        <v>83133</v>
      </c>
      <c r="H92" s="2" t="n">
        <v>210856.559999999998</v>
      </c>
      <c r="I92" s="2" t="n">
        <v>14315.9400000000005</v>
      </c>
      <c r="J92" s="2" t="n">
        <v>4994.03000000000065</v>
      </c>
      <c r="K92" s="2" t="n">
        <v>1188720.6399999999</v>
      </c>
      <c r="L92" s="2" t="n">
        <v>1321980</v>
      </c>
      <c r="M92" s="2" t="n">
        <v>2510700.64000000013</v>
      </c>
      <c r="N92" s="5"/>
    </row>
    <row r="93" spans="1:14" ht="12.75" customHeight="1">
      <c r="A93" s="1" t="n">
        <v>1301100</v>
      </c>
      <c r="B93" s="1" t="s">
        <v>108</v>
      </c>
      <c r="C93" s="1" t="s">
        <v>91</v>
      </c>
      <c r="D93" s="2" t="n">
        <v>1424656.39999999991</v>
      </c>
      <c r="E93" s="2" t="n">
        <v>1244808.16999999993</v>
      </c>
      <c r="F93" s="2" t="n">
        <v>125473.360000000001</v>
      </c>
      <c r="G93" s="2" t="n">
        <v>54374.8700000000026</v>
      </c>
      <c r="H93" s="2" t="n">
        <v>302406.719999999972</v>
      </c>
      <c r="I93" s="2" t="n">
        <v>23332.1100000000006</v>
      </c>
      <c r="J93" s="2" t="n">
        <v>8134.01000000000022</v>
      </c>
      <c r="K93" s="2" t="n">
        <v>1758529.24000000022</v>
      </c>
      <c r="L93" s="2" t="n">
        <v>796863.219999999972</v>
      </c>
      <c r="M93" s="2" t="n">
        <v>2555392.45999999996</v>
      </c>
      <c r="N93" s="5"/>
    </row>
    <row r="94" spans="1:14" ht="12.75" customHeight="1">
      <c r="A94" s="1" t="n">
        <v>1301159</v>
      </c>
      <c r="B94" s="1" t="s">
        <v>109</v>
      </c>
      <c r="C94" s="1" t="s">
        <v>91</v>
      </c>
      <c r="D94" s="2" t="n">
        <v>562020.270000000019</v>
      </c>
      <c r="E94" s="2" t="n">
        <v>501163.219999999972</v>
      </c>
      <c r="F94" s="2" t="n">
        <v>27401.6399999999994</v>
      </c>
      <c r="G94" s="2" t="n">
        <v>33455.4100000000035</v>
      </c>
      <c r="H94" s="2" t="n">
        <v>109211.449999999997</v>
      </c>
      <c r="I94" s="2" t="n">
        <v>2128.57999999999993</v>
      </c>
      <c r="J94" s="2" t="n">
        <v>3549.84999999999991</v>
      </c>
      <c r="K94" s="2" t="n">
        <v>676910.150000000023</v>
      </c>
      <c r="L94" s="2" t="n">
        <v>157300</v>
      </c>
      <c r="M94" s="2" t="n">
        <v>834210.150000000023</v>
      </c>
      <c r="N94" s="5"/>
    </row>
    <row r="95" spans="1:14" ht="12.75" customHeight="1">
      <c r="A95" s="1" t="n">
        <v>1301209</v>
      </c>
      <c r="B95" s="1" t="s">
        <v>110</v>
      </c>
      <c r="C95" s="1" t="s">
        <v>91</v>
      </c>
      <c r="D95" s="2" t="n">
        <v>3383889.68000000017</v>
      </c>
      <c r="E95" s="2" t="n">
        <v>2966273.54999999981</v>
      </c>
      <c r="F95" s="2" t="n">
        <v>268245.869999999995</v>
      </c>
      <c r="G95" s="2" t="n">
        <v>149370.260000000009</v>
      </c>
      <c r="H95" s="2" t="n">
        <v>1233768.5</v>
      </c>
      <c r="I95" s="2" t="n">
        <v>194207.850000000006</v>
      </c>
      <c r="J95" s="2" t="n">
        <v>23307.2599999999984</v>
      </c>
      <c r="K95" s="2" t="n">
        <v>4835173.28999999911</v>
      </c>
      <c r="L95" s="2" t="n">
        <v>1823790.46999999997</v>
      </c>
      <c r="M95" s="2" t="n">
        <v>6658963.75999999978</v>
      </c>
      <c r="N95" s="5"/>
    </row>
    <row r="96" spans="1:14" ht="12.75" customHeight="1">
      <c r="A96" s="1" t="n">
        <v>1301308</v>
      </c>
      <c r="B96" s="1" t="s">
        <v>111</v>
      </c>
      <c r="C96" s="1" t="s">
        <v>91</v>
      </c>
      <c r="D96" s="2" t="n">
        <v>1326677.30000000051</v>
      </c>
      <c r="E96" s="2" t="n">
        <v>1144156.60000000009</v>
      </c>
      <c r="F96" s="2" t="n">
        <v>91773.5800000000017</v>
      </c>
      <c r="G96" s="2" t="n">
        <v>90747.1199999999953</v>
      </c>
      <c r="H96" s="2" t="n">
        <v>323314.960000000021</v>
      </c>
      <c r="I96" s="2" t="n">
        <v>27207.9500000000007</v>
      </c>
      <c r="J96" s="2" t="n">
        <v>8974.64999999999964</v>
      </c>
      <c r="K96" s="2" t="n">
        <v>1686174.86000000034</v>
      </c>
      <c r="L96" s="2" t="n">
        <v>677625.5</v>
      </c>
      <c r="M96" s="2" t="n">
        <v>2363800.36000000034</v>
      </c>
      <c r="N96" s="5"/>
    </row>
    <row r="97" spans="1:14" ht="12.75" customHeight="1">
      <c r="A97" s="1" t="n">
        <v>1301407</v>
      </c>
      <c r="B97" s="1" t="s">
        <v>112</v>
      </c>
      <c r="C97" s="1" t="s">
        <v>91</v>
      </c>
      <c r="D97" s="2" t="n">
        <v>1704489.12000000011</v>
      </c>
      <c r="E97" s="2" t="n">
        <v>1292958</v>
      </c>
      <c r="F97" s="2" t="n">
        <v>227975.399999999994</v>
      </c>
      <c r="G97" s="2" t="n">
        <v>183555.720000000001</v>
      </c>
      <c r="H97" s="2" t="n">
        <v>430180.090000000026</v>
      </c>
      <c r="I97" s="2" t="n">
        <v>21241.3100000000013</v>
      </c>
      <c r="J97" s="2" t="n">
        <v>12546.8899999999994</v>
      </c>
      <c r="K97" s="2" t="n">
        <v>2168457.41000000015</v>
      </c>
      <c r="L97" s="2" t="n">
        <v>1761661.68999999994</v>
      </c>
      <c r="M97" s="2" t="n">
        <v>3930119.10000000009</v>
      </c>
      <c r="N97" s="5"/>
    </row>
    <row r="98" spans="1:14" ht="12.75" customHeight="1">
      <c r="A98" s="1" t="n">
        <v>1301506</v>
      </c>
      <c r="B98" s="1" t="s">
        <v>113</v>
      </c>
      <c r="C98" s="1" t="s">
        <v>91</v>
      </c>
      <c r="D98" s="2" t="n">
        <v>726070.359999999986</v>
      </c>
      <c r="E98" s="2" t="n">
        <v>679469.310000000056</v>
      </c>
      <c r="F98" s="2" t="n">
        <v>41785.3600000000006</v>
      </c>
      <c r="G98" s="2" t="n">
        <v>4815.6899999999996</v>
      </c>
      <c r="H98" s="2" t="n">
        <v>206784.079999999987</v>
      </c>
      <c r="I98" s="2" t="n">
        <v>9740.45999999999913</v>
      </c>
      <c r="J98" s="2" t="n">
        <v>2114</v>
      </c>
      <c r="K98" s="2" t="n">
        <v>944708.900000000023</v>
      </c>
      <c r="L98" s="2" t="n">
        <v>524516.300000000047</v>
      </c>
      <c r="M98" s="2" t="n">
        <v>1469225.19999999995</v>
      </c>
      <c r="N98" s="5"/>
    </row>
    <row r="99" spans="1:14" ht="12.75" customHeight="1">
      <c r="A99" s="1" t="n">
        <v>1301605</v>
      </c>
      <c r="B99" s="1" t="s">
        <v>114</v>
      </c>
      <c r="C99" s="1" t="s">
        <v>91</v>
      </c>
      <c r="D99" s="2" t="n">
        <v>1147398.54999999981</v>
      </c>
      <c r="E99" s="2" t="n">
        <v>1074239.69999999995</v>
      </c>
      <c r="F99" s="2" t="n">
        <v>55014.3899999999994</v>
      </c>
      <c r="G99" s="2" t="n">
        <v>18144.4599999999991</v>
      </c>
      <c r="H99" s="2" t="n">
        <v>256109.48000000001</v>
      </c>
      <c r="I99" s="2" t="n">
        <v>20746.9900000000016</v>
      </c>
      <c r="J99" s="2" t="n">
        <v>0</v>
      </c>
      <c r="K99" s="2" t="n">
        <v>1424255.01999999979</v>
      </c>
      <c r="L99" s="2" t="n">
        <v>471900</v>
      </c>
      <c r="M99" s="2" t="n">
        <v>1896155.02000000002</v>
      </c>
      <c r="N99" s="5"/>
    </row>
    <row r="100" spans="1:14" ht="12.75" customHeight="1">
      <c r="A100" s="1" t="n">
        <v>1301654</v>
      </c>
      <c r="B100" s="1" t="s">
        <v>115</v>
      </c>
      <c r="C100" s="1" t="s">
        <v>91</v>
      </c>
      <c r="D100" s="2" t="n">
        <v>148275.450000000012</v>
      </c>
      <c r="E100" s="2" t="n">
        <v>129384.990000000005</v>
      </c>
      <c r="F100" s="2" t="n">
        <v>11405.7399999999998</v>
      </c>
      <c r="G100" s="2" t="n">
        <v>7484.72000000000025</v>
      </c>
      <c r="H100" s="2" t="n">
        <v>56928.0999999999985</v>
      </c>
      <c r="I100" s="2" t="n">
        <v>1703.44000000000005</v>
      </c>
      <c r="J100" s="2" t="n">
        <v>0</v>
      </c>
      <c r="K100" s="2" t="n">
        <v>206906.989999999991</v>
      </c>
      <c r="L100" s="2" t="n">
        <v>82406.039999999979</v>
      </c>
      <c r="M100" s="2" t="n">
        <v>289313.030000000028</v>
      </c>
      <c r="N100" s="5"/>
    </row>
    <row r="101" spans="1:14" ht="12.75" customHeight="1">
      <c r="A101" s="1" t="n">
        <v>1301704</v>
      </c>
      <c r="B101" s="1" t="s">
        <v>116</v>
      </c>
      <c r="C101" s="1" t="s">
        <v>91</v>
      </c>
      <c r="D101" s="2" t="n">
        <v>1484431.90999999992</v>
      </c>
      <c r="E101" s="2" t="n">
        <v>1192941.56000000006</v>
      </c>
      <c r="F101" s="2" t="n">
        <v>205136.920000000013</v>
      </c>
      <c r="G101" s="2" t="n">
        <v>86353.429999999993</v>
      </c>
      <c r="H101" s="2" t="n">
        <v>460592.669999999984</v>
      </c>
      <c r="I101" s="2" t="n">
        <v>51806.4599999999991</v>
      </c>
      <c r="J101" s="2" t="n">
        <v>6668.90999999999985</v>
      </c>
      <c r="K101" s="2" t="n">
        <v>2003499.94999999995</v>
      </c>
      <c r="L101" s="2" t="n">
        <v>1207161.14999999991</v>
      </c>
      <c r="M101" s="2" t="n">
        <v>3210661.10000000009</v>
      </c>
      <c r="N101" s="5"/>
    </row>
    <row r="102" spans="1:14" ht="12.75" customHeight="1">
      <c r="A102" s="1" t="n">
        <v>1301803</v>
      </c>
      <c r="B102" s="1" t="s">
        <v>117</v>
      </c>
      <c r="C102" s="1" t="s">
        <v>91</v>
      </c>
      <c r="D102" s="2" t="n">
        <v>582008.780000000028</v>
      </c>
      <c r="E102" s="2" t="n">
        <v>539575.239999999991</v>
      </c>
      <c r="F102" s="2" t="n">
        <v>30356.8600000000006</v>
      </c>
      <c r="G102" s="2" t="n">
        <v>12076.6800000000003</v>
      </c>
      <c r="H102" s="2" t="n">
        <v>167943.470000000001</v>
      </c>
      <c r="I102" s="2" t="n">
        <v>6845.85000000000036</v>
      </c>
      <c r="J102" s="2" t="n">
        <v>650.389999999999986</v>
      </c>
      <c r="K102" s="2" t="n">
        <v>757448.489999999991</v>
      </c>
      <c r="L102" s="2" t="n">
        <v>304040.880000000005</v>
      </c>
      <c r="M102" s="2" t="n">
        <v>1061489.37000000011</v>
      </c>
      <c r="N102" s="5"/>
    </row>
    <row r="103" spans="1:14" ht="12.75" customHeight="1">
      <c r="A103" s="1" t="n">
        <v>1301852</v>
      </c>
      <c r="B103" s="1" t="s">
        <v>118</v>
      </c>
      <c r="C103" s="1" t="s">
        <v>91</v>
      </c>
      <c r="D103" s="2" t="n">
        <v>1640336.1100000001</v>
      </c>
      <c r="E103" s="2" t="n">
        <v>1298254.85000000009</v>
      </c>
      <c r="F103" s="2" t="n">
        <v>217151.670000000013</v>
      </c>
      <c r="G103" s="2" t="n">
        <v>124929.589999999997</v>
      </c>
      <c r="H103" s="2" t="n">
        <v>490434.739999999991</v>
      </c>
      <c r="I103" s="2" t="n">
        <v>45167.1400000000067</v>
      </c>
      <c r="J103" s="2" t="n">
        <v>24954.7299999999996</v>
      </c>
      <c r="K103" s="2" t="n">
        <v>2200892.7200000002</v>
      </c>
      <c r="L103" s="2" t="n">
        <v>2445476.87000000011</v>
      </c>
      <c r="M103" s="2" t="n">
        <v>4646369.58999999985</v>
      </c>
      <c r="N103" s="5"/>
    </row>
    <row r="104" spans="1:14" ht="12.75" customHeight="1">
      <c r="A104" s="1" t="n">
        <v>1301902</v>
      </c>
      <c r="B104" s="1" t="s">
        <v>119</v>
      </c>
      <c r="C104" s="1" t="s">
        <v>91</v>
      </c>
      <c r="D104" s="2" t="n">
        <v>6450422.48000000045</v>
      </c>
      <c r="E104" s="2" t="n">
        <v>4834754</v>
      </c>
      <c r="F104" s="2" t="n">
        <v>863206.199999999953</v>
      </c>
      <c r="G104" s="2" t="n">
        <v>752462.280000000028</v>
      </c>
      <c r="H104" s="2" t="n">
        <v>2297144.85000000009</v>
      </c>
      <c r="I104" s="2" t="n">
        <v>159523.140000000014</v>
      </c>
      <c r="J104" s="2" t="n">
        <v>89612.1100000000006</v>
      </c>
      <c r="K104" s="2" t="n">
        <v>8996702.58000000007</v>
      </c>
      <c r="L104" s="2" t="n">
        <v>3787495.35999999987</v>
      </c>
      <c r="M104" s="2" t="n">
        <v>12784197.9399999995</v>
      </c>
      <c r="N104" s="5"/>
    </row>
    <row r="105" spans="1:14" ht="12.75" customHeight="1">
      <c r="A105" s="1" t="n">
        <v>1301951</v>
      </c>
      <c r="B105" s="1" t="s">
        <v>120</v>
      </c>
      <c r="C105" s="1" t="s">
        <v>91</v>
      </c>
      <c r="D105" s="2" t="n">
        <v>313927.340000000026</v>
      </c>
      <c r="E105" s="2" t="n">
        <v>301927.059999999998</v>
      </c>
      <c r="F105" s="2" t="n">
        <v>0</v>
      </c>
      <c r="G105" s="2" t="n">
        <v>12000.2800000000007</v>
      </c>
      <c r="H105" s="2" t="n">
        <v>53597.3899999999994</v>
      </c>
      <c r="I105" s="2" t="n">
        <v>0</v>
      </c>
      <c r="J105" s="2" t="n">
        <v>0</v>
      </c>
      <c r="K105" s="2" t="n">
        <v>367524.729999999981</v>
      </c>
      <c r="L105" s="2" t="n">
        <v>307670</v>
      </c>
      <c r="M105" s="2" t="n">
        <v>675194.729999999981</v>
      </c>
      <c r="N105" s="5"/>
    </row>
    <row r="106" spans="1:14" ht="12.75" customHeight="1">
      <c r="A106" s="1" t="n">
        <v>1302009</v>
      </c>
      <c r="B106" s="1" t="s">
        <v>121</v>
      </c>
      <c r="C106" s="1" t="s">
        <v>91</v>
      </c>
      <c r="D106" s="2" t="n">
        <v>377636.479999999981</v>
      </c>
      <c r="E106" s="2" t="n">
        <v>334009</v>
      </c>
      <c r="F106" s="2" t="n">
        <v>11588.8500000000004</v>
      </c>
      <c r="G106" s="2" t="n">
        <v>32038.630000000001</v>
      </c>
      <c r="H106" s="2" t="n">
        <v>87010.25</v>
      </c>
      <c r="I106" s="2" t="n">
        <v>2432.44000000000005</v>
      </c>
      <c r="J106" s="2" t="n">
        <v>0</v>
      </c>
      <c r="K106" s="2" t="n">
        <v>467079.169999999984</v>
      </c>
      <c r="L106" s="2" t="n">
        <v>187770</v>
      </c>
      <c r="M106" s="2" t="n">
        <v>654849.170000000042</v>
      </c>
      <c r="N106" s="5"/>
    </row>
    <row r="107" spans="1:14" ht="12.75" customHeight="1">
      <c r="A107" s="1" t="n">
        <v>1302108</v>
      </c>
      <c r="B107" s="1" t="s">
        <v>122</v>
      </c>
      <c r="C107" s="1" t="s">
        <v>91</v>
      </c>
      <c r="D107" s="2" t="n">
        <v>102976.520000000004</v>
      </c>
      <c r="E107" s="2" t="n">
        <v>94896.3000000000029</v>
      </c>
      <c r="F107" s="2" t="n">
        <v>4250.61999999999989</v>
      </c>
      <c r="G107" s="2" t="n">
        <v>3829.59999999999991</v>
      </c>
      <c r="H107" s="2" t="n">
        <v>18669.4500000000007</v>
      </c>
      <c r="I107" s="2" t="n">
        <v>0</v>
      </c>
      <c r="J107" s="2" t="n">
        <v>0</v>
      </c>
      <c r="K107" s="2" t="n">
        <v>121645.970000000001</v>
      </c>
      <c r="L107" s="2" t="n">
        <v>100100</v>
      </c>
      <c r="M107" s="2" t="n">
        <v>221745.970000000001</v>
      </c>
      <c r="N107" s="5"/>
    </row>
    <row r="108" spans="1:14" ht="12.75" customHeight="1">
      <c r="A108" s="1" t="n">
        <v>1302207</v>
      </c>
      <c r="B108" s="1" t="s">
        <v>123</v>
      </c>
      <c r="C108" s="1" t="s">
        <v>91</v>
      </c>
      <c r="D108" s="2" t="n">
        <v>287844.179999999993</v>
      </c>
      <c r="E108" s="2" t="n">
        <v>264589.780000000028</v>
      </c>
      <c r="F108" s="2" t="n">
        <v>8524.96999999999753</v>
      </c>
      <c r="G108" s="2" t="n">
        <v>14729.4300000000003</v>
      </c>
      <c r="H108" s="2" t="n">
        <v>39377.7099999999991</v>
      </c>
      <c r="I108" s="2" t="n">
        <v>6086.64999999999964</v>
      </c>
      <c r="J108" s="2" t="n">
        <v>738.720000000000027</v>
      </c>
      <c r="K108" s="2" t="n">
        <v>334047.260000000009</v>
      </c>
      <c r="L108" s="2" t="n">
        <v>216700</v>
      </c>
      <c r="M108" s="2" t="n">
        <v>550747.260000000009</v>
      </c>
      <c r="N108" s="5"/>
    </row>
    <row r="109" spans="1:14" ht="12.75" customHeight="1">
      <c r="A109" s="1" t="n">
        <v>1302306</v>
      </c>
      <c r="B109" s="1" t="s">
        <v>124</v>
      </c>
      <c r="C109" s="1" t="s">
        <v>91</v>
      </c>
      <c r="D109" s="2" t="n">
        <v>995386.390000000014</v>
      </c>
      <c r="E109" s="2" t="n">
        <v>958208.650000000023</v>
      </c>
      <c r="F109" s="2" t="n">
        <v>15576.6100000000006</v>
      </c>
      <c r="G109" s="2" t="n">
        <v>21601.130000000001</v>
      </c>
      <c r="H109" s="2" t="n">
        <v>171059.73000000001</v>
      </c>
      <c r="I109" s="2" t="n">
        <v>5245.77999999999975</v>
      </c>
      <c r="J109" s="2" t="n">
        <v>1574.82999999999993</v>
      </c>
      <c r="K109" s="2" t="n">
        <v>1173266.72999999998</v>
      </c>
      <c r="L109" s="2" t="n">
        <v>402600</v>
      </c>
      <c r="M109" s="2" t="n">
        <v>1575866.72999999998</v>
      </c>
      <c r="N109" s="5"/>
    </row>
    <row r="110" spans="1:14" ht="12.75" customHeight="1">
      <c r="A110" s="1" t="n">
        <v>1302405</v>
      </c>
      <c r="B110" s="1" t="s">
        <v>125</v>
      </c>
      <c r="C110" s="1" t="s">
        <v>91</v>
      </c>
      <c r="D110" s="2" t="n">
        <v>2102222.95999999996</v>
      </c>
      <c r="E110" s="2" t="n">
        <v>1907688.65999999992</v>
      </c>
      <c r="F110" s="2" t="n">
        <v>148583.51999999999</v>
      </c>
      <c r="G110" s="2" t="n">
        <v>45950.7799999999988</v>
      </c>
      <c r="H110" s="2" t="n">
        <v>607782.270000000019</v>
      </c>
      <c r="I110" s="2" t="n">
        <v>32680.1699999999983</v>
      </c>
      <c r="J110" s="2" t="n">
        <v>9211.86000000000058</v>
      </c>
      <c r="K110" s="2" t="n">
        <v>2751897.25999999978</v>
      </c>
      <c r="L110" s="2" t="n">
        <v>1565595.06000000006</v>
      </c>
      <c r="M110" s="2" t="n">
        <v>4317492.3200000003</v>
      </c>
      <c r="N110" s="5"/>
    </row>
    <row r="111" spans="1:14" ht="12.75" customHeight="1">
      <c r="A111" s="1" t="n">
        <v>1302504</v>
      </c>
      <c r="B111" s="1" t="s">
        <v>126</v>
      </c>
      <c r="C111" s="1" t="s">
        <v>91</v>
      </c>
      <c r="D111" s="2" t="n">
        <v>6351993.08999999985</v>
      </c>
      <c r="E111" s="2" t="n">
        <v>4971834.63999999966</v>
      </c>
      <c r="F111" s="2" t="n">
        <v>1007275.52000000002</v>
      </c>
      <c r="G111" s="2" t="n">
        <v>372882.929999999993</v>
      </c>
      <c r="H111" s="2" t="n">
        <v>1898892.71999999997</v>
      </c>
      <c r="I111" s="2" t="n">
        <v>822741.079999999958</v>
      </c>
      <c r="J111" s="2" t="n">
        <v>80267.9700000000012</v>
      </c>
      <c r="K111" s="2" t="n">
        <v>9153894.8599999994</v>
      </c>
      <c r="L111" s="2" t="n">
        <v>5612855.81000000052</v>
      </c>
      <c r="M111" s="2" t="n">
        <v>14766750.6699999999</v>
      </c>
      <c r="N111" s="5"/>
    </row>
    <row r="112" spans="1:14" ht="12.75" customHeight="1">
      <c r="A112" s="1" t="n">
        <v>1302553</v>
      </c>
      <c r="B112" s="1" t="s">
        <v>127</v>
      </c>
      <c r="C112" s="1" t="s">
        <v>91</v>
      </c>
      <c r="D112" s="2" t="n">
        <v>910964.520000000019</v>
      </c>
      <c r="E112" s="2" t="n">
        <v>812388.170000000042</v>
      </c>
      <c r="F112" s="2" t="n">
        <v>76540.6999999999971</v>
      </c>
      <c r="G112" s="2" t="n">
        <v>22035.6500000000015</v>
      </c>
      <c r="H112" s="2" t="n">
        <v>224763.690000000002</v>
      </c>
      <c r="I112" s="2" t="n">
        <v>8903.45000000000073</v>
      </c>
      <c r="J112" s="2" t="n">
        <v>1780.50999999999999</v>
      </c>
      <c r="K112" s="2" t="n">
        <v>1146412.16999999993</v>
      </c>
      <c r="L112" s="2" t="n">
        <v>459240.549999999988</v>
      </c>
      <c r="M112" s="2" t="n">
        <v>1605652.71999999997</v>
      </c>
      <c r="N112" s="5"/>
    </row>
    <row r="113" spans="1:14" ht="12.75" customHeight="1">
      <c r="A113" s="1" t="n">
        <v>1302603</v>
      </c>
      <c r="B113" s="1" t="s">
        <v>128</v>
      </c>
      <c r="C113" s="1" t="s">
        <v>91</v>
      </c>
      <c r="D113" s="2" t="n">
        <v>132982263.609999999</v>
      </c>
      <c r="E113" s="2" t="n">
        <v>48220287.3400000036</v>
      </c>
      <c r="F113" s="2" t="n">
        <v>27266913.8500000015</v>
      </c>
      <c r="G113" s="2" t="n">
        <v>57495062.4200000018</v>
      </c>
      <c r="H113" s="2" t="n">
        <v>47032945.3999999985</v>
      </c>
      <c r="I113" s="2" t="n">
        <v>15834466.3699999992</v>
      </c>
      <c r="J113" s="2" t="n">
        <v>4506579.97000000067</v>
      </c>
      <c r="K113" s="2" t="n">
        <v>200356255.349999994</v>
      </c>
      <c r="L113" s="2" t="n">
        <v>67156711.0900000036</v>
      </c>
      <c r="M113" s="2" t="n">
        <v>267512966.439999998</v>
      </c>
      <c r="N113" s="5"/>
    </row>
    <row r="114" spans="1:14" ht="12.75" customHeight="1">
      <c r="A114" s="1" t="n">
        <v>1302702</v>
      </c>
      <c r="B114" s="1" t="s">
        <v>129</v>
      </c>
      <c r="C114" s="1" t="s">
        <v>91</v>
      </c>
      <c r="D114" s="2" t="n">
        <v>2048891.83000000007</v>
      </c>
      <c r="E114" s="2" t="n">
        <v>1770670.34000000008</v>
      </c>
      <c r="F114" s="2" t="n">
        <v>214172.119999999995</v>
      </c>
      <c r="G114" s="2" t="n">
        <v>64049.3700000000026</v>
      </c>
      <c r="H114" s="2" t="n">
        <v>370854.659999999974</v>
      </c>
      <c r="I114" s="2" t="n">
        <v>29071.6899999999987</v>
      </c>
      <c r="J114" s="2" t="n">
        <v>8916.42000000000007</v>
      </c>
      <c r="K114" s="2" t="n">
        <v>2457734.60000000009</v>
      </c>
      <c r="L114" s="2" t="n">
        <v>1711977.45999999996</v>
      </c>
      <c r="M114" s="2" t="n">
        <v>4169712.06000000006</v>
      </c>
      <c r="N114" s="5"/>
    </row>
    <row r="115" spans="1:14" ht="12.75" customHeight="1">
      <c r="A115" s="1" t="n">
        <v>1302801</v>
      </c>
      <c r="B115" s="1" t="s">
        <v>130</v>
      </c>
      <c r="C115" s="1" t="s">
        <v>91</v>
      </c>
      <c r="D115" s="2" t="n">
        <v>193604.690000000002</v>
      </c>
      <c r="E115" s="2" t="n">
        <v>177999.489999999991</v>
      </c>
      <c r="F115" s="2" t="n">
        <v>6728.78999999999996</v>
      </c>
      <c r="G115" s="2" t="n">
        <v>8876.40999999999985</v>
      </c>
      <c r="H115" s="2" t="n">
        <v>47485.9700000000012</v>
      </c>
      <c r="I115" s="2" t="n">
        <v>7241.67000000000007</v>
      </c>
      <c r="J115" s="2" t="n">
        <v>0</v>
      </c>
      <c r="K115" s="2" t="n">
        <v>248332.329999999987</v>
      </c>
      <c r="L115" s="2" t="n">
        <v>143000</v>
      </c>
      <c r="M115" s="2" t="n">
        <v>391332.330000000016</v>
      </c>
      <c r="N115" s="5"/>
    </row>
    <row r="116" spans="1:14" ht="12.75" customHeight="1">
      <c r="A116" s="1" t="n">
        <v>1302900</v>
      </c>
      <c r="B116" s="1" t="s">
        <v>131</v>
      </c>
      <c r="C116" s="1" t="s">
        <v>91</v>
      </c>
      <c r="D116" s="2" t="n">
        <v>3136675.75999999978</v>
      </c>
      <c r="E116" s="2" t="n">
        <v>2750719.14000000013</v>
      </c>
      <c r="F116" s="2" t="n">
        <v>227264.209999999992</v>
      </c>
      <c r="G116" s="2" t="n">
        <v>158692.410000000003</v>
      </c>
      <c r="H116" s="2" t="n">
        <v>879579.359999999986</v>
      </c>
      <c r="I116" s="2" t="n">
        <v>82730.570000000007</v>
      </c>
      <c r="J116" s="2" t="n">
        <v>22436.1399999999994</v>
      </c>
      <c r="K116" s="2" t="n">
        <v>4121421.83000000007</v>
      </c>
      <c r="L116" s="2" t="n">
        <v>2336356</v>
      </c>
      <c r="M116" s="2" t="n">
        <v>6457777.83000000007</v>
      </c>
      <c r="N116" s="5"/>
    </row>
    <row r="117" spans="1:14" ht="12.75" customHeight="1">
      <c r="A117" s="1" t="n">
        <v>1303007</v>
      </c>
      <c r="B117" s="1" t="s">
        <v>132</v>
      </c>
      <c r="C117" s="1" t="s">
        <v>91</v>
      </c>
      <c r="D117" s="2" t="n">
        <v>1449373.24000000022</v>
      </c>
      <c r="E117" s="2" t="n">
        <v>1366991.26000000001</v>
      </c>
      <c r="F117" s="2" t="n">
        <v>66697.8800000000047</v>
      </c>
      <c r="G117" s="2" t="n">
        <v>15684.1000000000004</v>
      </c>
      <c r="H117" s="2" t="n">
        <v>421282.580000000016</v>
      </c>
      <c r="I117" s="2" t="n">
        <v>7378.85000000000036</v>
      </c>
      <c r="J117" s="2" t="n">
        <v>2028.75999999999999</v>
      </c>
      <c r="K117" s="2" t="n">
        <v>1880063.42999999993</v>
      </c>
      <c r="L117" s="2" t="n">
        <v>465300</v>
      </c>
      <c r="M117" s="2" t="n">
        <v>2345363.43000000017</v>
      </c>
      <c r="N117" s="5"/>
    </row>
    <row r="118" spans="1:14" ht="12.75" customHeight="1">
      <c r="A118" s="1" t="n">
        <v>1303106</v>
      </c>
      <c r="B118" s="1" t="s">
        <v>133</v>
      </c>
      <c r="C118" s="1" t="s">
        <v>91</v>
      </c>
      <c r="D118" s="2" t="n">
        <v>1341670.23999999999</v>
      </c>
      <c r="E118" s="2" t="n">
        <v>1199354.1100000001</v>
      </c>
      <c r="F118" s="2" t="n">
        <v>77360.2400000000052</v>
      </c>
      <c r="G118" s="2" t="n">
        <v>64955.8899999999994</v>
      </c>
      <c r="H118" s="2" t="n">
        <v>269384.280000000028</v>
      </c>
      <c r="I118" s="2" t="n">
        <v>28464.6399999999994</v>
      </c>
      <c r="J118" s="2" t="n">
        <v>13358.5100000000002</v>
      </c>
      <c r="K118" s="2" t="n">
        <v>1652877.66999999993</v>
      </c>
      <c r="L118" s="2" t="n">
        <v>1020755.59999999998</v>
      </c>
      <c r="M118" s="2" t="n">
        <v>2673633.27000000002</v>
      </c>
      <c r="N118" s="5"/>
    </row>
    <row r="119" spans="1:14" ht="12.75" customHeight="1">
      <c r="A119" s="1" t="n">
        <v>1303205</v>
      </c>
      <c r="B119" s="1" t="s">
        <v>134</v>
      </c>
      <c r="C119" s="1" t="s">
        <v>91</v>
      </c>
      <c r="D119" s="2" t="n">
        <v>609552.680000000051</v>
      </c>
      <c r="E119" s="2" t="n">
        <v>527016.619999999995</v>
      </c>
      <c r="F119" s="2" t="n">
        <v>49018.4000000000015</v>
      </c>
      <c r="G119" s="2" t="n">
        <v>33517.6600000000035</v>
      </c>
      <c r="H119" s="2" t="n">
        <v>168608.690000000002</v>
      </c>
      <c r="I119" s="2" t="n">
        <v>16044.7800000000007</v>
      </c>
      <c r="J119" s="2" t="n">
        <v>2734.90999999999985</v>
      </c>
      <c r="K119" s="2" t="n">
        <v>796941.060000000056</v>
      </c>
      <c r="L119" s="2" t="n">
        <v>582969.449999999953</v>
      </c>
      <c r="M119" s="2" t="n">
        <v>1379910.51000000001</v>
      </c>
      <c r="N119" s="5"/>
    </row>
    <row r="120" spans="1:14" ht="12.75" customHeight="1">
      <c r="A120" s="1" t="n">
        <v>1303304</v>
      </c>
      <c r="B120" s="1" t="s">
        <v>135</v>
      </c>
      <c r="C120" s="1" t="s">
        <v>91</v>
      </c>
      <c r="D120" s="2" t="n">
        <v>863238.329999999958</v>
      </c>
      <c r="E120" s="2" t="n">
        <v>758461.729999999981</v>
      </c>
      <c r="F120" s="2" t="n">
        <v>62086.8499999999985</v>
      </c>
      <c r="G120" s="2" t="n">
        <v>42689.75</v>
      </c>
      <c r="H120" s="2" t="n">
        <v>178401.239999999991</v>
      </c>
      <c r="I120" s="2" t="n">
        <v>6818.23999999999978</v>
      </c>
      <c r="J120" s="2" t="n">
        <v>1649.92000000000007</v>
      </c>
      <c r="K120" s="2" t="n">
        <v>1050107.72999999998</v>
      </c>
      <c r="L120" s="2" t="n">
        <v>848870</v>
      </c>
      <c r="M120" s="2" t="n">
        <v>1898977.72999999998</v>
      </c>
      <c r="N120" s="5"/>
    </row>
    <row r="121" spans="1:14" ht="12.75" customHeight="1">
      <c r="A121" s="1" t="n">
        <v>1303403</v>
      </c>
      <c r="B121" s="1" t="s">
        <v>136</v>
      </c>
      <c r="C121" s="1" t="s">
        <v>91</v>
      </c>
      <c r="D121" s="2" t="n">
        <v>5450866.58999999985</v>
      </c>
      <c r="E121" s="2" t="n">
        <v>4420636.13999999966</v>
      </c>
      <c r="F121" s="2" t="n">
        <v>500132.690000000002</v>
      </c>
      <c r="G121" s="2" t="n">
        <v>530097.760000000009</v>
      </c>
      <c r="H121" s="2" t="n">
        <v>1873405.62000000011</v>
      </c>
      <c r="I121" s="2" t="n">
        <v>61643.5</v>
      </c>
      <c r="J121" s="2" t="n">
        <v>24032.4799999999996</v>
      </c>
      <c r="K121" s="2" t="n">
        <v>7409948.18999999855</v>
      </c>
      <c r="L121" s="2" t="n">
        <v>3789287.85999999987</v>
      </c>
      <c r="M121" s="2" t="n">
        <v>11199236.0500000007</v>
      </c>
      <c r="N121" s="5"/>
    </row>
    <row r="122" spans="1:14" ht="12.75" customHeight="1">
      <c r="A122" s="1" t="n">
        <v>1303502</v>
      </c>
      <c r="B122" s="1" t="s">
        <v>137</v>
      </c>
      <c r="C122" s="1" t="s">
        <v>91</v>
      </c>
      <c r="D122" s="2" t="n">
        <v>675934.419999999925</v>
      </c>
      <c r="E122" s="2" t="n">
        <v>603059.339999999967</v>
      </c>
      <c r="F122" s="2" t="n">
        <v>33977.3499999999985</v>
      </c>
      <c r="G122" s="2" t="n">
        <v>38897.7300000000032</v>
      </c>
      <c r="H122" s="2" t="n">
        <v>115065.429999999993</v>
      </c>
      <c r="I122" s="2" t="n">
        <v>9499.79999999999927</v>
      </c>
      <c r="J122" s="2" t="n">
        <v>2371.01000000000022</v>
      </c>
      <c r="K122" s="2" t="n">
        <v>802870.6599999998</v>
      </c>
      <c r="L122" s="2" t="n">
        <v>558711.199999999953</v>
      </c>
      <c r="M122" s="2" t="n">
        <v>1361581.8600000001</v>
      </c>
      <c r="N122" s="5"/>
    </row>
    <row r="123" spans="1:14" ht="12.75" customHeight="1">
      <c r="A123" s="1" t="n">
        <v>1303536</v>
      </c>
      <c r="B123" s="1" t="s">
        <v>138</v>
      </c>
      <c r="C123" s="1" t="s">
        <v>91</v>
      </c>
      <c r="D123" s="2" t="n">
        <v>1695601.56000000006</v>
      </c>
      <c r="E123" s="2" t="n">
        <v>1083685.56000000006</v>
      </c>
      <c r="F123" s="2" t="n">
        <v>268620.090000000026</v>
      </c>
      <c r="G123" s="2" t="n">
        <v>343295.909999999974</v>
      </c>
      <c r="H123" s="2" t="n">
        <v>393273.669999999984</v>
      </c>
      <c r="I123" s="2" t="n">
        <v>62940.0999999999985</v>
      </c>
      <c r="J123" s="2" t="n">
        <v>26833.2400000000016</v>
      </c>
      <c r="K123" s="2" t="n">
        <v>2178648.5700000003</v>
      </c>
      <c r="L123" s="2" t="n">
        <v>1052734.15999999992</v>
      </c>
      <c r="M123" s="2" t="n">
        <v>3231382.72999999998</v>
      </c>
      <c r="N123" s="5"/>
    </row>
    <row r="124" spans="1:14" ht="12.75" customHeight="1">
      <c r="A124" s="1" t="n">
        <v>1303569</v>
      </c>
      <c r="B124" s="1" t="s">
        <v>139</v>
      </c>
      <c r="C124" s="1" t="s">
        <v>91</v>
      </c>
      <c r="D124" s="2" t="n">
        <v>1158021.66999999993</v>
      </c>
      <c r="E124" s="2" t="n">
        <v>915727.170000000042</v>
      </c>
      <c r="F124" s="2" t="n">
        <v>157700.350000000006</v>
      </c>
      <c r="G124" s="2" t="n">
        <v>84594.1499999999942</v>
      </c>
      <c r="H124" s="2" t="n">
        <v>281879.479999999981</v>
      </c>
      <c r="I124" s="2" t="n">
        <v>18765.380000000001</v>
      </c>
      <c r="J124" s="2" t="n">
        <v>19810.4799999999996</v>
      </c>
      <c r="K124" s="2" t="n">
        <v>1478477.00999999978</v>
      </c>
      <c r="L124" s="2" t="n">
        <v>858418</v>
      </c>
      <c r="M124" s="2" t="n">
        <v>2336895.00999999978</v>
      </c>
      <c r="N124" s="5"/>
    </row>
    <row r="125" spans="1:14" ht="12.75" customHeight="1">
      <c r="A125" s="1" t="n">
        <v>1303601</v>
      </c>
      <c r="B125" s="1" t="s">
        <v>140</v>
      </c>
      <c r="C125" s="1" t="s">
        <v>91</v>
      </c>
      <c r="D125" s="2" t="n">
        <v>440242.190000000002</v>
      </c>
      <c r="E125" s="2" t="n">
        <v>401949.359999999986</v>
      </c>
      <c r="F125" s="2" t="n">
        <v>9434.8799999999992</v>
      </c>
      <c r="G125" s="2" t="n">
        <v>28857.9500000000007</v>
      </c>
      <c r="H125" s="2" t="n">
        <v>86107.7599999999948</v>
      </c>
      <c r="I125" s="2" t="n">
        <v>550</v>
      </c>
      <c r="J125" s="2" t="n">
        <v>0</v>
      </c>
      <c r="K125" s="2" t="n">
        <v>526899.949999999953</v>
      </c>
      <c r="L125" s="2" t="n">
        <v>95700</v>
      </c>
      <c r="M125" s="2" t="n">
        <v>622599.949999999953</v>
      </c>
      <c r="N125" s="5"/>
    </row>
    <row r="126" spans="1:14" ht="12.75" customHeight="1">
      <c r="A126" s="1" t="n">
        <v>1303700</v>
      </c>
      <c r="B126" s="1" t="s">
        <v>141</v>
      </c>
      <c r="C126" s="1" t="s">
        <v>91</v>
      </c>
      <c r="D126" s="2" t="n">
        <v>1527777.60000000009</v>
      </c>
      <c r="E126" s="2" t="n">
        <v>1423469.17999999993</v>
      </c>
      <c r="F126" s="2" t="n">
        <v>52394.1100000000006</v>
      </c>
      <c r="G126" s="2" t="n">
        <v>51914.3099999999977</v>
      </c>
      <c r="H126" s="2" t="n">
        <v>416640.940000000002</v>
      </c>
      <c r="I126" s="2" t="n">
        <v>76433.9700000000012</v>
      </c>
      <c r="J126" s="2" t="n">
        <v>14260.1399999999994</v>
      </c>
      <c r="K126" s="2" t="n">
        <v>2035112.64999999991</v>
      </c>
      <c r="L126" s="2" t="n">
        <v>756777.800000000047</v>
      </c>
      <c r="M126" s="2" t="n">
        <v>2791890.45000000019</v>
      </c>
      <c r="N126" s="5"/>
    </row>
    <row r="127" spans="1:14" ht="12.75" customHeight="1">
      <c r="A127" s="1" t="n">
        <v>1303809</v>
      </c>
      <c r="B127" s="1" t="s">
        <v>142</v>
      </c>
      <c r="C127" s="1" t="s">
        <v>91</v>
      </c>
      <c r="D127" s="2" t="n">
        <v>4146666.81000000006</v>
      </c>
      <c r="E127" s="2" t="n">
        <v>3887634.75</v>
      </c>
      <c r="F127" s="2" t="n">
        <v>155836.549999999988</v>
      </c>
      <c r="G127" s="2" t="n">
        <v>103195.509999999995</v>
      </c>
      <c r="H127" s="2" t="n">
        <v>928300.939999999944</v>
      </c>
      <c r="I127" s="2" t="n">
        <v>33385.0999999999985</v>
      </c>
      <c r="J127" s="2" t="n">
        <v>10082.7700000000004</v>
      </c>
      <c r="K127" s="2" t="n">
        <v>5118435.61999999918</v>
      </c>
      <c r="L127" s="2" t="n">
        <v>726000</v>
      </c>
      <c r="M127" s="2" t="n">
        <v>5844435.62000000011</v>
      </c>
      <c r="N127" s="5"/>
    </row>
    <row r="128" spans="1:14" ht="12.75" customHeight="1">
      <c r="A128" s="1" t="n">
        <v>1303908</v>
      </c>
      <c r="B128" s="1" t="s">
        <v>143</v>
      </c>
      <c r="C128" s="1" t="s">
        <v>91</v>
      </c>
      <c r="D128" s="2" t="n">
        <v>1928250.95999999996</v>
      </c>
      <c r="E128" s="2" t="n">
        <v>1780901.82000000007</v>
      </c>
      <c r="F128" s="2" t="n">
        <v>88004.4900000000052</v>
      </c>
      <c r="G128" s="2" t="n">
        <v>59344.6500000000015</v>
      </c>
      <c r="H128" s="2" t="n">
        <v>428637.830000000016</v>
      </c>
      <c r="I128" s="2" t="n">
        <v>63281.010000000002</v>
      </c>
      <c r="J128" s="2" t="n">
        <v>5355.85000000000036</v>
      </c>
      <c r="K128" s="2" t="n">
        <v>2425525.64999999991</v>
      </c>
      <c r="L128" s="2" t="n">
        <v>520300</v>
      </c>
      <c r="M128" s="2" t="n">
        <v>2945825.64999999991</v>
      </c>
      <c r="N128" s="5"/>
    </row>
    <row r="129" spans="1:14" ht="12.75" customHeight="1">
      <c r="A129" s="1" t="n">
        <v>1303957</v>
      </c>
      <c r="B129" s="1" t="s">
        <v>144</v>
      </c>
      <c r="C129" s="1" t="s">
        <v>91</v>
      </c>
      <c r="D129" s="2" t="n">
        <v>336596.020000000019</v>
      </c>
      <c r="E129" s="2" t="n">
        <v>318250.359999999986</v>
      </c>
      <c r="F129" s="2" t="n">
        <v>7405.64000000000033</v>
      </c>
      <c r="G129" s="2" t="n">
        <v>10940.0200000000004</v>
      </c>
      <c r="H129" s="2" t="n">
        <v>66623.7700000000041</v>
      </c>
      <c r="I129" s="2" t="n">
        <v>0</v>
      </c>
      <c r="J129" s="2" t="n">
        <v>0</v>
      </c>
      <c r="K129" s="2" t="n">
        <v>403219.789999999979</v>
      </c>
      <c r="L129" s="2" t="n">
        <v>173800</v>
      </c>
      <c r="M129" s="2" t="n">
        <v>577019.790000000037</v>
      </c>
      <c r="N129" s="5"/>
    </row>
    <row r="130" spans="1:14" ht="12.75" customHeight="1">
      <c r="A130" s="1" t="n">
        <v>1304005</v>
      </c>
      <c r="B130" s="1" t="s">
        <v>145</v>
      </c>
      <c r="C130" s="1" t="s">
        <v>91</v>
      </c>
      <c r="D130" s="2" t="n">
        <v>333449.97000000003</v>
      </c>
      <c r="E130" s="2" t="n">
        <v>282793.190000000002</v>
      </c>
      <c r="F130" s="2" t="n">
        <v>20058.4700000000012</v>
      </c>
      <c r="G130" s="2" t="n">
        <v>30598.3100000000013</v>
      </c>
      <c r="H130" s="2" t="n">
        <v>80661.9499999999971</v>
      </c>
      <c r="I130" s="2" t="n">
        <v>2200</v>
      </c>
      <c r="J130" s="2" t="n">
        <v>0</v>
      </c>
      <c r="K130" s="2" t="n">
        <v>416311.919999999984</v>
      </c>
      <c r="L130" s="2" t="n">
        <v>77000</v>
      </c>
      <c r="M130" s="2" t="n">
        <v>493311.919999999984</v>
      </c>
      <c r="N130" s="5"/>
    </row>
    <row r="131" spans="1:14" ht="12.75" customHeight="1">
      <c r="A131" s="1" t="n">
        <v>1304062</v>
      </c>
      <c r="B131" s="1" t="s">
        <v>146</v>
      </c>
      <c r="C131" s="1" t="s">
        <v>91</v>
      </c>
      <c r="D131" s="2" t="n">
        <v>2823822.99000000022</v>
      </c>
      <c r="E131" s="2" t="n">
        <v>2444379.00999999978</v>
      </c>
      <c r="F131" s="2" t="n">
        <v>204839.570000000007</v>
      </c>
      <c r="G131" s="2" t="n">
        <v>174604.410000000003</v>
      </c>
      <c r="H131" s="2" t="n">
        <v>826680.069999999949</v>
      </c>
      <c r="I131" s="2" t="n">
        <v>121995.720000000001</v>
      </c>
      <c r="J131" s="2" t="n">
        <v>10457.8299999999999</v>
      </c>
      <c r="K131" s="2" t="n">
        <v>3782956.60999999987</v>
      </c>
      <c r="L131" s="2" t="n">
        <v>2447342.79999999981</v>
      </c>
      <c r="M131" s="2" t="n">
        <v>6230299.41000000015</v>
      </c>
      <c r="N131" s="5"/>
    </row>
    <row r="132" spans="1:14" ht="12.75" customHeight="1">
      <c r="A132" s="1" t="n">
        <v>1304104</v>
      </c>
      <c r="B132" s="1" t="s">
        <v>147</v>
      </c>
      <c r="C132" s="1" t="s">
        <v>91</v>
      </c>
      <c r="D132" s="2" t="n">
        <v>682469.320000000065</v>
      </c>
      <c r="E132" s="2" t="n">
        <v>616974.630000000005</v>
      </c>
      <c r="F132" s="2" t="n">
        <v>43262.5199999999968</v>
      </c>
      <c r="G132" s="2" t="n">
        <v>22232.1699999999983</v>
      </c>
      <c r="H132" s="2" t="n">
        <v>139160.010000000009</v>
      </c>
      <c r="I132" s="2" t="n">
        <v>9900</v>
      </c>
      <c r="J132" s="2" t="n">
        <v>765.909999999999968</v>
      </c>
      <c r="K132" s="2" t="n">
        <v>832295.240000000107</v>
      </c>
      <c r="L132" s="2" t="n">
        <v>497970</v>
      </c>
      <c r="M132" s="2" t="n">
        <v>1330265.23999999999</v>
      </c>
      <c r="N132" s="5"/>
    </row>
    <row r="133" spans="1:14" ht="12.75" customHeight="1">
      <c r="A133" s="1" t="n">
        <v>1304203</v>
      </c>
      <c r="B133" s="1" t="s">
        <v>148</v>
      </c>
      <c r="C133" s="1" t="s">
        <v>91</v>
      </c>
      <c r="D133" s="2" t="n">
        <v>4059046.56999999983</v>
      </c>
      <c r="E133" s="2" t="n">
        <v>3385171.33000000007</v>
      </c>
      <c r="F133" s="2" t="n">
        <v>475397.150000000023</v>
      </c>
      <c r="G133" s="2" t="n">
        <v>198478.089999999997</v>
      </c>
      <c r="H133" s="2" t="n">
        <v>1151012.66999999993</v>
      </c>
      <c r="I133" s="2" t="n">
        <v>431560.950000000012</v>
      </c>
      <c r="J133" s="2" t="n">
        <v>20726.5999999999985</v>
      </c>
      <c r="K133" s="2" t="n">
        <v>5662346.79000000004</v>
      </c>
      <c r="L133" s="2" t="n">
        <v>3147159.99000000022</v>
      </c>
      <c r="M133" s="2" t="n">
        <v>8809506.77999999933</v>
      </c>
      <c r="N133" s="5"/>
    </row>
    <row r="134" spans="1:14" ht="12.75" customHeight="1">
      <c r="A134" s="1" t="n">
        <v>1304237</v>
      </c>
      <c r="B134" s="1" t="s">
        <v>149</v>
      </c>
      <c r="C134" s="1" t="s">
        <v>91</v>
      </c>
      <c r="D134" s="2" t="n">
        <v>663019.039999999921</v>
      </c>
      <c r="E134" s="2" t="n">
        <v>624844.709999999963</v>
      </c>
      <c r="F134" s="2" t="n">
        <v>8096.06999999999971</v>
      </c>
      <c r="G134" s="2" t="n">
        <v>30078.2599999999984</v>
      </c>
      <c r="H134" s="2" t="n">
        <v>83197.1399999999994</v>
      </c>
      <c r="I134" s="2" t="n">
        <v>440</v>
      </c>
      <c r="J134" s="2" t="n">
        <v>6819.97999999999956</v>
      </c>
      <c r="K134" s="2" t="n">
        <v>753476.1599999998</v>
      </c>
      <c r="L134" s="2" t="n">
        <v>176770</v>
      </c>
      <c r="M134" s="2" t="n">
        <v>930246.160000000033</v>
      </c>
      <c r="N134" s="5"/>
    </row>
    <row r="135" spans="1:14" ht="12.75" customHeight="1">
      <c r="A135" s="1" t="n">
        <v>1304260</v>
      </c>
      <c r="B135" s="1" t="s">
        <v>150</v>
      </c>
      <c r="C135" s="1" t="s">
        <v>91</v>
      </c>
      <c r="D135" s="2" t="n">
        <v>330925.72000000003</v>
      </c>
      <c r="E135" s="2" t="n">
        <v>319243.150000000023</v>
      </c>
      <c r="F135" s="2" t="n">
        <v>6442.61999999999989</v>
      </c>
      <c r="G135" s="2" t="n">
        <v>5239.94999999999982</v>
      </c>
      <c r="H135" s="2" t="n">
        <v>71881.3000000000029</v>
      </c>
      <c r="I135" s="2" t="n">
        <v>3850</v>
      </c>
      <c r="J135" s="2" t="n">
        <v>0</v>
      </c>
      <c r="K135" s="2" t="n">
        <v>406657.020000000019</v>
      </c>
      <c r="L135" s="2" t="n">
        <v>200970</v>
      </c>
      <c r="M135" s="2" t="n">
        <v>607627.020000000019</v>
      </c>
      <c r="N135" s="5"/>
    </row>
    <row r="136" spans="1:14" ht="12.75" customHeight="1">
      <c r="A136" s="1" t="n">
        <v>1304302</v>
      </c>
      <c r="B136" s="1" t="s">
        <v>151</v>
      </c>
      <c r="C136" s="1" t="s">
        <v>91</v>
      </c>
      <c r="D136" s="2" t="n">
        <v>811154.900000000023</v>
      </c>
      <c r="E136" s="2" t="n">
        <v>715334.140000000014</v>
      </c>
      <c r="F136" s="2" t="n">
        <v>73011.5800000000017</v>
      </c>
      <c r="G136" s="2" t="n">
        <v>22809.1800000000003</v>
      </c>
      <c r="H136" s="2" t="n">
        <v>226449.160000000003</v>
      </c>
      <c r="I136" s="2" t="n">
        <v>3716</v>
      </c>
      <c r="J136" s="2" t="n">
        <v>3493.76000000000022</v>
      </c>
      <c r="K136" s="2" t="n">
        <v>1044813.81999999995</v>
      </c>
      <c r="L136" s="2" t="n">
        <v>454255.599999999977</v>
      </c>
      <c r="M136" s="2" t="n">
        <v>1499069.41999999993</v>
      </c>
      <c r="N136" s="5"/>
    </row>
    <row r="137" spans="1:14" ht="12.75" customHeight="1">
      <c r="A137" s="1" t="n">
        <v>1304401</v>
      </c>
      <c r="B137" s="1" t="s">
        <v>152</v>
      </c>
      <c r="C137" s="1" t="s">
        <v>91</v>
      </c>
      <c r="D137" s="2" t="n">
        <v>757089.6599999998</v>
      </c>
      <c r="E137" s="2" t="n">
        <v>693188.380000000005</v>
      </c>
      <c r="F137" s="2" t="n">
        <v>17779.8199999999997</v>
      </c>
      <c r="G137" s="2" t="n">
        <v>46121.4599999999991</v>
      </c>
      <c r="H137" s="2" t="n">
        <v>161055.079999999987</v>
      </c>
      <c r="I137" s="2" t="n">
        <v>1100</v>
      </c>
      <c r="J137" s="2" t="n">
        <v>14648.3199999999997</v>
      </c>
      <c r="K137" s="2" t="n">
        <v>933893.060000000056</v>
      </c>
      <c r="L137" s="2" t="n">
        <v>227700</v>
      </c>
      <c r="M137" s="2" t="n">
        <v>1161593.06000000006</v>
      </c>
      <c r="N137" s="5"/>
    </row>
    <row r="138" spans="1:14" ht="12.75" customHeight="1">
      <c r="A138" s="1" t="n">
        <v>1400027</v>
      </c>
      <c r="B138" s="1" t="s">
        <v>153</v>
      </c>
      <c r="C138" s="1" t="s">
        <v>154</v>
      </c>
      <c r="D138" s="2" t="n">
        <v>62338.75</v>
      </c>
      <c r="E138" s="2" t="n">
        <v>50773.7900000000009</v>
      </c>
      <c r="F138" s="2" t="n">
        <v>11564.9599999999991</v>
      </c>
      <c r="G138" s="2" t="n">
        <v>0</v>
      </c>
      <c r="H138" s="2" t="n">
        <v>8834.45999999999913</v>
      </c>
      <c r="I138" s="2" t="n">
        <v>0</v>
      </c>
      <c r="J138" s="2" t="n">
        <v>0</v>
      </c>
      <c r="K138" s="2" t="n">
        <v>71173.2099999999919</v>
      </c>
      <c r="L138" s="2" t="n">
        <v>26400</v>
      </c>
      <c r="M138" s="2" t="n">
        <v>97573.2100000000064</v>
      </c>
      <c r="N138" s="5"/>
    </row>
    <row r="139" spans="1:14" ht="12.75" customHeight="1">
      <c r="A139" s="1" t="n">
        <v>1400050</v>
      </c>
      <c r="B139" s="1" t="s">
        <v>155</v>
      </c>
      <c r="C139" s="1" t="s">
        <v>154</v>
      </c>
      <c r="D139" s="2" t="n">
        <v>616823.520000000019</v>
      </c>
      <c r="E139" s="2" t="n">
        <v>561013.050000000047</v>
      </c>
      <c r="F139" s="2" t="n">
        <v>47170.0999999999985</v>
      </c>
      <c r="G139" s="2" t="n">
        <v>8640.3700000000008</v>
      </c>
      <c r="H139" s="2" t="n">
        <v>157446.839999999997</v>
      </c>
      <c r="I139" s="2" t="n">
        <v>18777.3300000000017</v>
      </c>
      <c r="J139" s="2" t="n">
        <v>2094.44000000000005</v>
      </c>
      <c r="K139" s="2" t="n">
        <v>795142.130000000005</v>
      </c>
      <c r="L139" s="2" t="n">
        <v>231825</v>
      </c>
      <c r="M139" s="2" t="n">
        <v>1026967.13</v>
      </c>
      <c r="N139" s="5"/>
    </row>
    <row r="140" spans="1:14" ht="12.75" customHeight="1">
      <c r="A140" s="1" t="n">
        <v>1400100</v>
      </c>
      <c r="B140" s="1" t="s">
        <v>156</v>
      </c>
      <c r="C140" s="1" t="s">
        <v>154</v>
      </c>
      <c r="D140" s="2" t="n">
        <v>19590975.1000000015</v>
      </c>
      <c r="E140" s="2" t="n">
        <v>12147500.1699999999</v>
      </c>
      <c r="F140" s="2" t="n">
        <v>4191713.18000000017</v>
      </c>
      <c r="G140" s="2" t="n">
        <v>3251761.75</v>
      </c>
      <c r="H140" s="2" t="n">
        <v>7071109.41000000015</v>
      </c>
      <c r="I140" s="2" t="n">
        <v>1827568.16999999993</v>
      </c>
      <c r="J140" s="2" t="n">
        <v>447865.950000000012</v>
      </c>
      <c r="K140" s="2" t="n">
        <v>28937518.6300000027</v>
      </c>
      <c r="L140" s="2" t="n">
        <v>12536718.3900000006</v>
      </c>
      <c r="M140" s="2" t="n">
        <v>41474237.0200000033</v>
      </c>
      <c r="N140" s="5"/>
    </row>
    <row r="141" spans="1:14" ht="12.75" customHeight="1">
      <c r="A141" s="1" t="n">
        <v>1400159</v>
      </c>
      <c r="B141" s="1" t="s">
        <v>157</v>
      </c>
      <c r="C141" s="1" t="s">
        <v>154</v>
      </c>
      <c r="D141" s="2" t="n">
        <v>129202.699999999997</v>
      </c>
      <c r="E141" s="2" t="n">
        <v>117241.110000000001</v>
      </c>
      <c r="F141" s="2" t="n">
        <v>11961.5900000000001</v>
      </c>
      <c r="G141" s="2" t="n">
        <v>0</v>
      </c>
      <c r="H141" s="2" t="n">
        <v>21699.25</v>
      </c>
      <c r="I141" s="2" t="n">
        <v>1299</v>
      </c>
      <c r="J141" s="2" t="n">
        <v>2118.01999999999998</v>
      </c>
      <c r="K141" s="2" t="n">
        <v>154318.970000000001</v>
      </c>
      <c r="L141" s="2" t="n">
        <v>159500</v>
      </c>
      <c r="M141" s="2" t="n">
        <v>313818.969999999972</v>
      </c>
      <c r="N141" s="5"/>
    </row>
    <row r="142" spans="1:14" ht="12.75" customHeight="1">
      <c r="A142" s="1" t="n">
        <v>1400175</v>
      </c>
      <c r="B142" s="1" t="s">
        <v>158</v>
      </c>
      <c r="C142" s="1" t="s">
        <v>154</v>
      </c>
      <c r="D142" s="2" t="n">
        <v>188365.98000000001</v>
      </c>
      <c r="E142" s="2" t="n">
        <v>151646.489999999991</v>
      </c>
      <c r="F142" s="2" t="n">
        <v>31549.7700000000004</v>
      </c>
      <c r="G142" s="2" t="n">
        <v>5169.72000000000025</v>
      </c>
      <c r="H142" s="2" t="n">
        <v>29591.1599999999999</v>
      </c>
      <c r="I142" s="2" t="n">
        <v>6050</v>
      </c>
      <c r="J142" s="2" t="n">
        <v>3001</v>
      </c>
      <c r="K142" s="2" t="n">
        <v>227008.140000000014</v>
      </c>
      <c r="L142" s="2" t="n">
        <v>141900</v>
      </c>
      <c r="M142" s="2" t="n">
        <v>368908.140000000014</v>
      </c>
      <c r="N142" s="5"/>
    </row>
    <row r="143" spans="1:14" ht="12.75" customHeight="1">
      <c r="A143" s="1" t="n">
        <v>1400209</v>
      </c>
      <c r="B143" s="1" t="s">
        <v>159</v>
      </c>
      <c r="C143" s="1" t="s">
        <v>154</v>
      </c>
      <c r="D143" s="2" t="n">
        <v>1054756.37000000011</v>
      </c>
      <c r="E143" s="2" t="n">
        <v>848029.050000000047</v>
      </c>
      <c r="F143" s="2" t="n">
        <v>155788.220000000001</v>
      </c>
      <c r="G143" s="2" t="n">
        <v>50939.0999999999985</v>
      </c>
      <c r="H143" s="2" t="n">
        <v>389439.150000000023</v>
      </c>
      <c r="I143" s="2" t="n">
        <v>29533.9000000000015</v>
      </c>
      <c r="J143" s="2" t="n">
        <v>15826.1499999999996</v>
      </c>
      <c r="K143" s="2" t="n">
        <v>1489555.57000000007</v>
      </c>
      <c r="L143" s="2" t="n">
        <v>498520</v>
      </c>
      <c r="M143" s="2" t="n">
        <v>1988075.57000000007</v>
      </c>
      <c r="N143" s="5"/>
    </row>
    <row r="144" spans="1:14" ht="12.75" customHeight="1">
      <c r="A144" s="1" t="n">
        <v>1400233</v>
      </c>
      <c r="B144" s="1" t="s">
        <v>160</v>
      </c>
      <c r="C144" s="1" t="s">
        <v>154</v>
      </c>
      <c r="D144" s="2" t="n">
        <v>66035.9499999999971</v>
      </c>
      <c r="E144" s="2" t="n">
        <v>59162.5800000000017</v>
      </c>
      <c r="F144" s="2" t="n">
        <v>6873.36999999999989</v>
      </c>
      <c r="G144" s="2" t="n">
        <v>0</v>
      </c>
      <c r="H144" s="2" t="n">
        <v>15914.2999999999993</v>
      </c>
      <c r="I144" s="2" t="n">
        <v>1100</v>
      </c>
      <c r="J144" s="2" t="n">
        <v>4682</v>
      </c>
      <c r="K144" s="2" t="n">
        <v>87732.25</v>
      </c>
      <c r="L144" s="2" t="n">
        <v>44000</v>
      </c>
      <c r="M144" s="2" t="n">
        <v>131732.25</v>
      </c>
      <c r="N144" s="5"/>
    </row>
    <row r="145" spans="1:14" ht="12.75" customHeight="1">
      <c r="A145" s="1" t="n">
        <v>1400282</v>
      </c>
      <c r="B145" s="1" t="s">
        <v>161</v>
      </c>
      <c r="C145" s="1" t="s">
        <v>154</v>
      </c>
      <c r="D145" s="2" t="n">
        <v>38020.5800000000017</v>
      </c>
      <c r="E145" s="2" t="n">
        <v>31174.5800000000017</v>
      </c>
      <c r="F145" s="2" t="n">
        <v>6846</v>
      </c>
      <c r="G145" s="2" t="n">
        <v>0</v>
      </c>
      <c r="H145" s="2" t="n">
        <v>9699.60000000000036</v>
      </c>
      <c r="I145" s="2" t="n">
        <v>3500.76000000000022</v>
      </c>
      <c r="J145" s="2" t="n">
        <v>0</v>
      </c>
      <c r="K145" s="2" t="n">
        <v>51220.9400000000023</v>
      </c>
      <c r="L145" s="2" t="n">
        <v>24200</v>
      </c>
      <c r="M145" s="2" t="n">
        <v>75420.9400000000023</v>
      </c>
      <c r="N145" s="5"/>
    </row>
    <row r="146" spans="1:14" ht="12.75" customHeight="1">
      <c r="A146" s="1" t="n">
        <v>1400308</v>
      </c>
      <c r="B146" s="1" t="s">
        <v>162</v>
      </c>
      <c r="C146" s="1" t="s">
        <v>154</v>
      </c>
      <c r="D146" s="2" t="n">
        <v>855795.89999999979</v>
      </c>
      <c r="E146" s="2" t="n">
        <v>715632.199999999953</v>
      </c>
      <c r="F146" s="2" t="n">
        <v>119846.710000000006</v>
      </c>
      <c r="G146" s="2" t="n">
        <v>20316.9900000000016</v>
      </c>
      <c r="H146" s="2" t="n">
        <v>247316.940000000002</v>
      </c>
      <c r="I146" s="2" t="n">
        <v>19939.4199999999983</v>
      </c>
      <c r="J146" s="2" t="n">
        <v>9988.17000000000007</v>
      </c>
      <c r="K146" s="2" t="n">
        <v>1133040.42999999993</v>
      </c>
      <c r="L146" s="2" t="n">
        <v>398387</v>
      </c>
      <c r="M146" s="2" t="n">
        <v>1531427.42999999993</v>
      </c>
      <c r="N146" s="5"/>
    </row>
    <row r="147" spans="1:14" ht="12.75" customHeight="1">
      <c r="A147" s="1" t="n">
        <v>1400407</v>
      </c>
      <c r="B147" s="1" t="s">
        <v>163</v>
      </c>
      <c r="C147" s="1" t="s">
        <v>154</v>
      </c>
      <c r="D147" s="2" t="n">
        <v>269822.820000000007</v>
      </c>
      <c r="E147" s="2" t="n">
        <v>262539.940000000002</v>
      </c>
      <c r="F147" s="2" t="n">
        <v>5115</v>
      </c>
      <c r="G147" s="2" t="n">
        <v>2167.88000000000011</v>
      </c>
      <c r="H147" s="2" t="n">
        <v>44111.6200000000026</v>
      </c>
      <c r="I147" s="2" t="n">
        <v>2559.7800000000002</v>
      </c>
      <c r="J147" s="2" t="n">
        <v>0</v>
      </c>
      <c r="K147" s="2" t="n">
        <v>316494.22000000003</v>
      </c>
      <c r="L147" s="2" t="n">
        <v>68090</v>
      </c>
      <c r="M147" s="2" t="n">
        <v>384584.219999999972</v>
      </c>
      <c r="N147" s="5"/>
    </row>
    <row r="148" spans="1:14" ht="12.75" customHeight="1">
      <c r="A148" s="1" t="n">
        <v>1400456</v>
      </c>
      <c r="B148" s="1" t="s">
        <v>164</v>
      </c>
      <c r="C148" s="1" t="s">
        <v>154</v>
      </c>
      <c r="D148" s="2" t="n">
        <v>345722.690000000002</v>
      </c>
      <c r="E148" s="2" t="n">
        <v>306148.859999999986</v>
      </c>
      <c r="F148" s="2" t="n">
        <v>26409.3300000000017</v>
      </c>
      <c r="G148" s="2" t="n">
        <v>13164.5</v>
      </c>
      <c r="H148" s="2" t="n">
        <v>89045.6499999999942</v>
      </c>
      <c r="I148" s="2" t="n">
        <v>5107.23999999999978</v>
      </c>
      <c r="J148" s="2" t="n">
        <v>887.799999999999955</v>
      </c>
      <c r="K148" s="2" t="n">
        <v>440763.380000000005</v>
      </c>
      <c r="L148" s="2" t="n">
        <v>287630</v>
      </c>
      <c r="M148" s="2" t="n">
        <v>728393.380000000005</v>
      </c>
      <c r="N148" s="5"/>
    </row>
    <row r="149" spans="1:14" ht="12.75" customHeight="1">
      <c r="A149" s="1" t="n">
        <v>1400472</v>
      </c>
      <c r="B149" s="1" t="s">
        <v>165</v>
      </c>
      <c r="C149" s="1" t="s">
        <v>154</v>
      </c>
      <c r="D149" s="2" t="n">
        <v>1307217.54999999981</v>
      </c>
      <c r="E149" s="2" t="n">
        <v>1055755.70999999996</v>
      </c>
      <c r="F149" s="2" t="n">
        <v>220029.700000000012</v>
      </c>
      <c r="G149" s="2" t="n">
        <v>31432.1399999999994</v>
      </c>
      <c r="H149" s="2" t="n">
        <v>386901.219999999972</v>
      </c>
      <c r="I149" s="2" t="n">
        <v>68249.0500000000029</v>
      </c>
      <c r="J149" s="2" t="n">
        <v>11430.5400000000009</v>
      </c>
      <c r="K149" s="2" t="n">
        <v>1773798.3600000001</v>
      </c>
      <c r="L149" s="2" t="n">
        <v>505120</v>
      </c>
      <c r="M149" s="2" t="n">
        <v>2278918.35999999987</v>
      </c>
      <c r="N149" s="5"/>
    </row>
    <row r="150" spans="1:14" ht="12.75" customHeight="1">
      <c r="A150" s="1" t="n">
        <v>1400506</v>
      </c>
      <c r="B150" s="1" t="s">
        <v>166</v>
      </c>
      <c r="C150" s="1" t="s">
        <v>154</v>
      </c>
      <c r="D150" s="2" t="n">
        <v>776117.359999999986</v>
      </c>
      <c r="E150" s="2" t="n">
        <v>680465.560000000056</v>
      </c>
      <c r="F150" s="2" t="n">
        <v>71119.8500000000058</v>
      </c>
      <c r="G150" s="2" t="n">
        <v>24531.9500000000007</v>
      </c>
      <c r="H150" s="2" t="n">
        <v>233917.75</v>
      </c>
      <c r="I150" s="2" t="n">
        <v>6877.31999999999971</v>
      </c>
      <c r="J150" s="2" t="n">
        <v>3139.53999999999996</v>
      </c>
      <c r="K150" s="2" t="n">
        <v>1020051.96999999997</v>
      </c>
      <c r="L150" s="2" t="n">
        <v>153063</v>
      </c>
      <c r="M150" s="2" t="n">
        <v>1173114.96999999997</v>
      </c>
      <c r="N150" s="5"/>
    </row>
    <row r="151" spans="1:14" ht="12.75" customHeight="1">
      <c r="A151" s="1" t="n">
        <v>1400605</v>
      </c>
      <c r="B151" s="1" t="s">
        <v>167</v>
      </c>
      <c r="C151" s="1" t="s">
        <v>154</v>
      </c>
      <c r="D151" s="2" t="n">
        <v>271522.570000000007</v>
      </c>
      <c r="E151" s="2" t="n">
        <v>231081.549999999988</v>
      </c>
      <c r="F151" s="2" t="n">
        <v>30973.7099999999991</v>
      </c>
      <c r="G151" s="2" t="n">
        <v>9467.30999999999949</v>
      </c>
      <c r="H151" s="2" t="n">
        <v>77491.0299999999988</v>
      </c>
      <c r="I151" s="2" t="n">
        <v>1997.72000000000003</v>
      </c>
      <c r="J151" s="2" t="n">
        <v>5473.9399999999996</v>
      </c>
      <c r="K151" s="2" t="n">
        <v>356485.260000000009</v>
      </c>
      <c r="L151" s="2" t="n">
        <v>71753</v>
      </c>
      <c r="M151" s="2" t="n">
        <v>428238.260000000009</v>
      </c>
      <c r="N151" s="5"/>
    </row>
    <row r="152" spans="1:14" ht="12.75" customHeight="1">
      <c r="A152" s="1" t="n">
        <v>1400704</v>
      </c>
      <c r="B152" s="1" t="s">
        <v>168</v>
      </c>
      <c r="C152" s="1" t="s">
        <v>154</v>
      </c>
      <c r="D152" s="2" t="n">
        <v>165791.360000000015</v>
      </c>
      <c r="E152" s="2" t="n">
        <v>163166.73000000001</v>
      </c>
      <c r="F152" s="2" t="n">
        <v>2624.63000000000011</v>
      </c>
      <c r="G152" s="2" t="n">
        <v>0</v>
      </c>
      <c r="H152" s="2" t="n">
        <v>12349.1599999999999</v>
      </c>
      <c r="I152" s="2" t="n">
        <v>0</v>
      </c>
      <c r="J152" s="2" t="n">
        <v>0</v>
      </c>
      <c r="K152" s="2" t="n">
        <v>178140.520000000019</v>
      </c>
      <c r="L152" s="2" t="n">
        <v>34330.6699999999983</v>
      </c>
      <c r="M152" s="2" t="n">
        <v>212471.190000000002</v>
      </c>
      <c r="N152" s="5"/>
    </row>
    <row r="153" spans="1:14" ht="12.75" customHeight="1">
      <c r="A153" s="1" t="n">
        <v>1500107</v>
      </c>
      <c r="B153" s="1" t="s">
        <v>169</v>
      </c>
      <c r="C153" s="1" t="s">
        <v>170</v>
      </c>
      <c r="D153" s="2" t="n">
        <v>10526958.0299999993</v>
      </c>
      <c r="E153" s="2" t="n">
        <v>8487771.76999999769</v>
      </c>
      <c r="F153" s="2" t="n">
        <v>882511.069999999949</v>
      </c>
      <c r="G153" s="2" t="n">
        <v>1156675.18999999994</v>
      </c>
      <c r="H153" s="2" t="n">
        <v>3638018.35999999987</v>
      </c>
      <c r="I153" s="2" t="n">
        <v>482683.989999999991</v>
      </c>
      <c r="J153" s="2" t="n">
        <v>82050.0099999999802</v>
      </c>
      <c r="K153" s="2" t="n">
        <v>14729710.3900000006</v>
      </c>
      <c r="L153" s="2" t="n">
        <v>5430950.69999999925</v>
      </c>
      <c r="M153" s="2" t="n">
        <v>20160661.0899999999</v>
      </c>
      <c r="N153" s="5"/>
    </row>
    <row r="154" spans="1:14" ht="12.75" customHeight="1">
      <c r="A154" s="1" t="n">
        <v>1500131</v>
      </c>
      <c r="B154" s="1" t="s">
        <v>171</v>
      </c>
      <c r="C154" s="1" t="s">
        <v>170</v>
      </c>
      <c r="D154" s="2" t="n">
        <v>285499.619999999995</v>
      </c>
      <c r="E154" s="2" t="n">
        <v>260540.290000000008</v>
      </c>
      <c r="F154" s="2" t="n">
        <v>9703.19000000000051</v>
      </c>
      <c r="G154" s="2" t="n">
        <v>15256.1399999999994</v>
      </c>
      <c r="H154" s="2" t="n">
        <v>132307.040000000008</v>
      </c>
      <c r="I154" s="2" t="n">
        <v>7451.23999999999978</v>
      </c>
      <c r="J154" s="2" t="n">
        <v>2904.19999999999982</v>
      </c>
      <c r="K154" s="2" t="n">
        <v>428162.099999999977</v>
      </c>
      <c r="L154" s="2" t="n">
        <v>180226.200000000012</v>
      </c>
      <c r="M154" s="2" t="n">
        <v>608388.300000000047</v>
      </c>
      <c r="N154" s="5"/>
    </row>
    <row r="155" spans="1:14" ht="12.75" customHeight="1">
      <c r="A155" s="1" t="n">
        <v>1500206</v>
      </c>
      <c r="B155" s="1" t="s">
        <v>172</v>
      </c>
      <c r="C155" s="1" t="s">
        <v>170</v>
      </c>
      <c r="D155" s="2" t="n">
        <v>3817030.33000000007</v>
      </c>
      <c r="E155" s="2" t="n">
        <v>3536059.60999999987</v>
      </c>
      <c r="F155" s="2" t="n">
        <v>89672.3800000000047</v>
      </c>
      <c r="G155" s="2" t="n">
        <v>191298.339999999997</v>
      </c>
      <c r="H155" s="2" t="n">
        <v>895946.599999999977</v>
      </c>
      <c r="I155" s="2" t="n">
        <v>18611.1800000000003</v>
      </c>
      <c r="J155" s="2" t="n">
        <v>12736.0200000000004</v>
      </c>
      <c r="K155" s="2" t="n">
        <v>4744324.12999999989</v>
      </c>
      <c r="L155" s="2" t="n">
        <v>1214400</v>
      </c>
      <c r="M155" s="2" t="n">
        <v>5958724.12999999989</v>
      </c>
      <c r="N155" s="5"/>
    </row>
    <row r="156" spans="1:14" ht="12.75" customHeight="1">
      <c r="A156" s="1" t="n">
        <v>1500305</v>
      </c>
      <c r="B156" s="1" t="s">
        <v>173</v>
      </c>
      <c r="C156" s="1" t="s">
        <v>170</v>
      </c>
      <c r="D156" s="2" t="n">
        <v>853470.400000000023</v>
      </c>
      <c r="E156" s="2" t="n">
        <v>786883.760000000009</v>
      </c>
      <c r="F156" s="2" t="n">
        <v>39493.8399999999965</v>
      </c>
      <c r="G156" s="2" t="n">
        <v>27092.7999999999993</v>
      </c>
      <c r="H156" s="2" t="n">
        <v>227465.369999999995</v>
      </c>
      <c r="I156" s="2" t="n">
        <v>25351.380000000001</v>
      </c>
      <c r="J156" s="2" t="n">
        <v>4913.32999999999993</v>
      </c>
      <c r="K156" s="2" t="n">
        <v>1111200.47999999998</v>
      </c>
      <c r="L156" s="2" t="n">
        <v>765260.89999999979</v>
      </c>
      <c r="M156" s="2" t="n">
        <v>1876461.37999999989</v>
      </c>
      <c r="N156" s="5"/>
    </row>
    <row r="157" spans="1:14" ht="12.75" customHeight="1">
      <c r="A157" s="1" t="n">
        <v>1500347</v>
      </c>
      <c r="B157" s="1" t="s">
        <v>174</v>
      </c>
      <c r="C157" s="1" t="s">
        <v>170</v>
      </c>
      <c r="D157" s="2" t="n">
        <v>691184.5</v>
      </c>
      <c r="E157" s="2" t="n">
        <v>652246.75</v>
      </c>
      <c r="F157" s="2" t="n">
        <v>24594.1800000000003</v>
      </c>
      <c r="G157" s="2" t="n">
        <v>14343.5699999999997</v>
      </c>
      <c r="H157" s="2" t="n">
        <v>204341.890000000014</v>
      </c>
      <c r="I157" s="2" t="n">
        <v>14792.8700000000008</v>
      </c>
      <c r="J157" s="2" t="n">
        <v>0</v>
      </c>
      <c r="K157" s="2" t="n">
        <v>910319.260000000009</v>
      </c>
      <c r="L157" s="2" t="n">
        <v>225170</v>
      </c>
      <c r="M157" s="2" t="n">
        <v>1135489.26000000001</v>
      </c>
      <c r="N157" s="5"/>
    </row>
    <row r="158" spans="1:14" ht="12.75" customHeight="1">
      <c r="A158" s="1" t="n">
        <v>1500404</v>
      </c>
      <c r="B158" s="1" t="s">
        <v>175</v>
      </c>
      <c r="C158" s="1" t="s">
        <v>170</v>
      </c>
      <c r="D158" s="2" t="n">
        <v>4982788.25999999978</v>
      </c>
      <c r="E158" s="2" t="n">
        <v>4391932.71999999974</v>
      </c>
      <c r="F158" s="2" t="n">
        <v>267748.580000000016</v>
      </c>
      <c r="G158" s="2" t="n">
        <v>323106.960000000021</v>
      </c>
      <c r="H158" s="2" t="n">
        <v>1517882.92999999993</v>
      </c>
      <c r="I158" s="2" t="n">
        <v>155066.01999999999</v>
      </c>
      <c r="J158" s="2" t="n">
        <v>21028.2400000000016</v>
      </c>
      <c r="K158" s="2" t="n">
        <v>6676765.44999999925</v>
      </c>
      <c r="L158" s="2" t="n">
        <v>1785211.39999999991</v>
      </c>
      <c r="M158" s="2" t="n">
        <v>8461976.84999999776</v>
      </c>
      <c r="N158" s="5"/>
    </row>
    <row r="159" spans="1:14" ht="12.75" customHeight="1">
      <c r="A159" s="1" t="n">
        <v>1500503</v>
      </c>
      <c r="B159" s="1" t="s">
        <v>176</v>
      </c>
      <c r="C159" s="1" t="s">
        <v>170</v>
      </c>
      <c r="D159" s="2" t="n">
        <v>2151994.89000000013</v>
      </c>
      <c r="E159" s="2" t="n">
        <v>1633656.75</v>
      </c>
      <c r="F159" s="2" t="n">
        <v>125501.869999999995</v>
      </c>
      <c r="G159" s="2" t="n">
        <v>392836.270000000019</v>
      </c>
      <c r="H159" s="2" t="n">
        <v>505915.479999999981</v>
      </c>
      <c r="I159" s="2" t="n">
        <v>84635.8199999999779</v>
      </c>
      <c r="J159" s="2" t="n">
        <v>30294.6800000000003</v>
      </c>
      <c r="K159" s="2" t="n">
        <v>2772840.87000000011</v>
      </c>
      <c r="L159" s="2" t="n">
        <v>790140.599999999977</v>
      </c>
      <c r="M159" s="2" t="n">
        <v>3562981.4700000002</v>
      </c>
      <c r="N159" s="5"/>
    </row>
    <row r="160" spans="1:14" ht="12.75" customHeight="1">
      <c r="A160" s="1" t="n">
        <v>1500602</v>
      </c>
      <c r="B160" s="1" t="s">
        <v>177</v>
      </c>
      <c r="C160" s="1" t="s">
        <v>170</v>
      </c>
      <c r="D160" s="2" t="n">
        <v>7807141.39999999851</v>
      </c>
      <c r="E160" s="2" t="n">
        <v>5770955.87999999989</v>
      </c>
      <c r="F160" s="2" t="n">
        <v>1197940.42999999993</v>
      </c>
      <c r="G160" s="2" t="n">
        <v>838245.089999999967</v>
      </c>
      <c r="H160" s="2" t="n">
        <v>3176131.81000000006</v>
      </c>
      <c r="I160" s="2" t="n">
        <v>1468344.84000000008</v>
      </c>
      <c r="J160" s="2" t="n">
        <v>115571.770000000004</v>
      </c>
      <c r="K160" s="2" t="n">
        <v>12567189.8200000003</v>
      </c>
      <c r="L160" s="2" t="n">
        <v>5486095.75999999978</v>
      </c>
      <c r="M160" s="2" t="n">
        <v>18053285.5799999982</v>
      </c>
      <c r="N160" s="5"/>
    </row>
    <row r="161" spans="1:14" ht="12.75" customHeight="1">
      <c r="A161" s="1" t="n">
        <v>1500701</v>
      </c>
      <c r="B161" s="1" t="s">
        <v>178</v>
      </c>
      <c r="C161" s="1" t="s">
        <v>170</v>
      </c>
      <c r="D161" s="2" t="n">
        <v>730709.819999999949</v>
      </c>
      <c r="E161" s="2" t="n">
        <v>712649.599999999977</v>
      </c>
      <c r="F161" s="2" t="n">
        <v>8739.80999999999949</v>
      </c>
      <c r="G161" s="2" t="n">
        <v>9320.40999999999985</v>
      </c>
      <c r="H161" s="2" t="n">
        <v>160558.739999999991</v>
      </c>
      <c r="I161" s="2" t="n">
        <v>13199.4899999999998</v>
      </c>
      <c r="J161" s="2" t="n">
        <v>9451.95999999999913</v>
      </c>
      <c r="K161" s="2" t="n">
        <v>913920.010000000009</v>
      </c>
      <c r="L161" s="2" t="n">
        <v>482900</v>
      </c>
      <c r="M161" s="2" t="n">
        <v>1396820.01000000001</v>
      </c>
      <c r="N161" s="5"/>
    </row>
    <row r="162" spans="1:14" ht="12.75" customHeight="1">
      <c r="A162" s="1" t="n">
        <v>1500800</v>
      </c>
      <c r="B162" s="1" t="s">
        <v>179</v>
      </c>
      <c r="C162" s="1" t="s">
        <v>170</v>
      </c>
      <c r="D162" s="2" t="n">
        <v>22360009.8999999985</v>
      </c>
      <c r="E162" s="2" t="n">
        <v>10165418.3599999994</v>
      </c>
      <c r="F162" s="2" t="n">
        <v>4448902.87999999989</v>
      </c>
      <c r="G162" s="2" t="n">
        <v>7745688.66000000015</v>
      </c>
      <c r="H162" s="2" t="n">
        <v>9907096.30000000075</v>
      </c>
      <c r="I162" s="2" t="n">
        <v>2610386.20999999996</v>
      </c>
      <c r="J162" s="2" t="n">
        <v>683120.810000000056</v>
      </c>
      <c r="K162" s="2" t="n">
        <v>35560613.2199999988</v>
      </c>
      <c r="L162" s="2" t="n">
        <v>17977196.0899999999</v>
      </c>
      <c r="M162" s="2" t="n">
        <v>53537809.3100000024</v>
      </c>
      <c r="N162" s="5"/>
    </row>
    <row r="163" spans="1:14" ht="12.75" customHeight="1">
      <c r="A163" s="1" t="n">
        <v>1500859</v>
      </c>
      <c r="B163" s="1" t="s">
        <v>180</v>
      </c>
      <c r="C163" s="1" t="s">
        <v>170</v>
      </c>
      <c r="D163" s="2" t="n">
        <v>1259074.54000000004</v>
      </c>
      <c r="E163" s="2" t="n">
        <v>1137262.20999999996</v>
      </c>
      <c r="F163" s="2" t="n">
        <v>88286.570000000007</v>
      </c>
      <c r="G163" s="2" t="n">
        <v>33525.760000000002</v>
      </c>
      <c r="H163" s="2" t="n">
        <v>372979.530000000028</v>
      </c>
      <c r="I163" s="2" t="n">
        <v>58121.9900000000052</v>
      </c>
      <c r="J163" s="2" t="n">
        <v>1441.77999999999997</v>
      </c>
      <c r="K163" s="2" t="n">
        <v>1691617.84000000008</v>
      </c>
      <c r="L163" s="2" t="n">
        <v>462000</v>
      </c>
      <c r="M163" s="2" t="n">
        <v>2153617.83999999985</v>
      </c>
      <c r="N163" s="5"/>
    </row>
    <row r="164" spans="1:14" ht="12.75" customHeight="1">
      <c r="A164" s="1" t="n">
        <v>1500909</v>
      </c>
      <c r="B164" s="1" t="s">
        <v>181</v>
      </c>
      <c r="C164" s="1" t="s">
        <v>170</v>
      </c>
      <c r="D164" s="2" t="n">
        <v>3373172.00999999978</v>
      </c>
      <c r="E164" s="2" t="n">
        <v>2842658.29000000004</v>
      </c>
      <c r="F164" s="2" t="n">
        <v>365381.900000000023</v>
      </c>
      <c r="G164" s="2" t="n">
        <v>165131.820000000007</v>
      </c>
      <c r="H164" s="2" t="n">
        <v>1112187.46999999997</v>
      </c>
      <c r="I164" s="2" t="n">
        <v>62143.9800000000032</v>
      </c>
      <c r="J164" s="2" t="n">
        <v>8329.44000000000051</v>
      </c>
      <c r="K164" s="2" t="n">
        <v>4555832.90000000037</v>
      </c>
      <c r="L164" s="2" t="n">
        <v>760100</v>
      </c>
      <c r="M164" s="2" t="n">
        <v>5315932.90000000037</v>
      </c>
      <c r="N164" s="5"/>
    </row>
    <row r="165" spans="1:14" ht="12.75" customHeight="1">
      <c r="A165" s="1" t="n">
        <v>1500958</v>
      </c>
      <c r="B165" s="1" t="s">
        <v>182</v>
      </c>
      <c r="C165" s="1" t="s">
        <v>170</v>
      </c>
      <c r="D165" s="2" t="n">
        <v>143601.5</v>
      </c>
      <c r="E165" s="2" t="n">
        <v>133000.5</v>
      </c>
      <c r="F165" s="2" t="n">
        <v>10601</v>
      </c>
      <c r="G165" s="2" t="n">
        <v>0</v>
      </c>
      <c r="H165" s="2" t="n">
        <v>28960.880000000001</v>
      </c>
      <c r="I165" s="2" t="n">
        <v>7150</v>
      </c>
      <c r="J165" s="2" t="n">
        <v>0</v>
      </c>
      <c r="K165" s="2" t="n">
        <v>179712.380000000005</v>
      </c>
      <c r="L165" s="2" t="n">
        <v>47300</v>
      </c>
      <c r="M165" s="2" t="n">
        <v>227012.380000000005</v>
      </c>
      <c r="N165" s="5"/>
    </row>
    <row r="166" spans="1:14" ht="12.75" customHeight="1">
      <c r="A166" s="1" t="n">
        <v>1501006</v>
      </c>
      <c r="B166" s="1" t="s">
        <v>183</v>
      </c>
      <c r="C166" s="1" t="s">
        <v>170</v>
      </c>
      <c r="D166" s="2" t="n">
        <v>339091.009999999951</v>
      </c>
      <c r="E166" s="2" t="n">
        <v>293056.659999999974</v>
      </c>
      <c r="F166" s="2" t="n">
        <v>8069.47000000000025</v>
      </c>
      <c r="G166" s="2" t="n">
        <v>37964.8799999999974</v>
      </c>
      <c r="H166" s="2" t="n">
        <v>71381.9499999999971</v>
      </c>
      <c r="I166" s="2" t="n">
        <v>4400</v>
      </c>
      <c r="J166" s="2" t="n">
        <v>837</v>
      </c>
      <c r="K166" s="2" t="n">
        <v>415709.960000000021</v>
      </c>
      <c r="L166" s="2" t="n">
        <v>75900</v>
      </c>
      <c r="M166" s="2" t="n">
        <v>491609.960000000021</v>
      </c>
      <c r="N166" s="5"/>
    </row>
    <row r="167" spans="1:14" ht="12.75" customHeight="1">
      <c r="A167" s="1" t="n">
        <v>1501105</v>
      </c>
      <c r="B167" s="1" t="s">
        <v>184</v>
      </c>
      <c r="C167" s="1" t="s">
        <v>170</v>
      </c>
      <c r="D167" s="2" t="n">
        <v>446374.760000000009</v>
      </c>
      <c r="E167" s="2" t="n">
        <v>437626.109999999986</v>
      </c>
      <c r="F167" s="2" t="n">
        <v>8748.64999999999964</v>
      </c>
      <c r="G167" s="2" t="n">
        <v>0</v>
      </c>
      <c r="H167" s="2" t="n">
        <v>124222.869999999995</v>
      </c>
      <c r="I167" s="2" t="n">
        <v>7963.34000000000015</v>
      </c>
      <c r="J167" s="2" t="n">
        <v>7277.56999999999971</v>
      </c>
      <c r="K167" s="2" t="n">
        <v>585838.540000000037</v>
      </c>
      <c r="L167" s="2" t="n">
        <v>238370</v>
      </c>
      <c r="M167" s="2" t="n">
        <v>824208.540000000037</v>
      </c>
      <c r="N167" s="5"/>
    </row>
    <row r="168" spans="1:14" ht="12.75" customHeight="1">
      <c r="A168" s="1" t="n">
        <v>1501204</v>
      </c>
      <c r="B168" s="1" t="s">
        <v>185</v>
      </c>
      <c r="C168" s="1" t="s">
        <v>170</v>
      </c>
      <c r="D168" s="2" t="n">
        <v>2009942.79000000004</v>
      </c>
      <c r="E168" s="2" t="n">
        <v>1934878.47999999998</v>
      </c>
      <c r="F168" s="2" t="n">
        <v>60746.4300000000003</v>
      </c>
      <c r="G168" s="2" t="n">
        <v>14317.8799999999992</v>
      </c>
      <c r="H168" s="2" t="n">
        <v>528214.160000000033</v>
      </c>
      <c r="I168" s="2" t="n">
        <v>18909.6500000000015</v>
      </c>
      <c r="J168" s="2" t="n">
        <v>2883.88000000000011</v>
      </c>
      <c r="K168" s="2" t="n">
        <v>2559950.47999999998</v>
      </c>
      <c r="L168" s="2" t="n">
        <v>436700</v>
      </c>
      <c r="M168" s="2" t="n">
        <v>2996650.47999999998</v>
      </c>
      <c r="N168" s="5"/>
    </row>
    <row r="169" spans="1:14" ht="12.75" customHeight="1">
      <c r="A169" s="1" t="n">
        <v>1501253</v>
      </c>
      <c r="B169" s="1" t="s">
        <v>186</v>
      </c>
      <c r="C169" s="1" t="s">
        <v>170</v>
      </c>
      <c r="D169" s="2" t="n">
        <v>100999.800000000003</v>
      </c>
      <c r="E169" s="2" t="n">
        <v>97148</v>
      </c>
      <c r="F169" s="2" t="n">
        <v>3851.80000000000018</v>
      </c>
      <c r="G169" s="2" t="n">
        <v>0</v>
      </c>
      <c r="H169" s="2" t="n">
        <v>29885.9700000000012</v>
      </c>
      <c r="I169" s="2" t="n">
        <v>2200</v>
      </c>
      <c r="J169" s="2" t="n">
        <v>0</v>
      </c>
      <c r="K169" s="2" t="n">
        <v>133085.770000000019</v>
      </c>
      <c r="L169" s="2" t="n">
        <v>52470</v>
      </c>
      <c r="M169" s="2" t="n">
        <v>185555.76999999999</v>
      </c>
      <c r="N169" s="5"/>
    </row>
    <row r="170" spans="1:14" ht="12.75" customHeight="1">
      <c r="A170" s="1" t="n">
        <v>1501303</v>
      </c>
      <c r="B170" s="1" t="s">
        <v>187</v>
      </c>
      <c r="C170" s="1" t="s">
        <v>170</v>
      </c>
      <c r="D170" s="2" t="n">
        <v>8022971.67999999877</v>
      </c>
      <c r="E170" s="2" t="n">
        <v>3840642.45000000019</v>
      </c>
      <c r="F170" s="2" t="n">
        <v>690058.079999999958</v>
      </c>
      <c r="G170" s="2" t="n">
        <v>3492271.14999999991</v>
      </c>
      <c r="H170" s="2" t="n">
        <v>2059226.03000000003</v>
      </c>
      <c r="I170" s="2" t="n">
        <v>317231.309999999998</v>
      </c>
      <c r="J170" s="2" t="n">
        <v>115621.949999999997</v>
      </c>
      <c r="K170" s="2" t="n">
        <v>10515050.9700000007</v>
      </c>
      <c r="L170" s="2" t="n">
        <v>2365298.25</v>
      </c>
      <c r="M170" s="2" t="n">
        <v>12880349.2200000007</v>
      </c>
      <c r="N170" s="5"/>
    </row>
    <row r="171" spans="1:14" ht="12.75" customHeight="1">
      <c r="A171" s="1" t="n">
        <v>1501402</v>
      </c>
      <c r="B171" s="1" t="s">
        <v>188</v>
      </c>
      <c r="C171" s="1" t="s">
        <v>170</v>
      </c>
      <c r="D171" s="2" t="n">
        <v>157413841.889999986</v>
      </c>
      <c r="E171" s="2" t="n">
        <v>55954934.1000000015</v>
      </c>
      <c r="F171" s="2" t="n">
        <v>22078021.5700000003</v>
      </c>
      <c r="G171" s="2" t="n">
        <v>79380886.2199999988</v>
      </c>
      <c r="H171" s="2" t="n">
        <v>57258018.2100000009</v>
      </c>
      <c r="I171" s="2" t="n">
        <v>9431682.76999999955</v>
      </c>
      <c r="J171" s="2" t="n">
        <v>3884674.33000000007</v>
      </c>
      <c r="K171" s="2" t="n">
        <v>227988217.199999988</v>
      </c>
      <c r="L171" s="2" t="n">
        <v>64207071.9399999976</v>
      </c>
      <c r="M171" s="2" t="n">
        <v>292195289.139999986</v>
      </c>
      <c r="N171" s="5"/>
    </row>
    <row r="172" spans="1:14" ht="12.75" customHeight="1">
      <c r="A172" s="1" t="n">
        <v>1501451</v>
      </c>
      <c r="B172" s="1" t="s">
        <v>189</v>
      </c>
      <c r="C172" s="1" t="s">
        <v>170</v>
      </c>
      <c r="D172" s="2" t="n">
        <v>489789.760000000009</v>
      </c>
      <c r="E172" s="2" t="n">
        <v>404051.989999999991</v>
      </c>
      <c r="F172" s="2" t="n">
        <v>43311.510000000002</v>
      </c>
      <c r="G172" s="2" t="n">
        <v>42426.260000000002</v>
      </c>
      <c r="H172" s="2" t="n">
        <v>184095.5</v>
      </c>
      <c r="I172" s="2" t="n">
        <v>30753.6399999999994</v>
      </c>
      <c r="J172" s="2" t="n">
        <v>3867.26999999999998</v>
      </c>
      <c r="K172" s="2" t="n">
        <v>708506.170000000042</v>
      </c>
      <c r="L172" s="2" t="n">
        <v>268377.799999999988</v>
      </c>
      <c r="M172" s="2" t="n">
        <v>976883.969999999972</v>
      </c>
      <c r="N172" s="5"/>
    </row>
    <row r="173" spans="1:14" ht="12.75" customHeight="1">
      <c r="A173" s="1" t="n">
        <v>1501501</v>
      </c>
      <c r="B173" s="1" t="s">
        <v>190</v>
      </c>
      <c r="C173" s="1" t="s">
        <v>170</v>
      </c>
      <c r="D173" s="2" t="n">
        <v>4159722.75999999978</v>
      </c>
      <c r="E173" s="2" t="n">
        <v>2802949.04999999981</v>
      </c>
      <c r="F173" s="2" t="n">
        <v>580287.520000000019</v>
      </c>
      <c r="G173" s="2" t="n">
        <v>776486.189999999944</v>
      </c>
      <c r="H173" s="2" t="n">
        <v>1522370.83000000007</v>
      </c>
      <c r="I173" s="2" t="n">
        <v>860783.770000000019</v>
      </c>
      <c r="J173" s="2" t="n">
        <v>66020.7700000000041</v>
      </c>
      <c r="K173" s="2" t="n">
        <v>6608898.12999999989</v>
      </c>
      <c r="L173" s="2" t="n">
        <v>3577249.08999999985</v>
      </c>
      <c r="M173" s="2" t="n">
        <v>10186147.2200000007</v>
      </c>
      <c r="N173" s="5"/>
    </row>
    <row r="174" spans="1:14" ht="12.75" customHeight="1">
      <c r="A174" s="1" t="n">
        <v>1501576</v>
      </c>
      <c r="B174" s="1" t="s">
        <v>191</v>
      </c>
      <c r="C174" s="1" t="s">
        <v>170</v>
      </c>
      <c r="D174" s="2" t="n">
        <v>1017530.14000000001</v>
      </c>
      <c r="E174" s="2" t="n">
        <v>923169.770000000019</v>
      </c>
      <c r="F174" s="2" t="n">
        <v>42958.3199999999997</v>
      </c>
      <c r="G174" s="2" t="n">
        <v>51402.0500000000029</v>
      </c>
      <c r="H174" s="2" t="n">
        <v>367357.169999999984</v>
      </c>
      <c r="I174" s="2" t="n">
        <v>18314.130000000001</v>
      </c>
      <c r="J174" s="2" t="n">
        <v>11091.4400000000005</v>
      </c>
      <c r="K174" s="2" t="n">
        <v>1414292.87999999989</v>
      </c>
      <c r="L174" s="2" t="n">
        <v>404088.409999999974</v>
      </c>
      <c r="M174" s="2" t="n">
        <v>1818381.29000000004</v>
      </c>
      <c r="N174" s="5"/>
    </row>
    <row r="175" spans="1:14" ht="12.75" customHeight="1">
      <c r="A175" s="1" t="n">
        <v>1501600</v>
      </c>
      <c r="B175" s="1" t="s">
        <v>192</v>
      </c>
      <c r="C175" s="1" t="s">
        <v>170</v>
      </c>
      <c r="D175" s="2" t="n">
        <v>456065.710000000021</v>
      </c>
      <c r="E175" s="2" t="n">
        <v>419603.260000000009</v>
      </c>
      <c r="F175" s="2" t="n">
        <v>25018.6100000000006</v>
      </c>
      <c r="G175" s="2" t="n">
        <v>11443.8400000000001</v>
      </c>
      <c r="H175" s="2" t="n">
        <v>142796.119999999995</v>
      </c>
      <c r="I175" s="2" t="n">
        <v>10549.8600000000006</v>
      </c>
      <c r="J175" s="2" t="n">
        <v>4088.88000000000011</v>
      </c>
      <c r="K175" s="2" t="n">
        <v>613500.570000000065</v>
      </c>
      <c r="L175" s="2" t="n">
        <v>145200</v>
      </c>
      <c r="M175" s="2" t="n">
        <v>758700.569999999949</v>
      </c>
      <c r="N175" s="5"/>
    </row>
    <row r="176" spans="1:14" ht="12.75" customHeight="1">
      <c r="A176" s="1" t="n">
        <v>1501709</v>
      </c>
      <c r="B176" s="1" t="s">
        <v>193</v>
      </c>
      <c r="C176" s="1" t="s">
        <v>170</v>
      </c>
      <c r="D176" s="2" t="n">
        <v>12336109.5299999993</v>
      </c>
      <c r="E176" s="2" t="n">
        <v>9544124.76999999955</v>
      </c>
      <c r="F176" s="2" t="n">
        <v>1551210.01000000001</v>
      </c>
      <c r="G176" s="2" t="n">
        <v>1240774.75</v>
      </c>
      <c r="H176" s="2" t="n">
        <v>4455040.44000000041</v>
      </c>
      <c r="I176" s="2" t="n">
        <v>252292.100000000006</v>
      </c>
      <c r="J176" s="2" t="n">
        <v>89982.2899999999936</v>
      </c>
      <c r="K176" s="2" t="n">
        <v>17133424.3599999994</v>
      </c>
      <c r="L176" s="2" t="n">
        <v>4306342.79000000004</v>
      </c>
      <c r="M176" s="2" t="n">
        <v>21439767.1499999985</v>
      </c>
      <c r="N176" s="5"/>
    </row>
    <row r="177" spans="1:14" ht="12.75" customHeight="1">
      <c r="A177" s="1" t="n">
        <v>1501725</v>
      </c>
      <c r="B177" s="1" t="s">
        <v>194</v>
      </c>
      <c r="C177" s="1" t="s">
        <v>170</v>
      </c>
      <c r="D177" s="2" t="n">
        <v>1428958.60000000009</v>
      </c>
      <c r="E177" s="2" t="n">
        <v>1242040.59000000008</v>
      </c>
      <c r="F177" s="2" t="n">
        <v>152196.209999999992</v>
      </c>
      <c r="G177" s="2" t="n">
        <v>34721.8000000000029</v>
      </c>
      <c r="H177" s="2" t="n">
        <v>409203.760000000009</v>
      </c>
      <c r="I177" s="2" t="n">
        <v>75634.9100000000035</v>
      </c>
      <c r="J177" s="2" t="n">
        <v>5051.89000000000033</v>
      </c>
      <c r="K177" s="2" t="n">
        <v>1918849.15999999992</v>
      </c>
      <c r="L177" s="2" t="n">
        <v>383570</v>
      </c>
      <c r="M177" s="2" t="n">
        <v>2302419.16000000015</v>
      </c>
      <c r="N177" s="5"/>
    </row>
    <row r="178" spans="1:14" ht="12.75" customHeight="1">
      <c r="A178" s="1" t="n">
        <v>1501758</v>
      </c>
      <c r="B178" s="1" t="s">
        <v>195</v>
      </c>
      <c r="C178" s="1" t="s">
        <v>170</v>
      </c>
      <c r="D178" s="2" t="n">
        <v>407968.080000000016</v>
      </c>
      <c r="E178" s="2" t="n">
        <v>391117.260000000009</v>
      </c>
      <c r="F178" s="2" t="n">
        <v>14812.8899999999994</v>
      </c>
      <c r="G178" s="2" t="n">
        <v>2037.93000000000006</v>
      </c>
      <c r="H178" s="2" t="n">
        <v>140480.540000000008</v>
      </c>
      <c r="I178" s="2" t="n">
        <v>3841.90000000000009</v>
      </c>
      <c r="J178" s="2" t="n">
        <v>0</v>
      </c>
      <c r="K178" s="2" t="n">
        <v>552290.520000000019</v>
      </c>
      <c r="L178" s="2" t="n">
        <v>89100</v>
      </c>
      <c r="M178" s="2" t="n">
        <v>641390.520000000019</v>
      </c>
      <c r="N178" s="5"/>
    </row>
    <row r="179" spans="1:14" ht="12.75" customHeight="1">
      <c r="A179" s="1" t="n">
        <v>1501782</v>
      </c>
      <c r="B179" s="1" t="s">
        <v>196</v>
      </c>
      <c r="C179" s="1" t="s">
        <v>170</v>
      </c>
      <c r="D179" s="2" t="n">
        <v>2507499.43999999994</v>
      </c>
      <c r="E179" s="2" t="n">
        <v>2264759.37999999989</v>
      </c>
      <c r="F179" s="2" t="n">
        <v>158823.01999999999</v>
      </c>
      <c r="G179" s="2" t="n">
        <v>83917.0399999999936</v>
      </c>
      <c r="H179" s="2" t="n">
        <v>825056.119999999995</v>
      </c>
      <c r="I179" s="2" t="n">
        <v>44892.5999999999985</v>
      </c>
      <c r="J179" s="2" t="n">
        <v>23347.5500000000029</v>
      </c>
      <c r="K179" s="2" t="n">
        <v>3400795.70999999996</v>
      </c>
      <c r="L179" s="2" t="n">
        <v>828682</v>
      </c>
      <c r="M179" s="2" t="n">
        <v>4229477.70999999996</v>
      </c>
      <c r="N179" s="5"/>
    </row>
    <row r="180" spans="1:14" ht="12.75" customHeight="1">
      <c r="A180" s="1" t="n">
        <v>1501808</v>
      </c>
      <c r="B180" s="1" t="s">
        <v>197</v>
      </c>
      <c r="C180" s="1" t="s">
        <v>170</v>
      </c>
      <c r="D180" s="2" t="n">
        <v>5278631.55999999959</v>
      </c>
      <c r="E180" s="2" t="n">
        <v>4707919.55999999959</v>
      </c>
      <c r="F180" s="2" t="n">
        <v>293314.960000000021</v>
      </c>
      <c r="G180" s="2" t="n">
        <v>277397.039999999979</v>
      </c>
      <c r="H180" s="2" t="n">
        <v>1255837.53000000003</v>
      </c>
      <c r="I180" s="2" t="n">
        <v>94172.5500000000029</v>
      </c>
      <c r="J180" s="2" t="n">
        <v>60540.25</v>
      </c>
      <c r="K180" s="2" t="n">
        <v>6689181.88999999966</v>
      </c>
      <c r="L180" s="2" t="n">
        <v>3553085</v>
      </c>
      <c r="M180" s="2" t="n">
        <v>10242266.8900000006</v>
      </c>
      <c r="N180" s="5"/>
    </row>
    <row r="181" spans="1:14" ht="12.75" customHeight="1">
      <c r="A181" s="1" t="n">
        <v>1501907</v>
      </c>
      <c r="B181" s="1" t="s">
        <v>198</v>
      </c>
      <c r="C181" s="1" t="s">
        <v>170</v>
      </c>
      <c r="D181" s="2" t="n">
        <v>1335010.8600000001</v>
      </c>
      <c r="E181" s="2" t="n">
        <v>1221048.12000000011</v>
      </c>
      <c r="F181" s="2" t="n">
        <v>33870.489999999998</v>
      </c>
      <c r="G181" s="2" t="n">
        <v>80092.25</v>
      </c>
      <c r="H181" s="2" t="n">
        <v>342082.650000000023</v>
      </c>
      <c r="I181" s="2" t="n">
        <v>9343</v>
      </c>
      <c r="J181" s="2" t="n">
        <v>3593.94000000000005</v>
      </c>
      <c r="K181" s="2" t="n">
        <v>1690030.45000000019</v>
      </c>
      <c r="L181" s="2" t="n">
        <v>402762.440000000002</v>
      </c>
      <c r="M181" s="2" t="n">
        <v>2092792.8899999999</v>
      </c>
      <c r="N181" s="5"/>
    </row>
    <row r="182" spans="1:14" ht="12.75" customHeight="1">
      <c r="A182" s="1" t="n">
        <v>1501956</v>
      </c>
      <c r="B182" s="1" t="s">
        <v>199</v>
      </c>
      <c r="C182" s="1" t="s">
        <v>170</v>
      </c>
      <c r="D182" s="2" t="n">
        <v>437200</v>
      </c>
      <c r="E182" s="2" t="n">
        <v>422104.140000000014</v>
      </c>
      <c r="F182" s="2" t="n">
        <v>15095.8600000000006</v>
      </c>
      <c r="G182" s="2" t="n">
        <v>0</v>
      </c>
      <c r="H182" s="2" t="n">
        <v>116690.960000000006</v>
      </c>
      <c r="I182" s="2" t="n">
        <v>7388.32999999999993</v>
      </c>
      <c r="J182" s="2" t="n">
        <v>0</v>
      </c>
      <c r="K182" s="2" t="n">
        <v>561279.290000000037</v>
      </c>
      <c r="L182" s="2" t="n">
        <v>124300</v>
      </c>
      <c r="M182" s="2" t="n">
        <v>685579.290000000037</v>
      </c>
      <c r="N182" s="5"/>
    </row>
    <row r="183" spans="1:14" ht="12.75" customHeight="1">
      <c r="A183" s="1" t="n">
        <v>1502004</v>
      </c>
      <c r="B183" s="1" t="s">
        <v>200</v>
      </c>
      <c r="C183" s="1" t="s">
        <v>170</v>
      </c>
      <c r="D183" s="2" t="n">
        <v>639551.920000000042</v>
      </c>
      <c r="E183" s="2" t="n">
        <v>610394.390000000014</v>
      </c>
      <c r="F183" s="2" t="n">
        <v>14327.9699999999993</v>
      </c>
      <c r="G183" s="2" t="n">
        <v>14829.5599999999995</v>
      </c>
      <c r="H183" s="2" t="n">
        <v>135840.910000000003</v>
      </c>
      <c r="I183" s="2" t="n">
        <v>4400</v>
      </c>
      <c r="J183" s="2" t="n">
        <v>1410.73000000000002</v>
      </c>
      <c r="K183" s="2" t="n">
        <v>781203.560000000056</v>
      </c>
      <c r="L183" s="2" t="n">
        <v>205700</v>
      </c>
      <c r="M183" s="2" t="n">
        <v>986903.560000000056</v>
      </c>
      <c r="N183" s="5"/>
    </row>
    <row r="184" spans="1:14" ht="12.75" customHeight="1">
      <c r="A184" s="1" t="n">
        <v>1502103</v>
      </c>
      <c r="B184" s="1" t="s">
        <v>201</v>
      </c>
      <c r="C184" s="1" t="s">
        <v>170</v>
      </c>
      <c r="D184" s="2" t="n">
        <v>12243596.5299999993</v>
      </c>
      <c r="E184" s="2" t="n">
        <v>11212689.3699999992</v>
      </c>
      <c r="F184" s="2" t="n">
        <v>406998.989999999991</v>
      </c>
      <c r="G184" s="2" t="n">
        <v>623908.170000000042</v>
      </c>
      <c r="H184" s="2" t="n">
        <v>3374763.35000000009</v>
      </c>
      <c r="I184" s="2" t="n">
        <v>133489.979999999981</v>
      </c>
      <c r="J184" s="2" t="n">
        <v>38457.4199999999983</v>
      </c>
      <c r="K184" s="2" t="n">
        <v>15790307.2799999993</v>
      </c>
      <c r="L184" s="2" t="n">
        <v>3543432.81999999983</v>
      </c>
      <c r="M184" s="2" t="n">
        <v>19333740.1000000015</v>
      </c>
      <c r="N184" s="5"/>
    </row>
    <row r="185" spans="1:14" ht="12.75" customHeight="1">
      <c r="A185" s="1" t="n">
        <v>1502152</v>
      </c>
      <c r="B185" s="1" t="s">
        <v>202</v>
      </c>
      <c r="C185" s="1" t="s">
        <v>170</v>
      </c>
      <c r="D185" s="2" t="n">
        <v>1643793.18999999994</v>
      </c>
      <c r="E185" s="2" t="n">
        <v>1294306.46999999997</v>
      </c>
      <c r="F185" s="2" t="n">
        <v>156125.179999999993</v>
      </c>
      <c r="G185" s="2" t="n">
        <v>193361.540000000008</v>
      </c>
      <c r="H185" s="2" t="n">
        <v>727571.719999999972</v>
      </c>
      <c r="I185" s="2" t="n">
        <v>162909.460000000021</v>
      </c>
      <c r="J185" s="2" t="n">
        <v>19617.7999999999993</v>
      </c>
      <c r="K185" s="2" t="n">
        <v>2553892.16999999993</v>
      </c>
      <c r="L185" s="2" t="n">
        <v>664070</v>
      </c>
      <c r="M185" s="2" t="n">
        <v>3217962.16999999993</v>
      </c>
      <c r="N185" s="5"/>
    </row>
    <row r="186" spans="1:14" ht="12.75" customHeight="1">
      <c r="A186" s="1" t="n">
        <v>1502202</v>
      </c>
      <c r="B186" s="1" t="s">
        <v>203</v>
      </c>
      <c r="C186" s="1" t="s">
        <v>170</v>
      </c>
      <c r="D186" s="2" t="n">
        <v>11053793</v>
      </c>
      <c r="E186" s="2" t="n">
        <v>8610615.81000000052</v>
      </c>
      <c r="F186" s="2" t="n">
        <v>914250.760000000009</v>
      </c>
      <c r="G186" s="2" t="n">
        <v>1528926.42999999993</v>
      </c>
      <c r="H186" s="2" t="n">
        <v>3853405.99000000022</v>
      </c>
      <c r="I186" s="2" t="n">
        <v>429459.280000000028</v>
      </c>
      <c r="J186" s="2" t="n">
        <v>116697.630000000005</v>
      </c>
      <c r="K186" s="2" t="n">
        <v>15453355.9000000004</v>
      </c>
      <c r="L186" s="2" t="n">
        <v>3913305.75</v>
      </c>
      <c r="M186" s="2" t="n">
        <v>19366661.6499999985</v>
      </c>
      <c r="N186" s="5"/>
    </row>
    <row r="187" spans="1:14" ht="12.75" customHeight="1">
      <c r="A187" s="1" t="n">
        <v>1502301</v>
      </c>
      <c r="B187" s="1" t="s">
        <v>204</v>
      </c>
      <c r="C187" s="1" t="s">
        <v>170</v>
      </c>
      <c r="D187" s="2" t="n">
        <v>5176078.57999999914</v>
      </c>
      <c r="E187" s="2" t="n">
        <v>4750803.26999999955</v>
      </c>
      <c r="F187" s="2" t="n">
        <v>222640.929999999993</v>
      </c>
      <c r="G187" s="2" t="n">
        <v>202634.380000000005</v>
      </c>
      <c r="H187" s="2" t="n">
        <v>1982381.03000000003</v>
      </c>
      <c r="I187" s="2" t="n">
        <v>66361.570000000007</v>
      </c>
      <c r="J187" s="2" t="n">
        <v>26786.5999999999985</v>
      </c>
      <c r="K187" s="2" t="n">
        <v>7251607.7799999984</v>
      </c>
      <c r="L187" s="2" t="n">
        <v>1444071.37000000011</v>
      </c>
      <c r="M187" s="2" t="n">
        <v>8695679.15000000037</v>
      </c>
      <c r="N187" s="5"/>
    </row>
    <row r="188" spans="1:14" ht="12.75" customHeight="1">
      <c r="A188" s="1" t="n">
        <v>1502400</v>
      </c>
      <c r="B188" s="1" t="s">
        <v>205</v>
      </c>
      <c r="C188" s="1" t="s">
        <v>170</v>
      </c>
      <c r="D188" s="2" t="n">
        <v>12883482.8100000005</v>
      </c>
      <c r="E188" s="2" t="n">
        <v>7729449.69000000041</v>
      </c>
      <c r="F188" s="2" t="n">
        <v>2402361.29999999981</v>
      </c>
      <c r="G188" s="2" t="n">
        <v>2751671.81999999983</v>
      </c>
      <c r="H188" s="2" t="n">
        <v>5863793.54000000004</v>
      </c>
      <c r="I188" s="2" t="n">
        <v>1110552.62000000011</v>
      </c>
      <c r="J188" s="2" t="n">
        <v>297989.179999999935</v>
      </c>
      <c r="K188" s="2" t="n">
        <v>20155818.1499999985</v>
      </c>
      <c r="L188" s="2" t="n">
        <v>7567337.69000000041</v>
      </c>
      <c r="M188" s="2" t="n">
        <v>27723155.8399999999</v>
      </c>
      <c r="N188" s="5"/>
    </row>
    <row r="189" spans="1:14" ht="12.75" customHeight="1">
      <c r="A189" s="1" t="n">
        <v>1502509</v>
      </c>
      <c r="B189" s="1" t="s">
        <v>206</v>
      </c>
      <c r="C189" s="1" t="s">
        <v>170</v>
      </c>
      <c r="D189" s="2" t="n">
        <v>165993.700000000012</v>
      </c>
      <c r="E189" s="2" t="n">
        <v>164531.260000000009</v>
      </c>
      <c r="F189" s="2" t="n">
        <v>0</v>
      </c>
      <c r="G189" s="2" t="n">
        <v>1462.44000000000005</v>
      </c>
      <c r="H189" s="2" t="n">
        <v>29613.7799999999988</v>
      </c>
      <c r="I189" s="2" t="n">
        <v>3300</v>
      </c>
      <c r="J189" s="2" t="n">
        <v>0</v>
      </c>
      <c r="K189" s="2" t="n">
        <v>198907.48000000001</v>
      </c>
      <c r="L189" s="2" t="n">
        <v>76912.9400000000023</v>
      </c>
      <c r="M189" s="2" t="n">
        <v>275820.419999999984</v>
      </c>
      <c r="N189" s="5"/>
    </row>
    <row r="190" spans="1:14" ht="12.75" customHeight="1">
      <c r="A190" s="1" t="n">
        <v>1502608</v>
      </c>
      <c r="B190" s="1" t="s">
        <v>207</v>
      </c>
      <c r="C190" s="1" t="s">
        <v>170</v>
      </c>
      <c r="D190" s="2" t="n">
        <v>359622.040000000037</v>
      </c>
      <c r="E190" s="2" t="n">
        <v>315857.210000000021</v>
      </c>
      <c r="F190" s="2" t="n">
        <v>20110.9000000000015</v>
      </c>
      <c r="G190" s="2" t="n">
        <v>23653.9300000000003</v>
      </c>
      <c r="H190" s="2" t="n">
        <v>113947.210000000006</v>
      </c>
      <c r="I190" s="2" t="n">
        <v>2368.72000000000025</v>
      </c>
      <c r="J190" s="2" t="n">
        <v>0</v>
      </c>
      <c r="K190" s="2" t="n">
        <v>475937.969999999972</v>
      </c>
      <c r="L190" s="2" t="n">
        <v>117700</v>
      </c>
      <c r="M190" s="2" t="n">
        <v>593637.969999999972</v>
      </c>
      <c r="N190" s="5"/>
    </row>
    <row r="191" spans="1:14" ht="12.75" customHeight="1">
      <c r="A191" s="1" t="n">
        <v>1502707</v>
      </c>
      <c r="B191" s="1" t="s">
        <v>208</v>
      </c>
      <c r="C191" s="1" t="s">
        <v>170</v>
      </c>
      <c r="D191" s="2" t="n">
        <v>5170181.49999999907</v>
      </c>
      <c r="E191" s="2" t="n">
        <v>4141401.50999999978</v>
      </c>
      <c r="F191" s="2" t="n">
        <v>547915.189999999944</v>
      </c>
      <c r="G191" s="2" t="n">
        <v>480864.799999999988</v>
      </c>
      <c r="H191" s="2" t="n">
        <v>1894666.30000000005</v>
      </c>
      <c r="I191" s="2" t="n">
        <v>454039.130000000005</v>
      </c>
      <c r="J191" s="2" t="n">
        <v>45663.8000000000029</v>
      </c>
      <c r="K191" s="2" t="n">
        <v>7564550.72999999858</v>
      </c>
      <c r="L191" s="2" t="n">
        <v>2395926.04999999981</v>
      </c>
      <c r="M191" s="2" t="n">
        <v>9960476.77999999933</v>
      </c>
      <c r="N191" s="5"/>
    </row>
    <row r="192" spans="1:14" ht="12.75" customHeight="1">
      <c r="A192" s="1" t="n">
        <v>1502756</v>
      </c>
      <c r="B192" s="1" t="s">
        <v>209</v>
      </c>
      <c r="C192" s="1" t="s">
        <v>170</v>
      </c>
      <c r="D192" s="2" t="n">
        <v>1479960.41999999993</v>
      </c>
      <c r="E192" s="2" t="n">
        <v>1382991.62999999989</v>
      </c>
      <c r="F192" s="2" t="n">
        <v>39542.0400000000009</v>
      </c>
      <c r="G192" s="2" t="n">
        <v>57426.75</v>
      </c>
      <c r="H192" s="2" t="n">
        <v>464689.409999999974</v>
      </c>
      <c r="I192" s="2" t="n">
        <v>20184.380000000001</v>
      </c>
      <c r="J192" s="2" t="n">
        <v>9568.84000000000015</v>
      </c>
      <c r="K192" s="2" t="n">
        <v>1974403.05000000005</v>
      </c>
      <c r="L192" s="2" t="n">
        <v>588500</v>
      </c>
      <c r="M192" s="2" t="n">
        <v>2562903.04999999981</v>
      </c>
      <c r="N192" s="5"/>
    </row>
    <row r="193" spans="1:14" ht="12.75" customHeight="1">
      <c r="A193" s="1" t="n">
        <v>1502764</v>
      </c>
      <c r="B193" s="1" t="s">
        <v>210</v>
      </c>
      <c r="C193" s="1" t="s">
        <v>170</v>
      </c>
      <c r="D193" s="2" t="n">
        <v>294092.929999999993</v>
      </c>
      <c r="E193" s="2" t="n">
        <v>277650.090000000026</v>
      </c>
      <c r="F193" s="2" t="n">
        <v>7879.60000000000036</v>
      </c>
      <c r="G193" s="2" t="n">
        <v>8563.23999999999978</v>
      </c>
      <c r="H193" s="2" t="n">
        <v>64269.7300000000032</v>
      </c>
      <c r="I193" s="2" t="n">
        <v>1100</v>
      </c>
      <c r="J193" s="2" t="n">
        <v>0</v>
      </c>
      <c r="K193" s="2" t="n">
        <v>359462.659999999974</v>
      </c>
      <c r="L193" s="2" t="n">
        <v>123200</v>
      </c>
      <c r="M193" s="2" t="n">
        <v>482662.659999999974</v>
      </c>
      <c r="N193" s="5"/>
    </row>
    <row r="194" spans="1:14" ht="12.75" customHeight="1">
      <c r="A194" s="1" t="n">
        <v>1502772</v>
      </c>
      <c r="B194" s="1" t="s">
        <v>211</v>
      </c>
      <c r="C194" s="1" t="s">
        <v>170</v>
      </c>
      <c r="D194" s="2" t="n">
        <v>1567210.37000000011</v>
      </c>
      <c r="E194" s="2" t="n">
        <v>1440285.69999999995</v>
      </c>
      <c r="F194" s="2" t="n">
        <v>90783.1999999999971</v>
      </c>
      <c r="G194" s="2" t="n">
        <v>36141.4700000000012</v>
      </c>
      <c r="H194" s="2" t="n">
        <v>648453.349999999977</v>
      </c>
      <c r="I194" s="2" t="n">
        <v>46187.1699999999983</v>
      </c>
      <c r="J194" s="2" t="n">
        <v>5435.43000000000029</v>
      </c>
      <c r="K194" s="2" t="n">
        <v>2267286.31999999983</v>
      </c>
      <c r="L194" s="2" t="n">
        <v>904915</v>
      </c>
      <c r="M194" s="2" t="n">
        <v>3172201.31999999983</v>
      </c>
      <c r="N194" s="5"/>
    </row>
    <row r="195" spans="1:14" ht="12.75" customHeight="1">
      <c r="A195" s="1" t="n">
        <v>1502806</v>
      </c>
      <c r="B195" s="1" t="s">
        <v>212</v>
      </c>
      <c r="C195" s="1" t="s">
        <v>170</v>
      </c>
      <c r="D195" s="2" t="n">
        <v>1375547.1399999999</v>
      </c>
      <c r="E195" s="2" t="n">
        <v>1342093.05000000005</v>
      </c>
      <c r="F195" s="2" t="n">
        <v>31627.4500000000007</v>
      </c>
      <c r="G195" s="2" t="n">
        <v>1826.6400000000001</v>
      </c>
      <c r="H195" s="2" t="n">
        <v>296821.130000000005</v>
      </c>
      <c r="I195" s="2" t="n">
        <v>18566</v>
      </c>
      <c r="J195" s="2" t="n">
        <v>7544.31999999999971</v>
      </c>
      <c r="K195" s="2" t="n">
        <v>1698478.59000000008</v>
      </c>
      <c r="L195" s="2" t="n">
        <v>404800</v>
      </c>
      <c r="M195" s="2" t="n">
        <v>2103278.58999999985</v>
      </c>
      <c r="N195" s="5"/>
    </row>
    <row r="196" spans="1:14" ht="12.75" customHeight="1">
      <c r="A196" s="1" t="n">
        <v>1502855</v>
      </c>
      <c r="B196" s="1" t="s">
        <v>213</v>
      </c>
      <c r="C196" s="1" t="s">
        <v>170</v>
      </c>
      <c r="D196" s="2" t="n">
        <v>573994.869999999995</v>
      </c>
      <c r="E196" s="2" t="n">
        <v>544990.540000000037</v>
      </c>
      <c r="F196" s="2" t="n">
        <v>15887.9899999999998</v>
      </c>
      <c r="G196" s="2" t="n">
        <v>13116.3400000000001</v>
      </c>
      <c r="H196" s="2" t="n">
        <v>132101.809999999998</v>
      </c>
      <c r="I196" s="2" t="n">
        <v>9390</v>
      </c>
      <c r="J196" s="2" t="n">
        <v>2278.73999999999978</v>
      </c>
      <c r="K196" s="2" t="n">
        <v>717765.419999999925</v>
      </c>
      <c r="L196" s="2" t="n">
        <v>138424</v>
      </c>
      <c r="M196" s="2" t="n">
        <v>856189.420000000042</v>
      </c>
      <c r="N196" s="5"/>
    </row>
    <row r="197" spans="1:14" ht="12.75" customHeight="1">
      <c r="A197" s="1" t="n">
        <v>1502905</v>
      </c>
      <c r="B197" s="1" t="s">
        <v>214</v>
      </c>
      <c r="C197" s="1" t="s">
        <v>170</v>
      </c>
      <c r="D197" s="2" t="n">
        <v>2847076.49000000022</v>
      </c>
      <c r="E197" s="2" t="n">
        <v>2559845.20999999996</v>
      </c>
      <c r="F197" s="2" t="n">
        <v>155518.630000000005</v>
      </c>
      <c r="G197" s="2" t="n">
        <v>131712.649999999994</v>
      </c>
      <c r="H197" s="2" t="n">
        <v>925196.229999999981</v>
      </c>
      <c r="I197" s="2" t="n">
        <v>26161.2900000000009</v>
      </c>
      <c r="J197" s="2" t="n">
        <v>11146.8999999999996</v>
      </c>
      <c r="K197" s="2" t="n">
        <v>3809580.91000000015</v>
      </c>
      <c r="L197" s="2" t="n">
        <v>1305695.06999999983</v>
      </c>
      <c r="M197" s="2" t="n">
        <v>5115275.98000000045</v>
      </c>
      <c r="N197" s="5"/>
    </row>
    <row r="198" spans="1:14" ht="12.75" customHeight="1">
      <c r="A198" s="1" t="n">
        <v>1502939</v>
      </c>
      <c r="B198" s="1" t="s">
        <v>215</v>
      </c>
      <c r="C198" s="1" t="s">
        <v>170</v>
      </c>
      <c r="D198" s="2" t="n">
        <v>1856602.44999999995</v>
      </c>
      <c r="E198" s="2" t="n">
        <v>1640259.08000000007</v>
      </c>
      <c r="F198" s="2" t="n">
        <v>159106.390000000014</v>
      </c>
      <c r="G198" s="2" t="n">
        <v>57236.9800000000032</v>
      </c>
      <c r="H198" s="2" t="n">
        <v>730976.060000000056</v>
      </c>
      <c r="I198" s="2" t="n">
        <v>50259.9400000000023</v>
      </c>
      <c r="J198" s="2" t="n">
        <v>55841.8399999999965</v>
      </c>
      <c r="K198" s="2" t="n">
        <v>2693680.29000000004</v>
      </c>
      <c r="L198" s="2" t="n">
        <v>817300</v>
      </c>
      <c r="M198" s="2" t="n">
        <v>3510980.29000000004</v>
      </c>
      <c r="N198" s="5"/>
    </row>
    <row r="199" spans="1:14" ht="12.75" customHeight="1">
      <c r="A199" s="1" t="n">
        <v>1502954</v>
      </c>
      <c r="B199" s="1" t="s">
        <v>216</v>
      </c>
      <c r="C199" s="1" t="s">
        <v>170</v>
      </c>
      <c r="D199" s="2" t="n">
        <v>1129523.80999999982</v>
      </c>
      <c r="E199" s="2" t="n">
        <v>1043314.13</v>
      </c>
      <c r="F199" s="2" t="n">
        <v>48432.0500000000029</v>
      </c>
      <c r="G199" s="2" t="n">
        <v>37777.6299999999974</v>
      </c>
      <c r="H199" s="2" t="n">
        <v>388320.099999999977</v>
      </c>
      <c r="I199" s="2" t="n">
        <v>25114.7000000000007</v>
      </c>
      <c r="J199" s="2" t="n">
        <v>4283.15999999999985</v>
      </c>
      <c r="K199" s="2" t="n">
        <v>1547241.76999999979</v>
      </c>
      <c r="L199" s="2" t="n">
        <v>590546</v>
      </c>
      <c r="M199" s="2" t="n">
        <v>2137787.77000000002</v>
      </c>
      <c r="N199" s="5"/>
    </row>
    <row r="200" spans="1:14" ht="12.75" customHeight="1">
      <c r="A200" s="1" t="n">
        <v>1503002</v>
      </c>
      <c r="B200" s="1" t="s">
        <v>217</v>
      </c>
      <c r="C200" s="1" t="s">
        <v>170</v>
      </c>
      <c r="D200" s="2" t="n">
        <v>363539.070000000065</v>
      </c>
      <c r="E200" s="2" t="n">
        <v>332239.900000000023</v>
      </c>
      <c r="F200" s="2" t="n">
        <v>7171.19999999999982</v>
      </c>
      <c r="G200" s="2" t="n">
        <v>24127.9700000000012</v>
      </c>
      <c r="H200" s="2" t="n">
        <v>106508.720000000001</v>
      </c>
      <c r="I200" s="2" t="n">
        <v>2200</v>
      </c>
      <c r="J200" s="2" t="n">
        <v>0</v>
      </c>
      <c r="K200" s="2" t="n">
        <v>472247.789999999979</v>
      </c>
      <c r="L200" s="2" t="n">
        <v>103400</v>
      </c>
      <c r="M200" s="2" t="n">
        <v>575647.790000000037</v>
      </c>
      <c r="N200" s="5"/>
    </row>
    <row r="201" spans="1:14" ht="12.75" customHeight="1">
      <c r="A201" s="1" t="n">
        <v>1503044</v>
      </c>
      <c r="B201" s="1" t="s">
        <v>218</v>
      </c>
      <c r="C201" s="1" t="s">
        <v>170</v>
      </c>
      <c r="D201" s="2" t="n">
        <v>651313.909999999916</v>
      </c>
      <c r="E201" s="2" t="n">
        <v>606659.619999999995</v>
      </c>
      <c r="F201" s="2" t="n">
        <v>34873.0699999999997</v>
      </c>
      <c r="G201" s="2" t="n">
        <v>9781.21999999999935</v>
      </c>
      <c r="H201" s="2" t="n">
        <v>223195.239999999991</v>
      </c>
      <c r="I201" s="2" t="n">
        <v>14688.9699999999993</v>
      </c>
      <c r="J201" s="2" t="n">
        <v>1955.8900000000001</v>
      </c>
      <c r="K201" s="2" t="n">
        <v>891154.010000000009</v>
      </c>
      <c r="L201" s="2" t="n">
        <v>210100</v>
      </c>
      <c r="M201" s="2" t="n">
        <v>1101254.01000000001</v>
      </c>
      <c r="N201" s="5"/>
    </row>
    <row r="202" spans="1:14" ht="12.75" customHeight="1">
      <c r="A202" s="1" t="n">
        <v>1503077</v>
      </c>
      <c r="B202" s="1" t="s">
        <v>219</v>
      </c>
      <c r="C202" s="1" t="s">
        <v>170</v>
      </c>
      <c r="D202" s="2" t="n">
        <v>1834865.83000000007</v>
      </c>
      <c r="E202" s="2" t="n">
        <v>1727611.48999999999</v>
      </c>
      <c r="F202" s="2" t="n">
        <v>77566.3899999999994</v>
      </c>
      <c r="G202" s="2" t="n">
        <v>29687.9500000000007</v>
      </c>
      <c r="H202" s="2" t="n">
        <v>642876.550000000047</v>
      </c>
      <c r="I202" s="2" t="n">
        <v>21721.2900000000009</v>
      </c>
      <c r="J202" s="2" t="n">
        <v>7109.82999999999993</v>
      </c>
      <c r="K202" s="2" t="n">
        <v>2506573.5</v>
      </c>
      <c r="L202" s="2" t="n">
        <v>462000</v>
      </c>
      <c r="M202" s="2" t="n">
        <v>2968573.5</v>
      </c>
      <c r="N202" s="5"/>
    </row>
    <row r="203" spans="1:14" ht="12.75" customHeight="1">
      <c r="A203" s="1" t="n">
        <v>1503093</v>
      </c>
      <c r="B203" s="1" t="s">
        <v>220</v>
      </c>
      <c r="C203" s="1" t="s">
        <v>170</v>
      </c>
      <c r="D203" s="2" t="n">
        <v>1530426.33000000007</v>
      </c>
      <c r="E203" s="2" t="n">
        <v>1385072.48999999999</v>
      </c>
      <c r="F203" s="2" t="n">
        <v>64885.7300000000032</v>
      </c>
      <c r="G203" s="2" t="n">
        <v>80468.1100000000006</v>
      </c>
      <c r="H203" s="2" t="n">
        <v>585832.219999999972</v>
      </c>
      <c r="I203" s="2" t="n">
        <v>28186.25</v>
      </c>
      <c r="J203" s="2" t="n">
        <v>10338.1499999999996</v>
      </c>
      <c r="K203" s="2" t="n">
        <v>2154782.95000000019</v>
      </c>
      <c r="L203" s="2" t="n">
        <v>647696</v>
      </c>
      <c r="M203" s="2" t="n">
        <v>2802478.95000000019</v>
      </c>
      <c r="N203" s="5"/>
    </row>
    <row r="204" spans="1:14" ht="12.75" customHeight="1">
      <c r="A204" s="1" t="n">
        <v>1503101</v>
      </c>
      <c r="B204" s="1" t="s">
        <v>221</v>
      </c>
      <c r="C204" s="1" t="s">
        <v>170</v>
      </c>
      <c r="D204" s="2" t="n">
        <v>724104.119999999995</v>
      </c>
      <c r="E204" s="2" t="n">
        <v>684485.390000000014</v>
      </c>
      <c r="F204" s="2" t="n">
        <v>18351.4599999999991</v>
      </c>
      <c r="G204" s="2" t="n">
        <v>21267.2700000000004</v>
      </c>
      <c r="H204" s="2" t="n">
        <v>158432.790000000008</v>
      </c>
      <c r="I204" s="2" t="n">
        <v>12970</v>
      </c>
      <c r="J204" s="2" t="n">
        <v>7553.31999999999971</v>
      </c>
      <c r="K204" s="2" t="n">
        <v>903060.229999999981</v>
      </c>
      <c r="L204" s="2" t="n">
        <v>292600</v>
      </c>
      <c r="M204" s="2" t="n">
        <v>1195660.22999999998</v>
      </c>
      <c r="N204" s="5"/>
    </row>
    <row r="205" spans="1:14" ht="12.75" customHeight="1">
      <c r="A205" s="1" t="n">
        <v>1503200</v>
      </c>
      <c r="B205" s="1" t="s">
        <v>222</v>
      </c>
      <c r="C205" s="1" t="s">
        <v>170</v>
      </c>
      <c r="D205" s="2" t="n">
        <v>5355954.69999999925</v>
      </c>
      <c r="E205" s="2" t="n">
        <v>4608206.58000000007</v>
      </c>
      <c r="F205" s="2" t="n">
        <v>386260.270000000019</v>
      </c>
      <c r="G205" s="2" t="n">
        <v>361487.849999999977</v>
      </c>
      <c r="H205" s="2" t="n">
        <v>1881466.29000000004</v>
      </c>
      <c r="I205" s="2" t="n">
        <v>70726.2799999999843</v>
      </c>
      <c r="J205" s="2" t="n">
        <v>29759.7900000000009</v>
      </c>
      <c r="K205" s="2" t="n">
        <v>7337907.05999999866</v>
      </c>
      <c r="L205" s="2" t="n">
        <v>2114247.29000000004</v>
      </c>
      <c r="M205" s="2" t="n">
        <v>9452154.34999999963</v>
      </c>
      <c r="N205" s="5"/>
    </row>
    <row r="206" spans="1:14" ht="12.75" customHeight="1">
      <c r="A206" s="1" t="n">
        <v>1503309</v>
      </c>
      <c r="B206" s="1" t="s">
        <v>223</v>
      </c>
      <c r="C206" s="1" t="s">
        <v>170</v>
      </c>
      <c r="D206" s="2" t="n">
        <v>3903533.10000000009</v>
      </c>
      <c r="E206" s="2" t="n">
        <v>3496207.27000000002</v>
      </c>
      <c r="F206" s="2" t="n">
        <v>129450.369999999995</v>
      </c>
      <c r="G206" s="2" t="n">
        <v>277875.460000000021</v>
      </c>
      <c r="H206" s="2" t="n">
        <v>926438.069999999949</v>
      </c>
      <c r="I206" s="2" t="n">
        <v>32698.630000000001</v>
      </c>
      <c r="J206" s="2" t="n">
        <v>8198.20000000000073</v>
      </c>
      <c r="K206" s="2" t="n">
        <v>4870868</v>
      </c>
      <c r="L206" s="2" t="n">
        <v>2286845</v>
      </c>
      <c r="M206" s="2" t="n">
        <v>7157713</v>
      </c>
      <c r="N206" s="5"/>
    </row>
    <row r="207" spans="1:14" ht="12.75" customHeight="1">
      <c r="A207" s="1" t="n">
        <v>1503408</v>
      </c>
      <c r="B207" s="1" t="s">
        <v>224</v>
      </c>
      <c r="C207" s="1" t="s">
        <v>170</v>
      </c>
      <c r="D207" s="2" t="n">
        <v>554269.570000000065</v>
      </c>
      <c r="E207" s="2" t="n">
        <v>509281.679999999993</v>
      </c>
      <c r="F207" s="2" t="n">
        <v>21691.4900000000016</v>
      </c>
      <c r="G207" s="2" t="n">
        <v>23296.4000000000015</v>
      </c>
      <c r="H207" s="2" t="n">
        <v>188498.010000000009</v>
      </c>
      <c r="I207" s="2" t="n">
        <v>8683.67000000000007</v>
      </c>
      <c r="J207" s="2" t="n">
        <v>0</v>
      </c>
      <c r="K207" s="2" t="n">
        <v>751451.250000000116</v>
      </c>
      <c r="L207" s="2" t="n">
        <v>219725</v>
      </c>
      <c r="M207" s="2" t="n">
        <v>971176.25</v>
      </c>
      <c r="N207" s="5"/>
    </row>
    <row r="208" spans="1:14" ht="12.75" customHeight="1">
      <c r="A208" s="1" t="n">
        <v>1503457</v>
      </c>
      <c r="B208" s="1" t="s">
        <v>225</v>
      </c>
      <c r="C208" s="1" t="s">
        <v>170</v>
      </c>
      <c r="D208" s="2" t="n">
        <v>1434973.21999999997</v>
      </c>
      <c r="E208" s="2" t="n">
        <v>1327487.29000000004</v>
      </c>
      <c r="F208" s="2" t="n">
        <v>67543.9799999999959</v>
      </c>
      <c r="G208" s="2" t="n">
        <v>39941.9499999999971</v>
      </c>
      <c r="H208" s="2" t="n">
        <v>482527.280000000028</v>
      </c>
      <c r="I208" s="2" t="n">
        <v>30342.7000000000007</v>
      </c>
      <c r="J208" s="2" t="n">
        <v>8957.93000000000029</v>
      </c>
      <c r="K208" s="2" t="n">
        <v>1956801.12999999989</v>
      </c>
      <c r="L208" s="2" t="n">
        <v>697961</v>
      </c>
      <c r="M208" s="2" t="n">
        <v>2654762.12999999989</v>
      </c>
      <c r="N208" s="5"/>
    </row>
    <row r="209" spans="1:14" ht="12.75" customHeight="1">
      <c r="A209" s="1" t="n">
        <v>1503507</v>
      </c>
      <c r="B209" s="1" t="s">
        <v>226</v>
      </c>
      <c r="C209" s="1" t="s">
        <v>170</v>
      </c>
      <c r="D209" s="2" t="n">
        <v>2035421.73999999999</v>
      </c>
      <c r="E209" s="2" t="n">
        <v>1838986.44999999995</v>
      </c>
      <c r="F209" s="2" t="n">
        <v>90233.9400000000023</v>
      </c>
      <c r="G209" s="2" t="n">
        <v>106201.350000000006</v>
      </c>
      <c r="H209" s="2" t="n">
        <v>672641.640000000014</v>
      </c>
      <c r="I209" s="2" t="n">
        <v>12776.7800000000007</v>
      </c>
      <c r="J209" s="2" t="n">
        <v>1395.67000000000007</v>
      </c>
      <c r="K209" s="2" t="n">
        <v>2722235.83000000007</v>
      </c>
      <c r="L209" s="2" t="n">
        <v>440896.5</v>
      </c>
      <c r="M209" s="2" t="n">
        <v>3163132.33000000007</v>
      </c>
      <c r="N209" s="5"/>
    </row>
    <row r="210" spans="1:14" ht="12.75" customHeight="1">
      <c r="A210" s="1" t="n">
        <v>1503606</v>
      </c>
      <c r="B210" s="1" t="s">
        <v>227</v>
      </c>
      <c r="C210" s="1" t="s">
        <v>170</v>
      </c>
      <c r="D210" s="2" t="n">
        <v>7645526.83999999985</v>
      </c>
      <c r="E210" s="2" t="n">
        <v>6287159.12000000011</v>
      </c>
      <c r="F210" s="2" t="n">
        <v>735338.689999999944</v>
      </c>
      <c r="G210" s="2" t="n">
        <v>623029.030000000028</v>
      </c>
      <c r="H210" s="2" t="n">
        <v>2705587.79999999981</v>
      </c>
      <c r="I210" s="2" t="n">
        <v>1442527.07000000007</v>
      </c>
      <c r="J210" s="2" t="n">
        <v>126397.100000000006</v>
      </c>
      <c r="K210" s="2" t="n">
        <v>11920038.8100000005</v>
      </c>
      <c r="L210" s="2" t="n">
        <v>5268287.12999999989</v>
      </c>
      <c r="M210" s="2" t="n">
        <v>17188325.9400000013</v>
      </c>
      <c r="N210" s="5"/>
    </row>
    <row r="211" spans="1:14" ht="12.75" customHeight="1">
      <c r="A211" s="1" t="n">
        <v>1503705</v>
      </c>
      <c r="B211" s="1" t="s">
        <v>228</v>
      </c>
      <c r="C211" s="1" t="s">
        <v>170</v>
      </c>
      <c r="D211" s="2" t="n">
        <v>3251607.83999999985</v>
      </c>
      <c r="E211" s="2" t="n">
        <v>3038880.18999999994</v>
      </c>
      <c r="F211" s="2" t="n">
        <v>133724.609999999986</v>
      </c>
      <c r="G211" s="2" t="n">
        <v>79003.039999999979</v>
      </c>
      <c r="H211" s="2" t="n">
        <v>1077420.52000000002</v>
      </c>
      <c r="I211" s="2" t="n">
        <v>42506.1600000000035</v>
      </c>
      <c r="J211" s="2" t="n">
        <v>8832.38999999999942</v>
      </c>
      <c r="K211" s="2" t="n">
        <v>4380366.91000000015</v>
      </c>
      <c r="L211" s="2" t="n">
        <v>920436</v>
      </c>
      <c r="M211" s="2" t="n">
        <v>5300802.91000000015</v>
      </c>
      <c r="N211" s="5"/>
    </row>
    <row r="212" spans="1:14" ht="12.75" customHeight="1">
      <c r="A212" s="1" t="n">
        <v>1503754</v>
      </c>
      <c r="B212" s="1" t="s">
        <v>229</v>
      </c>
      <c r="C212" s="1" t="s">
        <v>170</v>
      </c>
      <c r="D212" s="2" t="n">
        <v>555948.780000000028</v>
      </c>
      <c r="E212" s="2" t="n">
        <v>535260.619999999995</v>
      </c>
      <c r="F212" s="2" t="n">
        <v>9462.18000000000029</v>
      </c>
      <c r="G212" s="2" t="n">
        <v>11225.9799999999996</v>
      </c>
      <c r="H212" s="2" t="n">
        <v>83890.6999999999971</v>
      </c>
      <c r="I212" s="2" t="n">
        <v>2750</v>
      </c>
      <c r="J212" s="2" t="n">
        <v>0</v>
      </c>
      <c r="K212" s="2" t="n">
        <v>642589.479999999981</v>
      </c>
      <c r="L212" s="2" t="n">
        <v>221100</v>
      </c>
      <c r="M212" s="2" t="n">
        <v>863689.479999999981</v>
      </c>
      <c r="N212" s="5"/>
    </row>
    <row r="213" spans="1:14" ht="12.75" customHeight="1">
      <c r="A213" s="1" t="n">
        <v>1503804</v>
      </c>
      <c r="B213" s="1" t="s">
        <v>230</v>
      </c>
      <c r="C213" s="1" t="s">
        <v>170</v>
      </c>
      <c r="D213" s="2" t="n">
        <v>3614373.45000000019</v>
      </c>
      <c r="E213" s="2" t="n">
        <v>3244555.33999999985</v>
      </c>
      <c r="F213" s="2" t="n">
        <v>184045.130000000005</v>
      </c>
      <c r="G213" s="2" t="n">
        <v>185772.98000000001</v>
      </c>
      <c r="H213" s="2" t="n">
        <v>1532169.70999999996</v>
      </c>
      <c r="I213" s="2" t="n">
        <v>101619.539999999994</v>
      </c>
      <c r="J213" s="2" t="n">
        <v>47611.760000000002</v>
      </c>
      <c r="K213" s="2" t="n">
        <v>5295774.45999999996</v>
      </c>
      <c r="L213" s="2" t="n">
        <v>1684870</v>
      </c>
      <c r="M213" s="2" t="n">
        <v>6980644.45999999996</v>
      </c>
      <c r="N213" s="5"/>
    </row>
    <row r="214" spans="1:14" ht="12.75" customHeight="1">
      <c r="A214" s="1" t="n">
        <v>1503903</v>
      </c>
      <c r="B214" s="1" t="s">
        <v>231</v>
      </c>
      <c r="C214" s="1" t="s">
        <v>170</v>
      </c>
      <c r="D214" s="2" t="n">
        <v>2888520.5299999998</v>
      </c>
      <c r="E214" s="2" t="n">
        <v>2660104.52000000002</v>
      </c>
      <c r="F214" s="2" t="n">
        <v>84466.7299999999959</v>
      </c>
      <c r="G214" s="2" t="n">
        <v>143949.279999999999</v>
      </c>
      <c r="H214" s="2" t="n">
        <v>751175.150000000023</v>
      </c>
      <c r="I214" s="2" t="n">
        <v>105907.309999999998</v>
      </c>
      <c r="J214" s="2" t="n">
        <v>7367.64000000000033</v>
      </c>
      <c r="K214" s="2" t="n">
        <v>3752970.62999999989</v>
      </c>
      <c r="L214" s="2" t="n">
        <v>942677.800000000047</v>
      </c>
      <c r="M214" s="2" t="n">
        <v>4695648.4299999997</v>
      </c>
      <c r="N214" s="5"/>
    </row>
    <row r="215" spans="1:14" ht="12.75" customHeight="1">
      <c r="A215" s="1" t="n">
        <v>1504000</v>
      </c>
      <c r="B215" s="1" t="s">
        <v>232</v>
      </c>
      <c r="C215" s="1" t="s">
        <v>170</v>
      </c>
      <c r="D215" s="2" t="n">
        <v>635907.45000000007</v>
      </c>
      <c r="E215" s="2" t="n">
        <v>602125.020000000019</v>
      </c>
      <c r="F215" s="2" t="n">
        <v>6962.0600000000004</v>
      </c>
      <c r="G215" s="2" t="n">
        <v>26820.369999999999</v>
      </c>
      <c r="H215" s="2" t="n">
        <v>188254.410000000003</v>
      </c>
      <c r="I215" s="2" t="n">
        <v>2750</v>
      </c>
      <c r="J215" s="2" t="n">
        <v>0</v>
      </c>
      <c r="K215" s="2" t="n">
        <v>826911.860000000102</v>
      </c>
      <c r="L215" s="2" t="n">
        <v>122100</v>
      </c>
      <c r="M215" s="2" t="n">
        <v>949011.859999999986</v>
      </c>
      <c r="N215" s="5"/>
    </row>
    <row r="216" spans="1:14" ht="12.75" customHeight="1">
      <c r="A216" s="1" t="n">
        <v>1504059</v>
      </c>
      <c r="B216" s="1" t="s">
        <v>233</v>
      </c>
      <c r="C216" s="1" t="s">
        <v>170</v>
      </c>
      <c r="D216" s="2" t="n">
        <v>4577622.13999999966</v>
      </c>
      <c r="E216" s="2" t="n">
        <v>4187217.64999999991</v>
      </c>
      <c r="F216" s="2" t="n">
        <v>219400.579999999987</v>
      </c>
      <c r="G216" s="2" t="n">
        <v>171003.910000000003</v>
      </c>
      <c r="H216" s="2" t="n">
        <v>1589841.64999999991</v>
      </c>
      <c r="I216" s="2" t="n">
        <v>66033.7700000000041</v>
      </c>
      <c r="J216" s="2" t="n">
        <v>50946.1800000000003</v>
      </c>
      <c r="K216" s="2" t="n">
        <v>6284443.73999999929</v>
      </c>
      <c r="L216" s="2" t="n">
        <v>1748670</v>
      </c>
      <c r="M216" s="2" t="n">
        <v>8033113.74000000022</v>
      </c>
      <c r="N216" s="5"/>
    </row>
    <row r="217" spans="1:14" ht="12.75" customHeight="1">
      <c r="A217" s="1" t="n">
        <v>1504109</v>
      </c>
      <c r="B217" s="1" t="s">
        <v>234</v>
      </c>
      <c r="C217" s="1" t="s">
        <v>170</v>
      </c>
      <c r="D217" s="2" t="n">
        <v>376304.330000000016</v>
      </c>
      <c r="E217" s="2" t="n">
        <v>355251.859999999986</v>
      </c>
      <c r="F217" s="2" t="n">
        <v>9817.45999999999913</v>
      </c>
      <c r="G217" s="2" t="n">
        <v>11235.0100000000002</v>
      </c>
      <c r="H217" s="2" t="n">
        <v>124945.619999999995</v>
      </c>
      <c r="I217" s="2" t="n">
        <v>1100</v>
      </c>
      <c r="J217" s="2" t="n">
        <v>2332.63000000000011</v>
      </c>
      <c r="K217" s="2" t="n">
        <v>504682.580000000016</v>
      </c>
      <c r="L217" s="2" t="n">
        <v>129800</v>
      </c>
      <c r="M217" s="2" t="n">
        <v>634482.579999999958</v>
      </c>
      <c r="N217" s="5"/>
    </row>
    <row r="218" spans="1:14" ht="12.75" customHeight="1">
      <c r="A218" s="1" t="n">
        <v>1504208</v>
      </c>
      <c r="B218" s="1" t="s">
        <v>235</v>
      </c>
      <c r="C218" s="1" t="s">
        <v>170</v>
      </c>
      <c r="D218" s="2" t="n">
        <v>14867580.0500000007</v>
      </c>
      <c r="E218" s="2" t="n">
        <v>11005487.2400000002</v>
      </c>
      <c r="F218" s="2" t="n">
        <v>1960773.29000000004</v>
      </c>
      <c r="G218" s="2" t="n">
        <v>1901319.52000000002</v>
      </c>
      <c r="H218" s="2" t="n">
        <v>6488095.16999999993</v>
      </c>
      <c r="I218" s="2" t="n">
        <v>1870677.43999999994</v>
      </c>
      <c r="J218" s="2" t="n">
        <v>380750.340000000026</v>
      </c>
      <c r="K218" s="2" t="n">
        <v>23607103</v>
      </c>
      <c r="L218" s="2" t="n">
        <v>8577840.33000000007</v>
      </c>
      <c r="M218" s="2" t="n">
        <v>32184943.3299999982</v>
      </c>
      <c r="N218" s="5"/>
    </row>
    <row r="219" spans="1:14" ht="12.75" customHeight="1">
      <c r="A219" s="1" t="n">
        <v>1504307</v>
      </c>
      <c r="B219" s="1" t="s">
        <v>236</v>
      </c>
      <c r="C219" s="1" t="s">
        <v>170</v>
      </c>
      <c r="D219" s="2" t="n">
        <v>1731455.45999999996</v>
      </c>
      <c r="E219" s="2" t="n">
        <v>1604622.73999999999</v>
      </c>
      <c r="F219" s="2" t="n">
        <v>74499.3399999999965</v>
      </c>
      <c r="G219" s="2" t="n">
        <v>52333.3799999999974</v>
      </c>
      <c r="H219" s="2" t="n">
        <v>580995.630000000005</v>
      </c>
      <c r="I219" s="2" t="n">
        <v>10870.1900000000005</v>
      </c>
      <c r="J219" s="2" t="n">
        <v>2365.28999999999996</v>
      </c>
      <c r="K219" s="2" t="n">
        <v>2325686.56999999983</v>
      </c>
      <c r="L219" s="2" t="n">
        <v>695970</v>
      </c>
      <c r="M219" s="2" t="n">
        <v>3021656.56999999983</v>
      </c>
      <c r="N219" s="5"/>
    </row>
    <row r="220" spans="1:14" ht="12.75" customHeight="1">
      <c r="A220" s="1" t="n">
        <v>1504406</v>
      </c>
      <c r="B220" s="1" t="s">
        <v>237</v>
      </c>
      <c r="C220" s="1" t="s">
        <v>170</v>
      </c>
      <c r="D220" s="2" t="n">
        <v>2167340.12999999989</v>
      </c>
      <c r="E220" s="2" t="n">
        <v>1910259.83000000007</v>
      </c>
      <c r="F220" s="2" t="n">
        <v>111895.990000000005</v>
      </c>
      <c r="G220" s="2" t="n">
        <v>145184.309999999998</v>
      </c>
      <c r="H220" s="2" t="n">
        <v>698495.239999999991</v>
      </c>
      <c r="I220" s="2" t="n">
        <v>12074.1299999999992</v>
      </c>
      <c r="J220" s="2" t="n">
        <v>7270.97999999999956</v>
      </c>
      <c r="K220" s="2" t="n">
        <v>2885180.47999999998</v>
      </c>
      <c r="L220" s="2" t="n">
        <v>502060</v>
      </c>
      <c r="M220" s="2" t="n">
        <v>3387240.47999999998</v>
      </c>
      <c r="N220" s="5"/>
    </row>
    <row r="221" spans="1:14" ht="12.75" customHeight="1">
      <c r="A221" s="1" t="n">
        <v>1504422</v>
      </c>
      <c r="B221" s="1" t="s">
        <v>238</v>
      </c>
      <c r="C221" s="1" t="s">
        <v>170</v>
      </c>
      <c r="D221" s="2" t="n">
        <v>2451912.31999999983</v>
      </c>
      <c r="E221" s="2" t="n">
        <v>1194391.20999999996</v>
      </c>
      <c r="F221" s="2" t="n">
        <v>690912.670000000042</v>
      </c>
      <c r="G221" s="2" t="n">
        <v>566608.439999999944</v>
      </c>
      <c r="H221" s="2" t="n">
        <v>1044981.62</v>
      </c>
      <c r="I221" s="2" t="n">
        <v>205459.929999999993</v>
      </c>
      <c r="J221" s="2" t="n">
        <v>107388.979999999996</v>
      </c>
      <c r="K221" s="2" t="n">
        <v>3809742.85000000009</v>
      </c>
      <c r="L221" s="2" t="n">
        <v>2640780.29999999981</v>
      </c>
      <c r="M221" s="2" t="n">
        <v>6450523.15000000037</v>
      </c>
      <c r="N221" s="5"/>
    </row>
    <row r="222" spans="1:14" ht="12.75" customHeight="1">
      <c r="A222" s="1" t="n">
        <v>1504455</v>
      </c>
      <c r="B222" s="1" t="s">
        <v>239</v>
      </c>
      <c r="C222" s="1" t="s">
        <v>170</v>
      </c>
      <c r="D222" s="2" t="n">
        <v>2305828.60000000009</v>
      </c>
      <c r="E222" s="2" t="n">
        <v>1876593.43999999994</v>
      </c>
      <c r="F222" s="2" t="n">
        <v>329565.440000000002</v>
      </c>
      <c r="G222" s="2" t="n">
        <v>99669.7200000000012</v>
      </c>
      <c r="H222" s="2" t="n">
        <v>688492.459999999963</v>
      </c>
      <c r="I222" s="2" t="n">
        <v>105277.679999999993</v>
      </c>
      <c r="J222" s="2" t="n">
        <v>7593.23999999999978</v>
      </c>
      <c r="K222" s="2" t="n">
        <v>3107191.97999999998</v>
      </c>
      <c r="L222" s="2" t="n">
        <v>598070</v>
      </c>
      <c r="M222" s="2" t="n">
        <v>3705261.97999999998</v>
      </c>
      <c r="N222" s="5"/>
    </row>
    <row r="223" spans="1:14" ht="12.75" customHeight="1">
      <c r="A223" s="1" t="n">
        <v>1504505</v>
      </c>
      <c r="B223" s="1" t="s">
        <v>240</v>
      </c>
      <c r="C223" s="1" t="s">
        <v>170</v>
      </c>
      <c r="D223" s="2" t="n">
        <v>360341.460000000021</v>
      </c>
      <c r="E223" s="2" t="n">
        <v>337122.119999999995</v>
      </c>
      <c r="F223" s="2" t="n">
        <v>11125.5</v>
      </c>
      <c r="G223" s="2" t="n">
        <v>12093.8400000000001</v>
      </c>
      <c r="H223" s="2" t="n">
        <v>68480.3899999999994</v>
      </c>
      <c r="I223" s="2" t="n">
        <v>2200</v>
      </c>
      <c r="J223" s="2" t="n">
        <v>0</v>
      </c>
      <c r="K223" s="2" t="n">
        <v>431021.849999999977</v>
      </c>
      <c r="L223" s="2" t="n">
        <v>237600</v>
      </c>
      <c r="M223" s="2" t="n">
        <v>668621.849999999977</v>
      </c>
      <c r="N223" s="5"/>
    </row>
    <row r="224" spans="1:14" ht="12.75" customHeight="1">
      <c r="A224" s="1" t="n">
        <v>1504604</v>
      </c>
      <c r="B224" s="1" t="s">
        <v>241</v>
      </c>
      <c r="C224" s="1" t="s">
        <v>170</v>
      </c>
      <c r="D224" s="2" t="n">
        <v>2373642.50999999978</v>
      </c>
      <c r="E224" s="2" t="n">
        <v>2237524.66999999993</v>
      </c>
      <c r="F224" s="2" t="n">
        <v>72356.8699999999953</v>
      </c>
      <c r="G224" s="2" t="n">
        <v>63760.9700000000012</v>
      </c>
      <c r="H224" s="2" t="n">
        <v>578573.359999999986</v>
      </c>
      <c r="I224" s="2" t="n">
        <v>29678.8700000000026</v>
      </c>
      <c r="J224" s="2" t="n">
        <v>4365.85000000000036</v>
      </c>
      <c r="K224" s="2" t="n">
        <v>2986260.59000000032</v>
      </c>
      <c r="L224" s="2" t="n">
        <v>787521.069999999949</v>
      </c>
      <c r="M224" s="2" t="n">
        <v>3773781.66000000015</v>
      </c>
      <c r="N224" s="5"/>
    </row>
    <row r="225" spans="1:14" ht="12.75" customHeight="1">
      <c r="A225" s="1" t="n">
        <v>1504703</v>
      </c>
      <c r="B225" s="1" t="s">
        <v>242</v>
      </c>
      <c r="C225" s="1" t="s">
        <v>170</v>
      </c>
      <c r="D225" s="2" t="n">
        <v>3848127.25</v>
      </c>
      <c r="E225" s="2" t="n">
        <v>3504822.35999999987</v>
      </c>
      <c r="F225" s="2" t="n">
        <v>139497.040000000008</v>
      </c>
      <c r="G225" s="2" t="n">
        <v>203807.850000000006</v>
      </c>
      <c r="H225" s="2" t="n">
        <v>1144626.55000000005</v>
      </c>
      <c r="I225" s="2" t="n">
        <v>87743.0500000000029</v>
      </c>
      <c r="J225" s="2" t="n">
        <v>28015.8300000000017</v>
      </c>
      <c r="K225" s="2" t="n">
        <v>5108512.6799999997</v>
      </c>
      <c r="L225" s="2" t="n">
        <v>1428900</v>
      </c>
      <c r="M225" s="2" t="n">
        <v>6537412.6799999997</v>
      </c>
      <c r="N225" s="5"/>
    </row>
    <row r="226" spans="1:14" ht="12.75" customHeight="1">
      <c r="A226" s="1" t="n">
        <v>1504752</v>
      </c>
      <c r="B226" s="1" t="s">
        <v>243</v>
      </c>
      <c r="C226" s="1" t="s">
        <v>170</v>
      </c>
      <c r="D226" s="2" t="n">
        <v>398926.380000000005</v>
      </c>
      <c r="E226" s="2" t="n">
        <v>253945.690000000002</v>
      </c>
      <c r="F226" s="2" t="n">
        <v>118468.669999999998</v>
      </c>
      <c r="G226" s="2" t="n">
        <v>26512.0200000000004</v>
      </c>
      <c r="H226" s="2" t="n">
        <v>142550.630000000005</v>
      </c>
      <c r="I226" s="2" t="n">
        <v>78158.9500000000116</v>
      </c>
      <c r="J226" s="2" t="n">
        <v>5508.80000000000018</v>
      </c>
      <c r="K226" s="2" t="n">
        <v>625144.760000000009</v>
      </c>
      <c r="L226" s="2" t="n">
        <v>267491.710000000021</v>
      </c>
      <c r="M226" s="2" t="n">
        <v>892636.469999999972</v>
      </c>
      <c r="N226" s="5"/>
    </row>
    <row r="227" spans="1:14" ht="12.75" customHeight="1">
      <c r="A227" s="1" t="n">
        <v>1504802</v>
      </c>
      <c r="B227" s="1" t="s">
        <v>244</v>
      </c>
      <c r="C227" s="1" t="s">
        <v>170</v>
      </c>
      <c r="D227" s="2" t="n">
        <v>6062512.00999999978</v>
      </c>
      <c r="E227" s="2" t="n">
        <v>5420825.08000000007</v>
      </c>
      <c r="F227" s="2" t="n">
        <v>382213.419999999984</v>
      </c>
      <c r="G227" s="2" t="n">
        <v>259473.510000000009</v>
      </c>
      <c r="H227" s="2" t="n">
        <v>1772288.8899999999</v>
      </c>
      <c r="I227" s="2" t="n">
        <v>344333.050000000047</v>
      </c>
      <c r="J227" s="2" t="n">
        <v>24145.2799999999988</v>
      </c>
      <c r="K227" s="2" t="n">
        <v>8203279.22999999858</v>
      </c>
      <c r="L227" s="2" t="n">
        <v>1704096.60000000009</v>
      </c>
      <c r="M227" s="2" t="n">
        <v>9907375.83000000007</v>
      </c>
      <c r="N227" s="5"/>
    </row>
    <row r="228" spans="1:14" ht="12.75" customHeight="1">
      <c r="A228" s="1" t="n">
        <v>1504901</v>
      </c>
      <c r="B228" s="1" t="s">
        <v>245</v>
      </c>
      <c r="C228" s="1" t="s">
        <v>170</v>
      </c>
      <c r="D228" s="2" t="n">
        <v>2017563.71999999997</v>
      </c>
      <c r="E228" s="2" t="n">
        <v>1956138.94999999995</v>
      </c>
      <c r="F228" s="2" t="n">
        <v>47963.8799999999974</v>
      </c>
      <c r="G228" s="2" t="n">
        <v>13460.8899999999994</v>
      </c>
      <c r="H228" s="2" t="n">
        <v>502185.539999999979</v>
      </c>
      <c r="I228" s="2" t="n">
        <v>10899.3199999999997</v>
      </c>
      <c r="J228" s="2" t="n">
        <v>3064.17000000000007</v>
      </c>
      <c r="K228" s="2" t="n">
        <v>2533712.74999999953</v>
      </c>
      <c r="L228" s="2" t="n">
        <v>669900</v>
      </c>
      <c r="M228" s="2" t="n">
        <v>3203612.75</v>
      </c>
      <c r="N228" s="5"/>
    </row>
    <row r="229" spans="1:14" ht="12.75" customHeight="1">
      <c r="A229" s="1" t="n">
        <v>1504950</v>
      </c>
      <c r="B229" s="1" t="s">
        <v>246</v>
      </c>
      <c r="C229" s="1" t="s">
        <v>170</v>
      </c>
      <c r="D229" s="2" t="n">
        <v>1082806.92999999993</v>
      </c>
      <c r="E229" s="2" t="n">
        <v>1030254.59999999998</v>
      </c>
      <c r="F229" s="2" t="n">
        <v>47635.6200000000026</v>
      </c>
      <c r="G229" s="2" t="n">
        <v>4916.71000000000004</v>
      </c>
      <c r="H229" s="2" t="n">
        <v>370617.119999999995</v>
      </c>
      <c r="I229" s="2" t="n">
        <v>8330.71999999999753</v>
      </c>
      <c r="J229" s="2" t="n">
        <v>6366.72999999999956</v>
      </c>
      <c r="K229" s="2" t="n">
        <v>1468121.5</v>
      </c>
      <c r="L229" s="2" t="n">
        <v>372900</v>
      </c>
      <c r="M229" s="2" t="n">
        <v>1841021.5</v>
      </c>
      <c r="N229" s="5"/>
    </row>
    <row r="230" spans="1:14" ht="12.75" customHeight="1">
      <c r="A230" s="1" t="n">
        <v>1504976</v>
      </c>
      <c r="B230" s="1" t="s">
        <v>247</v>
      </c>
      <c r="C230" s="1" t="s">
        <v>170</v>
      </c>
      <c r="D230" s="2" t="n">
        <v>676604.209999999963</v>
      </c>
      <c r="E230" s="2" t="n">
        <v>623366.520000000019</v>
      </c>
      <c r="F230" s="2" t="n">
        <v>31891.0999999999985</v>
      </c>
      <c r="G230" s="2" t="n">
        <v>21346.5900000000001</v>
      </c>
      <c r="H230" s="2" t="n">
        <v>210575.679999999993</v>
      </c>
      <c r="I230" s="2" t="n">
        <v>26165.2200000000012</v>
      </c>
      <c r="J230" s="2" t="n">
        <v>3654.88999999999987</v>
      </c>
      <c r="K230" s="2" t="n">
        <v>917000</v>
      </c>
      <c r="L230" s="2" t="n">
        <v>315162.75</v>
      </c>
      <c r="M230" s="2" t="n">
        <v>1232162.75</v>
      </c>
      <c r="N230" s="5"/>
    </row>
    <row r="231" spans="1:14" ht="12.75" customHeight="1">
      <c r="A231" s="1" t="n">
        <v>1505007</v>
      </c>
      <c r="B231" s="1" t="s">
        <v>248</v>
      </c>
      <c r="C231" s="1" t="s">
        <v>170</v>
      </c>
      <c r="D231" s="2" t="n">
        <v>1204753.00999999978</v>
      </c>
      <c r="E231" s="2" t="n">
        <v>1040664.97999999998</v>
      </c>
      <c r="F231" s="2" t="n">
        <v>73970.8999999999796</v>
      </c>
      <c r="G231" s="2" t="n">
        <v>90117.1300000000047</v>
      </c>
      <c r="H231" s="2" t="n">
        <v>406053.909999999974</v>
      </c>
      <c r="I231" s="2" t="n">
        <v>18870.8700000000026</v>
      </c>
      <c r="J231" s="2" t="n">
        <v>2049.15999999999985</v>
      </c>
      <c r="K231" s="2" t="n">
        <v>1631726.94999999949</v>
      </c>
      <c r="L231" s="2" t="n">
        <v>280732.75</v>
      </c>
      <c r="M231" s="2" t="n">
        <v>1912459.69999999995</v>
      </c>
      <c r="N231" s="5"/>
    </row>
    <row r="232" spans="1:14" ht="12.75" customHeight="1">
      <c r="A232" s="1" t="n">
        <v>1505031</v>
      </c>
      <c r="B232" s="1" t="s">
        <v>249</v>
      </c>
      <c r="C232" s="1" t="s">
        <v>170</v>
      </c>
      <c r="D232" s="2" t="n">
        <v>1468578.29000000004</v>
      </c>
      <c r="E232" s="2" t="n">
        <v>1217598.06000000006</v>
      </c>
      <c r="F232" s="2" t="n">
        <v>147081.190000000002</v>
      </c>
      <c r="G232" s="2" t="n">
        <v>103899.039999999994</v>
      </c>
      <c r="H232" s="2" t="n">
        <v>634424.420000000042</v>
      </c>
      <c r="I232" s="2" t="n">
        <v>681102.410000000033</v>
      </c>
      <c r="J232" s="2" t="n">
        <v>26036.4399999999987</v>
      </c>
      <c r="K232" s="2" t="n">
        <v>2810141.56000000006</v>
      </c>
      <c r="L232" s="2" t="n">
        <v>1398540</v>
      </c>
      <c r="M232" s="2" t="n">
        <v>4208681.56000000052</v>
      </c>
      <c r="N232" s="5"/>
    </row>
    <row r="233" spans="1:14" ht="12.75" customHeight="1">
      <c r="A233" s="1" t="n">
        <v>1505064</v>
      </c>
      <c r="B233" s="1" t="s">
        <v>250</v>
      </c>
      <c r="C233" s="1" t="s">
        <v>170</v>
      </c>
      <c r="D233" s="2" t="n">
        <v>4506998.78000000026</v>
      </c>
      <c r="E233" s="2" t="n">
        <v>4182703.31999999983</v>
      </c>
      <c r="F233" s="2" t="n">
        <v>152881.23000000001</v>
      </c>
      <c r="G233" s="2" t="n">
        <v>171414.23000000001</v>
      </c>
      <c r="H233" s="2" t="n">
        <v>1322585.85000000009</v>
      </c>
      <c r="I233" s="2" t="n">
        <v>47458.3099999999977</v>
      </c>
      <c r="J233" s="2" t="n">
        <v>15324.7299999999996</v>
      </c>
      <c r="K233" s="2" t="n">
        <v>5892367.66999999993</v>
      </c>
      <c r="L233" s="2" t="n">
        <v>1010900</v>
      </c>
      <c r="M233" s="2" t="n">
        <v>6903267.66999999993</v>
      </c>
      <c r="N233" s="5"/>
    </row>
    <row r="234" spans="1:14" ht="12.75" customHeight="1">
      <c r="A234" s="1" t="n">
        <v>1505106</v>
      </c>
      <c r="B234" s="1" t="s">
        <v>251</v>
      </c>
      <c r="C234" s="1" t="s">
        <v>170</v>
      </c>
      <c r="D234" s="2" t="n">
        <v>4039035.33000000007</v>
      </c>
      <c r="E234" s="2" t="n">
        <v>3457454.31000000006</v>
      </c>
      <c r="F234" s="2" t="n">
        <v>186955.23000000001</v>
      </c>
      <c r="G234" s="2" t="n">
        <v>394625.789999999979</v>
      </c>
      <c r="H234" s="2" t="n">
        <v>1163536.60000000009</v>
      </c>
      <c r="I234" s="2" t="n">
        <v>140994.160000000003</v>
      </c>
      <c r="J234" s="2" t="n">
        <v>20576.9199999999983</v>
      </c>
      <c r="K234" s="2" t="n">
        <v>5364143.00999999978</v>
      </c>
      <c r="L234" s="2" t="n">
        <v>1469020.75</v>
      </c>
      <c r="M234" s="2" t="n">
        <v>6833163.75999999978</v>
      </c>
      <c r="N234" s="5"/>
    </row>
    <row r="235" spans="1:14" ht="12.75" customHeight="1">
      <c r="A235" s="1" t="n">
        <v>1505205</v>
      </c>
      <c r="B235" s="1" t="s">
        <v>252</v>
      </c>
      <c r="C235" s="1" t="s">
        <v>170</v>
      </c>
      <c r="D235" s="2" t="n">
        <v>1115705.09000000008</v>
      </c>
      <c r="E235" s="2" t="n">
        <v>1088034.26000000001</v>
      </c>
      <c r="F235" s="2" t="n">
        <v>24792.9199999999983</v>
      </c>
      <c r="G235" s="2" t="n">
        <v>2877.90999999999985</v>
      </c>
      <c r="H235" s="2" t="n">
        <v>280452.130000000005</v>
      </c>
      <c r="I235" s="2" t="n">
        <v>13272.6499999999996</v>
      </c>
      <c r="J235" s="2" t="n">
        <v>7355.02999999999975</v>
      </c>
      <c r="K235" s="2" t="n">
        <v>1416784.89999999991</v>
      </c>
      <c r="L235" s="2" t="n">
        <v>349140</v>
      </c>
      <c r="M235" s="2" t="n">
        <v>1765924.89999999991</v>
      </c>
      <c r="N235" s="5"/>
    </row>
    <row r="236" spans="1:14" ht="12.75" customHeight="1">
      <c r="A236" s="1" t="n">
        <v>1505304</v>
      </c>
      <c r="B236" s="1" t="s">
        <v>253</v>
      </c>
      <c r="C236" s="1" t="s">
        <v>170</v>
      </c>
      <c r="D236" s="2" t="n">
        <v>5057703.83999999985</v>
      </c>
      <c r="E236" s="2" t="n">
        <v>3590394.85999999987</v>
      </c>
      <c r="F236" s="2" t="n">
        <v>246304.160000000003</v>
      </c>
      <c r="G236" s="2" t="n">
        <v>1221004.82000000007</v>
      </c>
      <c r="H236" s="2" t="n">
        <v>1336577.53000000003</v>
      </c>
      <c r="I236" s="2" t="n">
        <v>207835.850000000006</v>
      </c>
      <c r="J236" s="2" t="n">
        <v>30018.130000000001</v>
      </c>
      <c r="K236" s="2" t="n">
        <v>6632135.34999999963</v>
      </c>
      <c r="L236" s="2" t="n">
        <v>2046748</v>
      </c>
      <c r="M236" s="2" t="n">
        <v>8678883.34999999776</v>
      </c>
      <c r="N236" s="5"/>
    </row>
    <row r="237" spans="1:14" ht="12.75" customHeight="1">
      <c r="A237" s="1" t="n">
        <v>1505403</v>
      </c>
      <c r="B237" s="1" t="s">
        <v>254</v>
      </c>
      <c r="C237" s="1" t="s">
        <v>170</v>
      </c>
      <c r="D237" s="2" t="n">
        <v>821484.189999999944</v>
      </c>
      <c r="E237" s="2" t="n">
        <v>744756.25</v>
      </c>
      <c r="F237" s="2" t="n">
        <v>39421.3099999999977</v>
      </c>
      <c r="G237" s="2" t="n">
        <v>37306.6299999999974</v>
      </c>
      <c r="H237" s="2" t="n">
        <v>279252.159999999974</v>
      </c>
      <c r="I237" s="2" t="n">
        <v>9309.54999999999927</v>
      </c>
      <c r="J237" s="2" t="n">
        <v>3785.38999999999987</v>
      </c>
      <c r="K237" s="2" t="n">
        <v>1113831.29000000004</v>
      </c>
      <c r="L237" s="2" t="n">
        <v>223300</v>
      </c>
      <c r="M237" s="2" t="n">
        <v>1337131.29000000004</v>
      </c>
      <c r="N237" s="5"/>
    </row>
    <row r="238" spans="1:14" ht="12.75" customHeight="1">
      <c r="A238" s="1" t="n">
        <v>1505437</v>
      </c>
      <c r="B238" s="1" t="s">
        <v>255</v>
      </c>
      <c r="C238" s="1" t="s">
        <v>170</v>
      </c>
      <c r="D238" s="2" t="n">
        <v>1648910.98999999999</v>
      </c>
      <c r="E238" s="2" t="n">
        <v>1436089.8600000001</v>
      </c>
      <c r="F238" s="2" t="n">
        <v>93216.2400000000052</v>
      </c>
      <c r="G238" s="2" t="n">
        <v>119604.889999999999</v>
      </c>
      <c r="H238" s="2" t="n">
        <v>696415.420000000042</v>
      </c>
      <c r="I238" s="2" t="n">
        <v>85260.9800000000105</v>
      </c>
      <c r="J238" s="2" t="n">
        <v>22268.1399999999994</v>
      </c>
      <c r="K238" s="2" t="n">
        <v>2452855.53000000026</v>
      </c>
      <c r="L238" s="2" t="n">
        <v>933240</v>
      </c>
      <c r="M238" s="2" t="n">
        <v>3386095.53000000026</v>
      </c>
      <c r="N238" s="5"/>
    </row>
    <row r="239" spans="1:14" ht="12.75" customHeight="1">
      <c r="A239" s="1" t="n">
        <v>1505486</v>
      </c>
      <c r="B239" s="1" t="s">
        <v>256</v>
      </c>
      <c r="C239" s="1" t="s">
        <v>170</v>
      </c>
      <c r="D239" s="2" t="n">
        <v>2647354.68000000017</v>
      </c>
      <c r="E239" s="2" t="n">
        <v>2496351.12000000011</v>
      </c>
      <c r="F239" s="2" t="n">
        <v>85207.7100000000064</v>
      </c>
      <c r="G239" s="2" t="n">
        <v>65795.8500000000058</v>
      </c>
      <c r="H239" s="2" t="n">
        <v>787878.359999999986</v>
      </c>
      <c r="I239" s="2" t="n">
        <v>25394.6899999999987</v>
      </c>
      <c r="J239" s="2" t="n">
        <v>12111.7199999999993</v>
      </c>
      <c r="K239" s="2" t="n">
        <v>3472739.45000000019</v>
      </c>
      <c r="L239" s="2" t="n">
        <v>504900</v>
      </c>
      <c r="M239" s="2" t="n">
        <v>3977639.45000000019</v>
      </c>
      <c r="N239" s="5"/>
    </row>
    <row r="240" spans="1:14" ht="12.75" customHeight="1">
      <c r="A240" s="1" t="n">
        <v>1505494</v>
      </c>
      <c r="B240" s="1" t="s">
        <v>257</v>
      </c>
      <c r="C240" s="1" t="s">
        <v>170</v>
      </c>
      <c r="D240" s="2" t="n">
        <v>242711.149999999994</v>
      </c>
      <c r="E240" s="2" t="n">
        <v>229100.410000000003</v>
      </c>
      <c r="F240" s="2" t="n">
        <v>4089.26999999999998</v>
      </c>
      <c r="G240" s="2" t="n">
        <v>9521.46999999999935</v>
      </c>
      <c r="H240" s="2" t="n">
        <v>85239.2200000000012</v>
      </c>
      <c r="I240" s="2" t="n">
        <v>2200</v>
      </c>
      <c r="J240" s="2" t="n">
        <v>0</v>
      </c>
      <c r="K240" s="2" t="n">
        <v>330150.369999999995</v>
      </c>
      <c r="L240" s="2" t="n">
        <v>79200</v>
      </c>
      <c r="M240" s="2" t="n">
        <v>409350.369999999995</v>
      </c>
      <c r="N240" s="5"/>
    </row>
    <row r="241" spans="1:14" ht="12.75" customHeight="1">
      <c r="A241" s="1" t="n">
        <v>1505502</v>
      </c>
      <c r="B241" s="1" t="s">
        <v>258</v>
      </c>
      <c r="C241" s="1" t="s">
        <v>170</v>
      </c>
      <c r="D241" s="2" t="n">
        <v>4920230.51000000071</v>
      </c>
      <c r="E241" s="2" t="n">
        <v>3992840.87000000011</v>
      </c>
      <c r="F241" s="2" t="n">
        <v>441556.989999999991</v>
      </c>
      <c r="G241" s="2" t="n">
        <v>485832.650000000023</v>
      </c>
      <c r="H241" s="2" t="n">
        <v>2258074.58000000007</v>
      </c>
      <c r="I241" s="2" t="n">
        <v>315955.530000000028</v>
      </c>
      <c r="J241" s="2" t="n">
        <v>151708.570000000007</v>
      </c>
      <c r="K241" s="2" t="n">
        <v>7645969.19000000134</v>
      </c>
      <c r="L241" s="2" t="n">
        <v>3356810</v>
      </c>
      <c r="M241" s="2" t="n">
        <v>11002779.1899999995</v>
      </c>
      <c r="N241" s="5"/>
    </row>
    <row r="242" spans="1:14" ht="12.75" customHeight="1">
      <c r="A242" s="1" t="n">
        <v>1505536</v>
      </c>
      <c r="B242" s="1" t="s">
        <v>259</v>
      </c>
      <c r="C242" s="1" t="s">
        <v>170</v>
      </c>
      <c r="D242" s="2" t="n">
        <v>10392333.2599999998</v>
      </c>
      <c r="E242" s="2" t="n">
        <v>6214537.11000000034</v>
      </c>
      <c r="F242" s="2" t="n">
        <v>1722404.79000000004</v>
      </c>
      <c r="G242" s="2" t="n">
        <v>2455391.35999999987</v>
      </c>
      <c r="H242" s="2" t="n">
        <v>4349158.50999999978</v>
      </c>
      <c r="I242" s="2" t="n">
        <v>1522604.30999999982</v>
      </c>
      <c r="J242" s="2" t="n">
        <v>338083.049999999988</v>
      </c>
      <c r="K242" s="2" t="n">
        <v>16602179.1300000008</v>
      </c>
      <c r="L242" s="2" t="n">
        <v>3805294</v>
      </c>
      <c r="M242" s="2" t="n">
        <v>20407473.129999999</v>
      </c>
      <c r="N242" s="5"/>
    </row>
    <row r="243" spans="1:14" ht="12.75" customHeight="1">
      <c r="A243" s="1" t="n">
        <v>1505551</v>
      </c>
      <c r="B243" s="1" t="s">
        <v>260</v>
      </c>
      <c r="C243" s="1" t="s">
        <v>170</v>
      </c>
      <c r="D243" s="2" t="n">
        <v>390807.309999999998</v>
      </c>
      <c r="E243" s="2" t="n">
        <v>369320.679999999993</v>
      </c>
      <c r="F243" s="2" t="n">
        <v>10850.8400000000001</v>
      </c>
      <c r="G243" s="2" t="n">
        <v>10635.7900000000009</v>
      </c>
      <c r="H243" s="2" t="n">
        <v>114799.789999999994</v>
      </c>
      <c r="I243" s="2" t="n">
        <v>8955.04999999999927</v>
      </c>
      <c r="J243" s="2" t="n">
        <v>1829.59999999999991</v>
      </c>
      <c r="K243" s="2" t="n">
        <v>516391.75</v>
      </c>
      <c r="L243" s="2" t="n">
        <v>156200</v>
      </c>
      <c r="M243" s="2" t="n">
        <v>672591.75</v>
      </c>
      <c r="N243" s="5"/>
    </row>
    <row r="244" spans="1:14" ht="12.75" customHeight="1">
      <c r="A244" s="1" t="n">
        <v>1505601</v>
      </c>
      <c r="B244" s="1" t="s">
        <v>261</v>
      </c>
      <c r="C244" s="1" t="s">
        <v>170</v>
      </c>
      <c r="D244" s="2" t="n">
        <v>111224.509999999995</v>
      </c>
      <c r="E244" s="2" t="n">
        <v>98971.9700000000012</v>
      </c>
      <c r="F244" s="2" t="n">
        <v>5965.9399999999996</v>
      </c>
      <c r="G244" s="2" t="n">
        <v>6286.60000000000036</v>
      </c>
      <c r="H244" s="2" t="n">
        <v>41238.1200000000026</v>
      </c>
      <c r="I244" s="2" t="n">
        <v>1466.66000000000008</v>
      </c>
      <c r="J244" s="2" t="n">
        <v>0</v>
      </c>
      <c r="K244" s="2" t="n">
        <v>153929.290000000008</v>
      </c>
      <c r="L244" s="2" t="n">
        <v>52800</v>
      </c>
      <c r="M244" s="2" t="n">
        <v>206729.290000000008</v>
      </c>
      <c r="N244" s="5"/>
    </row>
    <row r="245" spans="1:14" ht="12.75" customHeight="1">
      <c r="A245" s="1" t="n">
        <v>1505635</v>
      </c>
      <c r="B245" s="1" t="s">
        <v>262</v>
      </c>
      <c r="C245" s="1" t="s">
        <v>170</v>
      </c>
      <c r="D245" s="2" t="n">
        <v>533593.079999999958</v>
      </c>
      <c r="E245" s="2" t="n">
        <v>508595.619999999995</v>
      </c>
      <c r="F245" s="2" t="n">
        <v>20787.5699999999997</v>
      </c>
      <c r="G245" s="2" t="n">
        <v>4209.89000000000033</v>
      </c>
      <c r="H245" s="2" t="n">
        <v>117685.419999999998</v>
      </c>
      <c r="I245" s="2" t="n">
        <v>8455.29000000000087</v>
      </c>
      <c r="J245" s="2" t="n">
        <v>0</v>
      </c>
      <c r="K245" s="2" t="n">
        <v>659733.789999999921</v>
      </c>
      <c r="L245" s="2" t="n">
        <v>139700</v>
      </c>
      <c r="M245" s="2" t="n">
        <v>799433.790000000037</v>
      </c>
      <c r="N245" s="5"/>
    </row>
    <row r="246" spans="1:14" ht="12.75" customHeight="1">
      <c r="A246" s="1" t="n">
        <v>1505650</v>
      </c>
      <c r="B246" s="1" t="s">
        <v>263</v>
      </c>
      <c r="C246" s="1" t="s">
        <v>170</v>
      </c>
      <c r="D246" s="2" t="n">
        <v>751210.050000000047</v>
      </c>
      <c r="E246" s="2" t="n">
        <v>672422.800000000047</v>
      </c>
      <c r="F246" s="2" t="n">
        <v>66096.3399999999965</v>
      </c>
      <c r="G246" s="2" t="n">
        <v>12690.9099999999999</v>
      </c>
      <c r="H246" s="2" t="n">
        <v>239678.5</v>
      </c>
      <c r="I246" s="2" t="n">
        <v>74650.0800000000017</v>
      </c>
      <c r="J246" s="2" t="n">
        <v>3138</v>
      </c>
      <c r="K246" s="2" t="n">
        <v>1068676.62999999989</v>
      </c>
      <c r="L246" s="2" t="n">
        <v>229900</v>
      </c>
      <c r="M246" s="2" t="n">
        <v>1298576.62999999989</v>
      </c>
      <c r="N246" s="5"/>
    </row>
    <row r="247" spans="1:14" ht="12.75" customHeight="1">
      <c r="A247" s="1" t="n">
        <v>1505700</v>
      </c>
      <c r="B247" s="1" t="s">
        <v>264</v>
      </c>
      <c r="C247" s="1" t="s">
        <v>170</v>
      </c>
      <c r="D247" s="2" t="n">
        <v>1241760.70000000019</v>
      </c>
      <c r="E247" s="2" t="n">
        <v>1094418.07000000007</v>
      </c>
      <c r="F247" s="2" t="n">
        <v>54578.8300000000017</v>
      </c>
      <c r="G247" s="2" t="n">
        <v>92763.8000000000029</v>
      </c>
      <c r="H247" s="2" t="n">
        <v>367402.309999999998</v>
      </c>
      <c r="I247" s="2" t="n">
        <v>34764.5900000000038</v>
      </c>
      <c r="J247" s="2" t="n">
        <v>669.120000000000005</v>
      </c>
      <c r="K247" s="2" t="n">
        <v>1644596.7200000002</v>
      </c>
      <c r="L247" s="2" t="n">
        <v>476300</v>
      </c>
      <c r="M247" s="2" t="n">
        <v>2120896.7200000002</v>
      </c>
      <c r="N247" s="5"/>
    </row>
    <row r="248" spans="1:14" ht="12.75" customHeight="1">
      <c r="A248" s="1" t="n">
        <v>1505809</v>
      </c>
      <c r="B248" s="1" t="s">
        <v>265</v>
      </c>
      <c r="C248" s="1" t="s">
        <v>170</v>
      </c>
      <c r="D248" s="2" t="n">
        <v>2021636.37000000011</v>
      </c>
      <c r="E248" s="2" t="n">
        <v>1844491.28000000003</v>
      </c>
      <c r="F248" s="2" t="n">
        <v>63366.3700000000026</v>
      </c>
      <c r="G248" s="2" t="n">
        <v>113778.720000000001</v>
      </c>
      <c r="H248" s="2" t="n">
        <v>439855.380000000005</v>
      </c>
      <c r="I248" s="2" t="n">
        <v>21654.2000000000007</v>
      </c>
      <c r="J248" s="2" t="n">
        <v>32541.130000000001</v>
      </c>
      <c r="K248" s="2" t="n">
        <v>2515687.08000000007</v>
      </c>
      <c r="L248" s="2" t="n">
        <v>1874163.5</v>
      </c>
      <c r="M248" s="2" t="n">
        <v>4389850.58000000007</v>
      </c>
      <c r="N248" s="5"/>
    </row>
    <row r="249" spans="1:14" ht="12.75" customHeight="1">
      <c r="A249" s="1" t="n">
        <v>1505908</v>
      </c>
      <c r="B249" s="1" t="s">
        <v>266</v>
      </c>
      <c r="C249" s="1" t="s">
        <v>170</v>
      </c>
      <c r="D249" s="2" t="n">
        <v>1196676.37999999989</v>
      </c>
      <c r="E249" s="2" t="n">
        <v>1051375</v>
      </c>
      <c r="F249" s="2" t="n">
        <v>92356.429999999993</v>
      </c>
      <c r="G249" s="2" t="n">
        <v>52944.9499999999971</v>
      </c>
      <c r="H249" s="2" t="n">
        <v>380291.760000000009</v>
      </c>
      <c r="I249" s="2" t="n">
        <v>48194.2200000000012</v>
      </c>
      <c r="J249" s="2" t="n">
        <v>3306.34999999999991</v>
      </c>
      <c r="K249" s="2" t="n">
        <v>1628468.70999999996</v>
      </c>
      <c r="L249" s="2" t="n">
        <v>906840</v>
      </c>
      <c r="M249" s="2" t="n">
        <v>2535308.70999999996</v>
      </c>
      <c r="N249" s="5"/>
    </row>
    <row r="250" spans="1:14" ht="12.75" customHeight="1">
      <c r="A250" s="1" t="n">
        <v>1506005</v>
      </c>
      <c r="B250" s="1" t="s">
        <v>267</v>
      </c>
      <c r="C250" s="1" t="s">
        <v>170</v>
      </c>
      <c r="D250" s="2" t="n">
        <v>1676997.60000000009</v>
      </c>
      <c r="E250" s="2" t="n">
        <v>1570803.25</v>
      </c>
      <c r="F250" s="2" t="n">
        <v>62728.0500000000029</v>
      </c>
      <c r="G250" s="2" t="n">
        <v>43466.3000000000029</v>
      </c>
      <c r="H250" s="2" t="n">
        <v>430416.070000000007</v>
      </c>
      <c r="I250" s="2" t="n">
        <v>98246.4600000000064</v>
      </c>
      <c r="J250" s="2" t="n">
        <v>8492.86000000000058</v>
      </c>
      <c r="K250" s="2" t="n">
        <v>2214152.99000000022</v>
      </c>
      <c r="L250" s="2" t="n">
        <v>573870</v>
      </c>
      <c r="M250" s="2" t="n">
        <v>2788022.99000000022</v>
      </c>
      <c r="N250" s="5"/>
    </row>
    <row r="251" spans="1:14" ht="12.75" customHeight="1">
      <c r="A251" s="1" t="n">
        <v>1506104</v>
      </c>
      <c r="B251" s="1" t="s">
        <v>268</v>
      </c>
      <c r="C251" s="1" t="s">
        <v>170</v>
      </c>
      <c r="D251" s="2" t="n">
        <v>552314.310000000056</v>
      </c>
      <c r="E251" s="2" t="n">
        <v>486226.169999999984</v>
      </c>
      <c r="F251" s="2" t="n">
        <v>27215.2099999999991</v>
      </c>
      <c r="G251" s="2" t="n">
        <v>38872.9300000000003</v>
      </c>
      <c r="H251" s="2" t="n">
        <v>196654.799999999988</v>
      </c>
      <c r="I251" s="2" t="n">
        <v>7502.22000000000025</v>
      </c>
      <c r="J251" s="2" t="n">
        <v>1653.96000000000004</v>
      </c>
      <c r="K251" s="2" t="n">
        <v>758125.290000000037</v>
      </c>
      <c r="L251" s="2" t="n">
        <v>169521</v>
      </c>
      <c r="M251" s="2" t="n">
        <v>927646.290000000037</v>
      </c>
      <c r="N251" s="5"/>
    </row>
    <row r="252" spans="1:14" ht="12.75" customHeight="1">
      <c r="A252" s="1" t="n">
        <v>1506112</v>
      </c>
      <c r="B252" s="1" t="s">
        <v>269</v>
      </c>
      <c r="C252" s="1" t="s">
        <v>170</v>
      </c>
      <c r="D252" s="2" t="n">
        <v>418100.919999999984</v>
      </c>
      <c r="E252" s="2" t="n">
        <v>379259.510000000009</v>
      </c>
      <c r="F252" s="2" t="n">
        <v>12776.3099999999995</v>
      </c>
      <c r="G252" s="2" t="n">
        <v>26065.0999999999985</v>
      </c>
      <c r="H252" s="2" t="n">
        <v>96345.75</v>
      </c>
      <c r="I252" s="2" t="n">
        <v>2739.57000000000016</v>
      </c>
      <c r="J252" s="2" t="n">
        <v>1819.3599999999999</v>
      </c>
      <c r="K252" s="2" t="n">
        <v>519005.599999999977</v>
      </c>
      <c r="L252" s="2" t="n">
        <v>144542.200000000012</v>
      </c>
      <c r="M252" s="2" t="n">
        <v>663547.800000000047</v>
      </c>
      <c r="N252" s="5"/>
    </row>
    <row r="253" spans="1:14" ht="12.75" customHeight="1">
      <c r="A253" s="1" t="n">
        <v>1506138</v>
      </c>
      <c r="B253" s="1" t="s">
        <v>270</v>
      </c>
      <c r="C253" s="1" t="s">
        <v>170</v>
      </c>
      <c r="D253" s="2" t="n">
        <v>6199430.73000000045</v>
      </c>
      <c r="E253" s="2" t="n">
        <v>5235957.48000000045</v>
      </c>
      <c r="F253" s="2" t="n">
        <v>529097.130000000005</v>
      </c>
      <c r="G253" s="2" t="n">
        <v>434376.119999999995</v>
      </c>
      <c r="H253" s="2" t="n">
        <v>3000072.29999999981</v>
      </c>
      <c r="I253" s="2" t="n">
        <v>625447.150000000023</v>
      </c>
      <c r="J253" s="2" t="n">
        <v>118014.339999999997</v>
      </c>
      <c r="K253" s="2" t="n">
        <v>9942964.51999999955</v>
      </c>
      <c r="L253" s="2" t="n">
        <v>3635175.08999999985</v>
      </c>
      <c r="M253" s="2" t="n">
        <v>13578139.6099999994</v>
      </c>
      <c r="N253" s="5"/>
    </row>
    <row r="254" spans="1:14" ht="12.75" customHeight="1">
      <c r="A254" s="1" t="n">
        <v>1506161</v>
      </c>
      <c r="B254" s="1" t="s">
        <v>271</v>
      </c>
      <c r="C254" s="1" t="s">
        <v>170</v>
      </c>
      <c r="D254" s="2" t="n">
        <v>1938572.17999999993</v>
      </c>
      <c r="E254" s="2" t="n">
        <v>1683239.04000000004</v>
      </c>
      <c r="F254" s="2" t="n">
        <v>112465.910000000003</v>
      </c>
      <c r="G254" s="2" t="n">
        <v>142867.23000000001</v>
      </c>
      <c r="H254" s="2" t="n">
        <v>767690.780000000028</v>
      </c>
      <c r="I254" s="2" t="n">
        <v>59922.3700000000099</v>
      </c>
      <c r="J254" s="2" t="n">
        <v>13907.5</v>
      </c>
      <c r="K254" s="2" t="n">
        <v>2780092.83000000007</v>
      </c>
      <c r="L254" s="2" t="n">
        <v>618970</v>
      </c>
      <c r="M254" s="2" t="n">
        <v>3399062.83000000007</v>
      </c>
      <c r="N254" s="5"/>
    </row>
    <row r="255" spans="1:14" ht="12.75" customHeight="1">
      <c r="A255" s="1" t="n">
        <v>1506187</v>
      </c>
      <c r="B255" s="1" t="s">
        <v>272</v>
      </c>
      <c r="C255" s="1" t="s">
        <v>170</v>
      </c>
      <c r="D255" s="2" t="n">
        <v>3055267.47999999998</v>
      </c>
      <c r="E255" s="2" t="n">
        <v>2604138.95000000019</v>
      </c>
      <c r="F255" s="2" t="n">
        <v>184770.109999999986</v>
      </c>
      <c r="G255" s="2" t="n">
        <v>266358.419999999984</v>
      </c>
      <c r="H255" s="2" t="n">
        <v>1393208.22999999998</v>
      </c>
      <c r="I255" s="2" t="n">
        <v>91768.070000000007</v>
      </c>
      <c r="J255" s="2" t="n">
        <v>53234.7099999999991</v>
      </c>
      <c r="K255" s="2" t="n">
        <v>4593478.49000000022</v>
      </c>
      <c r="L255" s="2" t="n">
        <v>1518205.68999999994</v>
      </c>
      <c r="M255" s="2" t="n">
        <v>6111684.1799999997</v>
      </c>
      <c r="N255" s="5"/>
    </row>
    <row r="256" spans="1:14" ht="12.75" customHeight="1">
      <c r="A256" s="1" t="n">
        <v>1506195</v>
      </c>
      <c r="B256" s="1" t="s">
        <v>273</v>
      </c>
      <c r="C256" s="1" t="s">
        <v>170</v>
      </c>
      <c r="D256" s="2" t="n">
        <v>2401670.53000000026</v>
      </c>
      <c r="E256" s="2" t="n">
        <v>2235481.39000000013</v>
      </c>
      <c r="F256" s="2" t="n">
        <v>148197.98000000001</v>
      </c>
      <c r="G256" s="2" t="n">
        <v>17991.1599999999999</v>
      </c>
      <c r="H256" s="2" t="n">
        <v>780334.180000000051</v>
      </c>
      <c r="I256" s="2" t="n">
        <v>104956.169999999998</v>
      </c>
      <c r="J256" s="2" t="n">
        <v>15503.3600000000006</v>
      </c>
      <c r="K256" s="2" t="n">
        <v>3302464.24000000022</v>
      </c>
      <c r="L256" s="2" t="n">
        <v>431200</v>
      </c>
      <c r="M256" s="2" t="n">
        <v>3733664.24000000022</v>
      </c>
      <c r="N256" s="5"/>
    </row>
    <row r="257" spans="1:14" ht="12.75" customHeight="1">
      <c r="A257" s="1" t="n">
        <v>1506203</v>
      </c>
      <c r="B257" s="1" t="s">
        <v>274</v>
      </c>
      <c r="C257" s="1" t="s">
        <v>170</v>
      </c>
      <c r="D257" s="2" t="n">
        <v>3460920.25</v>
      </c>
      <c r="E257" s="2" t="n">
        <v>2893453.5</v>
      </c>
      <c r="F257" s="2" t="n">
        <v>195081.309999999998</v>
      </c>
      <c r="G257" s="2" t="n">
        <v>372385.440000000002</v>
      </c>
      <c r="H257" s="2" t="n">
        <v>1025362.60999999999</v>
      </c>
      <c r="I257" s="2" t="n">
        <v>51314.7699999999968</v>
      </c>
      <c r="J257" s="2" t="n">
        <v>17276.1299999999974</v>
      </c>
      <c r="K257" s="2" t="n">
        <v>4554873.75999999978</v>
      </c>
      <c r="L257" s="2" t="n">
        <v>1380526.29000000004</v>
      </c>
      <c r="M257" s="2" t="n">
        <v>5935400.04999999981</v>
      </c>
      <c r="N257" s="5"/>
    </row>
    <row r="258" spans="1:14" ht="12.75" customHeight="1">
      <c r="A258" s="1" t="n">
        <v>1506302</v>
      </c>
      <c r="B258" s="1" t="s">
        <v>275</v>
      </c>
      <c r="C258" s="1" t="s">
        <v>170</v>
      </c>
      <c r="D258" s="2" t="n">
        <v>389790.359999999986</v>
      </c>
      <c r="E258" s="2" t="n">
        <v>342754.929999999993</v>
      </c>
      <c r="F258" s="2" t="n">
        <v>34328.7099999999991</v>
      </c>
      <c r="G258" s="2" t="n">
        <v>12706.7199999999993</v>
      </c>
      <c r="H258" s="2" t="n">
        <v>81254.539999999979</v>
      </c>
      <c r="I258" s="2" t="n">
        <v>8341</v>
      </c>
      <c r="J258" s="2" t="n">
        <v>2012.61999999999989</v>
      </c>
      <c r="K258" s="2" t="n">
        <v>481398.520000000019</v>
      </c>
      <c r="L258" s="2" t="n">
        <v>152900</v>
      </c>
      <c r="M258" s="2" t="n">
        <v>634298.520000000019</v>
      </c>
      <c r="N258" s="5"/>
    </row>
    <row r="259" spans="1:14" ht="12.75" customHeight="1">
      <c r="A259" s="1" t="n">
        <v>1506351</v>
      </c>
      <c r="B259" s="1" t="s">
        <v>276</v>
      </c>
      <c r="C259" s="1" t="s">
        <v>170</v>
      </c>
      <c r="D259" s="2" t="n">
        <v>466762.280000000028</v>
      </c>
      <c r="E259" s="2" t="n">
        <v>352831.940000000002</v>
      </c>
      <c r="F259" s="2" t="n">
        <v>56118.8799999999974</v>
      </c>
      <c r="G259" s="2" t="n">
        <v>57811.4599999999991</v>
      </c>
      <c r="H259" s="2" t="n">
        <v>163444.320000000007</v>
      </c>
      <c r="I259" s="2" t="n">
        <v>27554.75</v>
      </c>
      <c r="J259" s="2" t="n">
        <v>6158.53999999999996</v>
      </c>
      <c r="K259" s="2" t="n">
        <v>663919.890000000014</v>
      </c>
      <c r="L259" s="2" t="n">
        <v>497290</v>
      </c>
      <c r="M259" s="2" t="n">
        <v>1161209.8899999999</v>
      </c>
      <c r="N259" s="5"/>
    </row>
    <row r="260" spans="1:14" ht="12.75" customHeight="1">
      <c r="A260" s="1" t="n">
        <v>1506401</v>
      </c>
      <c r="B260" s="1" t="s">
        <v>277</v>
      </c>
      <c r="C260" s="1" t="s">
        <v>170</v>
      </c>
      <c r="D260" s="2" t="n">
        <v>255803.820000000007</v>
      </c>
      <c r="E260" s="2" t="n">
        <v>238678.489999999991</v>
      </c>
      <c r="F260" s="2" t="n">
        <v>11299.2000000000007</v>
      </c>
      <c r="G260" s="2" t="n">
        <v>5826.13000000000011</v>
      </c>
      <c r="H260" s="2" t="n">
        <v>55709.260000000002</v>
      </c>
      <c r="I260" s="2" t="n">
        <v>0</v>
      </c>
      <c r="J260" s="2" t="n">
        <v>0</v>
      </c>
      <c r="K260" s="2" t="n">
        <v>311513.080000000016</v>
      </c>
      <c r="L260" s="2" t="n">
        <v>45100</v>
      </c>
      <c r="M260" s="2" t="n">
        <v>356613.080000000016</v>
      </c>
      <c r="N260" s="5"/>
    </row>
    <row r="261" spans="1:14" ht="12.75" customHeight="1">
      <c r="A261" s="1" t="n">
        <v>1506500</v>
      </c>
      <c r="B261" s="1" t="s">
        <v>278</v>
      </c>
      <c r="C261" s="1" t="s">
        <v>170</v>
      </c>
      <c r="D261" s="2" t="n">
        <v>5054142.01999999955</v>
      </c>
      <c r="E261" s="2" t="n">
        <v>3818787.74000000022</v>
      </c>
      <c r="F261" s="2" t="n">
        <v>499236.559999999998</v>
      </c>
      <c r="G261" s="2" t="n">
        <v>736117.719999999972</v>
      </c>
      <c r="H261" s="2" t="n">
        <v>1952139.3899999999</v>
      </c>
      <c r="I261" s="2" t="n">
        <v>302525.550000000047</v>
      </c>
      <c r="J261" s="2" t="n">
        <v>70969.2600000000093</v>
      </c>
      <c r="K261" s="2" t="n">
        <v>7379776.21999999881</v>
      </c>
      <c r="L261" s="2" t="n">
        <v>2674382.68000000017</v>
      </c>
      <c r="M261" s="2" t="n">
        <v>10054158.9000000004</v>
      </c>
      <c r="N261" s="5"/>
    </row>
    <row r="262" spans="1:14" ht="12.75" customHeight="1">
      <c r="A262" s="1" t="n">
        <v>1506559</v>
      </c>
      <c r="B262" s="1" t="s">
        <v>279</v>
      </c>
      <c r="C262" s="1" t="s">
        <v>170</v>
      </c>
      <c r="D262" s="2" t="n">
        <v>850322.559999999823</v>
      </c>
      <c r="E262" s="2" t="n">
        <v>791825.489999999991</v>
      </c>
      <c r="F262" s="2" t="n">
        <v>30098.4799999999996</v>
      </c>
      <c r="G262" s="2" t="n">
        <v>28398.5900000000001</v>
      </c>
      <c r="H262" s="2" t="n">
        <v>321149.690000000002</v>
      </c>
      <c r="I262" s="2" t="n">
        <v>5725.94999999999982</v>
      </c>
      <c r="J262" s="2" t="n">
        <v>2697.84000000000015</v>
      </c>
      <c r="K262" s="2" t="n">
        <v>1179896.04000000004</v>
      </c>
      <c r="L262" s="2" t="n">
        <v>273713</v>
      </c>
      <c r="M262" s="2" t="n">
        <v>1453609.04000000004</v>
      </c>
      <c r="N262" s="5"/>
    </row>
    <row r="263" spans="1:14" ht="12.75" customHeight="1">
      <c r="A263" s="1" t="n">
        <v>1506583</v>
      </c>
      <c r="B263" s="1" t="s">
        <v>280</v>
      </c>
      <c r="C263" s="1" t="s">
        <v>170</v>
      </c>
      <c r="D263" s="2" t="n">
        <v>380000.740000000107</v>
      </c>
      <c r="E263" s="2" t="n">
        <v>353589.280000000028</v>
      </c>
      <c r="F263" s="2" t="n">
        <v>14391.0100000000002</v>
      </c>
      <c r="G263" s="2" t="n">
        <v>12020.4500000000007</v>
      </c>
      <c r="H263" s="2" t="n">
        <v>70414.4900000000052</v>
      </c>
      <c r="I263" s="2" t="n">
        <v>5261.21000000000004</v>
      </c>
      <c r="J263" s="2" t="n">
        <v>0</v>
      </c>
      <c r="K263" s="2" t="n">
        <v>455676.440000000061</v>
      </c>
      <c r="L263" s="2" t="n">
        <v>92400</v>
      </c>
      <c r="M263" s="2" t="n">
        <v>548076.440000000061</v>
      </c>
      <c r="N263" s="5"/>
    </row>
    <row r="264" spans="1:14" ht="12.75" customHeight="1">
      <c r="A264" s="1" t="n">
        <v>1506609</v>
      </c>
      <c r="B264" s="1" t="s">
        <v>281</v>
      </c>
      <c r="C264" s="1" t="s">
        <v>170</v>
      </c>
      <c r="D264" s="2" t="n">
        <v>1631109.05000000005</v>
      </c>
      <c r="E264" s="2" t="n">
        <v>1277645.5</v>
      </c>
      <c r="F264" s="2" t="n">
        <v>179747.329999999987</v>
      </c>
      <c r="G264" s="2" t="n">
        <v>173716.220000000001</v>
      </c>
      <c r="H264" s="2" t="n">
        <v>622256.290000000037</v>
      </c>
      <c r="I264" s="2" t="n">
        <v>27739.6599999999999</v>
      </c>
      <c r="J264" s="2" t="n">
        <v>13534.5900000000001</v>
      </c>
      <c r="K264" s="2" t="n">
        <v>2294639.58999999985</v>
      </c>
      <c r="L264" s="2" t="n">
        <v>634192.099999999977</v>
      </c>
      <c r="M264" s="2" t="n">
        <v>2928831.68999999994</v>
      </c>
      <c r="N264" s="5"/>
    </row>
    <row r="265" spans="1:14" ht="12.75" customHeight="1">
      <c r="A265" s="1" t="n">
        <v>1506708</v>
      </c>
      <c r="B265" s="1" t="s">
        <v>282</v>
      </c>
      <c r="C265" s="1" t="s">
        <v>170</v>
      </c>
      <c r="D265" s="2" t="n">
        <v>1473563.51000000001</v>
      </c>
      <c r="E265" s="2" t="n">
        <v>1345653.75</v>
      </c>
      <c r="F265" s="2" t="n">
        <v>61400.0400000000009</v>
      </c>
      <c r="G265" s="2" t="n">
        <v>66509.7200000000012</v>
      </c>
      <c r="H265" s="2" t="n">
        <v>636492</v>
      </c>
      <c r="I265" s="2" t="n">
        <v>39493.8300000000017</v>
      </c>
      <c r="J265" s="2" t="n">
        <v>9186.55999999999949</v>
      </c>
      <c r="K265" s="2" t="n">
        <v>2158735.89999999991</v>
      </c>
      <c r="L265" s="2" t="n">
        <v>1247070</v>
      </c>
      <c r="M265" s="2" t="n">
        <v>3405805.89999999991</v>
      </c>
      <c r="N265" s="5"/>
    </row>
    <row r="266" spans="1:14" ht="12.75" customHeight="1">
      <c r="A266" s="1" t="n">
        <v>1506807</v>
      </c>
      <c r="B266" s="1" t="s">
        <v>283</v>
      </c>
      <c r="C266" s="1" t="s">
        <v>170</v>
      </c>
      <c r="D266" s="2" t="n">
        <v>27785760.9499999993</v>
      </c>
      <c r="E266" s="2" t="n">
        <v>19254599.5500000007</v>
      </c>
      <c r="F266" s="2" t="n">
        <v>2701410.10999999987</v>
      </c>
      <c r="G266" s="2" t="n">
        <v>5829751.29000000004</v>
      </c>
      <c r="H266" s="2" t="n">
        <v>9357916.92000000179</v>
      </c>
      <c r="I266" s="2" t="n">
        <v>3158566.79999999981</v>
      </c>
      <c r="J266" s="2" t="n">
        <v>377398.030000000028</v>
      </c>
      <c r="K266" s="2" t="n">
        <v>40679642.700000003</v>
      </c>
      <c r="L266" s="2" t="n">
        <v>12271306.7300000004</v>
      </c>
      <c r="M266" s="2" t="n">
        <v>52950949.4299999997</v>
      </c>
      <c r="N266" s="5"/>
    </row>
    <row r="267" spans="1:14" ht="12.75" customHeight="1">
      <c r="A267" s="1" t="n">
        <v>1506906</v>
      </c>
      <c r="B267" s="1" t="s">
        <v>284</v>
      </c>
      <c r="C267" s="1" t="s">
        <v>170</v>
      </c>
      <c r="D267" s="2" t="n">
        <v>90811.0800000000017</v>
      </c>
      <c r="E267" s="2" t="n">
        <v>80345.6300000000047</v>
      </c>
      <c r="F267" s="2" t="n">
        <v>6067.85999999999967</v>
      </c>
      <c r="G267" s="2" t="n">
        <v>4397.59000000000015</v>
      </c>
      <c r="H267" s="2" t="n">
        <v>32143.8899999999994</v>
      </c>
      <c r="I267" s="2" t="n">
        <v>1650</v>
      </c>
      <c r="J267" s="2" t="n">
        <v>0</v>
      </c>
      <c r="K267" s="2" t="n">
        <v>124604.970000000001</v>
      </c>
      <c r="L267" s="2" t="n">
        <v>28600</v>
      </c>
      <c r="M267" s="2" t="n">
        <v>153204.970000000001</v>
      </c>
      <c r="N267" s="5"/>
    </row>
    <row r="268" spans="1:14" ht="12.75" customHeight="1">
      <c r="A268" s="1" t="n">
        <v>1507003</v>
      </c>
      <c r="B268" s="1" t="s">
        <v>285</v>
      </c>
      <c r="C268" s="1" t="s">
        <v>170</v>
      </c>
      <c r="D268" s="2" t="n">
        <v>1335512.81000000006</v>
      </c>
      <c r="E268" s="2" t="n">
        <v>1185937.22999999998</v>
      </c>
      <c r="F268" s="2" t="n">
        <v>103602.970000000001</v>
      </c>
      <c r="G268" s="2" t="n">
        <v>45972.6100000000006</v>
      </c>
      <c r="H268" s="2" t="n">
        <v>503182.669999999984</v>
      </c>
      <c r="I268" s="2" t="n">
        <v>19090.7999999999993</v>
      </c>
      <c r="J268" s="2" t="n">
        <v>14685.8099999999995</v>
      </c>
      <c r="K268" s="2" t="n">
        <v>1872472.09000000008</v>
      </c>
      <c r="L268" s="2" t="n">
        <v>548913</v>
      </c>
      <c r="M268" s="2" t="n">
        <v>2421385.08999999985</v>
      </c>
      <c r="N268" s="5"/>
    </row>
    <row r="269" spans="1:14" ht="12.75" customHeight="1">
      <c r="A269" s="1" t="n">
        <v>1507102</v>
      </c>
      <c r="B269" s="1" t="s">
        <v>286</v>
      </c>
      <c r="C269" s="1" t="s">
        <v>170</v>
      </c>
      <c r="D269" s="2" t="n">
        <v>734272.219999999972</v>
      </c>
      <c r="E269" s="2" t="n">
        <v>660636.680000000051</v>
      </c>
      <c r="F269" s="2" t="n">
        <v>42134.4599999999991</v>
      </c>
      <c r="G269" s="2" t="n">
        <v>31501.0800000000017</v>
      </c>
      <c r="H269" s="2" t="n">
        <v>215258.200000000012</v>
      </c>
      <c r="I269" s="2" t="n">
        <v>7973.89999999999964</v>
      </c>
      <c r="J269" s="2" t="n">
        <v>5847.72999999999956</v>
      </c>
      <c r="K269" s="2" t="n">
        <v>963352.050000000047</v>
      </c>
      <c r="L269" s="2" t="n">
        <v>327470</v>
      </c>
      <c r="M269" s="2" t="n">
        <v>1290822.05000000005</v>
      </c>
      <c r="N269" s="5"/>
    </row>
    <row r="270" spans="1:14" ht="12.75" customHeight="1">
      <c r="A270" s="1" t="n">
        <v>1507151</v>
      </c>
      <c r="B270" s="1" t="s">
        <v>287</v>
      </c>
      <c r="C270" s="1" t="s">
        <v>170</v>
      </c>
      <c r="D270" s="2" t="n">
        <v>2292495.22999999952</v>
      </c>
      <c r="E270" s="2" t="n">
        <v>2156486.50999999978</v>
      </c>
      <c r="F270" s="2" t="n">
        <v>91917.3999999999942</v>
      </c>
      <c r="G270" s="2" t="n">
        <v>44091.3199999999997</v>
      </c>
      <c r="H270" s="2" t="n">
        <v>849756.130000000005</v>
      </c>
      <c r="I270" s="2" t="n">
        <v>29564.9300000000003</v>
      </c>
      <c r="J270" s="2" t="n">
        <v>3907.4699999999998</v>
      </c>
      <c r="K270" s="2" t="n">
        <v>3175723.75999999978</v>
      </c>
      <c r="L270" s="2" t="n">
        <v>935600</v>
      </c>
      <c r="M270" s="2" t="n">
        <v>4111323.75999999978</v>
      </c>
      <c r="N270" s="5"/>
    </row>
    <row r="271" spans="1:14" ht="12.75" customHeight="1">
      <c r="A271" s="1" t="n">
        <v>1507201</v>
      </c>
      <c r="B271" s="1" t="s">
        <v>288</v>
      </c>
      <c r="C271" s="1" t="s">
        <v>170</v>
      </c>
      <c r="D271" s="2" t="n">
        <v>2133588.39000000013</v>
      </c>
      <c r="E271" s="2" t="n">
        <v>1938672.52000000002</v>
      </c>
      <c r="F271" s="2" t="n">
        <v>99456.7299999999959</v>
      </c>
      <c r="G271" s="2" t="n">
        <v>95459.1399999999994</v>
      </c>
      <c r="H271" s="2" t="n">
        <v>571054.420000000042</v>
      </c>
      <c r="I271" s="2" t="n">
        <v>13250.1100000000006</v>
      </c>
      <c r="J271" s="2" t="n">
        <v>2846.32000000000016</v>
      </c>
      <c r="K271" s="2" t="n">
        <v>2720739.24000000022</v>
      </c>
      <c r="L271" s="2" t="n">
        <v>463540</v>
      </c>
      <c r="M271" s="2" t="n">
        <v>3184279.24000000022</v>
      </c>
      <c r="N271" s="5"/>
    </row>
    <row r="272" spans="1:14" ht="12.75" customHeight="1">
      <c r="A272" s="1" t="n">
        <v>1507300</v>
      </c>
      <c r="B272" s="1" t="s">
        <v>289</v>
      </c>
      <c r="C272" s="1" t="s">
        <v>170</v>
      </c>
      <c r="D272" s="2" t="n">
        <v>2532144.37999999989</v>
      </c>
      <c r="E272" s="2" t="n">
        <v>2318368.83000000007</v>
      </c>
      <c r="F272" s="2" t="n">
        <v>68630.8000000000029</v>
      </c>
      <c r="G272" s="2" t="n">
        <v>145144.75</v>
      </c>
      <c r="H272" s="2" t="n">
        <v>846406.619999999995</v>
      </c>
      <c r="I272" s="2" t="n">
        <v>28991.119999999999</v>
      </c>
      <c r="J272" s="2" t="n">
        <v>12248.9899999999998</v>
      </c>
      <c r="K272" s="2" t="n">
        <v>3419791.10999999987</v>
      </c>
      <c r="L272" s="2" t="n">
        <v>1207417.27000000002</v>
      </c>
      <c r="M272" s="2" t="n">
        <v>4627208.37999999989</v>
      </c>
      <c r="N272" s="5"/>
    </row>
    <row r="273" spans="1:14" ht="12.75" customHeight="1">
      <c r="A273" s="1" t="n">
        <v>1507409</v>
      </c>
      <c r="B273" s="1" t="s">
        <v>290</v>
      </c>
      <c r="C273" s="1" t="s">
        <v>170</v>
      </c>
      <c r="D273" s="2" t="n">
        <v>1043850.02000000002</v>
      </c>
      <c r="E273" s="2" t="n">
        <v>876864.209999999963</v>
      </c>
      <c r="F273" s="2" t="n">
        <v>83346.289999999979</v>
      </c>
      <c r="G273" s="2" t="n">
        <v>83639.5200000000041</v>
      </c>
      <c r="H273" s="2" t="n">
        <v>369272.460000000021</v>
      </c>
      <c r="I273" s="2" t="n">
        <v>9580.54999999999927</v>
      </c>
      <c r="J273" s="2" t="n">
        <v>7986.76999999999862</v>
      </c>
      <c r="K273" s="2" t="n">
        <v>1430689.80000000005</v>
      </c>
      <c r="L273" s="2" t="n">
        <v>260370</v>
      </c>
      <c r="M273" s="2" t="n">
        <v>1691059.80000000005</v>
      </c>
      <c r="N273" s="5"/>
    </row>
    <row r="274" spans="1:14" ht="12.75" customHeight="1">
      <c r="A274" s="1" t="n">
        <v>1507458</v>
      </c>
      <c r="B274" s="1" t="s">
        <v>291</v>
      </c>
      <c r="C274" s="1" t="s">
        <v>170</v>
      </c>
      <c r="D274" s="2" t="n">
        <v>2272620.97999999998</v>
      </c>
      <c r="E274" s="2" t="n">
        <v>2160990.56999999983</v>
      </c>
      <c r="F274" s="2" t="n">
        <v>70532.7899999999936</v>
      </c>
      <c r="G274" s="2" t="n">
        <v>41097.6200000000026</v>
      </c>
      <c r="H274" s="2" t="n">
        <v>862519.989999999991</v>
      </c>
      <c r="I274" s="2" t="n">
        <v>34784.4700000000012</v>
      </c>
      <c r="J274" s="2" t="n">
        <v>12467.8099999999995</v>
      </c>
      <c r="K274" s="2" t="n">
        <v>3182393.25</v>
      </c>
      <c r="L274" s="2" t="n">
        <v>831930</v>
      </c>
      <c r="M274" s="2" t="n">
        <v>4014323.25</v>
      </c>
      <c r="N274" s="5"/>
    </row>
    <row r="275" spans="1:14" ht="12.75" customHeight="1">
      <c r="A275" s="1" t="n">
        <v>1507466</v>
      </c>
      <c r="B275" s="1" t="s">
        <v>292</v>
      </c>
      <c r="C275" s="1" t="s">
        <v>170</v>
      </c>
      <c r="D275" s="2" t="n">
        <v>174988.229999999981</v>
      </c>
      <c r="E275" s="2" t="n">
        <v>159072.829999999987</v>
      </c>
      <c r="F275" s="2" t="n">
        <v>11033.7800000000007</v>
      </c>
      <c r="G275" s="2" t="n">
        <v>4881.61999999999989</v>
      </c>
      <c r="H275" s="2" t="n">
        <v>42230.4700000000012</v>
      </c>
      <c r="I275" s="2" t="n">
        <v>2200</v>
      </c>
      <c r="J275" s="2" t="n">
        <v>1189.68000000000006</v>
      </c>
      <c r="K275" s="2" t="n">
        <v>220608.380000000005</v>
      </c>
      <c r="L275" s="2" t="n">
        <v>73700</v>
      </c>
      <c r="M275" s="2" t="n">
        <v>294308.380000000005</v>
      </c>
      <c r="N275" s="5"/>
    </row>
    <row r="276" spans="1:14" ht="12.75" customHeight="1">
      <c r="A276" s="1" t="n">
        <v>1507474</v>
      </c>
      <c r="B276" s="1" t="s">
        <v>293</v>
      </c>
      <c r="C276" s="1" t="s">
        <v>170</v>
      </c>
      <c r="D276" s="2" t="n">
        <v>542322.839999999967</v>
      </c>
      <c r="E276" s="2" t="n">
        <v>496189.390000000014</v>
      </c>
      <c r="F276" s="2" t="n">
        <v>30567.3400000000001</v>
      </c>
      <c r="G276" s="2" t="n">
        <v>15566.1100000000006</v>
      </c>
      <c r="H276" s="2" t="n">
        <v>161458.649999999994</v>
      </c>
      <c r="I276" s="2" t="n">
        <v>2695</v>
      </c>
      <c r="J276" s="2" t="n">
        <v>1375</v>
      </c>
      <c r="K276" s="2" t="n">
        <v>707851.489999999991</v>
      </c>
      <c r="L276" s="2" t="n">
        <v>265100</v>
      </c>
      <c r="M276" s="2" t="n">
        <v>972951.489999999991</v>
      </c>
      <c r="N276" s="5"/>
    </row>
    <row r="277" spans="1:14" ht="12.75" customHeight="1">
      <c r="A277" s="1" t="n">
        <v>1507508</v>
      </c>
      <c r="B277" s="1" t="s">
        <v>294</v>
      </c>
      <c r="C277" s="1" t="s">
        <v>170</v>
      </c>
      <c r="D277" s="2" t="n">
        <v>382346.130000000005</v>
      </c>
      <c r="E277" s="2" t="n">
        <v>360798</v>
      </c>
      <c r="F277" s="2" t="n">
        <v>9418.72999999999956</v>
      </c>
      <c r="G277" s="2" t="n">
        <v>12129.3999999999996</v>
      </c>
      <c r="H277" s="2" t="n">
        <v>103206.699999999997</v>
      </c>
      <c r="I277" s="2" t="n">
        <v>3112.21000000000004</v>
      </c>
      <c r="J277" s="2" t="n">
        <v>0</v>
      </c>
      <c r="K277" s="2" t="n">
        <v>488665.039999999979</v>
      </c>
      <c r="L277" s="2" t="n">
        <v>152900</v>
      </c>
      <c r="M277" s="2" t="n">
        <v>641565.040000000037</v>
      </c>
      <c r="N277" s="5"/>
    </row>
    <row r="278" spans="1:14" ht="12.75" customHeight="1">
      <c r="A278" s="1" t="n">
        <v>1507607</v>
      </c>
      <c r="B278" s="1" t="s">
        <v>295</v>
      </c>
      <c r="C278" s="1" t="s">
        <v>170</v>
      </c>
      <c r="D278" s="2" t="n">
        <v>4390177.84000000078</v>
      </c>
      <c r="E278" s="2" t="n">
        <v>3807645.99000000022</v>
      </c>
      <c r="F278" s="2" t="n">
        <v>269016.530000000028</v>
      </c>
      <c r="G278" s="2" t="n">
        <v>313515.320000000007</v>
      </c>
      <c r="H278" s="2" t="n">
        <v>1594853.6399999999</v>
      </c>
      <c r="I278" s="2" t="n">
        <v>103198.669999999998</v>
      </c>
      <c r="J278" s="2" t="n">
        <v>32686.7599999999984</v>
      </c>
      <c r="K278" s="2" t="n">
        <v>6120916.91000000015</v>
      </c>
      <c r="L278" s="2" t="n">
        <v>2009167.18999999994</v>
      </c>
      <c r="M278" s="2" t="n">
        <v>8130084.09999999963</v>
      </c>
      <c r="N278" s="5"/>
    </row>
    <row r="279" spans="1:14" ht="12.75" customHeight="1">
      <c r="A279" s="1" t="n">
        <v>1507706</v>
      </c>
      <c r="B279" s="1" t="s">
        <v>296</v>
      </c>
      <c r="C279" s="1" t="s">
        <v>170</v>
      </c>
      <c r="D279" s="2" t="n">
        <v>1200930.87999999989</v>
      </c>
      <c r="E279" s="2" t="n">
        <v>1144922.93999999994</v>
      </c>
      <c r="F279" s="2" t="n">
        <v>47519.5400000000009</v>
      </c>
      <c r="G279" s="2" t="n">
        <v>8488.39999999999964</v>
      </c>
      <c r="H279" s="2" t="n">
        <v>339789.419999999984</v>
      </c>
      <c r="I279" s="2" t="n">
        <v>11079.9899999999998</v>
      </c>
      <c r="J279" s="2" t="n">
        <v>0</v>
      </c>
      <c r="K279" s="2" t="n">
        <v>1551800.2899999998</v>
      </c>
      <c r="L279" s="2" t="n">
        <v>433198.150000000023</v>
      </c>
      <c r="M279" s="2" t="n">
        <v>1984998.43999999994</v>
      </c>
      <c r="N279" s="5"/>
    </row>
    <row r="280" spans="1:14" ht="12.75" customHeight="1">
      <c r="A280" s="1" t="n">
        <v>1507755</v>
      </c>
      <c r="B280" s="1" t="s">
        <v>297</v>
      </c>
      <c r="C280" s="1" t="s">
        <v>170</v>
      </c>
      <c r="D280" s="2" t="n">
        <v>179223.5</v>
      </c>
      <c r="E280" s="2" t="n">
        <v>154113.239999999991</v>
      </c>
      <c r="F280" s="2" t="n">
        <v>16331.5100000000002</v>
      </c>
      <c r="G280" s="2" t="n">
        <v>8778.75</v>
      </c>
      <c r="H280" s="2" t="n">
        <v>86974.2299999999959</v>
      </c>
      <c r="I280" s="2" t="n">
        <v>7264.01000000000022</v>
      </c>
      <c r="J280" s="2" t="n">
        <v>1100</v>
      </c>
      <c r="K280" s="2" t="n">
        <v>274561.739999999991</v>
      </c>
      <c r="L280" s="2" t="n">
        <v>115500</v>
      </c>
      <c r="M280" s="2" t="n">
        <v>390061.739999999991</v>
      </c>
      <c r="N280" s="5"/>
    </row>
    <row r="281" spans="1:14" ht="12.75" customHeight="1">
      <c r="A281" s="1" t="n">
        <v>1507805</v>
      </c>
      <c r="B281" s="1" t="s">
        <v>298</v>
      </c>
      <c r="C281" s="1" t="s">
        <v>170</v>
      </c>
      <c r="D281" s="2" t="n">
        <v>522104.409999999916</v>
      </c>
      <c r="E281" s="2" t="n">
        <v>450467.909999999974</v>
      </c>
      <c r="F281" s="2" t="n">
        <v>53422.7799999999988</v>
      </c>
      <c r="G281" s="2" t="n">
        <v>18213.7200000000012</v>
      </c>
      <c r="H281" s="2" t="n">
        <v>143088.850000000006</v>
      </c>
      <c r="I281" s="2" t="n">
        <v>25049.6400000000031</v>
      </c>
      <c r="J281" s="2" t="n">
        <v>1842.43000000000006</v>
      </c>
      <c r="K281" s="2" t="n">
        <v>692085.329999999958</v>
      </c>
      <c r="L281" s="2" t="n">
        <v>213400</v>
      </c>
      <c r="M281" s="2" t="n">
        <v>905485.329999999958</v>
      </c>
      <c r="N281" s="5"/>
    </row>
    <row r="282" spans="1:14" ht="12.75" customHeight="1">
      <c r="A282" s="1" t="n">
        <v>1507904</v>
      </c>
      <c r="B282" s="1" t="s">
        <v>299</v>
      </c>
      <c r="C282" s="1" t="s">
        <v>170</v>
      </c>
      <c r="D282" s="2" t="n">
        <v>1600748.68999999994</v>
      </c>
      <c r="E282" s="2" t="n">
        <v>1283560.67999999993</v>
      </c>
      <c r="F282" s="2" t="n">
        <v>129847</v>
      </c>
      <c r="G282" s="2" t="n">
        <v>187341.010000000009</v>
      </c>
      <c r="H282" s="2" t="n">
        <v>484703.049999999988</v>
      </c>
      <c r="I282" s="2" t="n">
        <v>31539.1699999999983</v>
      </c>
      <c r="J282" s="2" t="n">
        <v>17623.760000000002</v>
      </c>
      <c r="K282" s="2" t="n">
        <v>2134614.66999999993</v>
      </c>
      <c r="L282" s="2" t="n">
        <v>747983.489999999991</v>
      </c>
      <c r="M282" s="2" t="n">
        <v>2882598.16000000015</v>
      </c>
      <c r="N282" s="5"/>
    </row>
    <row r="283" spans="1:14" ht="12.75" customHeight="1">
      <c r="A283" s="1" t="n">
        <v>1507953</v>
      </c>
      <c r="B283" s="1" t="s">
        <v>300</v>
      </c>
      <c r="C283" s="1" t="s">
        <v>170</v>
      </c>
      <c r="D283" s="2" t="n">
        <v>2883552.18999999994</v>
      </c>
      <c r="E283" s="2" t="n">
        <v>2665547.31000000006</v>
      </c>
      <c r="F283" s="2" t="n">
        <v>128911.869999999995</v>
      </c>
      <c r="G283" s="2" t="n">
        <v>89093.0099999999948</v>
      </c>
      <c r="H283" s="2" t="n">
        <v>1279411.89999999991</v>
      </c>
      <c r="I283" s="2" t="n">
        <v>86673.5500000000029</v>
      </c>
      <c r="J283" s="2" t="n">
        <v>29881.0800000000017</v>
      </c>
      <c r="K283" s="2" t="n">
        <v>4279518.71999999974</v>
      </c>
      <c r="L283" s="2" t="n">
        <v>1776312.8899999999</v>
      </c>
      <c r="M283" s="2" t="n">
        <v>6055831.61000000034</v>
      </c>
      <c r="N283" s="5"/>
    </row>
    <row r="284" spans="1:14" ht="12.75" customHeight="1">
      <c r="A284" s="1" t="n">
        <v>1507961</v>
      </c>
      <c r="B284" s="1" t="s">
        <v>301</v>
      </c>
      <c r="C284" s="1" t="s">
        <v>170</v>
      </c>
      <c r="D284" s="2" t="n">
        <v>538089.679999999935</v>
      </c>
      <c r="E284" s="2" t="n">
        <v>503224.859999999986</v>
      </c>
      <c r="F284" s="2" t="n">
        <v>26662.8600000000006</v>
      </c>
      <c r="G284" s="2" t="n">
        <v>8201.95999999999913</v>
      </c>
      <c r="H284" s="2" t="n">
        <v>197356.850000000006</v>
      </c>
      <c r="I284" s="2" t="n">
        <v>7222.71000000000004</v>
      </c>
      <c r="J284" s="2" t="n">
        <v>1692.86999999999989</v>
      </c>
      <c r="K284" s="2" t="n">
        <v>744362.10999999987</v>
      </c>
      <c r="L284" s="2" t="n">
        <v>367400</v>
      </c>
      <c r="M284" s="2" t="n">
        <v>1111762.1100000001</v>
      </c>
      <c r="N284" s="5"/>
    </row>
    <row r="285" spans="1:14" ht="12.75" customHeight="1">
      <c r="A285" s="1" t="n">
        <v>1507979</v>
      </c>
      <c r="B285" s="1" t="s">
        <v>302</v>
      </c>
      <c r="C285" s="1" t="s">
        <v>170</v>
      </c>
      <c r="D285" s="2" t="n">
        <v>1125146.18000000017</v>
      </c>
      <c r="E285" s="2" t="n">
        <v>1014309.28000000003</v>
      </c>
      <c r="F285" s="2" t="n">
        <v>35785.2699999999968</v>
      </c>
      <c r="G285" s="2" t="n">
        <v>75051.6300000000047</v>
      </c>
      <c r="H285" s="2" t="n">
        <v>357087.549999999988</v>
      </c>
      <c r="I285" s="2" t="n">
        <v>25954.4300000000003</v>
      </c>
      <c r="J285" s="2" t="n">
        <v>7536.61999999999989</v>
      </c>
      <c r="K285" s="2" t="n">
        <v>1515724.78000000049</v>
      </c>
      <c r="L285" s="2" t="n">
        <v>420200</v>
      </c>
      <c r="M285" s="2" t="n">
        <v>1935924.78000000003</v>
      </c>
      <c r="N285" s="5"/>
    </row>
    <row r="286" spans="1:14" ht="12.75" customHeight="1">
      <c r="A286" s="1" t="n">
        <v>1508001</v>
      </c>
      <c r="B286" s="1" t="s">
        <v>303</v>
      </c>
      <c r="C286" s="1" t="s">
        <v>170</v>
      </c>
      <c r="D286" s="2" t="n">
        <v>4068214.12999999989</v>
      </c>
      <c r="E286" s="2" t="n">
        <v>3548758.49000000022</v>
      </c>
      <c r="F286" s="2" t="n">
        <v>229082.140000000014</v>
      </c>
      <c r="G286" s="2" t="n">
        <v>290373.5</v>
      </c>
      <c r="H286" s="2" t="n">
        <v>1403916.15999999992</v>
      </c>
      <c r="I286" s="2" t="n">
        <v>90731.9799999999959</v>
      </c>
      <c r="J286" s="2" t="n">
        <v>23351.4599999999991</v>
      </c>
      <c r="K286" s="2" t="n">
        <v>5586213.73000000045</v>
      </c>
      <c r="L286" s="2" t="n">
        <v>1713001</v>
      </c>
      <c r="M286" s="2" t="n">
        <v>7299214.73000000045</v>
      </c>
      <c r="N286" s="5"/>
    </row>
    <row r="287" spans="1:14" ht="12.75" customHeight="1">
      <c r="A287" s="1" t="n">
        <v>1508035</v>
      </c>
      <c r="B287" s="1" t="s">
        <v>304</v>
      </c>
      <c r="C287" s="1" t="s">
        <v>170</v>
      </c>
      <c r="D287" s="2" t="n">
        <v>1745194.47999999998</v>
      </c>
      <c r="E287" s="2" t="n">
        <v>1386757.51000000001</v>
      </c>
      <c r="F287" s="2" t="n">
        <v>287607.700000000012</v>
      </c>
      <c r="G287" s="2" t="n">
        <v>70829.2700000000041</v>
      </c>
      <c r="H287" s="2" t="n">
        <v>546290.819999999949</v>
      </c>
      <c r="I287" s="2" t="n">
        <v>63844.9800000000032</v>
      </c>
      <c r="J287" s="2" t="n">
        <v>16064.4099999999999</v>
      </c>
      <c r="K287" s="2" t="n">
        <v>2371394.68999999994</v>
      </c>
      <c r="L287" s="2" t="n">
        <v>577500</v>
      </c>
      <c r="M287" s="2" t="n">
        <v>2948894.68999999994</v>
      </c>
      <c r="N287" s="5"/>
    </row>
    <row r="288" spans="1:14" ht="12.75" customHeight="1">
      <c r="A288" s="1" t="n">
        <v>1508050</v>
      </c>
      <c r="B288" s="1" t="s">
        <v>305</v>
      </c>
      <c r="C288" s="1" t="s">
        <v>170</v>
      </c>
      <c r="D288" s="2" t="n">
        <v>792109.099999999977</v>
      </c>
      <c r="E288" s="2" t="n">
        <v>722996.739999999991</v>
      </c>
      <c r="F288" s="2" t="n">
        <v>58939.6900000000023</v>
      </c>
      <c r="G288" s="2" t="n">
        <v>10172.6700000000001</v>
      </c>
      <c r="H288" s="2" t="n">
        <v>250423.640000000014</v>
      </c>
      <c r="I288" s="2" t="n">
        <v>44547.8899999999994</v>
      </c>
      <c r="J288" s="2" t="n">
        <v>6203.18000000000029</v>
      </c>
      <c r="K288" s="2" t="n">
        <v>1093283.81000000006</v>
      </c>
      <c r="L288" s="2" t="n">
        <v>229900</v>
      </c>
      <c r="M288" s="2" t="n">
        <v>1323183.81000000006</v>
      </c>
      <c r="N288" s="5"/>
    </row>
    <row r="289" spans="1:14" ht="12.75" customHeight="1">
      <c r="A289" s="1" t="n">
        <v>1508084</v>
      </c>
      <c r="B289" s="1" t="s">
        <v>306</v>
      </c>
      <c r="C289" s="1" t="s">
        <v>170</v>
      </c>
      <c r="D289" s="2" t="n">
        <v>2800398.83999999985</v>
      </c>
      <c r="E289" s="2" t="n">
        <v>2617144.7200000002</v>
      </c>
      <c r="F289" s="2" t="n">
        <v>110913.339999999997</v>
      </c>
      <c r="G289" s="2" t="n">
        <v>72340.7799999999988</v>
      </c>
      <c r="H289" s="2" t="n">
        <v>1032489.5</v>
      </c>
      <c r="I289" s="2" t="n">
        <v>65969.6800000000076</v>
      </c>
      <c r="J289" s="2" t="n">
        <v>13151.6800000000003</v>
      </c>
      <c r="K289" s="2" t="n">
        <v>3912009.70000000019</v>
      </c>
      <c r="L289" s="2" t="n">
        <v>1150600</v>
      </c>
      <c r="M289" s="2" t="n">
        <v>5062609.70000000019</v>
      </c>
      <c r="N289" s="5"/>
    </row>
    <row r="290" spans="1:14" ht="12.75" customHeight="1">
      <c r="A290" s="1" t="n">
        <v>1508100</v>
      </c>
      <c r="B290" s="1" t="s">
        <v>307</v>
      </c>
      <c r="C290" s="1" t="s">
        <v>170</v>
      </c>
      <c r="D290" s="2" t="n">
        <v>9586159.96000000089</v>
      </c>
      <c r="E290" s="2" t="n">
        <v>6915554.46999999974</v>
      </c>
      <c r="F290" s="2" t="n">
        <v>815123.599999999977</v>
      </c>
      <c r="G290" s="2" t="n">
        <v>1855481.8899999999</v>
      </c>
      <c r="H290" s="2" t="n">
        <v>3182532.87000000011</v>
      </c>
      <c r="I290" s="2" t="n">
        <v>422018.760000000009</v>
      </c>
      <c r="J290" s="2" t="n">
        <v>170615.700000000012</v>
      </c>
      <c r="K290" s="2" t="n">
        <v>13361327.2899999991</v>
      </c>
      <c r="L290" s="2" t="n">
        <v>3551046.2799999998</v>
      </c>
      <c r="M290" s="2" t="n">
        <v>16912373.5700000003</v>
      </c>
      <c r="N290" s="5"/>
    </row>
    <row r="291" spans="1:14" ht="12.75" customHeight="1">
      <c r="A291" s="1" t="n">
        <v>1508126</v>
      </c>
      <c r="B291" s="1" t="s">
        <v>308</v>
      </c>
      <c r="C291" s="1" t="s">
        <v>170</v>
      </c>
      <c r="D291" s="2" t="n">
        <v>774858.920000000042</v>
      </c>
      <c r="E291" s="2" t="n">
        <v>644817.719999999972</v>
      </c>
      <c r="F291" s="2" t="n">
        <v>60618.5299999999988</v>
      </c>
      <c r="G291" s="2" t="n">
        <v>69422.6699999999983</v>
      </c>
      <c r="H291" s="2" t="n">
        <v>294914.159999999974</v>
      </c>
      <c r="I291" s="2" t="n">
        <v>36392.1100000000006</v>
      </c>
      <c r="J291" s="2" t="n">
        <v>10513.25</v>
      </c>
      <c r="K291" s="2" t="n">
        <v>1116678.43999999994</v>
      </c>
      <c r="L291" s="2" t="n">
        <v>542382.729999999981</v>
      </c>
      <c r="M291" s="2" t="n">
        <v>1659061.16999999993</v>
      </c>
      <c r="N291" s="5"/>
    </row>
    <row r="292" spans="1:14" ht="12.75" customHeight="1">
      <c r="A292" s="1" t="n">
        <v>1508159</v>
      </c>
      <c r="B292" s="1" t="s">
        <v>309</v>
      </c>
      <c r="C292" s="1" t="s">
        <v>170</v>
      </c>
      <c r="D292" s="2" t="n">
        <v>3055345.25999999978</v>
      </c>
      <c r="E292" s="2" t="n">
        <v>2642146.58999999985</v>
      </c>
      <c r="F292" s="2" t="n">
        <v>283349.059999999998</v>
      </c>
      <c r="G292" s="2" t="n">
        <v>129849.610000000001</v>
      </c>
      <c r="H292" s="2" t="n">
        <v>999723.540000000037</v>
      </c>
      <c r="I292" s="2" t="n">
        <v>204470.049999999988</v>
      </c>
      <c r="J292" s="2" t="n">
        <v>21820.0299999999988</v>
      </c>
      <c r="K292" s="2" t="n">
        <v>4281358.87999999989</v>
      </c>
      <c r="L292" s="2" t="n">
        <v>1253354.8899999999</v>
      </c>
      <c r="M292" s="2" t="n">
        <v>5534713.76999999955</v>
      </c>
      <c r="N292" s="5"/>
    </row>
    <row r="293" spans="1:14" ht="12.75" customHeight="1">
      <c r="A293" s="1" t="n">
        <v>1508209</v>
      </c>
      <c r="B293" s="1" t="s">
        <v>310</v>
      </c>
      <c r="C293" s="1" t="s">
        <v>170</v>
      </c>
      <c r="D293" s="2" t="n">
        <v>3888307.18999999994</v>
      </c>
      <c r="E293" s="2" t="n">
        <v>3392084.24000000022</v>
      </c>
      <c r="F293" s="2" t="n">
        <v>294067.719999999972</v>
      </c>
      <c r="G293" s="2" t="n">
        <v>202155.23000000001</v>
      </c>
      <c r="H293" s="2" t="n">
        <v>1402039.79000000004</v>
      </c>
      <c r="I293" s="2" t="n">
        <v>46143.9400000000023</v>
      </c>
      <c r="J293" s="2" t="n">
        <v>26579.6699999999983</v>
      </c>
      <c r="K293" s="2" t="n">
        <v>5363070.58999999985</v>
      </c>
      <c r="L293" s="2" t="n">
        <v>1735916.8600000001</v>
      </c>
      <c r="M293" s="2" t="n">
        <v>7098987.45000000019</v>
      </c>
      <c r="N293" s="5"/>
    </row>
    <row r="294" spans="1:14" ht="12.75" customHeight="1">
      <c r="A294" s="1" t="n">
        <v>1508308</v>
      </c>
      <c r="B294" s="1" t="s">
        <v>311</v>
      </c>
      <c r="C294" s="1" t="s">
        <v>170</v>
      </c>
      <c r="D294" s="2" t="n">
        <v>2793913.64000000013</v>
      </c>
      <c r="E294" s="2" t="n">
        <v>2517801.37000000011</v>
      </c>
      <c r="F294" s="2" t="n">
        <v>181204.799999999988</v>
      </c>
      <c r="G294" s="2" t="n">
        <v>94907.4700000000012</v>
      </c>
      <c r="H294" s="2" t="n">
        <v>865293.280000000028</v>
      </c>
      <c r="I294" s="2" t="n">
        <v>23968.630000000001</v>
      </c>
      <c r="J294" s="2" t="n">
        <v>3345.88000000000011</v>
      </c>
      <c r="K294" s="2" t="n">
        <v>3686521.43000000017</v>
      </c>
      <c r="L294" s="2" t="n">
        <v>613209.709999999963</v>
      </c>
      <c r="M294" s="2" t="n">
        <v>4299731.13999999966</v>
      </c>
      <c r="N294" s="5"/>
    </row>
    <row r="295" spans="1:14" ht="12.75" customHeight="1">
      <c r="A295" s="1" t="n">
        <v>1508357</v>
      </c>
      <c r="B295" s="1" t="s">
        <v>312</v>
      </c>
      <c r="C295" s="1" t="s">
        <v>170</v>
      </c>
      <c r="D295" s="2" t="n">
        <v>468979.320000000007</v>
      </c>
      <c r="E295" s="2" t="n">
        <v>405903.690000000002</v>
      </c>
      <c r="F295" s="2" t="n">
        <v>49603.9000000000015</v>
      </c>
      <c r="G295" s="2" t="n">
        <v>13471.7299999999996</v>
      </c>
      <c r="H295" s="2" t="n">
        <v>140036.559999999998</v>
      </c>
      <c r="I295" s="2" t="n">
        <v>36498.5599999999977</v>
      </c>
      <c r="J295" s="2" t="n">
        <v>660.009999999999991</v>
      </c>
      <c r="K295" s="2" t="n">
        <v>646174.449999999953</v>
      </c>
      <c r="L295" s="2" t="n">
        <v>251900</v>
      </c>
      <c r="M295" s="2" t="n">
        <v>898074.449999999953</v>
      </c>
      <c r="N295" s="5"/>
    </row>
    <row r="296" spans="1:14" ht="12.75" customHeight="1">
      <c r="A296" s="1" t="n">
        <v>1508407</v>
      </c>
      <c r="B296" s="1" t="s">
        <v>313</v>
      </c>
      <c r="C296" s="1" t="s">
        <v>170</v>
      </c>
      <c r="D296" s="2" t="n">
        <v>3933110.37000000011</v>
      </c>
      <c r="E296" s="2" t="n">
        <v>3435403.70000000019</v>
      </c>
      <c r="F296" s="2" t="n">
        <v>283801.309999999998</v>
      </c>
      <c r="G296" s="2" t="n">
        <v>213905.359999999986</v>
      </c>
      <c r="H296" s="2" t="n">
        <v>1869050.64999999991</v>
      </c>
      <c r="I296" s="2" t="n">
        <v>224049.579999999987</v>
      </c>
      <c r="J296" s="2" t="n">
        <v>49821.7799999999988</v>
      </c>
      <c r="K296" s="2" t="n">
        <v>6076032.37999999989</v>
      </c>
      <c r="L296" s="2" t="n">
        <v>1547700</v>
      </c>
      <c r="M296" s="2" t="n">
        <v>7623732.37999999989</v>
      </c>
      <c r="N296" s="5"/>
    </row>
    <row r="297" spans="1:14" ht="12.75" customHeight="1">
      <c r="A297" s="1" t="n">
        <v>1600055</v>
      </c>
      <c r="B297" s="1" t="s">
        <v>314</v>
      </c>
      <c r="C297" s="1" t="s">
        <v>315</v>
      </c>
      <c r="D297" s="2" t="n">
        <v>66911.0899999999965</v>
      </c>
      <c r="E297" s="2" t="n">
        <v>50163.010000000002</v>
      </c>
      <c r="F297" s="2" t="n">
        <v>9615.89999999999964</v>
      </c>
      <c r="G297" s="2" t="n">
        <v>7132.18000000000029</v>
      </c>
      <c r="H297" s="2" t="n">
        <v>17457.1399999999994</v>
      </c>
      <c r="I297" s="2" t="n">
        <v>3730.55999999999995</v>
      </c>
      <c r="J297" s="2" t="n">
        <v>0</v>
      </c>
      <c r="K297" s="2" t="n">
        <v>88098.7899999999936</v>
      </c>
      <c r="L297" s="2" t="n">
        <v>67521.8600000000006</v>
      </c>
      <c r="M297" s="2" t="n">
        <v>155620.649999999994</v>
      </c>
      <c r="N297" s="5"/>
    </row>
    <row r="298" spans="1:14" ht="12.75" customHeight="1">
      <c r="A298" s="1" t="n">
        <v>1600105</v>
      </c>
      <c r="B298" s="1" t="s">
        <v>315</v>
      </c>
      <c r="C298" s="1" t="s">
        <v>315</v>
      </c>
      <c r="D298" s="2" t="n">
        <v>378342.700000000012</v>
      </c>
      <c r="E298" s="2" t="n">
        <v>352263.280000000028</v>
      </c>
      <c r="F298" s="2" t="n">
        <v>21361.75</v>
      </c>
      <c r="G298" s="2" t="n">
        <v>4717.67000000000007</v>
      </c>
      <c r="H298" s="2" t="n">
        <v>135403.619999999995</v>
      </c>
      <c r="I298" s="2" t="n">
        <v>8745.90000000000146</v>
      </c>
      <c r="J298" s="2" t="n">
        <v>2793</v>
      </c>
      <c r="K298" s="2" t="n">
        <v>525285.219999999972</v>
      </c>
      <c r="L298" s="2" t="n">
        <v>215945.679999999993</v>
      </c>
      <c r="M298" s="2" t="n">
        <v>741230.900000000023</v>
      </c>
      <c r="N298" s="5"/>
    </row>
    <row r="299" spans="1:14" ht="12.75" customHeight="1">
      <c r="A299" s="1" t="n">
        <v>1600154</v>
      </c>
      <c r="B299" s="1" t="s">
        <v>316</v>
      </c>
      <c r="C299" s="1" t="s">
        <v>315</v>
      </c>
      <c r="D299" s="2" t="n">
        <v>253142.450000000012</v>
      </c>
      <c r="E299" s="2" t="n">
        <v>224202.820000000007</v>
      </c>
      <c r="F299" s="2" t="n">
        <v>12802.9099999999999</v>
      </c>
      <c r="G299" s="2" t="n">
        <v>16136.7199999999993</v>
      </c>
      <c r="H299" s="2" t="n">
        <v>56452.3700000000026</v>
      </c>
      <c r="I299" s="2" t="n">
        <v>14278.2800000000007</v>
      </c>
      <c r="J299" s="2" t="n">
        <v>1730.25</v>
      </c>
      <c r="K299" s="2" t="n">
        <v>325603.350000000035</v>
      </c>
      <c r="L299" s="2" t="n">
        <v>157268.279999999999</v>
      </c>
      <c r="M299" s="2" t="n">
        <v>482871.630000000005</v>
      </c>
      <c r="N299" s="5"/>
    </row>
    <row r="300" spans="1:14" ht="12.75" customHeight="1">
      <c r="A300" s="1" t="n">
        <v>1600204</v>
      </c>
      <c r="B300" s="1" t="s">
        <v>317</v>
      </c>
      <c r="C300" s="1" t="s">
        <v>315</v>
      </c>
      <c r="D300" s="2" t="n">
        <v>145788.700000000012</v>
      </c>
      <c r="E300" s="2" t="n">
        <v>135577.149999999994</v>
      </c>
      <c r="F300" s="2" t="n">
        <v>8226.67000000000007</v>
      </c>
      <c r="G300" s="2" t="n">
        <v>1984.88000000000011</v>
      </c>
      <c r="H300" s="2" t="n">
        <v>39140.5400000000009</v>
      </c>
      <c r="I300" s="2" t="n">
        <v>5780.31999999999971</v>
      </c>
      <c r="J300" s="2" t="n">
        <v>0</v>
      </c>
      <c r="K300" s="2" t="n">
        <v>190709.559999999998</v>
      </c>
      <c r="L300" s="2" t="n">
        <v>150409.859999999986</v>
      </c>
      <c r="M300" s="2" t="n">
        <v>341119.419999999984</v>
      </c>
      <c r="N300" s="5"/>
    </row>
    <row r="301" spans="1:14" ht="12.75" customHeight="1">
      <c r="A301" s="1" t="n">
        <v>1600212</v>
      </c>
      <c r="B301" s="1" t="s">
        <v>318</v>
      </c>
      <c r="C301" s="1" t="s">
        <v>315</v>
      </c>
      <c r="D301" s="2" t="n">
        <v>57877.0800000000017</v>
      </c>
      <c r="E301" s="2" t="n">
        <v>56008.6100000000006</v>
      </c>
      <c r="F301" s="2" t="n">
        <v>1868.47000000000003</v>
      </c>
      <c r="G301" s="2" t="n">
        <v>0</v>
      </c>
      <c r="H301" s="2" t="n">
        <v>12337.9099999999999</v>
      </c>
      <c r="I301" s="2" t="n">
        <v>1100</v>
      </c>
      <c r="J301" s="2" t="n">
        <v>0</v>
      </c>
      <c r="K301" s="2" t="n">
        <v>71314.9900000000052</v>
      </c>
      <c r="L301" s="2" t="n">
        <v>75957.9899999999907</v>
      </c>
      <c r="M301" s="2" t="n">
        <v>147272.98000000001</v>
      </c>
      <c r="N301" s="5"/>
    </row>
    <row r="302" spans="1:14" ht="12.75" customHeight="1">
      <c r="A302" s="1" t="n">
        <v>1600238</v>
      </c>
      <c r="B302" s="1" t="s">
        <v>319</v>
      </c>
      <c r="C302" s="1" t="s">
        <v>315</v>
      </c>
      <c r="D302" s="2" t="n">
        <v>90889.8099999999977</v>
      </c>
      <c r="E302" s="2" t="n">
        <v>84476.1199999999953</v>
      </c>
      <c r="F302" s="2" t="n">
        <v>3422.09999999999991</v>
      </c>
      <c r="G302" s="2" t="n">
        <v>2991.59000000000015</v>
      </c>
      <c r="H302" s="2" t="n">
        <v>33206.0899999999965</v>
      </c>
      <c r="I302" s="2" t="n">
        <v>2291.67000000000007</v>
      </c>
      <c r="J302" s="2" t="n">
        <v>643.009999999999991</v>
      </c>
      <c r="K302" s="2" t="n">
        <v>127030.580000000002</v>
      </c>
      <c r="L302" s="2" t="n">
        <v>73061.6799999999785</v>
      </c>
      <c r="M302" s="2" t="n">
        <v>200092.260000000009</v>
      </c>
      <c r="N302" s="5"/>
    </row>
    <row r="303" spans="1:14" ht="12.75" customHeight="1">
      <c r="A303" s="1" t="n">
        <v>1600253</v>
      </c>
      <c r="B303" s="1" t="s">
        <v>320</v>
      </c>
      <c r="C303" s="1" t="s">
        <v>315</v>
      </c>
      <c r="D303" s="2" t="n">
        <v>42490.4300000000003</v>
      </c>
      <c r="E303" s="2" t="n">
        <v>42490.4300000000003</v>
      </c>
      <c r="F303" s="2" t="n">
        <v>0</v>
      </c>
      <c r="G303" s="2" t="n">
        <v>0</v>
      </c>
      <c r="H303" s="2" t="n">
        <v>9987.86000000000058</v>
      </c>
      <c r="I303" s="2" t="n">
        <v>550</v>
      </c>
      <c r="J303" s="2" t="n">
        <v>0</v>
      </c>
      <c r="K303" s="2" t="n">
        <v>53028.2900000000009</v>
      </c>
      <c r="L303" s="2" t="n">
        <v>26254.9599999999991</v>
      </c>
      <c r="M303" s="2" t="n">
        <v>79283.25</v>
      </c>
      <c r="N303" s="5"/>
    </row>
    <row r="304" spans="1:14" ht="12.75" customHeight="1">
      <c r="A304" s="1" t="n">
        <v>1600279</v>
      </c>
      <c r="B304" s="1" t="s">
        <v>321</v>
      </c>
      <c r="C304" s="1" t="s">
        <v>315</v>
      </c>
      <c r="D304" s="2" t="n">
        <v>3470035.31999999983</v>
      </c>
      <c r="E304" s="2" t="n">
        <v>1690176.71999999997</v>
      </c>
      <c r="F304" s="2" t="n">
        <v>347587.929999999993</v>
      </c>
      <c r="G304" s="2" t="n">
        <v>1432270.66999999993</v>
      </c>
      <c r="H304" s="2" t="n">
        <v>999945.239999999991</v>
      </c>
      <c r="I304" s="2" t="n">
        <v>228231.560000000027</v>
      </c>
      <c r="J304" s="2" t="n">
        <v>43007.0199999999968</v>
      </c>
      <c r="K304" s="2" t="n">
        <v>4741219.13999999966</v>
      </c>
      <c r="L304" s="2" t="n">
        <v>1626290.45999999996</v>
      </c>
      <c r="M304" s="2" t="n">
        <v>6367509.59999999963</v>
      </c>
      <c r="N304" s="5"/>
    </row>
    <row r="305" spans="1:14" ht="12.75" customHeight="1">
      <c r="A305" s="1" t="n">
        <v>1600303</v>
      </c>
      <c r="B305" s="1" t="s">
        <v>322</v>
      </c>
      <c r="C305" s="1" t="s">
        <v>315</v>
      </c>
      <c r="D305" s="2" t="n">
        <v>15622102.25</v>
      </c>
      <c r="E305" s="2" t="n">
        <v>10121664.0099999998</v>
      </c>
      <c r="F305" s="2" t="n">
        <v>1667722.07000000007</v>
      </c>
      <c r="G305" s="2" t="n">
        <v>3832716.16999999993</v>
      </c>
      <c r="H305" s="2" t="n">
        <v>6422198.87000000011</v>
      </c>
      <c r="I305" s="2" t="n">
        <v>1746678.70999999996</v>
      </c>
      <c r="J305" s="2" t="n">
        <v>211717.470000000001</v>
      </c>
      <c r="K305" s="2" t="n">
        <v>24002697.3000000007</v>
      </c>
      <c r="L305" s="2" t="n">
        <v>18065646.9299999997</v>
      </c>
      <c r="M305" s="2" t="n">
        <v>42068344.2299999967</v>
      </c>
      <c r="N305" s="5"/>
    </row>
    <row r="306" spans="1:14" ht="12.75" customHeight="1">
      <c r="A306" s="1" t="n">
        <v>1600402</v>
      </c>
      <c r="B306" s="1" t="s">
        <v>323</v>
      </c>
      <c r="C306" s="1" t="s">
        <v>315</v>
      </c>
      <c r="D306" s="2" t="n">
        <v>584983.489999999874</v>
      </c>
      <c r="E306" s="2" t="n">
        <v>550184.939999999944</v>
      </c>
      <c r="F306" s="2" t="n">
        <v>27962.8300000000017</v>
      </c>
      <c r="G306" s="2" t="n">
        <v>6835.72000000000025</v>
      </c>
      <c r="H306" s="2" t="n">
        <v>171835.809999999998</v>
      </c>
      <c r="I306" s="2" t="n">
        <v>10016.4500000000007</v>
      </c>
      <c r="J306" s="2" t="n">
        <v>3073.57999999999993</v>
      </c>
      <c r="K306" s="2" t="n">
        <v>769909.329999999842</v>
      </c>
      <c r="L306" s="2" t="n">
        <v>319990.700000000012</v>
      </c>
      <c r="M306" s="2" t="n">
        <v>1089900.03000000003</v>
      </c>
      <c r="N306" s="5"/>
    </row>
    <row r="307" spans="1:14" ht="12.75" customHeight="1">
      <c r="A307" s="1" t="n">
        <v>1600501</v>
      </c>
      <c r="B307" s="1" t="s">
        <v>324</v>
      </c>
      <c r="C307" s="1" t="s">
        <v>315</v>
      </c>
      <c r="D307" s="2" t="n">
        <v>806862.439999999944</v>
      </c>
      <c r="E307" s="2" t="n">
        <v>742300.910000000033</v>
      </c>
      <c r="F307" s="2" t="n">
        <v>48149.5299999999988</v>
      </c>
      <c r="G307" s="2" t="n">
        <v>16412</v>
      </c>
      <c r="H307" s="2" t="n">
        <v>240147.290000000008</v>
      </c>
      <c r="I307" s="2" t="n">
        <v>20313.7200000000012</v>
      </c>
      <c r="J307" s="2" t="n">
        <v>1510.16000000000008</v>
      </c>
      <c r="K307" s="2" t="n">
        <v>1068833.6100000001</v>
      </c>
      <c r="L307" s="2" t="n">
        <v>803023.760000000009</v>
      </c>
      <c r="M307" s="2" t="n">
        <v>1871857.37000000011</v>
      </c>
      <c r="N307" s="5"/>
    </row>
    <row r="308" spans="1:14" ht="12.75" customHeight="1">
      <c r="A308" s="1" t="n">
        <v>1600535</v>
      </c>
      <c r="B308" s="1" t="s">
        <v>325</v>
      </c>
      <c r="C308" s="1" t="s">
        <v>315</v>
      </c>
      <c r="D308" s="2" t="n">
        <v>782506.020000000019</v>
      </c>
      <c r="E308" s="2" t="n">
        <v>673798.579999999958</v>
      </c>
      <c r="F308" s="2" t="n">
        <v>43765.9400000000023</v>
      </c>
      <c r="G308" s="2" t="n">
        <v>64941.5</v>
      </c>
      <c r="H308" s="2" t="n">
        <v>221971.239999999991</v>
      </c>
      <c r="I308" s="2" t="n">
        <v>19479.9000000000015</v>
      </c>
      <c r="J308" s="2" t="n">
        <v>4174.72999999999956</v>
      </c>
      <c r="K308" s="2" t="n">
        <v>1028131.89000000001</v>
      </c>
      <c r="L308" s="2" t="n">
        <v>311690.380000000005</v>
      </c>
      <c r="M308" s="2" t="n">
        <v>1339822.27000000002</v>
      </c>
      <c r="N308" s="5"/>
    </row>
    <row r="309" spans="1:14" ht="12.75" customHeight="1">
      <c r="A309" s="1" t="n">
        <v>1600550</v>
      </c>
      <c r="B309" s="1" t="s">
        <v>326</v>
      </c>
      <c r="C309" s="1" t="s">
        <v>315</v>
      </c>
      <c r="D309" s="2" t="n">
        <v>43641.1900000000023</v>
      </c>
      <c r="E309" s="2" t="n">
        <v>43641.1900000000023</v>
      </c>
      <c r="F309" s="2" t="n">
        <v>0</v>
      </c>
      <c r="G309" s="2" t="n">
        <v>0</v>
      </c>
      <c r="H309" s="2" t="n">
        <v>10243.4200000000001</v>
      </c>
      <c r="I309" s="2" t="n">
        <v>2014</v>
      </c>
      <c r="J309" s="2" t="n">
        <v>0</v>
      </c>
      <c r="K309" s="2" t="n">
        <v>55898.6100000000006</v>
      </c>
      <c r="L309" s="2" t="n">
        <v>24142</v>
      </c>
      <c r="M309" s="2" t="n">
        <v>80040.6100000000006</v>
      </c>
      <c r="N309" s="5"/>
    </row>
    <row r="310" spans="1:14" ht="12.75" customHeight="1">
      <c r="A310" s="1" t="n">
        <v>1600600</v>
      </c>
      <c r="B310" s="1" t="s">
        <v>327</v>
      </c>
      <c r="C310" s="1" t="s">
        <v>315</v>
      </c>
      <c r="D310" s="2" t="n">
        <v>4912061.41999999993</v>
      </c>
      <c r="E310" s="2" t="n">
        <v>3177848.85999999987</v>
      </c>
      <c r="F310" s="2" t="n">
        <v>532492.689999999944</v>
      </c>
      <c r="G310" s="2" t="n">
        <v>1201719.87000000011</v>
      </c>
      <c r="H310" s="2" t="n">
        <v>1848516.1399999999</v>
      </c>
      <c r="I310" s="2" t="n">
        <v>524465.75</v>
      </c>
      <c r="J310" s="2" t="n">
        <v>83762.2399999999907</v>
      </c>
      <c r="K310" s="2" t="n">
        <v>7368805.54999999981</v>
      </c>
      <c r="L310" s="2" t="n">
        <v>7226916.54000000004</v>
      </c>
      <c r="M310" s="2" t="n">
        <v>14595722.0899999999</v>
      </c>
      <c r="N310" s="5"/>
    </row>
    <row r="311" spans="1:14" ht="12.75" customHeight="1">
      <c r="A311" s="1" t="n">
        <v>1600709</v>
      </c>
      <c r="B311" s="1" t="s">
        <v>328</v>
      </c>
      <c r="C311" s="1" t="s">
        <v>315</v>
      </c>
      <c r="D311" s="2" t="n">
        <v>285291.080000000016</v>
      </c>
      <c r="E311" s="2" t="n">
        <v>268195.570000000007</v>
      </c>
      <c r="F311" s="2" t="n">
        <v>11820.0100000000002</v>
      </c>
      <c r="G311" s="2" t="n">
        <v>5275.5</v>
      </c>
      <c r="H311" s="2" t="n">
        <v>73184.7299999999959</v>
      </c>
      <c r="I311" s="2" t="n">
        <v>7714.32999999999993</v>
      </c>
      <c r="J311" s="2" t="n">
        <v>0</v>
      </c>
      <c r="K311" s="2" t="n">
        <v>366190.140000000014</v>
      </c>
      <c r="L311" s="2" t="n">
        <v>205688.820000000007</v>
      </c>
      <c r="M311" s="2" t="n">
        <v>571878.959999999963</v>
      </c>
      <c r="N311" s="5"/>
    </row>
    <row r="312" spans="1:14" ht="12.75" customHeight="1">
      <c r="A312" s="1" t="n">
        <v>1600808</v>
      </c>
      <c r="B312" s="1" t="s">
        <v>329</v>
      </c>
      <c r="C312" s="1" t="s">
        <v>315</v>
      </c>
      <c r="D312" s="2" t="n">
        <v>171998.440000000002</v>
      </c>
      <c r="E312" s="2" t="n">
        <v>131736.73000000001</v>
      </c>
      <c r="F312" s="2" t="n">
        <v>11571.5400000000009</v>
      </c>
      <c r="G312" s="2" t="n">
        <v>28690.1699999999983</v>
      </c>
      <c r="H312" s="2" t="n">
        <v>81999.4100000000035</v>
      </c>
      <c r="I312" s="2" t="n">
        <v>37297.8199999999997</v>
      </c>
      <c r="J312" s="2" t="n">
        <v>2066.69000000000005</v>
      </c>
      <c r="K312" s="2" t="n">
        <v>293362.359999999986</v>
      </c>
      <c r="L312" s="2" t="n">
        <v>135692.739999999991</v>
      </c>
      <c r="M312" s="2" t="n">
        <v>429055.099999999977</v>
      </c>
      <c r="N312" s="5"/>
    </row>
    <row r="313" spans="1:14" ht="12.75" customHeight="1">
      <c r="A313" s="1" t="n">
        <v>1700251</v>
      </c>
      <c r="B313" s="1" t="s">
        <v>330</v>
      </c>
      <c r="C313" s="1" t="s">
        <v>331</v>
      </c>
      <c r="D313" s="2" t="n">
        <v>166960.540000000008</v>
      </c>
      <c r="E313" s="2" t="n">
        <v>139130</v>
      </c>
      <c r="F313" s="2" t="n">
        <v>27830.5400000000009</v>
      </c>
      <c r="G313" s="2" t="n">
        <v>0</v>
      </c>
      <c r="H313" s="2" t="n">
        <v>33210.5400000000009</v>
      </c>
      <c r="I313" s="2" t="n">
        <v>10008</v>
      </c>
      <c r="J313" s="2" t="n">
        <v>0</v>
      </c>
      <c r="K313" s="2" t="n">
        <v>210179.079999999987</v>
      </c>
      <c r="L313" s="2" t="n">
        <v>30800</v>
      </c>
      <c r="M313" s="2" t="n">
        <v>240979.079999999987</v>
      </c>
      <c r="N313" s="5"/>
    </row>
    <row r="314" spans="1:14" ht="12.75" customHeight="1">
      <c r="A314" s="1" t="n">
        <v>1700301</v>
      </c>
      <c r="B314" s="1" t="s">
        <v>332</v>
      </c>
      <c r="C314" s="1" t="s">
        <v>331</v>
      </c>
      <c r="D314" s="2" t="n">
        <v>255187.899999999994</v>
      </c>
      <c r="E314" s="2" t="n">
        <v>215762.309999999998</v>
      </c>
      <c r="F314" s="2" t="n">
        <v>28255.6100000000006</v>
      </c>
      <c r="G314" s="2" t="n">
        <v>11169.9799999999996</v>
      </c>
      <c r="H314" s="2" t="n">
        <v>102373</v>
      </c>
      <c r="I314" s="2" t="n">
        <v>22495.9799999999996</v>
      </c>
      <c r="J314" s="2" t="n">
        <v>2936.19000000000005</v>
      </c>
      <c r="K314" s="2" t="n">
        <v>382993.070000000007</v>
      </c>
      <c r="L314" s="2" t="n">
        <v>213172</v>
      </c>
      <c r="M314" s="2" t="n">
        <v>596165.069999999949</v>
      </c>
      <c r="N314" s="5"/>
    </row>
    <row r="315" spans="1:14" ht="12.75" customHeight="1">
      <c r="A315" s="1" t="n">
        <v>1700350</v>
      </c>
      <c r="B315" s="1" t="s">
        <v>333</v>
      </c>
      <c r="C315" s="1" t="s">
        <v>331</v>
      </c>
      <c r="D315" s="2" t="n">
        <v>546711.25</v>
      </c>
      <c r="E315" s="2" t="n">
        <v>457873.520000000019</v>
      </c>
      <c r="F315" s="2" t="n">
        <v>38156.4599999999991</v>
      </c>
      <c r="G315" s="2" t="n">
        <v>50681.2699999999968</v>
      </c>
      <c r="H315" s="2" t="n">
        <v>190701.23000000001</v>
      </c>
      <c r="I315" s="2" t="n">
        <v>11408.9300000000003</v>
      </c>
      <c r="J315" s="2" t="n">
        <v>3117.80999999999995</v>
      </c>
      <c r="K315" s="2" t="n">
        <v>751939.219999999972</v>
      </c>
      <c r="L315" s="2" t="n">
        <v>222200</v>
      </c>
      <c r="M315" s="2" t="n">
        <v>974139.219999999972</v>
      </c>
      <c r="N315" s="5"/>
    </row>
    <row r="316" spans="1:14" ht="12.75" customHeight="1">
      <c r="A316" s="1" t="n">
        <v>1700400</v>
      </c>
      <c r="B316" s="1" t="s">
        <v>334</v>
      </c>
      <c r="C316" s="1" t="s">
        <v>331</v>
      </c>
      <c r="D316" s="2" t="n">
        <v>632289.169999999925</v>
      </c>
      <c r="E316" s="2" t="n">
        <v>539518.719999999972</v>
      </c>
      <c r="F316" s="2" t="n">
        <v>65340.25</v>
      </c>
      <c r="G316" s="2" t="n">
        <v>27430.2000000000007</v>
      </c>
      <c r="H316" s="2" t="n">
        <v>265364.049999999988</v>
      </c>
      <c r="I316" s="2" t="n">
        <v>13794.6499999999996</v>
      </c>
      <c r="J316" s="2" t="n">
        <v>3274.15000000000009</v>
      </c>
      <c r="K316" s="2" t="n">
        <v>914722.020000000019</v>
      </c>
      <c r="L316" s="2" t="n">
        <v>193039</v>
      </c>
      <c r="M316" s="2" t="n">
        <v>1107761.02000000002</v>
      </c>
      <c r="N316" s="5"/>
    </row>
    <row r="317" spans="1:14" ht="12.75" customHeight="1">
      <c r="A317" s="1" t="n">
        <v>1700707</v>
      </c>
      <c r="B317" s="1" t="s">
        <v>335</v>
      </c>
      <c r="C317" s="1" t="s">
        <v>331</v>
      </c>
      <c r="D317" s="2" t="n">
        <v>914210.650000000023</v>
      </c>
      <c r="E317" s="2" t="n">
        <v>715055.410000000033</v>
      </c>
      <c r="F317" s="2" t="n">
        <v>115314.350000000006</v>
      </c>
      <c r="G317" s="2" t="n">
        <v>83840.8899999999994</v>
      </c>
      <c r="H317" s="2" t="n">
        <v>403859.659999999974</v>
      </c>
      <c r="I317" s="2" t="n">
        <v>22344.369999999999</v>
      </c>
      <c r="J317" s="2" t="n">
        <v>7916.28999999999996</v>
      </c>
      <c r="K317" s="2" t="n">
        <v>1348330.96999999997</v>
      </c>
      <c r="L317" s="2" t="n">
        <v>350973.330000000016</v>
      </c>
      <c r="M317" s="2" t="n">
        <v>1699304.30000000005</v>
      </c>
      <c r="N317" s="5"/>
    </row>
    <row r="318" spans="1:14" ht="12.75" customHeight="1">
      <c r="A318" s="1" t="n">
        <v>1701002</v>
      </c>
      <c r="B318" s="1" t="s">
        <v>336</v>
      </c>
      <c r="C318" s="1" t="s">
        <v>331</v>
      </c>
      <c r="D318" s="2" t="n">
        <v>1078920.67999999993</v>
      </c>
      <c r="E318" s="2" t="n">
        <v>962316.579999999958</v>
      </c>
      <c r="F318" s="2" t="n">
        <v>86058.9700000000012</v>
      </c>
      <c r="G318" s="2" t="n">
        <v>30545.130000000001</v>
      </c>
      <c r="H318" s="2" t="n">
        <v>406026.780000000028</v>
      </c>
      <c r="I318" s="2" t="n">
        <v>25261.7299999999996</v>
      </c>
      <c r="J318" s="2" t="n">
        <v>3184.44000000000005</v>
      </c>
      <c r="K318" s="2" t="n">
        <v>1513393.62999999989</v>
      </c>
      <c r="L318" s="2" t="n">
        <v>381700</v>
      </c>
      <c r="M318" s="2" t="n">
        <v>1895093.62999999989</v>
      </c>
      <c r="N318" s="5"/>
    </row>
    <row r="319" spans="1:14" ht="12.75" customHeight="1">
      <c r="A319" s="1" t="n">
        <v>1701051</v>
      </c>
      <c r="B319" s="1" t="s">
        <v>337</v>
      </c>
      <c r="C319" s="1" t="s">
        <v>331</v>
      </c>
      <c r="D319" s="2" t="n">
        <v>193459.130000000005</v>
      </c>
      <c r="E319" s="2" t="n">
        <v>178735.690000000002</v>
      </c>
      <c r="F319" s="2" t="n">
        <v>13710.4400000000005</v>
      </c>
      <c r="G319" s="2" t="n">
        <v>1013</v>
      </c>
      <c r="H319" s="2" t="n">
        <v>66588.8500000000058</v>
      </c>
      <c r="I319" s="2" t="n">
        <v>4082.15999999999985</v>
      </c>
      <c r="J319" s="2" t="n">
        <v>0</v>
      </c>
      <c r="K319" s="2" t="n">
        <v>264130.140000000014</v>
      </c>
      <c r="L319" s="2" t="n">
        <v>53900</v>
      </c>
      <c r="M319" s="2" t="n">
        <v>318030.140000000014</v>
      </c>
      <c r="N319" s="5"/>
    </row>
    <row r="320" spans="1:14" ht="12.75" customHeight="1">
      <c r="A320" s="1" t="n">
        <v>1701101</v>
      </c>
      <c r="B320" s="1" t="s">
        <v>338</v>
      </c>
      <c r="C320" s="1" t="s">
        <v>331</v>
      </c>
      <c r="D320" s="2" t="n">
        <v>334515.23000000004</v>
      </c>
      <c r="E320" s="2" t="n">
        <v>294918.309999999998</v>
      </c>
      <c r="F320" s="2" t="n">
        <v>28612.5800000000017</v>
      </c>
      <c r="G320" s="2" t="n">
        <v>10984.3400000000001</v>
      </c>
      <c r="H320" s="2" t="n">
        <v>118310.350000000006</v>
      </c>
      <c r="I320" s="2" t="n">
        <v>12712.5499999999993</v>
      </c>
      <c r="J320" s="2" t="n">
        <v>737.740000000000009</v>
      </c>
      <c r="K320" s="2" t="n">
        <v>466275.870000000054</v>
      </c>
      <c r="L320" s="2" t="n">
        <v>134898.25</v>
      </c>
      <c r="M320" s="2" t="n">
        <v>601174.119999999995</v>
      </c>
      <c r="N320" s="5"/>
    </row>
    <row r="321" spans="1:14" ht="12.75" customHeight="1">
      <c r="A321" s="1" t="n">
        <v>1701309</v>
      </c>
      <c r="B321" s="1" t="s">
        <v>339</v>
      </c>
      <c r="C321" s="1" t="s">
        <v>331</v>
      </c>
      <c r="D321" s="2" t="n">
        <v>377035.169999999984</v>
      </c>
      <c r="E321" s="2" t="n">
        <v>337899.440000000002</v>
      </c>
      <c r="F321" s="2" t="n">
        <v>31622.8100000000013</v>
      </c>
      <c r="G321" s="2" t="n">
        <v>7512.92000000000007</v>
      </c>
      <c r="H321" s="2" t="n">
        <v>102283.880000000005</v>
      </c>
      <c r="I321" s="2" t="n">
        <v>1890.46000000000004</v>
      </c>
      <c r="J321" s="2" t="n">
        <v>0</v>
      </c>
      <c r="K321" s="2" t="n">
        <v>481209.510000000009</v>
      </c>
      <c r="L321" s="2" t="n">
        <v>79970</v>
      </c>
      <c r="M321" s="2" t="n">
        <v>561179.510000000009</v>
      </c>
      <c r="N321" s="5"/>
    </row>
    <row r="322" spans="1:14" ht="12.75" customHeight="1">
      <c r="A322" s="1" t="n">
        <v>1701903</v>
      </c>
      <c r="B322" s="1" t="s">
        <v>340</v>
      </c>
      <c r="C322" s="1" t="s">
        <v>331</v>
      </c>
      <c r="D322" s="2" t="n">
        <v>563520.249999999884</v>
      </c>
      <c r="E322" s="2" t="n">
        <v>489166.299999999988</v>
      </c>
      <c r="F322" s="2" t="n">
        <v>64930.6299999999974</v>
      </c>
      <c r="G322" s="2" t="n">
        <v>9423.31999999999971</v>
      </c>
      <c r="H322" s="2" t="n">
        <v>184033.839999999997</v>
      </c>
      <c r="I322" s="2" t="n">
        <v>28616.2400000000016</v>
      </c>
      <c r="J322" s="2" t="n">
        <v>2438.09999999999991</v>
      </c>
      <c r="K322" s="2" t="n">
        <v>778608.429999999818</v>
      </c>
      <c r="L322" s="2" t="n">
        <v>111100</v>
      </c>
      <c r="M322" s="2" t="n">
        <v>889708.429999999818</v>
      </c>
      <c r="N322" s="5"/>
    </row>
    <row r="323" spans="1:14" ht="12.75" customHeight="1">
      <c r="A323" s="1" t="n">
        <v>1702000</v>
      </c>
      <c r="B323" s="1" t="s">
        <v>341</v>
      </c>
      <c r="C323" s="1" t="s">
        <v>331</v>
      </c>
      <c r="D323" s="2" t="n">
        <v>1280858.54000000004</v>
      </c>
      <c r="E323" s="2" t="n">
        <v>1041530.34999999998</v>
      </c>
      <c r="F323" s="2" t="n">
        <v>166797.809999999998</v>
      </c>
      <c r="G323" s="2" t="n">
        <v>72530.3800000000047</v>
      </c>
      <c r="H323" s="2" t="n">
        <v>390433.580000000016</v>
      </c>
      <c r="I323" s="2" t="n">
        <v>23612.5099999999984</v>
      </c>
      <c r="J323" s="2" t="n">
        <v>10599.8999999999996</v>
      </c>
      <c r="K323" s="2" t="n">
        <v>1705504.53000000003</v>
      </c>
      <c r="L323" s="2" t="n">
        <v>388630</v>
      </c>
      <c r="M323" s="2" t="n">
        <v>2094134.53000000003</v>
      </c>
      <c r="N323" s="5"/>
    </row>
    <row r="324" spans="1:14" ht="12.75" customHeight="1">
      <c r="A324" s="1" t="n">
        <v>1702109</v>
      </c>
      <c r="B324" s="1" t="s">
        <v>342</v>
      </c>
      <c r="C324" s="1" t="s">
        <v>331</v>
      </c>
      <c r="D324" s="2" t="n">
        <v>14364360.75</v>
      </c>
      <c r="E324" s="2" t="n">
        <v>9023405.74000000022</v>
      </c>
      <c r="F324" s="2" t="n">
        <v>3173352.66000000015</v>
      </c>
      <c r="G324" s="2" t="n">
        <v>2167602.35000000009</v>
      </c>
      <c r="H324" s="2" t="n">
        <v>6450794.12999999989</v>
      </c>
      <c r="I324" s="2" t="n">
        <v>1024578.48999999999</v>
      </c>
      <c r="J324" s="2" t="n">
        <v>304457.97000000003</v>
      </c>
      <c r="K324" s="2" t="n">
        <v>22144191.3399999999</v>
      </c>
      <c r="L324" s="2" t="n">
        <v>7096803.40000000037</v>
      </c>
      <c r="M324" s="2" t="n">
        <v>29240994.7399999984</v>
      </c>
      <c r="N324" s="5"/>
    </row>
    <row r="325" spans="1:14" ht="12.75" customHeight="1">
      <c r="A325" s="1" t="n">
        <v>1702158</v>
      </c>
      <c r="B325" s="1" t="s">
        <v>343</v>
      </c>
      <c r="C325" s="1" t="s">
        <v>331</v>
      </c>
      <c r="D325" s="2" t="n">
        <v>182876.100000000006</v>
      </c>
      <c r="E325" s="2" t="n">
        <v>159601.559999999998</v>
      </c>
      <c r="F325" s="2" t="n">
        <v>18572.9500000000007</v>
      </c>
      <c r="G325" s="2" t="n">
        <v>4701.59000000000015</v>
      </c>
      <c r="H325" s="2" t="n">
        <v>78872.2799999999988</v>
      </c>
      <c r="I325" s="2" t="n">
        <v>4492</v>
      </c>
      <c r="J325" s="2" t="n">
        <v>1215.95000000000005</v>
      </c>
      <c r="K325" s="2" t="n">
        <v>267456.330000000016</v>
      </c>
      <c r="L325" s="2" t="n">
        <v>155100</v>
      </c>
      <c r="M325" s="2" t="n">
        <v>422556.330000000016</v>
      </c>
      <c r="N325" s="5"/>
    </row>
    <row r="326" spans="1:14" ht="12.75" customHeight="1">
      <c r="A326" s="1" t="n">
        <v>1702208</v>
      </c>
      <c r="B326" s="1" t="s">
        <v>344</v>
      </c>
      <c r="C326" s="1" t="s">
        <v>331</v>
      </c>
      <c r="D326" s="2" t="n">
        <v>5013325.37000000011</v>
      </c>
      <c r="E326" s="2" t="n">
        <v>4535681.28000000026</v>
      </c>
      <c r="F326" s="2" t="n">
        <v>371907.489999999991</v>
      </c>
      <c r="G326" s="2" t="n">
        <v>105736.600000000006</v>
      </c>
      <c r="H326" s="2" t="n">
        <v>1945174.85000000009</v>
      </c>
      <c r="I326" s="2" t="n">
        <v>249065.670000000013</v>
      </c>
      <c r="J326" s="2" t="n">
        <v>19242.9799999999996</v>
      </c>
      <c r="K326" s="2" t="n">
        <v>7226808.87000000011</v>
      </c>
      <c r="L326" s="2" t="n">
        <v>1492101.08000000007</v>
      </c>
      <c r="M326" s="2" t="n">
        <v>8718909.95000000112</v>
      </c>
      <c r="N326" s="5"/>
    </row>
    <row r="327" spans="1:14" ht="12.75" customHeight="1">
      <c r="A327" s="1" t="n">
        <v>1702307</v>
      </c>
      <c r="B327" s="1" t="s">
        <v>345</v>
      </c>
      <c r="C327" s="1" t="s">
        <v>331</v>
      </c>
      <c r="D327" s="2" t="n">
        <v>815668.369999999995</v>
      </c>
      <c r="E327" s="2" t="n">
        <v>676686.819999999949</v>
      </c>
      <c r="F327" s="2" t="n">
        <v>104126.899999999994</v>
      </c>
      <c r="G327" s="2" t="n">
        <v>34854.6500000000015</v>
      </c>
      <c r="H327" s="2" t="n">
        <v>277408.229999999981</v>
      </c>
      <c r="I327" s="2" t="n">
        <v>11536.4899999999998</v>
      </c>
      <c r="J327" s="2" t="n">
        <v>2619.69000000000005</v>
      </c>
      <c r="K327" s="2" t="n">
        <v>1107232.78000000003</v>
      </c>
      <c r="L327" s="2" t="n">
        <v>161700</v>
      </c>
      <c r="M327" s="2" t="n">
        <v>1268932.78000000003</v>
      </c>
      <c r="N327" s="5"/>
    </row>
    <row r="328" spans="1:14" ht="12.75" customHeight="1">
      <c r="A328" s="1" t="n">
        <v>1702406</v>
      </c>
      <c r="B328" s="1" t="s">
        <v>346</v>
      </c>
      <c r="C328" s="1" t="s">
        <v>331</v>
      </c>
      <c r="D328" s="2" t="n">
        <v>2797370.60999999987</v>
      </c>
      <c r="E328" s="2" t="n">
        <v>2385906.91999999993</v>
      </c>
      <c r="F328" s="2" t="n">
        <v>276343.020000000019</v>
      </c>
      <c r="G328" s="2" t="n">
        <v>135120.670000000013</v>
      </c>
      <c r="H328" s="2" t="n">
        <v>1005517.64000000001</v>
      </c>
      <c r="I328" s="2" t="n">
        <v>70687.3300000000017</v>
      </c>
      <c r="J328" s="2" t="n">
        <v>9792.29999999999927</v>
      </c>
      <c r="K328" s="2" t="n">
        <v>3883367.87999999989</v>
      </c>
      <c r="L328" s="2" t="n">
        <v>560340</v>
      </c>
      <c r="M328" s="2" t="n">
        <v>4443707.87999999989</v>
      </c>
      <c r="N328" s="5"/>
    </row>
    <row r="329" spans="1:14" ht="12.75" customHeight="1">
      <c r="A329" s="1" t="n">
        <v>1702554</v>
      </c>
      <c r="B329" s="1" t="s">
        <v>347</v>
      </c>
      <c r="C329" s="1" t="s">
        <v>331</v>
      </c>
      <c r="D329" s="2" t="n">
        <v>4073877.25</v>
      </c>
      <c r="E329" s="2" t="n">
        <v>3687852.60000000009</v>
      </c>
      <c r="F329" s="2" t="n">
        <v>267860.690000000002</v>
      </c>
      <c r="G329" s="2" t="n">
        <v>118163.960000000006</v>
      </c>
      <c r="H329" s="2" t="n">
        <v>1538780.08000000007</v>
      </c>
      <c r="I329" s="2" t="n">
        <v>89188.320000000007</v>
      </c>
      <c r="J329" s="2" t="n">
        <v>11342.0400000000009</v>
      </c>
      <c r="K329" s="2" t="n">
        <v>5713187.69000000041</v>
      </c>
      <c r="L329" s="2" t="n">
        <v>1156320</v>
      </c>
      <c r="M329" s="2" t="n">
        <v>6869507.69000000041</v>
      </c>
      <c r="N329" s="5"/>
    </row>
    <row r="330" spans="1:14" ht="12.75" customHeight="1">
      <c r="A330" s="1" t="n">
        <v>1702703</v>
      </c>
      <c r="B330" s="1" t="s">
        <v>348</v>
      </c>
      <c r="C330" s="1" t="s">
        <v>331</v>
      </c>
      <c r="D330" s="2" t="n">
        <v>472645.320000000007</v>
      </c>
      <c r="E330" s="2" t="n">
        <v>400560.460000000021</v>
      </c>
      <c r="F330" s="2" t="n">
        <v>48112.2900000000009</v>
      </c>
      <c r="G330" s="2" t="n">
        <v>23972.5699999999997</v>
      </c>
      <c r="H330" s="2" t="n">
        <v>155687.820000000007</v>
      </c>
      <c r="I330" s="2" t="n">
        <v>4490.5600000000004</v>
      </c>
      <c r="J330" s="2" t="n">
        <v>2744.69000000000005</v>
      </c>
      <c r="K330" s="2" t="n">
        <v>635568.390000000014</v>
      </c>
      <c r="L330" s="2" t="n">
        <v>52800</v>
      </c>
      <c r="M330" s="2" t="n">
        <v>688368.390000000014</v>
      </c>
      <c r="N330" s="5"/>
    </row>
    <row r="331" spans="1:14" ht="12.75" customHeight="1">
      <c r="A331" s="1" t="n">
        <v>1702901</v>
      </c>
      <c r="B331" s="1" t="s">
        <v>349</v>
      </c>
      <c r="C331" s="1" t="s">
        <v>331</v>
      </c>
      <c r="D331" s="2" t="n">
        <v>455797.380000000005</v>
      </c>
      <c r="E331" s="2" t="n">
        <v>399895.520000000019</v>
      </c>
      <c r="F331" s="2" t="n">
        <v>46969.489999999998</v>
      </c>
      <c r="G331" s="2" t="n">
        <v>8932.3700000000008</v>
      </c>
      <c r="H331" s="2" t="n">
        <v>219134.170000000013</v>
      </c>
      <c r="I331" s="2" t="n">
        <v>19842.8199999999997</v>
      </c>
      <c r="J331" s="2" t="n">
        <v>1873.76999999999998</v>
      </c>
      <c r="K331" s="2" t="n">
        <v>696648.140000000014</v>
      </c>
      <c r="L331" s="2" t="n">
        <v>137500</v>
      </c>
      <c r="M331" s="2" t="n">
        <v>834148.140000000014</v>
      </c>
      <c r="N331" s="5"/>
    </row>
    <row r="332" spans="1:14" ht="12.75" customHeight="1">
      <c r="A332" s="1" t="n">
        <v>1703008</v>
      </c>
      <c r="B332" s="1" t="s">
        <v>350</v>
      </c>
      <c r="C332" s="1" t="s">
        <v>331</v>
      </c>
      <c r="D332" s="2" t="n">
        <v>558506.689999999944</v>
      </c>
      <c r="E332" s="2" t="n">
        <v>493342.929999999993</v>
      </c>
      <c r="F332" s="2" t="n">
        <v>37482.8199999999997</v>
      </c>
      <c r="G332" s="2" t="n">
        <v>27680.9399999999987</v>
      </c>
      <c r="H332" s="2" t="n">
        <v>161113.589999999997</v>
      </c>
      <c r="I332" s="2" t="n">
        <v>9779.8700000000008</v>
      </c>
      <c r="J332" s="2" t="n">
        <v>0</v>
      </c>
      <c r="K332" s="2" t="n">
        <v>729400.14999999979</v>
      </c>
      <c r="L332" s="2" t="n">
        <v>117920</v>
      </c>
      <c r="M332" s="2" t="n">
        <v>847320.150000000023</v>
      </c>
      <c r="N332" s="5"/>
    </row>
    <row r="333" spans="1:14" ht="12.75" customHeight="1">
      <c r="A333" s="1" t="n">
        <v>1703057</v>
      </c>
      <c r="B333" s="1" t="s">
        <v>351</v>
      </c>
      <c r="C333" s="1" t="s">
        <v>331</v>
      </c>
      <c r="D333" s="2" t="n">
        <v>180433.579999999987</v>
      </c>
      <c r="E333" s="2" t="n">
        <v>160463.350000000006</v>
      </c>
      <c r="F333" s="2" t="n">
        <v>18154.8600000000006</v>
      </c>
      <c r="G333" s="2" t="n">
        <v>1815.36999999999989</v>
      </c>
      <c r="H333" s="2" t="n">
        <v>89105.8899999999994</v>
      </c>
      <c r="I333" s="2" t="n">
        <v>8219</v>
      </c>
      <c r="J333" s="2" t="n">
        <v>0</v>
      </c>
      <c r="K333" s="2" t="n">
        <v>277758.47000000003</v>
      </c>
      <c r="L333" s="2" t="n">
        <v>51700</v>
      </c>
      <c r="M333" s="2" t="n">
        <v>329458.47000000003</v>
      </c>
      <c r="N333" s="5"/>
    </row>
    <row r="334" spans="1:14" ht="12.75" customHeight="1">
      <c r="A334" s="1" t="n">
        <v>1703073</v>
      </c>
      <c r="B334" s="1" t="s">
        <v>352</v>
      </c>
      <c r="C334" s="1" t="s">
        <v>331</v>
      </c>
      <c r="D334" s="2" t="n">
        <v>176958.600000000006</v>
      </c>
      <c r="E334" s="2" t="n">
        <v>160177.950000000012</v>
      </c>
      <c r="F334" s="2" t="n">
        <v>16065.1499999999996</v>
      </c>
      <c r="G334" s="2" t="n">
        <v>715.5</v>
      </c>
      <c r="H334" s="2" t="n">
        <v>43734.6399999999994</v>
      </c>
      <c r="I334" s="2" t="n">
        <v>5279</v>
      </c>
      <c r="J334" s="2" t="n">
        <v>0</v>
      </c>
      <c r="K334" s="2" t="n">
        <v>225972.239999999991</v>
      </c>
      <c r="L334" s="2" t="n">
        <v>62700</v>
      </c>
      <c r="M334" s="2" t="n">
        <v>288672.239999999991</v>
      </c>
      <c r="N334" s="5"/>
    </row>
    <row r="335" spans="1:14" ht="12.75" customHeight="1">
      <c r="A335" s="1" t="n">
        <v>1703107</v>
      </c>
      <c r="B335" s="1" t="s">
        <v>353</v>
      </c>
      <c r="C335" s="1" t="s">
        <v>331</v>
      </c>
      <c r="D335" s="2" t="n">
        <v>347743.739999999991</v>
      </c>
      <c r="E335" s="2" t="n">
        <v>299116.690000000002</v>
      </c>
      <c r="F335" s="2" t="n">
        <v>33331.6800000000003</v>
      </c>
      <c r="G335" s="2" t="n">
        <v>15295.3700000000008</v>
      </c>
      <c r="H335" s="2" t="n">
        <v>107517.619999999995</v>
      </c>
      <c r="I335" s="2" t="n">
        <v>11055.2800000000007</v>
      </c>
      <c r="J335" s="2" t="n">
        <v>67.1599999999999966</v>
      </c>
      <c r="K335" s="2" t="n">
        <v>466383.799999999988</v>
      </c>
      <c r="L335" s="2" t="n">
        <v>133100</v>
      </c>
      <c r="M335" s="2" t="n">
        <v>599483.800000000047</v>
      </c>
      <c r="N335" s="5"/>
    </row>
    <row r="336" spans="1:14" ht="12.75" customHeight="1">
      <c r="A336" s="1" t="n">
        <v>1703206</v>
      </c>
      <c r="B336" s="1" t="s">
        <v>354</v>
      </c>
      <c r="C336" s="1" t="s">
        <v>331</v>
      </c>
      <c r="D336" s="2" t="n">
        <v>167767.330000000016</v>
      </c>
      <c r="E336" s="2" t="n">
        <v>148462.640000000014</v>
      </c>
      <c r="F336" s="2" t="n">
        <v>19304.6899999999987</v>
      </c>
      <c r="G336" s="2" t="n">
        <v>0</v>
      </c>
      <c r="H336" s="2" t="n">
        <v>40016.6900000000023</v>
      </c>
      <c r="I336" s="2" t="n">
        <v>0</v>
      </c>
      <c r="J336" s="2" t="n">
        <v>1585.78999999999996</v>
      </c>
      <c r="K336" s="2" t="n">
        <v>209369.810000000027</v>
      </c>
      <c r="L336" s="2" t="n">
        <v>34100</v>
      </c>
      <c r="M336" s="2" t="n">
        <v>243469.810000000027</v>
      </c>
      <c r="N336" s="5"/>
    </row>
    <row r="337" spans="1:14" ht="12.75" customHeight="1">
      <c r="A337" s="1" t="n">
        <v>1703305</v>
      </c>
      <c r="B337" s="1" t="s">
        <v>191</v>
      </c>
      <c r="C337" s="1" t="s">
        <v>331</v>
      </c>
      <c r="D337" s="2" t="n">
        <v>44516.7400000000052</v>
      </c>
      <c r="E337" s="2" t="n">
        <v>35943.9800000000032</v>
      </c>
      <c r="F337" s="2" t="n">
        <v>8572.76000000000022</v>
      </c>
      <c r="G337" s="2" t="n">
        <v>0</v>
      </c>
      <c r="H337" s="2" t="n">
        <v>15078.1100000000006</v>
      </c>
      <c r="I337" s="2" t="n">
        <v>0</v>
      </c>
      <c r="J337" s="2" t="n">
        <v>0</v>
      </c>
      <c r="K337" s="2" t="n">
        <v>59594.8500000000058</v>
      </c>
      <c r="L337" s="2" t="n">
        <v>31900</v>
      </c>
      <c r="M337" s="2" t="n">
        <v>91494.8500000000058</v>
      </c>
      <c r="N337" s="5"/>
    </row>
    <row r="338" spans="1:14" ht="12.75" customHeight="1">
      <c r="A338" s="1" t="n">
        <v>1703602</v>
      </c>
      <c r="B338" s="1" t="s">
        <v>355</v>
      </c>
      <c r="C338" s="1" t="s">
        <v>331</v>
      </c>
      <c r="D338" s="2" t="n">
        <v>96996.6499999999942</v>
      </c>
      <c r="E338" s="2" t="n">
        <v>76359.5899999999965</v>
      </c>
      <c r="F338" s="2" t="n">
        <v>14602.3999999999996</v>
      </c>
      <c r="G338" s="2" t="n">
        <v>6034.65999999999985</v>
      </c>
      <c r="H338" s="2" t="n">
        <v>39446.4499999999971</v>
      </c>
      <c r="I338" s="2" t="n">
        <v>1100</v>
      </c>
      <c r="J338" s="2" t="n">
        <v>669.659999999999968</v>
      </c>
      <c r="K338" s="2" t="n">
        <v>138212.760000000009</v>
      </c>
      <c r="L338" s="2" t="n">
        <v>36300</v>
      </c>
      <c r="M338" s="2" t="n">
        <v>174512.75999999998</v>
      </c>
      <c r="N338" s="5"/>
    </row>
    <row r="339" spans="1:14" ht="12.75" customHeight="1">
      <c r="A339" s="1" t="n">
        <v>1703701</v>
      </c>
      <c r="B339" s="1" t="s">
        <v>356</v>
      </c>
      <c r="C339" s="1" t="s">
        <v>331</v>
      </c>
      <c r="D339" s="2" t="n">
        <v>225677.989999999991</v>
      </c>
      <c r="E339" s="2" t="n">
        <v>188645.799999999988</v>
      </c>
      <c r="F339" s="2" t="n">
        <v>28985.4900000000016</v>
      </c>
      <c r="G339" s="2" t="n">
        <v>8046.69999999999982</v>
      </c>
      <c r="H339" s="2" t="n">
        <v>69922.7299999999959</v>
      </c>
      <c r="I339" s="2" t="n">
        <v>4785</v>
      </c>
      <c r="J339" s="2" t="n">
        <v>1352.50999999999999</v>
      </c>
      <c r="K339" s="2" t="n">
        <v>301738.229999999981</v>
      </c>
      <c r="L339" s="2" t="n">
        <v>96800</v>
      </c>
      <c r="M339" s="2" t="n">
        <v>398538.229999999981</v>
      </c>
      <c r="N339" s="5"/>
    </row>
    <row r="340" spans="1:14" ht="12.75" customHeight="1">
      <c r="A340" s="1" t="n">
        <v>1703800</v>
      </c>
      <c r="B340" s="1" t="s">
        <v>357</v>
      </c>
      <c r="C340" s="1" t="s">
        <v>331</v>
      </c>
      <c r="D340" s="2" t="n">
        <v>302003.009999999951</v>
      </c>
      <c r="E340" s="2" t="n">
        <v>262920.659999999974</v>
      </c>
      <c r="F340" s="2" t="n">
        <v>27630.5</v>
      </c>
      <c r="G340" s="2" t="n">
        <v>11451.8500000000004</v>
      </c>
      <c r="H340" s="2" t="n">
        <v>124999.860000000001</v>
      </c>
      <c r="I340" s="2" t="n">
        <v>9846.27000000000044</v>
      </c>
      <c r="J340" s="2" t="n">
        <v>0</v>
      </c>
      <c r="K340" s="2" t="n">
        <v>436849.140000000014</v>
      </c>
      <c r="L340" s="2" t="n">
        <v>79200</v>
      </c>
      <c r="M340" s="2" t="n">
        <v>516049.140000000014</v>
      </c>
      <c r="N340" s="5"/>
    </row>
    <row r="341" spans="1:14" ht="12.75" customHeight="1">
      <c r="A341" s="1" t="n">
        <v>1703826</v>
      </c>
      <c r="B341" s="1" t="s">
        <v>358</v>
      </c>
      <c r="C341" s="1" t="s">
        <v>331</v>
      </c>
      <c r="D341" s="2" t="n">
        <v>118600.110000000001</v>
      </c>
      <c r="E341" s="2" t="n">
        <v>111240.789999999994</v>
      </c>
      <c r="F341" s="2" t="n">
        <v>6538.31999999999971</v>
      </c>
      <c r="G341" s="2" t="n">
        <v>821</v>
      </c>
      <c r="H341" s="2" t="n">
        <v>42197.5299999999988</v>
      </c>
      <c r="I341" s="2" t="n">
        <v>2890.23999999999978</v>
      </c>
      <c r="J341" s="2" t="n">
        <v>2216.88000000000011</v>
      </c>
      <c r="K341" s="2" t="n">
        <v>165904.75999999998</v>
      </c>
      <c r="L341" s="2" t="n">
        <v>39600</v>
      </c>
      <c r="M341" s="2" t="n">
        <v>205504.760000000009</v>
      </c>
      <c r="N341" s="5"/>
    </row>
    <row r="342" spans="1:14" ht="12.75" customHeight="1">
      <c r="A342" s="1" t="n">
        <v>1703842</v>
      </c>
      <c r="B342" s="1" t="s">
        <v>359</v>
      </c>
      <c r="C342" s="1" t="s">
        <v>331</v>
      </c>
      <c r="D342" s="2" t="n">
        <v>349980.150000000023</v>
      </c>
      <c r="E342" s="2" t="n">
        <v>316743.090000000026</v>
      </c>
      <c r="F342" s="2" t="n">
        <v>22161.4300000000003</v>
      </c>
      <c r="G342" s="2" t="n">
        <v>11075.6299999999992</v>
      </c>
      <c r="H342" s="2" t="n">
        <v>123740.690000000002</v>
      </c>
      <c r="I342" s="2" t="n">
        <v>13275.6299999999992</v>
      </c>
      <c r="J342" s="2" t="n">
        <v>6359.40999999999985</v>
      </c>
      <c r="K342" s="2" t="n">
        <v>493355.880000000005</v>
      </c>
      <c r="L342" s="2" t="n">
        <v>157300</v>
      </c>
      <c r="M342" s="2" t="n">
        <v>650655.880000000005</v>
      </c>
      <c r="N342" s="5"/>
    </row>
    <row r="343" spans="1:14" ht="12.75" customHeight="1">
      <c r="A343" s="1" t="n">
        <v>1703867</v>
      </c>
      <c r="B343" s="1" t="s">
        <v>360</v>
      </c>
      <c r="C343" s="1" t="s">
        <v>331</v>
      </c>
      <c r="D343" s="2" t="n">
        <v>271340.950000000012</v>
      </c>
      <c r="E343" s="2" t="n">
        <v>229363.339999999997</v>
      </c>
      <c r="F343" s="2" t="n">
        <v>35599.0299999999988</v>
      </c>
      <c r="G343" s="2" t="n">
        <v>6378.57999999999993</v>
      </c>
      <c r="H343" s="2" t="n">
        <v>77444.3099999999977</v>
      </c>
      <c r="I343" s="2" t="n">
        <v>5096.14000000000033</v>
      </c>
      <c r="J343" s="2" t="n">
        <v>0</v>
      </c>
      <c r="K343" s="2" t="n">
        <v>353881.400000000023</v>
      </c>
      <c r="L343" s="2" t="n">
        <v>77000</v>
      </c>
      <c r="M343" s="2" t="n">
        <v>430881.400000000023</v>
      </c>
      <c r="N343" s="5"/>
    </row>
    <row r="344" spans="1:14" ht="12.75" customHeight="1">
      <c r="A344" s="1" t="n">
        <v>1703883</v>
      </c>
      <c r="B344" s="1" t="s">
        <v>361</v>
      </c>
      <c r="C344" s="1" t="s">
        <v>331</v>
      </c>
      <c r="D344" s="2" t="n">
        <v>87523.1399999999994</v>
      </c>
      <c r="E344" s="2" t="n">
        <v>71216.8999999999942</v>
      </c>
      <c r="F344" s="2" t="n">
        <v>12653.4899999999998</v>
      </c>
      <c r="G344" s="2" t="n">
        <v>3652.75</v>
      </c>
      <c r="H344" s="2" t="n">
        <v>24623.0999999999985</v>
      </c>
      <c r="I344" s="2" t="n">
        <v>550</v>
      </c>
      <c r="J344" s="2" t="n">
        <v>0</v>
      </c>
      <c r="K344" s="2" t="n">
        <v>112696.240000000005</v>
      </c>
      <c r="L344" s="2" t="n">
        <v>52800</v>
      </c>
      <c r="M344" s="2" t="n">
        <v>165496.239999999991</v>
      </c>
      <c r="N344" s="5"/>
    </row>
    <row r="345" spans="1:14" ht="12.75" customHeight="1">
      <c r="A345" s="1" t="n">
        <v>1703891</v>
      </c>
      <c r="B345" s="1" t="s">
        <v>362</v>
      </c>
      <c r="C345" s="1" t="s">
        <v>331</v>
      </c>
      <c r="D345" s="2" t="n">
        <v>100611.380000000005</v>
      </c>
      <c r="E345" s="2" t="n">
        <v>93114.9400000000023</v>
      </c>
      <c r="F345" s="2" t="n">
        <v>5097.96000000000004</v>
      </c>
      <c r="G345" s="2" t="n">
        <v>2398.48000000000002</v>
      </c>
      <c r="H345" s="2" t="n">
        <v>34375.1299999999974</v>
      </c>
      <c r="I345" s="2" t="n">
        <v>1100</v>
      </c>
      <c r="J345" s="2" t="n">
        <v>0</v>
      </c>
      <c r="K345" s="2" t="n">
        <v>136086.510000000009</v>
      </c>
      <c r="L345" s="2" t="n">
        <v>26400</v>
      </c>
      <c r="M345" s="2" t="n">
        <v>162486.510000000009</v>
      </c>
      <c r="N345" s="5"/>
    </row>
    <row r="346" spans="1:14" ht="12.75" customHeight="1">
      <c r="A346" s="1" t="n">
        <v>1703909</v>
      </c>
      <c r="B346" s="1" t="s">
        <v>363</v>
      </c>
      <c r="C346" s="1" t="s">
        <v>331</v>
      </c>
      <c r="D346" s="2" t="n">
        <v>219642.140000000014</v>
      </c>
      <c r="E346" s="2" t="n">
        <v>198186.440000000002</v>
      </c>
      <c r="F346" s="2" t="n">
        <v>19291.3899999999994</v>
      </c>
      <c r="G346" s="2" t="n">
        <v>2164.30999999999995</v>
      </c>
      <c r="H346" s="2" t="n">
        <v>58575.0400000000009</v>
      </c>
      <c r="I346" s="2" t="n">
        <v>8056.22000000000025</v>
      </c>
      <c r="J346" s="2" t="n">
        <v>949.659999999999968</v>
      </c>
      <c r="K346" s="2" t="n">
        <v>287223.059999999998</v>
      </c>
      <c r="L346" s="2" t="n">
        <v>81400</v>
      </c>
      <c r="M346" s="2" t="n">
        <v>368623.059999999998</v>
      </c>
      <c r="N346" s="5"/>
    </row>
    <row r="347" spans="1:14" ht="12.75" customHeight="1">
      <c r="A347" s="1" t="n">
        <v>1704105</v>
      </c>
      <c r="B347" s="1" t="s">
        <v>364</v>
      </c>
      <c r="C347" s="1" t="s">
        <v>331</v>
      </c>
      <c r="D347" s="2" t="n">
        <v>91403.6300000000047</v>
      </c>
      <c r="E347" s="2" t="n">
        <v>83071.6300000000047</v>
      </c>
      <c r="F347" s="2" t="n">
        <v>7232</v>
      </c>
      <c r="G347" s="2" t="n">
        <v>1100</v>
      </c>
      <c r="H347" s="2" t="n">
        <v>25568.2000000000007</v>
      </c>
      <c r="I347" s="2" t="n">
        <v>6665</v>
      </c>
      <c r="J347" s="2" t="n">
        <v>0</v>
      </c>
      <c r="K347" s="2" t="n">
        <v>123636.830000000002</v>
      </c>
      <c r="L347" s="2" t="n">
        <v>29163</v>
      </c>
      <c r="M347" s="2" t="n">
        <v>152799.830000000016</v>
      </c>
      <c r="N347" s="5"/>
    </row>
    <row r="348" spans="1:14" ht="12.75" customHeight="1">
      <c r="A348" s="1" t="n">
        <v>1704600</v>
      </c>
      <c r="B348" s="1" t="s">
        <v>365</v>
      </c>
      <c r="C348" s="1" t="s">
        <v>331</v>
      </c>
      <c r="D348" s="2" t="n">
        <v>111338.809999999998</v>
      </c>
      <c r="E348" s="2" t="n">
        <v>104780.449999999997</v>
      </c>
      <c r="F348" s="2" t="n">
        <v>3859.36000000000013</v>
      </c>
      <c r="G348" s="2" t="n">
        <v>2699</v>
      </c>
      <c r="H348" s="2" t="n">
        <v>16616.2000000000007</v>
      </c>
      <c r="I348" s="2" t="n">
        <v>0</v>
      </c>
      <c r="J348" s="2" t="n">
        <v>0</v>
      </c>
      <c r="K348" s="2" t="n">
        <v>127955.009999999995</v>
      </c>
      <c r="L348" s="2" t="n">
        <v>16500</v>
      </c>
      <c r="M348" s="2" t="n">
        <v>144455.010000000009</v>
      </c>
      <c r="N348" s="5"/>
    </row>
    <row r="349" spans="1:14" ht="12.75" customHeight="1">
      <c r="A349" s="1" t="n">
        <v>1705102</v>
      </c>
      <c r="B349" s="1" t="s">
        <v>366</v>
      </c>
      <c r="C349" s="1" t="s">
        <v>331</v>
      </c>
      <c r="D349" s="2" t="n">
        <v>147125.380000000005</v>
      </c>
      <c r="E349" s="2" t="n">
        <v>123105.270000000004</v>
      </c>
      <c r="F349" s="2" t="n">
        <v>22141.1100000000006</v>
      </c>
      <c r="G349" s="2" t="n">
        <v>1879</v>
      </c>
      <c r="H349" s="2" t="n">
        <v>37991.3499999999985</v>
      </c>
      <c r="I349" s="2" t="n">
        <v>20253.0600000000013</v>
      </c>
      <c r="J349" s="2" t="n">
        <v>0</v>
      </c>
      <c r="K349" s="2" t="n">
        <v>205369.790000000008</v>
      </c>
      <c r="L349" s="2" t="n">
        <v>37400</v>
      </c>
      <c r="M349" s="2" t="n">
        <v>242769.790000000008</v>
      </c>
      <c r="N349" s="5"/>
    </row>
    <row r="350" spans="1:14" ht="12.75" customHeight="1">
      <c r="A350" s="1" t="n">
        <v>1705508</v>
      </c>
      <c r="B350" s="1" t="s">
        <v>367</v>
      </c>
      <c r="C350" s="1" t="s">
        <v>331</v>
      </c>
      <c r="D350" s="2" t="n">
        <v>4245396.91000000015</v>
      </c>
      <c r="E350" s="2" t="n">
        <v>3359301.33000000007</v>
      </c>
      <c r="F350" s="2" t="n">
        <v>632209.599999999977</v>
      </c>
      <c r="G350" s="2" t="n">
        <v>253885.98000000001</v>
      </c>
      <c r="H350" s="2" t="n">
        <v>1898267.26000000001</v>
      </c>
      <c r="I350" s="2" t="n">
        <v>263721.169999999984</v>
      </c>
      <c r="J350" s="2" t="n">
        <v>71793.429999999993</v>
      </c>
      <c r="K350" s="2" t="n">
        <v>6479178.76999999955</v>
      </c>
      <c r="L350" s="2" t="n">
        <v>1714151.12000000011</v>
      </c>
      <c r="M350" s="2" t="n">
        <v>8193329.88999999873</v>
      </c>
      <c r="N350" s="5"/>
    </row>
    <row r="351" spans="1:14" ht="12.75" customHeight="1">
      <c r="A351" s="1" t="n">
        <v>1705557</v>
      </c>
      <c r="B351" s="1" t="s">
        <v>368</v>
      </c>
      <c r="C351" s="1" t="s">
        <v>331</v>
      </c>
      <c r="D351" s="2" t="n">
        <v>769747.040000000037</v>
      </c>
      <c r="E351" s="2" t="n">
        <v>569866.890000000014</v>
      </c>
      <c r="F351" s="2" t="n">
        <v>163884.23000000001</v>
      </c>
      <c r="G351" s="2" t="n">
        <v>35995.9199999999983</v>
      </c>
      <c r="H351" s="2" t="n">
        <v>309478.900000000023</v>
      </c>
      <c r="I351" s="2" t="n">
        <v>19923.8199999999997</v>
      </c>
      <c r="J351" s="2" t="n">
        <v>8550.77000000000044</v>
      </c>
      <c r="K351" s="2" t="n">
        <v>1107700.53000000003</v>
      </c>
      <c r="L351" s="2" t="n">
        <v>117700</v>
      </c>
      <c r="M351" s="2" t="n">
        <v>1225400.53000000003</v>
      </c>
      <c r="N351" s="5"/>
    </row>
    <row r="352" spans="1:14" ht="12.75" customHeight="1">
      <c r="A352" s="1" t="n">
        <v>1705607</v>
      </c>
      <c r="B352" s="1" t="s">
        <v>369</v>
      </c>
      <c r="C352" s="1" t="s">
        <v>331</v>
      </c>
      <c r="D352" s="2" t="n">
        <v>546481.800000000047</v>
      </c>
      <c r="E352" s="2" t="n">
        <v>477521.359999999986</v>
      </c>
      <c r="F352" s="2" t="n">
        <v>42922.9499999999971</v>
      </c>
      <c r="G352" s="2" t="n">
        <v>26037.4900000000016</v>
      </c>
      <c r="H352" s="2" t="n">
        <v>161023.489999999991</v>
      </c>
      <c r="I352" s="2" t="n">
        <v>7526.69999999999982</v>
      </c>
      <c r="J352" s="2" t="n">
        <v>2929.48999999999978</v>
      </c>
      <c r="K352" s="2" t="n">
        <v>717961.479999999981</v>
      </c>
      <c r="L352" s="2" t="n">
        <v>115940</v>
      </c>
      <c r="M352" s="2" t="n">
        <v>833901.479999999981</v>
      </c>
      <c r="N352" s="5"/>
    </row>
    <row r="353" spans="1:14" ht="12.75" customHeight="1">
      <c r="A353" s="1" t="n">
        <v>1706001</v>
      </c>
      <c r="B353" s="1" t="s">
        <v>370</v>
      </c>
      <c r="C353" s="1" t="s">
        <v>331</v>
      </c>
      <c r="D353" s="2" t="n">
        <v>233239.040000000008</v>
      </c>
      <c r="E353" s="2" t="n">
        <v>203501.950000000012</v>
      </c>
      <c r="F353" s="2" t="n">
        <v>18661.6800000000003</v>
      </c>
      <c r="G353" s="2" t="n">
        <v>11075.4099999999999</v>
      </c>
      <c r="H353" s="2" t="n">
        <v>60683.6200000000026</v>
      </c>
      <c r="I353" s="2" t="n">
        <v>2200</v>
      </c>
      <c r="J353" s="2" t="n">
        <v>0</v>
      </c>
      <c r="K353" s="2" t="n">
        <v>296122.660000000033</v>
      </c>
      <c r="L353" s="2" t="n">
        <v>42900</v>
      </c>
      <c r="M353" s="2" t="n">
        <v>339022.660000000033</v>
      </c>
      <c r="N353" s="5"/>
    </row>
    <row r="354" spans="1:14" ht="12.75" customHeight="1">
      <c r="A354" s="1" t="n">
        <v>1706100</v>
      </c>
      <c r="B354" s="1" t="s">
        <v>371</v>
      </c>
      <c r="C354" s="1" t="s">
        <v>331</v>
      </c>
      <c r="D354" s="2" t="n">
        <v>700774.050000000047</v>
      </c>
      <c r="E354" s="2" t="n">
        <v>581706.550000000047</v>
      </c>
      <c r="F354" s="2" t="n">
        <v>73071.25</v>
      </c>
      <c r="G354" s="2" t="n">
        <v>45996.25</v>
      </c>
      <c r="H354" s="2" t="n">
        <v>277923.090000000026</v>
      </c>
      <c r="I354" s="2" t="n">
        <v>9783.82999999999993</v>
      </c>
      <c r="J354" s="2" t="n">
        <v>9386.68000000000029</v>
      </c>
      <c r="K354" s="2" t="n">
        <v>997867.650000000023</v>
      </c>
      <c r="L354" s="2" t="n">
        <v>208670</v>
      </c>
      <c r="M354" s="2" t="n">
        <v>1206537.64999999991</v>
      </c>
      <c r="N354" s="5"/>
    </row>
    <row r="355" spans="1:14" ht="12.75" customHeight="1">
      <c r="A355" s="1" t="n">
        <v>1706258</v>
      </c>
      <c r="B355" s="1" t="s">
        <v>372</v>
      </c>
      <c r="C355" s="1" t="s">
        <v>331</v>
      </c>
      <c r="D355" s="2" t="n">
        <v>118997.479999999996</v>
      </c>
      <c r="E355" s="2" t="n">
        <v>105371.240000000005</v>
      </c>
      <c r="F355" s="2" t="n">
        <v>12511.5400000000009</v>
      </c>
      <c r="G355" s="2" t="n">
        <v>1114.70000000000005</v>
      </c>
      <c r="H355" s="2" t="n">
        <v>36602.3899999999994</v>
      </c>
      <c r="I355" s="2" t="n">
        <v>1628.97000000000003</v>
      </c>
      <c r="J355" s="2" t="n">
        <v>0</v>
      </c>
      <c r="K355" s="2" t="n">
        <v>157228.839999999997</v>
      </c>
      <c r="L355" s="2" t="n">
        <v>36300</v>
      </c>
      <c r="M355" s="2" t="n">
        <v>193528.839999999997</v>
      </c>
      <c r="N355" s="5"/>
    </row>
    <row r="356" spans="1:14" ht="12.75" customHeight="1">
      <c r="A356" s="1" t="n">
        <v>1706506</v>
      </c>
      <c r="B356" s="1" t="s">
        <v>373</v>
      </c>
      <c r="C356" s="1" t="s">
        <v>331</v>
      </c>
      <c r="D356" s="2" t="n">
        <v>338872.710000000021</v>
      </c>
      <c r="E356" s="2" t="n">
        <v>295987.400000000023</v>
      </c>
      <c r="F356" s="2" t="n">
        <v>36757.0800000000017</v>
      </c>
      <c r="G356" s="2" t="n">
        <v>6128.22999999999956</v>
      </c>
      <c r="H356" s="2" t="n">
        <v>109884.270000000004</v>
      </c>
      <c r="I356" s="2" t="n">
        <v>14030.5</v>
      </c>
      <c r="J356" s="2" t="n">
        <v>0</v>
      </c>
      <c r="K356" s="2" t="n">
        <v>462787.479999999981</v>
      </c>
      <c r="L356" s="2" t="n">
        <v>95469.4400000000023</v>
      </c>
      <c r="M356" s="2" t="n">
        <v>558256.920000000042</v>
      </c>
      <c r="N356" s="5"/>
    </row>
    <row r="357" spans="1:14" ht="12.75" customHeight="1">
      <c r="A357" s="1" t="n">
        <v>1707009</v>
      </c>
      <c r="B357" s="1" t="s">
        <v>374</v>
      </c>
      <c r="C357" s="1" t="s">
        <v>331</v>
      </c>
      <c r="D357" s="2" t="n">
        <v>2620588.99000000022</v>
      </c>
      <c r="E357" s="2" t="n">
        <v>1722615.1100000001</v>
      </c>
      <c r="F357" s="2" t="n">
        <v>562771.729999999981</v>
      </c>
      <c r="G357" s="2" t="n">
        <v>335202.150000000023</v>
      </c>
      <c r="H357" s="2" t="n">
        <v>1084752.37999999989</v>
      </c>
      <c r="I357" s="2" t="n">
        <v>88041.25</v>
      </c>
      <c r="J357" s="2" t="n">
        <v>54740.1300000000047</v>
      </c>
      <c r="K357" s="2" t="n">
        <v>3848122.75</v>
      </c>
      <c r="L357" s="2" t="n">
        <v>649671</v>
      </c>
      <c r="M357" s="2" t="n">
        <v>4497793.75</v>
      </c>
      <c r="N357" s="5"/>
    </row>
    <row r="358" spans="1:14" ht="12.75" customHeight="1">
      <c r="A358" s="1" t="n">
        <v>1707108</v>
      </c>
      <c r="B358" s="1" t="s">
        <v>375</v>
      </c>
      <c r="C358" s="1" t="s">
        <v>331</v>
      </c>
      <c r="D358" s="2" t="n">
        <v>721761.709999999963</v>
      </c>
      <c r="E358" s="2" t="n">
        <v>621002.109999999986</v>
      </c>
      <c r="F358" s="2" t="n">
        <v>70424.0399999999936</v>
      </c>
      <c r="G358" s="2" t="n">
        <v>30335.5600000000013</v>
      </c>
      <c r="H358" s="2" t="n">
        <v>230453.239999999991</v>
      </c>
      <c r="I358" s="2" t="n">
        <v>8225</v>
      </c>
      <c r="J358" s="2" t="n">
        <v>4910.0600000000004</v>
      </c>
      <c r="K358" s="2" t="n">
        <v>965350.010000000009</v>
      </c>
      <c r="L358" s="2" t="n">
        <v>161700</v>
      </c>
      <c r="M358" s="2" t="n">
        <v>1127050.01000000001</v>
      </c>
      <c r="N358" s="5"/>
    </row>
    <row r="359" spans="1:14" ht="12.75" customHeight="1">
      <c r="A359" s="1" t="n">
        <v>1707207</v>
      </c>
      <c r="B359" s="1" t="s">
        <v>376</v>
      </c>
      <c r="C359" s="1" t="s">
        <v>331</v>
      </c>
      <c r="D359" s="2" t="n">
        <v>616661.760000000009</v>
      </c>
      <c r="E359" s="2" t="n">
        <v>568674.689999999944</v>
      </c>
      <c r="F359" s="2" t="n">
        <v>45939.6699999999983</v>
      </c>
      <c r="G359" s="2" t="n">
        <v>2047.40000000000009</v>
      </c>
      <c r="H359" s="2" t="n">
        <v>144644.720000000001</v>
      </c>
      <c r="I359" s="2" t="n">
        <v>22267.7099999999991</v>
      </c>
      <c r="J359" s="2" t="n">
        <v>0</v>
      </c>
      <c r="K359" s="2" t="n">
        <v>783574.189999999944</v>
      </c>
      <c r="L359" s="2" t="n">
        <v>108900</v>
      </c>
      <c r="M359" s="2" t="n">
        <v>892474.189999999944</v>
      </c>
      <c r="N359" s="5"/>
    </row>
    <row r="360" spans="1:14" ht="12.75" customHeight="1">
      <c r="A360" s="1" t="n">
        <v>1707306</v>
      </c>
      <c r="B360" s="1" t="s">
        <v>377</v>
      </c>
      <c r="C360" s="1" t="s">
        <v>331</v>
      </c>
      <c r="D360" s="2" t="n">
        <v>417462.789999999979</v>
      </c>
      <c r="E360" s="2" t="n">
        <v>366355.780000000028</v>
      </c>
      <c r="F360" s="2" t="n">
        <v>31184.630000000001</v>
      </c>
      <c r="G360" s="2" t="n">
        <v>19922.380000000001</v>
      </c>
      <c r="H360" s="2" t="n">
        <v>110060.830000000002</v>
      </c>
      <c r="I360" s="2" t="n">
        <v>19426.880000000001</v>
      </c>
      <c r="J360" s="2" t="n">
        <v>2095.61999999999989</v>
      </c>
      <c r="K360" s="2" t="n">
        <v>549046.120000000112</v>
      </c>
      <c r="L360" s="2" t="n">
        <v>105600</v>
      </c>
      <c r="M360" s="2" t="n">
        <v>654646.119999999995</v>
      </c>
      <c r="N360" s="5"/>
    </row>
    <row r="361" spans="1:14" ht="12.75" customHeight="1">
      <c r="A361" s="1" t="n">
        <v>1707405</v>
      </c>
      <c r="B361" s="1" t="s">
        <v>378</v>
      </c>
      <c r="C361" s="1" t="s">
        <v>331</v>
      </c>
      <c r="D361" s="2" t="n">
        <v>353733.760000000009</v>
      </c>
      <c r="E361" s="2" t="n">
        <v>326948</v>
      </c>
      <c r="F361" s="2" t="n">
        <v>15667.7999999999993</v>
      </c>
      <c r="G361" s="2" t="n">
        <v>11117.9599999999991</v>
      </c>
      <c r="H361" s="2" t="n">
        <v>150788.799999999988</v>
      </c>
      <c r="I361" s="2" t="n">
        <v>8280.86999999999898</v>
      </c>
      <c r="J361" s="2" t="n">
        <v>2003.67000000000007</v>
      </c>
      <c r="K361" s="2" t="n">
        <v>514807.099999999977</v>
      </c>
      <c r="L361" s="2" t="n">
        <v>97900</v>
      </c>
      <c r="M361" s="2" t="n">
        <v>612707.099999999977</v>
      </c>
      <c r="N361" s="5"/>
    </row>
    <row r="362" spans="1:14" ht="12.75" customHeight="1">
      <c r="A362" s="1" t="n">
        <v>1707553</v>
      </c>
      <c r="B362" s="1" t="s">
        <v>379</v>
      </c>
      <c r="C362" s="1" t="s">
        <v>331</v>
      </c>
      <c r="D362" s="2" t="n">
        <v>223964.390000000014</v>
      </c>
      <c r="E362" s="2" t="n">
        <v>190299.160000000003</v>
      </c>
      <c r="F362" s="2" t="n">
        <v>26066.2299999999996</v>
      </c>
      <c r="G362" s="2" t="n">
        <v>7599</v>
      </c>
      <c r="H362" s="2" t="n">
        <v>103596.949999999997</v>
      </c>
      <c r="I362" s="2" t="n">
        <v>8409.02000000000044</v>
      </c>
      <c r="J362" s="2" t="n">
        <v>0</v>
      </c>
      <c r="K362" s="2" t="n">
        <v>335970.359999999986</v>
      </c>
      <c r="L362" s="2" t="n">
        <v>58300</v>
      </c>
      <c r="M362" s="2" t="n">
        <v>394270.359999999986</v>
      </c>
      <c r="N362" s="5"/>
    </row>
    <row r="363" spans="1:14" ht="12.75" customHeight="1">
      <c r="A363" s="1" t="n">
        <v>1707652</v>
      </c>
      <c r="B363" s="1" t="s">
        <v>380</v>
      </c>
      <c r="C363" s="1" t="s">
        <v>331</v>
      </c>
      <c r="D363" s="2" t="n">
        <v>647960.169999999925</v>
      </c>
      <c r="E363" s="2" t="n">
        <v>551863.689999999944</v>
      </c>
      <c r="F363" s="2" t="n">
        <v>61546.3300000000017</v>
      </c>
      <c r="G363" s="2" t="n">
        <v>34550.1500000000015</v>
      </c>
      <c r="H363" s="2" t="n">
        <v>249067.75</v>
      </c>
      <c r="I363" s="2" t="n">
        <v>9461</v>
      </c>
      <c r="J363" s="2" t="n">
        <v>2156.05999999999995</v>
      </c>
      <c r="K363" s="2" t="n">
        <v>908644.979999999981</v>
      </c>
      <c r="L363" s="2" t="n">
        <v>147840</v>
      </c>
      <c r="M363" s="2" t="n">
        <v>1056484.97999999998</v>
      </c>
      <c r="N363" s="5"/>
    </row>
    <row r="364" spans="1:14" ht="12.75" customHeight="1">
      <c r="A364" s="1" t="n">
        <v>1707702</v>
      </c>
      <c r="B364" s="1" t="s">
        <v>381</v>
      </c>
      <c r="C364" s="1" t="s">
        <v>331</v>
      </c>
      <c r="D364" s="2" t="n">
        <v>733763.800000000047</v>
      </c>
      <c r="E364" s="2" t="n">
        <v>671777.540000000037</v>
      </c>
      <c r="F364" s="2" t="n">
        <v>36927.2900000000009</v>
      </c>
      <c r="G364" s="2" t="n">
        <v>25058.9700000000012</v>
      </c>
      <c r="H364" s="2" t="n">
        <v>210111.48000000001</v>
      </c>
      <c r="I364" s="2" t="n">
        <v>5357.03000000000065</v>
      </c>
      <c r="J364" s="2" t="n">
        <v>3726.23999999999978</v>
      </c>
      <c r="K364" s="2" t="n">
        <v>952958.550000000047</v>
      </c>
      <c r="L364" s="2" t="n">
        <v>212465</v>
      </c>
      <c r="M364" s="2" t="n">
        <v>1165423.55000000005</v>
      </c>
      <c r="N364" s="5"/>
    </row>
    <row r="365" spans="1:14" ht="12.75" customHeight="1">
      <c r="A365" s="1" t="n">
        <v>1708205</v>
      </c>
      <c r="B365" s="1" t="s">
        <v>382</v>
      </c>
      <c r="C365" s="1" t="s">
        <v>331</v>
      </c>
      <c r="D365" s="2" t="n">
        <v>2036038.87000000011</v>
      </c>
      <c r="E365" s="2" t="n">
        <v>1646870.18999999994</v>
      </c>
      <c r="F365" s="2" t="n">
        <v>261985</v>
      </c>
      <c r="G365" s="2" t="n">
        <v>127183.679999999993</v>
      </c>
      <c r="H365" s="2" t="n">
        <v>683885.859999999986</v>
      </c>
      <c r="I365" s="2" t="n">
        <v>58489.9000000000015</v>
      </c>
      <c r="J365" s="2" t="n">
        <v>10286.9699999999993</v>
      </c>
      <c r="K365" s="2" t="n">
        <v>2788701.60000000009</v>
      </c>
      <c r="L365" s="2" t="n">
        <v>654170</v>
      </c>
      <c r="M365" s="2" t="n">
        <v>3442871.60000000009</v>
      </c>
      <c r="N365" s="5"/>
    </row>
    <row r="366" spans="1:14" ht="12.75" customHeight="1">
      <c r="A366" s="1" t="n">
        <v>1708254</v>
      </c>
      <c r="B366" s="1" t="s">
        <v>383</v>
      </c>
      <c r="C366" s="1" t="s">
        <v>331</v>
      </c>
      <c r="D366" s="2" t="n">
        <v>51837.0600000000049</v>
      </c>
      <c r="E366" s="2" t="n">
        <v>38366.6200000000026</v>
      </c>
      <c r="F366" s="2" t="n">
        <v>12449.4400000000005</v>
      </c>
      <c r="G366" s="2" t="n">
        <v>1021</v>
      </c>
      <c r="H366" s="2" t="n">
        <v>23919.5</v>
      </c>
      <c r="I366" s="2" t="n">
        <v>6345.15999999999985</v>
      </c>
      <c r="J366" s="2" t="n">
        <v>827.580000000000041</v>
      </c>
      <c r="K366" s="2" t="n">
        <v>82929.3000000000029</v>
      </c>
      <c r="L366" s="2" t="n">
        <v>45100</v>
      </c>
      <c r="M366" s="2" t="n">
        <v>128029.300000000003</v>
      </c>
      <c r="N366" s="5"/>
    </row>
    <row r="367" spans="1:14" ht="12.75" customHeight="1">
      <c r="A367" s="1" t="n">
        <v>1708304</v>
      </c>
      <c r="B367" s="1" t="s">
        <v>384</v>
      </c>
      <c r="C367" s="1" t="s">
        <v>331</v>
      </c>
      <c r="D367" s="2" t="n">
        <v>479869.570000000007</v>
      </c>
      <c r="E367" s="2" t="n">
        <v>431879.469999999972</v>
      </c>
      <c r="F367" s="2" t="n">
        <v>46818.0999999999985</v>
      </c>
      <c r="G367" s="2" t="n">
        <v>1172</v>
      </c>
      <c r="H367" s="2" t="n">
        <v>116294.009999999995</v>
      </c>
      <c r="I367" s="2" t="n">
        <v>14850</v>
      </c>
      <c r="J367" s="2" t="n">
        <v>735</v>
      </c>
      <c r="K367" s="2" t="n">
        <v>611748.579999999958</v>
      </c>
      <c r="L367" s="2" t="n">
        <v>97900</v>
      </c>
      <c r="M367" s="2" t="n">
        <v>709648.579999999958</v>
      </c>
      <c r="N367" s="5"/>
    </row>
    <row r="368" spans="1:14" ht="12.75" customHeight="1">
      <c r="A368" s="1" t="n">
        <v>1709005</v>
      </c>
      <c r="B368" s="1" t="s">
        <v>385</v>
      </c>
      <c r="C368" s="1" t="s">
        <v>331</v>
      </c>
      <c r="D368" s="2" t="n">
        <v>786292.089999999967</v>
      </c>
      <c r="E368" s="2" t="n">
        <v>693360.319999999949</v>
      </c>
      <c r="F368" s="2" t="n">
        <v>52709.5899999999965</v>
      </c>
      <c r="G368" s="2" t="n">
        <v>40222.1800000000003</v>
      </c>
      <c r="H368" s="2" t="n">
        <v>280231.349999999977</v>
      </c>
      <c r="I368" s="2" t="n">
        <v>8086</v>
      </c>
      <c r="J368" s="2" t="n">
        <v>3871.88000000000011</v>
      </c>
      <c r="K368" s="2" t="n">
        <v>1078481.31999999983</v>
      </c>
      <c r="L368" s="2" t="n">
        <v>191400</v>
      </c>
      <c r="M368" s="2" t="n">
        <v>1269881.31999999983</v>
      </c>
      <c r="N368" s="5"/>
    </row>
    <row r="369" spans="1:14" ht="12.75" customHeight="1">
      <c r="A369" s="1" t="n">
        <v>1709302</v>
      </c>
      <c r="B369" s="1" t="s">
        <v>386</v>
      </c>
      <c r="C369" s="1" t="s">
        <v>331</v>
      </c>
      <c r="D369" s="2" t="n">
        <v>2754088.95000000019</v>
      </c>
      <c r="E369" s="2" t="n">
        <v>1986151.55000000005</v>
      </c>
      <c r="F369" s="2" t="n">
        <v>369743.700000000012</v>
      </c>
      <c r="G369" s="2" t="n">
        <v>398193.700000000012</v>
      </c>
      <c r="H369" s="2" t="n">
        <v>1169082.64999999991</v>
      </c>
      <c r="I369" s="2" t="n">
        <v>167399.589999999997</v>
      </c>
      <c r="J369" s="2" t="n">
        <v>59313.9300000000003</v>
      </c>
      <c r="K369" s="2" t="n">
        <v>4149885.12000000011</v>
      </c>
      <c r="L369" s="2" t="n">
        <v>1029253.80000000005</v>
      </c>
      <c r="M369" s="2" t="n">
        <v>5179138.91999999993</v>
      </c>
      <c r="N369" s="5"/>
    </row>
    <row r="370" spans="1:14" ht="12.75" customHeight="1">
      <c r="A370" s="1" t="n">
        <v>1709500</v>
      </c>
      <c r="B370" s="1" t="s">
        <v>387</v>
      </c>
      <c r="C370" s="1" t="s">
        <v>331</v>
      </c>
      <c r="D370" s="2" t="n">
        <v>7885301.20000000019</v>
      </c>
      <c r="E370" s="2" t="n">
        <v>4495157.91000000015</v>
      </c>
      <c r="F370" s="2" t="n">
        <v>1736668.57000000007</v>
      </c>
      <c r="G370" s="2" t="n">
        <v>1653474.71999999997</v>
      </c>
      <c r="H370" s="2" t="n">
        <v>3273235.06999999983</v>
      </c>
      <c r="I370" s="2" t="n">
        <v>481494.320000000007</v>
      </c>
      <c r="J370" s="2" t="n">
        <v>180206.529999999999</v>
      </c>
      <c r="K370" s="2" t="n">
        <v>11820237.1199999992</v>
      </c>
      <c r="L370" s="2" t="n">
        <v>3505619.35000000009</v>
      </c>
      <c r="M370" s="2" t="n">
        <v>15325856.4700000007</v>
      </c>
      <c r="N370" s="5"/>
    </row>
    <row r="371" spans="1:14" ht="12.75" customHeight="1">
      <c r="A371" s="1" t="n">
        <v>1709807</v>
      </c>
      <c r="B371" s="1" t="s">
        <v>388</v>
      </c>
      <c r="C371" s="1" t="s">
        <v>331</v>
      </c>
      <c r="D371" s="2" t="n">
        <v>89830.0299999999988</v>
      </c>
      <c r="E371" s="2" t="n">
        <v>82993.2799999999988</v>
      </c>
      <c r="F371" s="2" t="n">
        <v>6836.75</v>
      </c>
      <c r="G371" s="2" t="n">
        <v>0</v>
      </c>
      <c r="H371" s="2" t="n">
        <v>20687.5999999999985</v>
      </c>
      <c r="I371" s="2" t="n">
        <v>1100</v>
      </c>
      <c r="J371" s="2" t="n">
        <v>1100</v>
      </c>
      <c r="K371" s="2" t="n">
        <v>112717.630000000005</v>
      </c>
      <c r="L371" s="2" t="n">
        <v>18700</v>
      </c>
      <c r="M371" s="2" t="n">
        <v>131417.630000000005</v>
      </c>
      <c r="N371" s="5"/>
    </row>
    <row r="372" spans="1:14" ht="12.75" customHeight="1">
      <c r="A372" s="1" t="n">
        <v>1710508</v>
      </c>
      <c r="B372" s="1" t="s">
        <v>389</v>
      </c>
      <c r="C372" s="1" t="s">
        <v>331</v>
      </c>
      <c r="D372" s="2" t="n">
        <v>774800.040000000037</v>
      </c>
      <c r="E372" s="2" t="n">
        <v>647043.339999999967</v>
      </c>
      <c r="F372" s="2" t="n">
        <v>97607.8999999999942</v>
      </c>
      <c r="G372" s="2" t="n">
        <v>30148.7999999999993</v>
      </c>
      <c r="H372" s="2" t="n">
        <v>278333.520000000019</v>
      </c>
      <c r="I372" s="2" t="n">
        <v>16247.1900000000023</v>
      </c>
      <c r="J372" s="2" t="n">
        <v>2163.30999999999995</v>
      </c>
      <c r="K372" s="2" t="n">
        <v>1071544.06000000006</v>
      </c>
      <c r="L372" s="2" t="n">
        <v>160600</v>
      </c>
      <c r="M372" s="2" t="n">
        <v>1232144.06000000006</v>
      </c>
      <c r="N372" s="5"/>
    </row>
    <row r="373" spans="1:14" ht="12.75" customHeight="1">
      <c r="A373" s="1" t="n">
        <v>1710706</v>
      </c>
      <c r="B373" s="1" t="s">
        <v>390</v>
      </c>
      <c r="C373" s="1" t="s">
        <v>331</v>
      </c>
      <c r="D373" s="2" t="n">
        <v>276984.75</v>
      </c>
      <c r="E373" s="2" t="n">
        <v>249334.369999999995</v>
      </c>
      <c r="F373" s="2" t="n">
        <v>22114.3499999999985</v>
      </c>
      <c r="G373" s="2" t="n">
        <v>5536.02999999999975</v>
      </c>
      <c r="H373" s="2" t="n">
        <v>81858.8099999999977</v>
      </c>
      <c r="I373" s="2" t="n">
        <v>16244.5599999999995</v>
      </c>
      <c r="J373" s="2" t="n">
        <v>1688.50999999999999</v>
      </c>
      <c r="K373" s="2" t="n">
        <v>376776.630000000005</v>
      </c>
      <c r="L373" s="2" t="n">
        <v>55000</v>
      </c>
      <c r="M373" s="2" t="n">
        <v>431776.630000000005</v>
      </c>
      <c r="N373" s="5"/>
    </row>
    <row r="374" spans="1:14" ht="12.75" customHeight="1">
      <c r="A374" s="1" t="n">
        <v>1710904</v>
      </c>
      <c r="B374" s="1" t="s">
        <v>391</v>
      </c>
      <c r="C374" s="1" t="s">
        <v>331</v>
      </c>
      <c r="D374" s="2" t="n">
        <v>340684.760000000009</v>
      </c>
      <c r="E374" s="2" t="n">
        <v>309630</v>
      </c>
      <c r="F374" s="2" t="n">
        <v>24443.1399999999994</v>
      </c>
      <c r="G374" s="2" t="n">
        <v>6611.61999999999989</v>
      </c>
      <c r="H374" s="2" t="n">
        <v>79605.7299999999959</v>
      </c>
      <c r="I374" s="2" t="n">
        <v>8410.06000000000131</v>
      </c>
      <c r="J374" s="2" t="n">
        <v>0</v>
      </c>
      <c r="K374" s="2" t="n">
        <v>428700.549999999988</v>
      </c>
      <c r="L374" s="2" t="n">
        <v>52800</v>
      </c>
      <c r="M374" s="2" t="n">
        <v>481500.549999999988</v>
      </c>
      <c r="N374" s="5"/>
    </row>
    <row r="375" spans="1:14" ht="12.75" customHeight="1">
      <c r="A375" s="1" t="n">
        <v>1711100</v>
      </c>
      <c r="B375" s="1" t="s">
        <v>392</v>
      </c>
      <c r="C375" s="1" t="s">
        <v>331</v>
      </c>
      <c r="D375" s="2" t="n">
        <v>109728.360000000001</v>
      </c>
      <c r="E375" s="2" t="n">
        <v>98383.7799999999988</v>
      </c>
      <c r="F375" s="2" t="n">
        <v>6024.27000000000044</v>
      </c>
      <c r="G375" s="2" t="n">
        <v>5320.3100000000004</v>
      </c>
      <c r="H375" s="2" t="n">
        <v>26452.8300000000017</v>
      </c>
      <c r="I375" s="2" t="n">
        <v>2750</v>
      </c>
      <c r="J375" s="2" t="n">
        <v>0</v>
      </c>
      <c r="K375" s="2" t="n">
        <v>138931.190000000002</v>
      </c>
      <c r="L375" s="2" t="n">
        <v>25300</v>
      </c>
      <c r="M375" s="2" t="n">
        <v>164231.190000000002</v>
      </c>
      <c r="N375" s="5"/>
    </row>
    <row r="376" spans="1:14" ht="12.75" customHeight="1">
      <c r="A376" s="1" t="n">
        <v>1711506</v>
      </c>
      <c r="B376" s="1" t="s">
        <v>393</v>
      </c>
      <c r="C376" s="1" t="s">
        <v>331</v>
      </c>
      <c r="D376" s="2" t="n">
        <v>363409.060000000056</v>
      </c>
      <c r="E376" s="2" t="n">
        <v>317170.210000000021</v>
      </c>
      <c r="F376" s="2" t="n">
        <v>20524.4000000000015</v>
      </c>
      <c r="G376" s="2" t="n">
        <v>25714.4500000000007</v>
      </c>
      <c r="H376" s="2" t="n">
        <v>73243.4299999999785</v>
      </c>
      <c r="I376" s="2" t="n">
        <v>550</v>
      </c>
      <c r="J376" s="2" t="n">
        <v>1655.01000000000022</v>
      </c>
      <c r="K376" s="2" t="n">
        <v>438857.500000000058</v>
      </c>
      <c r="L376" s="2" t="n">
        <v>47300</v>
      </c>
      <c r="M376" s="2" t="n">
        <v>486157.5</v>
      </c>
      <c r="N376" s="5"/>
    </row>
    <row r="377" spans="1:14" ht="12.75" customHeight="1">
      <c r="A377" s="1" t="n">
        <v>1711803</v>
      </c>
      <c r="B377" s="1" t="s">
        <v>394</v>
      </c>
      <c r="C377" s="1" t="s">
        <v>331</v>
      </c>
      <c r="D377" s="2" t="n">
        <v>146905.399999999994</v>
      </c>
      <c r="E377" s="2" t="n">
        <v>136197.779999999999</v>
      </c>
      <c r="F377" s="2" t="n">
        <v>9036.6200000000008</v>
      </c>
      <c r="G377" s="2" t="n">
        <v>1671</v>
      </c>
      <c r="H377" s="2" t="n">
        <v>26067.9000000000015</v>
      </c>
      <c r="I377" s="2" t="n">
        <v>550</v>
      </c>
      <c r="J377" s="2" t="n">
        <v>0</v>
      </c>
      <c r="K377" s="2" t="n">
        <v>173523.299999999988</v>
      </c>
      <c r="L377" s="2" t="n">
        <v>29700</v>
      </c>
      <c r="M377" s="2" t="n">
        <v>203223.299999999988</v>
      </c>
      <c r="N377" s="5"/>
    </row>
    <row r="378" spans="1:14" ht="12.75" customHeight="1">
      <c r="A378" s="1" t="n">
        <v>1711902</v>
      </c>
      <c r="B378" s="1" t="s">
        <v>395</v>
      </c>
      <c r="C378" s="1" t="s">
        <v>331</v>
      </c>
      <c r="D378" s="2" t="n">
        <v>545959.060000000056</v>
      </c>
      <c r="E378" s="2" t="n">
        <v>434958.940000000002</v>
      </c>
      <c r="F378" s="2" t="n">
        <v>61632.1200000000026</v>
      </c>
      <c r="G378" s="2" t="n">
        <v>49368</v>
      </c>
      <c r="H378" s="2" t="n">
        <v>190131.459999999992</v>
      </c>
      <c r="I378" s="2" t="n">
        <v>28243.6100000000006</v>
      </c>
      <c r="J378" s="2" t="n">
        <v>8107.89999999999964</v>
      </c>
      <c r="K378" s="2" t="n">
        <v>772442.030000000028</v>
      </c>
      <c r="L378" s="2" t="n">
        <v>185900</v>
      </c>
      <c r="M378" s="2" t="n">
        <v>958342.030000000028</v>
      </c>
      <c r="N378" s="5"/>
    </row>
    <row r="379" spans="1:14" ht="12.75" customHeight="1">
      <c r="A379" s="1" t="n">
        <v>1711951</v>
      </c>
      <c r="B379" s="1" t="s">
        <v>396</v>
      </c>
      <c r="C379" s="1" t="s">
        <v>331</v>
      </c>
      <c r="D379" s="2" t="n">
        <v>255822.109999999986</v>
      </c>
      <c r="E379" s="2" t="n">
        <v>225616.299999999988</v>
      </c>
      <c r="F379" s="2" t="n">
        <v>17168.2099999999991</v>
      </c>
      <c r="G379" s="2" t="n">
        <v>13037.6000000000004</v>
      </c>
      <c r="H379" s="2" t="n">
        <v>81211.1799999999785</v>
      </c>
      <c r="I379" s="2" t="n">
        <v>6555.72999999999956</v>
      </c>
      <c r="J379" s="2" t="n">
        <v>1522.51999999999998</v>
      </c>
      <c r="K379" s="2" t="n">
        <v>345111.539999999979</v>
      </c>
      <c r="L379" s="2" t="n">
        <v>66000</v>
      </c>
      <c r="M379" s="2" t="n">
        <v>411111.539999999979</v>
      </c>
      <c r="N379" s="5"/>
    </row>
    <row r="380" spans="1:14" ht="12.75" customHeight="1">
      <c r="A380" s="1" t="n">
        <v>1712009</v>
      </c>
      <c r="B380" s="1" t="s">
        <v>397</v>
      </c>
      <c r="C380" s="1" t="s">
        <v>331</v>
      </c>
      <c r="D380" s="2" t="n">
        <v>102675.5</v>
      </c>
      <c r="E380" s="2" t="n">
        <v>78672</v>
      </c>
      <c r="F380" s="2" t="n">
        <v>16753.4300000000003</v>
      </c>
      <c r="G380" s="2" t="n">
        <v>7250.06999999999971</v>
      </c>
      <c r="H380" s="2" t="n">
        <v>39384.1900000000023</v>
      </c>
      <c r="I380" s="2" t="n">
        <v>2522.17000000000007</v>
      </c>
      <c r="J380" s="2" t="n">
        <v>0</v>
      </c>
      <c r="K380" s="2" t="n">
        <v>144581.859999999986</v>
      </c>
      <c r="L380" s="2" t="n">
        <v>46200</v>
      </c>
      <c r="M380" s="2" t="n">
        <v>190781.859999999986</v>
      </c>
      <c r="N380" s="5"/>
    </row>
    <row r="381" spans="1:14" ht="12.75" customHeight="1">
      <c r="A381" s="1" t="n">
        <v>1712157</v>
      </c>
      <c r="B381" s="1" t="s">
        <v>398</v>
      </c>
      <c r="C381" s="1" t="s">
        <v>331</v>
      </c>
      <c r="D381" s="2" t="n">
        <v>13194.5100000000002</v>
      </c>
      <c r="E381" s="2" t="n">
        <v>5951.10000000000036</v>
      </c>
      <c r="F381" s="2" t="n">
        <v>7243.40999999999985</v>
      </c>
      <c r="G381" s="2" t="n">
        <v>0</v>
      </c>
      <c r="H381" s="2" t="n">
        <v>3729.05000000000018</v>
      </c>
      <c r="I381" s="2" t="n">
        <v>10954.7199999999993</v>
      </c>
      <c r="J381" s="2" t="n">
        <v>0</v>
      </c>
      <c r="K381" s="2" t="n">
        <v>27878.2799999999988</v>
      </c>
      <c r="L381" s="2" t="n">
        <v>7700</v>
      </c>
      <c r="M381" s="2" t="n">
        <v>35578.2799999999988</v>
      </c>
      <c r="N381" s="5"/>
    </row>
    <row r="382" spans="1:14" ht="12.75" customHeight="1">
      <c r="A382" s="1" t="n">
        <v>1712405</v>
      </c>
      <c r="B382" s="1" t="s">
        <v>399</v>
      </c>
      <c r="C382" s="1" t="s">
        <v>331</v>
      </c>
      <c r="D382" s="2" t="n">
        <v>354807.440000000002</v>
      </c>
      <c r="E382" s="2" t="n">
        <v>303469.650000000023</v>
      </c>
      <c r="F382" s="2" t="n">
        <v>36604.1299999999974</v>
      </c>
      <c r="G382" s="2" t="n">
        <v>14733.6599999999999</v>
      </c>
      <c r="H382" s="2" t="n">
        <v>102736.339999999997</v>
      </c>
      <c r="I382" s="2" t="n">
        <v>7665.5600000000004</v>
      </c>
      <c r="J382" s="2" t="n">
        <v>0</v>
      </c>
      <c r="K382" s="2" t="n">
        <v>465209.340000000026</v>
      </c>
      <c r="L382" s="2" t="n">
        <v>68200</v>
      </c>
      <c r="M382" s="2" t="n">
        <v>533409.339999999967</v>
      </c>
      <c r="N382" s="5"/>
    </row>
    <row r="383" spans="1:14" ht="12.75" customHeight="1">
      <c r="A383" s="1" t="n">
        <v>1712454</v>
      </c>
      <c r="B383" s="1" t="s">
        <v>400</v>
      </c>
      <c r="C383" s="1" t="s">
        <v>331</v>
      </c>
      <c r="D383" s="2" t="n">
        <v>139086.070000000007</v>
      </c>
      <c r="E383" s="2" t="n">
        <v>126838.119999999995</v>
      </c>
      <c r="F383" s="2" t="n">
        <v>11147.9500000000007</v>
      </c>
      <c r="G383" s="2" t="n">
        <v>1100</v>
      </c>
      <c r="H383" s="2" t="n">
        <v>48510.1699999999983</v>
      </c>
      <c r="I383" s="2" t="n">
        <v>1100</v>
      </c>
      <c r="J383" s="2" t="n">
        <v>2300.05999999999995</v>
      </c>
      <c r="K383" s="2" t="n">
        <v>190996.299999999988</v>
      </c>
      <c r="L383" s="2" t="n">
        <v>63800</v>
      </c>
      <c r="M383" s="2" t="n">
        <v>254796.299999999988</v>
      </c>
      <c r="N383" s="5"/>
    </row>
    <row r="384" spans="1:14" ht="12.75" customHeight="1">
      <c r="A384" s="1" t="n">
        <v>1712504</v>
      </c>
      <c r="B384" s="1" t="s">
        <v>401</v>
      </c>
      <c r="C384" s="1" t="s">
        <v>331</v>
      </c>
      <c r="D384" s="2" t="n">
        <v>273726.910000000033</v>
      </c>
      <c r="E384" s="2" t="n">
        <v>247152.540000000008</v>
      </c>
      <c r="F384" s="2" t="n">
        <v>26574.369999999999</v>
      </c>
      <c r="G384" s="2" t="n">
        <v>0</v>
      </c>
      <c r="H384" s="2" t="n">
        <v>67149.4400000000023</v>
      </c>
      <c r="I384" s="2" t="n">
        <v>10139</v>
      </c>
      <c r="J384" s="2" t="n">
        <v>0</v>
      </c>
      <c r="K384" s="2" t="n">
        <v>351015.350000000035</v>
      </c>
      <c r="L384" s="2" t="n">
        <v>81400</v>
      </c>
      <c r="M384" s="2" t="n">
        <v>432415.349999999977</v>
      </c>
      <c r="N384" s="5"/>
    </row>
    <row r="385" spans="1:14" ht="12.75" customHeight="1">
      <c r="A385" s="1" t="n">
        <v>1712702</v>
      </c>
      <c r="B385" s="1" t="s">
        <v>402</v>
      </c>
      <c r="C385" s="1" t="s">
        <v>331</v>
      </c>
      <c r="D385" s="2" t="n">
        <v>112587.639999999999</v>
      </c>
      <c r="E385" s="2" t="n">
        <v>108095.639999999999</v>
      </c>
      <c r="F385" s="2" t="n">
        <v>4492</v>
      </c>
      <c r="G385" s="2" t="n">
        <v>0</v>
      </c>
      <c r="H385" s="2" t="n">
        <v>51331.3700000000026</v>
      </c>
      <c r="I385" s="2" t="n">
        <v>2221</v>
      </c>
      <c r="J385" s="2" t="n">
        <v>773.490000000000009</v>
      </c>
      <c r="K385" s="2" t="n">
        <v>166913.5</v>
      </c>
      <c r="L385" s="2" t="n">
        <v>15400</v>
      </c>
      <c r="M385" s="2" t="n">
        <v>182313.5</v>
      </c>
      <c r="N385" s="5"/>
    </row>
    <row r="386" spans="1:14" ht="12.75" customHeight="1">
      <c r="A386" s="1" t="n">
        <v>1712801</v>
      </c>
      <c r="B386" s="1" t="s">
        <v>403</v>
      </c>
      <c r="C386" s="1" t="s">
        <v>331</v>
      </c>
      <c r="D386" s="2" t="n">
        <v>162741.01999999999</v>
      </c>
      <c r="E386" s="2" t="n">
        <v>143455.489999999991</v>
      </c>
      <c r="F386" s="2" t="n">
        <v>10912.4699999999993</v>
      </c>
      <c r="G386" s="2" t="n">
        <v>8373.05999999999949</v>
      </c>
      <c r="H386" s="2" t="n">
        <v>39771.0800000000017</v>
      </c>
      <c r="I386" s="2" t="n">
        <v>4333.36999999999989</v>
      </c>
      <c r="J386" s="2" t="n">
        <v>0</v>
      </c>
      <c r="K386" s="2" t="n">
        <v>206845.470000000001</v>
      </c>
      <c r="L386" s="2" t="n">
        <v>47300</v>
      </c>
      <c r="M386" s="2" t="n">
        <v>254145.470000000001</v>
      </c>
      <c r="N386" s="5"/>
    </row>
    <row r="387" spans="1:14" ht="12.75" customHeight="1">
      <c r="A387" s="1" t="n">
        <v>1713205</v>
      </c>
      <c r="B387" s="1" t="s">
        <v>404</v>
      </c>
      <c r="C387" s="1" t="s">
        <v>331</v>
      </c>
      <c r="D387" s="2" t="n">
        <v>3206602.4700000002</v>
      </c>
      <c r="E387" s="2" t="n">
        <v>2461689.2200000002</v>
      </c>
      <c r="F387" s="2" t="n">
        <v>424175.159999999974</v>
      </c>
      <c r="G387" s="2" t="n">
        <v>320738.090000000026</v>
      </c>
      <c r="H387" s="2" t="n">
        <v>1304900.03000000003</v>
      </c>
      <c r="I387" s="2" t="n">
        <v>132096.489999999991</v>
      </c>
      <c r="J387" s="2" t="n">
        <v>41928.179999999993</v>
      </c>
      <c r="K387" s="2" t="n">
        <v>4685527.16999999993</v>
      </c>
      <c r="L387" s="2" t="n">
        <v>1110120</v>
      </c>
      <c r="M387" s="2" t="n">
        <v>5795647.16999999993</v>
      </c>
      <c r="N387" s="5"/>
    </row>
    <row r="388" spans="1:14" ht="12.75" customHeight="1">
      <c r="A388" s="1" t="n">
        <v>1713304</v>
      </c>
      <c r="B388" s="1" t="s">
        <v>405</v>
      </c>
      <c r="C388" s="1" t="s">
        <v>331</v>
      </c>
      <c r="D388" s="2" t="n">
        <v>1207095.3899999999</v>
      </c>
      <c r="E388" s="2" t="n">
        <v>1021368.83999999997</v>
      </c>
      <c r="F388" s="2" t="n">
        <v>145363.149999999994</v>
      </c>
      <c r="G388" s="2" t="n">
        <v>40363.4000000000015</v>
      </c>
      <c r="H388" s="2" t="n">
        <v>468637.960000000021</v>
      </c>
      <c r="I388" s="2" t="n">
        <v>24446.0400000000009</v>
      </c>
      <c r="J388" s="2" t="n">
        <v>3629</v>
      </c>
      <c r="K388" s="2" t="n">
        <v>1703808.3899999999</v>
      </c>
      <c r="L388" s="2" t="n">
        <v>463100</v>
      </c>
      <c r="M388" s="2" t="n">
        <v>2166908.39000000013</v>
      </c>
      <c r="N388" s="5"/>
    </row>
    <row r="389" spans="1:14" ht="12.75" customHeight="1">
      <c r="A389" s="1" t="n">
        <v>1713601</v>
      </c>
      <c r="B389" s="1" t="s">
        <v>406</v>
      </c>
      <c r="C389" s="1" t="s">
        <v>331</v>
      </c>
      <c r="D389" s="2" t="n">
        <v>424945.890000000014</v>
      </c>
      <c r="E389" s="2" t="n">
        <v>370327.409999999974</v>
      </c>
      <c r="F389" s="2" t="n">
        <v>42677.4100000000035</v>
      </c>
      <c r="G389" s="2" t="n">
        <v>11941.0699999999997</v>
      </c>
      <c r="H389" s="2" t="n">
        <v>120584.649999999994</v>
      </c>
      <c r="I389" s="2" t="n">
        <v>4825.96000000000004</v>
      </c>
      <c r="J389" s="2" t="n">
        <v>3613</v>
      </c>
      <c r="K389" s="2" t="n">
        <v>553969.5</v>
      </c>
      <c r="L389" s="2" t="n">
        <v>104500</v>
      </c>
      <c r="M389" s="2" t="n">
        <v>658469.5</v>
      </c>
      <c r="N389" s="5"/>
    </row>
    <row r="390" spans="1:14" ht="12.75" customHeight="1">
      <c r="A390" s="1" t="n">
        <v>1713700</v>
      </c>
      <c r="B390" s="1" t="s">
        <v>407</v>
      </c>
      <c r="C390" s="1" t="s">
        <v>331</v>
      </c>
      <c r="D390" s="2" t="n">
        <v>158643.75</v>
      </c>
      <c r="E390" s="2" t="n">
        <v>149911.839999999997</v>
      </c>
      <c r="F390" s="2" t="n">
        <v>8731.90999999999985</v>
      </c>
      <c r="G390" s="2" t="n">
        <v>0</v>
      </c>
      <c r="H390" s="2" t="n">
        <v>31066.6100000000006</v>
      </c>
      <c r="I390" s="2" t="n">
        <v>3467.80999999999995</v>
      </c>
      <c r="J390" s="2" t="n">
        <v>1733.09999999999991</v>
      </c>
      <c r="K390" s="2" t="n">
        <v>194911.26999999999</v>
      </c>
      <c r="L390" s="2" t="n">
        <v>41800</v>
      </c>
      <c r="M390" s="2" t="n">
        <v>236711.26999999999</v>
      </c>
      <c r="N390" s="5"/>
    </row>
    <row r="391" spans="1:14" ht="12.75" customHeight="1">
      <c r="A391" s="1" t="n">
        <v>1713809</v>
      </c>
      <c r="B391" s="1" t="s">
        <v>408</v>
      </c>
      <c r="C391" s="1" t="s">
        <v>331</v>
      </c>
      <c r="D391" s="2" t="n">
        <v>294277.650000000023</v>
      </c>
      <c r="E391" s="2" t="n">
        <v>263897.539999999979</v>
      </c>
      <c r="F391" s="2" t="n">
        <v>29280.1100000000006</v>
      </c>
      <c r="G391" s="2" t="n">
        <v>1100</v>
      </c>
      <c r="H391" s="2" t="n">
        <v>93998.0800000000017</v>
      </c>
      <c r="I391" s="2" t="n">
        <v>8711.14999999999964</v>
      </c>
      <c r="J391" s="2" t="n">
        <v>0</v>
      </c>
      <c r="K391" s="2" t="n">
        <v>396986.880000000005</v>
      </c>
      <c r="L391" s="2" t="n">
        <v>146034.899999999994</v>
      </c>
      <c r="M391" s="2" t="n">
        <v>543021.780000000028</v>
      </c>
      <c r="N391" s="5"/>
    </row>
    <row r="392" spans="1:14" ht="12.75" customHeight="1">
      <c r="A392" s="1" t="n">
        <v>1713957</v>
      </c>
      <c r="B392" s="1" t="s">
        <v>409</v>
      </c>
      <c r="C392" s="1" t="s">
        <v>331</v>
      </c>
      <c r="D392" s="2" t="n">
        <v>146732.440000000002</v>
      </c>
      <c r="E392" s="2" t="n">
        <v>135636.459999999992</v>
      </c>
      <c r="F392" s="2" t="n">
        <v>9894.60000000000036</v>
      </c>
      <c r="G392" s="2" t="n">
        <v>1201.38000000000011</v>
      </c>
      <c r="H392" s="2" t="n">
        <v>40031.0800000000017</v>
      </c>
      <c r="I392" s="2" t="n">
        <v>4153.21000000000004</v>
      </c>
      <c r="J392" s="2" t="n">
        <v>0</v>
      </c>
      <c r="K392" s="2" t="n">
        <v>190916.73000000001</v>
      </c>
      <c r="L392" s="2" t="n">
        <v>47300</v>
      </c>
      <c r="M392" s="2" t="n">
        <v>238216.73000000001</v>
      </c>
      <c r="N392" s="5"/>
    </row>
    <row r="393" spans="1:14" ht="12.75" customHeight="1">
      <c r="A393" s="1" t="n">
        <v>1714203</v>
      </c>
      <c r="B393" s="1" t="s">
        <v>410</v>
      </c>
      <c r="C393" s="1" t="s">
        <v>331</v>
      </c>
      <c r="D393" s="2" t="n">
        <v>1046425.96999999997</v>
      </c>
      <c r="E393" s="2" t="n">
        <v>869717.540000000037</v>
      </c>
      <c r="F393" s="2" t="n">
        <v>94233.8000000000029</v>
      </c>
      <c r="G393" s="2" t="n">
        <v>82474.6300000000047</v>
      </c>
      <c r="H393" s="2" t="n">
        <v>348545.25</v>
      </c>
      <c r="I393" s="2" t="n">
        <v>13062.6399999999994</v>
      </c>
      <c r="J393" s="2" t="n">
        <v>4307.97999999999956</v>
      </c>
      <c r="K393" s="2" t="n">
        <v>1412341.84000000008</v>
      </c>
      <c r="L393" s="2" t="n">
        <v>295900</v>
      </c>
      <c r="M393" s="2" t="n">
        <v>1708241.84000000008</v>
      </c>
      <c r="N393" s="5"/>
    </row>
    <row r="394" spans="1:14" ht="12.75" customHeight="1">
      <c r="A394" s="1" t="n">
        <v>1714302</v>
      </c>
      <c r="B394" s="1" t="s">
        <v>411</v>
      </c>
      <c r="C394" s="1" t="s">
        <v>331</v>
      </c>
      <c r="D394" s="2" t="n">
        <v>300490.73000000004</v>
      </c>
      <c r="E394" s="2" t="n">
        <v>276364.010000000009</v>
      </c>
      <c r="F394" s="2" t="n">
        <v>22398.6899999999987</v>
      </c>
      <c r="G394" s="2" t="n">
        <v>1728.02999999999997</v>
      </c>
      <c r="H394" s="2" t="n">
        <v>83997.2899999999936</v>
      </c>
      <c r="I394" s="2" t="n">
        <v>4154.19000000000051</v>
      </c>
      <c r="J394" s="2" t="n">
        <v>0</v>
      </c>
      <c r="K394" s="2" t="n">
        <v>388642.210000000021</v>
      </c>
      <c r="L394" s="2" t="n">
        <v>81400</v>
      </c>
      <c r="M394" s="2" t="n">
        <v>470042.210000000021</v>
      </c>
      <c r="N394" s="5"/>
    </row>
    <row r="395" spans="1:14" ht="12.75" customHeight="1">
      <c r="A395" s="1" t="n">
        <v>1714880</v>
      </c>
      <c r="B395" s="1" t="s">
        <v>412</v>
      </c>
      <c r="C395" s="1" t="s">
        <v>331</v>
      </c>
      <c r="D395" s="2" t="n">
        <v>743978.140000000014</v>
      </c>
      <c r="E395" s="2" t="n">
        <v>669091.569999999949</v>
      </c>
      <c r="F395" s="2" t="n">
        <v>58128.1600000000035</v>
      </c>
      <c r="G395" s="2" t="n">
        <v>16758.4099999999999</v>
      </c>
      <c r="H395" s="2" t="n">
        <v>261357.329999999987</v>
      </c>
      <c r="I395" s="2" t="n">
        <v>22147.0400000000009</v>
      </c>
      <c r="J395" s="2" t="n">
        <v>13757.9300000000003</v>
      </c>
      <c r="K395" s="2" t="n">
        <v>1041240.43999999994</v>
      </c>
      <c r="L395" s="2" t="n">
        <v>229900</v>
      </c>
      <c r="M395" s="2" t="n">
        <v>1271140.43999999994</v>
      </c>
      <c r="N395" s="5"/>
    </row>
    <row r="396" spans="1:14" ht="12.75" customHeight="1">
      <c r="A396" s="1" t="n">
        <v>1715002</v>
      </c>
      <c r="B396" s="1" t="s">
        <v>413</v>
      </c>
      <c r="C396" s="1" t="s">
        <v>331</v>
      </c>
      <c r="D396" s="2" t="n">
        <v>193429.119999999995</v>
      </c>
      <c r="E396" s="2" t="n">
        <v>168915.010000000009</v>
      </c>
      <c r="F396" s="2" t="n">
        <v>19889.2200000000012</v>
      </c>
      <c r="G396" s="2" t="n">
        <v>4624.89000000000033</v>
      </c>
      <c r="H396" s="2" t="n">
        <v>80175.5200000000041</v>
      </c>
      <c r="I396" s="2" t="n">
        <v>3026.2800000000002</v>
      </c>
      <c r="J396" s="2" t="n">
        <v>0</v>
      </c>
      <c r="K396" s="2" t="n">
        <v>276630.920000000042</v>
      </c>
      <c r="L396" s="2" t="n">
        <v>72600</v>
      </c>
      <c r="M396" s="2" t="n">
        <v>349230.920000000042</v>
      </c>
      <c r="N396" s="5"/>
    </row>
    <row r="397" spans="1:14" ht="12.75" customHeight="1">
      <c r="A397" s="1" t="n">
        <v>1715101</v>
      </c>
      <c r="B397" s="1" t="s">
        <v>414</v>
      </c>
      <c r="C397" s="1" t="s">
        <v>331</v>
      </c>
      <c r="D397" s="2" t="n">
        <v>321114.390000000014</v>
      </c>
      <c r="E397" s="2" t="n">
        <v>284775.280000000028</v>
      </c>
      <c r="F397" s="2" t="n">
        <v>30027.4700000000012</v>
      </c>
      <c r="G397" s="2" t="n">
        <v>6311.64000000000033</v>
      </c>
      <c r="H397" s="2" t="n">
        <v>111833.029999999999</v>
      </c>
      <c r="I397" s="2" t="n">
        <v>12321.7700000000004</v>
      </c>
      <c r="J397" s="2" t="n">
        <v>1880.43000000000006</v>
      </c>
      <c r="K397" s="2" t="n">
        <v>447149.619999999995</v>
      </c>
      <c r="L397" s="2" t="n">
        <v>81400</v>
      </c>
      <c r="M397" s="2" t="n">
        <v>528549.619999999995</v>
      </c>
      <c r="N397" s="5"/>
    </row>
    <row r="398" spans="1:14" ht="12.75" customHeight="1">
      <c r="A398" s="1" t="n">
        <v>1715150</v>
      </c>
      <c r="B398" s="1" t="s">
        <v>415</v>
      </c>
      <c r="C398" s="1" t="s">
        <v>331</v>
      </c>
      <c r="D398" s="2" t="n">
        <v>150103.929999999993</v>
      </c>
      <c r="E398" s="2" t="n">
        <v>129692.139999999999</v>
      </c>
      <c r="F398" s="2" t="n">
        <v>18931.7900000000009</v>
      </c>
      <c r="G398" s="2" t="n">
        <v>1480</v>
      </c>
      <c r="H398" s="2" t="n">
        <v>62522.5599999999977</v>
      </c>
      <c r="I398" s="2" t="n">
        <v>3842</v>
      </c>
      <c r="J398" s="2" t="n">
        <v>1100</v>
      </c>
      <c r="K398" s="2" t="n">
        <v>217568.489999999991</v>
      </c>
      <c r="L398" s="2" t="n">
        <v>41800</v>
      </c>
      <c r="M398" s="2" t="n">
        <v>259368.489999999991</v>
      </c>
      <c r="N398" s="5"/>
    </row>
    <row r="399" spans="1:14" ht="12.75" customHeight="1">
      <c r="A399" s="1" t="n">
        <v>1715259</v>
      </c>
      <c r="B399" s="1" t="s">
        <v>416</v>
      </c>
      <c r="C399" s="1" t="s">
        <v>331</v>
      </c>
      <c r="D399" s="2" t="n">
        <v>77714.0899999999965</v>
      </c>
      <c r="E399" s="2" t="n">
        <v>55851.6200000000026</v>
      </c>
      <c r="F399" s="2" t="n">
        <v>20123.4700000000012</v>
      </c>
      <c r="G399" s="2" t="n">
        <v>1739</v>
      </c>
      <c r="H399" s="2" t="n">
        <v>46958.9700000000012</v>
      </c>
      <c r="I399" s="2" t="n">
        <v>5333.14999999999964</v>
      </c>
      <c r="J399" s="2" t="n">
        <v>1763</v>
      </c>
      <c r="K399" s="2" t="n">
        <v>131769.209999999992</v>
      </c>
      <c r="L399" s="2" t="n">
        <v>28600</v>
      </c>
      <c r="M399" s="2" t="n">
        <v>160369.209999999992</v>
      </c>
      <c r="N399" s="5"/>
    </row>
    <row r="400" spans="1:14" ht="12.75" customHeight="1">
      <c r="A400" s="1" t="n">
        <v>1715507</v>
      </c>
      <c r="B400" s="1" t="s">
        <v>417</v>
      </c>
      <c r="C400" s="1" t="s">
        <v>331</v>
      </c>
      <c r="D400" s="2" t="n">
        <v>45728.8799999999974</v>
      </c>
      <c r="E400" s="2" t="n">
        <v>39062.3799999999974</v>
      </c>
      <c r="F400" s="2" t="n">
        <v>6666.5</v>
      </c>
      <c r="G400" s="2" t="n">
        <v>0</v>
      </c>
      <c r="H400" s="2" t="n">
        <v>6043.56999999999971</v>
      </c>
      <c r="I400" s="2" t="n">
        <v>0</v>
      </c>
      <c r="J400" s="2" t="n">
        <v>0</v>
      </c>
      <c r="K400" s="2" t="n">
        <v>51772.4499999999971</v>
      </c>
      <c r="L400" s="2" t="n">
        <v>16500</v>
      </c>
      <c r="M400" s="2" t="n">
        <v>68272.4499999999971</v>
      </c>
      <c r="N400" s="5"/>
    </row>
    <row r="401" spans="1:14" ht="12.75" customHeight="1">
      <c r="A401" s="1" t="n">
        <v>1715705</v>
      </c>
      <c r="B401" s="1" t="s">
        <v>418</v>
      </c>
      <c r="C401" s="1" t="s">
        <v>331</v>
      </c>
      <c r="D401" s="2" t="n">
        <v>341627.790000000037</v>
      </c>
      <c r="E401" s="2" t="n">
        <v>299324.090000000026</v>
      </c>
      <c r="F401" s="2" t="n">
        <v>33117.6100000000006</v>
      </c>
      <c r="G401" s="2" t="n">
        <v>9186.09000000000015</v>
      </c>
      <c r="H401" s="2" t="n">
        <v>79897.1799999999785</v>
      </c>
      <c r="I401" s="2" t="n">
        <v>3677.07999999999993</v>
      </c>
      <c r="J401" s="2" t="n">
        <v>1963.80999999999995</v>
      </c>
      <c r="K401" s="2" t="n">
        <v>427165.859999999986</v>
      </c>
      <c r="L401" s="2" t="n">
        <v>56100</v>
      </c>
      <c r="M401" s="2" t="n">
        <v>483265.859999999986</v>
      </c>
      <c r="N401" s="5"/>
    </row>
    <row r="402" spans="1:14" ht="12.75" customHeight="1">
      <c r="A402" s="1" t="n">
        <v>1715754</v>
      </c>
      <c r="B402" s="1" t="s">
        <v>419</v>
      </c>
      <c r="C402" s="1" t="s">
        <v>331</v>
      </c>
      <c r="D402" s="2" t="n">
        <v>1620777.20999999996</v>
      </c>
      <c r="E402" s="2" t="n">
        <v>1411204.65999999992</v>
      </c>
      <c r="F402" s="2" t="n">
        <v>110729.309999999998</v>
      </c>
      <c r="G402" s="2" t="n">
        <v>98843.2400000000052</v>
      </c>
      <c r="H402" s="2" t="n">
        <v>577862.880000000005</v>
      </c>
      <c r="I402" s="2" t="n">
        <v>31101.880000000001</v>
      </c>
      <c r="J402" s="2" t="n">
        <v>5805.94999999999982</v>
      </c>
      <c r="K402" s="2" t="n">
        <v>2235547.91999999993</v>
      </c>
      <c r="L402" s="2" t="n">
        <v>305800</v>
      </c>
      <c r="M402" s="2" t="n">
        <v>2541347.91999999993</v>
      </c>
      <c r="N402" s="5"/>
    </row>
    <row r="403" spans="1:14" ht="12.75" customHeight="1">
      <c r="A403" s="1" t="n">
        <v>1716109</v>
      </c>
      <c r="B403" s="1" t="s">
        <v>420</v>
      </c>
      <c r="C403" s="1" t="s">
        <v>331</v>
      </c>
      <c r="D403" s="2" t="n">
        <v>5348331.15000000037</v>
      </c>
      <c r="E403" s="2" t="n">
        <v>3774574.81999999983</v>
      </c>
      <c r="F403" s="2" t="n">
        <v>922017.780000000028</v>
      </c>
      <c r="G403" s="2" t="n">
        <v>651738.550000000047</v>
      </c>
      <c r="H403" s="2" t="n">
        <v>2450996.95000000019</v>
      </c>
      <c r="I403" s="2" t="n">
        <v>320246.210000000021</v>
      </c>
      <c r="J403" s="2" t="n">
        <v>99516</v>
      </c>
      <c r="K403" s="2" t="n">
        <v>8219090.30999999866</v>
      </c>
      <c r="L403" s="2" t="n">
        <v>1956097.87999999989</v>
      </c>
      <c r="M403" s="2" t="n">
        <v>10175188.1899999995</v>
      </c>
      <c r="N403" s="5"/>
    </row>
    <row r="404" spans="1:14" ht="12.75" customHeight="1">
      <c r="A404" s="1" t="n">
        <v>1716208</v>
      </c>
      <c r="B404" s="1" t="s">
        <v>421</v>
      </c>
      <c r="C404" s="1" t="s">
        <v>331</v>
      </c>
      <c r="D404" s="2" t="n">
        <v>1016271.31999999995</v>
      </c>
      <c r="E404" s="2" t="n">
        <v>851673.380000000005</v>
      </c>
      <c r="F404" s="2" t="n">
        <v>128660.240000000005</v>
      </c>
      <c r="G404" s="2" t="n">
        <v>35937.6999999999971</v>
      </c>
      <c r="H404" s="2" t="n">
        <v>335929.890000000014</v>
      </c>
      <c r="I404" s="2" t="n">
        <v>30069.3499999999985</v>
      </c>
      <c r="J404" s="2" t="n">
        <v>715</v>
      </c>
      <c r="K404" s="2" t="n">
        <v>1382985.56000000006</v>
      </c>
      <c r="L404" s="2" t="n">
        <v>158862</v>
      </c>
      <c r="M404" s="2" t="n">
        <v>1541847.56000000006</v>
      </c>
      <c r="N404" s="5"/>
    </row>
    <row r="405" spans="1:14" ht="12.75" customHeight="1">
      <c r="A405" s="1" t="n">
        <v>1716307</v>
      </c>
      <c r="B405" s="1" t="s">
        <v>260</v>
      </c>
      <c r="C405" s="1" t="s">
        <v>331</v>
      </c>
      <c r="D405" s="2" t="n">
        <v>287061.439999999944</v>
      </c>
      <c r="E405" s="2" t="n">
        <v>255952.989999999991</v>
      </c>
      <c r="F405" s="2" t="n">
        <v>26677.5999999999985</v>
      </c>
      <c r="G405" s="2" t="n">
        <v>4430.85000000000036</v>
      </c>
      <c r="H405" s="2" t="n">
        <v>94231.6900000000023</v>
      </c>
      <c r="I405" s="2" t="n">
        <v>9207.80999999999949</v>
      </c>
      <c r="J405" s="2" t="n">
        <v>1265.1099999999999</v>
      </c>
      <c r="K405" s="2" t="n">
        <v>391766.04999999993</v>
      </c>
      <c r="L405" s="2" t="n">
        <v>59400</v>
      </c>
      <c r="M405" s="2" t="n">
        <v>451166.049999999988</v>
      </c>
      <c r="N405" s="5"/>
    </row>
    <row r="406" spans="1:14" ht="12.75" customHeight="1">
      <c r="A406" s="1" t="n">
        <v>1716505</v>
      </c>
      <c r="B406" s="1" t="s">
        <v>422</v>
      </c>
      <c r="C406" s="1" t="s">
        <v>331</v>
      </c>
      <c r="D406" s="2" t="n">
        <v>1337739.84000000008</v>
      </c>
      <c r="E406" s="2" t="n">
        <v>1009113.05000000005</v>
      </c>
      <c r="F406" s="2" t="n">
        <v>194323.260000000009</v>
      </c>
      <c r="G406" s="2" t="n">
        <v>134303.529999999999</v>
      </c>
      <c r="H406" s="2" t="n">
        <v>481019.690000000002</v>
      </c>
      <c r="I406" s="2" t="n">
        <v>52292.0899999999965</v>
      </c>
      <c r="J406" s="2" t="n">
        <v>4973.18000000000029</v>
      </c>
      <c r="K406" s="2" t="n">
        <v>1876024.80000000005</v>
      </c>
      <c r="L406" s="2" t="n">
        <v>367675.950000000012</v>
      </c>
      <c r="M406" s="2" t="n">
        <v>2243700.75</v>
      </c>
      <c r="N406" s="5"/>
    </row>
    <row r="407" spans="1:14" ht="12.75" customHeight="1">
      <c r="A407" s="1" t="n">
        <v>1716604</v>
      </c>
      <c r="B407" s="1" t="s">
        <v>423</v>
      </c>
      <c r="C407" s="1" t="s">
        <v>331</v>
      </c>
      <c r="D407" s="2" t="n">
        <v>1171413.77000000002</v>
      </c>
      <c r="E407" s="2" t="n">
        <v>999806.439999999944</v>
      </c>
      <c r="F407" s="2" t="n">
        <v>96193.7200000000012</v>
      </c>
      <c r="G407" s="2" t="n">
        <v>75413.6100000000006</v>
      </c>
      <c r="H407" s="2" t="n">
        <v>316365.890000000014</v>
      </c>
      <c r="I407" s="2" t="n">
        <v>18774.9799999999996</v>
      </c>
      <c r="J407" s="2" t="n">
        <v>8403.21999999999753</v>
      </c>
      <c r="K407" s="2" t="n">
        <v>1514957.8600000001</v>
      </c>
      <c r="L407" s="2" t="n">
        <v>276870</v>
      </c>
      <c r="M407" s="2" t="n">
        <v>1791827.8600000001</v>
      </c>
      <c r="N407" s="5"/>
    </row>
    <row r="408" spans="1:14" ht="12.75" customHeight="1">
      <c r="A408" s="1" t="n">
        <v>1716653</v>
      </c>
      <c r="B408" s="1" t="s">
        <v>424</v>
      </c>
      <c r="C408" s="1" t="s">
        <v>331</v>
      </c>
      <c r="D408" s="2" t="n">
        <v>381149.469999999972</v>
      </c>
      <c r="E408" s="2" t="n">
        <v>328059.219999999972</v>
      </c>
      <c r="F408" s="2" t="n">
        <v>53090.25</v>
      </c>
      <c r="G408" s="2" t="n">
        <v>0</v>
      </c>
      <c r="H408" s="2" t="n">
        <v>107752.149999999994</v>
      </c>
      <c r="I408" s="2" t="n">
        <v>11197.8099999999995</v>
      </c>
      <c r="J408" s="2" t="n">
        <v>1286.79999999999995</v>
      </c>
      <c r="K408" s="2" t="n">
        <v>501386.229999999981</v>
      </c>
      <c r="L408" s="2" t="n">
        <v>84700</v>
      </c>
      <c r="M408" s="2" t="n">
        <v>586086.229999999981</v>
      </c>
      <c r="N408" s="5"/>
    </row>
    <row r="409" spans="1:14" ht="12.75" customHeight="1">
      <c r="A409" s="1" t="n">
        <v>1716703</v>
      </c>
      <c r="B409" s="1" t="s">
        <v>425</v>
      </c>
      <c r="C409" s="1" t="s">
        <v>331</v>
      </c>
      <c r="D409" s="2" t="n">
        <v>1879266.40999999992</v>
      </c>
      <c r="E409" s="2" t="n">
        <v>1584653.78000000003</v>
      </c>
      <c r="F409" s="2" t="n">
        <v>215567.609999999986</v>
      </c>
      <c r="G409" s="2" t="n">
        <v>79045.0200000000041</v>
      </c>
      <c r="H409" s="2" t="n">
        <v>755980.550000000047</v>
      </c>
      <c r="I409" s="2" t="n">
        <v>72895.2700000000041</v>
      </c>
      <c r="J409" s="2" t="n">
        <v>11202.8999999999996</v>
      </c>
      <c r="K409" s="2" t="n">
        <v>2719345.13000000035</v>
      </c>
      <c r="L409" s="2" t="n">
        <v>470279.200000000012</v>
      </c>
      <c r="M409" s="2" t="n">
        <v>3189624.33000000007</v>
      </c>
      <c r="N409" s="5"/>
    </row>
    <row r="410" spans="1:14" ht="12.75" customHeight="1">
      <c r="A410" s="1" t="n">
        <v>1717008</v>
      </c>
      <c r="B410" s="1" t="s">
        <v>426</v>
      </c>
      <c r="C410" s="1" t="s">
        <v>331</v>
      </c>
      <c r="D410" s="2" t="n">
        <v>405100.710000000021</v>
      </c>
      <c r="E410" s="2" t="n">
        <v>357440.729999999981</v>
      </c>
      <c r="F410" s="2" t="n">
        <v>36386.1900000000023</v>
      </c>
      <c r="G410" s="2" t="n">
        <v>11273.7900000000009</v>
      </c>
      <c r="H410" s="2" t="n">
        <v>124847.800000000003</v>
      </c>
      <c r="I410" s="2" t="n">
        <v>10309.3700000000008</v>
      </c>
      <c r="J410" s="2" t="n">
        <v>734.259999999999991</v>
      </c>
      <c r="K410" s="2" t="n">
        <v>540992.139999999898</v>
      </c>
      <c r="L410" s="2" t="n">
        <v>73700</v>
      </c>
      <c r="M410" s="2" t="n">
        <v>614692.140000000014</v>
      </c>
      <c r="N410" s="5"/>
    </row>
    <row r="411" spans="1:14" ht="12.75" customHeight="1">
      <c r="A411" s="1" t="n">
        <v>1717206</v>
      </c>
      <c r="B411" s="1" t="s">
        <v>427</v>
      </c>
      <c r="C411" s="1" t="s">
        <v>331</v>
      </c>
      <c r="D411" s="2" t="n">
        <v>146647.909999999974</v>
      </c>
      <c r="E411" s="2" t="n">
        <v>131212.109999999986</v>
      </c>
      <c r="F411" s="2" t="n">
        <v>13612.4400000000005</v>
      </c>
      <c r="G411" s="2" t="n">
        <v>1823.3599999999999</v>
      </c>
      <c r="H411" s="2" t="n">
        <v>32003.4599999999991</v>
      </c>
      <c r="I411" s="2" t="n">
        <v>5243.80000000000018</v>
      </c>
      <c r="J411" s="2" t="n">
        <v>0</v>
      </c>
      <c r="K411" s="2" t="n">
        <v>183895.170000000013</v>
      </c>
      <c r="L411" s="2" t="n">
        <v>33000</v>
      </c>
      <c r="M411" s="2" t="n">
        <v>216895.170000000013</v>
      </c>
      <c r="N411" s="5"/>
    </row>
    <row r="412" spans="1:14" ht="12.75" customHeight="1">
      <c r="A412" s="1" t="n">
        <v>1717503</v>
      </c>
      <c r="B412" s="1" t="s">
        <v>428</v>
      </c>
      <c r="C412" s="1" t="s">
        <v>331</v>
      </c>
      <c r="D412" s="2" t="n">
        <v>436954.929999999993</v>
      </c>
      <c r="E412" s="2" t="n">
        <v>394146.489999999991</v>
      </c>
      <c r="F412" s="2" t="n">
        <v>33593.489999999998</v>
      </c>
      <c r="G412" s="2" t="n">
        <v>9214.95000000000073</v>
      </c>
      <c r="H412" s="2" t="n">
        <v>117297.039999999994</v>
      </c>
      <c r="I412" s="2" t="n">
        <v>10898.8199999999997</v>
      </c>
      <c r="J412" s="2" t="n">
        <v>1796.04999999999995</v>
      </c>
      <c r="K412" s="2" t="n">
        <v>566946.839999999967</v>
      </c>
      <c r="L412" s="2" t="n">
        <v>124438.389999999999</v>
      </c>
      <c r="M412" s="2" t="n">
        <v>691385.229999999981</v>
      </c>
      <c r="N412" s="5"/>
    </row>
    <row r="413" spans="1:14" ht="12.75" customHeight="1">
      <c r="A413" s="1" t="n">
        <v>1717800</v>
      </c>
      <c r="B413" s="1" t="s">
        <v>429</v>
      </c>
      <c r="C413" s="1" t="s">
        <v>331</v>
      </c>
      <c r="D413" s="2" t="n">
        <v>357116.080000000016</v>
      </c>
      <c r="E413" s="2" t="n">
        <v>297228.960000000021</v>
      </c>
      <c r="F413" s="2" t="n">
        <v>47061.2099999999991</v>
      </c>
      <c r="G413" s="2" t="n">
        <v>12825.9099999999999</v>
      </c>
      <c r="H413" s="2" t="n">
        <v>109262.860000000001</v>
      </c>
      <c r="I413" s="2" t="n">
        <v>8969.32999999999993</v>
      </c>
      <c r="J413" s="2" t="n">
        <v>0</v>
      </c>
      <c r="K413" s="2" t="n">
        <v>475348.270000000019</v>
      </c>
      <c r="L413" s="2" t="n">
        <v>83600</v>
      </c>
      <c r="M413" s="2" t="n">
        <v>558948.270000000019</v>
      </c>
      <c r="N413" s="5"/>
    </row>
    <row r="414" spans="1:14" ht="12.75" customHeight="1">
      <c r="A414" s="1" t="n">
        <v>1717909</v>
      </c>
      <c r="B414" s="1" t="s">
        <v>430</v>
      </c>
      <c r="C414" s="1" t="s">
        <v>331</v>
      </c>
      <c r="D414" s="2" t="n">
        <v>616739</v>
      </c>
      <c r="E414" s="2" t="n">
        <v>521631.080000000016</v>
      </c>
      <c r="F414" s="2" t="n">
        <v>67417.0099999999948</v>
      </c>
      <c r="G414" s="2" t="n">
        <v>27690.9099999999999</v>
      </c>
      <c r="H414" s="2" t="n">
        <v>195467.549999999988</v>
      </c>
      <c r="I414" s="2" t="n">
        <v>13616.5499999999993</v>
      </c>
      <c r="J414" s="2" t="n">
        <v>0</v>
      </c>
      <c r="K414" s="2" t="n">
        <v>825823.099999999977</v>
      </c>
      <c r="L414" s="2" t="n">
        <v>91300</v>
      </c>
      <c r="M414" s="2" t="n">
        <v>917123.099999999977</v>
      </c>
      <c r="N414" s="5"/>
    </row>
    <row r="415" spans="1:14" ht="12.75" customHeight="1">
      <c r="A415" s="1" t="n">
        <v>1718006</v>
      </c>
      <c r="B415" s="1" t="s">
        <v>431</v>
      </c>
      <c r="C415" s="1" t="s">
        <v>331</v>
      </c>
      <c r="D415" s="2" t="n">
        <v>116097.75</v>
      </c>
      <c r="E415" s="2" t="n">
        <v>102193.100000000006</v>
      </c>
      <c r="F415" s="2" t="n">
        <v>7214.57999999999993</v>
      </c>
      <c r="G415" s="2" t="n">
        <v>6690.06999999999971</v>
      </c>
      <c r="H415" s="2" t="n">
        <v>26538.8499999999985</v>
      </c>
      <c r="I415" s="2" t="n">
        <v>3300</v>
      </c>
      <c r="J415" s="2" t="n">
        <v>0</v>
      </c>
      <c r="K415" s="2" t="n">
        <v>145936.600000000006</v>
      </c>
      <c r="L415" s="2" t="n">
        <v>37400</v>
      </c>
      <c r="M415" s="2" t="n">
        <v>183336.600000000006</v>
      </c>
      <c r="N415" s="5"/>
    </row>
    <row r="416" spans="1:14" ht="12.75" customHeight="1">
      <c r="A416" s="1" t="n">
        <v>1718204</v>
      </c>
      <c r="B416" s="1" t="s">
        <v>432</v>
      </c>
      <c r="C416" s="1" t="s">
        <v>331</v>
      </c>
      <c r="D416" s="2" t="n">
        <v>5697740.15000000037</v>
      </c>
      <c r="E416" s="2" t="n">
        <v>4186222.37000000011</v>
      </c>
      <c r="F416" s="2" t="n">
        <v>776817.260000000009</v>
      </c>
      <c r="G416" s="2" t="n">
        <v>734700.520000000019</v>
      </c>
      <c r="H416" s="2" t="n">
        <v>2207300.31000000006</v>
      </c>
      <c r="I416" s="2" t="n">
        <v>226543.679999999993</v>
      </c>
      <c r="J416" s="2" t="n">
        <v>86319.0999999999913</v>
      </c>
      <c r="K416" s="2" t="n">
        <v>8217903.24000000022</v>
      </c>
      <c r="L416" s="2" t="n">
        <v>2288795.45000000019</v>
      </c>
      <c r="M416" s="2" t="n">
        <v>10506698.6899999995</v>
      </c>
      <c r="N416" s="5"/>
    </row>
    <row r="417" spans="1:14" ht="12.75" customHeight="1">
      <c r="A417" s="1" t="n">
        <v>1718303</v>
      </c>
      <c r="B417" s="1" t="s">
        <v>433</v>
      </c>
      <c r="C417" s="1" t="s">
        <v>331</v>
      </c>
      <c r="D417" s="2" t="n">
        <v>204549.339999999997</v>
      </c>
      <c r="E417" s="2" t="n">
        <v>187130.040000000008</v>
      </c>
      <c r="F417" s="2" t="n">
        <v>9541.57999999999993</v>
      </c>
      <c r="G417" s="2" t="n">
        <v>7877.72000000000025</v>
      </c>
      <c r="H417" s="2" t="n">
        <v>95441.0399999999936</v>
      </c>
      <c r="I417" s="2" t="n">
        <v>8445.97000000000116</v>
      </c>
      <c r="J417" s="2" t="n">
        <v>0</v>
      </c>
      <c r="K417" s="2" t="n">
        <v>308436.349999999977</v>
      </c>
      <c r="L417" s="2" t="n">
        <v>38500</v>
      </c>
      <c r="M417" s="2" t="n">
        <v>346936.349999999977</v>
      </c>
      <c r="N417" s="5"/>
    </row>
    <row r="418" spans="1:14" ht="12.75" customHeight="1">
      <c r="A418" s="1" t="n">
        <v>1718402</v>
      </c>
      <c r="B418" s="1" t="s">
        <v>434</v>
      </c>
      <c r="C418" s="1" t="s">
        <v>331</v>
      </c>
      <c r="D418" s="2" t="n">
        <v>137363.190000000002</v>
      </c>
      <c r="E418" s="2" t="n">
        <v>112638.669999999998</v>
      </c>
      <c r="F418" s="2" t="n">
        <v>15111.5200000000004</v>
      </c>
      <c r="G418" s="2" t="n">
        <v>9613</v>
      </c>
      <c r="H418" s="2" t="n">
        <v>53173.489999999998</v>
      </c>
      <c r="I418" s="2" t="n">
        <v>4072.67000000000007</v>
      </c>
      <c r="J418" s="2" t="n">
        <v>0</v>
      </c>
      <c r="K418" s="2" t="n">
        <v>194609.350000000006</v>
      </c>
      <c r="L418" s="2" t="n">
        <v>67100</v>
      </c>
      <c r="M418" s="2" t="n">
        <v>261709.350000000006</v>
      </c>
      <c r="N418" s="5"/>
    </row>
    <row r="419" spans="1:14" ht="12.75" customHeight="1">
      <c r="A419" s="1" t="n">
        <v>1718451</v>
      </c>
      <c r="B419" s="1" t="s">
        <v>435</v>
      </c>
      <c r="C419" s="1" t="s">
        <v>331</v>
      </c>
      <c r="D419" s="2" t="n">
        <v>123093.399999999994</v>
      </c>
      <c r="E419" s="2" t="n">
        <v>109544.520000000004</v>
      </c>
      <c r="F419" s="2" t="n">
        <v>12199.8799999999992</v>
      </c>
      <c r="G419" s="2" t="n">
        <v>1349</v>
      </c>
      <c r="H419" s="2" t="n">
        <v>41516.3099999999977</v>
      </c>
      <c r="I419" s="2" t="n">
        <v>3611.28999999999996</v>
      </c>
      <c r="J419" s="2" t="n">
        <v>0</v>
      </c>
      <c r="K419" s="2" t="n">
        <v>168221</v>
      </c>
      <c r="L419" s="2" t="n">
        <v>36300</v>
      </c>
      <c r="M419" s="2" t="n">
        <v>204521</v>
      </c>
      <c r="N419" s="5"/>
    </row>
    <row r="420" spans="1:14" ht="12.75" customHeight="1">
      <c r="A420" s="1" t="n">
        <v>1718501</v>
      </c>
      <c r="B420" s="1" t="s">
        <v>436</v>
      </c>
      <c r="C420" s="1" t="s">
        <v>331</v>
      </c>
      <c r="D420" s="2" t="n">
        <v>182031.399999999994</v>
      </c>
      <c r="E420" s="2" t="n">
        <v>167041.649999999994</v>
      </c>
      <c r="F420" s="2" t="n">
        <v>9524.93000000000029</v>
      </c>
      <c r="G420" s="2" t="n">
        <v>5464.81999999999971</v>
      </c>
      <c r="H420" s="2" t="n">
        <v>55715.3899999999994</v>
      </c>
      <c r="I420" s="2" t="n">
        <v>7785.64999999999964</v>
      </c>
      <c r="J420" s="2" t="n">
        <v>0</v>
      </c>
      <c r="K420" s="2" t="n">
        <v>245532.440000000002</v>
      </c>
      <c r="L420" s="2" t="n">
        <v>40700</v>
      </c>
      <c r="M420" s="2" t="n">
        <v>286232.440000000002</v>
      </c>
      <c r="N420" s="5"/>
    </row>
    <row r="421" spans="1:14" ht="12.75" customHeight="1">
      <c r="A421" s="1" t="n">
        <v>1718550</v>
      </c>
      <c r="B421" s="1" t="s">
        <v>437</v>
      </c>
      <c r="C421" s="1" t="s">
        <v>331</v>
      </c>
      <c r="D421" s="2" t="n">
        <v>355810.830000000016</v>
      </c>
      <c r="E421" s="2" t="n">
        <v>320056.340000000026</v>
      </c>
      <c r="F421" s="2" t="n">
        <v>34199.5599999999977</v>
      </c>
      <c r="G421" s="2" t="n">
        <v>1554.93000000000006</v>
      </c>
      <c r="H421" s="2" t="n">
        <v>98783.320000000007</v>
      </c>
      <c r="I421" s="2" t="n">
        <v>3092</v>
      </c>
      <c r="J421" s="2" t="n">
        <v>0</v>
      </c>
      <c r="K421" s="2" t="n">
        <v>457686.150000000023</v>
      </c>
      <c r="L421" s="2" t="n">
        <v>85800</v>
      </c>
      <c r="M421" s="2" t="n">
        <v>543486.150000000023</v>
      </c>
      <c r="N421" s="5"/>
    </row>
    <row r="422" spans="1:14" ht="12.75" customHeight="1">
      <c r="A422" s="1" t="n">
        <v>1718659</v>
      </c>
      <c r="B422" s="1" t="s">
        <v>438</v>
      </c>
      <c r="C422" s="1" t="s">
        <v>331</v>
      </c>
      <c r="D422" s="2" t="n">
        <v>8357.56999999999971</v>
      </c>
      <c r="E422" s="2" t="n">
        <v>1761</v>
      </c>
      <c r="F422" s="2" t="n">
        <v>6596.56999999999971</v>
      </c>
      <c r="G422" s="2" t="n">
        <v>0</v>
      </c>
      <c r="H422" s="2" t="n">
        <v>2007</v>
      </c>
      <c r="I422" s="2" t="n">
        <v>2042</v>
      </c>
      <c r="J422" s="2" t="n">
        <v>0</v>
      </c>
      <c r="K422" s="2" t="n">
        <v>12406.5699999999997</v>
      </c>
      <c r="L422" s="2" t="n">
        <v>7700</v>
      </c>
      <c r="M422" s="2" t="n">
        <v>20106.5699999999997</v>
      </c>
      <c r="N422" s="5"/>
    </row>
    <row r="423" spans="1:14" ht="12.75" customHeight="1">
      <c r="A423" s="1" t="n">
        <v>1718709</v>
      </c>
      <c r="B423" s="1" t="s">
        <v>439</v>
      </c>
      <c r="C423" s="1" t="s">
        <v>331</v>
      </c>
      <c r="D423" s="2" t="n">
        <v>143114.470000000001</v>
      </c>
      <c r="E423" s="2" t="n">
        <v>118603.110000000001</v>
      </c>
      <c r="F423" s="2" t="n">
        <v>16687.4099999999999</v>
      </c>
      <c r="G423" s="2" t="n">
        <v>7823.94999999999982</v>
      </c>
      <c r="H423" s="2" t="n">
        <v>42386.0800000000017</v>
      </c>
      <c r="I423" s="2" t="n">
        <v>5753.10000000000036</v>
      </c>
      <c r="J423" s="2" t="n">
        <v>1100</v>
      </c>
      <c r="K423" s="2" t="n">
        <v>192353.649999999994</v>
      </c>
      <c r="L423" s="2" t="n">
        <v>33770</v>
      </c>
      <c r="M423" s="2" t="n">
        <v>226123.649999999994</v>
      </c>
      <c r="N423" s="5"/>
    </row>
    <row r="424" spans="1:14" ht="12.75" customHeight="1">
      <c r="A424" s="1" t="n">
        <v>1718758</v>
      </c>
      <c r="B424" s="1" t="s">
        <v>440</v>
      </c>
      <c r="C424" s="1" t="s">
        <v>331</v>
      </c>
      <c r="D424" s="2" t="n">
        <v>401013.54999999993</v>
      </c>
      <c r="E424" s="2" t="n">
        <v>356589.469999999972</v>
      </c>
      <c r="F424" s="2" t="n">
        <v>29999.1599999999999</v>
      </c>
      <c r="G424" s="2" t="n">
        <v>14424.9200000000001</v>
      </c>
      <c r="H424" s="2" t="n">
        <v>98638.5399999999936</v>
      </c>
      <c r="I424" s="2" t="n">
        <v>5623</v>
      </c>
      <c r="J424" s="2" t="n">
        <v>0</v>
      </c>
      <c r="K424" s="2" t="n">
        <v>505275.089999999909</v>
      </c>
      <c r="L424" s="2" t="n">
        <v>86900</v>
      </c>
      <c r="M424" s="2" t="n">
        <v>592175.089999999967</v>
      </c>
      <c r="N424" s="5"/>
    </row>
    <row r="425" spans="1:14" ht="12.75" customHeight="1">
      <c r="A425" s="1" t="n">
        <v>1718808</v>
      </c>
      <c r="B425" s="1" t="s">
        <v>441</v>
      </c>
      <c r="C425" s="1" t="s">
        <v>331</v>
      </c>
      <c r="D425" s="2" t="n">
        <v>140345.690000000002</v>
      </c>
      <c r="E425" s="2" t="n">
        <v>124713.389999999999</v>
      </c>
      <c r="F425" s="2" t="n">
        <v>10045.8999999999996</v>
      </c>
      <c r="G425" s="2" t="n">
        <v>5586.39999999999964</v>
      </c>
      <c r="H425" s="2" t="n">
        <v>66848.3699999999953</v>
      </c>
      <c r="I425" s="2" t="n">
        <v>10905.7800000000007</v>
      </c>
      <c r="J425" s="2" t="n">
        <v>1517.6400000000001</v>
      </c>
      <c r="K425" s="2" t="n">
        <v>219617.48000000001</v>
      </c>
      <c r="L425" s="2" t="n">
        <v>39600</v>
      </c>
      <c r="M425" s="2" t="n">
        <v>259217.48000000001</v>
      </c>
      <c r="N425" s="5"/>
    </row>
    <row r="426" spans="1:14" ht="12.75" customHeight="1">
      <c r="A426" s="1" t="n">
        <v>1718840</v>
      </c>
      <c r="B426" s="1" t="s">
        <v>442</v>
      </c>
      <c r="C426" s="1" t="s">
        <v>331</v>
      </c>
      <c r="D426" s="2" t="n">
        <v>323460.640000000014</v>
      </c>
      <c r="E426" s="2" t="n">
        <v>291118.419999999984</v>
      </c>
      <c r="F426" s="2" t="n">
        <v>26726.5900000000001</v>
      </c>
      <c r="G426" s="2" t="n">
        <v>5615.63000000000011</v>
      </c>
      <c r="H426" s="2" t="n">
        <v>101199.630000000005</v>
      </c>
      <c r="I426" s="2" t="n">
        <v>1275.20000000000005</v>
      </c>
      <c r="J426" s="2" t="n">
        <v>4235.86999999999989</v>
      </c>
      <c r="K426" s="2" t="n">
        <v>430171.340000000026</v>
      </c>
      <c r="L426" s="2" t="n">
        <v>53900</v>
      </c>
      <c r="M426" s="2" t="n">
        <v>484071.340000000026</v>
      </c>
      <c r="N426" s="5"/>
    </row>
    <row r="427" spans="1:14" ht="12.75" customHeight="1">
      <c r="A427" s="1" t="n">
        <v>1718865</v>
      </c>
      <c r="B427" s="1" t="s">
        <v>443</v>
      </c>
      <c r="C427" s="1" t="s">
        <v>331</v>
      </c>
      <c r="D427" s="2" t="n">
        <v>386912.530000000028</v>
      </c>
      <c r="E427" s="2" t="n">
        <v>340418.130000000005</v>
      </c>
      <c r="F427" s="2" t="n">
        <v>37731.1100000000006</v>
      </c>
      <c r="G427" s="2" t="n">
        <v>8763.29000000000087</v>
      </c>
      <c r="H427" s="2" t="n">
        <v>149625.559999999998</v>
      </c>
      <c r="I427" s="2" t="n">
        <v>14858.2600000000002</v>
      </c>
      <c r="J427" s="2" t="n">
        <v>3575.80000000000018</v>
      </c>
      <c r="K427" s="2" t="n">
        <v>554972.149999999907</v>
      </c>
      <c r="L427" s="2" t="n">
        <v>147400</v>
      </c>
      <c r="M427" s="2" t="n">
        <v>702372.150000000023</v>
      </c>
      <c r="N427" s="5"/>
    </row>
    <row r="428" spans="1:14" ht="12.75" customHeight="1">
      <c r="A428" s="1" t="n">
        <v>1718881</v>
      </c>
      <c r="B428" s="1" t="s">
        <v>444</v>
      </c>
      <c r="C428" s="1" t="s">
        <v>331</v>
      </c>
      <c r="D428" s="2" t="n">
        <v>110923.270000000004</v>
      </c>
      <c r="E428" s="2" t="n">
        <v>101440.270000000004</v>
      </c>
      <c r="F428" s="2" t="n">
        <v>8118</v>
      </c>
      <c r="G428" s="2" t="n">
        <v>1365</v>
      </c>
      <c r="H428" s="2" t="n">
        <v>24064.8199999999997</v>
      </c>
      <c r="I428" s="2" t="n">
        <v>1685.99000000000001</v>
      </c>
      <c r="J428" s="2" t="n">
        <v>0</v>
      </c>
      <c r="K428" s="2" t="n">
        <v>136674.080000000016</v>
      </c>
      <c r="L428" s="2" t="n">
        <v>28600</v>
      </c>
      <c r="M428" s="2" t="n">
        <v>165274.080000000016</v>
      </c>
      <c r="N428" s="5"/>
    </row>
    <row r="429" spans="1:14" ht="12.75" customHeight="1">
      <c r="A429" s="1" t="n">
        <v>1718899</v>
      </c>
      <c r="B429" s="1" t="s">
        <v>445</v>
      </c>
      <c r="C429" s="1" t="s">
        <v>331</v>
      </c>
      <c r="D429" s="2" t="n">
        <v>76544.7700000000041</v>
      </c>
      <c r="E429" s="2" t="n">
        <v>73685.7700000000041</v>
      </c>
      <c r="F429" s="2" t="n">
        <v>0</v>
      </c>
      <c r="G429" s="2" t="n">
        <v>2859</v>
      </c>
      <c r="H429" s="2" t="n">
        <v>19742.130000000001</v>
      </c>
      <c r="I429" s="2" t="n">
        <v>1499</v>
      </c>
      <c r="J429" s="2" t="n">
        <v>0</v>
      </c>
      <c r="K429" s="2" t="n">
        <v>97785.8999999999942</v>
      </c>
      <c r="L429" s="2" t="n">
        <v>12100</v>
      </c>
      <c r="M429" s="2" t="n">
        <v>109885.899999999994</v>
      </c>
      <c r="N429" s="5"/>
    </row>
    <row r="430" spans="1:14" ht="12.75" customHeight="1">
      <c r="A430" s="1" t="n">
        <v>1718907</v>
      </c>
      <c r="B430" s="1" t="s">
        <v>446</v>
      </c>
      <c r="C430" s="1" t="s">
        <v>331</v>
      </c>
      <c r="D430" s="2" t="n">
        <v>374347.979999999981</v>
      </c>
      <c r="E430" s="2" t="n">
        <v>342247.510000000009</v>
      </c>
      <c r="F430" s="2" t="n">
        <v>19329.8100000000013</v>
      </c>
      <c r="G430" s="2" t="n">
        <v>12770.6599999999999</v>
      </c>
      <c r="H430" s="2" t="n">
        <v>98618.7700000000041</v>
      </c>
      <c r="I430" s="2" t="n">
        <v>4043.44999999999982</v>
      </c>
      <c r="J430" s="2" t="n">
        <v>1436.61999999999989</v>
      </c>
      <c r="K430" s="2" t="n">
        <v>478446.820000000007</v>
      </c>
      <c r="L430" s="2" t="n">
        <v>59400</v>
      </c>
      <c r="M430" s="2" t="n">
        <v>537846.820000000065</v>
      </c>
      <c r="N430" s="5"/>
    </row>
    <row r="431" spans="1:14" ht="12.75" customHeight="1">
      <c r="A431" s="1" t="n">
        <v>1719004</v>
      </c>
      <c r="B431" s="1" t="s">
        <v>447</v>
      </c>
      <c r="C431" s="1" t="s">
        <v>331</v>
      </c>
      <c r="D431" s="2" t="n">
        <v>140127.559999999998</v>
      </c>
      <c r="E431" s="2" t="n">
        <v>124878.110000000001</v>
      </c>
      <c r="F431" s="2" t="n">
        <v>11949.4500000000007</v>
      </c>
      <c r="G431" s="2" t="n">
        <v>3300</v>
      </c>
      <c r="H431" s="2" t="n">
        <v>47643.0699999999997</v>
      </c>
      <c r="I431" s="2" t="n">
        <v>7517.23999999999978</v>
      </c>
      <c r="J431" s="2" t="n">
        <v>0</v>
      </c>
      <c r="K431" s="2" t="n">
        <v>195287.869999999995</v>
      </c>
      <c r="L431" s="2" t="n">
        <v>35200</v>
      </c>
      <c r="M431" s="2" t="n">
        <v>230487.869999999995</v>
      </c>
      <c r="N431" s="5"/>
    </row>
    <row r="432" spans="1:14" ht="12.75" customHeight="1">
      <c r="A432" s="1" t="n">
        <v>1720002</v>
      </c>
      <c r="B432" s="1" t="s">
        <v>448</v>
      </c>
      <c r="C432" s="1" t="s">
        <v>331</v>
      </c>
      <c r="D432" s="2" t="n">
        <v>144175.279999999999</v>
      </c>
      <c r="E432" s="2" t="n">
        <v>131832.339999999997</v>
      </c>
      <c r="F432" s="2" t="n">
        <v>9287.5</v>
      </c>
      <c r="G432" s="2" t="n">
        <v>3055.44000000000005</v>
      </c>
      <c r="H432" s="2" t="n">
        <v>55551.8099999999977</v>
      </c>
      <c r="I432" s="2" t="n">
        <v>6127.98999999999978</v>
      </c>
      <c r="J432" s="2" t="n">
        <v>0</v>
      </c>
      <c r="K432" s="2" t="n">
        <v>205855.079999999987</v>
      </c>
      <c r="L432" s="2" t="n">
        <v>40700</v>
      </c>
      <c r="M432" s="2" t="n">
        <v>246555.079999999987</v>
      </c>
      <c r="N432" s="5"/>
    </row>
    <row r="433" spans="1:14" ht="12.75" customHeight="1">
      <c r="A433" s="1" t="n">
        <v>1720101</v>
      </c>
      <c r="B433" s="1" t="s">
        <v>449</v>
      </c>
      <c r="C433" s="1" t="s">
        <v>331</v>
      </c>
      <c r="D433" s="2" t="n">
        <v>192633.859999999986</v>
      </c>
      <c r="E433" s="2" t="n">
        <v>174893.059999999998</v>
      </c>
      <c r="F433" s="2" t="n">
        <v>14265.9599999999991</v>
      </c>
      <c r="G433" s="2" t="n">
        <v>3474.84000000000015</v>
      </c>
      <c r="H433" s="2" t="n">
        <v>83437.1100000000006</v>
      </c>
      <c r="I433" s="2" t="n">
        <v>11303.9199999999983</v>
      </c>
      <c r="J433" s="2" t="n">
        <v>0</v>
      </c>
      <c r="K433" s="2" t="n">
        <v>287374.890000000014</v>
      </c>
      <c r="L433" s="2" t="n">
        <v>60500</v>
      </c>
      <c r="M433" s="2" t="n">
        <v>347874.890000000014</v>
      </c>
      <c r="N433" s="5"/>
    </row>
    <row r="434" spans="1:14" ht="12.75" customHeight="1">
      <c r="A434" s="1" t="n">
        <v>1720150</v>
      </c>
      <c r="B434" s="1" t="s">
        <v>450</v>
      </c>
      <c r="C434" s="1" t="s">
        <v>331</v>
      </c>
      <c r="D434" s="2" t="n">
        <v>54711.8799999999974</v>
      </c>
      <c r="E434" s="2" t="n">
        <v>48798.8799999999974</v>
      </c>
      <c r="F434" s="2" t="n">
        <v>5913</v>
      </c>
      <c r="G434" s="2" t="n">
        <v>0</v>
      </c>
      <c r="H434" s="2" t="n">
        <v>17841.130000000001</v>
      </c>
      <c r="I434" s="2" t="n">
        <v>0</v>
      </c>
      <c r="J434" s="2" t="n">
        <v>0</v>
      </c>
      <c r="K434" s="2" t="n">
        <v>72553.0099999999802</v>
      </c>
      <c r="L434" s="2" t="n">
        <v>22869</v>
      </c>
      <c r="M434" s="2" t="n">
        <v>95422.0099999999948</v>
      </c>
      <c r="N434" s="5"/>
    </row>
    <row r="435" spans="1:14" ht="12.75" customHeight="1">
      <c r="A435" s="1" t="n">
        <v>1720200</v>
      </c>
      <c r="B435" s="1" t="s">
        <v>451</v>
      </c>
      <c r="C435" s="1" t="s">
        <v>331</v>
      </c>
      <c r="D435" s="2" t="n">
        <v>431546.669999999984</v>
      </c>
      <c r="E435" s="2" t="n">
        <v>392014.729999999981</v>
      </c>
      <c r="F435" s="2" t="n">
        <v>31444.0400000000009</v>
      </c>
      <c r="G435" s="2" t="n">
        <v>8087.89999999999964</v>
      </c>
      <c r="H435" s="2" t="n">
        <v>141743.089999999997</v>
      </c>
      <c r="I435" s="2" t="n">
        <v>16564.9700000000012</v>
      </c>
      <c r="J435" s="2" t="n">
        <v>0</v>
      </c>
      <c r="K435" s="2" t="n">
        <v>589854.729999999981</v>
      </c>
      <c r="L435" s="2" t="n">
        <v>163900</v>
      </c>
      <c r="M435" s="2" t="n">
        <v>753754.729999999981</v>
      </c>
      <c r="N435" s="5"/>
    </row>
    <row r="436" spans="1:14" ht="12.75" customHeight="1">
      <c r="A436" s="1" t="n">
        <v>1720259</v>
      </c>
      <c r="B436" s="1" t="s">
        <v>452</v>
      </c>
      <c r="C436" s="1" t="s">
        <v>331</v>
      </c>
      <c r="D436" s="2" t="n">
        <v>182180.75</v>
      </c>
      <c r="E436" s="2" t="n">
        <v>154865.549999999988</v>
      </c>
      <c r="F436" s="2" t="n">
        <v>18497.0600000000013</v>
      </c>
      <c r="G436" s="2" t="n">
        <v>8818.13999999999942</v>
      </c>
      <c r="H436" s="2" t="n">
        <v>64650.25</v>
      </c>
      <c r="I436" s="2" t="n">
        <v>0</v>
      </c>
      <c r="J436" s="2" t="n">
        <v>0</v>
      </c>
      <c r="K436" s="2" t="n">
        <v>246831</v>
      </c>
      <c r="L436" s="2" t="n">
        <v>41800</v>
      </c>
      <c r="M436" s="2" t="n">
        <v>288631</v>
      </c>
      <c r="N436" s="5"/>
    </row>
    <row r="437" spans="1:14" ht="12.75" customHeight="1">
      <c r="A437" s="1" t="n">
        <v>1720309</v>
      </c>
      <c r="B437" s="1" t="s">
        <v>453</v>
      </c>
      <c r="C437" s="1" t="s">
        <v>331</v>
      </c>
      <c r="D437" s="2" t="n">
        <v>145755.380000000005</v>
      </c>
      <c r="E437" s="2" t="n">
        <v>137614.01999999999</v>
      </c>
      <c r="F437" s="2" t="n">
        <v>7472.88000000000011</v>
      </c>
      <c r="G437" s="2" t="n">
        <v>668.480000000000018</v>
      </c>
      <c r="H437" s="2" t="n">
        <v>59621.8399999999965</v>
      </c>
      <c r="I437" s="2" t="n">
        <v>5690.61000000000058</v>
      </c>
      <c r="J437" s="2" t="n">
        <v>0</v>
      </c>
      <c r="K437" s="2" t="n">
        <v>211067.829999999987</v>
      </c>
      <c r="L437" s="2" t="n">
        <v>48400</v>
      </c>
      <c r="M437" s="2" t="n">
        <v>259467.829999999987</v>
      </c>
      <c r="N437" s="5"/>
    </row>
    <row r="438" spans="1:14" ht="12.75" customHeight="1">
      <c r="A438" s="1" t="n">
        <v>1720499</v>
      </c>
      <c r="B438" s="1" t="s">
        <v>454</v>
      </c>
      <c r="C438" s="1" t="s">
        <v>331</v>
      </c>
      <c r="D438" s="2" t="n">
        <v>436441.799999999988</v>
      </c>
      <c r="E438" s="2" t="n">
        <v>393180.960000000021</v>
      </c>
      <c r="F438" s="2" t="n">
        <v>33778.7900000000009</v>
      </c>
      <c r="G438" s="2" t="n">
        <v>9482.04999999999927</v>
      </c>
      <c r="H438" s="2" t="n">
        <v>139179.26999999999</v>
      </c>
      <c r="I438" s="2" t="n">
        <v>12938.2700000000004</v>
      </c>
      <c r="J438" s="2" t="n">
        <v>1100</v>
      </c>
      <c r="K438" s="2" t="n">
        <v>589659.339999999967</v>
      </c>
      <c r="L438" s="2" t="n">
        <v>90200</v>
      </c>
      <c r="M438" s="2" t="n">
        <v>679859.339999999967</v>
      </c>
      <c r="N438" s="5"/>
    </row>
    <row r="439" spans="1:14" ht="12.75" customHeight="1">
      <c r="A439" s="1" t="n">
        <v>1720655</v>
      </c>
      <c r="B439" s="1" t="s">
        <v>455</v>
      </c>
      <c r="C439" s="1" t="s">
        <v>331</v>
      </c>
      <c r="D439" s="2" t="n">
        <v>660621.350000000093</v>
      </c>
      <c r="E439" s="2" t="n">
        <v>580269.300000000047</v>
      </c>
      <c r="F439" s="2" t="n">
        <v>54862.989999999998</v>
      </c>
      <c r="G439" s="2" t="n">
        <v>25489.0600000000013</v>
      </c>
      <c r="H439" s="2" t="n">
        <v>165587.23000000001</v>
      </c>
      <c r="I439" s="2" t="n">
        <v>11639.2800000000007</v>
      </c>
      <c r="J439" s="2" t="n">
        <v>1542</v>
      </c>
      <c r="K439" s="2" t="n">
        <v>839389.860000000102</v>
      </c>
      <c r="L439" s="2" t="n">
        <v>134200</v>
      </c>
      <c r="M439" s="2" t="n">
        <v>973589.859999999986</v>
      </c>
      <c r="N439" s="5"/>
    </row>
    <row r="440" spans="1:14" ht="12.75" customHeight="1">
      <c r="A440" s="1" t="n">
        <v>1720804</v>
      </c>
      <c r="B440" s="1" t="s">
        <v>456</v>
      </c>
      <c r="C440" s="1" t="s">
        <v>331</v>
      </c>
      <c r="D440" s="2" t="n">
        <v>420430.520000000019</v>
      </c>
      <c r="E440" s="2" t="n">
        <v>387538.549999999988</v>
      </c>
      <c r="F440" s="2" t="n">
        <v>19433.6899999999987</v>
      </c>
      <c r="G440" s="2" t="n">
        <v>13458.2800000000007</v>
      </c>
      <c r="H440" s="2" t="n">
        <v>154970.700000000012</v>
      </c>
      <c r="I440" s="2" t="n">
        <v>26927.1200000000026</v>
      </c>
      <c r="J440" s="2" t="n">
        <v>2305.32999999999993</v>
      </c>
      <c r="K440" s="2" t="n">
        <v>604633.670000000042</v>
      </c>
      <c r="L440" s="2" t="n">
        <v>127336</v>
      </c>
      <c r="M440" s="2" t="n">
        <v>731969.670000000042</v>
      </c>
      <c r="N440" s="5"/>
    </row>
    <row r="441" spans="1:14" ht="12.75" customHeight="1">
      <c r="A441" s="1" t="n">
        <v>1720853</v>
      </c>
      <c r="B441" s="1" t="s">
        <v>457</v>
      </c>
      <c r="C441" s="1" t="s">
        <v>331</v>
      </c>
      <c r="D441" s="2" t="n">
        <v>146103.200000000012</v>
      </c>
      <c r="E441" s="2" t="n">
        <v>125625.210000000006</v>
      </c>
      <c r="F441" s="2" t="n">
        <v>17347.4000000000015</v>
      </c>
      <c r="G441" s="2" t="n">
        <v>3130.59000000000015</v>
      </c>
      <c r="H441" s="2" t="n">
        <v>25270.6699999999983</v>
      </c>
      <c r="I441" s="2" t="n">
        <v>5740</v>
      </c>
      <c r="J441" s="2" t="n">
        <v>1177</v>
      </c>
      <c r="K441" s="2" t="n">
        <v>178290.869999999995</v>
      </c>
      <c r="L441" s="2" t="n">
        <v>31900</v>
      </c>
      <c r="M441" s="2" t="n">
        <v>210190.869999999995</v>
      </c>
      <c r="N441" s="5"/>
    </row>
    <row r="442" spans="1:14" ht="12.75" customHeight="1">
      <c r="A442" s="1" t="n">
        <v>1720903</v>
      </c>
      <c r="B442" s="1" t="s">
        <v>458</v>
      </c>
      <c r="C442" s="1" t="s">
        <v>331</v>
      </c>
      <c r="D442" s="2" t="n">
        <v>2256089.53000000026</v>
      </c>
      <c r="E442" s="2" t="n">
        <v>1786013.85000000009</v>
      </c>
      <c r="F442" s="2" t="n">
        <v>348335.309999999998</v>
      </c>
      <c r="G442" s="2" t="n">
        <v>121740.369999999995</v>
      </c>
      <c r="H442" s="2" t="n">
        <v>825657.150000000023</v>
      </c>
      <c r="I442" s="2" t="n">
        <v>85301.1600000000035</v>
      </c>
      <c r="J442" s="2" t="n">
        <v>7317.21000000000004</v>
      </c>
      <c r="K442" s="2" t="n">
        <v>3174365.05000000028</v>
      </c>
      <c r="L442" s="2" t="n">
        <v>478720.559999999998</v>
      </c>
      <c r="M442" s="2" t="n">
        <v>3653085.60999999987</v>
      </c>
      <c r="N442" s="5"/>
    </row>
    <row r="443" spans="1:14" ht="12.75" customHeight="1">
      <c r="A443" s="1" t="n">
        <v>1720937</v>
      </c>
      <c r="B443" s="1" t="s">
        <v>459</v>
      </c>
      <c r="C443" s="1" t="s">
        <v>331</v>
      </c>
      <c r="D443" s="2" t="n">
        <v>112502.539999999994</v>
      </c>
      <c r="E443" s="2" t="n">
        <v>105566.25</v>
      </c>
      <c r="F443" s="2" t="n">
        <v>5930.15999999999985</v>
      </c>
      <c r="G443" s="2" t="n">
        <v>1006.13</v>
      </c>
      <c r="H443" s="2" t="n">
        <v>35207.2699999999968</v>
      </c>
      <c r="I443" s="2" t="n">
        <v>1500.00999999999999</v>
      </c>
      <c r="J443" s="2" t="n">
        <v>0</v>
      </c>
      <c r="K443" s="2" t="n">
        <v>149209.820000000007</v>
      </c>
      <c r="L443" s="2" t="n">
        <v>17600</v>
      </c>
      <c r="M443" s="2" t="n">
        <v>166809.820000000007</v>
      </c>
      <c r="N443" s="5"/>
    </row>
    <row r="444" spans="1:14" ht="12.75" customHeight="1">
      <c r="A444" s="1" t="n">
        <v>1720978</v>
      </c>
      <c r="B444" s="1" t="s">
        <v>460</v>
      </c>
      <c r="C444" s="1" t="s">
        <v>331</v>
      </c>
      <c r="D444" s="2" t="n">
        <v>119364.619999999995</v>
      </c>
      <c r="E444" s="2" t="n">
        <v>110411.740000000005</v>
      </c>
      <c r="F444" s="2" t="n">
        <v>7303.44999999999982</v>
      </c>
      <c r="G444" s="2" t="n">
        <v>1649.43000000000006</v>
      </c>
      <c r="H444" s="2" t="n">
        <v>44014.7200000000012</v>
      </c>
      <c r="I444" s="2" t="n">
        <v>1100</v>
      </c>
      <c r="J444" s="2" t="n">
        <v>0</v>
      </c>
      <c r="K444" s="2" t="n">
        <v>164479.339999999997</v>
      </c>
      <c r="L444" s="2" t="n">
        <v>20900</v>
      </c>
      <c r="M444" s="2" t="n">
        <v>185379.339999999997</v>
      </c>
      <c r="N444" s="5"/>
    </row>
    <row r="445" spans="1:14" ht="12.75" customHeight="1">
      <c r="A445" s="1" t="n">
        <v>1721000</v>
      </c>
      <c r="B445" s="1" t="s">
        <v>461</v>
      </c>
      <c r="C445" s="1" t="s">
        <v>331</v>
      </c>
      <c r="D445" s="2" t="n">
        <v>16923867.5199999996</v>
      </c>
      <c r="E445" s="2" t="n">
        <v>8794787.17999999784</v>
      </c>
      <c r="F445" s="2" t="n">
        <v>3899210.99000000022</v>
      </c>
      <c r="G445" s="2" t="n">
        <v>4229869.34999999963</v>
      </c>
      <c r="H445" s="2" t="n">
        <v>6961946.84999999963</v>
      </c>
      <c r="I445" s="2" t="n">
        <v>2415826.91000000015</v>
      </c>
      <c r="J445" s="2" t="n">
        <v>459340.320000000007</v>
      </c>
      <c r="K445" s="2" t="n">
        <v>26760981.6000000015</v>
      </c>
      <c r="L445" s="2" t="n">
        <v>5937974.37999999989</v>
      </c>
      <c r="M445" s="2" t="n">
        <v>32698955.9800000004</v>
      </c>
      <c r="N445" s="5"/>
    </row>
    <row r="446" spans="1:14" ht="12.75" customHeight="1">
      <c r="A446" s="1" t="n">
        <v>1721109</v>
      </c>
      <c r="B446" s="1" t="s">
        <v>462</v>
      </c>
      <c r="C446" s="1" t="s">
        <v>331</v>
      </c>
      <c r="D446" s="2" t="n">
        <v>175810.809999999998</v>
      </c>
      <c r="E446" s="2" t="n">
        <v>144150.079999999987</v>
      </c>
      <c r="F446" s="2" t="n">
        <v>24711.25</v>
      </c>
      <c r="G446" s="2" t="n">
        <v>6949.47999999999956</v>
      </c>
      <c r="H446" s="2" t="n">
        <v>70179.2200000000012</v>
      </c>
      <c r="I446" s="2" t="n">
        <v>12289.9300000000003</v>
      </c>
      <c r="J446" s="2" t="n">
        <v>0</v>
      </c>
      <c r="K446" s="2" t="n">
        <v>258279.959999999992</v>
      </c>
      <c r="L446" s="2" t="n">
        <v>94050</v>
      </c>
      <c r="M446" s="2" t="n">
        <v>352329.960000000021</v>
      </c>
      <c r="N446" s="5"/>
    </row>
    <row r="447" spans="1:14" ht="12.75" customHeight="1">
      <c r="A447" s="1" t="n">
        <v>1721208</v>
      </c>
      <c r="B447" s="1" t="s">
        <v>463</v>
      </c>
      <c r="C447" s="1" t="s">
        <v>331</v>
      </c>
      <c r="D447" s="2" t="n">
        <v>3496743.93000000017</v>
      </c>
      <c r="E447" s="2" t="n">
        <v>2717294.87000000011</v>
      </c>
      <c r="F447" s="2" t="n">
        <v>509137.179999999993</v>
      </c>
      <c r="G447" s="2" t="n">
        <v>270311.880000000005</v>
      </c>
      <c r="H447" s="2" t="n">
        <v>1437786.6399999999</v>
      </c>
      <c r="I447" s="2" t="n">
        <v>507068.739999999991</v>
      </c>
      <c r="J447" s="2" t="n">
        <v>53114.2799999999988</v>
      </c>
      <c r="K447" s="2" t="n">
        <v>5494713.58999999985</v>
      </c>
      <c r="L447" s="2" t="n">
        <v>1915426.33000000007</v>
      </c>
      <c r="M447" s="2" t="n">
        <v>7410139.91999999993</v>
      </c>
      <c r="N447" s="5"/>
    </row>
    <row r="448" spans="1:14" ht="12.75" customHeight="1">
      <c r="A448" s="1" t="n">
        <v>1721257</v>
      </c>
      <c r="B448" s="1" t="s">
        <v>464</v>
      </c>
      <c r="C448" s="1" t="s">
        <v>331</v>
      </c>
      <c r="D448" s="2" t="n">
        <v>38038.2200000000012</v>
      </c>
      <c r="E448" s="2" t="n">
        <v>25589.2200000000012</v>
      </c>
      <c r="F448" s="2" t="n">
        <v>12449</v>
      </c>
      <c r="G448" s="2" t="n">
        <v>0</v>
      </c>
      <c r="H448" s="2" t="n">
        <v>14679</v>
      </c>
      <c r="I448" s="2" t="n">
        <v>0</v>
      </c>
      <c r="J448" s="2" t="n">
        <v>0</v>
      </c>
      <c r="K448" s="2" t="n">
        <v>52717.2200000000012</v>
      </c>
      <c r="L448" s="2" t="n">
        <v>13200</v>
      </c>
      <c r="M448" s="2" t="n">
        <v>65917.2200000000012</v>
      </c>
      <c r="N448" s="5"/>
    </row>
    <row r="449" spans="1:14" ht="12.75" customHeight="1">
      <c r="A449" s="1" t="n">
        <v>1721307</v>
      </c>
      <c r="B449" s="1" t="s">
        <v>465</v>
      </c>
      <c r="C449" s="1" t="s">
        <v>331</v>
      </c>
      <c r="D449" s="2" t="n">
        <v>129254.559999999998</v>
      </c>
      <c r="E449" s="2" t="n">
        <v>106260.070000000007</v>
      </c>
      <c r="F449" s="2" t="n">
        <v>14724.7000000000007</v>
      </c>
      <c r="G449" s="2" t="n">
        <v>8269.79000000000087</v>
      </c>
      <c r="H449" s="2" t="n">
        <v>33277.6200000000026</v>
      </c>
      <c r="I449" s="2" t="n">
        <v>4199.65999999999985</v>
      </c>
      <c r="J449" s="2" t="n">
        <v>0</v>
      </c>
      <c r="K449" s="2" t="n">
        <v>166731.839999999997</v>
      </c>
      <c r="L449" s="2" t="n">
        <v>26400</v>
      </c>
      <c r="M449" s="2" t="n">
        <v>193131.839999999997</v>
      </c>
      <c r="N449" s="5"/>
    </row>
    <row r="450" spans="1:14" ht="12.75" customHeight="1">
      <c r="A450" s="1" t="n">
        <v>1722081</v>
      </c>
      <c r="B450" s="1" t="s">
        <v>466</v>
      </c>
      <c r="C450" s="1" t="s">
        <v>331</v>
      </c>
      <c r="D450" s="2" t="n">
        <v>526625.659999999916</v>
      </c>
      <c r="E450" s="2" t="n">
        <v>450586.539999999979</v>
      </c>
      <c r="F450" s="2" t="n">
        <v>59429.4800000000032</v>
      </c>
      <c r="G450" s="2" t="n">
        <v>16609.6399999999994</v>
      </c>
      <c r="H450" s="2" t="n">
        <v>200452.429999999993</v>
      </c>
      <c r="I450" s="2" t="n">
        <v>8187.76000000000022</v>
      </c>
      <c r="J450" s="2" t="n">
        <v>836.100000000000023</v>
      </c>
      <c r="K450" s="2" t="n">
        <v>736101.949999999953</v>
      </c>
      <c r="L450" s="2" t="n">
        <v>224400</v>
      </c>
      <c r="M450" s="2" t="n">
        <v>960501.949999999953</v>
      </c>
      <c r="N450" s="5"/>
    </row>
    <row r="451" spans="1:14" ht="12.75" customHeight="1">
      <c r="A451" s="1" t="n">
        <v>1722107</v>
      </c>
      <c r="B451" s="1" t="s">
        <v>467</v>
      </c>
      <c r="C451" s="1" t="s">
        <v>331</v>
      </c>
      <c r="D451" s="2" t="n">
        <v>868507.240000000107</v>
      </c>
      <c r="E451" s="2" t="n">
        <v>700726.150000000023</v>
      </c>
      <c r="F451" s="2" t="n">
        <v>109179.179999999993</v>
      </c>
      <c r="G451" s="2" t="n">
        <v>58601.9100000000035</v>
      </c>
      <c r="H451" s="2" t="n">
        <v>406943.119999999995</v>
      </c>
      <c r="I451" s="2" t="n">
        <v>11865.4599999999991</v>
      </c>
      <c r="J451" s="2" t="n">
        <v>20016.9199999999983</v>
      </c>
      <c r="K451" s="2" t="n">
        <v>1307332.74000000022</v>
      </c>
      <c r="L451" s="2" t="n">
        <v>413270</v>
      </c>
      <c r="M451" s="2" t="n">
        <v>1720602.73999999999</v>
      </c>
      <c r="N451" s="5"/>
    </row>
    <row r="452" spans="1:14" ht="12.75" customHeight="1">
      <c r="A452" s="1" t="n">
        <v>2100055</v>
      </c>
      <c r="B452" s="1" t="s">
        <v>468</v>
      </c>
      <c r="C452" s="1" t="s">
        <v>469</v>
      </c>
      <c r="D452" s="2" t="n">
        <v>10099138.75</v>
      </c>
      <c r="E452" s="2" t="n">
        <v>8160108.63999999873</v>
      </c>
      <c r="F452" s="2" t="n">
        <v>1166628.05000000005</v>
      </c>
      <c r="G452" s="2" t="n">
        <v>772402.060000000056</v>
      </c>
      <c r="H452" s="2" t="n">
        <v>3919441</v>
      </c>
      <c r="I452" s="2" t="n">
        <v>475074.380000000005</v>
      </c>
      <c r="J452" s="2" t="n">
        <v>138082.049999999988</v>
      </c>
      <c r="K452" s="2" t="n">
        <v>14631736.1799999997</v>
      </c>
      <c r="L452" s="2" t="n">
        <v>3271240.8200000003</v>
      </c>
      <c r="M452" s="2" t="n">
        <v>17902977</v>
      </c>
      <c r="N452" s="5"/>
    </row>
    <row r="453" spans="1:14" ht="12.75" customHeight="1">
      <c r="A453" s="1" t="n">
        <v>2100105</v>
      </c>
      <c r="B453" s="1" t="s">
        <v>470</v>
      </c>
      <c r="C453" s="1" t="s">
        <v>469</v>
      </c>
      <c r="D453" s="2" t="n">
        <v>492576.280000000028</v>
      </c>
      <c r="E453" s="2" t="n">
        <v>479832.059999999998</v>
      </c>
      <c r="F453" s="2" t="n">
        <v>11348.7999999999993</v>
      </c>
      <c r="G453" s="2" t="n">
        <v>1395.42000000000007</v>
      </c>
      <c r="H453" s="2" t="n">
        <v>144616.570000000007</v>
      </c>
      <c r="I453" s="2" t="n">
        <v>2750</v>
      </c>
      <c r="J453" s="2" t="n">
        <v>820</v>
      </c>
      <c r="K453" s="2" t="n">
        <v>640762.849999999977</v>
      </c>
      <c r="L453" s="2" t="n">
        <v>157300</v>
      </c>
      <c r="M453" s="2" t="n">
        <v>798062.849999999977</v>
      </c>
      <c r="N453" s="5"/>
    </row>
    <row r="454" spans="1:14" ht="12.75" customHeight="1">
      <c r="A454" s="1" t="n">
        <v>2100154</v>
      </c>
      <c r="B454" s="1" t="s">
        <v>471</v>
      </c>
      <c r="C454" s="1" t="s">
        <v>469</v>
      </c>
      <c r="D454" s="2" t="n">
        <v>126819.610000000001</v>
      </c>
      <c r="E454" s="2" t="n">
        <v>109888.600000000006</v>
      </c>
      <c r="F454" s="2" t="n">
        <v>6667.69999999999982</v>
      </c>
      <c r="G454" s="2" t="n">
        <v>10263.3099999999995</v>
      </c>
      <c r="H454" s="2" t="n">
        <v>50195.6100000000006</v>
      </c>
      <c r="I454" s="2" t="n">
        <v>1846.47000000000003</v>
      </c>
      <c r="J454" s="2" t="n">
        <v>700.289999999999964</v>
      </c>
      <c r="K454" s="2" t="n">
        <v>179561.98000000001</v>
      </c>
      <c r="L454" s="2" t="n">
        <v>46200</v>
      </c>
      <c r="M454" s="2" t="n">
        <v>225761.98000000001</v>
      </c>
      <c r="N454" s="5"/>
    </row>
    <row r="455" spans="1:14" ht="12.75" customHeight="1">
      <c r="A455" s="1" t="n">
        <v>2100204</v>
      </c>
      <c r="B455" s="1" t="s">
        <v>472</v>
      </c>
      <c r="C455" s="1" t="s">
        <v>469</v>
      </c>
      <c r="D455" s="2" t="n">
        <v>2192906.66000000015</v>
      </c>
      <c r="E455" s="2" t="n">
        <v>2048194.37999999989</v>
      </c>
      <c r="F455" s="2" t="n">
        <v>88975.3800000000047</v>
      </c>
      <c r="G455" s="2" t="n">
        <v>55736.9000000000015</v>
      </c>
      <c r="H455" s="2" t="n">
        <v>541543.339999999967</v>
      </c>
      <c r="I455" s="2" t="n">
        <v>24561.7099999999991</v>
      </c>
      <c r="J455" s="2" t="n">
        <v>1476.67000000000007</v>
      </c>
      <c r="K455" s="2" t="n">
        <v>2760488.37999999989</v>
      </c>
      <c r="L455" s="2" t="n">
        <v>398035</v>
      </c>
      <c r="M455" s="2" t="n">
        <v>3158523.37999999989</v>
      </c>
      <c r="N455" s="5"/>
    </row>
    <row r="456" spans="1:14" ht="12.75" customHeight="1">
      <c r="A456" s="1" t="n">
        <v>2100303</v>
      </c>
      <c r="B456" s="1" t="s">
        <v>473</v>
      </c>
      <c r="C456" s="1" t="s">
        <v>469</v>
      </c>
      <c r="D456" s="2" t="n">
        <v>2264597.4700000002</v>
      </c>
      <c r="E456" s="2" t="n">
        <v>2159293.06999999983</v>
      </c>
      <c r="F456" s="2" t="n">
        <v>72885.2200000000012</v>
      </c>
      <c r="G456" s="2" t="n">
        <v>32419.1800000000003</v>
      </c>
      <c r="H456" s="2" t="n">
        <v>722794</v>
      </c>
      <c r="I456" s="2" t="n">
        <v>23377.75</v>
      </c>
      <c r="J456" s="2" t="n">
        <v>6290.98999999999978</v>
      </c>
      <c r="K456" s="2" t="n">
        <v>3017060.20999999996</v>
      </c>
      <c r="L456" s="2" t="n">
        <v>348700</v>
      </c>
      <c r="M456" s="2" t="n">
        <v>3365760.20999999996</v>
      </c>
      <c r="N456" s="5"/>
    </row>
    <row r="457" spans="1:14" ht="12.75" customHeight="1">
      <c r="A457" s="1" t="n">
        <v>2100402</v>
      </c>
      <c r="B457" s="1" t="s">
        <v>474</v>
      </c>
      <c r="C457" s="1" t="s">
        <v>469</v>
      </c>
      <c r="D457" s="2" t="n">
        <v>1019142.34999999998</v>
      </c>
      <c r="E457" s="2" t="n">
        <v>926151.520000000019</v>
      </c>
      <c r="F457" s="2" t="n">
        <v>73996.1699999999983</v>
      </c>
      <c r="G457" s="2" t="n">
        <v>18994.6599999999999</v>
      </c>
      <c r="H457" s="2" t="n">
        <v>381775.5</v>
      </c>
      <c r="I457" s="2" t="n">
        <v>8909.67000000000007</v>
      </c>
      <c r="J457" s="2" t="n">
        <v>4838.82999999999993</v>
      </c>
      <c r="K457" s="2" t="n">
        <v>1414666.35000000009</v>
      </c>
      <c r="L457" s="2" t="n">
        <v>148500</v>
      </c>
      <c r="M457" s="2" t="n">
        <v>1563166.35000000009</v>
      </c>
      <c r="N457" s="5"/>
    </row>
    <row r="458" spans="1:14" ht="12.75" customHeight="1">
      <c r="A458" s="1" t="n">
        <v>2100436</v>
      </c>
      <c r="B458" s="1" t="s">
        <v>475</v>
      </c>
      <c r="C458" s="1" t="s">
        <v>469</v>
      </c>
      <c r="D458" s="2" t="n">
        <v>1072092.71999999997</v>
      </c>
      <c r="E458" s="2" t="n">
        <v>948462.390000000014</v>
      </c>
      <c r="F458" s="2" t="n">
        <v>114258.399999999994</v>
      </c>
      <c r="G458" s="2" t="n">
        <v>9371.93000000000029</v>
      </c>
      <c r="H458" s="2" t="n">
        <v>367212.5</v>
      </c>
      <c r="I458" s="2" t="n">
        <v>39500.1100000000006</v>
      </c>
      <c r="J458" s="2" t="n">
        <v>3380.17000000000007</v>
      </c>
      <c r="K458" s="2" t="n">
        <v>1482185.5</v>
      </c>
      <c r="L458" s="2" t="n">
        <v>280170</v>
      </c>
      <c r="M458" s="2" t="n">
        <v>1762355.5</v>
      </c>
      <c r="N458" s="5"/>
    </row>
    <row r="459" spans="1:14" ht="12.75" customHeight="1">
      <c r="A459" s="1" t="n">
        <v>2100477</v>
      </c>
      <c r="B459" s="1" t="s">
        <v>476</v>
      </c>
      <c r="C459" s="1" t="s">
        <v>469</v>
      </c>
      <c r="D459" s="2" t="n">
        <v>2169309.95999999996</v>
      </c>
      <c r="E459" s="2" t="n">
        <v>2055041.82000000007</v>
      </c>
      <c r="F459" s="2" t="n">
        <v>110424.320000000007</v>
      </c>
      <c r="G459" s="2" t="n">
        <v>3843.82000000000016</v>
      </c>
      <c r="H459" s="2" t="n">
        <v>760231.839999999967</v>
      </c>
      <c r="I459" s="2" t="n">
        <v>50455.4599999999919</v>
      </c>
      <c r="J459" s="2" t="n">
        <v>2005.31999999999994</v>
      </c>
      <c r="K459" s="2" t="n">
        <v>2982002.58000000007</v>
      </c>
      <c r="L459" s="2" t="n">
        <v>552200</v>
      </c>
      <c r="M459" s="2" t="n">
        <v>3534202.58000000007</v>
      </c>
      <c r="N459" s="5"/>
    </row>
    <row r="460" spans="1:14" ht="12.75" customHeight="1">
      <c r="A460" s="1" t="n">
        <v>2100501</v>
      </c>
      <c r="B460" s="1" t="s">
        <v>477</v>
      </c>
      <c r="C460" s="1" t="s">
        <v>469</v>
      </c>
      <c r="D460" s="2" t="n">
        <v>1117031.65999999992</v>
      </c>
      <c r="E460" s="2" t="n">
        <v>924427.609999999986</v>
      </c>
      <c r="F460" s="2" t="n">
        <v>155360.959999999992</v>
      </c>
      <c r="G460" s="2" t="n">
        <v>37243.0899999999965</v>
      </c>
      <c r="H460" s="2" t="n">
        <v>363210.869999999995</v>
      </c>
      <c r="I460" s="2" t="n">
        <v>14119.4799999999996</v>
      </c>
      <c r="J460" s="2" t="n">
        <v>3959.69000000000096</v>
      </c>
      <c r="K460" s="2" t="n">
        <v>1498321.70000000019</v>
      </c>
      <c r="L460" s="2" t="n">
        <v>315700</v>
      </c>
      <c r="M460" s="2" t="n">
        <v>1814021.69999999995</v>
      </c>
      <c r="N460" s="5"/>
    </row>
    <row r="461" spans="1:14" ht="12.75" customHeight="1">
      <c r="A461" s="1" t="n">
        <v>2100550</v>
      </c>
      <c r="B461" s="1" t="s">
        <v>478</v>
      </c>
      <c r="C461" s="1" t="s">
        <v>469</v>
      </c>
      <c r="D461" s="2" t="n">
        <v>317491.25</v>
      </c>
      <c r="E461" s="2" t="n">
        <v>283856.390000000014</v>
      </c>
      <c r="F461" s="2" t="n">
        <v>28539.6800000000003</v>
      </c>
      <c r="G461" s="2" t="n">
        <v>5095.18000000000029</v>
      </c>
      <c r="H461" s="2" t="n">
        <v>111619.960000000006</v>
      </c>
      <c r="I461" s="2" t="n">
        <v>7700</v>
      </c>
      <c r="J461" s="2" t="n">
        <v>0</v>
      </c>
      <c r="K461" s="2" t="n">
        <v>436811.210000000021</v>
      </c>
      <c r="L461" s="2" t="n">
        <v>56100</v>
      </c>
      <c r="M461" s="2" t="n">
        <v>492911.210000000021</v>
      </c>
      <c r="N461" s="5"/>
    </row>
    <row r="462" spans="1:14" ht="12.75" customHeight="1">
      <c r="A462" s="1" t="n">
        <v>2100600</v>
      </c>
      <c r="B462" s="1" t="s">
        <v>479</v>
      </c>
      <c r="C462" s="1" t="s">
        <v>469</v>
      </c>
      <c r="D462" s="2" t="n">
        <v>3681057.5299999998</v>
      </c>
      <c r="E462" s="2" t="n">
        <v>3336155.74000000022</v>
      </c>
      <c r="F462" s="2" t="n">
        <v>305644.549999999988</v>
      </c>
      <c r="G462" s="2" t="n">
        <v>39257.239999999998</v>
      </c>
      <c r="H462" s="2" t="n">
        <v>1311788.59000000008</v>
      </c>
      <c r="I462" s="2" t="n">
        <v>136185.559999999998</v>
      </c>
      <c r="J462" s="2" t="n">
        <v>7847.92000000000007</v>
      </c>
      <c r="K462" s="2" t="n">
        <v>5136879.60000000056</v>
      </c>
      <c r="L462" s="2" t="n">
        <v>613447.800000000047</v>
      </c>
      <c r="M462" s="2" t="n">
        <v>5750327.40000000037</v>
      </c>
      <c r="N462" s="5"/>
    </row>
    <row r="463" spans="1:14" ht="12.75" customHeight="1">
      <c r="A463" s="1" t="n">
        <v>2100709</v>
      </c>
      <c r="B463" s="1" t="s">
        <v>480</v>
      </c>
      <c r="C463" s="1" t="s">
        <v>469</v>
      </c>
      <c r="D463" s="2" t="n">
        <v>2799047.20000000019</v>
      </c>
      <c r="E463" s="2" t="n">
        <v>2479055.66000000015</v>
      </c>
      <c r="F463" s="2" t="n">
        <v>277624.320000000007</v>
      </c>
      <c r="G463" s="2" t="n">
        <v>42367.2200000000012</v>
      </c>
      <c r="H463" s="2" t="n">
        <v>773798.949999999953</v>
      </c>
      <c r="I463" s="2" t="n">
        <v>43834.5699999999997</v>
      </c>
      <c r="J463" s="2" t="n">
        <v>2940.22000000000025</v>
      </c>
      <c r="K463" s="2" t="n">
        <v>3619620.93999999994</v>
      </c>
      <c r="L463" s="2" t="n">
        <v>502700</v>
      </c>
      <c r="M463" s="2" t="n">
        <v>4122320.93999999994</v>
      </c>
      <c r="N463" s="5"/>
    </row>
    <row r="464" spans="1:14" ht="12.75" customHeight="1">
      <c r="A464" s="1" t="n">
        <v>2100808</v>
      </c>
      <c r="B464" s="1" t="s">
        <v>481</v>
      </c>
      <c r="C464" s="1" t="s">
        <v>469</v>
      </c>
      <c r="D464" s="2" t="n">
        <v>525954.260000000009</v>
      </c>
      <c r="E464" s="2" t="n">
        <v>473383.039999999979</v>
      </c>
      <c r="F464" s="2" t="n">
        <v>49923.239999999998</v>
      </c>
      <c r="G464" s="2" t="n">
        <v>2647.98000000000002</v>
      </c>
      <c r="H464" s="2" t="n">
        <v>167673.190000000002</v>
      </c>
      <c r="I464" s="2" t="n">
        <v>23914.3100000000013</v>
      </c>
      <c r="J464" s="2" t="n">
        <v>1100</v>
      </c>
      <c r="K464" s="2" t="n">
        <v>718641.760000000009</v>
      </c>
      <c r="L464" s="2" t="n">
        <v>147400</v>
      </c>
      <c r="M464" s="2" t="n">
        <v>866041.760000000009</v>
      </c>
      <c r="N464" s="5"/>
    </row>
    <row r="465" spans="1:14" ht="12.75" customHeight="1">
      <c r="A465" s="1" t="n">
        <v>2100832</v>
      </c>
      <c r="B465" s="1" t="s">
        <v>482</v>
      </c>
      <c r="C465" s="1" t="s">
        <v>469</v>
      </c>
      <c r="D465" s="2" t="n">
        <v>1097768.3899999999</v>
      </c>
      <c r="E465" s="2" t="n">
        <v>1033543.40000000002</v>
      </c>
      <c r="F465" s="2" t="n">
        <v>47370.2799999999988</v>
      </c>
      <c r="G465" s="2" t="n">
        <v>16854.7099999999991</v>
      </c>
      <c r="H465" s="2" t="n">
        <v>314786.049999999988</v>
      </c>
      <c r="I465" s="2" t="n">
        <v>36300</v>
      </c>
      <c r="J465" s="2" t="n">
        <v>971.659999999999968</v>
      </c>
      <c r="K465" s="2" t="n">
        <v>1449826.10000000009</v>
      </c>
      <c r="L465" s="2" t="n">
        <v>313500</v>
      </c>
      <c r="M465" s="2" t="n">
        <v>1763326.10000000009</v>
      </c>
      <c r="N465" s="5"/>
    </row>
    <row r="466" spans="1:14" ht="12.75" customHeight="1">
      <c r="A466" s="1" t="n">
        <v>2100873</v>
      </c>
      <c r="B466" s="1" t="s">
        <v>343</v>
      </c>
      <c r="C466" s="1" t="s">
        <v>469</v>
      </c>
      <c r="D466" s="2" t="n">
        <v>660</v>
      </c>
      <c r="E466" s="2" t="n">
        <v>0</v>
      </c>
      <c r="F466" s="2" t="n">
        <v>660</v>
      </c>
      <c r="G466" s="2" t="n">
        <v>0</v>
      </c>
      <c r="H466" s="2" t="n">
        <v>2178</v>
      </c>
      <c r="I466" s="2" t="n">
        <v>2568.03999999999996</v>
      </c>
      <c r="J466" s="2" t="n">
        <v>0</v>
      </c>
      <c r="K466" s="2" t="n">
        <v>5406.03999999999996</v>
      </c>
      <c r="L466" s="2" t="n">
        <v>4400</v>
      </c>
      <c r="M466" s="2" t="n">
        <v>9806.04000000000087</v>
      </c>
      <c r="N466" s="5"/>
    </row>
    <row r="467" spans="1:14" ht="12.75" customHeight="1">
      <c r="A467" s="1" t="n">
        <v>2100907</v>
      </c>
      <c r="B467" s="1" t="s">
        <v>483</v>
      </c>
      <c r="C467" s="1" t="s">
        <v>469</v>
      </c>
      <c r="D467" s="2" t="n">
        <v>5004140.88999999966</v>
      </c>
      <c r="E467" s="2" t="n">
        <v>4561285</v>
      </c>
      <c r="F467" s="2" t="n">
        <v>154923.290000000008</v>
      </c>
      <c r="G467" s="2" t="n">
        <v>287932.599999999977</v>
      </c>
      <c r="H467" s="2" t="n">
        <v>1300220.81000000006</v>
      </c>
      <c r="I467" s="2" t="n">
        <v>37298.739999999998</v>
      </c>
      <c r="J467" s="2" t="n">
        <v>8122.02999999999975</v>
      </c>
      <c r="K467" s="2" t="n">
        <v>6349782.46999999974</v>
      </c>
      <c r="L467" s="2" t="n">
        <v>489500</v>
      </c>
      <c r="M467" s="2" t="n">
        <v>6839282.46999999974</v>
      </c>
      <c r="N467" s="5"/>
    </row>
    <row r="468" spans="1:14" ht="12.75" customHeight="1">
      <c r="A468" s="1" t="n">
        <v>2100956</v>
      </c>
      <c r="B468" s="1" t="s">
        <v>484</v>
      </c>
      <c r="C468" s="1" t="s">
        <v>469</v>
      </c>
      <c r="D468" s="2" t="n">
        <v>2973100.87000000011</v>
      </c>
      <c r="E468" s="2" t="n">
        <v>2787604.08999999985</v>
      </c>
      <c r="F468" s="2" t="n">
        <v>175118.119999999995</v>
      </c>
      <c r="G468" s="2" t="n">
        <v>10378.6599999999999</v>
      </c>
      <c r="H468" s="2" t="n">
        <v>974368.140000000014</v>
      </c>
      <c r="I468" s="2" t="n">
        <v>84886.679999999993</v>
      </c>
      <c r="J468" s="2" t="n">
        <v>7848.9399999999996</v>
      </c>
      <c r="K468" s="2" t="n">
        <v>4040204.62999999989</v>
      </c>
      <c r="L468" s="2" t="n">
        <v>456500</v>
      </c>
      <c r="M468" s="2" t="n">
        <v>4496704.62999999989</v>
      </c>
      <c r="N468" s="5"/>
    </row>
    <row r="469" spans="1:14" ht="12.75" customHeight="1">
      <c r="A469" s="1" t="n">
        <v>2101004</v>
      </c>
      <c r="B469" s="1" t="s">
        <v>485</v>
      </c>
      <c r="C469" s="1" t="s">
        <v>469</v>
      </c>
      <c r="D469" s="2" t="n">
        <v>4089368.04000000004</v>
      </c>
      <c r="E469" s="2" t="n">
        <v>3227361.54999999981</v>
      </c>
      <c r="F469" s="2" t="n">
        <v>518445.770000000019</v>
      </c>
      <c r="G469" s="2" t="n">
        <v>343560.719999999972</v>
      </c>
      <c r="H469" s="2" t="n">
        <v>1352025.8899999999</v>
      </c>
      <c r="I469" s="2" t="n">
        <v>127489.759999999995</v>
      </c>
      <c r="J469" s="2" t="n">
        <v>21209.3400000000001</v>
      </c>
      <c r="K469" s="2" t="n">
        <v>5590093.03000000026</v>
      </c>
      <c r="L469" s="2" t="n">
        <v>817300.969999999972</v>
      </c>
      <c r="M469" s="2" t="n">
        <v>6407394</v>
      </c>
      <c r="N469" s="5"/>
    </row>
    <row r="470" spans="1:14" ht="12.75" customHeight="1">
      <c r="A470" s="1" t="n">
        <v>2101103</v>
      </c>
      <c r="B470" s="1" t="s">
        <v>486</v>
      </c>
      <c r="C470" s="1" t="s">
        <v>469</v>
      </c>
      <c r="D470" s="2" t="n">
        <v>730460.799999999814</v>
      </c>
      <c r="E470" s="2" t="n">
        <v>668839.469999999972</v>
      </c>
      <c r="F470" s="2" t="n">
        <v>29275.0099999999984</v>
      </c>
      <c r="G470" s="2" t="n">
        <v>32346.3199999999997</v>
      </c>
      <c r="H470" s="2" t="n">
        <v>213279.640000000014</v>
      </c>
      <c r="I470" s="2" t="n">
        <v>4705.21000000000004</v>
      </c>
      <c r="J470" s="2" t="n">
        <v>2814.75</v>
      </c>
      <c r="K470" s="2" t="n">
        <v>951260.400000000023</v>
      </c>
      <c r="L470" s="2" t="n">
        <v>144100</v>
      </c>
      <c r="M470" s="2" t="n">
        <v>1095360.39999999991</v>
      </c>
      <c r="N470" s="5"/>
    </row>
    <row r="471" spans="1:14" ht="12.75" customHeight="1">
      <c r="A471" s="1" t="n">
        <v>2101202</v>
      </c>
      <c r="B471" s="1" t="s">
        <v>487</v>
      </c>
      <c r="C471" s="1" t="s">
        <v>469</v>
      </c>
      <c r="D471" s="2" t="n">
        <v>13566271.1400000006</v>
      </c>
      <c r="E471" s="2" t="n">
        <v>9749886.34999999963</v>
      </c>
      <c r="F471" s="2" t="n">
        <v>2668540.25999999978</v>
      </c>
      <c r="G471" s="2" t="n">
        <v>1147844.53000000003</v>
      </c>
      <c r="H471" s="2" t="n">
        <v>5168770.04000000004</v>
      </c>
      <c r="I471" s="2" t="n">
        <v>415494.979999999981</v>
      </c>
      <c r="J471" s="2" t="n">
        <v>122469.960000000006</v>
      </c>
      <c r="K471" s="2" t="n">
        <v>19273006.120000001</v>
      </c>
      <c r="L471" s="2" t="n">
        <v>5539061.34999999963</v>
      </c>
      <c r="M471" s="2" t="n">
        <v>24812067.4699999988</v>
      </c>
      <c r="N471" s="5"/>
    </row>
    <row r="472" spans="1:14" ht="12.75" customHeight="1">
      <c r="A472" s="1" t="n">
        <v>2101251</v>
      </c>
      <c r="B472" s="1" t="s">
        <v>488</v>
      </c>
      <c r="C472" s="1" t="s">
        <v>469</v>
      </c>
      <c r="D472" s="2" t="n">
        <v>390492.760000000009</v>
      </c>
      <c r="E472" s="2" t="n">
        <v>318231.809999999998</v>
      </c>
      <c r="F472" s="2" t="n">
        <v>44577.6900000000023</v>
      </c>
      <c r="G472" s="2" t="n">
        <v>27683.2599999999984</v>
      </c>
      <c r="H472" s="2" t="n">
        <v>103853.119999999995</v>
      </c>
      <c r="I472" s="2" t="n">
        <v>11697.1000000000004</v>
      </c>
      <c r="J472" s="2" t="n">
        <v>3293.21000000000004</v>
      </c>
      <c r="K472" s="2" t="n">
        <v>509336.190000000002</v>
      </c>
      <c r="L472" s="2" t="n">
        <v>203500</v>
      </c>
      <c r="M472" s="2" t="n">
        <v>712836.189999999944</v>
      </c>
      <c r="N472" s="5"/>
    </row>
    <row r="473" spans="1:14" ht="12.75" customHeight="1">
      <c r="A473" s="1" t="n">
        <v>2101301</v>
      </c>
      <c r="B473" s="1" t="s">
        <v>489</v>
      </c>
      <c r="C473" s="1" t="s">
        <v>469</v>
      </c>
      <c r="D473" s="2" t="n">
        <v>2031269.33000000007</v>
      </c>
      <c r="E473" s="2" t="n">
        <v>1894862.42999999993</v>
      </c>
      <c r="F473" s="2" t="n">
        <v>74729.1600000000035</v>
      </c>
      <c r="G473" s="2" t="n">
        <v>61677.739999999998</v>
      </c>
      <c r="H473" s="2" t="n">
        <v>591328.060000000056</v>
      </c>
      <c r="I473" s="2" t="n">
        <v>23153.4500000000007</v>
      </c>
      <c r="J473" s="2" t="n">
        <v>9637.15999999999985</v>
      </c>
      <c r="K473" s="2" t="n">
        <v>2655388</v>
      </c>
      <c r="L473" s="2" t="n">
        <v>504900</v>
      </c>
      <c r="M473" s="2" t="n">
        <v>3160288</v>
      </c>
      <c r="N473" s="5"/>
    </row>
    <row r="474" spans="1:14" ht="12.75" customHeight="1">
      <c r="A474" s="1" t="n">
        <v>2101350</v>
      </c>
      <c r="B474" s="1" t="s">
        <v>490</v>
      </c>
      <c r="C474" s="1" t="s">
        <v>469</v>
      </c>
      <c r="D474" s="2" t="n">
        <v>224710.090000000026</v>
      </c>
      <c r="E474" s="2" t="n">
        <v>214424.48000000001</v>
      </c>
      <c r="F474" s="2" t="n">
        <v>9185.61000000000058</v>
      </c>
      <c r="G474" s="2" t="n">
        <v>1100</v>
      </c>
      <c r="H474" s="2" t="n">
        <v>49876.4300000000003</v>
      </c>
      <c r="I474" s="2" t="n">
        <v>3374.23999999999978</v>
      </c>
      <c r="J474" s="2" t="n">
        <v>671</v>
      </c>
      <c r="K474" s="2" t="n">
        <v>278631.760000000009</v>
      </c>
      <c r="L474" s="2" t="n">
        <v>31900</v>
      </c>
      <c r="M474" s="2" t="n">
        <v>310531.760000000009</v>
      </c>
      <c r="N474" s="5"/>
    </row>
    <row r="475" spans="1:14" ht="12.75" customHeight="1">
      <c r="A475" s="1" t="n">
        <v>2101400</v>
      </c>
      <c r="B475" s="1" t="s">
        <v>491</v>
      </c>
      <c r="C475" s="1" t="s">
        <v>469</v>
      </c>
      <c r="D475" s="2" t="n">
        <v>8097527.43999999855</v>
      </c>
      <c r="E475" s="2" t="n">
        <v>5661124.26999999955</v>
      </c>
      <c r="F475" s="2" t="n">
        <v>1344750.37999999989</v>
      </c>
      <c r="G475" s="2" t="n">
        <v>1091652.79000000004</v>
      </c>
      <c r="H475" s="2" t="n">
        <v>3328997.12999999989</v>
      </c>
      <c r="I475" s="2" t="n">
        <v>781363.290000000037</v>
      </c>
      <c r="J475" s="2" t="n">
        <v>98754.2299999999959</v>
      </c>
      <c r="K475" s="2" t="n">
        <v>12306642.0899999999</v>
      </c>
      <c r="L475" s="2" t="n">
        <v>4986283.5</v>
      </c>
      <c r="M475" s="2" t="n">
        <v>17292925.5899999999</v>
      </c>
      <c r="N475" s="5"/>
    </row>
    <row r="476" spans="1:14" ht="12.75" customHeight="1">
      <c r="A476" s="1" t="n">
        <v>2101509</v>
      </c>
      <c r="B476" s="1" t="s">
        <v>492</v>
      </c>
      <c r="C476" s="1" t="s">
        <v>469</v>
      </c>
      <c r="D476" s="2" t="n">
        <v>1854282.20999999996</v>
      </c>
      <c r="E476" s="2" t="n">
        <v>1666376.02000000002</v>
      </c>
      <c r="F476" s="2" t="n">
        <v>105550.880000000005</v>
      </c>
      <c r="G476" s="2" t="n">
        <v>82355.3099999999977</v>
      </c>
      <c r="H476" s="2" t="n">
        <v>652831.839999999967</v>
      </c>
      <c r="I476" s="2" t="n">
        <v>25912.2400000000016</v>
      </c>
      <c r="J476" s="2" t="n">
        <v>2156</v>
      </c>
      <c r="K476" s="2" t="n">
        <v>2535182.29000000004</v>
      </c>
      <c r="L476" s="2" t="n">
        <v>404800</v>
      </c>
      <c r="M476" s="2" t="n">
        <v>2939982.29000000004</v>
      </c>
      <c r="N476" s="5"/>
    </row>
    <row r="477" spans="1:14" ht="12.75" customHeight="1">
      <c r="A477" s="1" t="n">
        <v>2101608</v>
      </c>
      <c r="B477" s="1" t="s">
        <v>493</v>
      </c>
      <c r="C477" s="1" t="s">
        <v>469</v>
      </c>
      <c r="D477" s="2" t="n">
        <v>12025807.1500000004</v>
      </c>
      <c r="E477" s="2" t="n">
        <v>10106388.5800000001</v>
      </c>
      <c r="F477" s="2" t="n">
        <v>1356158.96999999997</v>
      </c>
      <c r="G477" s="2" t="n">
        <v>563259.599999999977</v>
      </c>
      <c r="H477" s="2" t="n">
        <v>4637054.5</v>
      </c>
      <c r="I477" s="2" t="n">
        <v>553401.119999999995</v>
      </c>
      <c r="J477" s="2" t="n">
        <v>73353.6000000000058</v>
      </c>
      <c r="K477" s="2" t="n">
        <v>17289616.370000001</v>
      </c>
      <c r="L477" s="2" t="n">
        <v>3613512.20999999996</v>
      </c>
      <c r="M477" s="2" t="n">
        <v>20903128.5799999982</v>
      </c>
      <c r="N477" s="5"/>
    </row>
    <row r="478" spans="1:14" ht="12.75" customHeight="1">
      <c r="A478" s="1" t="n">
        <v>2101707</v>
      </c>
      <c r="B478" s="1" t="s">
        <v>494</v>
      </c>
      <c r="C478" s="1" t="s">
        <v>469</v>
      </c>
      <c r="D478" s="2" t="n">
        <v>5850505.12999999989</v>
      </c>
      <c r="E478" s="2" t="n">
        <v>5235606.95999999996</v>
      </c>
      <c r="F478" s="2" t="n">
        <v>396916.969999999972</v>
      </c>
      <c r="G478" s="2" t="n">
        <v>217981.200000000012</v>
      </c>
      <c r="H478" s="2" t="n">
        <v>1722608.07000000007</v>
      </c>
      <c r="I478" s="2" t="n">
        <v>144151.620000000024</v>
      </c>
      <c r="J478" s="2" t="n">
        <v>30534.1399999999994</v>
      </c>
      <c r="K478" s="2" t="n">
        <v>7747798.95999999996</v>
      </c>
      <c r="L478" s="2" t="n">
        <v>1323513.17999999993</v>
      </c>
      <c r="M478" s="2" t="n">
        <v>9071312.1400000006</v>
      </c>
      <c r="N478" s="5"/>
    </row>
    <row r="479" spans="1:14" ht="12.75" customHeight="1">
      <c r="A479" s="1" t="n">
        <v>2101731</v>
      </c>
      <c r="B479" s="1" t="s">
        <v>495</v>
      </c>
      <c r="C479" s="1" t="s">
        <v>469</v>
      </c>
      <c r="D479" s="2" t="n">
        <v>278125.870000000054</v>
      </c>
      <c r="E479" s="2" t="n">
        <v>251348.48000000001</v>
      </c>
      <c r="F479" s="2" t="n">
        <v>21276.0600000000013</v>
      </c>
      <c r="G479" s="2" t="n">
        <v>5501.32999999999993</v>
      </c>
      <c r="H479" s="2" t="n">
        <v>94354.4499999999971</v>
      </c>
      <c r="I479" s="2" t="n">
        <v>7150</v>
      </c>
      <c r="J479" s="2" t="n">
        <v>0</v>
      </c>
      <c r="K479" s="2" t="n">
        <v>379630.320000000065</v>
      </c>
      <c r="L479" s="2" t="n">
        <v>137433</v>
      </c>
      <c r="M479" s="2" t="n">
        <v>517063.320000000007</v>
      </c>
      <c r="N479" s="5"/>
    </row>
    <row r="480" spans="1:14" ht="12.75" customHeight="1">
      <c r="A480" s="1" t="n">
        <v>2101772</v>
      </c>
      <c r="B480" s="1" t="s">
        <v>496</v>
      </c>
      <c r="C480" s="1" t="s">
        <v>469</v>
      </c>
      <c r="D480" s="2" t="n">
        <v>698992.190000000061</v>
      </c>
      <c r="E480" s="2" t="n">
        <v>658717.660000000033</v>
      </c>
      <c r="F480" s="2" t="n">
        <v>38087.3700000000026</v>
      </c>
      <c r="G480" s="2" t="n">
        <v>2187.15999999999985</v>
      </c>
      <c r="H480" s="2" t="n">
        <v>243656.829999999987</v>
      </c>
      <c r="I480" s="2" t="n">
        <v>27551.8600000000006</v>
      </c>
      <c r="J480" s="2" t="n">
        <v>1100</v>
      </c>
      <c r="K480" s="2" t="n">
        <v>971300.880000000005</v>
      </c>
      <c r="L480" s="2" t="n">
        <v>365200</v>
      </c>
      <c r="M480" s="2" t="n">
        <v>1336500.87999999989</v>
      </c>
      <c r="N480" s="5"/>
    </row>
    <row r="481" spans="1:14" ht="12.75" customHeight="1">
      <c r="A481" s="1" t="n">
        <v>2101806</v>
      </c>
      <c r="B481" s="1" t="s">
        <v>497</v>
      </c>
      <c r="C481" s="1" t="s">
        <v>469</v>
      </c>
      <c r="D481" s="2" t="n">
        <v>288623.5</v>
      </c>
      <c r="E481" s="2" t="n">
        <v>250146.970000000001</v>
      </c>
      <c r="F481" s="2" t="n">
        <v>23865.3100000000013</v>
      </c>
      <c r="G481" s="2" t="n">
        <v>14611.2199999999993</v>
      </c>
      <c r="H481" s="2" t="n">
        <v>119883.059999999998</v>
      </c>
      <c r="I481" s="2" t="n">
        <v>1100</v>
      </c>
      <c r="J481" s="2" t="n">
        <v>1045</v>
      </c>
      <c r="K481" s="2" t="n">
        <v>410651.559999999998</v>
      </c>
      <c r="L481" s="2" t="n">
        <v>31900</v>
      </c>
      <c r="M481" s="2" t="n">
        <v>442551.559999999998</v>
      </c>
      <c r="N481" s="5"/>
    </row>
    <row r="482" spans="1:14" ht="12.75" customHeight="1">
      <c r="A482" s="1" t="n">
        <v>2101905</v>
      </c>
      <c r="B482" s="1" t="s">
        <v>498</v>
      </c>
      <c r="C482" s="1" t="s">
        <v>469</v>
      </c>
      <c r="D482" s="2" t="n">
        <v>3164508.70999999996</v>
      </c>
      <c r="E482" s="2" t="n">
        <v>2884269.72999999998</v>
      </c>
      <c r="F482" s="2" t="n">
        <v>157037.410000000003</v>
      </c>
      <c r="G482" s="2" t="n">
        <v>123201.570000000007</v>
      </c>
      <c r="H482" s="2" t="n">
        <v>846805.140000000014</v>
      </c>
      <c r="I482" s="2" t="n">
        <v>50504.75</v>
      </c>
      <c r="J482" s="2" t="n">
        <v>10251.6100000000006</v>
      </c>
      <c r="K482" s="2" t="n">
        <v>4072070.20999999996</v>
      </c>
      <c r="L482" s="2" t="n">
        <v>497200</v>
      </c>
      <c r="M482" s="2" t="n">
        <v>4569270.20999999996</v>
      </c>
      <c r="N482" s="5"/>
    </row>
    <row r="483" spans="1:14" ht="12.75" customHeight="1">
      <c r="A483" s="1" t="n">
        <v>2101939</v>
      </c>
      <c r="B483" s="1" t="s">
        <v>499</v>
      </c>
      <c r="C483" s="1" t="s">
        <v>469</v>
      </c>
      <c r="D483" s="2" t="n">
        <v>3022.55999999999995</v>
      </c>
      <c r="E483" s="2" t="n">
        <v>0</v>
      </c>
      <c r="F483" s="2" t="n">
        <v>3022.55999999999995</v>
      </c>
      <c r="G483" s="2" t="n">
        <v>0</v>
      </c>
      <c r="H483" s="2" t="n">
        <v>1078</v>
      </c>
      <c r="I483" s="2" t="n">
        <v>1100</v>
      </c>
      <c r="J483" s="2" t="n">
        <v>0</v>
      </c>
      <c r="K483" s="2" t="n">
        <v>5200.5600000000004</v>
      </c>
      <c r="L483" s="2" t="n">
        <v>7700</v>
      </c>
      <c r="M483" s="2" t="n">
        <v>12900.5599999999995</v>
      </c>
      <c r="N483" s="5"/>
    </row>
    <row r="484" spans="1:14" ht="12.75" customHeight="1">
      <c r="A484" s="1" t="n">
        <v>2101970</v>
      </c>
      <c r="B484" s="1" t="s">
        <v>500</v>
      </c>
      <c r="C484" s="1" t="s">
        <v>469</v>
      </c>
      <c r="D484" s="2" t="n">
        <v>310007.109999999986</v>
      </c>
      <c r="E484" s="2" t="n">
        <v>294188.309999999998</v>
      </c>
      <c r="F484" s="2" t="n">
        <v>12385.3600000000006</v>
      </c>
      <c r="G484" s="2" t="n">
        <v>3433.44000000000005</v>
      </c>
      <c r="H484" s="2" t="n">
        <v>125922.240000000005</v>
      </c>
      <c r="I484" s="2" t="n">
        <v>7150</v>
      </c>
      <c r="J484" s="2" t="n">
        <v>0</v>
      </c>
      <c r="K484" s="2" t="n">
        <v>443079.349999999977</v>
      </c>
      <c r="L484" s="2" t="n">
        <v>77000</v>
      </c>
      <c r="M484" s="2" t="n">
        <v>520079.349999999977</v>
      </c>
      <c r="N484" s="5"/>
    </row>
    <row r="485" spans="1:14" ht="12.75" customHeight="1">
      <c r="A485" s="1" t="n">
        <v>2102002</v>
      </c>
      <c r="B485" s="1" t="s">
        <v>501</v>
      </c>
      <c r="C485" s="1" t="s">
        <v>469</v>
      </c>
      <c r="D485" s="2" t="n">
        <v>3500170.91999999993</v>
      </c>
      <c r="E485" s="2" t="n">
        <v>3251923.5</v>
      </c>
      <c r="F485" s="2" t="n">
        <v>213651.51999999999</v>
      </c>
      <c r="G485" s="2" t="n">
        <v>34595.9000000000015</v>
      </c>
      <c r="H485" s="2" t="n">
        <v>1392713.37999999989</v>
      </c>
      <c r="I485" s="2" t="n">
        <v>66638.0599999999977</v>
      </c>
      <c r="J485" s="2" t="n">
        <v>5619.22000000000025</v>
      </c>
      <c r="K485" s="2" t="n">
        <v>4965141.58000000007</v>
      </c>
      <c r="L485" s="2" t="n">
        <v>676324</v>
      </c>
      <c r="M485" s="2" t="n">
        <v>5641465.58000000007</v>
      </c>
      <c r="N485" s="5"/>
    </row>
    <row r="486" spans="1:14" ht="12.75" customHeight="1">
      <c r="A486" s="1" t="n">
        <v>2102036</v>
      </c>
      <c r="B486" s="1" t="s">
        <v>502</v>
      </c>
      <c r="C486" s="1" t="s">
        <v>469</v>
      </c>
      <c r="D486" s="2" t="n">
        <v>792042.050000000047</v>
      </c>
      <c r="E486" s="2" t="n">
        <v>746921.25</v>
      </c>
      <c r="F486" s="2" t="n">
        <v>42102.8000000000029</v>
      </c>
      <c r="G486" s="2" t="n">
        <v>3018</v>
      </c>
      <c r="H486" s="2" t="n">
        <v>260147.339999999997</v>
      </c>
      <c r="I486" s="2" t="n">
        <v>33610.7900000000009</v>
      </c>
      <c r="J486" s="2" t="n">
        <v>1874.34999999999991</v>
      </c>
      <c r="K486" s="2" t="n">
        <v>1087674.53000000003</v>
      </c>
      <c r="L486" s="2" t="n">
        <v>233200</v>
      </c>
      <c r="M486" s="2" t="n">
        <v>1320874.53000000003</v>
      </c>
      <c r="N486" s="5"/>
    </row>
    <row r="487" spans="1:14" ht="12.75" customHeight="1">
      <c r="A487" s="1" t="n">
        <v>2102077</v>
      </c>
      <c r="B487" s="1" t="s">
        <v>503</v>
      </c>
      <c r="C487" s="1" t="s">
        <v>469</v>
      </c>
      <c r="D487" s="2" t="n">
        <v>730726.310000000056</v>
      </c>
      <c r="E487" s="2" t="n">
        <v>618645.020000000019</v>
      </c>
      <c r="F487" s="2" t="n">
        <v>107898.899999999994</v>
      </c>
      <c r="G487" s="2" t="n">
        <v>4182.39000000000033</v>
      </c>
      <c r="H487" s="2" t="n">
        <v>216180.049999999988</v>
      </c>
      <c r="I487" s="2" t="n">
        <v>19517.2299999999996</v>
      </c>
      <c r="J487" s="2" t="n">
        <v>1855.19000000000005</v>
      </c>
      <c r="K487" s="2" t="n">
        <v>968278.780000000028</v>
      </c>
      <c r="L487" s="2" t="n">
        <v>394900</v>
      </c>
      <c r="M487" s="2" t="n">
        <v>1363178.78000000003</v>
      </c>
      <c r="N487" s="5"/>
    </row>
    <row r="488" spans="1:14" ht="12.75" customHeight="1">
      <c r="A488" s="1" t="n">
        <v>2102101</v>
      </c>
      <c r="B488" s="1" t="s">
        <v>504</v>
      </c>
      <c r="C488" s="1" t="s">
        <v>469</v>
      </c>
      <c r="D488" s="2" t="n">
        <v>4388310.15000000037</v>
      </c>
      <c r="E488" s="2" t="n">
        <v>3961391.56000000006</v>
      </c>
      <c r="F488" s="2" t="n">
        <v>213053.459999999992</v>
      </c>
      <c r="G488" s="2" t="n">
        <v>213865.130000000005</v>
      </c>
      <c r="H488" s="2" t="n">
        <v>1296472.8600000001</v>
      </c>
      <c r="I488" s="2" t="n">
        <v>91878.7299999999959</v>
      </c>
      <c r="J488" s="2" t="n">
        <v>8118.09999999999854</v>
      </c>
      <c r="K488" s="2" t="n">
        <v>5784779.84000000078</v>
      </c>
      <c r="L488" s="2" t="n">
        <v>815100</v>
      </c>
      <c r="M488" s="2" t="n">
        <v>6599879.83999999985</v>
      </c>
      <c r="N488" s="5"/>
    </row>
    <row r="489" spans="1:14" ht="12.75" customHeight="1">
      <c r="A489" s="1" t="n">
        <v>2102150</v>
      </c>
      <c r="B489" s="1" t="s">
        <v>505</v>
      </c>
      <c r="C489" s="1" t="s">
        <v>469</v>
      </c>
      <c r="D489" s="2" t="n">
        <v>442617.809999999998</v>
      </c>
      <c r="E489" s="2" t="n">
        <v>404743.630000000005</v>
      </c>
      <c r="F489" s="2" t="n">
        <v>37874.1800000000003</v>
      </c>
      <c r="G489" s="2" t="n">
        <v>0</v>
      </c>
      <c r="H489" s="2" t="n">
        <v>125727.470000000001</v>
      </c>
      <c r="I489" s="2" t="n">
        <v>10451.3199999999997</v>
      </c>
      <c r="J489" s="2" t="n">
        <v>0</v>
      </c>
      <c r="K489" s="2" t="n">
        <v>578796.599999999977</v>
      </c>
      <c r="L489" s="2" t="n">
        <v>74800</v>
      </c>
      <c r="M489" s="2" t="n">
        <v>653596.599999999977</v>
      </c>
      <c r="N489" s="5"/>
    </row>
    <row r="490" spans="1:14" ht="12.75" customHeight="1">
      <c r="A490" s="1" t="n">
        <v>2102200</v>
      </c>
      <c r="B490" s="1" t="s">
        <v>506</v>
      </c>
      <c r="C490" s="1" t="s">
        <v>469</v>
      </c>
      <c r="D490" s="2" t="n">
        <v>2868190.60999999987</v>
      </c>
      <c r="E490" s="2" t="n">
        <v>2675761.79000000004</v>
      </c>
      <c r="F490" s="2" t="n">
        <v>155307.48000000001</v>
      </c>
      <c r="G490" s="2" t="n">
        <v>37121.3399999999965</v>
      </c>
      <c r="H490" s="2" t="n">
        <v>834727.329999999958</v>
      </c>
      <c r="I490" s="2" t="n">
        <v>30352.6800000000003</v>
      </c>
      <c r="J490" s="2" t="n">
        <v>2646.92999999999984</v>
      </c>
      <c r="K490" s="2" t="n">
        <v>3735917.54999999981</v>
      </c>
      <c r="L490" s="2" t="n">
        <v>414370</v>
      </c>
      <c r="M490" s="2" t="n">
        <v>4150287.54999999981</v>
      </c>
      <c r="N490" s="5"/>
    </row>
    <row r="491" spans="1:14" ht="12.75" customHeight="1">
      <c r="A491" s="1" t="n">
        <v>2102309</v>
      </c>
      <c r="B491" s="1" t="s">
        <v>507</v>
      </c>
      <c r="C491" s="1" t="s">
        <v>469</v>
      </c>
      <c r="D491" s="2" t="n">
        <v>3676413.20999999996</v>
      </c>
      <c r="E491" s="2" t="n">
        <v>3557892.79000000004</v>
      </c>
      <c r="F491" s="2" t="n">
        <v>85731.3099999999977</v>
      </c>
      <c r="G491" s="2" t="n">
        <v>32789.1100000000006</v>
      </c>
      <c r="H491" s="2" t="n">
        <v>1197060.52000000002</v>
      </c>
      <c r="I491" s="2" t="n">
        <v>47851.6000000000058</v>
      </c>
      <c r="J491" s="2" t="n">
        <v>8862.18000000000029</v>
      </c>
      <c r="K491" s="2" t="n">
        <v>4930187.50999999978</v>
      </c>
      <c r="L491" s="2" t="n">
        <v>339900</v>
      </c>
      <c r="M491" s="2" t="n">
        <v>5270087.50999999978</v>
      </c>
      <c r="N491" s="5"/>
    </row>
    <row r="492" spans="1:14" ht="12.75" customHeight="1">
      <c r="A492" s="1" t="n">
        <v>2102325</v>
      </c>
      <c r="B492" s="1" t="s">
        <v>508</v>
      </c>
      <c r="C492" s="1" t="s">
        <v>469</v>
      </c>
      <c r="D492" s="2" t="n">
        <v>6181538.45999999996</v>
      </c>
      <c r="E492" s="2" t="n">
        <v>5860148.08999999985</v>
      </c>
      <c r="F492" s="2" t="n">
        <v>287583.679999999993</v>
      </c>
      <c r="G492" s="2" t="n">
        <v>33806.6900000000023</v>
      </c>
      <c r="H492" s="2" t="n">
        <v>2205357.35999999987</v>
      </c>
      <c r="I492" s="2" t="n">
        <v>136658.649999999994</v>
      </c>
      <c r="J492" s="2" t="n">
        <v>18334.6800000000003</v>
      </c>
      <c r="K492" s="2" t="n">
        <v>8541889.15000000037</v>
      </c>
      <c r="L492" s="2" t="n">
        <v>1416470</v>
      </c>
      <c r="M492" s="2" t="n">
        <v>9958359.15000000037</v>
      </c>
      <c r="N492" s="5"/>
    </row>
    <row r="493" spans="1:14" ht="12.75" customHeight="1">
      <c r="A493" s="1" t="n">
        <v>2102358</v>
      </c>
      <c r="B493" s="1" t="s">
        <v>509</v>
      </c>
      <c r="C493" s="1" t="s">
        <v>469</v>
      </c>
      <c r="D493" s="2" t="n">
        <v>970746.170000000042</v>
      </c>
      <c r="E493" s="2" t="n">
        <v>873923.540000000037</v>
      </c>
      <c r="F493" s="2" t="n">
        <v>78972.8500000000058</v>
      </c>
      <c r="G493" s="2" t="n">
        <v>17849.7799999999988</v>
      </c>
      <c r="H493" s="2" t="n">
        <v>349680.320000000007</v>
      </c>
      <c r="I493" s="2" t="n">
        <v>23359.3600000000006</v>
      </c>
      <c r="J493" s="2" t="n">
        <v>2242.07999999999993</v>
      </c>
      <c r="K493" s="2" t="n">
        <v>1346027.93000000017</v>
      </c>
      <c r="L493" s="2" t="n">
        <v>201300</v>
      </c>
      <c r="M493" s="2" t="n">
        <v>1547327.92999999993</v>
      </c>
      <c r="N493" s="5"/>
    </row>
    <row r="494" spans="1:14" ht="12.75" customHeight="1">
      <c r="A494" s="1" t="n">
        <v>2102374</v>
      </c>
      <c r="B494" s="1" t="s">
        <v>510</v>
      </c>
      <c r="C494" s="1" t="s">
        <v>469</v>
      </c>
      <c r="D494" s="2" t="n">
        <v>42648.2799999999988</v>
      </c>
      <c r="E494" s="2" t="n">
        <v>40448.2799999999988</v>
      </c>
      <c r="F494" s="2" t="n">
        <v>2200</v>
      </c>
      <c r="G494" s="2" t="n">
        <v>0</v>
      </c>
      <c r="H494" s="2" t="n">
        <v>11832.5599999999995</v>
      </c>
      <c r="I494" s="2" t="n">
        <v>3886.32999999999993</v>
      </c>
      <c r="J494" s="2" t="n">
        <v>0</v>
      </c>
      <c r="K494" s="2" t="n">
        <v>58367.1699999999983</v>
      </c>
      <c r="L494" s="2" t="n">
        <v>38500</v>
      </c>
      <c r="M494" s="2" t="n">
        <v>96867.1699999999983</v>
      </c>
      <c r="N494" s="5"/>
    </row>
    <row r="495" spans="1:14" ht="12.75" customHeight="1">
      <c r="A495" s="1" t="n">
        <v>2102408</v>
      </c>
      <c r="B495" s="1" t="s">
        <v>511</v>
      </c>
      <c r="C495" s="1" t="s">
        <v>469</v>
      </c>
      <c r="D495" s="2" t="n">
        <v>863112.010000000009</v>
      </c>
      <c r="E495" s="2" t="n">
        <v>783346.270000000019</v>
      </c>
      <c r="F495" s="2" t="n">
        <v>42054.489999999998</v>
      </c>
      <c r="G495" s="2" t="n">
        <v>37711.25</v>
      </c>
      <c r="H495" s="2" t="n">
        <v>279366.130000000005</v>
      </c>
      <c r="I495" s="2" t="n">
        <v>10450</v>
      </c>
      <c r="J495" s="2" t="n">
        <v>775.879999999999995</v>
      </c>
      <c r="K495" s="2" t="n">
        <v>1153704.02000000002</v>
      </c>
      <c r="L495" s="2" t="n">
        <v>86900</v>
      </c>
      <c r="M495" s="2" t="n">
        <v>1240604.02000000002</v>
      </c>
      <c r="N495" s="5"/>
    </row>
    <row r="496" spans="1:14" ht="12.75" customHeight="1">
      <c r="A496" s="1" t="n">
        <v>2102507</v>
      </c>
      <c r="B496" s="1" t="s">
        <v>512</v>
      </c>
      <c r="C496" s="1" t="s">
        <v>469</v>
      </c>
      <c r="D496" s="2" t="n">
        <v>1037404.91000000003</v>
      </c>
      <c r="E496" s="2" t="n">
        <v>947339.930000000051</v>
      </c>
      <c r="F496" s="2" t="n">
        <v>43896.4000000000015</v>
      </c>
      <c r="G496" s="2" t="n">
        <v>46168.5800000000017</v>
      </c>
      <c r="H496" s="2" t="n">
        <v>286266.330000000016</v>
      </c>
      <c r="I496" s="2" t="n">
        <v>6793.90999999999985</v>
      </c>
      <c r="J496" s="2" t="n">
        <v>0</v>
      </c>
      <c r="K496" s="2" t="n">
        <v>1330465.14999999991</v>
      </c>
      <c r="L496" s="2" t="n">
        <v>201177.549999999988</v>
      </c>
      <c r="M496" s="2" t="n">
        <v>1531642.69999999995</v>
      </c>
      <c r="N496" s="5"/>
    </row>
    <row r="497" spans="1:14" ht="12.75" customHeight="1">
      <c r="A497" s="1" t="n">
        <v>2102556</v>
      </c>
      <c r="B497" s="1" t="s">
        <v>513</v>
      </c>
      <c r="C497" s="1" t="s">
        <v>469</v>
      </c>
      <c r="D497" s="2" t="n">
        <v>954519.130000000005</v>
      </c>
      <c r="E497" s="2" t="n">
        <v>807569.810000000056</v>
      </c>
      <c r="F497" s="2" t="n">
        <v>111709.699999999997</v>
      </c>
      <c r="G497" s="2" t="n">
        <v>35239.6200000000026</v>
      </c>
      <c r="H497" s="2" t="n">
        <v>393289.549999999988</v>
      </c>
      <c r="I497" s="2" t="n">
        <v>23980.1100000000006</v>
      </c>
      <c r="J497" s="2" t="n">
        <v>9548.39999999999964</v>
      </c>
      <c r="K497" s="2" t="n">
        <v>1381337.18999999994</v>
      </c>
      <c r="L497" s="2" t="n">
        <v>399300</v>
      </c>
      <c r="M497" s="2" t="n">
        <v>1780637.18999999994</v>
      </c>
      <c r="N497" s="5"/>
    </row>
    <row r="498" spans="1:14" ht="12.75" customHeight="1">
      <c r="A498" s="1" t="n">
        <v>2102606</v>
      </c>
      <c r="B498" s="1" t="s">
        <v>514</v>
      </c>
      <c r="C498" s="1" t="s">
        <v>469</v>
      </c>
      <c r="D498" s="2" t="n">
        <v>2025010.82000000007</v>
      </c>
      <c r="E498" s="2" t="n">
        <v>1846324.02000000002</v>
      </c>
      <c r="F498" s="2" t="n">
        <v>108658.470000000001</v>
      </c>
      <c r="G498" s="2" t="n">
        <v>70028.3300000000017</v>
      </c>
      <c r="H498" s="2" t="n">
        <v>674353.300000000047</v>
      </c>
      <c r="I498" s="2" t="n">
        <v>36954.2300000000032</v>
      </c>
      <c r="J498" s="2" t="n">
        <v>5751.85000000000036</v>
      </c>
      <c r="K498" s="2" t="n">
        <v>2742070.20000000019</v>
      </c>
      <c r="L498" s="2" t="n">
        <v>436700</v>
      </c>
      <c r="M498" s="2" t="n">
        <v>3178770.20000000019</v>
      </c>
      <c r="N498" s="5"/>
    </row>
    <row r="499" spans="1:14" ht="12.75" customHeight="1">
      <c r="A499" s="1" t="n">
        <v>2102705</v>
      </c>
      <c r="B499" s="1" t="s">
        <v>515</v>
      </c>
      <c r="C499" s="1" t="s">
        <v>469</v>
      </c>
      <c r="D499" s="2" t="n">
        <v>3111868.14000000013</v>
      </c>
      <c r="E499" s="2" t="n">
        <v>2874740.2200000002</v>
      </c>
      <c r="F499" s="2" t="n">
        <v>166447.209999999992</v>
      </c>
      <c r="G499" s="2" t="n">
        <v>70680.7100000000064</v>
      </c>
      <c r="H499" s="2" t="n">
        <v>887594.510000000009</v>
      </c>
      <c r="I499" s="2" t="n">
        <v>71139.4600000000064</v>
      </c>
      <c r="J499" s="2" t="n">
        <v>4391.85000000000036</v>
      </c>
      <c r="K499" s="2" t="n">
        <v>4074993.95999999996</v>
      </c>
      <c r="L499" s="2" t="n">
        <v>704000</v>
      </c>
      <c r="M499" s="2" t="n">
        <v>4778993.95999999996</v>
      </c>
      <c r="N499" s="5"/>
    </row>
    <row r="500" spans="1:14" ht="12.75" customHeight="1">
      <c r="A500" s="1" t="n">
        <v>2102754</v>
      </c>
      <c r="B500" s="1" t="s">
        <v>516</v>
      </c>
      <c r="C500" s="1" t="s">
        <v>469</v>
      </c>
      <c r="D500" s="2" t="n">
        <v>462437.300000000105</v>
      </c>
      <c r="E500" s="2" t="n">
        <v>411958.140000000014</v>
      </c>
      <c r="F500" s="2" t="n">
        <v>38463.510000000002</v>
      </c>
      <c r="G500" s="2" t="n">
        <v>12015.6499999999996</v>
      </c>
      <c r="H500" s="2" t="n">
        <v>156213.839999999997</v>
      </c>
      <c r="I500" s="2" t="n">
        <v>44974.8600000000006</v>
      </c>
      <c r="J500" s="2" t="n">
        <v>2200</v>
      </c>
      <c r="K500" s="2" t="n">
        <v>665826</v>
      </c>
      <c r="L500" s="2" t="n">
        <v>93500</v>
      </c>
      <c r="M500" s="2" t="n">
        <v>759326</v>
      </c>
      <c r="N500" s="5"/>
    </row>
    <row r="501" spans="1:14" ht="12.75" customHeight="1">
      <c r="A501" s="1" t="n">
        <v>2102804</v>
      </c>
      <c r="B501" s="1" t="s">
        <v>517</v>
      </c>
      <c r="C501" s="1" t="s">
        <v>469</v>
      </c>
      <c r="D501" s="2" t="n">
        <v>2986587.02000000002</v>
      </c>
      <c r="E501" s="2" t="n">
        <v>2214021.10999999987</v>
      </c>
      <c r="F501" s="2" t="n">
        <v>386422.239999999991</v>
      </c>
      <c r="G501" s="2" t="n">
        <v>386143.669999999984</v>
      </c>
      <c r="H501" s="2" t="n">
        <v>1168472.35000000009</v>
      </c>
      <c r="I501" s="2" t="n">
        <v>132693.039999999979</v>
      </c>
      <c r="J501" s="2" t="n">
        <v>23142.4399999999987</v>
      </c>
      <c r="K501" s="2" t="n">
        <v>4310894.84999999963</v>
      </c>
      <c r="L501" s="2" t="n">
        <v>1184833</v>
      </c>
      <c r="M501" s="2" t="n">
        <v>5495727.84999999963</v>
      </c>
      <c r="N501" s="5"/>
    </row>
    <row r="502" spans="1:14" ht="12.75" customHeight="1">
      <c r="A502" s="1" t="n">
        <v>2102903</v>
      </c>
      <c r="B502" s="1" t="s">
        <v>518</v>
      </c>
      <c r="C502" s="1" t="s">
        <v>469</v>
      </c>
      <c r="D502" s="2" t="n">
        <v>2849512.16000000015</v>
      </c>
      <c r="E502" s="2" t="n">
        <v>2590074.83999999985</v>
      </c>
      <c r="F502" s="2" t="n">
        <v>131310.850000000006</v>
      </c>
      <c r="G502" s="2" t="n">
        <v>128126.470000000001</v>
      </c>
      <c r="H502" s="2" t="n">
        <v>936976.520000000019</v>
      </c>
      <c r="I502" s="2" t="n">
        <v>49689.9599999999991</v>
      </c>
      <c r="J502" s="2" t="n">
        <v>6139.34000000000015</v>
      </c>
      <c r="K502" s="2" t="n">
        <v>3842317.97999999998</v>
      </c>
      <c r="L502" s="2" t="n">
        <v>573100</v>
      </c>
      <c r="M502" s="2" t="n">
        <v>4415417.98000000045</v>
      </c>
      <c r="N502" s="5"/>
    </row>
    <row r="503" spans="1:14" ht="12.75" customHeight="1">
      <c r="A503" s="1" t="n">
        <v>2103000</v>
      </c>
      <c r="B503" s="1" t="s">
        <v>519</v>
      </c>
      <c r="C503" s="1" t="s">
        <v>469</v>
      </c>
      <c r="D503" s="2" t="n">
        <v>17698190.9499999993</v>
      </c>
      <c r="E503" s="2" t="n">
        <v>15360600.8399999999</v>
      </c>
      <c r="F503" s="2" t="n">
        <v>1030899.59999999998</v>
      </c>
      <c r="G503" s="2" t="n">
        <v>1306690.51000000001</v>
      </c>
      <c r="H503" s="2" t="n">
        <v>6188251.49000000022</v>
      </c>
      <c r="I503" s="2" t="n">
        <v>221637.309999999998</v>
      </c>
      <c r="J503" s="2" t="n">
        <v>92389.25</v>
      </c>
      <c r="K503" s="2" t="n">
        <v>24200469</v>
      </c>
      <c r="L503" s="2" t="n">
        <v>5635502.6799999997</v>
      </c>
      <c r="M503" s="2" t="n">
        <v>29835971.6799999997</v>
      </c>
      <c r="N503" s="5"/>
    </row>
    <row r="504" spans="1:14" ht="12.75" customHeight="1">
      <c r="A504" s="1" t="n">
        <v>2103109</v>
      </c>
      <c r="B504" s="1" t="s">
        <v>520</v>
      </c>
      <c r="C504" s="1" t="s">
        <v>469</v>
      </c>
      <c r="D504" s="2" t="n">
        <v>767393.020000000019</v>
      </c>
      <c r="E504" s="2" t="n">
        <v>707672.339999999967</v>
      </c>
      <c r="F504" s="2" t="n">
        <v>43964.1299999999974</v>
      </c>
      <c r="G504" s="2" t="n">
        <v>15756.5499999999993</v>
      </c>
      <c r="H504" s="2" t="n">
        <v>221591.459999999992</v>
      </c>
      <c r="I504" s="2" t="n">
        <v>20224.2799999999988</v>
      </c>
      <c r="J504" s="2" t="n">
        <v>3318.3100000000004</v>
      </c>
      <c r="K504" s="2" t="n">
        <v>1012527.06999999995</v>
      </c>
      <c r="L504" s="2" t="n">
        <v>115500</v>
      </c>
      <c r="M504" s="2" t="n">
        <v>1128027.07000000007</v>
      </c>
      <c r="N504" s="5"/>
    </row>
    <row r="505" spans="1:14" ht="12.75" customHeight="1">
      <c r="A505" s="1" t="n">
        <v>2103125</v>
      </c>
      <c r="B505" s="1" t="s">
        <v>521</v>
      </c>
      <c r="C505" s="1" t="s">
        <v>469</v>
      </c>
      <c r="D505" s="2" t="n">
        <v>593832.209999999963</v>
      </c>
      <c r="E505" s="2" t="n">
        <v>557405.089999999967</v>
      </c>
      <c r="F505" s="2" t="n">
        <v>34115.9000000000015</v>
      </c>
      <c r="G505" s="2" t="n">
        <v>2311.2199999999998</v>
      </c>
      <c r="H505" s="2" t="n">
        <v>178026.959999999992</v>
      </c>
      <c r="I505" s="2" t="n">
        <v>12730</v>
      </c>
      <c r="J505" s="2" t="n">
        <v>0</v>
      </c>
      <c r="K505" s="2" t="n">
        <v>784589.169999999809</v>
      </c>
      <c r="L505" s="2" t="n">
        <v>126500</v>
      </c>
      <c r="M505" s="2" t="n">
        <v>911089.170000000042</v>
      </c>
      <c r="N505" s="5"/>
    </row>
    <row r="506" spans="1:14" ht="12.75" customHeight="1">
      <c r="A506" s="1" t="n">
        <v>2103158</v>
      </c>
      <c r="B506" s="1" t="s">
        <v>522</v>
      </c>
      <c r="C506" s="1" t="s">
        <v>469</v>
      </c>
      <c r="D506" s="2" t="n">
        <v>412811.370000000054</v>
      </c>
      <c r="E506" s="2" t="n">
        <v>399655.780000000028</v>
      </c>
      <c r="F506" s="2" t="n">
        <v>12055.5900000000001</v>
      </c>
      <c r="G506" s="2" t="n">
        <v>1100</v>
      </c>
      <c r="H506" s="2" t="n">
        <v>121694.899999999994</v>
      </c>
      <c r="I506" s="2" t="n">
        <v>6050</v>
      </c>
      <c r="J506" s="2" t="n">
        <v>686.970000000000027</v>
      </c>
      <c r="K506" s="2" t="n">
        <v>541243.239999999991</v>
      </c>
      <c r="L506" s="2" t="n">
        <v>118800</v>
      </c>
      <c r="M506" s="2" t="n">
        <v>660043.239999999991</v>
      </c>
      <c r="N506" s="5"/>
    </row>
    <row r="507" spans="1:14" ht="12.75" customHeight="1">
      <c r="A507" s="1" t="n">
        <v>2103174</v>
      </c>
      <c r="B507" s="1" t="s">
        <v>523</v>
      </c>
      <c r="C507" s="1" t="s">
        <v>469</v>
      </c>
      <c r="D507" s="2" t="n">
        <v>770061.650000000023</v>
      </c>
      <c r="E507" s="2" t="n">
        <v>714407.930000000051</v>
      </c>
      <c r="F507" s="2" t="n">
        <v>44423.1399999999994</v>
      </c>
      <c r="G507" s="2" t="n">
        <v>11230.5799999999999</v>
      </c>
      <c r="H507" s="2" t="n">
        <v>222966.339999999997</v>
      </c>
      <c r="I507" s="2" t="n">
        <v>20207.5800000000017</v>
      </c>
      <c r="J507" s="2" t="n">
        <v>0</v>
      </c>
      <c r="K507" s="2" t="n">
        <v>1013235.56999999995</v>
      </c>
      <c r="L507" s="2" t="n">
        <v>149600</v>
      </c>
      <c r="M507" s="2" t="n">
        <v>1162835.57000000007</v>
      </c>
      <c r="N507" s="5"/>
    </row>
    <row r="508" spans="1:14" ht="12.75" customHeight="1">
      <c r="A508" s="1" t="n">
        <v>2103208</v>
      </c>
      <c r="B508" s="1" t="s">
        <v>524</v>
      </c>
      <c r="C508" s="1" t="s">
        <v>469</v>
      </c>
      <c r="D508" s="2" t="n">
        <v>9796013.93999999948</v>
      </c>
      <c r="E508" s="2" t="n">
        <v>8834122.60999999754</v>
      </c>
      <c r="F508" s="2" t="n">
        <v>538812.810000000056</v>
      </c>
      <c r="G508" s="2" t="n">
        <v>423078.520000000019</v>
      </c>
      <c r="H508" s="2" t="n">
        <v>3449600.58000000007</v>
      </c>
      <c r="I508" s="2" t="n">
        <v>280505.600000000035</v>
      </c>
      <c r="J508" s="2" t="n">
        <v>28658.2700000000004</v>
      </c>
      <c r="K508" s="2" t="n">
        <v>13554778.3900000006</v>
      </c>
      <c r="L508" s="2" t="n">
        <v>2551205.00999999978</v>
      </c>
      <c r="M508" s="2" t="n">
        <v>16105983.4000000004</v>
      </c>
      <c r="N508" s="5"/>
    </row>
    <row r="509" spans="1:14" ht="12.75" customHeight="1">
      <c r="A509" s="1" t="n">
        <v>2103257</v>
      </c>
      <c r="B509" s="1" t="s">
        <v>525</v>
      </c>
      <c r="C509" s="1" t="s">
        <v>469</v>
      </c>
      <c r="D509" s="2" t="n">
        <v>718071.229999999981</v>
      </c>
      <c r="E509" s="2" t="n">
        <v>643854.010000000009</v>
      </c>
      <c r="F509" s="2" t="n">
        <v>44735.9800000000032</v>
      </c>
      <c r="G509" s="2" t="n">
        <v>29481.2400000000016</v>
      </c>
      <c r="H509" s="2" t="n">
        <v>206916.600000000006</v>
      </c>
      <c r="I509" s="2" t="n">
        <v>24668.6599999999999</v>
      </c>
      <c r="J509" s="2" t="n">
        <v>1180.21000000000004</v>
      </c>
      <c r="K509" s="2" t="n">
        <v>950836.699999999953</v>
      </c>
      <c r="L509" s="2" t="n">
        <v>156640</v>
      </c>
      <c r="M509" s="2" t="n">
        <v>1107476.69999999995</v>
      </c>
      <c r="N509" s="5"/>
    </row>
    <row r="510" spans="1:14" ht="12.75" customHeight="1">
      <c r="A510" s="1" t="n">
        <v>2103307</v>
      </c>
      <c r="B510" s="1" t="s">
        <v>526</v>
      </c>
      <c r="C510" s="1" t="s">
        <v>469</v>
      </c>
      <c r="D510" s="2" t="n">
        <v>14625357.7100000009</v>
      </c>
      <c r="E510" s="2" t="n">
        <v>12344194.0099999998</v>
      </c>
      <c r="F510" s="2" t="n">
        <v>728711.709999999963</v>
      </c>
      <c r="G510" s="2" t="n">
        <v>1552451.98999999999</v>
      </c>
      <c r="H510" s="2" t="n">
        <v>4754806.19000000041</v>
      </c>
      <c r="I510" s="2" t="n">
        <v>212363.76999999999</v>
      </c>
      <c r="J510" s="2" t="n">
        <v>68474.1100000000006</v>
      </c>
      <c r="K510" s="2" t="n">
        <v>19661001.7800000012</v>
      </c>
      <c r="L510" s="2" t="n">
        <v>4778484.25</v>
      </c>
      <c r="M510" s="2" t="n">
        <v>24439486.0300000012</v>
      </c>
      <c r="N510" s="5"/>
    </row>
    <row r="511" spans="1:14" ht="12.75" customHeight="1">
      <c r="A511" s="1" t="n">
        <v>2103406</v>
      </c>
      <c r="B511" s="1" t="s">
        <v>527</v>
      </c>
      <c r="C511" s="1" t="s">
        <v>469</v>
      </c>
      <c r="D511" s="2" t="n">
        <v>6537582.61000000034</v>
      </c>
      <c r="E511" s="2" t="n">
        <v>5377634.70000000019</v>
      </c>
      <c r="F511" s="2" t="n">
        <v>375816.830000000016</v>
      </c>
      <c r="G511" s="2" t="n">
        <v>784131.079999999958</v>
      </c>
      <c r="H511" s="2" t="n">
        <v>2076190.51000000001</v>
      </c>
      <c r="I511" s="2" t="n">
        <v>75084.3199999999779</v>
      </c>
      <c r="J511" s="2" t="n">
        <v>33925.5500000000029</v>
      </c>
      <c r="K511" s="2" t="n">
        <v>8722782.99000000022</v>
      </c>
      <c r="L511" s="2" t="n">
        <v>1326447</v>
      </c>
      <c r="M511" s="2" t="n">
        <v>10049229.9900000002</v>
      </c>
      <c r="N511" s="5"/>
    </row>
    <row r="512" spans="1:14" ht="12.75" customHeight="1">
      <c r="A512" s="1" t="n">
        <v>2103505</v>
      </c>
      <c r="B512" s="1" t="s">
        <v>528</v>
      </c>
      <c r="C512" s="1" t="s">
        <v>469</v>
      </c>
      <c r="D512" s="2" t="n">
        <v>5706715.46999999974</v>
      </c>
      <c r="E512" s="2" t="n">
        <v>5172887.12000000011</v>
      </c>
      <c r="F512" s="2" t="n">
        <v>313405.349999999977</v>
      </c>
      <c r="G512" s="2" t="n">
        <v>220423</v>
      </c>
      <c r="H512" s="2" t="n">
        <v>2087583.22999999998</v>
      </c>
      <c r="I512" s="2" t="n">
        <v>84976.3800000000047</v>
      </c>
      <c r="J512" s="2" t="n">
        <v>9992.64999999999964</v>
      </c>
      <c r="K512" s="2" t="n">
        <v>7889267.72999999858</v>
      </c>
      <c r="L512" s="2" t="n">
        <v>734195</v>
      </c>
      <c r="M512" s="2" t="n">
        <v>8623462.73000000045</v>
      </c>
      <c r="N512" s="5"/>
    </row>
    <row r="513" spans="1:14" ht="12.75" customHeight="1">
      <c r="A513" s="1" t="n">
        <v>2103554</v>
      </c>
      <c r="B513" s="1" t="s">
        <v>529</v>
      </c>
      <c r="C513" s="1" t="s">
        <v>469</v>
      </c>
      <c r="D513" s="2" t="n">
        <v>645500.5</v>
      </c>
      <c r="E513" s="2" t="n">
        <v>557648.109999999986</v>
      </c>
      <c r="F513" s="2" t="n">
        <v>84527.1100000000006</v>
      </c>
      <c r="G513" s="2" t="n">
        <v>3325.2800000000002</v>
      </c>
      <c r="H513" s="2" t="n">
        <v>192372.869999999995</v>
      </c>
      <c r="I513" s="2" t="n">
        <v>19250</v>
      </c>
      <c r="J513" s="2" t="n">
        <v>871.769999999999982</v>
      </c>
      <c r="K513" s="2" t="n">
        <v>857995.140000000014</v>
      </c>
      <c r="L513" s="2" t="n">
        <v>158400</v>
      </c>
      <c r="M513" s="2" t="n">
        <v>1016395.14000000001</v>
      </c>
      <c r="N513" s="5"/>
    </row>
    <row r="514" spans="1:14" ht="12.75" customHeight="1">
      <c r="A514" s="1" t="n">
        <v>2103604</v>
      </c>
      <c r="B514" s="1" t="s">
        <v>530</v>
      </c>
      <c r="C514" s="1" t="s">
        <v>469</v>
      </c>
      <c r="D514" s="2" t="n">
        <v>8531620.76999999769</v>
      </c>
      <c r="E514" s="2" t="n">
        <v>7477952.04000000004</v>
      </c>
      <c r="F514" s="2" t="n">
        <v>762756.180000000051</v>
      </c>
      <c r="G514" s="2" t="n">
        <v>290912.549999999988</v>
      </c>
      <c r="H514" s="2" t="n">
        <v>3385755.39999999991</v>
      </c>
      <c r="I514" s="2" t="n">
        <v>235690.869999999995</v>
      </c>
      <c r="J514" s="2" t="n">
        <v>21764.2000000000007</v>
      </c>
      <c r="K514" s="2" t="n">
        <v>12174831.2399999984</v>
      </c>
      <c r="L514" s="2" t="n">
        <v>2372370.39000000013</v>
      </c>
      <c r="M514" s="2" t="n">
        <v>14547201.6300000008</v>
      </c>
      <c r="N514" s="5"/>
    </row>
    <row r="515" spans="1:14" ht="12.75" customHeight="1">
      <c r="A515" s="1" t="n">
        <v>2103703</v>
      </c>
      <c r="B515" s="1" t="s">
        <v>531</v>
      </c>
      <c r="C515" s="1" t="s">
        <v>469</v>
      </c>
      <c r="D515" s="2" t="n">
        <v>5360057.36000000034</v>
      </c>
      <c r="E515" s="2" t="n">
        <v>4763572.87000000011</v>
      </c>
      <c r="F515" s="2" t="n">
        <v>283185.390000000014</v>
      </c>
      <c r="G515" s="2" t="n">
        <v>313299.099999999977</v>
      </c>
      <c r="H515" s="2" t="n">
        <v>1656852.68999999994</v>
      </c>
      <c r="I515" s="2" t="n">
        <v>130403.410000000003</v>
      </c>
      <c r="J515" s="2" t="n">
        <v>12508.8700000000008</v>
      </c>
      <c r="K515" s="2" t="n">
        <v>7159822.32999999914</v>
      </c>
      <c r="L515" s="2" t="n">
        <v>1348050</v>
      </c>
      <c r="M515" s="2" t="n">
        <v>8507872.33000000007</v>
      </c>
      <c r="N515" s="5"/>
    </row>
    <row r="516" spans="1:14" ht="12.75" customHeight="1">
      <c r="A516" s="1" t="n">
        <v>2103752</v>
      </c>
      <c r="B516" s="1" t="s">
        <v>532</v>
      </c>
      <c r="C516" s="1" t="s">
        <v>469</v>
      </c>
      <c r="D516" s="2" t="n">
        <v>470909.380000000005</v>
      </c>
      <c r="E516" s="2" t="n">
        <v>419058.909999999974</v>
      </c>
      <c r="F516" s="2" t="n">
        <v>42489.3600000000006</v>
      </c>
      <c r="G516" s="2" t="n">
        <v>9361.11000000000058</v>
      </c>
      <c r="H516" s="2" t="n">
        <v>177769.570000000007</v>
      </c>
      <c r="I516" s="2" t="n">
        <v>30449.0099999999984</v>
      </c>
      <c r="J516" s="2" t="n">
        <v>2839.86000000000013</v>
      </c>
      <c r="K516" s="2" t="n">
        <v>681967.819999999949</v>
      </c>
      <c r="L516" s="2" t="n">
        <v>207900</v>
      </c>
      <c r="M516" s="2" t="n">
        <v>889867.819999999949</v>
      </c>
      <c r="N516" s="5"/>
    </row>
    <row r="517" spans="1:14" ht="12.75" customHeight="1">
      <c r="A517" s="1" t="n">
        <v>2103802</v>
      </c>
      <c r="B517" s="1" t="s">
        <v>533</v>
      </c>
      <c r="C517" s="1" t="s">
        <v>469</v>
      </c>
      <c r="D517" s="2" t="n">
        <v>3142954.8200000003</v>
      </c>
      <c r="E517" s="2" t="n">
        <v>2805288.43000000017</v>
      </c>
      <c r="F517" s="2" t="n">
        <v>194037.920000000013</v>
      </c>
      <c r="G517" s="2" t="n">
        <v>143628.470000000001</v>
      </c>
      <c r="H517" s="2" t="n">
        <v>1265017.95999999996</v>
      </c>
      <c r="I517" s="2" t="n">
        <v>89597.2800000000134</v>
      </c>
      <c r="J517" s="2" t="n">
        <v>16910.8199999999997</v>
      </c>
      <c r="K517" s="2" t="n">
        <v>4514480.88000000082</v>
      </c>
      <c r="L517" s="2" t="n">
        <v>815100</v>
      </c>
      <c r="M517" s="2" t="n">
        <v>5329580.87999999989</v>
      </c>
      <c r="N517" s="5"/>
    </row>
    <row r="518" spans="1:14" ht="12.75" customHeight="1">
      <c r="A518" s="1" t="n">
        <v>2103901</v>
      </c>
      <c r="B518" s="1" t="s">
        <v>534</v>
      </c>
      <c r="C518" s="1" t="s">
        <v>469</v>
      </c>
      <c r="D518" s="2" t="n">
        <v>1210550.07000000007</v>
      </c>
      <c r="E518" s="2" t="n">
        <v>1147743.60000000009</v>
      </c>
      <c r="F518" s="2" t="n">
        <v>44591.9300000000003</v>
      </c>
      <c r="G518" s="2" t="n">
        <v>18214.5400000000009</v>
      </c>
      <c r="H518" s="2" t="n">
        <v>398073.309999999998</v>
      </c>
      <c r="I518" s="2" t="n">
        <v>12925.9599999999991</v>
      </c>
      <c r="J518" s="2" t="n">
        <v>4760.18000000000029</v>
      </c>
      <c r="K518" s="2" t="n">
        <v>1626309.52000000002</v>
      </c>
      <c r="L518" s="2" t="n">
        <v>213400</v>
      </c>
      <c r="M518" s="2" t="n">
        <v>1839709.52000000002</v>
      </c>
      <c r="N518" s="5"/>
    </row>
    <row r="519" spans="1:14" ht="12.75" customHeight="1">
      <c r="A519" s="1" t="n">
        <v>2104008</v>
      </c>
      <c r="B519" s="1" t="s">
        <v>535</v>
      </c>
      <c r="C519" s="1" t="s">
        <v>469</v>
      </c>
      <c r="D519" s="2" t="n">
        <v>2808075.61000000034</v>
      </c>
      <c r="E519" s="2" t="n">
        <v>2577362.08000000007</v>
      </c>
      <c r="F519" s="2" t="n">
        <v>185181.700000000012</v>
      </c>
      <c r="G519" s="2" t="n">
        <v>45531.8300000000017</v>
      </c>
      <c r="H519" s="2" t="n">
        <v>1264263.58000000007</v>
      </c>
      <c r="I519" s="2" t="n">
        <v>42946.9800000000032</v>
      </c>
      <c r="J519" s="2" t="n">
        <v>0</v>
      </c>
      <c r="K519" s="2" t="n">
        <v>4115286.16999999993</v>
      </c>
      <c r="L519" s="2" t="n">
        <v>456500</v>
      </c>
      <c r="M519" s="2" t="n">
        <v>4571786.16999999993</v>
      </c>
      <c r="N519" s="5"/>
    </row>
    <row r="520" spans="1:14" ht="12.75" customHeight="1">
      <c r="A520" s="1" t="n">
        <v>2104057</v>
      </c>
      <c r="B520" s="1" t="s">
        <v>536</v>
      </c>
      <c r="C520" s="1" t="s">
        <v>469</v>
      </c>
      <c r="D520" s="2" t="n">
        <v>3224612.06000000006</v>
      </c>
      <c r="E520" s="2" t="n">
        <v>2482382.77000000002</v>
      </c>
      <c r="F520" s="2" t="n">
        <v>552780.790000000037</v>
      </c>
      <c r="G520" s="2" t="n">
        <v>189448.5</v>
      </c>
      <c r="H520" s="2" t="n">
        <v>1210183.89999999991</v>
      </c>
      <c r="I520" s="2" t="n">
        <v>210317.73000000001</v>
      </c>
      <c r="J520" s="2" t="n">
        <v>23075.6200000000026</v>
      </c>
      <c r="K520" s="2" t="n">
        <v>4668189.31000000052</v>
      </c>
      <c r="L520" s="2" t="n">
        <v>1127500</v>
      </c>
      <c r="M520" s="2" t="n">
        <v>5795689.30999999959</v>
      </c>
      <c r="N520" s="5"/>
    </row>
    <row r="521" spans="1:14" ht="12.75" customHeight="1">
      <c r="A521" s="1" t="n">
        <v>2104073</v>
      </c>
      <c r="B521" s="1" t="s">
        <v>537</v>
      </c>
      <c r="C521" s="1" t="s">
        <v>469</v>
      </c>
      <c r="D521" s="2" t="n">
        <v>548936.569999999949</v>
      </c>
      <c r="E521" s="2" t="n">
        <v>495619.840000000026</v>
      </c>
      <c r="F521" s="2" t="n">
        <v>42804.1399999999994</v>
      </c>
      <c r="G521" s="2" t="n">
        <v>10512.5900000000001</v>
      </c>
      <c r="H521" s="2" t="n">
        <v>138543.320000000007</v>
      </c>
      <c r="I521" s="2" t="n">
        <v>19158.3300000000017</v>
      </c>
      <c r="J521" s="2" t="n">
        <v>0</v>
      </c>
      <c r="K521" s="2" t="n">
        <v>706638.219999999972</v>
      </c>
      <c r="L521" s="2" t="n">
        <v>68200</v>
      </c>
      <c r="M521" s="2" t="n">
        <v>774838.220000000205</v>
      </c>
      <c r="N521" s="5"/>
    </row>
    <row r="522" spans="1:14" ht="12.75" customHeight="1">
      <c r="A522" s="1" t="n">
        <v>2104081</v>
      </c>
      <c r="B522" s="1" t="s">
        <v>538</v>
      </c>
      <c r="C522" s="1" t="s">
        <v>469</v>
      </c>
      <c r="D522" s="2" t="n">
        <v>130710.619999999995</v>
      </c>
      <c r="E522" s="2" t="n">
        <v>120731.509999999995</v>
      </c>
      <c r="F522" s="2" t="n">
        <v>5599.89000000000033</v>
      </c>
      <c r="G522" s="2" t="n">
        <v>4379.22000000000025</v>
      </c>
      <c r="H522" s="2" t="n">
        <v>31356.2299999999996</v>
      </c>
      <c r="I522" s="2" t="n">
        <v>14455.3999999999996</v>
      </c>
      <c r="J522" s="2" t="n">
        <v>0</v>
      </c>
      <c r="K522" s="2" t="n">
        <v>176522.25</v>
      </c>
      <c r="L522" s="2" t="n">
        <v>42900</v>
      </c>
      <c r="M522" s="2" t="n">
        <v>219422.25</v>
      </c>
      <c r="N522" s="5"/>
    </row>
    <row r="523" spans="1:14" ht="12.75" customHeight="1">
      <c r="A523" s="1" t="n">
        <v>2104099</v>
      </c>
      <c r="B523" s="1" t="s">
        <v>539</v>
      </c>
      <c r="C523" s="1" t="s">
        <v>469</v>
      </c>
      <c r="D523" s="2" t="n">
        <v>1647882.85000000009</v>
      </c>
      <c r="E523" s="2" t="n">
        <v>1517551.06000000006</v>
      </c>
      <c r="F523" s="2" t="n">
        <v>124676.619999999995</v>
      </c>
      <c r="G523" s="2" t="n">
        <v>5655.17000000000007</v>
      </c>
      <c r="H523" s="2" t="n">
        <v>468068.380000000005</v>
      </c>
      <c r="I523" s="2" t="n">
        <v>38598.8899999999994</v>
      </c>
      <c r="J523" s="2" t="n">
        <v>8972.80999999999949</v>
      </c>
      <c r="K523" s="2" t="n">
        <v>2163522.93000000017</v>
      </c>
      <c r="L523" s="2" t="n">
        <v>361900</v>
      </c>
      <c r="M523" s="2" t="n">
        <v>2525422.93000000017</v>
      </c>
      <c r="N523" s="5"/>
    </row>
    <row r="524" spans="1:14" ht="12.75" customHeight="1">
      <c r="A524" s="1" t="n">
        <v>2104107</v>
      </c>
      <c r="B524" s="1" t="s">
        <v>540</v>
      </c>
      <c r="C524" s="1" t="s">
        <v>469</v>
      </c>
      <c r="D524" s="2" t="n">
        <v>1852354.91999999993</v>
      </c>
      <c r="E524" s="2" t="n">
        <v>1642034.94999999995</v>
      </c>
      <c r="F524" s="2" t="n">
        <v>112707.139999999999</v>
      </c>
      <c r="G524" s="2" t="n">
        <v>97612.8300000000017</v>
      </c>
      <c r="H524" s="2" t="n">
        <v>604373.160000000033</v>
      </c>
      <c r="I524" s="2" t="n">
        <v>55720.1600000000035</v>
      </c>
      <c r="J524" s="2" t="n">
        <v>3700.4699999999998</v>
      </c>
      <c r="K524" s="2" t="n">
        <v>2516148.70999999996</v>
      </c>
      <c r="L524" s="2" t="n">
        <v>489500</v>
      </c>
      <c r="M524" s="2" t="n">
        <v>3005648.70999999996</v>
      </c>
      <c r="N524" s="5"/>
    </row>
    <row r="525" spans="1:14" ht="12.75" customHeight="1">
      <c r="A525" s="1" t="n">
        <v>2104206</v>
      </c>
      <c r="B525" s="1" t="s">
        <v>541</v>
      </c>
      <c r="C525" s="1" t="s">
        <v>469</v>
      </c>
      <c r="D525" s="2" t="n">
        <v>2034725.16999999993</v>
      </c>
      <c r="E525" s="2" t="n">
        <v>1884824.47999999998</v>
      </c>
      <c r="F525" s="2" t="n">
        <v>77720.8600000000006</v>
      </c>
      <c r="G525" s="2" t="n">
        <v>72179.8300000000017</v>
      </c>
      <c r="H525" s="2" t="n">
        <v>714272.910000000033</v>
      </c>
      <c r="I525" s="2" t="n">
        <v>40935.9199999999983</v>
      </c>
      <c r="J525" s="2" t="n">
        <v>1102.91000000000008</v>
      </c>
      <c r="K525" s="2" t="n">
        <v>2791036.91000000015</v>
      </c>
      <c r="L525" s="2" t="n">
        <v>229647</v>
      </c>
      <c r="M525" s="2" t="n">
        <v>3020683.91000000015</v>
      </c>
      <c r="N525" s="5"/>
    </row>
    <row r="526" spans="1:14" ht="12.75" customHeight="1">
      <c r="A526" s="1" t="n">
        <v>2104305</v>
      </c>
      <c r="B526" s="1" t="s">
        <v>542</v>
      </c>
      <c r="C526" s="1" t="s">
        <v>469</v>
      </c>
      <c r="D526" s="2" t="n">
        <v>370877.990000000107</v>
      </c>
      <c r="E526" s="2" t="n">
        <v>334921.020000000019</v>
      </c>
      <c r="F526" s="2" t="n">
        <v>16791.630000000001</v>
      </c>
      <c r="G526" s="2" t="n">
        <v>19165.3400000000001</v>
      </c>
      <c r="H526" s="2" t="n">
        <v>92086.9799999999959</v>
      </c>
      <c r="I526" s="2" t="n">
        <v>4291</v>
      </c>
      <c r="J526" s="2" t="n">
        <v>1207</v>
      </c>
      <c r="K526" s="2" t="n">
        <v>468462.969999999972</v>
      </c>
      <c r="L526" s="2" t="n">
        <v>58300</v>
      </c>
      <c r="M526" s="2" t="n">
        <v>526762.969999999972</v>
      </c>
      <c r="N526" s="5"/>
    </row>
    <row r="527" spans="1:14" ht="12.75" customHeight="1">
      <c r="A527" s="1" t="n">
        <v>2104404</v>
      </c>
      <c r="B527" s="1" t="s">
        <v>543</v>
      </c>
      <c r="C527" s="1" t="s">
        <v>469</v>
      </c>
      <c r="D527" s="2" t="n">
        <v>2741071.20999999996</v>
      </c>
      <c r="E527" s="2" t="n">
        <v>2482399.56999999983</v>
      </c>
      <c r="F527" s="2" t="n">
        <v>193993.290000000008</v>
      </c>
      <c r="G527" s="2" t="n">
        <v>64678.3499999999985</v>
      </c>
      <c r="H527" s="2" t="n">
        <v>1036401.31999999995</v>
      </c>
      <c r="I527" s="2" t="n">
        <v>50270.7300000000032</v>
      </c>
      <c r="J527" s="2" t="n">
        <v>2654.42999999999984</v>
      </c>
      <c r="K527" s="2" t="n">
        <v>3830397.68999999994</v>
      </c>
      <c r="L527" s="2" t="n">
        <v>420970</v>
      </c>
      <c r="M527" s="2" t="n">
        <v>4251367.69000000041</v>
      </c>
      <c r="N527" s="5"/>
    </row>
    <row r="528" spans="1:14" ht="12.75" customHeight="1">
      <c r="A528" s="1" t="n">
        <v>2104503</v>
      </c>
      <c r="B528" s="1" t="s">
        <v>544</v>
      </c>
      <c r="C528" s="1" t="s">
        <v>469</v>
      </c>
      <c r="D528" s="2" t="n">
        <v>632212.249999999884</v>
      </c>
      <c r="E528" s="2" t="n">
        <v>588848.189999999944</v>
      </c>
      <c r="F528" s="2" t="n">
        <v>36723.9499999999971</v>
      </c>
      <c r="G528" s="2" t="n">
        <v>6640.10999999999967</v>
      </c>
      <c r="H528" s="2" t="n">
        <v>214600.609999999986</v>
      </c>
      <c r="I528" s="2" t="n">
        <v>6268</v>
      </c>
      <c r="J528" s="2" t="n">
        <v>0</v>
      </c>
      <c r="K528" s="2" t="n">
        <v>853080.85999999987</v>
      </c>
      <c r="L528" s="2" t="n">
        <v>115500</v>
      </c>
      <c r="M528" s="2" t="n">
        <v>968580.859999999986</v>
      </c>
      <c r="N528" s="5"/>
    </row>
    <row r="529" spans="1:14" ht="12.75" customHeight="1">
      <c r="A529" s="1" t="n">
        <v>2104552</v>
      </c>
      <c r="B529" s="1" t="s">
        <v>545</v>
      </c>
      <c r="C529" s="1" t="s">
        <v>469</v>
      </c>
      <c r="D529" s="2" t="n">
        <v>453341.419999999925</v>
      </c>
      <c r="E529" s="2" t="n">
        <v>381761.659999999974</v>
      </c>
      <c r="F529" s="2" t="n">
        <v>61243.7799999999988</v>
      </c>
      <c r="G529" s="2" t="n">
        <v>10335.9799999999996</v>
      </c>
      <c r="H529" s="2" t="n">
        <v>183245.98000000001</v>
      </c>
      <c r="I529" s="2" t="n">
        <v>29365.369999999999</v>
      </c>
      <c r="J529" s="2" t="n">
        <v>2813.92000000000007</v>
      </c>
      <c r="K529" s="2" t="n">
        <v>668766.689999999944</v>
      </c>
      <c r="L529" s="2" t="n">
        <v>258170</v>
      </c>
      <c r="M529" s="2" t="n">
        <v>926936.689999999944</v>
      </c>
      <c r="N529" s="5"/>
    </row>
    <row r="530" spans="1:14" ht="12.75" customHeight="1">
      <c r="A530" s="1" t="n">
        <v>2104602</v>
      </c>
      <c r="B530" s="1" t="s">
        <v>546</v>
      </c>
      <c r="C530" s="1" t="s">
        <v>469</v>
      </c>
      <c r="D530" s="2" t="n">
        <v>1659084.64999999991</v>
      </c>
      <c r="E530" s="2" t="n">
        <v>1544327.80000000005</v>
      </c>
      <c r="F530" s="2" t="n">
        <v>76345.070000000007</v>
      </c>
      <c r="G530" s="2" t="n">
        <v>38411.7799999999988</v>
      </c>
      <c r="H530" s="2" t="n">
        <v>627603.180000000051</v>
      </c>
      <c r="I530" s="2" t="n">
        <v>14741</v>
      </c>
      <c r="J530" s="2" t="n">
        <v>0</v>
      </c>
      <c r="K530" s="2" t="n">
        <v>2301428.83000000007</v>
      </c>
      <c r="L530" s="2" t="n">
        <v>339900</v>
      </c>
      <c r="M530" s="2" t="n">
        <v>2641328.83000000007</v>
      </c>
      <c r="N530" s="5"/>
    </row>
    <row r="531" spans="1:14" ht="12.75" customHeight="1">
      <c r="A531" s="1" t="n">
        <v>2104628</v>
      </c>
      <c r="B531" s="1" t="s">
        <v>547</v>
      </c>
      <c r="C531" s="1" t="s">
        <v>469</v>
      </c>
      <c r="D531" s="2" t="n">
        <v>407168.120000000054</v>
      </c>
      <c r="E531" s="2" t="n">
        <v>386424.650000000023</v>
      </c>
      <c r="F531" s="2" t="n">
        <v>19159.5800000000017</v>
      </c>
      <c r="G531" s="2" t="n">
        <v>1583.8900000000001</v>
      </c>
      <c r="H531" s="2" t="n">
        <v>140937.320000000007</v>
      </c>
      <c r="I531" s="2" t="n">
        <v>13861.9899999999998</v>
      </c>
      <c r="J531" s="2" t="n">
        <v>0</v>
      </c>
      <c r="K531" s="2" t="n">
        <v>561967.430000000051</v>
      </c>
      <c r="L531" s="2" t="n">
        <v>67100</v>
      </c>
      <c r="M531" s="2" t="n">
        <v>629067.430000000051</v>
      </c>
      <c r="N531" s="5"/>
    </row>
    <row r="532" spans="1:14" ht="12.75" customHeight="1">
      <c r="A532" s="1" t="n">
        <v>2104651</v>
      </c>
      <c r="B532" s="1" t="s">
        <v>548</v>
      </c>
      <c r="C532" s="1" t="s">
        <v>469</v>
      </c>
      <c r="D532" s="2" t="n">
        <v>632785.430000000051</v>
      </c>
      <c r="E532" s="2" t="n">
        <v>574689.979999999981</v>
      </c>
      <c r="F532" s="2" t="n">
        <v>55640.1800000000003</v>
      </c>
      <c r="G532" s="2" t="n">
        <v>2455.26999999999998</v>
      </c>
      <c r="H532" s="2" t="n">
        <v>205446.459999999992</v>
      </c>
      <c r="I532" s="2" t="n">
        <v>26528.3300000000017</v>
      </c>
      <c r="J532" s="2" t="n">
        <v>740.039999999999964</v>
      </c>
      <c r="K532" s="2" t="n">
        <v>865500.260000000009</v>
      </c>
      <c r="L532" s="2" t="n">
        <v>152900</v>
      </c>
      <c r="M532" s="2" t="n">
        <v>1018400.26000000001</v>
      </c>
      <c r="N532" s="5"/>
    </row>
    <row r="533" spans="1:14" ht="12.75" customHeight="1">
      <c r="A533" s="1" t="n">
        <v>2104677</v>
      </c>
      <c r="B533" s="1" t="s">
        <v>549</v>
      </c>
      <c r="C533" s="1" t="s">
        <v>469</v>
      </c>
      <c r="D533" s="2" t="n">
        <v>1817591.23999999999</v>
      </c>
      <c r="E533" s="2" t="n">
        <v>1676094.5</v>
      </c>
      <c r="F533" s="2" t="n">
        <v>113931.970000000001</v>
      </c>
      <c r="G533" s="2" t="n">
        <v>27564.7700000000004</v>
      </c>
      <c r="H533" s="2" t="n">
        <v>689690.369999999995</v>
      </c>
      <c r="I533" s="2" t="n">
        <v>106568.970000000001</v>
      </c>
      <c r="J533" s="2" t="n">
        <v>6487.63000000000011</v>
      </c>
      <c r="K533" s="2" t="n">
        <v>2620338.20999999996</v>
      </c>
      <c r="L533" s="2" t="n">
        <v>557700</v>
      </c>
      <c r="M533" s="2" t="n">
        <v>3178038.20999999996</v>
      </c>
      <c r="N533" s="5"/>
    </row>
    <row r="534" spans="1:14" ht="12.75" customHeight="1">
      <c r="A534" s="1" t="n">
        <v>2104701</v>
      </c>
      <c r="B534" s="1" t="s">
        <v>550</v>
      </c>
      <c r="C534" s="1" t="s">
        <v>469</v>
      </c>
      <c r="D534" s="2" t="n">
        <v>194409.070000000007</v>
      </c>
      <c r="E534" s="2" t="n">
        <v>175815.059999999998</v>
      </c>
      <c r="F534" s="2" t="n">
        <v>16352.7600000000002</v>
      </c>
      <c r="G534" s="2" t="n">
        <v>2241.25</v>
      </c>
      <c r="H534" s="2" t="n">
        <v>66267.7100000000064</v>
      </c>
      <c r="I534" s="2" t="n">
        <v>20082.6100000000006</v>
      </c>
      <c r="J534" s="2" t="n">
        <v>967.049999999999955</v>
      </c>
      <c r="K534" s="2" t="n">
        <v>281726.440000000002</v>
      </c>
      <c r="L534" s="2" t="n">
        <v>50600</v>
      </c>
      <c r="M534" s="2" t="n">
        <v>332326.440000000002</v>
      </c>
      <c r="N534" s="5"/>
    </row>
    <row r="535" spans="1:14" ht="12.75" customHeight="1">
      <c r="A535" s="1" t="n">
        <v>2104800</v>
      </c>
      <c r="B535" s="1" t="s">
        <v>551</v>
      </c>
      <c r="C535" s="1" t="s">
        <v>469</v>
      </c>
      <c r="D535" s="2" t="n">
        <v>6389667.88000000082</v>
      </c>
      <c r="E535" s="2" t="n">
        <v>5562494.5</v>
      </c>
      <c r="F535" s="2" t="n">
        <v>553640.400000000023</v>
      </c>
      <c r="G535" s="2" t="n">
        <v>273532.979999999981</v>
      </c>
      <c r="H535" s="2" t="n">
        <v>2517622.0299999998</v>
      </c>
      <c r="I535" s="2" t="n">
        <v>203817.109999999986</v>
      </c>
      <c r="J535" s="2" t="n">
        <v>25767.1500000000015</v>
      </c>
      <c r="K535" s="2" t="n">
        <v>9136874.17000000179</v>
      </c>
      <c r="L535" s="2" t="n">
        <v>1452000</v>
      </c>
      <c r="M535" s="2" t="n">
        <v>10588874.1699999999</v>
      </c>
      <c r="N535" s="5"/>
    </row>
    <row r="536" spans="1:14" ht="12.75" customHeight="1">
      <c r="A536" s="1" t="n">
        <v>2104909</v>
      </c>
      <c r="B536" s="1" t="s">
        <v>552</v>
      </c>
      <c r="C536" s="1" t="s">
        <v>469</v>
      </c>
      <c r="D536" s="2" t="n">
        <v>1334326.17999999993</v>
      </c>
      <c r="E536" s="2" t="n">
        <v>1186647.3899999999</v>
      </c>
      <c r="F536" s="2" t="n">
        <v>77971.3399999999965</v>
      </c>
      <c r="G536" s="2" t="n">
        <v>69707.4499999999971</v>
      </c>
      <c r="H536" s="2" t="n">
        <v>422535.400000000023</v>
      </c>
      <c r="I536" s="2" t="n">
        <v>15151.3299999999999</v>
      </c>
      <c r="J536" s="2" t="n">
        <v>0</v>
      </c>
      <c r="K536" s="2" t="n">
        <v>1772012.90999999992</v>
      </c>
      <c r="L536" s="2" t="n">
        <v>209000</v>
      </c>
      <c r="M536" s="2" t="n">
        <v>1981012.90999999992</v>
      </c>
      <c r="N536" s="5"/>
    </row>
    <row r="537" spans="1:14" ht="12.75" customHeight="1">
      <c r="A537" s="1" t="n">
        <v>2105005</v>
      </c>
      <c r="B537" s="1" t="s">
        <v>553</v>
      </c>
      <c r="C537" s="1" t="s">
        <v>469</v>
      </c>
      <c r="D537" s="2" t="n">
        <v>2439702.87999999989</v>
      </c>
      <c r="E537" s="2" t="n">
        <v>2227617.41999999993</v>
      </c>
      <c r="F537" s="2" t="n">
        <v>103438.580000000002</v>
      </c>
      <c r="G537" s="2" t="n">
        <v>108646.880000000005</v>
      </c>
      <c r="H537" s="2" t="n">
        <v>686649.069999999949</v>
      </c>
      <c r="I537" s="2" t="n">
        <v>57320.3600000000006</v>
      </c>
      <c r="J537" s="2" t="n">
        <v>7120.23999999999978</v>
      </c>
      <c r="K537" s="2" t="n">
        <v>3190792.54999999981</v>
      </c>
      <c r="L537" s="2" t="n">
        <v>549992</v>
      </c>
      <c r="M537" s="2" t="n">
        <v>3740784.54999999981</v>
      </c>
      <c r="N537" s="5"/>
    </row>
    <row r="538" spans="1:14" ht="12.75" customHeight="1">
      <c r="A538" s="1" t="n">
        <v>2105104</v>
      </c>
      <c r="B538" s="1" t="s">
        <v>554</v>
      </c>
      <c r="C538" s="1" t="s">
        <v>469</v>
      </c>
      <c r="D538" s="2" t="n">
        <v>1980199.27000000002</v>
      </c>
      <c r="E538" s="2" t="n">
        <v>1814707.12000000011</v>
      </c>
      <c r="F538" s="2" t="n">
        <v>132075.200000000012</v>
      </c>
      <c r="G538" s="2" t="n">
        <v>33416.9499999999971</v>
      </c>
      <c r="H538" s="2" t="n">
        <v>580059.270000000019</v>
      </c>
      <c r="I538" s="2" t="n">
        <v>41210.5299999999988</v>
      </c>
      <c r="J538" s="2" t="n">
        <v>2777.48000000000002</v>
      </c>
      <c r="K538" s="2" t="n">
        <v>2604246.54999999981</v>
      </c>
      <c r="L538" s="2" t="n">
        <v>614900</v>
      </c>
      <c r="M538" s="2" t="n">
        <v>3219146.55000000028</v>
      </c>
      <c r="N538" s="5"/>
    </row>
    <row r="539" spans="1:14" ht="12.75" customHeight="1">
      <c r="A539" s="1" t="n">
        <v>2105153</v>
      </c>
      <c r="B539" s="1" t="s">
        <v>555</v>
      </c>
      <c r="C539" s="1" t="s">
        <v>469</v>
      </c>
      <c r="D539" s="2" t="n">
        <v>741013.329999999958</v>
      </c>
      <c r="E539" s="2" t="n">
        <v>667097.709999999963</v>
      </c>
      <c r="F539" s="2" t="n">
        <v>69099.5299999999988</v>
      </c>
      <c r="G539" s="2" t="n">
        <v>4816.09000000000015</v>
      </c>
      <c r="H539" s="2" t="n">
        <v>305959.159999999974</v>
      </c>
      <c r="I539" s="2" t="n">
        <v>31592.3700000000026</v>
      </c>
      <c r="J539" s="2" t="n">
        <v>3806.65999999999985</v>
      </c>
      <c r="K539" s="2" t="n">
        <v>1082371.52000000002</v>
      </c>
      <c r="L539" s="2" t="n">
        <v>389400</v>
      </c>
      <c r="M539" s="2" t="n">
        <v>1471771.52000000002</v>
      </c>
      <c r="N539" s="5"/>
    </row>
    <row r="540" spans="1:14" ht="12.75" customHeight="1">
      <c r="A540" s="1" t="n">
        <v>2105203</v>
      </c>
      <c r="B540" s="1" t="s">
        <v>556</v>
      </c>
      <c r="C540" s="1" t="s">
        <v>469</v>
      </c>
      <c r="D540" s="2" t="n">
        <v>2811391.97999999998</v>
      </c>
      <c r="E540" s="2" t="n">
        <v>2355623.89999999991</v>
      </c>
      <c r="F540" s="2" t="n">
        <v>385751.840000000026</v>
      </c>
      <c r="G540" s="2" t="n">
        <v>70016.2400000000052</v>
      </c>
      <c r="H540" s="2" t="n">
        <v>958265.430000000051</v>
      </c>
      <c r="I540" s="2" t="n">
        <v>77975.3399999999965</v>
      </c>
      <c r="J540" s="2" t="n">
        <v>4862.39000000000033</v>
      </c>
      <c r="K540" s="2" t="n">
        <v>3852495.14000000013</v>
      </c>
      <c r="L540" s="2" t="n">
        <v>446833</v>
      </c>
      <c r="M540" s="2" t="n">
        <v>4299328.13999999966</v>
      </c>
      <c r="N540" s="5"/>
    </row>
    <row r="541" spans="1:14" ht="12.75" customHeight="1">
      <c r="A541" s="1" t="n">
        <v>2105302</v>
      </c>
      <c r="B541" s="1" t="s">
        <v>557</v>
      </c>
      <c r="C541" s="1" t="s">
        <v>469</v>
      </c>
      <c r="D541" s="2" t="n">
        <v>27098866.5899999999</v>
      </c>
      <c r="E541" s="2" t="n">
        <v>16133596.7899999991</v>
      </c>
      <c r="F541" s="2" t="n">
        <v>5722343.09999999963</v>
      </c>
      <c r="G541" s="2" t="n">
        <v>5242926.70000000019</v>
      </c>
      <c r="H541" s="2" t="n">
        <v>12635173.6199999992</v>
      </c>
      <c r="I541" s="2" t="n">
        <v>2512638.7200000002</v>
      </c>
      <c r="J541" s="2" t="n">
        <v>569818.280000000028</v>
      </c>
      <c r="K541" s="2" t="n">
        <v>42816497.2100000009</v>
      </c>
      <c r="L541" s="2" t="n">
        <v>10623895.2200000007</v>
      </c>
      <c r="M541" s="2" t="n">
        <v>53440392.4299999997</v>
      </c>
      <c r="N541" s="5"/>
    </row>
    <row r="542" spans="1:14" ht="12.75" customHeight="1">
      <c r="A542" s="1" t="n">
        <v>2105351</v>
      </c>
      <c r="B542" s="1" t="s">
        <v>558</v>
      </c>
      <c r="C542" s="1" t="s">
        <v>469</v>
      </c>
      <c r="D542" s="2" t="n">
        <v>698987.619999999995</v>
      </c>
      <c r="E542" s="2" t="n">
        <v>651084.109999999986</v>
      </c>
      <c r="F542" s="2" t="n">
        <v>47903.510000000002</v>
      </c>
      <c r="G542" s="2" t="n">
        <v>0</v>
      </c>
      <c r="H542" s="2" t="n">
        <v>199749.589999999997</v>
      </c>
      <c r="I542" s="2" t="n">
        <v>45654.3700000000026</v>
      </c>
      <c r="J542" s="2" t="n">
        <v>751.490000000000009</v>
      </c>
      <c r="K542" s="2" t="n">
        <v>945143.069999999949</v>
      </c>
      <c r="L542" s="2" t="n">
        <v>136400</v>
      </c>
      <c r="M542" s="2" t="n">
        <v>1081543.07000000007</v>
      </c>
      <c r="N542" s="5"/>
    </row>
    <row r="543" spans="1:14" ht="12.75" customHeight="1">
      <c r="A543" s="1" t="n">
        <v>2105401</v>
      </c>
      <c r="B543" s="1" t="s">
        <v>559</v>
      </c>
      <c r="C543" s="1" t="s">
        <v>469</v>
      </c>
      <c r="D543" s="2" t="n">
        <v>6654459.44000000041</v>
      </c>
      <c r="E543" s="2" t="n">
        <v>5587383.95999999996</v>
      </c>
      <c r="F543" s="2" t="n">
        <v>533638.569999999949</v>
      </c>
      <c r="G543" s="2" t="n">
        <v>533436.910000000033</v>
      </c>
      <c r="H543" s="2" t="n">
        <v>2023040.33000000007</v>
      </c>
      <c r="I543" s="2" t="n">
        <v>209439.51999999999</v>
      </c>
      <c r="J543" s="2" t="n">
        <v>14808.0499999999993</v>
      </c>
      <c r="K543" s="2" t="n">
        <v>8901747.33999999985</v>
      </c>
      <c r="L543" s="2" t="n">
        <v>1648570</v>
      </c>
      <c r="M543" s="2" t="n">
        <v>10550317.3399999999</v>
      </c>
      <c r="N543" s="5"/>
    </row>
    <row r="544" spans="1:14" ht="12.75" customHeight="1">
      <c r="A544" s="1" t="n">
        <v>2105427</v>
      </c>
      <c r="B544" s="1" t="s">
        <v>560</v>
      </c>
      <c r="C544" s="1" t="s">
        <v>469</v>
      </c>
      <c r="D544" s="2" t="n">
        <v>2510637.33000000007</v>
      </c>
      <c r="E544" s="2" t="n">
        <v>2255091.00999999978</v>
      </c>
      <c r="F544" s="2" t="n">
        <v>157644.279999999999</v>
      </c>
      <c r="G544" s="2" t="n">
        <v>97902.0399999999936</v>
      </c>
      <c r="H544" s="2" t="n">
        <v>1115716.58000000007</v>
      </c>
      <c r="I544" s="2" t="n">
        <v>66322.5500000000029</v>
      </c>
      <c r="J544" s="2" t="n">
        <v>19056.9300000000003</v>
      </c>
      <c r="K544" s="2" t="n">
        <v>3711733.39000000013</v>
      </c>
      <c r="L544" s="2" t="n">
        <v>1246300</v>
      </c>
      <c r="M544" s="2" t="n">
        <v>4958033.38999999966</v>
      </c>
      <c r="N544" s="5"/>
    </row>
    <row r="545" spans="1:14" ht="12.75" customHeight="1">
      <c r="A545" s="1" t="n">
        <v>2105450</v>
      </c>
      <c r="B545" s="1" t="s">
        <v>561</v>
      </c>
      <c r="C545" s="1" t="s">
        <v>469</v>
      </c>
      <c r="D545" s="2" t="n">
        <v>178193.410000000003</v>
      </c>
      <c r="E545" s="2" t="n">
        <v>162850.130000000005</v>
      </c>
      <c r="F545" s="2" t="n">
        <v>15343.2800000000007</v>
      </c>
      <c r="G545" s="2" t="n">
        <v>0</v>
      </c>
      <c r="H545" s="2" t="n">
        <v>57431.2300000000032</v>
      </c>
      <c r="I545" s="2" t="n">
        <v>8231.18000000000029</v>
      </c>
      <c r="J545" s="2" t="n">
        <v>476.660000000000025</v>
      </c>
      <c r="K545" s="2" t="n">
        <v>244332.48000000001</v>
      </c>
      <c r="L545" s="2" t="n">
        <v>20900</v>
      </c>
      <c r="M545" s="2" t="n">
        <v>265232.479999999981</v>
      </c>
      <c r="N545" s="5"/>
    </row>
    <row r="546" spans="1:14" ht="12.75" customHeight="1">
      <c r="A546" s="1" t="n">
        <v>2105476</v>
      </c>
      <c r="B546" s="1" t="s">
        <v>562</v>
      </c>
      <c r="C546" s="1" t="s">
        <v>469</v>
      </c>
      <c r="D546" s="2" t="n">
        <v>719617.290000000037</v>
      </c>
      <c r="E546" s="2" t="n">
        <v>652008.420000000042</v>
      </c>
      <c r="F546" s="2" t="n">
        <v>50356.1200000000026</v>
      </c>
      <c r="G546" s="2" t="n">
        <v>17252.75</v>
      </c>
      <c r="H546" s="2" t="n">
        <v>222026.149999999994</v>
      </c>
      <c r="I546" s="2" t="n">
        <v>47450</v>
      </c>
      <c r="J546" s="2" t="n">
        <v>1649.99000000000001</v>
      </c>
      <c r="K546" s="2" t="n">
        <v>990743.430000000051</v>
      </c>
      <c r="L546" s="2" t="n">
        <v>132000</v>
      </c>
      <c r="M546" s="2" t="n">
        <v>1122743.42999999993</v>
      </c>
      <c r="N546" s="5"/>
    </row>
    <row r="547" spans="1:14" ht="12.75" customHeight="1">
      <c r="A547" s="1" t="n">
        <v>2105500</v>
      </c>
      <c r="B547" s="1" t="s">
        <v>563</v>
      </c>
      <c r="C547" s="1" t="s">
        <v>469</v>
      </c>
      <c r="D547" s="2" t="n">
        <v>2652189.87000000011</v>
      </c>
      <c r="E547" s="2" t="n">
        <v>2264466.87999999989</v>
      </c>
      <c r="F547" s="2" t="n">
        <v>251121.920000000013</v>
      </c>
      <c r="G547" s="2" t="n">
        <v>136601.070000000007</v>
      </c>
      <c r="H547" s="2" t="n">
        <v>1155404.37000000011</v>
      </c>
      <c r="I547" s="2" t="n">
        <v>80559.3099999999977</v>
      </c>
      <c r="J547" s="2" t="n">
        <v>18385.5099999999984</v>
      </c>
      <c r="K547" s="2" t="n">
        <v>3906539.06000000006</v>
      </c>
      <c r="L547" s="2" t="n">
        <v>697045</v>
      </c>
      <c r="M547" s="2" t="n">
        <v>4603584.05999999959</v>
      </c>
      <c r="N547" s="5"/>
    </row>
    <row r="548" spans="1:14" ht="12.75" customHeight="1">
      <c r="A548" s="1" t="n">
        <v>2105609</v>
      </c>
      <c r="B548" s="1" t="s">
        <v>564</v>
      </c>
      <c r="C548" s="1" t="s">
        <v>469</v>
      </c>
      <c r="D548" s="2" t="n">
        <v>1257363.10000000009</v>
      </c>
      <c r="E548" s="2" t="n">
        <v>1131921.75</v>
      </c>
      <c r="F548" s="2" t="n">
        <v>64868.3399999999965</v>
      </c>
      <c r="G548" s="2" t="n">
        <v>60573.010000000002</v>
      </c>
      <c r="H548" s="2" t="n">
        <v>449952.679999999993</v>
      </c>
      <c r="I548" s="2" t="n">
        <v>32764.6600000000035</v>
      </c>
      <c r="J548" s="2" t="n">
        <v>1686.66000000000008</v>
      </c>
      <c r="K548" s="2" t="n">
        <v>1741767.10000000009</v>
      </c>
      <c r="L548" s="2" t="n">
        <v>165000</v>
      </c>
      <c r="M548" s="2" t="n">
        <v>1906767.10000000009</v>
      </c>
      <c r="N548" s="5"/>
    </row>
    <row r="549" spans="1:14" ht="12.75" customHeight="1">
      <c r="A549" s="1" t="n">
        <v>2105658</v>
      </c>
      <c r="B549" s="1" t="s">
        <v>565</v>
      </c>
      <c r="C549" s="1" t="s">
        <v>469</v>
      </c>
      <c r="D549" s="2" t="n">
        <v>89609.0200000000041</v>
      </c>
      <c r="E549" s="2" t="n">
        <v>82482.8899999999994</v>
      </c>
      <c r="F549" s="2" t="n">
        <v>5183</v>
      </c>
      <c r="G549" s="2" t="n">
        <v>1943.13000000000011</v>
      </c>
      <c r="H549" s="2" t="n">
        <v>31833.7299999999996</v>
      </c>
      <c r="I549" s="2" t="n">
        <v>2200</v>
      </c>
      <c r="J549" s="2" t="n">
        <v>0</v>
      </c>
      <c r="K549" s="2" t="n">
        <v>123642.75</v>
      </c>
      <c r="L549" s="2" t="n">
        <v>24200</v>
      </c>
      <c r="M549" s="2" t="n">
        <v>147842.75</v>
      </c>
      <c r="N549" s="5"/>
    </row>
    <row r="550" spans="1:14" ht="12.75" customHeight="1">
      <c r="A550" s="1" t="n">
        <v>2105708</v>
      </c>
      <c r="B550" s="1" t="s">
        <v>566</v>
      </c>
      <c r="C550" s="1" t="s">
        <v>469</v>
      </c>
      <c r="D550" s="2" t="n">
        <v>9085042</v>
      </c>
      <c r="E550" s="2" t="n">
        <v>7961235.74000000022</v>
      </c>
      <c r="F550" s="2" t="n">
        <v>943911.5</v>
      </c>
      <c r="G550" s="2" t="n">
        <v>179894.760000000009</v>
      </c>
      <c r="H550" s="2" t="n">
        <v>3293507</v>
      </c>
      <c r="I550" s="2" t="n">
        <v>281306.100000000035</v>
      </c>
      <c r="J550" s="2" t="n">
        <v>19418.2999999999993</v>
      </c>
      <c r="K550" s="2" t="n">
        <v>12679273.4000000004</v>
      </c>
      <c r="L550" s="2" t="n">
        <v>1449520.59000000008</v>
      </c>
      <c r="M550" s="2" t="n">
        <v>14128793.9900000002</v>
      </c>
      <c r="N550" s="5"/>
    </row>
    <row r="551" spans="1:14" ht="12.75" customHeight="1">
      <c r="A551" s="1" t="n">
        <v>2105807</v>
      </c>
      <c r="B551" s="1" t="s">
        <v>567</v>
      </c>
      <c r="C551" s="1" t="s">
        <v>469</v>
      </c>
      <c r="D551" s="2" t="n">
        <v>854559.5</v>
      </c>
      <c r="E551" s="2" t="n">
        <v>721965.369999999995</v>
      </c>
      <c r="F551" s="2" t="n">
        <v>100853.610000000001</v>
      </c>
      <c r="G551" s="2" t="n">
        <v>31740.5200000000004</v>
      </c>
      <c r="H551" s="2" t="n">
        <v>287122.130000000005</v>
      </c>
      <c r="I551" s="2" t="n">
        <v>21031</v>
      </c>
      <c r="J551" s="2" t="n">
        <v>737.129999999999995</v>
      </c>
      <c r="K551" s="2" t="n">
        <v>1163449.76000000001</v>
      </c>
      <c r="L551" s="2" t="n">
        <v>130900</v>
      </c>
      <c r="M551" s="2" t="n">
        <v>1294349.76000000001</v>
      </c>
      <c r="N551" s="5"/>
    </row>
    <row r="552" spans="1:14" ht="12.75" customHeight="1">
      <c r="A552" s="1" t="n">
        <v>2105906</v>
      </c>
      <c r="B552" s="1" t="s">
        <v>568</v>
      </c>
      <c r="C552" s="1" t="s">
        <v>469</v>
      </c>
      <c r="D552" s="2" t="n">
        <v>1988137.12999999989</v>
      </c>
      <c r="E552" s="2" t="n">
        <v>1742920.83000000007</v>
      </c>
      <c r="F552" s="2" t="n">
        <v>222102.380000000005</v>
      </c>
      <c r="G552" s="2" t="n">
        <v>23113.9199999999983</v>
      </c>
      <c r="H552" s="2" t="n">
        <v>617560.890000000014</v>
      </c>
      <c r="I552" s="2" t="n">
        <v>57176.2099999999991</v>
      </c>
      <c r="J552" s="2" t="n">
        <v>4173.59000000000015</v>
      </c>
      <c r="K552" s="2" t="n">
        <v>2667047.81999999983</v>
      </c>
      <c r="L552" s="2" t="n">
        <v>800690</v>
      </c>
      <c r="M552" s="2" t="n">
        <v>3467737.8200000003</v>
      </c>
      <c r="N552" s="5"/>
    </row>
    <row r="553" spans="1:14" ht="12.75" customHeight="1">
      <c r="A553" s="1" t="n">
        <v>2105922</v>
      </c>
      <c r="B553" s="1" t="s">
        <v>569</v>
      </c>
      <c r="C553" s="1" t="s">
        <v>469</v>
      </c>
      <c r="D553" s="2" t="n">
        <v>431274.469999999972</v>
      </c>
      <c r="E553" s="2" t="n">
        <v>404996.789999999979</v>
      </c>
      <c r="F553" s="2" t="n">
        <v>24503.7000000000007</v>
      </c>
      <c r="G553" s="2" t="n">
        <v>1773.98000000000002</v>
      </c>
      <c r="H553" s="2" t="n">
        <v>124546.169999999998</v>
      </c>
      <c r="I553" s="2" t="n">
        <v>17621.25</v>
      </c>
      <c r="J553" s="2" t="n">
        <v>0</v>
      </c>
      <c r="K553" s="2" t="n">
        <v>573441.889999999898</v>
      </c>
      <c r="L553" s="2" t="n">
        <v>45100</v>
      </c>
      <c r="M553" s="2" t="n">
        <v>618541.890000000014</v>
      </c>
      <c r="N553" s="5"/>
    </row>
    <row r="554" spans="1:14" ht="12.75" customHeight="1">
      <c r="A554" s="1" t="n">
        <v>2105948</v>
      </c>
      <c r="B554" s="1" t="s">
        <v>570</v>
      </c>
      <c r="C554" s="1" t="s">
        <v>469</v>
      </c>
      <c r="D554" s="2" t="n">
        <v>836468.839999999967</v>
      </c>
      <c r="E554" s="2" t="n">
        <v>716518.290000000037</v>
      </c>
      <c r="F554" s="2" t="n">
        <v>116072.789999999994</v>
      </c>
      <c r="G554" s="2" t="n">
        <v>3877.76000000000022</v>
      </c>
      <c r="H554" s="2" t="n">
        <v>270175.979999999981</v>
      </c>
      <c r="I554" s="2" t="n">
        <v>26298.7200000000012</v>
      </c>
      <c r="J554" s="2" t="n">
        <v>2692.01999999999998</v>
      </c>
      <c r="K554" s="2" t="n">
        <v>1135635.56000000006</v>
      </c>
      <c r="L554" s="2" t="n">
        <v>116600</v>
      </c>
      <c r="M554" s="2" t="n">
        <v>1252235.56000000006</v>
      </c>
      <c r="N554" s="5"/>
    </row>
    <row r="555" spans="1:14" ht="12.75" customHeight="1">
      <c r="A555" s="1" t="n">
        <v>2105963</v>
      </c>
      <c r="B555" s="1" t="s">
        <v>571</v>
      </c>
      <c r="C555" s="1" t="s">
        <v>469</v>
      </c>
      <c r="D555" s="2" t="n">
        <v>829252.050000000047</v>
      </c>
      <c r="E555" s="2" t="n">
        <v>760937.050000000047</v>
      </c>
      <c r="F555" s="2" t="n">
        <v>66524.5200000000041</v>
      </c>
      <c r="G555" s="2" t="n">
        <v>1790.48000000000002</v>
      </c>
      <c r="H555" s="2" t="n">
        <v>260102.260000000009</v>
      </c>
      <c r="I555" s="2" t="n">
        <v>28530.3199999999997</v>
      </c>
      <c r="J555" s="2" t="n">
        <v>0</v>
      </c>
      <c r="K555" s="2" t="n">
        <v>1117884.62999999989</v>
      </c>
      <c r="L555" s="2" t="n">
        <v>123200</v>
      </c>
      <c r="M555" s="2" t="n">
        <v>1241084.62999999989</v>
      </c>
      <c r="N555" s="5"/>
    </row>
    <row r="556" spans="1:14" ht="12.75" customHeight="1">
      <c r="A556" s="1" t="n">
        <v>2105989</v>
      </c>
      <c r="B556" s="1" t="s">
        <v>572</v>
      </c>
      <c r="C556" s="1" t="s">
        <v>469</v>
      </c>
      <c r="D556" s="2" t="n">
        <v>718832.330000000075</v>
      </c>
      <c r="E556" s="2" t="n">
        <v>659148.430000000051</v>
      </c>
      <c r="F556" s="2" t="n">
        <v>50874.5899999999965</v>
      </c>
      <c r="G556" s="2" t="n">
        <v>8809.30999999999949</v>
      </c>
      <c r="H556" s="2" t="n">
        <v>175918.670000000013</v>
      </c>
      <c r="I556" s="2" t="n">
        <v>7709.89999999999964</v>
      </c>
      <c r="J556" s="2" t="n">
        <v>819.649999999999977</v>
      </c>
      <c r="K556" s="2" t="n">
        <v>903280.550000000047</v>
      </c>
      <c r="L556" s="2" t="n">
        <v>156200</v>
      </c>
      <c r="M556" s="2" t="n">
        <v>1059480.55000000005</v>
      </c>
      <c r="N556" s="5"/>
    </row>
    <row r="557" spans="1:14" ht="12.75" customHeight="1">
      <c r="A557" s="1" t="n">
        <v>2106003</v>
      </c>
      <c r="B557" s="1" t="s">
        <v>573</v>
      </c>
      <c r="C557" s="1" t="s">
        <v>469</v>
      </c>
      <c r="D557" s="2" t="n">
        <v>1844319.39999999991</v>
      </c>
      <c r="E557" s="2" t="n">
        <v>1575030.60000000009</v>
      </c>
      <c r="F557" s="2" t="n">
        <v>196840.200000000012</v>
      </c>
      <c r="G557" s="2" t="n">
        <v>72448.6000000000058</v>
      </c>
      <c r="H557" s="2" t="n">
        <v>696544.180000000051</v>
      </c>
      <c r="I557" s="2" t="n">
        <v>87842.5999999999913</v>
      </c>
      <c r="J557" s="2" t="n">
        <v>4161.73000000000047</v>
      </c>
      <c r="K557" s="2" t="n">
        <v>2632867.91000000015</v>
      </c>
      <c r="L557" s="2" t="n">
        <v>337700</v>
      </c>
      <c r="M557" s="2" t="n">
        <v>2970567.91000000015</v>
      </c>
      <c r="N557" s="5"/>
    </row>
    <row r="558" spans="1:14" ht="12.75" customHeight="1">
      <c r="A558" s="1" t="n">
        <v>2106102</v>
      </c>
      <c r="B558" s="1" t="s">
        <v>574</v>
      </c>
      <c r="C558" s="1" t="s">
        <v>469</v>
      </c>
      <c r="D558" s="2" t="n">
        <v>1305770.54000000004</v>
      </c>
      <c r="E558" s="2" t="n">
        <v>1099120.79000000004</v>
      </c>
      <c r="F558" s="2" t="n">
        <v>152805.649999999994</v>
      </c>
      <c r="G558" s="2" t="n">
        <v>53844.0999999999985</v>
      </c>
      <c r="H558" s="2" t="n">
        <v>393015.669999999984</v>
      </c>
      <c r="I558" s="2" t="n">
        <v>27605.2200000000012</v>
      </c>
      <c r="J558" s="2" t="n">
        <v>0</v>
      </c>
      <c r="K558" s="2" t="n">
        <v>1726391.43000000017</v>
      </c>
      <c r="L558" s="2" t="n">
        <v>272800</v>
      </c>
      <c r="M558" s="2" t="n">
        <v>1999191.42999999993</v>
      </c>
      <c r="N558" s="5"/>
    </row>
    <row r="559" spans="1:14" ht="12.75" customHeight="1">
      <c r="A559" s="1" t="n">
        <v>2106201</v>
      </c>
      <c r="B559" s="1" t="s">
        <v>575</v>
      </c>
      <c r="C559" s="1" t="s">
        <v>469</v>
      </c>
      <c r="D559" s="2" t="n">
        <v>306368.109999999986</v>
      </c>
      <c r="E559" s="2" t="n">
        <v>290168.989999999991</v>
      </c>
      <c r="F559" s="2" t="n">
        <v>6721.63000000000011</v>
      </c>
      <c r="G559" s="2" t="n">
        <v>9477.48999999999978</v>
      </c>
      <c r="H559" s="2" t="n">
        <v>85603.5399999999936</v>
      </c>
      <c r="I559" s="2" t="n">
        <v>3300</v>
      </c>
      <c r="J559" s="2" t="n">
        <v>0</v>
      </c>
      <c r="K559" s="2" t="n">
        <v>395271.650000000023</v>
      </c>
      <c r="L559" s="2" t="n">
        <v>47300</v>
      </c>
      <c r="M559" s="2" t="n">
        <v>442571.650000000023</v>
      </c>
      <c r="N559" s="5"/>
    </row>
    <row r="560" spans="1:14" ht="12.75" customHeight="1">
      <c r="A560" s="1" t="n">
        <v>2106300</v>
      </c>
      <c r="B560" s="1" t="s">
        <v>576</v>
      </c>
      <c r="C560" s="1" t="s">
        <v>469</v>
      </c>
      <c r="D560" s="2" t="n">
        <v>951348.699999999953</v>
      </c>
      <c r="E560" s="2" t="n">
        <v>851029.739999999991</v>
      </c>
      <c r="F560" s="2" t="n">
        <v>54213.3700000000026</v>
      </c>
      <c r="G560" s="2" t="n">
        <v>46105.5899999999965</v>
      </c>
      <c r="H560" s="2" t="n">
        <v>252763.600000000006</v>
      </c>
      <c r="I560" s="2" t="n">
        <v>54844.4800000000032</v>
      </c>
      <c r="J560" s="2" t="n">
        <v>1020.13</v>
      </c>
      <c r="K560" s="2" t="n">
        <v>1259976.90999999992</v>
      </c>
      <c r="L560" s="2" t="n">
        <v>80862.75</v>
      </c>
      <c r="M560" s="2" t="n">
        <v>1340839.65999999992</v>
      </c>
      <c r="N560" s="5"/>
    </row>
    <row r="561" spans="1:14" ht="12.75" customHeight="1">
      <c r="A561" s="1" t="n">
        <v>2106326</v>
      </c>
      <c r="B561" s="1" t="s">
        <v>577</v>
      </c>
      <c r="C561" s="1" t="s">
        <v>469</v>
      </c>
      <c r="D561" s="2" t="n">
        <v>3276421.90000000037</v>
      </c>
      <c r="E561" s="2" t="n">
        <v>3031811.49000000022</v>
      </c>
      <c r="F561" s="2" t="n">
        <v>198677.329999999987</v>
      </c>
      <c r="G561" s="2" t="n">
        <v>45933.0800000000017</v>
      </c>
      <c r="H561" s="2" t="n">
        <v>1241293.51000000001</v>
      </c>
      <c r="I561" s="2" t="n">
        <v>81698.9700000000012</v>
      </c>
      <c r="J561" s="2" t="n">
        <v>8082.56999999999971</v>
      </c>
      <c r="K561" s="2" t="n">
        <v>4607496.95000000019</v>
      </c>
      <c r="L561" s="2" t="n">
        <v>1087350</v>
      </c>
      <c r="M561" s="2" t="n">
        <v>5694846.95000000019</v>
      </c>
      <c r="N561" s="5"/>
    </row>
    <row r="562" spans="1:14" ht="12.75" customHeight="1">
      <c r="A562" s="1" t="n">
        <v>2106359</v>
      </c>
      <c r="B562" s="1" t="s">
        <v>578</v>
      </c>
      <c r="C562" s="1" t="s">
        <v>469</v>
      </c>
      <c r="D562" s="2" t="n">
        <v>152876.709999999992</v>
      </c>
      <c r="E562" s="2" t="n">
        <v>137482.709999999992</v>
      </c>
      <c r="F562" s="2" t="n">
        <v>14378</v>
      </c>
      <c r="G562" s="2" t="n">
        <v>1016</v>
      </c>
      <c r="H562" s="2" t="n">
        <v>39303.739999999998</v>
      </c>
      <c r="I562" s="2" t="n">
        <v>7700</v>
      </c>
      <c r="J562" s="2" t="n">
        <v>0</v>
      </c>
      <c r="K562" s="2" t="n">
        <v>199880.450000000012</v>
      </c>
      <c r="L562" s="2" t="n">
        <v>23100</v>
      </c>
      <c r="M562" s="2" t="n">
        <v>222980.450000000012</v>
      </c>
      <c r="N562" s="5"/>
    </row>
    <row r="563" spans="1:14" ht="12.75" customHeight="1">
      <c r="A563" s="1" t="n">
        <v>2106375</v>
      </c>
      <c r="B563" s="1" t="s">
        <v>579</v>
      </c>
      <c r="C563" s="1" t="s">
        <v>469</v>
      </c>
      <c r="D563" s="2" t="n">
        <v>590888.470000000088</v>
      </c>
      <c r="E563" s="2" t="n">
        <v>552372.260000000009</v>
      </c>
      <c r="F563" s="2" t="n">
        <v>28199.0600000000013</v>
      </c>
      <c r="G563" s="2" t="n">
        <v>10317.1499999999996</v>
      </c>
      <c r="H563" s="2" t="n">
        <v>195565.279999999999</v>
      </c>
      <c r="I563" s="2" t="n">
        <v>16079.9400000000005</v>
      </c>
      <c r="J563" s="2" t="n">
        <v>0</v>
      </c>
      <c r="K563" s="2" t="n">
        <v>802533.689999999944</v>
      </c>
      <c r="L563" s="2" t="n">
        <v>141900</v>
      </c>
      <c r="M563" s="2" t="n">
        <v>944433.689999999944</v>
      </c>
      <c r="N563" s="5"/>
    </row>
    <row r="564" spans="1:14" ht="12.75" customHeight="1">
      <c r="A564" s="1" t="n">
        <v>2106409</v>
      </c>
      <c r="B564" s="1" t="s">
        <v>580</v>
      </c>
      <c r="C564" s="1" t="s">
        <v>469</v>
      </c>
      <c r="D564" s="2" t="n">
        <v>2408686.91999999993</v>
      </c>
      <c r="E564" s="2" t="n">
        <v>2273437.20999999996</v>
      </c>
      <c r="F564" s="2" t="n">
        <v>108687.460000000006</v>
      </c>
      <c r="G564" s="2" t="n">
        <v>26562.25</v>
      </c>
      <c r="H564" s="2" t="n">
        <v>750049.800000000047</v>
      </c>
      <c r="I564" s="2" t="n">
        <v>46424.4400000000023</v>
      </c>
      <c r="J564" s="2" t="n">
        <v>2605.65000000000009</v>
      </c>
      <c r="K564" s="2" t="n">
        <v>3207766.81000000006</v>
      </c>
      <c r="L564" s="2" t="n">
        <v>640200</v>
      </c>
      <c r="M564" s="2" t="n">
        <v>3847966.81000000006</v>
      </c>
      <c r="N564" s="5"/>
    </row>
    <row r="565" spans="1:14" ht="12.75" customHeight="1">
      <c r="A565" s="1" t="n">
        <v>2106508</v>
      </c>
      <c r="B565" s="1" t="s">
        <v>581</v>
      </c>
      <c r="C565" s="1" t="s">
        <v>469</v>
      </c>
      <c r="D565" s="2" t="n">
        <v>2636385.58000000007</v>
      </c>
      <c r="E565" s="2" t="n">
        <v>2332002.08000000007</v>
      </c>
      <c r="F565" s="2" t="n">
        <v>152948.700000000012</v>
      </c>
      <c r="G565" s="2" t="n">
        <v>151434.799999999988</v>
      </c>
      <c r="H565" s="2" t="n">
        <v>825360.780000000028</v>
      </c>
      <c r="I565" s="2" t="n">
        <v>36094.5299999999988</v>
      </c>
      <c r="J565" s="2" t="n">
        <v>7054.19999999999982</v>
      </c>
      <c r="K565" s="2" t="n">
        <v>3504895.08999999985</v>
      </c>
      <c r="L565" s="2" t="n">
        <v>433433</v>
      </c>
      <c r="M565" s="2" t="n">
        <v>3938328.08999999985</v>
      </c>
      <c r="N565" s="5"/>
    </row>
    <row r="566" spans="1:14" ht="12.75" customHeight="1">
      <c r="A566" s="1" t="n">
        <v>2106607</v>
      </c>
      <c r="B566" s="1" t="s">
        <v>582</v>
      </c>
      <c r="C566" s="1" t="s">
        <v>469</v>
      </c>
      <c r="D566" s="2" t="n">
        <v>2936059.45000000019</v>
      </c>
      <c r="E566" s="2" t="n">
        <v>2753874.62000000011</v>
      </c>
      <c r="F566" s="2" t="n">
        <v>86348.2599999999948</v>
      </c>
      <c r="G566" s="2" t="n">
        <v>95836.570000000007</v>
      </c>
      <c r="H566" s="2" t="n">
        <v>895484.369999999995</v>
      </c>
      <c r="I566" s="2" t="n">
        <v>21839.4700000000012</v>
      </c>
      <c r="J566" s="2" t="n">
        <v>3990.96000000000004</v>
      </c>
      <c r="K566" s="2" t="n">
        <v>3857374.25</v>
      </c>
      <c r="L566" s="2" t="n">
        <v>404258.599999999977</v>
      </c>
      <c r="M566" s="2" t="n">
        <v>4261632.85000000056</v>
      </c>
      <c r="N566" s="5"/>
    </row>
    <row r="567" spans="1:14" ht="12.75" customHeight="1">
      <c r="A567" s="1" t="n">
        <v>2106631</v>
      </c>
      <c r="B567" s="1" t="s">
        <v>583</v>
      </c>
      <c r="C567" s="1" t="s">
        <v>469</v>
      </c>
      <c r="D567" s="2" t="n">
        <v>281362.530000000028</v>
      </c>
      <c r="E567" s="2" t="n">
        <v>259099.510000000009</v>
      </c>
      <c r="F567" s="2" t="n">
        <v>19676.6899999999987</v>
      </c>
      <c r="G567" s="2" t="n">
        <v>2586.32999999999993</v>
      </c>
      <c r="H567" s="2" t="n">
        <v>62354.489999999998</v>
      </c>
      <c r="I567" s="2" t="n">
        <v>11183.3299999999999</v>
      </c>
      <c r="J567" s="2" t="n">
        <v>0</v>
      </c>
      <c r="K567" s="2" t="n">
        <v>354900.350000000035</v>
      </c>
      <c r="L567" s="2" t="n">
        <v>55000</v>
      </c>
      <c r="M567" s="2" t="n">
        <v>409900.349999999977</v>
      </c>
      <c r="N567" s="5"/>
    </row>
    <row r="568" spans="1:14" ht="12.75" customHeight="1">
      <c r="A568" s="1" t="n">
        <v>2106672</v>
      </c>
      <c r="B568" s="1" t="s">
        <v>584</v>
      </c>
      <c r="C568" s="1" t="s">
        <v>469</v>
      </c>
      <c r="D568" s="2" t="n">
        <v>212654.130000000034</v>
      </c>
      <c r="E568" s="2" t="n">
        <v>194949.48000000001</v>
      </c>
      <c r="F568" s="2" t="n">
        <v>10755.8600000000006</v>
      </c>
      <c r="G568" s="2" t="n">
        <v>6948.78999999999996</v>
      </c>
      <c r="H568" s="2" t="n">
        <v>56585.1500000000015</v>
      </c>
      <c r="I568" s="2" t="n">
        <v>5062.68000000000029</v>
      </c>
      <c r="J568" s="2" t="n">
        <v>0</v>
      </c>
      <c r="K568" s="2" t="n">
        <v>274301.960000000021</v>
      </c>
      <c r="L568" s="2" t="n">
        <v>103400</v>
      </c>
      <c r="M568" s="2" t="n">
        <v>377701.960000000021</v>
      </c>
      <c r="N568" s="5"/>
    </row>
    <row r="569" spans="1:14" ht="12.75" customHeight="1">
      <c r="A569" s="1" t="n">
        <v>2106706</v>
      </c>
      <c r="B569" s="1" t="s">
        <v>585</v>
      </c>
      <c r="C569" s="1" t="s">
        <v>469</v>
      </c>
      <c r="D569" s="2" t="n">
        <v>2508379.12000000011</v>
      </c>
      <c r="E569" s="2" t="n">
        <v>2344678.58999999985</v>
      </c>
      <c r="F569" s="2" t="n">
        <v>98404.5299999999988</v>
      </c>
      <c r="G569" s="2" t="n">
        <v>65296</v>
      </c>
      <c r="H569" s="2" t="n">
        <v>758598.630000000005</v>
      </c>
      <c r="I569" s="2" t="n">
        <v>20404.9900000000016</v>
      </c>
      <c r="J569" s="2" t="n">
        <v>686.879999999999995</v>
      </c>
      <c r="K569" s="2" t="n">
        <v>3288069.62000000011</v>
      </c>
      <c r="L569" s="2" t="n">
        <v>286275</v>
      </c>
      <c r="M569" s="2" t="n">
        <v>3574344.62000000011</v>
      </c>
      <c r="N569" s="5"/>
    </row>
    <row r="570" spans="1:14" ht="12.75" customHeight="1">
      <c r="A570" s="1" t="n">
        <v>2106755</v>
      </c>
      <c r="B570" s="1" t="s">
        <v>586</v>
      </c>
      <c r="C570" s="1" t="s">
        <v>469</v>
      </c>
      <c r="D570" s="2" t="n">
        <v>1567216.65999999992</v>
      </c>
      <c r="E570" s="2" t="n">
        <v>1428327.58000000007</v>
      </c>
      <c r="F570" s="2" t="n">
        <v>112525.550000000003</v>
      </c>
      <c r="G570" s="2" t="n">
        <v>26363.5299999999988</v>
      </c>
      <c r="H570" s="2" t="n">
        <v>462253.099999999977</v>
      </c>
      <c r="I570" s="2" t="n">
        <v>22715.7000000000007</v>
      </c>
      <c r="J570" s="2" t="n">
        <v>4943.52000000000044</v>
      </c>
      <c r="K570" s="2" t="n">
        <v>2057128.97999999998</v>
      </c>
      <c r="L570" s="2" t="n">
        <v>552200</v>
      </c>
      <c r="M570" s="2" t="n">
        <v>2609328.97999999998</v>
      </c>
      <c r="N570" s="5"/>
    </row>
    <row r="571" spans="1:14" ht="12.75" customHeight="1">
      <c r="A571" s="1" t="n">
        <v>2106805</v>
      </c>
      <c r="B571" s="1" t="s">
        <v>587</v>
      </c>
      <c r="C571" s="1" t="s">
        <v>469</v>
      </c>
      <c r="D571" s="2" t="n">
        <v>1947508.78000000003</v>
      </c>
      <c r="E571" s="2" t="n">
        <v>1716190.32000000007</v>
      </c>
      <c r="F571" s="2" t="n">
        <v>128940.559999999998</v>
      </c>
      <c r="G571" s="2" t="n">
        <v>102377.899999999994</v>
      </c>
      <c r="H571" s="2" t="n">
        <v>583749.790000000037</v>
      </c>
      <c r="I571" s="2" t="n">
        <v>45154.5800000000017</v>
      </c>
      <c r="J571" s="2" t="n">
        <v>3892.11000000000013</v>
      </c>
      <c r="K571" s="2" t="n">
        <v>2580305.25999999978</v>
      </c>
      <c r="L571" s="2" t="n">
        <v>247500</v>
      </c>
      <c r="M571" s="2" t="n">
        <v>2827805.25999999978</v>
      </c>
      <c r="N571" s="5"/>
    </row>
    <row r="572" spans="1:14" ht="12.75" customHeight="1">
      <c r="A572" s="1" t="n">
        <v>2106904</v>
      </c>
      <c r="B572" s="1" t="s">
        <v>588</v>
      </c>
      <c r="C572" s="1" t="s">
        <v>469</v>
      </c>
      <c r="D572" s="2" t="n">
        <v>190318.01999999999</v>
      </c>
      <c r="E572" s="2" t="n">
        <v>181124.179999999993</v>
      </c>
      <c r="F572" s="2" t="n">
        <v>7224.52000000000044</v>
      </c>
      <c r="G572" s="2" t="n">
        <v>1969.31999999999994</v>
      </c>
      <c r="H572" s="2" t="n">
        <v>50934.0899999999965</v>
      </c>
      <c r="I572" s="2" t="n">
        <v>11965.8500000000004</v>
      </c>
      <c r="J572" s="2" t="n">
        <v>0</v>
      </c>
      <c r="K572" s="2" t="n">
        <v>253217.959999999992</v>
      </c>
      <c r="L572" s="2" t="n">
        <v>64900</v>
      </c>
      <c r="M572" s="2" t="n">
        <v>318117.960000000021</v>
      </c>
      <c r="N572" s="5"/>
    </row>
    <row r="573" spans="1:14" ht="12.75" customHeight="1">
      <c r="A573" s="1" t="n">
        <v>2107001</v>
      </c>
      <c r="B573" s="1" t="s">
        <v>589</v>
      </c>
      <c r="C573" s="1" t="s">
        <v>469</v>
      </c>
      <c r="D573" s="2" t="n">
        <v>950057.369999999995</v>
      </c>
      <c r="E573" s="2" t="n">
        <v>870425.939999999944</v>
      </c>
      <c r="F573" s="2" t="n">
        <v>69472.7599999999948</v>
      </c>
      <c r="G573" s="2" t="n">
        <v>10158.6700000000001</v>
      </c>
      <c r="H573" s="2" t="n">
        <v>317865.119999999995</v>
      </c>
      <c r="I573" s="2" t="n">
        <v>9038.35000000000036</v>
      </c>
      <c r="J573" s="2" t="n">
        <v>868.700000000000045</v>
      </c>
      <c r="K573" s="2" t="n">
        <v>1277829.54000000004</v>
      </c>
      <c r="L573" s="2" t="n">
        <v>168300</v>
      </c>
      <c r="M573" s="2" t="n">
        <v>1446129.54000000004</v>
      </c>
      <c r="N573" s="5"/>
    </row>
    <row r="574" spans="1:14" ht="12.75" customHeight="1">
      <c r="A574" s="1" t="n">
        <v>2107100</v>
      </c>
      <c r="B574" s="1" t="s">
        <v>590</v>
      </c>
      <c r="C574" s="1" t="s">
        <v>469</v>
      </c>
      <c r="D574" s="2" t="n">
        <v>848504.729999999981</v>
      </c>
      <c r="E574" s="2" t="n">
        <v>778542.630000000005</v>
      </c>
      <c r="F574" s="2" t="n">
        <v>47980</v>
      </c>
      <c r="G574" s="2" t="n">
        <v>21982.0999999999985</v>
      </c>
      <c r="H574" s="2" t="n">
        <v>258313.390000000014</v>
      </c>
      <c r="I574" s="2" t="n">
        <v>16092.5799999999999</v>
      </c>
      <c r="J574" s="2" t="n">
        <v>0</v>
      </c>
      <c r="K574" s="2" t="n">
        <v>1122910.69999999995</v>
      </c>
      <c r="L574" s="2" t="n">
        <v>253000</v>
      </c>
      <c r="M574" s="2" t="n">
        <v>1375910.69999999995</v>
      </c>
      <c r="N574" s="5"/>
    </row>
    <row r="575" spans="1:14" ht="12.75" customHeight="1">
      <c r="A575" s="1" t="n">
        <v>2107209</v>
      </c>
      <c r="B575" s="1" t="s">
        <v>591</v>
      </c>
      <c r="C575" s="1" t="s">
        <v>469</v>
      </c>
      <c r="D575" s="2" t="n">
        <v>407239.640000000014</v>
      </c>
      <c r="E575" s="2" t="n">
        <v>370287.679999999993</v>
      </c>
      <c r="F575" s="2" t="n">
        <v>22598.25</v>
      </c>
      <c r="G575" s="2" t="n">
        <v>14353.7099999999991</v>
      </c>
      <c r="H575" s="2" t="n">
        <v>124892.779999999999</v>
      </c>
      <c r="I575" s="2" t="n">
        <v>3850</v>
      </c>
      <c r="J575" s="2" t="n">
        <v>0</v>
      </c>
      <c r="K575" s="2" t="n">
        <v>535982.420000000042</v>
      </c>
      <c r="L575" s="2" t="n">
        <v>134200</v>
      </c>
      <c r="M575" s="2" t="n">
        <v>670182.420000000042</v>
      </c>
      <c r="N575" s="5"/>
    </row>
    <row r="576" spans="1:14" ht="12.75" customHeight="1">
      <c r="A576" s="1" t="n">
        <v>2107258</v>
      </c>
      <c r="B576" s="1" t="s">
        <v>592</v>
      </c>
      <c r="C576" s="1" t="s">
        <v>469</v>
      </c>
      <c r="D576" s="2" t="n">
        <v>325084.849999999977</v>
      </c>
      <c r="E576" s="2" t="n">
        <v>307415.849999999977</v>
      </c>
      <c r="F576" s="2" t="n">
        <v>10717</v>
      </c>
      <c r="G576" s="2" t="n">
        <v>6952</v>
      </c>
      <c r="H576" s="2" t="n">
        <v>95112.8000000000029</v>
      </c>
      <c r="I576" s="2" t="n">
        <v>7877</v>
      </c>
      <c r="J576" s="2" t="n">
        <v>0</v>
      </c>
      <c r="K576" s="2" t="n">
        <v>428074.650000000023</v>
      </c>
      <c r="L576" s="2" t="n">
        <v>64900</v>
      </c>
      <c r="M576" s="2" t="n">
        <v>492974.650000000023</v>
      </c>
      <c r="N576" s="5"/>
    </row>
    <row r="577" spans="1:14" ht="12.75" customHeight="1">
      <c r="A577" s="1" t="n">
        <v>2107308</v>
      </c>
      <c r="B577" s="1" t="s">
        <v>593</v>
      </c>
      <c r="C577" s="1" t="s">
        <v>469</v>
      </c>
      <c r="D577" s="2" t="n">
        <v>356521.700000000012</v>
      </c>
      <c r="E577" s="2" t="n">
        <v>335431.349999999977</v>
      </c>
      <c r="F577" s="2" t="n">
        <v>8116.89999999999964</v>
      </c>
      <c r="G577" s="2" t="n">
        <v>12973.4500000000007</v>
      </c>
      <c r="H577" s="2" t="n">
        <v>85729.5</v>
      </c>
      <c r="I577" s="2" t="n">
        <v>2285.69999999999982</v>
      </c>
      <c r="J577" s="2" t="n">
        <v>3902.36999999999989</v>
      </c>
      <c r="K577" s="2" t="n">
        <v>448439.270000000019</v>
      </c>
      <c r="L577" s="2" t="n">
        <v>25300</v>
      </c>
      <c r="M577" s="2" t="n">
        <v>473739.270000000019</v>
      </c>
      <c r="N577" s="5"/>
    </row>
    <row r="578" spans="1:14" ht="12.75" customHeight="1">
      <c r="A578" s="1" t="n">
        <v>2107357</v>
      </c>
      <c r="B578" s="1" t="s">
        <v>594</v>
      </c>
      <c r="C578" s="1" t="s">
        <v>469</v>
      </c>
      <c r="D578" s="2" t="n">
        <v>1159227.18999999994</v>
      </c>
      <c r="E578" s="2" t="n">
        <v>1096423.92999999993</v>
      </c>
      <c r="F578" s="2" t="n">
        <v>56215.4800000000032</v>
      </c>
      <c r="G578" s="2" t="n">
        <v>6587.77999999999975</v>
      </c>
      <c r="H578" s="2" t="n">
        <v>421361.510000000009</v>
      </c>
      <c r="I578" s="2" t="n">
        <v>25452.4599999999991</v>
      </c>
      <c r="J578" s="2" t="n">
        <v>2997.55000000000018</v>
      </c>
      <c r="K578" s="2" t="n">
        <v>1609038.70999999996</v>
      </c>
      <c r="L578" s="2" t="n">
        <v>311300</v>
      </c>
      <c r="M578" s="2" t="n">
        <v>1920338.70999999996</v>
      </c>
      <c r="N578" s="5"/>
    </row>
    <row r="579" spans="1:14" ht="12.75" customHeight="1">
      <c r="A579" s="1" t="n">
        <v>2107407</v>
      </c>
      <c r="B579" s="1" t="s">
        <v>595</v>
      </c>
      <c r="C579" s="1" t="s">
        <v>469</v>
      </c>
      <c r="D579" s="2" t="n">
        <v>1965073.30000000005</v>
      </c>
      <c r="E579" s="2" t="n">
        <v>1688670.01000000001</v>
      </c>
      <c r="F579" s="2" t="n">
        <v>204903.450000000012</v>
      </c>
      <c r="G579" s="2" t="n">
        <v>71499.8399999999965</v>
      </c>
      <c r="H579" s="2" t="n">
        <v>728010.550000000047</v>
      </c>
      <c r="I579" s="2" t="n">
        <v>26352.25</v>
      </c>
      <c r="J579" s="2" t="n">
        <v>9287.13999999999942</v>
      </c>
      <c r="K579" s="2" t="n">
        <v>2728723.24000000022</v>
      </c>
      <c r="L579" s="2" t="n">
        <v>574200</v>
      </c>
      <c r="M579" s="2" t="n">
        <v>3302923.24000000022</v>
      </c>
      <c r="N579" s="5"/>
    </row>
    <row r="580" spans="1:14" ht="12.75" customHeight="1">
      <c r="A580" s="1" t="n">
        <v>2107456</v>
      </c>
      <c r="B580" s="1" t="s">
        <v>596</v>
      </c>
      <c r="C580" s="1" t="s">
        <v>469</v>
      </c>
      <c r="D580" s="2" t="n">
        <v>1084463.6399999999</v>
      </c>
      <c r="E580" s="2" t="n">
        <v>1005073.79000000004</v>
      </c>
      <c r="F580" s="2" t="n">
        <v>56498.4300000000003</v>
      </c>
      <c r="G580" s="2" t="n">
        <v>22891.4199999999983</v>
      </c>
      <c r="H580" s="2" t="n">
        <v>352295.559999999998</v>
      </c>
      <c r="I580" s="2" t="n">
        <v>24442.0900000000001</v>
      </c>
      <c r="J580" s="2" t="n">
        <v>0</v>
      </c>
      <c r="K580" s="2" t="n">
        <v>1461201.29000000004</v>
      </c>
      <c r="L580" s="2" t="n">
        <v>163900</v>
      </c>
      <c r="M580" s="2" t="n">
        <v>1625101.29000000004</v>
      </c>
      <c r="N580" s="5"/>
    </row>
    <row r="581" spans="1:14" ht="12.75" customHeight="1">
      <c r="A581" s="1" t="n">
        <v>2107506</v>
      </c>
      <c r="B581" s="1" t="s">
        <v>597</v>
      </c>
      <c r="C581" s="1" t="s">
        <v>469</v>
      </c>
      <c r="D581" s="2" t="n">
        <v>7799332.08000000007</v>
      </c>
      <c r="E581" s="2" t="n">
        <v>6005413.19000000041</v>
      </c>
      <c r="F581" s="2" t="n">
        <v>707823.339999999967</v>
      </c>
      <c r="G581" s="2" t="n">
        <v>1086095.55000000005</v>
      </c>
      <c r="H581" s="2" t="n">
        <v>2012902.96999999997</v>
      </c>
      <c r="I581" s="2" t="n">
        <v>344946.790000000037</v>
      </c>
      <c r="J581" s="2" t="n">
        <v>60769.6699999999983</v>
      </c>
      <c r="K581" s="2" t="n">
        <v>10217951.5099999998</v>
      </c>
      <c r="L581" s="2" t="n">
        <v>2740555.64999999991</v>
      </c>
      <c r="M581" s="2" t="n">
        <v>12958507.1600000001</v>
      </c>
      <c r="N581" s="5"/>
    </row>
    <row r="582" spans="1:14" ht="12.75" customHeight="1">
      <c r="A582" s="1" t="n">
        <v>2107605</v>
      </c>
      <c r="B582" s="1" t="s">
        <v>598</v>
      </c>
      <c r="C582" s="1" t="s">
        <v>469</v>
      </c>
      <c r="D582" s="2" t="n">
        <v>1525802.8600000001</v>
      </c>
      <c r="E582" s="2" t="n">
        <v>1420100.77000000002</v>
      </c>
      <c r="F582" s="2" t="n">
        <v>67412.4600000000064</v>
      </c>
      <c r="G582" s="2" t="n">
        <v>38289.6299999999974</v>
      </c>
      <c r="H582" s="2" t="n">
        <v>433706.729999999981</v>
      </c>
      <c r="I582" s="2" t="n">
        <v>58529.8000000000029</v>
      </c>
      <c r="J582" s="2" t="n">
        <v>2178</v>
      </c>
      <c r="K582" s="2" t="n">
        <v>2020217.3899999999</v>
      </c>
      <c r="L582" s="2" t="n">
        <v>273900</v>
      </c>
      <c r="M582" s="2" t="n">
        <v>2294117.39000000013</v>
      </c>
      <c r="N582" s="5"/>
    </row>
    <row r="583" spans="1:14" ht="12.75" customHeight="1">
      <c r="A583" s="1" t="n">
        <v>2107704</v>
      </c>
      <c r="B583" s="1" t="s">
        <v>599</v>
      </c>
      <c r="C583" s="1" t="s">
        <v>469</v>
      </c>
      <c r="D583" s="2" t="n">
        <v>1752678.30000000005</v>
      </c>
      <c r="E583" s="2" t="n">
        <v>1635690.85000000009</v>
      </c>
      <c r="F583" s="2" t="n">
        <v>85173.4100000000035</v>
      </c>
      <c r="G583" s="2" t="n">
        <v>31814.0400000000009</v>
      </c>
      <c r="H583" s="2" t="n">
        <v>662853.209999999963</v>
      </c>
      <c r="I583" s="2" t="n">
        <v>42067.9600000000064</v>
      </c>
      <c r="J583" s="2" t="n">
        <v>4260.77000000000044</v>
      </c>
      <c r="K583" s="2" t="n">
        <v>2461860.24000000022</v>
      </c>
      <c r="L583" s="2" t="n">
        <v>269500</v>
      </c>
      <c r="M583" s="2" t="n">
        <v>2731360.24000000022</v>
      </c>
      <c r="N583" s="5"/>
    </row>
    <row r="584" spans="1:14" ht="12.75" customHeight="1">
      <c r="A584" s="1" t="n">
        <v>2107803</v>
      </c>
      <c r="B584" s="1" t="s">
        <v>600</v>
      </c>
      <c r="C584" s="1" t="s">
        <v>469</v>
      </c>
      <c r="D584" s="2" t="n">
        <v>3460374.74000000022</v>
      </c>
      <c r="E584" s="2" t="n">
        <v>3273025.66999999993</v>
      </c>
      <c r="F584" s="2" t="n">
        <v>133081.359999999986</v>
      </c>
      <c r="G584" s="2" t="n">
        <v>54267.7099999999991</v>
      </c>
      <c r="H584" s="2" t="n">
        <v>1197552.48999999999</v>
      </c>
      <c r="I584" s="2" t="n">
        <v>27352.7299999999996</v>
      </c>
      <c r="J584" s="2" t="n">
        <v>7451.67000000000007</v>
      </c>
      <c r="K584" s="2" t="n">
        <v>4692731.62999999989</v>
      </c>
      <c r="L584" s="2" t="n">
        <v>478500</v>
      </c>
      <c r="M584" s="2" t="n">
        <v>5171231.62999999989</v>
      </c>
      <c r="N584" s="5"/>
    </row>
    <row r="585" spans="1:14" ht="12.75" customHeight="1">
      <c r="A585" s="1" t="n">
        <v>2107902</v>
      </c>
      <c r="B585" s="1" t="s">
        <v>601</v>
      </c>
      <c r="C585" s="1" t="s">
        <v>469</v>
      </c>
      <c r="D585" s="2" t="n">
        <v>2452352.5</v>
      </c>
      <c r="E585" s="2" t="n">
        <v>2358075.54000000004</v>
      </c>
      <c r="F585" s="2" t="n">
        <v>59161.1100000000006</v>
      </c>
      <c r="G585" s="2" t="n">
        <v>35115.8499999999985</v>
      </c>
      <c r="H585" s="2" t="n">
        <v>749800.670000000042</v>
      </c>
      <c r="I585" s="2" t="n">
        <v>12201.1399999999994</v>
      </c>
      <c r="J585" s="2" t="n">
        <v>4108.32999999999993</v>
      </c>
      <c r="K585" s="2" t="n">
        <v>3218462.64000000013</v>
      </c>
      <c r="L585" s="2" t="n">
        <v>198000</v>
      </c>
      <c r="M585" s="2" t="n">
        <v>3416462.64000000013</v>
      </c>
      <c r="N585" s="5"/>
    </row>
    <row r="586" spans="1:14" ht="12.75" customHeight="1">
      <c r="A586" s="1" t="n">
        <v>2108009</v>
      </c>
      <c r="B586" s="1" t="s">
        <v>602</v>
      </c>
      <c r="C586" s="1" t="s">
        <v>469</v>
      </c>
      <c r="D586" s="2" t="n">
        <v>1475679.20999999996</v>
      </c>
      <c r="E586" s="2" t="n">
        <v>1386814.19999999995</v>
      </c>
      <c r="F586" s="2" t="n">
        <v>55187.8700000000026</v>
      </c>
      <c r="G586" s="2" t="n">
        <v>33677.1399999999994</v>
      </c>
      <c r="H586" s="2" t="n">
        <v>503870.979999999981</v>
      </c>
      <c r="I586" s="2" t="n">
        <v>13239.9899999999998</v>
      </c>
      <c r="J586" s="2" t="n">
        <v>4450</v>
      </c>
      <c r="K586" s="2" t="n">
        <v>1997240.17999999993</v>
      </c>
      <c r="L586" s="2" t="n">
        <v>189200</v>
      </c>
      <c r="M586" s="2" t="n">
        <v>2186440.18000000017</v>
      </c>
      <c r="N586" s="5"/>
    </row>
    <row r="587" spans="1:14" ht="12.75" customHeight="1">
      <c r="A587" s="1" t="n">
        <v>2108058</v>
      </c>
      <c r="B587" s="1" t="s">
        <v>603</v>
      </c>
      <c r="C587" s="1" t="s">
        <v>469</v>
      </c>
      <c r="D587" s="2" t="n">
        <v>254065</v>
      </c>
      <c r="E587" s="2" t="n">
        <v>210599.23000000001</v>
      </c>
      <c r="F587" s="2" t="n">
        <v>31919.8899999999994</v>
      </c>
      <c r="G587" s="2" t="n">
        <v>11545.8799999999992</v>
      </c>
      <c r="H587" s="2" t="n">
        <v>52762.6699999999983</v>
      </c>
      <c r="I587" s="2" t="n">
        <v>37156.5299999999988</v>
      </c>
      <c r="J587" s="2" t="n">
        <v>4362.60999999999967</v>
      </c>
      <c r="K587" s="2" t="n">
        <v>348346.809999999998</v>
      </c>
      <c r="L587" s="2" t="n">
        <v>63800</v>
      </c>
      <c r="M587" s="2" t="n">
        <v>412146.809999999998</v>
      </c>
      <c r="N587" s="5"/>
    </row>
    <row r="588" spans="1:14" ht="12.75" customHeight="1">
      <c r="A588" s="1" t="n">
        <v>2108108</v>
      </c>
      <c r="B588" s="1" t="s">
        <v>604</v>
      </c>
      <c r="C588" s="1" t="s">
        <v>469</v>
      </c>
      <c r="D588" s="2" t="n">
        <v>3134383.10000000009</v>
      </c>
      <c r="E588" s="2" t="n">
        <v>2826077.2799999998</v>
      </c>
      <c r="F588" s="2" t="n">
        <v>266959.330000000016</v>
      </c>
      <c r="G588" s="2" t="n">
        <v>41346.489999999998</v>
      </c>
      <c r="H588" s="2" t="n">
        <v>1131592.66999999993</v>
      </c>
      <c r="I588" s="2" t="n">
        <v>66255.4499999999971</v>
      </c>
      <c r="J588" s="2" t="n">
        <v>3443.55000000000018</v>
      </c>
      <c r="K588" s="2" t="n">
        <v>4335674.76999999955</v>
      </c>
      <c r="L588" s="2" t="n">
        <v>508530</v>
      </c>
      <c r="M588" s="2" t="n">
        <v>4844204.76999999955</v>
      </c>
      <c r="N588" s="5"/>
    </row>
    <row r="589" spans="1:14" ht="12.75" customHeight="1">
      <c r="A589" s="1" t="n">
        <v>2108207</v>
      </c>
      <c r="B589" s="1" t="s">
        <v>605</v>
      </c>
      <c r="C589" s="1" t="s">
        <v>469</v>
      </c>
      <c r="D589" s="2" t="n">
        <v>9937292.48000000045</v>
      </c>
      <c r="E589" s="2" t="n">
        <v>7618410.63999999873</v>
      </c>
      <c r="F589" s="2" t="n">
        <v>1774853.66999999993</v>
      </c>
      <c r="G589" s="2" t="n">
        <v>544028.170000000042</v>
      </c>
      <c r="H589" s="2" t="n">
        <v>3935531.2200000002</v>
      </c>
      <c r="I589" s="2" t="n">
        <v>369482.460000000021</v>
      </c>
      <c r="J589" s="2" t="n">
        <v>60348.7300000000032</v>
      </c>
      <c r="K589" s="2" t="n">
        <v>14302654.8900000006</v>
      </c>
      <c r="L589" s="2" t="n">
        <v>2320070.5</v>
      </c>
      <c r="M589" s="2" t="n">
        <v>16622725.3900000006</v>
      </c>
      <c r="N589" s="5"/>
    </row>
    <row r="590" spans="1:14" ht="12.75" customHeight="1">
      <c r="A590" s="1" t="n">
        <v>2108256</v>
      </c>
      <c r="B590" s="1" t="s">
        <v>606</v>
      </c>
      <c r="C590" s="1" t="s">
        <v>469</v>
      </c>
      <c r="D590" s="2" t="n">
        <v>828888.4099999998</v>
      </c>
      <c r="E590" s="2" t="n">
        <v>782274.079999999958</v>
      </c>
      <c r="F590" s="2" t="n">
        <v>38484.8600000000006</v>
      </c>
      <c r="G590" s="2" t="n">
        <v>8129.47000000000025</v>
      </c>
      <c r="H590" s="2" t="n">
        <v>249493.51999999999</v>
      </c>
      <c r="I590" s="2" t="n">
        <v>35009</v>
      </c>
      <c r="J590" s="2" t="n">
        <v>0</v>
      </c>
      <c r="K590" s="2" t="n">
        <v>1113390.92999999993</v>
      </c>
      <c r="L590" s="2" t="n">
        <v>166100</v>
      </c>
      <c r="M590" s="2" t="n">
        <v>1279490.92999999993</v>
      </c>
      <c r="N590" s="5"/>
    </row>
    <row r="591" spans="1:14" ht="12.75" customHeight="1">
      <c r="A591" s="1" t="n">
        <v>2108306</v>
      </c>
      <c r="B591" s="1" t="s">
        <v>607</v>
      </c>
      <c r="C591" s="1" t="s">
        <v>469</v>
      </c>
      <c r="D591" s="2" t="n">
        <v>3533164.88000000035</v>
      </c>
      <c r="E591" s="2" t="n">
        <v>3304621.70000000019</v>
      </c>
      <c r="F591" s="2" t="n">
        <v>166345.350000000006</v>
      </c>
      <c r="G591" s="2" t="n">
        <v>62197.8300000000017</v>
      </c>
      <c r="H591" s="2" t="n">
        <v>1320975.08000000007</v>
      </c>
      <c r="I591" s="2" t="n">
        <v>60518.989999999998</v>
      </c>
      <c r="J591" s="2" t="n">
        <v>5278.21000000000004</v>
      </c>
      <c r="K591" s="2" t="n">
        <v>4919937.16000000015</v>
      </c>
      <c r="L591" s="2" t="n">
        <v>796070</v>
      </c>
      <c r="M591" s="2" t="n">
        <v>5716007.16000000015</v>
      </c>
      <c r="N591" s="5"/>
    </row>
    <row r="592" spans="1:14" ht="12.75" customHeight="1">
      <c r="A592" s="1" t="n">
        <v>2108405</v>
      </c>
      <c r="B592" s="1" t="s">
        <v>608</v>
      </c>
      <c r="C592" s="1" t="s">
        <v>469</v>
      </c>
      <c r="D592" s="2" t="n">
        <v>1110661.82999999984</v>
      </c>
      <c r="E592" s="2" t="n">
        <v>999419.959999999963</v>
      </c>
      <c r="F592" s="2" t="n">
        <v>73250.1399999999994</v>
      </c>
      <c r="G592" s="2" t="n">
        <v>37991.7300000000032</v>
      </c>
      <c r="H592" s="2" t="n">
        <v>320220.340000000026</v>
      </c>
      <c r="I592" s="2" t="n">
        <v>20161.880000000001</v>
      </c>
      <c r="J592" s="2" t="n">
        <v>3088.59000000000015</v>
      </c>
      <c r="K592" s="2" t="n">
        <v>1454132.6399999999</v>
      </c>
      <c r="L592" s="2" t="n">
        <v>213400</v>
      </c>
      <c r="M592" s="2" t="n">
        <v>1667532.6399999999</v>
      </c>
      <c r="N592" s="5"/>
    </row>
    <row r="593" spans="1:14" ht="12.75" customHeight="1">
      <c r="A593" s="1" t="n">
        <v>2108454</v>
      </c>
      <c r="B593" s="1" t="s">
        <v>609</v>
      </c>
      <c r="C593" s="1" t="s">
        <v>469</v>
      </c>
      <c r="D593" s="2" t="n">
        <v>1620111.21999999997</v>
      </c>
      <c r="E593" s="2" t="n">
        <v>1473938.39999999991</v>
      </c>
      <c r="F593" s="2" t="n">
        <v>114244.289999999994</v>
      </c>
      <c r="G593" s="2" t="n">
        <v>31928.5299999999988</v>
      </c>
      <c r="H593" s="2" t="n">
        <v>500259.729999999981</v>
      </c>
      <c r="I593" s="2" t="n">
        <v>44899.6500000000015</v>
      </c>
      <c r="J593" s="2" t="n">
        <v>1076.61999999999989</v>
      </c>
      <c r="K593" s="2" t="n">
        <v>2166347.2200000002</v>
      </c>
      <c r="L593" s="2" t="n">
        <v>251770.25</v>
      </c>
      <c r="M593" s="2" t="n">
        <v>2418117.4700000002</v>
      </c>
      <c r="N593" s="5"/>
    </row>
    <row r="594" spans="1:14" ht="12.75" customHeight="1">
      <c r="A594" s="1" t="n">
        <v>2108504</v>
      </c>
      <c r="B594" s="1" t="s">
        <v>610</v>
      </c>
      <c r="C594" s="1" t="s">
        <v>469</v>
      </c>
      <c r="D594" s="2" t="n">
        <v>3025498.16999999946</v>
      </c>
      <c r="E594" s="2" t="n">
        <v>2759988.81999999983</v>
      </c>
      <c r="F594" s="2" t="n">
        <v>166051.239999999991</v>
      </c>
      <c r="G594" s="2" t="n">
        <v>99458.1100000000006</v>
      </c>
      <c r="H594" s="2" t="n">
        <v>1121638.84000000008</v>
      </c>
      <c r="I594" s="2" t="n">
        <v>46555.6299999999974</v>
      </c>
      <c r="J594" s="2" t="n">
        <v>11115.4799999999996</v>
      </c>
      <c r="K594" s="2" t="n">
        <v>4204808.11999999918</v>
      </c>
      <c r="L594" s="2" t="n">
        <v>799700</v>
      </c>
      <c r="M594" s="2" t="n">
        <v>5004508.12000000011</v>
      </c>
      <c r="N594" s="5"/>
    </row>
    <row r="595" spans="1:14" ht="12.75" customHeight="1">
      <c r="A595" s="1" t="n">
        <v>2108603</v>
      </c>
      <c r="B595" s="1" t="s">
        <v>611</v>
      </c>
      <c r="C595" s="1" t="s">
        <v>469</v>
      </c>
      <c r="D595" s="2" t="n">
        <v>13113335.4000000004</v>
      </c>
      <c r="E595" s="2" t="n">
        <v>10962727.9000000004</v>
      </c>
      <c r="F595" s="2" t="n">
        <v>1177313.57000000007</v>
      </c>
      <c r="G595" s="2" t="n">
        <v>973293.930000000051</v>
      </c>
      <c r="H595" s="2" t="n">
        <v>4015345.12999999989</v>
      </c>
      <c r="I595" s="2" t="n">
        <v>479693.760000000009</v>
      </c>
      <c r="J595" s="2" t="n">
        <v>76172.070000000007</v>
      </c>
      <c r="K595" s="2" t="n">
        <v>17684546.3599999994</v>
      </c>
      <c r="L595" s="2" t="n">
        <v>3774870</v>
      </c>
      <c r="M595" s="2" t="n">
        <v>21459416.3599999994</v>
      </c>
      <c r="N595" s="5"/>
    </row>
    <row r="596" spans="1:14" ht="12.75" customHeight="1">
      <c r="A596" s="1" t="n">
        <v>2108702</v>
      </c>
      <c r="B596" s="1" t="s">
        <v>612</v>
      </c>
      <c r="C596" s="1" t="s">
        <v>469</v>
      </c>
      <c r="D596" s="2" t="n">
        <v>2559648.31000000006</v>
      </c>
      <c r="E596" s="2" t="n">
        <v>2266211.35999999987</v>
      </c>
      <c r="F596" s="2" t="n">
        <v>241547.010000000009</v>
      </c>
      <c r="G596" s="2" t="n">
        <v>51889.9400000000023</v>
      </c>
      <c r="H596" s="2" t="n">
        <v>978673.020000000019</v>
      </c>
      <c r="I596" s="2" t="n">
        <v>32650.7400000000016</v>
      </c>
      <c r="J596" s="2" t="n">
        <v>3829.36000000000013</v>
      </c>
      <c r="K596" s="2" t="n">
        <v>3574801.43000000017</v>
      </c>
      <c r="L596" s="2" t="n">
        <v>448800</v>
      </c>
      <c r="M596" s="2" t="n">
        <v>4023601.43000000017</v>
      </c>
      <c r="N596" s="5"/>
    </row>
    <row r="597" spans="1:14" ht="12.75" customHeight="1">
      <c r="A597" s="1" t="n">
        <v>2108801</v>
      </c>
      <c r="B597" s="1" t="s">
        <v>613</v>
      </c>
      <c r="C597" s="1" t="s">
        <v>469</v>
      </c>
      <c r="D597" s="2" t="n">
        <v>683533.989999999991</v>
      </c>
      <c r="E597" s="2" t="n">
        <v>633335.150000000023</v>
      </c>
      <c r="F597" s="2" t="n">
        <v>37484</v>
      </c>
      <c r="G597" s="2" t="n">
        <v>12714.8400000000001</v>
      </c>
      <c r="H597" s="2" t="n">
        <v>238992.48000000001</v>
      </c>
      <c r="I597" s="2" t="n">
        <v>30492.1399999999994</v>
      </c>
      <c r="J597" s="2" t="n">
        <v>1645.49000000000001</v>
      </c>
      <c r="K597" s="2" t="n">
        <v>954664.099999999977</v>
      </c>
      <c r="L597" s="2" t="n">
        <v>83600</v>
      </c>
      <c r="M597" s="2" t="n">
        <v>1038264.09999999998</v>
      </c>
      <c r="N597" s="5"/>
    </row>
    <row r="598" spans="1:14" ht="12.75" customHeight="1">
      <c r="A598" s="1" t="n">
        <v>2108900</v>
      </c>
      <c r="B598" s="1" t="s">
        <v>614</v>
      </c>
      <c r="C598" s="1" t="s">
        <v>469</v>
      </c>
      <c r="D598" s="2" t="n">
        <v>2505517.68999999994</v>
      </c>
      <c r="E598" s="2" t="n">
        <v>2102918.5299999998</v>
      </c>
      <c r="F598" s="2" t="n">
        <v>226658.01999999999</v>
      </c>
      <c r="G598" s="2" t="n">
        <v>175941.140000000014</v>
      </c>
      <c r="H598" s="2" t="n">
        <v>909091.099999999977</v>
      </c>
      <c r="I598" s="2" t="n">
        <v>28953.6599999999999</v>
      </c>
      <c r="J598" s="2" t="n">
        <v>4118.64000000000033</v>
      </c>
      <c r="K598" s="2" t="n">
        <v>3447681.08999999985</v>
      </c>
      <c r="L598" s="2" t="n">
        <v>354585</v>
      </c>
      <c r="M598" s="2" t="n">
        <v>3802266.08999999985</v>
      </c>
      <c r="N598" s="5"/>
    </row>
    <row r="599" spans="1:14" ht="12.75" customHeight="1">
      <c r="A599" s="1" t="n">
        <v>2109007</v>
      </c>
      <c r="B599" s="1" t="s">
        <v>615</v>
      </c>
      <c r="C599" s="1" t="s">
        <v>469</v>
      </c>
      <c r="D599" s="2" t="n">
        <v>2378514.45000000019</v>
      </c>
      <c r="E599" s="2" t="n">
        <v>1966811.97999999998</v>
      </c>
      <c r="F599" s="2" t="n">
        <v>281919.489999999991</v>
      </c>
      <c r="G599" s="2" t="n">
        <v>129782.979999999996</v>
      </c>
      <c r="H599" s="2" t="n">
        <v>983627.880000000005</v>
      </c>
      <c r="I599" s="2" t="n">
        <v>86565.9100000000035</v>
      </c>
      <c r="J599" s="2" t="n">
        <v>7902.38000000000011</v>
      </c>
      <c r="K599" s="2" t="n">
        <v>3456610.62000000011</v>
      </c>
      <c r="L599" s="2" t="n">
        <v>721600</v>
      </c>
      <c r="M599" s="2" t="n">
        <v>4178210.62000000011</v>
      </c>
      <c r="N599" s="5"/>
    </row>
    <row r="600" spans="1:14" ht="12.75" customHeight="1">
      <c r="A600" s="1" t="n">
        <v>2109056</v>
      </c>
      <c r="B600" s="1" t="s">
        <v>616</v>
      </c>
      <c r="C600" s="1" t="s">
        <v>469</v>
      </c>
      <c r="D600" s="2" t="n">
        <v>646759.789999999921</v>
      </c>
      <c r="E600" s="2" t="n">
        <v>595977.849999999977</v>
      </c>
      <c r="F600" s="2" t="n">
        <v>45891.5599999999977</v>
      </c>
      <c r="G600" s="2" t="n">
        <v>4890.38000000000011</v>
      </c>
      <c r="H600" s="2" t="n">
        <v>139113.640000000014</v>
      </c>
      <c r="I600" s="2" t="n">
        <v>7150</v>
      </c>
      <c r="J600" s="2" t="n">
        <v>0</v>
      </c>
      <c r="K600" s="2" t="n">
        <v>793023.429999999818</v>
      </c>
      <c r="L600" s="2" t="n">
        <v>68200</v>
      </c>
      <c r="M600" s="2" t="n">
        <v>861223.429999999818</v>
      </c>
      <c r="N600" s="5"/>
    </row>
    <row r="601" spans="1:14" ht="12.75" customHeight="1">
      <c r="A601" s="1" t="n">
        <v>2109106</v>
      </c>
      <c r="B601" s="1" t="s">
        <v>617</v>
      </c>
      <c r="C601" s="1" t="s">
        <v>469</v>
      </c>
      <c r="D601" s="2" t="n">
        <v>9113461.3200000003</v>
      </c>
      <c r="E601" s="2" t="n">
        <v>7861111.12000000011</v>
      </c>
      <c r="F601" s="2" t="n">
        <v>726358.060000000056</v>
      </c>
      <c r="G601" s="2" t="n">
        <v>525992.140000000014</v>
      </c>
      <c r="H601" s="2" t="n">
        <v>3611299.24000000022</v>
      </c>
      <c r="I601" s="2" t="n">
        <v>460835.450000000012</v>
      </c>
      <c r="J601" s="2" t="n">
        <v>50824.3700000000026</v>
      </c>
      <c r="K601" s="2" t="n">
        <v>13236420.3800000008</v>
      </c>
      <c r="L601" s="2" t="n">
        <v>2171523.70000000019</v>
      </c>
      <c r="M601" s="2" t="n">
        <v>15407944.0800000001</v>
      </c>
      <c r="N601" s="5"/>
    </row>
    <row r="602" spans="1:14" ht="12.75" customHeight="1">
      <c r="A602" s="1" t="n">
        <v>2109205</v>
      </c>
      <c r="B602" s="1" t="s">
        <v>618</v>
      </c>
      <c r="C602" s="1" t="s">
        <v>469</v>
      </c>
      <c r="D602" s="2" t="n">
        <v>348646.549999999988</v>
      </c>
      <c r="E602" s="2" t="n">
        <v>323537.239999999991</v>
      </c>
      <c r="F602" s="2" t="n">
        <v>11880.7000000000007</v>
      </c>
      <c r="G602" s="2" t="n">
        <v>13228.6100000000006</v>
      </c>
      <c r="H602" s="2" t="n">
        <v>97887</v>
      </c>
      <c r="I602" s="2" t="n">
        <v>6319</v>
      </c>
      <c r="J602" s="2" t="n">
        <v>339.160000000000025</v>
      </c>
      <c r="K602" s="2" t="n">
        <v>453191.710000000021</v>
      </c>
      <c r="L602" s="2" t="n">
        <v>161700</v>
      </c>
      <c r="M602" s="2" t="n">
        <v>614891.709999999963</v>
      </c>
      <c r="N602" s="5"/>
    </row>
    <row r="603" spans="1:14" ht="12.75" customHeight="1">
      <c r="A603" s="1" t="n">
        <v>2109239</v>
      </c>
      <c r="B603" s="1" t="s">
        <v>32</v>
      </c>
      <c r="C603" s="1" t="s">
        <v>469</v>
      </c>
      <c r="D603" s="2" t="n">
        <v>289242.119999999995</v>
      </c>
      <c r="E603" s="2" t="n">
        <v>270662.169999999984</v>
      </c>
      <c r="F603" s="2" t="n">
        <v>12710.8299999999999</v>
      </c>
      <c r="G603" s="2" t="n">
        <v>5869.11999999999989</v>
      </c>
      <c r="H603" s="2" t="n">
        <v>114837.570000000007</v>
      </c>
      <c r="I603" s="2" t="n">
        <v>9165.98999999999978</v>
      </c>
      <c r="J603" s="2" t="n">
        <v>2548.26000000000022</v>
      </c>
      <c r="K603" s="2" t="n">
        <v>415793.940000000002</v>
      </c>
      <c r="L603" s="2" t="n">
        <v>88000</v>
      </c>
      <c r="M603" s="2" t="n">
        <v>503793.940000000002</v>
      </c>
      <c r="N603" s="5"/>
    </row>
    <row r="604" spans="1:14" ht="12.75" customHeight="1">
      <c r="A604" s="1" t="n">
        <v>2109270</v>
      </c>
      <c r="B604" s="1" t="s">
        <v>619</v>
      </c>
      <c r="C604" s="1" t="s">
        <v>469</v>
      </c>
      <c r="D604" s="2" t="n">
        <v>1314825.77000000002</v>
      </c>
      <c r="E604" s="2" t="n">
        <v>1233197.53000000003</v>
      </c>
      <c r="F604" s="2" t="n">
        <v>74110.4900000000052</v>
      </c>
      <c r="G604" s="2" t="n">
        <v>7517.75</v>
      </c>
      <c r="H604" s="2" t="n">
        <v>383838.460000000021</v>
      </c>
      <c r="I604" s="2" t="n">
        <v>60171.5199999999968</v>
      </c>
      <c r="J604" s="2" t="n">
        <v>6081.92000000000007</v>
      </c>
      <c r="K604" s="2" t="n">
        <v>1764917.66999999993</v>
      </c>
      <c r="L604" s="2" t="n">
        <v>449900</v>
      </c>
      <c r="M604" s="2" t="n">
        <v>2214817.66999999993</v>
      </c>
      <c r="N604" s="5"/>
    </row>
    <row r="605" spans="1:14" ht="12.75" customHeight="1">
      <c r="A605" s="1" t="n">
        <v>2109304</v>
      </c>
      <c r="B605" s="1" t="s">
        <v>620</v>
      </c>
      <c r="C605" s="1" t="s">
        <v>469</v>
      </c>
      <c r="D605" s="2" t="n">
        <v>335241.919999999984</v>
      </c>
      <c r="E605" s="2" t="n">
        <v>311966.349999999977</v>
      </c>
      <c r="F605" s="2" t="n">
        <v>17525.4599999999991</v>
      </c>
      <c r="G605" s="2" t="n">
        <v>5750.10999999999967</v>
      </c>
      <c r="H605" s="2" t="n">
        <v>96537.6600000000035</v>
      </c>
      <c r="I605" s="2" t="n">
        <v>9020</v>
      </c>
      <c r="J605" s="2" t="n">
        <v>0</v>
      </c>
      <c r="K605" s="2" t="n">
        <v>440799.580000000016</v>
      </c>
      <c r="L605" s="2" t="n">
        <v>72600</v>
      </c>
      <c r="M605" s="2" t="n">
        <v>513399.580000000016</v>
      </c>
      <c r="N605" s="5"/>
    </row>
    <row r="606" spans="1:14" ht="12.75" customHeight="1">
      <c r="A606" s="1" t="n">
        <v>2109403</v>
      </c>
      <c r="B606" s="1" t="s">
        <v>621</v>
      </c>
      <c r="C606" s="1" t="s">
        <v>469</v>
      </c>
      <c r="D606" s="2" t="n">
        <v>559250.540000000037</v>
      </c>
      <c r="E606" s="2" t="n">
        <v>492303.960000000021</v>
      </c>
      <c r="F606" s="2" t="n">
        <v>43649.4199999999983</v>
      </c>
      <c r="G606" s="2" t="n">
        <v>23297.1599999999999</v>
      </c>
      <c r="H606" s="2" t="n">
        <v>163856.579999999987</v>
      </c>
      <c r="I606" s="2" t="n">
        <v>19142</v>
      </c>
      <c r="J606" s="2" t="n">
        <v>1060</v>
      </c>
      <c r="K606" s="2" t="n">
        <v>743309.119999999995</v>
      </c>
      <c r="L606" s="2" t="n">
        <v>88000</v>
      </c>
      <c r="M606" s="2" t="n">
        <v>831309.119999999995</v>
      </c>
      <c r="N606" s="5"/>
    </row>
    <row r="607" spans="1:14" ht="12.75" customHeight="1">
      <c r="A607" s="1" t="n">
        <v>2109452</v>
      </c>
      <c r="B607" s="1" t="s">
        <v>622</v>
      </c>
      <c r="C607" s="1" t="s">
        <v>469</v>
      </c>
      <c r="D607" s="2" t="n">
        <v>361234.549999999988</v>
      </c>
      <c r="E607" s="2" t="n">
        <v>318569.349999999977</v>
      </c>
      <c r="F607" s="2" t="n">
        <v>37014.8300000000017</v>
      </c>
      <c r="G607" s="2" t="n">
        <v>5650.36999999999989</v>
      </c>
      <c r="H607" s="2" t="n">
        <v>81115.9600000000064</v>
      </c>
      <c r="I607" s="2" t="n">
        <v>33608.4700000000012</v>
      </c>
      <c r="J607" s="2" t="n">
        <v>2587.61999999999989</v>
      </c>
      <c r="K607" s="2" t="n">
        <v>478546.599999999977</v>
      </c>
      <c r="L607" s="2" t="n">
        <v>216700</v>
      </c>
      <c r="M607" s="2" t="n">
        <v>695246.599999999977</v>
      </c>
      <c r="N607" s="5"/>
    </row>
    <row r="608" spans="1:14" ht="12.75" customHeight="1">
      <c r="A608" s="1" t="n">
        <v>2109502</v>
      </c>
      <c r="B608" s="1" t="s">
        <v>623</v>
      </c>
      <c r="C608" s="1" t="s">
        <v>469</v>
      </c>
      <c r="D608" s="2" t="n">
        <v>2534247.18000000017</v>
      </c>
      <c r="E608" s="2" t="n">
        <v>2276487.85999999987</v>
      </c>
      <c r="F608" s="2" t="n">
        <v>167164.989999999991</v>
      </c>
      <c r="G608" s="2" t="n">
        <v>90594.3300000000017</v>
      </c>
      <c r="H608" s="2" t="n">
        <v>803643.959999999963</v>
      </c>
      <c r="I608" s="2" t="n">
        <v>52805.8499999999985</v>
      </c>
      <c r="J608" s="2" t="n">
        <v>2493.73999999999978</v>
      </c>
      <c r="K608" s="2" t="n">
        <v>3393190.72999999952</v>
      </c>
      <c r="L608" s="2" t="n">
        <v>571120</v>
      </c>
      <c r="M608" s="2" t="n">
        <v>3964310.72999999998</v>
      </c>
      <c r="N608" s="5"/>
    </row>
    <row r="609" spans="1:14" ht="12.75" customHeight="1">
      <c r="A609" s="1" t="n">
        <v>2109551</v>
      </c>
      <c r="B609" s="1" t="s">
        <v>624</v>
      </c>
      <c r="C609" s="1" t="s">
        <v>469</v>
      </c>
      <c r="D609" s="2" t="n">
        <v>376962.359999999986</v>
      </c>
      <c r="E609" s="2" t="n">
        <v>308475.760000000009</v>
      </c>
      <c r="F609" s="2" t="n">
        <v>46532.8000000000029</v>
      </c>
      <c r="G609" s="2" t="n">
        <v>21953.7999999999993</v>
      </c>
      <c r="H609" s="2" t="n">
        <v>164917.619999999995</v>
      </c>
      <c r="I609" s="2" t="n">
        <v>14482.0599999999995</v>
      </c>
      <c r="J609" s="2" t="n">
        <v>1017.5</v>
      </c>
      <c r="K609" s="2" t="n">
        <v>557379.540000000037</v>
      </c>
      <c r="L609" s="2" t="n">
        <v>97900</v>
      </c>
      <c r="M609" s="2" t="n">
        <v>655279.540000000037</v>
      </c>
      <c r="N609" s="5"/>
    </row>
    <row r="610" spans="1:14" ht="12.75" customHeight="1">
      <c r="A610" s="1" t="n">
        <v>2109601</v>
      </c>
      <c r="B610" s="1" t="s">
        <v>625</v>
      </c>
      <c r="C610" s="1" t="s">
        <v>469</v>
      </c>
      <c r="D610" s="2" t="n">
        <v>6142643.02999999933</v>
      </c>
      <c r="E610" s="2" t="n">
        <v>5117027.01999999955</v>
      </c>
      <c r="F610" s="2" t="n">
        <v>432363.179999999993</v>
      </c>
      <c r="G610" s="2" t="n">
        <v>593252.829999999958</v>
      </c>
      <c r="H610" s="2" t="n">
        <v>2063657.65999999992</v>
      </c>
      <c r="I610" s="2" t="n">
        <v>213849.609999999986</v>
      </c>
      <c r="J610" s="2" t="n">
        <v>26052.2299999999996</v>
      </c>
      <c r="K610" s="2" t="n">
        <v>8446202.52999999933</v>
      </c>
      <c r="L610" s="2" t="n">
        <v>2481327.70999999996</v>
      </c>
      <c r="M610" s="2" t="n">
        <v>10927530.2400000002</v>
      </c>
      <c r="N610" s="5"/>
    </row>
    <row r="611" spans="1:14" ht="12.75" customHeight="1">
      <c r="A611" s="1" t="n">
        <v>2109700</v>
      </c>
      <c r="B611" s="1" t="s">
        <v>626</v>
      </c>
      <c r="C611" s="1" t="s">
        <v>469</v>
      </c>
      <c r="D611" s="2" t="n">
        <v>606389.060000000056</v>
      </c>
      <c r="E611" s="2" t="n">
        <v>539617.849999999977</v>
      </c>
      <c r="F611" s="2" t="n">
        <v>44326.4300000000003</v>
      </c>
      <c r="G611" s="2" t="n">
        <v>22444.7799999999988</v>
      </c>
      <c r="H611" s="2" t="n">
        <v>159393.559999999998</v>
      </c>
      <c r="I611" s="2" t="n">
        <v>6507.45000000000073</v>
      </c>
      <c r="J611" s="2" t="n">
        <v>406.5</v>
      </c>
      <c r="K611" s="2" t="n">
        <v>772696.569999999949</v>
      </c>
      <c r="L611" s="2" t="n">
        <v>117700</v>
      </c>
      <c r="M611" s="2" t="n">
        <v>890396.569999999949</v>
      </c>
      <c r="N611" s="5"/>
    </row>
    <row r="612" spans="1:14" ht="12.75" customHeight="1">
      <c r="A612" s="1" t="n">
        <v>2109759</v>
      </c>
      <c r="B612" s="1" t="s">
        <v>627</v>
      </c>
      <c r="C612" s="1" t="s">
        <v>469</v>
      </c>
      <c r="D612" s="2" t="n">
        <v>356287.390000000014</v>
      </c>
      <c r="E612" s="2" t="n">
        <v>325339.710000000021</v>
      </c>
      <c r="F612" s="2" t="n">
        <v>30947.6800000000003</v>
      </c>
      <c r="G612" s="2" t="n">
        <v>0</v>
      </c>
      <c r="H612" s="2" t="n">
        <v>101138.979999999996</v>
      </c>
      <c r="I612" s="2" t="n">
        <v>28554.8899999999994</v>
      </c>
      <c r="J612" s="2" t="n">
        <v>1251.90000000000009</v>
      </c>
      <c r="K612" s="2" t="n">
        <v>487233.159999999974</v>
      </c>
      <c r="L612" s="2" t="n">
        <v>84700</v>
      </c>
      <c r="M612" s="2" t="n">
        <v>571933.160000000033</v>
      </c>
      <c r="N612" s="5"/>
    </row>
    <row r="613" spans="1:14" ht="12.75" customHeight="1">
      <c r="A613" s="1" t="n">
        <v>2109809</v>
      </c>
      <c r="B613" s="1" t="s">
        <v>628</v>
      </c>
      <c r="C613" s="1" t="s">
        <v>469</v>
      </c>
      <c r="D613" s="2" t="n">
        <v>4868674.50999999978</v>
      </c>
      <c r="E613" s="2" t="n">
        <v>4508798.95999999996</v>
      </c>
      <c r="F613" s="2" t="n">
        <v>221658.059999999998</v>
      </c>
      <c r="G613" s="2" t="n">
        <v>138217.489999999991</v>
      </c>
      <c r="H613" s="2" t="n">
        <v>1776050.09000000008</v>
      </c>
      <c r="I613" s="2" t="n">
        <v>75238.9700000000012</v>
      </c>
      <c r="J613" s="2" t="n">
        <v>14406.2399999999998</v>
      </c>
      <c r="K613" s="2" t="n">
        <v>6734369.80999999959</v>
      </c>
      <c r="L613" s="2" t="n">
        <v>1181070</v>
      </c>
      <c r="M613" s="2" t="n">
        <v>7915439.80999999866</v>
      </c>
      <c r="N613" s="5"/>
    </row>
    <row r="614" spans="1:14" ht="12.75" customHeight="1">
      <c r="A614" s="1" t="n">
        <v>2109908</v>
      </c>
      <c r="B614" s="1" t="s">
        <v>629</v>
      </c>
      <c r="C614" s="1" t="s">
        <v>469</v>
      </c>
      <c r="D614" s="2" t="n">
        <v>15692928.0500000007</v>
      </c>
      <c r="E614" s="2" t="n">
        <v>13403298.75</v>
      </c>
      <c r="F614" s="2" t="n">
        <v>1344994.8600000001</v>
      </c>
      <c r="G614" s="2" t="n">
        <v>944634.439999999944</v>
      </c>
      <c r="H614" s="2" t="n">
        <v>5977315.74000000022</v>
      </c>
      <c r="I614" s="2" t="n">
        <v>496754.570000000007</v>
      </c>
      <c r="J614" s="2" t="n">
        <v>73954.7600000000093</v>
      </c>
      <c r="K614" s="2" t="n">
        <v>22240953.120000001</v>
      </c>
      <c r="L614" s="2" t="n">
        <v>4964432.51999999955</v>
      </c>
      <c r="M614" s="2" t="n">
        <v>27205385.6400000006</v>
      </c>
      <c r="N614" s="5"/>
    </row>
    <row r="615" spans="1:14" ht="12.75" customHeight="1">
      <c r="A615" s="1" t="n">
        <v>2110005</v>
      </c>
      <c r="B615" s="1" t="s">
        <v>630</v>
      </c>
      <c r="C615" s="1" t="s">
        <v>469</v>
      </c>
      <c r="D615" s="2" t="n">
        <v>6835665.94000000041</v>
      </c>
      <c r="E615" s="2" t="n">
        <v>6383195.54000000004</v>
      </c>
      <c r="F615" s="2" t="n">
        <v>379243.630000000005</v>
      </c>
      <c r="G615" s="2" t="n">
        <v>73226.7700000000041</v>
      </c>
      <c r="H615" s="2" t="n">
        <v>2915243.49000000022</v>
      </c>
      <c r="I615" s="2" t="n">
        <v>107707.490000000005</v>
      </c>
      <c r="J615" s="2" t="n">
        <v>16225.6900000000005</v>
      </c>
      <c r="K615" s="2" t="n">
        <v>9874842.6099999994</v>
      </c>
      <c r="L615" s="2" t="n">
        <v>1425511.52000000002</v>
      </c>
      <c r="M615" s="2" t="n">
        <v>11300354.1300000008</v>
      </c>
      <c r="N615" s="5"/>
    </row>
    <row r="616" spans="1:14" ht="12.75" customHeight="1">
      <c r="A616" s="1" t="n">
        <v>2110039</v>
      </c>
      <c r="B616" s="1" t="s">
        <v>631</v>
      </c>
      <c r="C616" s="1" t="s">
        <v>469</v>
      </c>
      <c r="D616" s="2" t="n">
        <v>4626687.20999999996</v>
      </c>
      <c r="E616" s="2" t="n">
        <v>4326809.5700000003</v>
      </c>
      <c r="F616" s="2" t="n">
        <v>264050.25</v>
      </c>
      <c r="G616" s="2" t="n">
        <v>35827.3899999999994</v>
      </c>
      <c r="H616" s="2" t="n">
        <v>1687245.69999999995</v>
      </c>
      <c r="I616" s="2" t="n">
        <v>107668.460000000006</v>
      </c>
      <c r="J616" s="2" t="n">
        <v>9146.30999999999949</v>
      </c>
      <c r="K616" s="2" t="n">
        <v>6430747.6799999997</v>
      </c>
      <c r="L616" s="2" t="n">
        <v>1057276</v>
      </c>
      <c r="M616" s="2" t="n">
        <v>7488023.6799999997</v>
      </c>
      <c r="N616" s="5"/>
    </row>
    <row r="617" spans="1:14" ht="12.75" customHeight="1">
      <c r="A617" s="1" t="n">
        <v>2110104</v>
      </c>
      <c r="B617" s="1" t="s">
        <v>632</v>
      </c>
      <c r="C617" s="1" t="s">
        <v>469</v>
      </c>
      <c r="D617" s="2" t="n">
        <v>3566145.33000000007</v>
      </c>
      <c r="E617" s="2" t="n">
        <v>3396362.41000000015</v>
      </c>
      <c r="F617" s="2" t="n">
        <v>113243.690000000002</v>
      </c>
      <c r="G617" s="2" t="n">
        <v>56539.2300000000032</v>
      </c>
      <c r="H617" s="2" t="n">
        <v>985230.339999999967</v>
      </c>
      <c r="I617" s="2" t="n">
        <v>62405.5400000000009</v>
      </c>
      <c r="J617" s="2" t="n">
        <v>4417.14999999999964</v>
      </c>
      <c r="K617" s="2" t="n">
        <v>4618198.36000000034</v>
      </c>
      <c r="L617" s="2" t="n">
        <v>527230</v>
      </c>
      <c r="M617" s="2" t="n">
        <v>5145428.36000000034</v>
      </c>
      <c r="N617" s="5"/>
    </row>
    <row r="618" spans="1:14" ht="12.75" customHeight="1">
      <c r="A618" s="1" t="n">
        <v>2110203</v>
      </c>
      <c r="B618" s="1" t="s">
        <v>633</v>
      </c>
      <c r="C618" s="1" t="s">
        <v>469</v>
      </c>
      <c r="D618" s="2" t="n">
        <v>3272007.70000000019</v>
      </c>
      <c r="E618" s="2" t="n">
        <v>2810183.81999999983</v>
      </c>
      <c r="F618" s="2" t="n">
        <v>267514.070000000007</v>
      </c>
      <c r="G618" s="2" t="n">
        <v>194309.809999999998</v>
      </c>
      <c r="H618" s="2" t="n">
        <v>1099571.46999999997</v>
      </c>
      <c r="I618" s="2" t="n">
        <v>177433.410000000033</v>
      </c>
      <c r="J618" s="2" t="n">
        <v>25626.1399999999994</v>
      </c>
      <c r="K618" s="2" t="n">
        <v>4574638.71999999974</v>
      </c>
      <c r="L618" s="2" t="n">
        <v>1505400</v>
      </c>
      <c r="M618" s="2" t="n">
        <v>6080038.71999999974</v>
      </c>
      <c r="N618" s="5"/>
    </row>
    <row r="619" spans="1:14" ht="12.75" customHeight="1">
      <c r="A619" s="1" t="n">
        <v>2110237</v>
      </c>
      <c r="B619" s="1" t="s">
        <v>634</v>
      </c>
      <c r="C619" s="1" t="s">
        <v>469</v>
      </c>
      <c r="D619" s="2" t="n">
        <v>261357.149999999994</v>
      </c>
      <c r="E619" s="2" t="n">
        <v>236284.399999999994</v>
      </c>
      <c r="F619" s="2" t="n">
        <v>22353.4300000000003</v>
      </c>
      <c r="G619" s="2" t="n">
        <v>2719.32000000000016</v>
      </c>
      <c r="H619" s="2" t="n">
        <v>55855.989999999998</v>
      </c>
      <c r="I619" s="2" t="n">
        <v>11497.1399999999994</v>
      </c>
      <c r="J619" s="2" t="n">
        <v>0</v>
      </c>
      <c r="K619" s="2" t="n">
        <v>328710.280000000028</v>
      </c>
      <c r="L619" s="2" t="n">
        <v>49170</v>
      </c>
      <c r="M619" s="2" t="n">
        <v>377880.280000000028</v>
      </c>
      <c r="N619" s="5"/>
    </row>
    <row r="620" spans="1:14" ht="12.75" customHeight="1">
      <c r="A620" s="1" t="n">
        <v>2110278</v>
      </c>
      <c r="B620" s="1" t="s">
        <v>635</v>
      </c>
      <c r="C620" s="1" t="s">
        <v>469</v>
      </c>
      <c r="D620" s="2" t="n">
        <v>416373.830000000016</v>
      </c>
      <c r="E620" s="2" t="n">
        <v>355222.789999999979</v>
      </c>
      <c r="F620" s="2" t="n">
        <v>48706.5500000000029</v>
      </c>
      <c r="G620" s="2" t="n">
        <v>12444.4899999999998</v>
      </c>
      <c r="H620" s="2" t="n">
        <v>110921.789999999994</v>
      </c>
      <c r="I620" s="2" t="n">
        <v>16045.2000000000007</v>
      </c>
      <c r="J620" s="2" t="n">
        <v>1933.40000000000009</v>
      </c>
      <c r="K620" s="2" t="n">
        <v>545274.219999999972</v>
      </c>
      <c r="L620" s="2" t="n">
        <v>83600</v>
      </c>
      <c r="M620" s="2" t="n">
        <v>628874.219999999972</v>
      </c>
      <c r="N620" s="5"/>
    </row>
    <row r="621" spans="1:14" ht="12.75" customHeight="1">
      <c r="A621" s="1" t="n">
        <v>2110302</v>
      </c>
      <c r="B621" s="1" t="s">
        <v>636</v>
      </c>
      <c r="C621" s="1" t="s">
        <v>469</v>
      </c>
      <c r="D621" s="2" t="n">
        <v>2574036.58000000054</v>
      </c>
      <c r="E621" s="2" t="n">
        <v>2369278.16000000015</v>
      </c>
      <c r="F621" s="2" t="n">
        <v>153473.679999999993</v>
      </c>
      <c r="G621" s="2" t="n">
        <v>51284.739999999998</v>
      </c>
      <c r="H621" s="2" t="n">
        <v>947910.550000000047</v>
      </c>
      <c r="I621" s="2" t="n">
        <v>58316.1200000000026</v>
      </c>
      <c r="J621" s="2" t="n">
        <v>6864.89999999999964</v>
      </c>
      <c r="K621" s="2" t="n">
        <v>3587128.15000000037</v>
      </c>
      <c r="L621" s="2" t="n">
        <v>400400</v>
      </c>
      <c r="M621" s="2" t="n">
        <v>3987528.14999999991</v>
      </c>
      <c r="N621" s="5"/>
    </row>
    <row r="622" spans="1:14" ht="12.75" customHeight="1">
      <c r="A622" s="1" t="n">
        <v>2110401</v>
      </c>
      <c r="B622" s="1" t="s">
        <v>637</v>
      </c>
      <c r="C622" s="1" t="s">
        <v>469</v>
      </c>
      <c r="D622" s="2" t="n">
        <v>1837476.19999999995</v>
      </c>
      <c r="E622" s="2" t="n">
        <v>1673636.80000000005</v>
      </c>
      <c r="F622" s="2" t="n">
        <v>91709.2200000000012</v>
      </c>
      <c r="G622" s="2" t="n">
        <v>72130.1799999999785</v>
      </c>
      <c r="H622" s="2" t="n">
        <v>563708</v>
      </c>
      <c r="I622" s="2" t="n">
        <v>26188.7599999999984</v>
      </c>
      <c r="J622" s="2" t="n">
        <v>1050.58999999999992</v>
      </c>
      <c r="K622" s="2" t="n">
        <v>2428423.54999999981</v>
      </c>
      <c r="L622" s="2" t="n">
        <v>332987.200000000012</v>
      </c>
      <c r="M622" s="2" t="n">
        <v>2761410.75</v>
      </c>
      <c r="N622" s="5"/>
    </row>
    <row r="623" spans="1:14" ht="12.75" customHeight="1">
      <c r="A623" s="1" t="n">
        <v>2110500</v>
      </c>
      <c r="B623" s="1" t="s">
        <v>638</v>
      </c>
      <c r="C623" s="1" t="s">
        <v>469</v>
      </c>
      <c r="D623" s="2" t="n">
        <v>5846893.98000000045</v>
      </c>
      <c r="E623" s="2" t="n">
        <v>5251639.04000000004</v>
      </c>
      <c r="F623" s="2" t="n">
        <v>446465.119999999995</v>
      </c>
      <c r="G623" s="2" t="n">
        <v>148789.820000000007</v>
      </c>
      <c r="H623" s="2" t="n">
        <v>2013690.16999999993</v>
      </c>
      <c r="I623" s="2" t="n">
        <v>159264.570000000007</v>
      </c>
      <c r="J623" s="2" t="n">
        <v>10929.2999999999993</v>
      </c>
      <c r="K623" s="2" t="n">
        <v>8030778.01999999955</v>
      </c>
      <c r="L623" s="2" t="n">
        <v>1283370</v>
      </c>
      <c r="M623" s="2" t="n">
        <v>9314148.01999999955</v>
      </c>
      <c r="N623" s="5"/>
    </row>
    <row r="624" spans="1:14" ht="12.75" customHeight="1">
      <c r="A624" s="1" t="n">
        <v>2110609</v>
      </c>
      <c r="B624" s="1" t="s">
        <v>639</v>
      </c>
      <c r="C624" s="1" t="s">
        <v>469</v>
      </c>
      <c r="D624" s="2" t="n">
        <v>5054600.17000000086</v>
      </c>
      <c r="E624" s="2" t="n">
        <v>4594742.66000000015</v>
      </c>
      <c r="F624" s="2" t="n">
        <v>200591.23000000001</v>
      </c>
      <c r="G624" s="2" t="n">
        <v>259266.279999999999</v>
      </c>
      <c r="H624" s="2" t="n">
        <v>1421752.32000000007</v>
      </c>
      <c r="I624" s="2" t="n">
        <v>47984.6699999999983</v>
      </c>
      <c r="J624" s="2" t="n">
        <v>5848.94999999999982</v>
      </c>
      <c r="K624" s="2" t="n">
        <v>6530186.11000000034</v>
      </c>
      <c r="L624" s="2" t="n">
        <v>686191.489999999991</v>
      </c>
      <c r="M624" s="2" t="n">
        <v>7216377.59999999963</v>
      </c>
      <c r="N624" s="5"/>
    </row>
    <row r="625" spans="1:14" ht="12.75" customHeight="1">
      <c r="A625" s="1" t="n">
        <v>2110658</v>
      </c>
      <c r="B625" s="1" t="s">
        <v>640</v>
      </c>
      <c r="C625" s="1" t="s">
        <v>469</v>
      </c>
      <c r="D625" s="2" t="n">
        <v>154533.380000000005</v>
      </c>
      <c r="E625" s="2" t="n">
        <v>146086.790000000008</v>
      </c>
      <c r="F625" s="2" t="n">
        <v>7589.59000000000015</v>
      </c>
      <c r="G625" s="2" t="n">
        <v>857</v>
      </c>
      <c r="H625" s="2" t="n">
        <v>50567.5599999999977</v>
      </c>
      <c r="I625" s="2" t="n">
        <v>7190.32999999999993</v>
      </c>
      <c r="J625" s="2" t="n">
        <v>0</v>
      </c>
      <c r="K625" s="2" t="n">
        <v>212291.26999999999</v>
      </c>
      <c r="L625" s="2" t="n">
        <v>26400</v>
      </c>
      <c r="M625" s="2" t="n">
        <v>238691.26999999999</v>
      </c>
      <c r="N625" s="5"/>
    </row>
    <row r="626" spans="1:14" ht="12.75" customHeight="1">
      <c r="A626" s="1" t="n">
        <v>2110708</v>
      </c>
      <c r="B626" s="1" t="s">
        <v>641</v>
      </c>
      <c r="C626" s="1" t="s">
        <v>469</v>
      </c>
      <c r="D626" s="2" t="n">
        <v>4284897.41000000015</v>
      </c>
      <c r="E626" s="2" t="n">
        <v>3931278.37999999989</v>
      </c>
      <c r="F626" s="2" t="n">
        <v>245684.549999999988</v>
      </c>
      <c r="G626" s="2" t="n">
        <v>107934.479999999996</v>
      </c>
      <c r="H626" s="2" t="n">
        <v>1715446.59000000008</v>
      </c>
      <c r="I626" s="2" t="n">
        <v>117557.360000000001</v>
      </c>
      <c r="J626" s="2" t="n">
        <v>13495.9899999999998</v>
      </c>
      <c r="K626" s="2" t="n">
        <v>6131397.35000000056</v>
      </c>
      <c r="L626" s="2" t="n">
        <v>938641</v>
      </c>
      <c r="M626" s="2" t="n">
        <v>7070038.34999999963</v>
      </c>
      <c r="N626" s="5"/>
    </row>
    <row r="627" spans="1:14" ht="12.75" customHeight="1">
      <c r="A627" s="1" t="n">
        <v>2110807</v>
      </c>
      <c r="B627" s="1" t="s">
        <v>642</v>
      </c>
      <c r="C627" s="1" t="s">
        <v>469</v>
      </c>
      <c r="D627" s="2" t="n">
        <v>443499.880000000005</v>
      </c>
      <c r="E627" s="2" t="n">
        <v>395481.619999999995</v>
      </c>
      <c r="F627" s="2" t="n">
        <v>36927.0599999999977</v>
      </c>
      <c r="G627" s="2" t="n">
        <v>11091.2000000000007</v>
      </c>
      <c r="H627" s="2" t="n">
        <v>128227.940000000002</v>
      </c>
      <c r="I627" s="2" t="n">
        <v>13713.3299999999999</v>
      </c>
      <c r="J627" s="2" t="n">
        <v>0</v>
      </c>
      <c r="K627" s="2" t="n">
        <v>585441.150000000023</v>
      </c>
      <c r="L627" s="2" t="n">
        <v>94600</v>
      </c>
      <c r="M627" s="2" t="n">
        <v>680041.150000000023</v>
      </c>
      <c r="N627" s="5"/>
    </row>
    <row r="628" spans="1:14" ht="12.75" customHeight="1">
      <c r="A628" s="1" t="n">
        <v>2110856</v>
      </c>
      <c r="B628" s="1" t="s">
        <v>643</v>
      </c>
      <c r="C628" s="1" t="s">
        <v>469</v>
      </c>
      <c r="D628" s="2" t="n">
        <v>420667.270000000019</v>
      </c>
      <c r="E628" s="2" t="n">
        <v>394522.200000000012</v>
      </c>
      <c r="F628" s="2" t="n">
        <v>21200.9700000000012</v>
      </c>
      <c r="G628" s="2" t="n">
        <v>4944.10000000000036</v>
      </c>
      <c r="H628" s="2" t="n">
        <v>128417.729999999996</v>
      </c>
      <c r="I628" s="2" t="n">
        <v>3788.98999999999978</v>
      </c>
      <c r="J628" s="2" t="n">
        <v>0</v>
      </c>
      <c r="K628" s="2" t="n">
        <v>552873.989999999991</v>
      </c>
      <c r="L628" s="2" t="n">
        <v>55770</v>
      </c>
      <c r="M628" s="2" t="n">
        <v>608643.989999999991</v>
      </c>
      <c r="N628" s="5"/>
    </row>
    <row r="629" spans="1:14" ht="12.75" customHeight="1">
      <c r="A629" s="1" t="n">
        <v>2110906</v>
      </c>
      <c r="B629" s="1" t="s">
        <v>644</v>
      </c>
      <c r="C629" s="1" t="s">
        <v>469</v>
      </c>
      <c r="D629" s="2" t="n">
        <v>1288507.02000000002</v>
      </c>
      <c r="E629" s="2" t="n">
        <v>1184518.46999999997</v>
      </c>
      <c r="F629" s="2" t="n">
        <v>75780.9499999999971</v>
      </c>
      <c r="G629" s="2" t="n">
        <v>28207.5999999999985</v>
      </c>
      <c r="H629" s="2" t="n">
        <v>319769.919999999984</v>
      </c>
      <c r="I629" s="2" t="n">
        <v>4032.65999999999985</v>
      </c>
      <c r="J629" s="2" t="n">
        <v>2588.40000000000009</v>
      </c>
      <c r="K629" s="2" t="n">
        <v>1614898</v>
      </c>
      <c r="L629" s="2" t="n">
        <v>101200</v>
      </c>
      <c r="M629" s="2" t="n">
        <v>1716098</v>
      </c>
      <c r="N629" s="5"/>
    </row>
    <row r="630" spans="1:14" ht="12.75" customHeight="1">
      <c r="A630" s="1" t="n">
        <v>2111003</v>
      </c>
      <c r="B630" s="1" t="s">
        <v>645</v>
      </c>
      <c r="C630" s="1" t="s">
        <v>469</v>
      </c>
      <c r="D630" s="2" t="n">
        <v>3125169.2099999995</v>
      </c>
      <c r="E630" s="2" t="n">
        <v>2889178.25999999978</v>
      </c>
      <c r="F630" s="2" t="n">
        <v>167983.260000000009</v>
      </c>
      <c r="G630" s="2" t="n">
        <v>68007.6900000000023</v>
      </c>
      <c r="H630" s="2" t="n">
        <v>860462.780000000028</v>
      </c>
      <c r="I630" s="2" t="n">
        <v>42716.6399999999994</v>
      </c>
      <c r="J630" s="2" t="n">
        <v>3336.96000000000004</v>
      </c>
      <c r="K630" s="2" t="n">
        <v>4031685.58999999985</v>
      </c>
      <c r="L630" s="2" t="n">
        <v>525262.75</v>
      </c>
      <c r="M630" s="2" t="n">
        <v>4556948.33999999985</v>
      </c>
      <c r="N630" s="5"/>
    </row>
    <row r="631" spans="1:14" ht="12.75" customHeight="1">
      <c r="A631" s="1" t="n">
        <v>2111029</v>
      </c>
      <c r="B631" s="1" t="s">
        <v>646</v>
      </c>
      <c r="C631" s="1" t="s">
        <v>469</v>
      </c>
      <c r="D631" s="2" t="n">
        <v>1143076.9600000002</v>
      </c>
      <c r="E631" s="2" t="n">
        <v>1104220.1100000001</v>
      </c>
      <c r="F631" s="2" t="n">
        <v>38186.3300000000017</v>
      </c>
      <c r="G631" s="2" t="n">
        <v>670.519999999999982</v>
      </c>
      <c r="H631" s="2" t="n">
        <v>388388.280000000028</v>
      </c>
      <c r="I631" s="2" t="n">
        <v>13860</v>
      </c>
      <c r="J631" s="2" t="n">
        <v>1040.13000000000011</v>
      </c>
      <c r="K631" s="2" t="n">
        <v>1546365.37000000011</v>
      </c>
      <c r="L631" s="2" t="n">
        <v>262570</v>
      </c>
      <c r="M631" s="2" t="n">
        <v>1808935.37000000011</v>
      </c>
      <c r="N631" s="5"/>
    </row>
    <row r="632" spans="1:14" ht="12.75" customHeight="1">
      <c r="A632" s="1" t="n">
        <v>2111052</v>
      </c>
      <c r="B632" s="1" t="s">
        <v>647</v>
      </c>
      <c r="C632" s="1" t="s">
        <v>469</v>
      </c>
      <c r="D632" s="2" t="n">
        <v>1261899.84000000008</v>
      </c>
      <c r="E632" s="2" t="n">
        <v>1160980.31000000006</v>
      </c>
      <c r="F632" s="2" t="n">
        <v>77971.4299999999785</v>
      </c>
      <c r="G632" s="2" t="n">
        <v>22948.0999999999985</v>
      </c>
      <c r="H632" s="2" t="n">
        <v>415263.489999999991</v>
      </c>
      <c r="I632" s="2" t="n">
        <v>23485.9099999999999</v>
      </c>
      <c r="J632" s="2" t="n">
        <v>5637.89000000000033</v>
      </c>
      <c r="K632" s="2" t="n">
        <v>1706287.12999999989</v>
      </c>
      <c r="L632" s="2" t="n">
        <v>245300</v>
      </c>
      <c r="M632" s="2" t="n">
        <v>1951587.12999999989</v>
      </c>
      <c r="N632" s="5"/>
    </row>
    <row r="633" spans="1:14" ht="12.75" customHeight="1">
      <c r="A633" s="1" t="n">
        <v>2111078</v>
      </c>
      <c r="B633" s="1" t="s">
        <v>648</v>
      </c>
      <c r="C633" s="1" t="s">
        <v>469</v>
      </c>
      <c r="D633" s="2" t="n">
        <v>461545.510000000009</v>
      </c>
      <c r="E633" s="2" t="n">
        <v>435314.450000000012</v>
      </c>
      <c r="F633" s="2" t="n">
        <v>20227.5099999999984</v>
      </c>
      <c r="G633" s="2" t="n">
        <v>6003.55000000000018</v>
      </c>
      <c r="H633" s="2" t="n">
        <v>137087.350000000006</v>
      </c>
      <c r="I633" s="2" t="n">
        <v>5756</v>
      </c>
      <c r="J633" s="2" t="n">
        <v>0</v>
      </c>
      <c r="K633" s="2" t="n">
        <v>604388.859999999986</v>
      </c>
      <c r="L633" s="2" t="n">
        <v>137500</v>
      </c>
      <c r="M633" s="2" t="n">
        <v>741888.859999999986</v>
      </c>
      <c r="N633" s="5"/>
    </row>
    <row r="634" spans="1:14" ht="12.75" customHeight="1">
      <c r="A634" s="1" t="n">
        <v>2111102</v>
      </c>
      <c r="B634" s="1" t="s">
        <v>649</v>
      </c>
      <c r="C634" s="1" t="s">
        <v>469</v>
      </c>
      <c r="D634" s="2" t="n">
        <v>6420175.94000000041</v>
      </c>
      <c r="E634" s="2" t="n">
        <v>5787574.88999999966</v>
      </c>
      <c r="F634" s="2" t="n">
        <v>274139.030000000028</v>
      </c>
      <c r="G634" s="2" t="n">
        <v>358462.020000000019</v>
      </c>
      <c r="H634" s="2" t="n">
        <v>2410011.45999999996</v>
      </c>
      <c r="I634" s="2" t="n">
        <v>84541.2200000000012</v>
      </c>
      <c r="J634" s="2" t="n">
        <v>32677.119999999999</v>
      </c>
      <c r="K634" s="2" t="n">
        <v>8947405.73999999836</v>
      </c>
      <c r="L634" s="2" t="n">
        <v>1037740</v>
      </c>
      <c r="M634" s="2" t="n">
        <v>9985145.74000000022</v>
      </c>
      <c r="N634" s="5"/>
    </row>
    <row r="635" spans="1:14" ht="12.75" customHeight="1">
      <c r="A635" s="1" t="n">
        <v>2111201</v>
      </c>
      <c r="B635" s="1" t="s">
        <v>650</v>
      </c>
      <c r="C635" s="1" t="s">
        <v>469</v>
      </c>
      <c r="D635" s="2" t="n">
        <v>7481779.61000000034</v>
      </c>
      <c r="E635" s="2" t="n">
        <v>5411695.88999999966</v>
      </c>
      <c r="F635" s="2" t="n">
        <v>1123835.10000000009</v>
      </c>
      <c r="G635" s="2" t="n">
        <v>946248.619999999995</v>
      </c>
      <c r="H635" s="2" t="n">
        <v>2370665.25</v>
      </c>
      <c r="I635" s="2" t="n">
        <v>1159563.80999999982</v>
      </c>
      <c r="J635" s="2" t="n">
        <v>113565.100000000006</v>
      </c>
      <c r="K635" s="2" t="n">
        <v>11125573.7699999996</v>
      </c>
      <c r="L635" s="2" t="n">
        <v>5588600.69000000041</v>
      </c>
      <c r="M635" s="2" t="n">
        <v>16714174.4600000009</v>
      </c>
      <c r="N635" s="5"/>
    </row>
    <row r="636" spans="1:14" ht="12.75" customHeight="1">
      <c r="A636" s="1" t="n">
        <v>2111250</v>
      </c>
      <c r="B636" s="1" t="s">
        <v>651</v>
      </c>
      <c r="C636" s="1" t="s">
        <v>469</v>
      </c>
      <c r="D636" s="2" t="n">
        <v>175723.839999999997</v>
      </c>
      <c r="E636" s="2" t="n">
        <v>163520.350000000006</v>
      </c>
      <c r="F636" s="2" t="n">
        <v>9365</v>
      </c>
      <c r="G636" s="2" t="n">
        <v>2838.48999999999978</v>
      </c>
      <c r="H636" s="2" t="n">
        <v>74617</v>
      </c>
      <c r="I636" s="2" t="n">
        <v>11842.6599999999999</v>
      </c>
      <c r="J636" s="2" t="n">
        <v>0</v>
      </c>
      <c r="K636" s="2" t="n">
        <v>262183.5</v>
      </c>
      <c r="L636" s="2" t="n">
        <v>25300</v>
      </c>
      <c r="M636" s="2" t="n">
        <v>287483.5</v>
      </c>
      <c r="N636" s="5"/>
    </row>
    <row r="637" spans="1:14" ht="12.75" customHeight="1">
      <c r="A637" s="1" t="n">
        <v>2111300</v>
      </c>
      <c r="B637" s="1" t="s">
        <v>652</v>
      </c>
      <c r="C637" s="1" t="s">
        <v>469</v>
      </c>
      <c r="D637" s="2" t="n">
        <v>110746456.540000007</v>
      </c>
      <c r="E637" s="2" t="n">
        <v>48793436.9699999988</v>
      </c>
      <c r="F637" s="2" t="n">
        <v>15591334.7899999991</v>
      </c>
      <c r="G637" s="2" t="n">
        <v>46361684.7800000012</v>
      </c>
      <c r="H637" s="2" t="n">
        <v>36911736.9299999997</v>
      </c>
      <c r="I637" s="2" t="n">
        <v>9846338.72000000067</v>
      </c>
      <c r="J637" s="2" t="n">
        <v>1720794.20000000019</v>
      </c>
      <c r="K637" s="2" t="n">
        <v>159225326.389999986</v>
      </c>
      <c r="L637" s="2" t="n">
        <v>45463835.6199999973</v>
      </c>
      <c r="M637" s="2" t="n">
        <v>204689162.00999999</v>
      </c>
      <c r="N637" s="5"/>
    </row>
    <row r="638" spans="1:14" ht="12.75" customHeight="1">
      <c r="A638" s="1" t="n">
        <v>2111409</v>
      </c>
      <c r="B638" s="1" t="s">
        <v>653</v>
      </c>
      <c r="C638" s="1" t="s">
        <v>469</v>
      </c>
      <c r="D638" s="2" t="n">
        <v>2571200.35999999987</v>
      </c>
      <c r="E638" s="2" t="n">
        <v>2161815.56999999983</v>
      </c>
      <c r="F638" s="2" t="n">
        <v>379286.119999999995</v>
      </c>
      <c r="G638" s="2" t="n">
        <v>30098.6699999999983</v>
      </c>
      <c r="H638" s="2" t="n">
        <v>822663.290000000037</v>
      </c>
      <c r="I638" s="2" t="n">
        <v>45950.9800000000032</v>
      </c>
      <c r="J638" s="2" t="n">
        <v>5052.52999999999975</v>
      </c>
      <c r="K638" s="2" t="n">
        <v>3444867.16000000015</v>
      </c>
      <c r="L638" s="2" t="n">
        <v>446600</v>
      </c>
      <c r="M638" s="2" t="n">
        <v>3891467.16000000015</v>
      </c>
      <c r="N638" s="5"/>
    </row>
    <row r="639" spans="1:14" ht="12.75" customHeight="1">
      <c r="A639" s="1" t="n">
        <v>2111508</v>
      </c>
      <c r="B639" s="1" t="s">
        <v>654</v>
      </c>
      <c r="C639" s="1" t="s">
        <v>469</v>
      </c>
      <c r="D639" s="2" t="n">
        <v>5451727.04000000004</v>
      </c>
      <c r="E639" s="2" t="n">
        <v>4858401.48000000045</v>
      </c>
      <c r="F639" s="2" t="n">
        <v>486285.770000000019</v>
      </c>
      <c r="G639" s="2" t="n">
        <v>107039.789999999994</v>
      </c>
      <c r="H639" s="2" t="n">
        <v>2036708.51000000001</v>
      </c>
      <c r="I639" s="2" t="n">
        <v>171748.880000000005</v>
      </c>
      <c r="J639" s="2" t="n">
        <v>25205.9900000000016</v>
      </c>
      <c r="K639" s="2" t="n">
        <v>7685390.41999999993</v>
      </c>
      <c r="L639" s="2" t="n">
        <v>1304985</v>
      </c>
      <c r="M639" s="2" t="n">
        <v>8990375.41999999993</v>
      </c>
      <c r="N639" s="5"/>
    </row>
    <row r="640" spans="1:14" ht="12.75" customHeight="1">
      <c r="A640" s="1" t="n">
        <v>2111532</v>
      </c>
      <c r="B640" s="1" t="s">
        <v>655</v>
      </c>
      <c r="C640" s="1" t="s">
        <v>469</v>
      </c>
      <c r="D640" s="2" t="n">
        <v>674367.140000000014</v>
      </c>
      <c r="E640" s="2" t="n">
        <v>631789.869999999995</v>
      </c>
      <c r="F640" s="2" t="n">
        <v>22964.7599999999984</v>
      </c>
      <c r="G640" s="2" t="n">
        <v>19612.5099999999984</v>
      </c>
      <c r="H640" s="2" t="n">
        <v>262333.270000000019</v>
      </c>
      <c r="I640" s="2" t="n">
        <v>2350.86000000000013</v>
      </c>
      <c r="J640" s="2" t="n">
        <v>2053.98999999999978</v>
      </c>
      <c r="K640" s="2" t="n">
        <v>941105.260000000009</v>
      </c>
      <c r="L640" s="2" t="n">
        <v>182981.589999999997</v>
      </c>
      <c r="M640" s="2" t="n">
        <v>1124086.85000000009</v>
      </c>
      <c r="N640" s="5"/>
    </row>
    <row r="641" spans="1:14" ht="12.75" customHeight="1">
      <c r="A641" s="1" t="n">
        <v>2111573</v>
      </c>
      <c r="B641" s="1" t="s">
        <v>656</v>
      </c>
      <c r="C641" s="1" t="s">
        <v>469</v>
      </c>
      <c r="D641" s="2" t="n">
        <v>351260.660000000033</v>
      </c>
      <c r="E641" s="2" t="n">
        <v>313464.840000000026</v>
      </c>
      <c r="F641" s="2" t="n">
        <v>17050.0699999999997</v>
      </c>
      <c r="G641" s="2" t="n">
        <v>20745.75</v>
      </c>
      <c r="H641" s="2" t="n">
        <v>80821.3000000000029</v>
      </c>
      <c r="I641" s="2" t="n">
        <v>5519.03999999999996</v>
      </c>
      <c r="J641" s="2" t="n">
        <v>0</v>
      </c>
      <c r="K641" s="2" t="n">
        <v>437601</v>
      </c>
      <c r="L641" s="2" t="n">
        <v>80300</v>
      </c>
      <c r="M641" s="2" t="n">
        <v>517901</v>
      </c>
      <c r="N641" s="5"/>
    </row>
    <row r="642" spans="1:14" ht="12.75" customHeight="1">
      <c r="A642" s="1" t="n">
        <v>2111607</v>
      </c>
      <c r="B642" s="1" t="s">
        <v>657</v>
      </c>
      <c r="C642" s="1" t="s">
        <v>469</v>
      </c>
      <c r="D642" s="2" t="n">
        <v>2228127.95999999996</v>
      </c>
      <c r="E642" s="2" t="n">
        <v>1627696.81000000006</v>
      </c>
      <c r="F642" s="2" t="n">
        <v>419630.309999999998</v>
      </c>
      <c r="G642" s="2" t="n">
        <v>180800.839999999997</v>
      </c>
      <c r="H642" s="2" t="n">
        <v>733037.050000000047</v>
      </c>
      <c r="I642" s="2" t="n">
        <v>39970.9499999999971</v>
      </c>
      <c r="J642" s="2" t="n">
        <v>7554.80000000000018</v>
      </c>
      <c r="K642" s="2" t="n">
        <v>3008690.75999999978</v>
      </c>
      <c r="L642" s="2" t="n">
        <v>749100</v>
      </c>
      <c r="M642" s="2" t="n">
        <v>3757790.75999999978</v>
      </c>
      <c r="N642" s="5"/>
    </row>
    <row r="643" spans="1:14" ht="12.75" customHeight="1">
      <c r="A643" s="1" t="n">
        <v>2111631</v>
      </c>
      <c r="B643" s="1" t="s">
        <v>658</v>
      </c>
      <c r="C643" s="1" t="s">
        <v>469</v>
      </c>
      <c r="D643" s="2" t="n">
        <v>684.450000000000045</v>
      </c>
      <c r="E643" s="2" t="n">
        <v>684.450000000000045</v>
      </c>
      <c r="F643" s="2" t="n">
        <v>0</v>
      </c>
      <c r="G643" s="2" t="n">
        <v>0</v>
      </c>
      <c r="H643" s="2" t="n">
        <v>0</v>
      </c>
      <c r="I643" s="2" t="n">
        <v>3300</v>
      </c>
      <c r="J643" s="2" t="n">
        <v>0</v>
      </c>
      <c r="K643" s="2" t="n">
        <v>3984.44999999999982</v>
      </c>
      <c r="L643" s="2" t="n">
        <v>2200</v>
      </c>
      <c r="M643" s="2" t="n">
        <v>6184.44999999999982</v>
      </c>
      <c r="N643" s="5"/>
    </row>
    <row r="644" spans="1:14" ht="12.75" customHeight="1">
      <c r="A644" s="1" t="n">
        <v>2111672</v>
      </c>
      <c r="B644" s="1" t="s">
        <v>659</v>
      </c>
      <c r="C644" s="1" t="s">
        <v>469</v>
      </c>
      <c r="D644" s="2" t="n">
        <v>91483.0299999999988</v>
      </c>
      <c r="E644" s="2" t="n">
        <v>77928.6900000000023</v>
      </c>
      <c r="F644" s="2" t="n">
        <v>11677.3400000000001</v>
      </c>
      <c r="G644" s="2" t="n">
        <v>1877</v>
      </c>
      <c r="H644" s="2" t="n">
        <v>26078.0999999999985</v>
      </c>
      <c r="I644" s="2" t="n">
        <v>1650</v>
      </c>
      <c r="J644" s="2" t="n">
        <v>0</v>
      </c>
      <c r="K644" s="2" t="n">
        <v>119211.130000000005</v>
      </c>
      <c r="L644" s="2" t="n">
        <v>12100</v>
      </c>
      <c r="M644" s="2" t="n">
        <v>131311.130000000005</v>
      </c>
      <c r="N644" s="5"/>
    </row>
    <row r="645" spans="1:14" ht="12.75" customHeight="1">
      <c r="A645" s="1" t="n">
        <v>2111706</v>
      </c>
      <c r="B645" s="1" t="s">
        <v>660</v>
      </c>
      <c r="C645" s="1" t="s">
        <v>469</v>
      </c>
      <c r="D645" s="2" t="n">
        <v>3007991.83000000007</v>
      </c>
      <c r="E645" s="2" t="n">
        <v>2731108.31000000006</v>
      </c>
      <c r="F645" s="2" t="n">
        <v>177116.820000000007</v>
      </c>
      <c r="G645" s="2" t="n">
        <v>99766.6999999999971</v>
      </c>
      <c r="H645" s="2" t="n">
        <v>909880.810000000056</v>
      </c>
      <c r="I645" s="2" t="n">
        <v>68464.0699999999924</v>
      </c>
      <c r="J645" s="2" t="n">
        <v>3337.34000000000015</v>
      </c>
      <c r="K645" s="2" t="n">
        <v>3989674.04999999981</v>
      </c>
      <c r="L645" s="2" t="n">
        <v>460570</v>
      </c>
      <c r="M645" s="2" t="n">
        <v>4450244.04999999981</v>
      </c>
      <c r="N645" s="5"/>
    </row>
    <row r="646" spans="1:14" ht="12.75" customHeight="1">
      <c r="A646" s="1" t="n">
        <v>2111722</v>
      </c>
      <c r="B646" s="1" t="s">
        <v>661</v>
      </c>
      <c r="C646" s="1" t="s">
        <v>469</v>
      </c>
      <c r="D646" s="2" t="n">
        <v>462580.940000000002</v>
      </c>
      <c r="E646" s="2" t="n">
        <v>412542.010000000009</v>
      </c>
      <c r="F646" s="2" t="n">
        <v>43295.0800000000017</v>
      </c>
      <c r="G646" s="2" t="n">
        <v>6743.85000000000036</v>
      </c>
      <c r="H646" s="2" t="n">
        <v>155244.76999999999</v>
      </c>
      <c r="I646" s="2" t="n">
        <v>9350</v>
      </c>
      <c r="J646" s="2" t="n">
        <v>824.67999999999995</v>
      </c>
      <c r="K646" s="2" t="n">
        <v>628000.390000000014</v>
      </c>
      <c r="L646" s="2" t="n">
        <v>122100</v>
      </c>
      <c r="M646" s="2" t="n">
        <v>750100.390000000014</v>
      </c>
      <c r="N646" s="5"/>
    </row>
    <row r="647" spans="1:14" ht="12.75" customHeight="1">
      <c r="A647" s="1" t="n">
        <v>2111748</v>
      </c>
      <c r="B647" s="1" t="s">
        <v>662</v>
      </c>
      <c r="C647" s="1" t="s">
        <v>469</v>
      </c>
      <c r="D647" s="2" t="n">
        <v>1017237.06999999995</v>
      </c>
      <c r="E647" s="2" t="n">
        <v>968526.099999999977</v>
      </c>
      <c r="F647" s="2" t="n">
        <v>36565.2200000000012</v>
      </c>
      <c r="G647" s="2" t="n">
        <v>12145.75</v>
      </c>
      <c r="H647" s="2" t="n">
        <v>364230.219999999972</v>
      </c>
      <c r="I647" s="2" t="n">
        <v>7402.11999999999989</v>
      </c>
      <c r="J647" s="2" t="n">
        <v>1995.57999999999993</v>
      </c>
      <c r="K647" s="2" t="n">
        <v>1390864.98999999999</v>
      </c>
      <c r="L647" s="2" t="n">
        <v>276100</v>
      </c>
      <c r="M647" s="2" t="n">
        <v>1666964.98999999999</v>
      </c>
      <c r="N647" s="5"/>
    </row>
    <row r="648" spans="1:14" ht="12.75" customHeight="1">
      <c r="A648" s="1" t="n">
        <v>2111763</v>
      </c>
      <c r="B648" s="1" t="s">
        <v>663</v>
      </c>
      <c r="C648" s="1" t="s">
        <v>469</v>
      </c>
      <c r="D648" s="2" t="n">
        <v>2596894.81000000006</v>
      </c>
      <c r="E648" s="2" t="n">
        <v>2357945.39999999991</v>
      </c>
      <c r="F648" s="2" t="n">
        <v>181307.989999999991</v>
      </c>
      <c r="G648" s="2" t="n">
        <v>57641.4199999999983</v>
      </c>
      <c r="H648" s="2" t="n">
        <v>1035007.34999999998</v>
      </c>
      <c r="I648" s="2" t="n">
        <v>47181.9700000000012</v>
      </c>
      <c r="J648" s="2" t="n">
        <v>2466.84000000000015</v>
      </c>
      <c r="K648" s="2" t="n">
        <v>3681550.9700000002</v>
      </c>
      <c r="L648" s="2" t="n">
        <v>519970</v>
      </c>
      <c r="M648" s="2" t="n">
        <v>4201520.96999999974</v>
      </c>
      <c r="N648" s="5"/>
    </row>
    <row r="649" spans="1:14" ht="12.75" customHeight="1">
      <c r="A649" s="1" t="n">
        <v>2111789</v>
      </c>
      <c r="B649" s="1" t="s">
        <v>664</v>
      </c>
      <c r="C649" s="1" t="s">
        <v>469</v>
      </c>
      <c r="D649" s="2" t="n">
        <v>583701.290000000037</v>
      </c>
      <c r="E649" s="2" t="n">
        <v>556116.260000000009</v>
      </c>
      <c r="F649" s="2" t="n">
        <v>24586.0299999999988</v>
      </c>
      <c r="G649" s="2" t="n">
        <v>2999</v>
      </c>
      <c r="H649" s="2" t="n">
        <v>153366.51999999999</v>
      </c>
      <c r="I649" s="2" t="n">
        <v>13200</v>
      </c>
      <c r="J649" s="2" t="n">
        <v>0</v>
      </c>
      <c r="K649" s="2" t="n">
        <v>750267.810000000056</v>
      </c>
      <c r="L649" s="2" t="n">
        <v>93500</v>
      </c>
      <c r="M649" s="2" t="n">
        <v>843767.810000000056</v>
      </c>
      <c r="N649" s="5"/>
    </row>
    <row r="650" spans="1:14" ht="12.75" customHeight="1">
      <c r="A650" s="1" t="n">
        <v>2111805</v>
      </c>
      <c r="B650" s="1" t="s">
        <v>665</v>
      </c>
      <c r="C650" s="1" t="s">
        <v>469</v>
      </c>
      <c r="D650" s="2" t="n">
        <v>1780408.43999999994</v>
      </c>
      <c r="E650" s="2" t="n">
        <v>1634077.76000000001</v>
      </c>
      <c r="F650" s="2" t="n">
        <v>121175.490000000005</v>
      </c>
      <c r="G650" s="2" t="n">
        <v>25155.1899999999987</v>
      </c>
      <c r="H650" s="2" t="n">
        <v>561301.589999999967</v>
      </c>
      <c r="I650" s="2" t="n">
        <v>40442.7300000000032</v>
      </c>
      <c r="J650" s="2" t="n">
        <v>7281.52999999999975</v>
      </c>
      <c r="K650" s="2" t="n">
        <v>2389434.29000000004</v>
      </c>
      <c r="L650" s="2" t="n">
        <v>236500</v>
      </c>
      <c r="M650" s="2" t="n">
        <v>2625934.29000000004</v>
      </c>
      <c r="N650" s="5"/>
    </row>
    <row r="651" spans="1:14" ht="12.75" customHeight="1">
      <c r="A651" s="1" t="n">
        <v>2111904</v>
      </c>
      <c r="B651" s="1" t="s">
        <v>666</v>
      </c>
      <c r="C651" s="1" t="s">
        <v>469</v>
      </c>
      <c r="D651" s="2" t="n">
        <v>858048.459999999963</v>
      </c>
      <c r="E651" s="2" t="n">
        <v>824153.520000000019</v>
      </c>
      <c r="F651" s="2" t="n">
        <v>24559.4799999999996</v>
      </c>
      <c r="G651" s="2" t="n">
        <v>9335.45999999999913</v>
      </c>
      <c r="H651" s="2" t="n">
        <v>266433.469999999972</v>
      </c>
      <c r="I651" s="2" t="n">
        <v>4400</v>
      </c>
      <c r="J651" s="2" t="n">
        <v>2651.2800000000002</v>
      </c>
      <c r="K651" s="2" t="n">
        <v>1131533.20999999996</v>
      </c>
      <c r="L651" s="2" t="n">
        <v>75900</v>
      </c>
      <c r="M651" s="2" t="n">
        <v>1207433.20999999996</v>
      </c>
      <c r="N651" s="5"/>
    </row>
    <row r="652" spans="1:14" ht="12.75" customHeight="1">
      <c r="A652" s="1" t="n">
        <v>2111953</v>
      </c>
      <c r="B652" s="1" t="s">
        <v>667</v>
      </c>
      <c r="C652" s="1" t="s">
        <v>469</v>
      </c>
      <c r="D652" s="2" t="n">
        <v>128917.479999999996</v>
      </c>
      <c r="E652" s="2" t="n">
        <v>116592.410000000003</v>
      </c>
      <c r="F652" s="2" t="n">
        <v>7539.06999999999971</v>
      </c>
      <c r="G652" s="2" t="n">
        <v>4786</v>
      </c>
      <c r="H652" s="2" t="n">
        <v>51003.6500000000015</v>
      </c>
      <c r="I652" s="2" t="n">
        <v>1100</v>
      </c>
      <c r="J652" s="2" t="n">
        <v>0</v>
      </c>
      <c r="K652" s="2" t="n">
        <v>181021.130000000005</v>
      </c>
      <c r="L652" s="2" t="n">
        <v>36300</v>
      </c>
      <c r="M652" s="2" t="n">
        <v>217321.130000000005</v>
      </c>
      <c r="N652" s="5"/>
    </row>
    <row r="653" spans="1:14" ht="12.75" customHeight="1">
      <c r="A653" s="1" t="n">
        <v>2112001</v>
      </c>
      <c r="B653" s="1" t="s">
        <v>668</v>
      </c>
      <c r="C653" s="1" t="s">
        <v>469</v>
      </c>
      <c r="D653" s="2" t="n">
        <v>764705.179999999818</v>
      </c>
      <c r="E653" s="2" t="n">
        <v>651502.020000000019</v>
      </c>
      <c r="F653" s="2" t="n">
        <v>67989.4400000000023</v>
      </c>
      <c r="G653" s="2" t="n">
        <v>45213.7200000000012</v>
      </c>
      <c r="H653" s="2" t="n">
        <v>233840.850000000006</v>
      </c>
      <c r="I653" s="2" t="n">
        <v>9334.10000000000036</v>
      </c>
      <c r="J653" s="2" t="n">
        <v>0</v>
      </c>
      <c r="K653" s="2" t="n">
        <v>1007880.13</v>
      </c>
      <c r="L653" s="2" t="n">
        <v>167200</v>
      </c>
      <c r="M653" s="2" t="n">
        <v>1175080.12999999989</v>
      </c>
      <c r="N653" s="5"/>
    </row>
    <row r="654" spans="1:14" ht="12.75" customHeight="1">
      <c r="A654" s="1" t="n">
        <v>2112100</v>
      </c>
      <c r="B654" s="1" t="s">
        <v>669</v>
      </c>
      <c r="C654" s="1" t="s">
        <v>469</v>
      </c>
      <c r="D654" s="2" t="n">
        <v>3134852.33999999985</v>
      </c>
      <c r="E654" s="2" t="n">
        <v>3008808.5</v>
      </c>
      <c r="F654" s="2" t="n">
        <v>84815.6699999999983</v>
      </c>
      <c r="G654" s="2" t="n">
        <v>41228.1699999999983</v>
      </c>
      <c r="H654" s="2" t="n">
        <v>987385.739999999991</v>
      </c>
      <c r="I654" s="2" t="n">
        <v>24167.880000000001</v>
      </c>
      <c r="J654" s="2" t="n">
        <v>1236.46000000000004</v>
      </c>
      <c r="K654" s="2" t="n">
        <v>4147642.41999999993</v>
      </c>
      <c r="L654" s="2" t="n">
        <v>459030</v>
      </c>
      <c r="M654" s="2" t="n">
        <v>4606672.41999999993</v>
      </c>
      <c r="N654" s="5"/>
    </row>
    <row r="655" spans="1:14" ht="12.75" customHeight="1">
      <c r="A655" s="1" t="n">
        <v>2112209</v>
      </c>
      <c r="B655" s="1" t="s">
        <v>670</v>
      </c>
      <c r="C655" s="1" t="s">
        <v>469</v>
      </c>
      <c r="D655" s="2" t="n">
        <v>9909591.27999999933</v>
      </c>
      <c r="E655" s="2" t="n">
        <v>7426626.48000000045</v>
      </c>
      <c r="F655" s="2" t="n">
        <v>1481956.8600000001</v>
      </c>
      <c r="G655" s="2" t="n">
        <v>1001007.93999999994</v>
      </c>
      <c r="H655" s="2" t="n">
        <v>3909497.41999999993</v>
      </c>
      <c r="I655" s="2" t="n">
        <v>665886.760000000009</v>
      </c>
      <c r="J655" s="2" t="n">
        <v>131747.26999999999</v>
      </c>
      <c r="K655" s="2" t="n">
        <v>14616722.7300000004</v>
      </c>
      <c r="L655" s="2" t="n">
        <v>4674364.48000000045</v>
      </c>
      <c r="M655" s="2" t="n">
        <v>19291087.2100000009</v>
      </c>
      <c r="N655" s="5"/>
    </row>
    <row r="656" spans="1:14" ht="12.75" customHeight="1">
      <c r="A656" s="1" t="n">
        <v>2112233</v>
      </c>
      <c r="B656" s="1" t="s">
        <v>671</v>
      </c>
      <c r="C656" s="1" t="s">
        <v>469</v>
      </c>
      <c r="D656" s="2" t="n">
        <v>200137.899999999994</v>
      </c>
      <c r="E656" s="2" t="n">
        <v>135461.25</v>
      </c>
      <c r="F656" s="2" t="n">
        <v>59150.989999999998</v>
      </c>
      <c r="G656" s="2" t="n">
        <v>5525.65999999999985</v>
      </c>
      <c r="H656" s="2" t="n">
        <v>65825.1300000000047</v>
      </c>
      <c r="I656" s="2" t="n">
        <v>35353.4499999999971</v>
      </c>
      <c r="J656" s="2" t="n">
        <v>0</v>
      </c>
      <c r="K656" s="2" t="n">
        <v>301316.479999999981</v>
      </c>
      <c r="L656" s="2" t="n">
        <v>108900</v>
      </c>
      <c r="M656" s="2" t="n">
        <v>410216.479999999981</v>
      </c>
      <c r="N656" s="5"/>
    </row>
    <row r="657" spans="1:14" ht="12.75" customHeight="1">
      <c r="A657" s="1" t="n">
        <v>2112274</v>
      </c>
      <c r="B657" s="1" t="s">
        <v>672</v>
      </c>
      <c r="C657" s="1" t="s">
        <v>469</v>
      </c>
      <c r="D657" s="2" t="n">
        <v>236174.260000000009</v>
      </c>
      <c r="E657" s="2" t="n">
        <v>216424.549999999988</v>
      </c>
      <c r="F657" s="2" t="n">
        <v>14722.9899999999998</v>
      </c>
      <c r="G657" s="2" t="n">
        <v>5026.72000000000025</v>
      </c>
      <c r="H657" s="2" t="n">
        <v>102306.539999999994</v>
      </c>
      <c r="I657" s="2" t="n">
        <v>1100</v>
      </c>
      <c r="J657" s="2" t="n">
        <v>798.559999999999945</v>
      </c>
      <c r="K657" s="2" t="n">
        <v>340379.359999999986</v>
      </c>
      <c r="L657" s="2" t="n">
        <v>58300</v>
      </c>
      <c r="M657" s="2" t="n">
        <v>398679.359999999986</v>
      </c>
      <c r="N657" s="5"/>
    </row>
    <row r="658" spans="1:14" ht="12.75" customHeight="1">
      <c r="A658" s="1" t="n">
        <v>2112308</v>
      </c>
      <c r="B658" s="1" t="s">
        <v>673</v>
      </c>
      <c r="C658" s="1" t="s">
        <v>469</v>
      </c>
      <c r="D658" s="2" t="n">
        <v>4526482.94000000041</v>
      </c>
      <c r="E658" s="2" t="n">
        <v>4219491.90000000037</v>
      </c>
      <c r="F658" s="2" t="n">
        <v>217334.040000000008</v>
      </c>
      <c r="G658" s="2" t="n">
        <v>89657</v>
      </c>
      <c r="H658" s="2" t="n">
        <v>1591902.01000000001</v>
      </c>
      <c r="I658" s="2" t="n">
        <v>70274.8800000000047</v>
      </c>
      <c r="J658" s="2" t="n">
        <v>5331.05000000000018</v>
      </c>
      <c r="K658" s="2" t="n">
        <v>6193990.88000000082</v>
      </c>
      <c r="L658" s="2" t="n">
        <v>805635</v>
      </c>
      <c r="M658" s="2" t="n">
        <v>6999625.88000000082</v>
      </c>
      <c r="N658" s="5"/>
    </row>
    <row r="659" spans="1:14" ht="12.75" customHeight="1">
      <c r="A659" s="1" t="n">
        <v>2112407</v>
      </c>
      <c r="B659" s="1" t="s">
        <v>674</v>
      </c>
      <c r="C659" s="1" t="s">
        <v>469</v>
      </c>
      <c r="D659" s="2" t="n">
        <v>2818461.14000000013</v>
      </c>
      <c r="E659" s="2" t="n">
        <v>2680065.81000000006</v>
      </c>
      <c r="F659" s="2" t="n">
        <v>83591.9400000000023</v>
      </c>
      <c r="G659" s="2" t="n">
        <v>54803.3899999999994</v>
      </c>
      <c r="H659" s="2" t="n">
        <v>1006029.05000000005</v>
      </c>
      <c r="I659" s="2" t="n">
        <v>49423.3700000000026</v>
      </c>
      <c r="J659" s="2" t="n">
        <v>4365.96000000000004</v>
      </c>
      <c r="K659" s="2" t="n">
        <v>3878279.52000000095</v>
      </c>
      <c r="L659" s="2" t="n">
        <v>413600</v>
      </c>
      <c r="M659" s="2" t="n">
        <v>4291879.52000000048</v>
      </c>
      <c r="N659" s="5"/>
    </row>
    <row r="660" spans="1:14" ht="12.75" customHeight="1">
      <c r="A660" s="1" t="n">
        <v>2112456</v>
      </c>
      <c r="B660" s="1" t="s">
        <v>675</v>
      </c>
      <c r="C660" s="1" t="s">
        <v>469</v>
      </c>
      <c r="D660" s="2" t="n">
        <v>757735.130000000005</v>
      </c>
      <c r="E660" s="2" t="n">
        <v>729585.380000000005</v>
      </c>
      <c r="F660" s="2" t="n">
        <v>27049.75</v>
      </c>
      <c r="G660" s="2" t="n">
        <v>1100</v>
      </c>
      <c r="H660" s="2" t="n">
        <v>241632.850000000006</v>
      </c>
      <c r="I660" s="2" t="n">
        <v>14850</v>
      </c>
      <c r="J660" s="2" t="n">
        <v>1136.09999999999991</v>
      </c>
      <c r="K660" s="2" t="n">
        <v>1015354.07999999996</v>
      </c>
      <c r="L660" s="2" t="n">
        <v>198000</v>
      </c>
      <c r="M660" s="2" t="n">
        <v>1213354.08000000007</v>
      </c>
      <c r="N660" s="5"/>
    </row>
    <row r="661" spans="1:14" ht="12.75" customHeight="1">
      <c r="A661" s="1" t="n">
        <v>2112506</v>
      </c>
      <c r="B661" s="1" t="s">
        <v>676</v>
      </c>
      <c r="C661" s="1" t="s">
        <v>469</v>
      </c>
      <c r="D661" s="2" t="n">
        <v>8082252.41999999993</v>
      </c>
      <c r="E661" s="2" t="n">
        <v>6236045.95999999996</v>
      </c>
      <c r="F661" s="2" t="n">
        <v>587210.199999999953</v>
      </c>
      <c r="G661" s="2" t="n">
        <v>1258996.26000000001</v>
      </c>
      <c r="H661" s="2" t="n">
        <v>2359215.00999999978</v>
      </c>
      <c r="I661" s="2" t="n">
        <v>203373.260000000009</v>
      </c>
      <c r="J661" s="2" t="n">
        <v>36662.1999999999971</v>
      </c>
      <c r="K661" s="2" t="n">
        <v>10681502.8900000006</v>
      </c>
      <c r="L661" s="2" t="n">
        <v>1682280</v>
      </c>
      <c r="M661" s="2" t="n">
        <v>12363782.8900000006</v>
      </c>
      <c r="N661" s="5"/>
    </row>
    <row r="662" spans="1:14" ht="12.75" customHeight="1">
      <c r="A662" s="1" t="n">
        <v>2112605</v>
      </c>
      <c r="B662" s="1" t="s">
        <v>677</v>
      </c>
      <c r="C662" s="1" t="s">
        <v>469</v>
      </c>
      <c r="D662" s="2" t="n">
        <v>3122376.29999999981</v>
      </c>
      <c r="E662" s="2" t="n">
        <v>2867686.60999999987</v>
      </c>
      <c r="F662" s="2" t="n">
        <v>165389.600000000006</v>
      </c>
      <c r="G662" s="2" t="n">
        <v>89300.0899999999965</v>
      </c>
      <c r="H662" s="2" t="n">
        <v>1137672.85000000009</v>
      </c>
      <c r="I662" s="2" t="n">
        <v>57154.1800000000003</v>
      </c>
      <c r="J662" s="2" t="n">
        <v>8917.88999999999942</v>
      </c>
      <c r="K662" s="2" t="n">
        <v>4326121.21999999974</v>
      </c>
      <c r="L662" s="2" t="n">
        <v>869000</v>
      </c>
      <c r="M662" s="2" t="n">
        <v>5195121.21999999974</v>
      </c>
      <c r="N662" s="5"/>
    </row>
    <row r="663" spans="1:14" ht="12.75" customHeight="1">
      <c r="A663" s="1" t="n">
        <v>2112704</v>
      </c>
      <c r="B663" s="1" t="s">
        <v>678</v>
      </c>
      <c r="C663" s="1" t="s">
        <v>469</v>
      </c>
      <c r="D663" s="2" t="n">
        <v>4403733.12000000011</v>
      </c>
      <c r="E663" s="2" t="n">
        <v>4119102.64999999991</v>
      </c>
      <c r="F663" s="2" t="n">
        <v>224475.239999999991</v>
      </c>
      <c r="G663" s="2" t="n">
        <v>60155.2300000000032</v>
      </c>
      <c r="H663" s="2" t="n">
        <v>1314388.32000000007</v>
      </c>
      <c r="I663" s="2" t="n">
        <v>99049.9900000000052</v>
      </c>
      <c r="J663" s="2" t="n">
        <v>10190.5699999999997</v>
      </c>
      <c r="K663" s="2" t="n">
        <v>5827362</v>
      </c>
      <c r="L663" s="2" t="n">
        <v>2054140</v>
      </c>
      <c r="M663" s="2" t="n">
        <v>7881502</v>
      </c>
      <c r="N663" s="5"/>
    </row>
    <row r="664" spans="1:14" ht="12.75" customHeight="1">
      <c r="A664" s="1" t="n">
        <v>2112803</v>
      </c>
      <c r="B664" s="1" t="s">
        <v>679</v>
      </c>
      <c r="C664" s="1" t="s">
        <v>469</v>
      </c>
      <c r="D664" s="2" t="n">
        <v>7458729.41000000015</v>
      </c>
      <c r="E664" s="2" t="n">
        <v>6521128.04000000004</v>
      </c>
      <c r="F664" s="2" t="n">
        <v>535614.5</v>
      </c>
      <c r="G664" s="2" t="n">
        <v>401986.869999999995</v>
      </c>
      <c r="H664" s="2" t="n">
        <v>2628723.04999999981</v>
      </c>
      <c r="I664" s="2" t="n">
        <v>316266.960000000021</v>
      </c>
      <c r="J664" s="2" t="n">
        <v>26696.9199999999983</v>
      </c>
      <c r="K664" s="2" t="n">
        <v>10430416.3399999999</v>
      </c>
      <c r="L664" s="2" t="n">
        <v>2006827.55000000005</v>
      </c>
      <c r="M664" s="2" t="n">
        <v>12437243.8900000006</v>
      </c>
      <c r="N664" s="5"/>
    </row>
    <row r="665" spans="1:14" ht="12.75" customHeight="1">
      <c r="A665" s="1" t="n">
        <v>2112852</v>
      </c>
      <c r="B665" s="1" t="s">
        <v>680</v>
      </c>
      <c r="C665" s="1" t="s">
        <v>469</v>
      </c>
      <c r="D665" s="2" t="n">
        <v>860002.510000000009</v>
      </c>
      <c r="E665" s="2" t="n">
        <v>788637.599999999977</v>
      </c>
      <c r="F665" s="2" t="n">
        <v>50552.9100000000035</v>
      </c>
      <c r="G665" s="2" t="n">
        <v>20812</v>
      </c>
      <c r="H665" s="2" t="n">
        <v>277375.030000000028</v>
      </c>
      <c r="I665" s="2" t="n">
        <v>13347.3299999999999</v>
      </c>
      <c r="J665" s="2" t="n">
        <v>5767.31999999999971</v>
      </c>
      <c r="K665" s="2" t="n">
        <v>1156492.18999999994</v>
      </c>
      <c r="L665" s="2" t="n">
        <v>227375.5</v>
      </c>
      <c r="M665" s="2" t="n">
        <v>1383867.68999999994</v>
      </c>
      <c r="N665" s="5"/>
    </row>
    <row r="666" spans="1:14" ht="12.75" customHeight="1">
      <c r="A666" s="1" t="n">
        <v>2112902</v>
      </c>
      <c r="B666" s="1" t="s">
        <v>681</v>
      </c>
      <c r="C666" s="1" t="s">
        <v>469</v>
      </c>
      <c r="D666" s="2" t="n">
        <v>3135534.08000000007</v>
      </c>
      <c r="E666" s="2" t="n">
        <v>2699149.18999999994</v>
      </c>
      <c r="F666" s="2" t="n">
        <v>271579.390000000014</v>
      </c>
      <c r="G666" s="2" t="n">
        <v>164805.5</v>
      </c>
      <c r="H666" s="2" t="n">
        <v>1030154.88</v>
      </c>
      <c r="I666" s="2" t="n">
        <v>116921.360000000001</v>
      </c>
      <c r="J666" s="2" t="n">
        <v>13173.6599999999999</v>
      </c>
      <c r="K666" s="2" t="n">
        <v>4295783.98000000045</v>
      </c>
      <c r="L666" s="2" t="n">
        <v>806293</v>
      </c>
      <c r="M666" s="2" t="n">
        <v>5102076.98000000045</v>
      </c>
      <c r="N666" s="5"/>
    </row>
    <row r="667" spans="1:14" ht="12.75" customHeight="1">
      <c r="A667" s="1" t="n">
        <v>2113009</v>
      </c>
      <c r="B667" s="1" t="s">
        <v>682</v>
      </c>
      <c r="C667" s="1" t="s">
        <v>469</v>
      </c>
      <c r="D667" s="2" t="n">
        <v>4105111.95999999996</v>
      </c>
      <c r="E667" s="2" t="n">
        <v>3664762.33000000007</v>
      </c>
      <c r="F667" s="2" t="n">
        <v>308888.469999999972</v>
      </c>
      <c r="G667" s="2" t="n">
        <v>131461.160000000003</v>
      </c>
      <c r="H667" s="2" t="n">
        <v>1505457.71999999997</v>
      </c>
      <c r="I667" s="2" t="n">
        <v>29523.9199999999983</v>
      </c>
      <c r="J667" s="2" t="n">
        <v>9296.75</v>
      </c>
      <c r="K667" s="2" t="n">
        <v>5649390.34999999963</v>
      </c>
      <c r="L667" s="2" t="n">
        <v>824701.459999999963</v>
      </c>
      <c r="M667" s="2" t="n">
        <v>6474091.80999999959</v>
      </c>
      <c r="N667" s="5"/>
    </row>
    <row r="668" spans="1:14" ht="12.75" customHeight="1">
      <c r="A668" s="1" t="n">
        <v>2114007</v>
      </c>
      <c r="B668" s="1" t="s">
        <v>683</v>
      </c>
      <c r="C668" s="1" t="s">
        <v>469</v>
      </c>
      <c r="D668" s="2" t="n">
        <v>6526613.60000000056</v>
      </c>
      <c r="E668" s="2" t="n">
        <v>5869930.08000000007</v>
      </c>
      <c r="F668" s="2" t="n">
        <v>403589.200000000012</v>
      </c>
      <c r="G668" s="2" t="n">
        <v>253094.320000000007</v>
      </c>
      <c r="H668" s="2" t="n">
        <v>2386498.58999999985</v>
      </c>
      <c r="I668" s="2" t="n">
        <v>138447.079999999987</v>
      </c>
      <c r="J668" s="2" t="n">
        <v>23440.2299999999996</v>
      </c>
      <c r="K668" s="2" t="n">
        <v>9074999.5</v>
      </c>
      <c r="L668" s="2" t="n">
        <v>1648900</v>
      </c>
      <c r="M668" s="2" t="n">
        <v>10723899.5</v>
      </c>
      <c r="N668" s="5"/>
    </row>
    <row r="669" spans="1:14" ht="12.75" customHeight="1">
      <c r="A669" s="1" t="n">
        <v>2200053</v>
      </c>
      <c r="B669" s="1" t="s">
        <v>684</v>
      </c>
      <c r="C669" s="1" t="s">
        <v>685</v>
      </c>
      <c r="D669" s="2" t="n">
        <v>83280.6000000000058</v>
      </c>
      <c r="E669" s="2" t="n">
        <v>69347.4700000000012</v>
      </c>
      <c r="F669" s="2" t="n">
        <v>11715</v>
      </c>
      <c r="G669" s="2" t="n">
        <v>2218.13000000000011</v>
      </c>
      <c r="H669" s="2" t="n">
        <v>19734</v>
      </c>
      <c r="I669" s="2" t="n">
        <v>8617</v>
      </c>
      <c r="J669" s="2" t="n">
        <v>0</v>
      </c>
      <c r="K669" s="2" t="n">
        <v>111631.600000000006</v>
      </c>
      <c r="L669" s="2" t="n">
        <v>16500</v>
      </c>
      <c r="M669" s="2" t="n">
        <v>128131.600000000006</v>
      </c>
      <c r="N669" s="5"/>
    </row>
    <row r="670" spans="1:14" ht="12.75" customHeight="1">
      <c r="A670" s="1" t="n">
        <v>2200103</v>
      </c>
      <c r="B670" s="1" t="s">
        <v>686</v>
      </c>
      <c r="C670" s="1" t="s">
        <v>685</v>
      </c>
      <c r="D670" s="2" t="n">
        <v>323983.950000000012</v>
      </c>
      <c r="E670" s="2" t="n">
        <v>285658.650000000023</v>
      </c>
      <c r="F670" s="2" t="n">
        <v>32024.3499999999985</v>
      </c>
      <c r="G670" s="2" t="n">
        <v>6300.94999999999982</v>
      </c>
      <c r="H670" s="2" t="n">
        <v>142783.950000000012</v>
      </c>
      <c r="I670" s="2" t="n">
        <v>6309.11999999999989</v>
      </c>
      <c r="J670" s="2" t="n">
        <v>1936.55999999999995</v>
      </c>
      <c r="K670" s="2" t="n">
        <v>475013.580000000016</v>
      </c>
      <c r="L670" s="2" t="n">
        <v>111100</v>
      </c>
      <c r="M670" s="2" t="n">
        <v>586113.580000000075</v>
      </c>
      <c r="N670" s="5"/>
    </row>
    <row r="671" spans="1:14" ht="12.75" customHeight="1">
      <c r="A671" s="1" t="n">
        <v>2200202</v>
      </c>
      <c r="B671" s="1" t="s">
        <v>687</v>
      </c>
      <c r="C671" s="1" t="s">
        <v>685</v>
      </c>
      <c r="D671" s="2" t="n">
        <v>5685406.52999999933</v>
      </c>
      <c r="E671" s="2" t="n">
        <v>4643733.41000000015</v>
      </c>
      <c r="F671" s="2" t="n">
        <v>747301.270000000019</v>
      </c>
      <c r="G671" s="2" t="n">
        <v>294371.849999999977</v>
      </c>
      <c r="H671" s="2" t="n">
        <v>1636433.62999999989</v>
      </c>
      <c r="I671" s="2" t="n">
        <v>164485.48000000001</v>
      </c>
      <c r="J671" s="2" t="n">
        <v>42990.6800000000003</v>
      </c>
      <c r="K671" s="2" t="n">
        <v>7529316.31999999844</v>
      </c>
      <c r="L671" s="2" t="n">
        <v>869369.179999999818</v>
      </c>
      <c r="M671" s="2" t="n">
        <v>8398685.5</v>
      </c>
      <c r="N671" s="5"/>
    </row>
    <row r="672" spans="1:14" ht="12.75" customHeight="1">
      <c r="A672" s="1" t="n">
        <v>2200251</v>
      </c>
      <c r="B672" s="1" t="s">
        <v>688</v>
      </c>
      <c r="C672" s="1" t="s">
        <v>685</v>
      </c>
      <c r="D672" s="2" t="n">
        <v>1091315.98999999999</v>
      </c>
      <c r="E672" s="2" t="n">
        <v>885553.489999999991</v>
      </c>
      <c r="F672" s="2" t="n">
        <v>165768.040000000008</v>
      </c>
      <c r="G672" s="2" t="n">
        <v>39994.4599999999991</v>
      </c>
      <c r="H672" s="2" t="n">
        <v>270471.119999999995</v>
      </c>
      <c r="I672" s="2" t="n">
        <v>17116.7700000000004</v>
      </c>
      <c r="J672" s="2" t="n">
        <v>4474.51000000000022</v>
      </c>
      <c r="K672" s="2" t="n">
        <v>1383378.3899999999</v>
      </c>
      <c r="L672" s="2" t="n">
        <v>115500</v>
      </c>
      <c r="M672" s="2" t="n">
        <v>1498878.3899999999</v>
      </c>
      <c r="N672" s="5"/>
    </row>
    <row r="673" spans="1:14" ht="12.75" customHeight="1">
      <c r="A673" s="1" t="n">
        <v>2200277</v>
      </c>
      <c r="B673" s="1" t="s">
        <v>689</v>
      </c>
      <c r="C673" s="1" t="s">
        <v>685</v>
      </c>
      <c r="D673" s="2" t="n">
        <v>369791.130000000005</v>
      </c>
      <c r="E673" s="2" t="n">
        <v>294116.349999999977</v>
      </c>
      <c r="F673" s="2" t="n">
        <v>72641.7799999999988</v>
      </c>
      <c r="G673" s="2" t="n">
        <v>3033</v>
      </c>
      <c r="H673" s="2" t="n">
        <v>121582.009999999995</v>
      </c>
      <c r="I673" s="2" t="n">
        <v>28471.869999999999</v>
      </c>
      <c r="J673" s="2" t="n">
        <v>0</v>
      </c>
      <c r="K673" s="2" t="n">
        <v>519845.010000000009</v>
      </c>
      <c r="L673" s="2" t="n">
        <v>55000</v>
      </c>
      <c r="M673" s="2" t="n">
        <v>574845.010000000009</v>
      </c>
      <c r="N673" s="5"/>
    </row>
    <row r="674" spans="1:14" ht="12.75" customHeight="1">
      <c r="A674" s="1" t="n">
        <v>2200301</v>
      </c>
      <c r="B674" s="1" t="s">
        <v>690</v>
      </c>
      <c r="C674" s="1" t="s">
        <v>685</v>
      </c>
      <c r="D674" s="2" t="n">
        <v>978315.75</v>
      </c>
      <c r="E674" s="2" t="n">
        <v>846355.189999999944</v>
      </c>
      <c r="F674" s="2" t="n">
        <v>94375.5500000000029</v>
      </c>
      <c r="G674" s="2" t="n">
        <v>37585.010000000002</v>
      </c>
      <c r="H674" s="2" t="n">
        <v>285204.309999999998</v>
      </c>
      <c r="I674" s="2" t="n">
        <v>21098.0200000000004</v>
      </c>
      <c r="J674" s="2" t="n">
        <v>6651.98999999999978</v>
      </c>
      <c r="K674" s="2" t="n">
        <v>1291270.07000000007</v>
      </c>
      <c r="L674" s="2" t="n">
        <v>136400</v>
      </c>
      <c r="M674" s="2" t="n">
        <v>1427670.06999999983</v>
      </c>
      <c r="N674" s="5"/>
    </row>
    <row r="675" spans="1:14" ht="12.75" customHeight="1">
      <c r="A675" s="1" t="n">
        <v>2200400</v>
      </c>
      <c r="B675" s="1" t="s">
        <v>691</v>
      </c>
      <c r="C675" s="1" t="s">
        <v>685</v>
      </c>
      <c r="D675" s="2" t="n">
        <v>8503109.60999999754</v>
      </c>
      <c r="E675" s="2" t="n">
        <v>6962615.96999999974</v>
      </c>
      <c r="F675" s="2" t="n">
        <v>1065751.07000000007</v>
      </c>
      <c r="G675" s="2" t="n">
        <v>474742.570000000007</v>
      </c>
      <c r="H675" s="2" t="n">
        <v>2581764.5299999998</v>
      </c>
      <c r="I675" s="2" t="n">
        <v>242449.700000000012</v>
      </c>
      <c r="J675" s="2" t="n">
        <v>54596.8000000000029</v>
      </c>
      <c r="K675" s="2" t="n">
        <v>11381920.6400000006</v>
      </c>
      <c r="L675" s="2" t="n">
        <v>1456093.3899999999</v>
      </c>
      <c r="M675" s="2" t="n">
        <v>12838014.0299999993</v>
      </c>
      <c r="N675" s="5"/>
    </row>
    <row r="676" spans="1:14" ht="12.75" customHeight="1">
      <c r="A676" s="1" t="n">
        <v>2200459</v>
      </c>
      <c r="B676" s="1" t="s">
        <v>692</v>
      </c>
      <c r="C676" s="1" t="s">
        <v>685</v>
      </c>
      <c r="D676" s="2" t="n">
        <v>95380.7799999999988</v>
      </c>
      <c r="E676" s="2" t="n">
        <v>85162.8099999999977</v>
      </c>
      <c r="F676" s="2" t="n">
        <v>8841.1200000000008</v>
      </c>
      <c r="G676" s="2" t="n">
        <v>1376.84999999999991</v>
      </c>
      <c r="H676" s="2" t="n">
        <v>24191.5699999999997</v>
      </c>
      <c r="I676" s="2" t="n">
        <v>3948.90000000000009</v>
      </c>
      <c r="J676" s="2" t="n">
        <v>0</v>
      </c>
      <c r="K676" s="2" t="n">
        <v>123521.25</v>
      </c>
      <c r="L676" s="2" t="n">
        <v>34100</v>
      </c>
      <c r="M676" s="2" t="n">
        <v>157621.25</v>
      </c>
      <c r="N676" s="5"/>
    </row>
    <row r="677" spans="1:14" ht="12.75" customHeight="1">
      <c r="A677" s="1" t="n">
        <v>2200509</v>
      </c>
      <c r="B677" s="1" t="s">
        <v>693</v>
      </c>
      <c r="C677" s="1" t="s">
        <v>685</v>
      </c>
      <c r="D677" s="2" t="n">
        <v>5115280.06000000052</v>
      </c>
      <c r="E677" s="2" t="n">
        <v>4256849.70000000019</v>
      </c>
      <c r="F677" s="2" t="n">
        <v>621282.030000000028</v>
      </c>
      <c r="G677" s="2" t="n">
        <v>237148.329999999987</v>
      </c>
      <c r="H677" s="2" t="n">
        <v>1552661.92999999993</v>
      </c>
      <c r="I677" s="2" t="n">
        <v>129581.100000000006</v>
      </c>
      <c r="J677" s="2" t="n">
        <v>10386.9599999999991</v>
      </c>
      <c r="K677" s="2" t="n">
        <v>6807910.05000000075</v>
      </c>
      <c r="L677" s="2" t="n">
        <v>888561</v>
      </c>
      <c r="M677" s="2" t="n">
        <v>7696471.04999999981</v>
      </c>
      <c r="N677" s="5"/>
    </row>
    <row r="678" spans="1:14" ht="12.75" customHeight="1">
      <c r="A678" s="1" t="n">
        <v>2200608</v>
      </c>
      <c r="B678" s="1" t="s">
        <v>694</v>
      </c>
      <c r="C678" s="1" t="s">
        <v>685</v>
      </c>
      <c r="D678" s="2" t="n">
        <v>1558713.23999999999</v>
      </c>
      <c r="E678" s="2" t="n">
        <v>1297103.34000000008</v>
      </c>
      <c r="F678" s="2" t="n">
        <v>212758.489999999991</v>
      </c>
      <c r="G678" s="2" t="n">
        <v>48851.4100000000035</v>
      </c>
      <c r="H678" s="2" t="n">
        <v>438080.450000000012</v>
      </c>
      <c r="I678" s="2" t="n">
        <v>13161.1299999999992</v>
      </c>
      <c r="J678" s="2" t="n">
        <v>3390.03999999999996</v>
      </c>
      <c r="K678" s="2" t="n">
        <v>2013344.8600000001</v>
      </c>
      <c r="L678" s="2" t="n">
        <v>224963</v>
      </c>
      <c r="M678" s="2" t="n">
        <v>2238307.85999999987</v>
      </c>
      <c r="N678" s="5"/>
    </row>
    <row r="679" spans="1:14" ht="12.75" customHeight="1">
      <c r="A679" s="1" t="n">
        <v>2200707</v>
      </c>
      <c r="B679" s="1" t="s">
        <v>695</v>
      </c>
      <c r="C679" s="1" t="s">
        <v>685</v>
      </c>
      <c r="D679" s="2" t="n">
        <v>381033.619999999995</v>
      </c>
      <c r="E679" s="2" t="n">
        <v>352369.570000000007</v>
      </c>
      <c r="F679" s="2" t="n">
        <v>23905.8100000000013</v>
      </c>
      <c r="G679" s="2" t="n">
        <v>4758.23999999999978</v>
      </c>
      <c r="H679" s="2" t="n">
        <v>156775.320000000007</v>
      </c>
      <c r="I679" s="2" t="n">
        <v>24214.4099999999999</v>
      </c>
      <c r="J679" s="2" t="n">
        <v>0</v>
      </c>
      <c r="K679" s="2" t="n">
        <v>562023.349999999977</v>
      </c>
      <c r="L679" s="2" t="n">
        <v>127600</v>
      </c>
      <c r="M679" s="2" t="n">
        <v>689623.349999999977</v>
      </c>
      <c r="N679" s="5"/>
    </row>
    <row r="680" spans="1:14" ht="12.75" customHeight="1">
      <c r="A680" s="1" t="n">
        <v>2200806</v>
      </c>
      <c r="B680" s="1" t="s">
        <v>696</v>
      </c>
      <c r="C680" s="1" t="s">
        <v>685</v>
      </c>
      <c r="D680" s="2" t="n">
        <v>91765.0599999999977</v>
      </c>
      <c r="E680" s="2" t="n">
        <v>82675.2200000000012</v>
      </c>
      <c r="F680" s="2" t="n">
        <v>7924.84000000000015</v>
      </c>
      <c r="G680" s="2" t="n">
        <v>1165</v>
      </c>
      <c r="H680" s="2" t="n">
        <v>26728.7000000000007</v>
      </c>
      <c r="I680" s="2" t="n">
        <v>5720</v>
      </c>
      <c r="J680" s="2" t="n">
        <v>0</v>
      </c>
      <c r="K680" s="2" t="n">
        <v>124213.759999999995</v>
      </c>
      <c r="L680" s="2" t="n">
        <v>16500</v>
      </c>
      <c r="M680" s="2" t="n">
        <v>140713.760000000009</v>
      </c>
      <c r="N680" s="5"/>
    </row>
    <row r="681" spans="1:14" ht="12.75" customHeight="1">
      <c r="A681" s="1" t="n">
        <v>2200905</v>
      </c>
      <c r="B681" s="1" t="s">
        <v>697</v>
      </c>
      <c r="C681" s="1" t="s">
        <v>685</v>
      </c>
      <c r="D681" s="2" t="n">
        <v>388121.609999999986</v>
      </c>
      <c r="E681" s="2" t="n">
        <v>360789.739999999991</v>
      </c>
      <c r="F681" s="2" t="n">
        <v>25131.869999999999</v>
      </c>
      <c r="G681" s="2" t="n">
        <v>2200</v>
      </c>
      <c r="H681" s="2" t="n">
        <v>123041.289999999994</v>
      </c>
      <c r="I681" s="2" t="n">
        <v>5382.56999999999971</v>
      </c>
      <c r="J681" s="2" t="n">
        <v>828.230000000000018</v>
      </c>
      <c r="K681" s="2" t="n">
        <v>517373.700000000012</v>
      </c>
      <c r="L681" s="2" t="n">
        <v>39600</v>
      </c>
      <c r="M681" s="2" t="n">
        <v>556973.699999999953</v>
      </c>
      <c r="N681" s="5"/>
    </row>
    <row r="682" spans="1:14" ht="12.75" customHeight="1">
      <c r="A682" s="1" t="n">
        <v>2200954</v>
      </c>
      <c r="B682" s="1" t="s">
        <v>698</v>
      </c>
      <c r="C682" s="1" t="s">
        <v>685</v>
      </c>
      <c r="D682" s="2" t="n">
        <v>26287.0600000000013</v>
      </c>
      <c r="E682" s="2" t="n">
        <v>19873.0600000000013</v>
      </c>
      <c r="F682" s="2" t="n">
        <v>6414</v>
      </c>
      <c r="G682" s="2" t="n">
        <v>0</v>
      </c>
      <c r="H682" s="2" t="n">
        <v>9653.54000000000087</v>
      </c>
      <c r="I682" s="2" t="n">
        <v>0</v>
      </c>
      <c r="J682" s="2" t="n">
        <v>0</v>
      </c>
      <c r="K682" s="2" t="n">
        <v>35940.6000000000058</v>
      </c>
      <c r="L682" s="2" t="n">
        <v>2200</v>
      </c>
      <c r="M682" s="2" t="n">
        <v>38140.6000000000058</v>
      </c>
      <c r="N682" s="5"/>
    </row>
    <row r="683" spans="1:14" ht="12.75" customHeight="1">
      <c r="A683" s="1" t="n">
        <v>2201002</v>
      </c>
      <c r="B683" s="1" t="s">
        <v>699</v>
      </c>
      <c r="C683" s="1" t="s">
        <v>685</v>
      </c>
      <c r="D683" s="2" t="n">
        <v>122981.509999999995</v>
      </c>
      <c r="E683" s="2" t="n">
        <v>98656.0599999999977</v>
      </c>
      <c r="F683" s="2" t="n">
        <v>9462.85000000000036</v>
      </c>
      <c r="G683" s="2" t="n">
        <v>14862.6000000000004</v>
      </c>
      <c r="H683" s="2" t="n">
        <v>35960.3700000000026</v>
      </c>
      <c r="I683" s="2" t="n">
        <v>6052.86999999999989</v>
      </c>
      <c r="J683" s="2" t="n">
        <v>1805.46000000000004</v>
      </c>
      <c r="K683" s="2" t="n">
        <v>166800.210000000021</v>
      </c>
      <c r="L683" s="2" t="n">
        <v>23100</v>
      </c>
      <c r="M683" s="2" t="n">
        <v>189900.209999999992</v>
      </c>
      <c r="N683" s="5"/>
    </row>
    <row r="684" spans="1:14" ht="12.75" customHeight="1">
      <c r="A684" s="1" t="n">
        <v>2201051</v>
      </c>
      <c r="B684" s="1" t="s">
        <v>700</v>
      </c>
      <c r="C684" s="1" t="s">
        <v>685</v>
      </c>
      <c r="D684" s="2" t="n">
        <v>275439.450000000012</v>
      </c>
      <c r="E684" s="2" t="n">
        <v>240125.950000000012</v>
      </c>
      <c r="F684" s="2" t="n">
        <v>21054.7400000000016</v>
      </c>
      <c r="G684" s="2" t="n">
        <v>14258.7600000000002</v>
      </c>
      <c r="H684" s="2" t="n">
        <v>40714.0299999999988</v>
      </c>
      <c r="I684" s="2" t="n">
        <v>7876.28999999999996</v>
      </c>
      <c r="J684" s="2" t="n">
        <v>0</v>
      </c>
      <c r="K684" s="2" t="n">
        <v>324029.770000000019</v>
      </c>
      <c r="L684" s="2" t="n">
        <v>32340</v>
      </c>
      <c r="M684" s="2" t="n">
        <v>356369.770000000019</v>
      </c>
      <c r="N684" s="5"/>
    </row>
    <row r="685" spans="1:14" ht="12.75" customHeight="1">
      <c r="A685" s="1" t="n">
        <v>2201101</v>
      </c>
      <c r="B685" s="1" t="s">
        <v>701</v>
      </c>
      <c r="C685" s="1" t="s">
        <v>685</v>
      </c>
      <c r="D685" s="2" t="n">
        <v>939345.380000000005</v>
      </c>
      <c r="E685" s="2" t="n">
        <v>769597.810000000056</v>
      </c>
      <c r="F685" s="2" t="n">
        <v>143885.399999999994</v>
      </c>
      <c r="G685" s="2" t="n">
        <v>25862.1699999999983</v>
      </c>
      <c r="H685" s="2" t="n">
        <v>297543.330000000016</v>
      </c>
      <c r="I685" s="2" t="n">
        <v>46833.6299999999974</v>
      </c>
      <c r="J685" s="2" t="n">
        <v>1773.61999999999989</v>
      </c>
      <c r="K685" s="2" t="n">
        <v>1285495.9600000002</v>
      </c>
      <c r="L685" s="2" t="n">
        <v>266970</v>
      </c>
      <c r="M685" s="2" t="n">
        <v>1552465.95999999996</v>
      </c>
      <c r="N685" s="5"/>
    </row>
    <row r="686" spans="1:14" ht="12.75" customHeight="1">
      <c r="A686" s="1" t="n">
        <v>2201150</v>
      </c>
      <c r="B686" s="1" t="s">
        <v>702</v>
      </c>
      <c r="C686" s="1" t="s">
        <v>685</v>
      </c>
      <c r="D686" s="2" t="n">
        <v>374749.810000000056</v>
      </c>
      <c r="E686" s="2" t="n">
        <v>338124.960000000021</v>
      </c>
      <c r="F686" s="2" t="n">
        <v>18235.7099999999991</v>
      </c>
      <c r="G686" s="2" t="n">
        <v>18389.1399999999994</v>
      </c>
      <c r="H686" s="2" t="n">
        <v>123999.789999999994</v>
      </c>
      <c r="I686" s="2" t="n">
        <v>3746.51000000000022</v>
      </c>
      <c r="J686" s="2" t="n">
        <v>0</v>
      </c>
      <c r="K686" s="2" t="n">
        <v>502496.109999999986</v>
      </c>
      <c r="L686" s="2" t="n">
        <v>44000</v>
      </c>
      <c r="M686" s="2" t="n">
        <v>546496.109999999986</v>
      </c>
      <c r="N686" s="5"/>
    </row>
    <row r="687" spans="1:14" ht="12.75" customHeight="1">
      <c r="A687" s="1" t="n">
        <v>2201176</v>
      </c>
      <c r="B687" s="1" t="s">
        <v>703</v>
      </c>
      <c r="C687" s="1" t="s">
        <v>685</v>
      </c>
      <c r="D687" s="2" t="n">
        <v>220608.420000000013</v>
      </c>
      <c r="E687" s="2" t="n">
        <v>204181.26999999999</v>
      </c>
      <c r="F687" s="2" t="n">
        <v>9525.79999999999927</v>
      </c>
      <c r="G687" s="2" t="n">
        <v>6901.35000000000036</v>
      </c>
      <c r="H687" s="2" t="n">
        <v>70973.2799999999988</v>
      </c>
      <c r="I687" s="2" t="n">
        <v>3617.15999999999985</v>
      </c>
      <c r="J687" s="2" t="n">
        <v>3742.30999999999995</v>
      </c>
      <c r="K687" s="2" t="n">
        <v>298941.169999999984</v>
      </c>
      <c r="L687" s="2" t="n">
        <v>26400</v>
      </c>
      <c r="M687" s="2" t="n">
        <v>325341.169999999984</v>
      </c>
      <c r="N687" s="5"/>
    </row>
    <row r="688" spans="1:14" ht="12.75" customHeight="1">
      <c r="A688" s="1" t="n">
        <v>2201200</v>
      </c>
      <c r="B688" s="1" t="s">
        <v>704</v>
      </c>
      <c r="C688" s="1" t="s">
        <v>685</v>
      </c>
      <c r="D688" s="2" t="n">
        <v>10608722.4199999999</v>
      </c>
      <c r="E688" s="2" t="n">
        <v>9090268.01999999955</v>
      </c>
      <c r="F688" s="2" t="n">
        <v>938359.319999999949</v>
      </c>
      <c r="G688" s="2" t="n">
        <v>580095.079999999958</v>
      </c>
      <c r="H688" s="2" t="n">
        <v>3061593.54999999981</v>
      </c>
      <c r="I688" s="2" t="n">
        <v>215176.649999999994</v>
      </c>
      <c r="J688" s="2" t="n">
        <v>32925.0400000000009</v>
      </c>
      <c r="K688" s="2" t="n">
        <v>13918417.6600000001</v>
      </c>
      <c r="L688" s="2" t="n">
        <v>1684349.94999999995</v>
      </c>
      <c r="M688" s="2" t="n">
        <v>15602767.6099999994</v>
      </c>
      <c r="N688" s="5"/>
    </row>
    <row r="689" spans="1:14" ht="12.75" customHeight="1">
      <c r="A689" s="1" t="n">
        <v>2201309</v>
      </c>
      <c r="B689" s="1" t="s">
        <v>705</v>
      </c>
      <c r="C689" s="1" t="s">
        <v>685</v>
      </c>
      <c r="D689" s="2" t="n">
        <v>142710.369999999995</v>
      </c>
      <c r="E689" s="2" t="n">
        <v>134908.839999999997</v>
      </c>
      <c r="F689" s="2" t="n">
        <v>5542.02999999999975</v>
      </c>
      <c r="G689" s="2" t="n">
        <v>2259.5</v>
      </c>
      <c r="H689" s="2" t="n">
        <v>60353.7099999999991</v>
      </c>
      <c r="I689" s="2" t="n">
        <v>3981.65999999999985</v>
      </c>
      <c r="J689" s="2" t="n">
        <v>0</v>
      </c>
      <c r="K689" s="2" t="n">
        <v>207045.739999999991</v>
      </c>
      <c r="L689" s="2" t="n">
        <v>30800</v>
      </c>
      <c r="M689" s="2" t="n">
        <v>237845.739999999991</v>
      </c>
      <c r="N689" s="5"/>
    </row>
    <row r="690" spans="1:14" ht="12.75" customHeight="1">
      <c r="A690" s="1" t="n">
        <v>2201408</v>
      </c>
      <c r="B690" s="1" t="s">
        <v>706</v>
      </c>
      <c r="C690" s="1" t="s">
        <v>685</v>
      </c>
      <c r="D690" s="2" t="n">
        <v>522509.969999999972</v>
      </c>
      <c r="E690" s="2" t="n">
        <v>425724.690000000002</v>
      </c>
      <c r="F690" s="2" t="n">
        <v>82540.5899999999965</v>
      </c>
      <c r="G690" s="2" t="n">
        <v>14244.6900000000005</v>
      </c>
      <c r="H690" s="2" t="n">
        <v>190535.470000000001</v>
      </c>
      <c r="I690" s="2" t="n">
        <v>8201.8799999999992</v>
      </c>
      <c r="J690" s="2" t="n">
        <v>1461.23000000000002</v>
      </c>
      <c r="K690" s="2" t="n">
        <v>722708.550000000047</v>
      </c>
      <c r="L690" s="2" t="n">
        <v>122650</v>
      </c>
      <c r="M690" s="2" t="n">
        <v>845358.550000000047</v>
      </c>
      <c r="N690" s="5"/>
    </row>
    <row r="691" spans="1:14" ht="12.75" customHeight="1">
      <c r="A691" s="1" t="n">
        <v>2201507</v>
      </c>
      <c r="B691" s="1" t="s">
        <v>707</v>
      </c>
      <c r="C691" s="1" t="s">
        <v>685</v>
      </c>
      <c r="D691" s="2" t="n">
        <v>3380479.50999999978</v>
      </c>
      <c r="E691" s="2" t="n">
        <v>2939128.95999999996</v>
      </c>
      <c r="F691" s="2" t="n">
        <v>304548.25</v>
      </c>
      <c r="G691" s="2" t="n">
        <v>136802.299999999988</v>
      </c>
      <c r="H691" s="2" t="n">
        <v>946156.790000000037</v>
      </c>
      <c r="I691" s="2" t="n">
        <v>113325.380000000005</v>
      </c>
      <c r="J691" s="2" t="n">
        <v>10494.5900000000001</v>
      </c>
      <c r="K691" s="2" t="n">
        <v>4450456.26999999955</v>
      </c>
      <c r="L691" s="2" t="n">
        <v>532400</v>
      </c>
      <c r="M691" s="2" t="n">
        <v>4982856.26999999955</v>
      </c>
      <c r="N691" s="5"/>
    </row>
    <row r="692" spans="1:14" ht="12.75" customHeight="1">
      <c r="A692" s="1" t="n">
        <v>2201556</v>
      </c>
      <c r="B692" s="1" t="s">
        <v>708</v>
      </c>
      <c r="C692" s="1" t="s">
        <v>685</v>
      </c>
      <c r="D692" s="2" t="n">
        <v>94455.1499999999942</v>
      </c>
      <c r="E692" s="2" t="n">
        <v>90675.9799999999959</v>
      </c>
      <c r="F692" s="2" t="n">
        <v>1997.59999999999991</v>
      </c>
      <c r="G692" s="2" t="n">
        <v>1781.56999999999994</v>
      </c>
      <c r="H692" s="2" t="n">
        <v>21733.5200000000004</v>
      </c>
      <c r="I692" s="2" t="n">
        <v>989.639999999999986</v>
      </c>
      <c r="J692" s="2" t="n">
        <v>0</v>
      </c>
      <c r="K692" s="2" t="n">
        <v>117178.309999999998</v>
      </c>
      <c r="L692" s="2" t="n">
        <v>13200</v>
      </c>
      <c r="M692" s="2" t="n">
        <v>130378.309999999998</v>
      </c>
      <c r="N692" s="5"/>
    </row>
    <row r="693" spans="1:14" ht="12.75" customHeight="1">
      <c r="A693" s="1" t="n">
        <v>2201572</v>
      </c>
      <c r="B693" s="1" t="s">
        <v>709</v>
      </c>
      <c r="C693" s="1" t="s">
        <v>685</v>
      </c>
      <c r="D693" s="2" t="n">
        <v>168540.290000000008</v>
      </c>
      <c r="E693" s="2" t="n">
        <v>138405.850000000006</v>
      </c>
      <c r="F693" s="2" t="n">
        <v>28964.4399999999987</v>
      </c>
      <c r="G693" s="2" t="n">
        <v>1170</v>
      </c>
      <c r="H693" s="2" t="n">
        <v>38218.0500000000029</v>
      </c>
      <c r="I693" s="2" t="n">
        <v>24715.9599999999991</v>
      </c>
      <c r="J693" s="2" t="n">
        <v>0</v>
      </c>
      <c r="K693" s="2" t="n">
        <v>231474.299999999988</v>
      </c>
      <c r="L693" s="2" t="n">
        <v>20900</v>
      </c>
      <c r="M693" s="2" t="n">
        <v>252374.299999999988</v>
      </c>
      <c r="N693" s="5"/>
    </row>
    <row r="694" spans="1:14" ht="12.75" customHeight="1">
      <c r="A694" s="1" t="n">
        <v>2201606</v>
      </c>
      <c r="B694" s="1" t="s">
        <v>710</v>
      </c>
      <c r="C694" s="1" t="s">
        <v>685</v>
      </c>
      <c r="D694" s="2" t="n">
        <v>731896.420000000042</v>
      </c>
      <c r="E694" s="2" t="n">
        <v>645800.479999999981</v>
      </c>
      <c r="F694" s="2" t="n">
        <v>49784.4100000000035</v>
      </c>
      <c r="G694" s="2" t="n">
        <v>36311.5299999999988</v>
      </c>
      <c r="H694" s="2" t="n">
        <v>225278.450000000012</v>
      </c>
      <c r="I694" s="2" t="n">
        <v>6132.09000000000015</v>
      </c>
      <c r="J694" s="2" t="n">
        <v>1638</v>
      </c>
      <c r="K694" s="2" t="n">
        <v>964944.959999999963</v>
      </c>
      <c r="L694" s="2" t="n">
        <v>106700</v>
      </c>
      <c r="M694" s="2" t="n">
        <v>1071644.95999999996</v>
      </c>
      <c r="N694" s="5"/>
    </row>
    <row r="695" spans="1:14" ht="12.75" customHeight="1">
      <c r="A695" s="1" t="n">
        <v>2201705</v>
      </c>
      <c r="B695" s="1" t="s">
        <v>711</v>
      </c>
      <c r="C695" s="1" t="s">
        <v>685</v>
      </c>
      <c r="D695" s="2" t="n">
        <v>180605.529999999999</v>
      </c>
      <c r="E695" s="2" t="n">
        <v>147931.820000000007</v>
      </c>
      <c r="F695" s="2" t="n">
        <v>18056.3100000000013</v>
      </c>
      <c r="G695" s="2" t="n">
        <v>14617.3999999999996</v>
      </c>
      <c r="H695" s="2" t="n">
        <v>95994.6999999999971</v>
      </c>
      <c r="I695" s="2" t="n">
        <v>8022.1899999999996</v>
      </c>
      <c r="J695" s="2" t="n">
        <v>0</v>
      </c>
      <c r="K695" s="2" t="n">
        <v>284622.419999999984</v>
      </c>
      <c r="L695" s="2" t="n">
        <v>42900</v>
      </c>
      <c r="M695" s="2" t="n">
        <v>327522.419999999984</v>
      </c>
      <c r="N695" s="5"/>
    </row>
    <row r="696" spans="1:14" ht="12.75" customHeight="1">
      <c r="A696" s="1" t="n">
        <v>2201739</v>
      </c>
      <c r="B696" s="1" t="s">
        <v>712</v>
      </c>
      <c r="C696" s="1" t="s">
        <v>685</v>
      </c>
      <c r="D696" s="2" t="n">
        <v>160725.910000000003</v>
      </c>
      <c r="E696" s="2" t="n">
        <v>142657.149999999994</v>
      </c>
      <c r="F696" s="2" t="n">
        <v>15324.0400000000009</v>
      </c>
      <c r="G696" s="2" t="n">
        <v>2744.7199999999998</v>
      </c>
      <c r="H696" s="2" t="n">
        <v>40392.7300000000032</v>
      </c>
      <c r="I696" s="2" t="n">
        <v>12173.3199999999997</v>
      </c>
      <c r="J696" s="2" t="n">
        <v>0</v>
      </c>
      <c r="K696" s="2" t="n">
        <v>213291.959999999992</v>
      </c>
      <c r="L696" s="2" t="n">
        <v>8800</v>
      </c>
      <c r="M696" s="2" t="n">
        <v>222091.959999999992</v>
      </c>
      <c r="N696" s="5"/>
    </row>
    <row r="697" spans="1:14" ht="12.75" customHeight="1">
      <c r="A697" s="1" t="n">
        <v>2201770</v>
      </c>
      <c r="B697" s="1" t="s">
        <v>713</v>
      </c>
      <c r="C697" s="1" t="s">
        <v>685</v>
      </c>
      <c r="D697" s="2" t="n">
        <v>70650.820000000007</v>
      </c>
      <c r="E697" s="2" t="n">
        <v>58801.9599999999991</v>
      </c>
      <c r="F697" s="2" t="n">
        <v>10070.8600000000006</v>
      </c>
      <c r="G697" s="2" t="n">
        <v>1778</v>
      </c>
      <c r="H697" s="2" t="n">
        <v>13963.6000000000004</v>
      </c>
      <c r="I697" s="2" t="n">
        <v>11455.6900000000005</v>
      </c>
      <c r="J697" s="2" t="n">
        <v>0</v>
      </c>
      <c r="K697" s="2" t="n">
        <v>96070.1100000000006</v>
      </c>
      <c r="L697" s="2" t="n">
        <v>15400</v>
      </c>
      <c r="M697" s="2" t="n">
        <v>111470.110000000001</v>
      </c>
      <c r="N697" s="5"/>
    </row>
    <row r="698" spans="1:14" ht="12.75" customHeight="1">
      <c r="A698" s="1" t="n">
        <v>2201804</v>
      </c>
      <c r="B698" s="1" t="s">
        <v>714</v>
      </c>
      <c r="C698" s="1" t="s">
        <v>685</v>
      </c>
      <c r="D698" s="2" t="n">
        <v>519649.289999999979</v>
      </c>
      <c r="E698" s="2" t="n">
        <v>414802.299999999988</v>
      </c>
      <c r="F698" s="2" t="n">
        <v>77453.6600000000035</v>
      </c>
      <c r="G698" s="2" t="n">
        <v>27393.3300000000017</v>
      </c>
      <c r="H698" s="2" t="n">
        <v>168257.390000000014</v>
      </c>
      <c r="I698" s="2" t="n">
        <v>11279.7999999999993</v>
      </c>
      <c r="J698" s="2" t="n">
        <v>0</v>
      </c>
      <c r="K698" s="2" t="n">
        <v>699186.479999999981</v>
      </c>
      <c r="L698" s="2" t="n">
        <v>78100</v>
      </c>
      <c r="M698" s="2" t="n">
        <v>777286.479999999981</v>
      </c>
      <c r="N698" s="5"/>
    </row>
    <row r="699" spans="1:14" ht="12.75" customHeight="1">
      <c r="A699" s="1" t="n">
        <v>2201903</v>
      </c>
      <c r="B699" s="1" t="s">
        <v>715</v>
      </c>
      <c r="C699" s="1" t="s">
        <v>685</v>
      </c>
      <c r="D699" s="2" t="n">
        <v>6500111.94999999925</v>
      </c>
      <c r="E699" s="2" t="n">
        <v>5451893.80999999959</v>
      </c>
      <c r="F699" s="2" t="n">
        <v>672551.959999999963</v>
      </c>
      <c r="G699" s="2" t="n">
        <v>375666.179999999993</v>
      </c>
      <c r="H699" s="2" t="n">
        <v>2107552.95000000019</v>
      </c>
      <c r="I699" s="2" t="n">
        <v>552213.649999999907</v>
      </c>
      <c r="J699" s="2" t="n">
        <v>38743.6600000000035</v>
      </c>
      <c r="K699" s="2" t="n">
        <v>9198622.21000000089</v>
      </c>
      <c r="L699" s="2" t="n">
        <v>1200100</v>
      </c>
      <c r="M699" s="2" t="n">
        <v>10398722.2100000009</v>
      </c>
      <c r="N699" s="5"/>
    </row>
    <row r="700" spans="1:14" ht="12.75" customHeight="1">
      <c r="A700" s="1" t="n">
        <v>2201919</v>
      </c>
      <c r="B700" s="1" t="s">
        <v>716</v>
      </c>
      <c r="C700" s="1" t="s">
        <v>685</v>
      </c>
      <c r="D700" s="2" t="n">
        <v>316678.260000000009</v>
      </c>
      <c r="E700" s="2" t="n">
        <v>289398.210000000021</v>
      </c>
      <c r="F700" s="2" t="n">
        <v>26461.0499999999993</v>
      </c>
      <c r="G700" s="2" t="n">
        <v>819</v>
      </c>
      <c r="H700" s="2" t="n">
        <v>70586.8500000000058</v>
      </c>
      <c r="I700" s="2" t="n">
        <v>21508.3600000000006</v>
      </c>
      <c r="J700" s="2" t="n">
        <v>0</v>
      </c>
      <c r="K700" s="2" t="n">
        <v>408773.469999999972</v>
      </c>
      <c r="L700" s="2" t="n">
        <v>39600</v>
      </c>
      <c r="M700" s="2" t="n">
        <v>448373.469999999972</v>
      </c>
      <c r="N700" s="5"/>
    </row>
    <row r="701" spans="1:14" ht="12.75" customHeight="1">
      <c r="A701" s="1" t="n">
        <v>2201929</v>
      </c>
      <c r="B701" s="1" t="s">
        <v>717</v>
      </c>
      <c r="C701" s="1" t="s">
        <v>685</v>
      </c>
      <c r="D701" s="2" t="n">
        <v>342661.330000000016</v>
      </c>
      <c r="E701" s="2" t="n">
        <v>318748.690000000002</v>
      </c>
      <c r="F701" s="2" t="n">
        <v>20559.2299999999996</v>
      </c>
      <c r="G701" s="2" t="n">
        <v>3353.40999999999985</v>
      </c>
      <c r="H701" s="2" t="n">
        <v>96732.6199999999953</v>
      </c>
      <c r="I701" s="2" t="n">
        <v>34211.5500000000029</v>
      </c>
      <c r="J701" s="2" t="n">
        <v>0</v>
      </c>
      <c r="K701" s="2" t="n">
        <v>473605.5</v>
      </c>
      <c r="L701" s="2" t="n">
        <v>97900</v>
      </c>
      <c r="M701" s="2" t="n">
        <v>571505.5</v>
      </c>
      <c r="N701" s="5"/>
    </row>
    <row r="702" spans="1:14" ht="12.75" customHeight="1">
      <c r="A702" s="1" t="n">
        <v>2201945</v>
      </c>
      <c r="B702" s="1" t="s">
        <v>718</v>
      </c>
      <c r="C702" s="1" t="s">
        <v>685</v>
      </c>
      <c r="D702" s="2" t="n">
        <v>263427.190000000002</v>
      </c>
      <c r="E702" s="2" t="n">
        <v>205400.070000000007</v>
      </c>
      <c r="F702" s="2" t="n">
        <v>49602.510000000002</v>
      </c>
      <c r="G702" s="2" t="n">
        <v>8424.61000000000058</v>
      </c>
      <c r="H702" s="2" t="n">
        <v>109421.009999999995</v>
      </c>
      <c r="I702" s="2" t="n">
        <v>36300.3199999999997</v>
      </c>
      <c r="J702" s="2" t="n">
        <v>2513.86999999999989</v>
      </c>
      <c r="K702" s="2" t="n">
        <v>411662.390000000014</v>
      </c>
      <c r="L702" s="2" t="n">
        <v>66000</v>
      </c>
      <c r="M702" s="2" t="n">
        <v>477662.390000000014</v>
      </c>
      <c r="N702" s="5"/>
    </row>
    <row r="703" spans="1:14" ht="12.75" customHeight="1">
      <c r="A703" s="1" t="n">
        <v>2201960</v>
      </c>
      <c r="B703" s="1" t="s">
        <v>719</v>
      </c>
      <c r="C703" s="1" t="s">
        <v>685</v>
      </c>
      <c r="D703" s="2" t="n">
        <v>502276.609999999986</v>
      </c>
      <c r="E703" s="2" t="n">
        <v>429144.229999999981</v>
      </c>
      <c r="F703" s="2" t="n">
        <v>63690.3600000000006</v>
      </c>
      <c r="G703" s="2" t="n">
        <v>9442.02000000000044</v>
      </c>
      <c r="H703" s="2" t="n">
        <v>147363.369999999995</v>
      </c>
      <c r="I703" s="2" t="n">
        <v>22889.7299999999996</v>
      </c>
      <c r="J703" s="2" t="n">
        <v>1210</v>
      </c>
      <c r="K703" s="2" t="n">
        <v>673739.709999999963</v>
      </c>
      <c r="L703" s="2" t="n">
        <v>92235</v>
      </c>
      <c r="M703" s="2" t="n">
        <v>765974.709999999963</v>
      </c>
      <c r="N703" s="5"/>
    </row>
    <row r="704" spans="1:14" ht="12.75" customHeight="1">
      <c r="A704" s="1" t="n">
        <v>2201988</v>
      </c>
      <c r="B704" s="1" t="s">
        <v>720</v>
      </c>
      <c r="C704" s="1" t="s">
        <v>685</v>
      </c>
      <c r="D704" s="2" t="n">
        <v>6910.69999999999982</v>
      </c>
      <c r="E704" s="2" t="n">
        <v>5060</v>
      </c>
      <c r="F704" s="2" t="n">
        <v>1100</v>
      </c>
      <c r="G704" s="2" t="n">
        <v>750.700000000000045</v>
      </c>
      <c r="H704" s="2" t="n">
        <v>1447</v>
      </c>
      <c r="I704" s="2" t="n">
        <v>12262.3199999999997</v>
      </c>
      <c r="J704" s="2" t="n">
        <v>0</v>
      </c>
      <c r="K704" s="2" t="n">
        <v>20620.0200000000004</v>
      </c>
      <c r="L704" s="2" t="n">
        <v>1100</v>
      </c>
      <c r="M704" s="2" t="n">
        <v>21720.0200000000004</v>
      </c>
      <c r="N704" s="5"/>
    </row>
    <row r="705" spans="1:14" ht="12.75" customHeight="1">
      <c r="A705" s="1" t="n">
        <v>2202000</v>
      </c>
      <c r="B705" s="1" t="s">
        <v>721</v>
      </c>
      <c r="C705" s="1" t="s">
        <v>685</v>
      </c>
      <c r="D705" s="2" t="n">
        <v>3725216.16000000015</v>
      </c>
      <c r="E705" s="2" t="n">
        <v>3396425.89999999991</v>
      </c>
      <c r="F705" s="2" t="n">
        <v>223705.390000000014</v>
      </c>
      <c r="G705" s="2" t="n">
        <v>105084.869999999995</v>
      </c>
      <c r="H705" s="2" t="n">
        <v>1118262.98999999999</v>
      </c>
      <c r="I705" s="2" t="n">
        <v>42501.5599999999977</v>
      </c>
      <c r="J705" s="2" t="n">
        <v>11923.6100000000006</v>
      </c>
      <c r="K705" s="2" t="n">
        <v>4897904.3200000003</v>
      </c>
      <c r="L705" s="2" t="n">
        <v>468888</v>
      </c>
      <c r="M705" s="2" t="n">
        <v>5366792.3200000003</v>
      </c>
      <c r="N705" s="5"/>
    </row>
    <row r="706" spans="1:14" ht="12.75" customHeight="1">
      <c r="A706" s="1" t="n">
        <v>2202026</v>
      </c>
      <c r="B706" s="1" t="s">
        <v>722</v>
      </c>
      <c r="C706" s="1" t="s">
        <v>685</v>
      </c>
      <c r="D706" s="2" t="n">
        <v>309628.830000000016</v>
      </c>
      <c r="E706" s="2" t="n">
        <v>282273.169999999984</v>
      </c>
      <c r="F706" s="2" t="n">
        <v>20361.5</v>
      </c>
      <c r="G706" s="2" t="n">
        <v>6994.15999999999985</v>
      </c>
      <c r="H706" s="2" t="n">
        <v>64457.1200000000026</v>
      </c>
      <c r="I706" s="2" t="n">
        <v>4400</v>
      </c>
      <c r="J706" s="2" t="n">
        <v>1100</v>
      </c>
      <c r="K706" s="2" t="n">
        <v>379585.950000000012</v>
      </c>
      <c r="L706" s="2" t="n">
        <v>42900</v>
      </c>
      <c r="M706" s="2" t="n">
        <v>422485.950000000012</v>
      </c>
      <c r="N706" s="5"/>
    </row>
    <row r="707" spans="1:14" ht="12.75" customHeight="1">
      <c r="A707" s="1" t="n">
        <v>2202059</v>
      </c>
      <c r="B707" s="1" t="s">
        <v>723</v>
      </c>
      <c r="C707" s="1" t="s">
        <v>685</v>
      </c>
      <c r="D707" s="2" t="n">
        <v>488328.960000000021</v>
      </c>
      <c r="E707" s="2" t="n">
        <v>457328.760000000009</v>
      </c>
      <c r="F707" s="2" t="n">
        <v>24085.3199999999997</v>
      </c>
      <c r="G707" s="2" t="n">
        <v>6914.88000000000011</v>
      </c>
      <c r="H707" s="2" t="n">
        <v>141977.109999999986</v>
      </c>
      <c r="I707" s="2" t="n">
        <v>1650</v>
      </c>
      <c r="J707" s="2" t="n">
        <v>1017.5</v>
      </c>
      <c r="K707" s="2" t="n">
        <v>632973.570000000065</v>
      </c>
      <c r="L707" s="2" t="n">
        <v>66000</v>
      </c>
      <c r="M707" s="2" t="n">
        <v>698973.569999999949</v>
      </c>
      <c r="N707" s="5"/>
    </row>
    <row r="708" spans="1:14" ht="12.75" customHeight="1">
      <c r="A708" s="1" t="n">
        <v>2202075</v>
      </c>
      <c r="B708" s="1" t="s">
        <v>724</v>
      </c>
      <c r="C708" s="1" t="s">
        <v>685</v>
      </c>
      <c r="D708" s="2" t="n">
        <v>47546.6600000000035</v>
      </c>
      <c r="E708" s="2" t="n">
        <v>42068.6600000000035</v>
      </c>
      <c r="F708" s="2" t="n">
        <v>5478</v>
      </c>
      <c r="G708" s="2" t="n">
        <v>0</v>
      </c>
      <c r="H708" s="2" t="n">
        <v>12406.1700000000001</v>
      </c>
      <c r="I708" s="2" t="n">
        <v>2310</v>
      </c>
      <c r="J708" s="2" t="n">
        <v>0</v>
      </c>
      <c r="K708" s="2" t="n">
        <v>62262.8300000000017</v>
      </c>
      <c r="L708" s="2" t="n">
        <v>13200</v>
      </c>
      <c r="M708" s="2" t="n">
        <v>75462.8300000000017</v>
      </c>
      <c r="N708" s="5"/>
    </row>
    <row r="709" spans="1:14" ht="12.75" customHeight="1">
      <c r="A709" s="1" t="n">
        <v>2202083</v>
      </c>
      <c r="B709" s="1" t="s">
        <v>725</v>
      </c>
      <c r="C709" s="1" t="s">
        <v>685</v>
      </c>
      <c r="D709" s="2" t="n">
        <v>282552.450000000012</v>
      </c>
      <c r="E709" s="2" t="n">
        <v>249869.200000000012</v>
      </c>
      <c r="F709" s="2" t="n">
        <v>22537</v>
      </c>
      <c r="G709" s="2" t="n">
        <v>10146.25</v>
      </c>
      <c r="H709" s="2" t="n">
        <v>93985.5599999999977</v>
      </c>
      <c r="I709" s="2" t="n">
        <v>6960.8100000000004</v>
      </c>
      <c r="J709" s="2" t="n">
        <v>0</v>
      </c>
      <c r="K709" s="2" t="n">
        <v>383498.820000000007</v>
      </c>
      <c r="L709" s="2" t="n">
        <v>85800</v>
      </c>
      <c r="M709" s="2" t="n">
        <v>469298.820000000007</v>
      </c>
      <c r="N709" s="5"/>
    </row>
    <row r="710" spans="1:14" ht="12.75" customHeight="1">
      <c r="A710" s="1" t="n">
        <v>2202091</v>
      </c>
      <c r="B710" s="1" t="s">
        <v>726</v>
      </c>
      <c r="C710" s="1" t="s">
        <v>685</v>
      </c>
      <c r="D710" s="2" t="n">
        <v>414515.260000000009</v>
      </c>
      <c r="E710" s="2" t="n">
        <v>381651.299999999988</v>
      </c>
      <c r="F710" s="2" t="n">
        <v>27383.1599999999999</v>
      </c>
      <c r="G710" s="2" t="n">
        <v>5480.80000000000018</v>
      </c>
      <c r="H710" s="2" t="n">
        <v>84917.5500000000029</v>
      </c>
      <c r="I710" s="2" t="n">
        <v>8524.32999999999993</v>
      </c>
      <c r="J710" s="2" t="n">
        <v>0</v>
      </c>
      <c r="K710" s="2" t="n">
        <v>507957.140000000014</v>
      </c>
      <c r="L710" s="2" t="n">
        <v>36300</v>
      </c>
      <c r="M710" s="2" t="n">
        <v>544257.140000000014</v>
      </c>
      <c r="N710" s="5"/>
    </row>
    <row r="711" spans="1:14" ht="12.75" customHeight="1">
      <c r="A711" s="1" t="n">
        <v>2202109</v>
      </c>
      <c r="B711" s="1" t="s">
        <v>727</v>
      </c>
      <c r="C711" s="1" t="s">
        <v>685</v>
      </c>
      <c r="D711" s="2" t="n">
        <v>259990.820000000007</v>
      </c>
      <c r="E711" s="2" t="n">
        <v>216372.589999999997</v>
      </c>
      <c r="F711" s="2" t="n">
        <v>24303.8400000000001</v>
      </c>
      <c r="G711" s="2" t="n">
        <v>19314.3899999999994</v>
      </c>
      <c r="H711" s="2" t="n">
        <v>47217.9599999999991</v>
      </c>
      <c r="I711" s="2" t="n">
        <v>7427.10000000000036</v>
      </c>
      <c r="J711" s="2" t="n">
        <v>0</v>
      </c>
      <c r="K711" s="2" t="n">
        <v>314635.880000000005</v>
      </c>
      <c r="L711" s="2" t="n">
        <v>24200</v>
      </c>
      <c r="M711" s="2" t="n">
        <v>338835.880000000005</v>
      </c>
      <c r="N711" s="5"/>
    </row>
    <row r="712" spans="1:14" ht="12.75" customHeight="1">
      <c r="A712" s="1" t="n">
        <v>2202117</v>
      </c>
      <c r="B712" s="1" t="s">
        <v>728</v>
      </c>
      <c r="C712" s="1" t="s">
        <v>685</v>
      </c>
      <c r="D712" s="2" t="n">
        <v>119040.679999999993</v>
      </c>
      <c r="E712" s="2" t="n">
        <v>105458.570000000007</v>
      </c>
      <c r="F712" s="2" t="n">
        <v>12920.2000000000007</v>
      </c>
      <c r="G712" s="2" t="n">
        <v>661.909999999999968</v>
      </c>
      <c r="H712" s="2" t="n">
        <v>24491.6399999999994</v>
      </c>
      <c r="I712" s="2" t="n">
        <v>1650</v>
      </c>
      <c r="J712" s="2" t="n">
        <v>0</v>
      </c>
      <c r="K712" s="2" t="n">
        <v>145182.320000000007</v>
      </c>
      <c r="L712" s="2" t="n">
        <v>31900</v>
      </c>
      <c r="M712" s="2" t="n">
        <v>177082.320000000007</v>
      </c>
      <c r="N712" s="5"/>
    </row>
    <row r="713" spans="1:14" ht="12.75" customHeight="1">
      <c r="A713" s="1" t="n">
        <v>2202133</v>
      </c>
      <c r="B713" s="1" t="s">
        <v>729</v>
      </c>
      <c r="C713" s="1" t="s">
        <v>685</v>
      </c>
      <c r="D713" s="2" t="n">
        <v>204818.820000000007</v>
      </c>
      <c r="E713" s="2" t="n">
        <v>162075.589999999997</v>
      </c>
      <c r="F713" s="2" t="n">
        <v>40543.2300000000032</v>
      </c>
      <c r="G713" s="2" t="n">
        <v>2200</v>
      </c>
      <c r="H713" s="2" t="n">
        <v>77089.2400000000052</v>
      </c>
      <c r="I713" s="2" t="n">
        <v>25945.6500000000015</v>
      </c>
      <c r="J713" s="2" t="n">
        <v>1018</v>
      </c>
      <c r="K713" s="2" t="n">
        <v>308871.710000000021</v>
      </c>
      <c r="L713" s="2" t="n">
        <v>37070</v>
      </c>
      <c r="M713" s="2" t="n">
        <v>345941.710000000021</v>
      </c>
      <c r="N713" s="5"/>
    </row>
    <row r="714" spans="1:14" ht="12.75" customHeight="1">
      <c r="A714" s="1" t="n">
        <v>2202174</v>
      </c>
      <c r="B714" s="1" t="s">
        <v>730</v>
      </c>
      <c r="C714" s="1" t="s">
        <v>685</v>
      </c>
      <c r="D714" s="2" t="n">
        <v>247981.450000000012</v>
      </c>
      <c r="E714" s="2" t="n">
        <v>234653.609999999986</v>
      </c>
      <c r="F714" s="2" t="n">
        <v>9425.82999999999993</v>
      </c>
      <c r="G714" s="2" t="n">
        <v>3902.01000000000022</v>
      </c>
      <c r="H714" s="2" t="n">
        <v>65183.7900000000009</v>
      </c>
      <c r="I714" s="2" t="n">
        <v>1420</v>
      </c>
      <c r="J714" s="2" t="n">
        <v>0</v>
      </c>
      <c r="K714" s="2" t="n">
        <v>314585.239999999991</v>
      </c>
      <c r="L714" s="2" t="n">
        <v>41800</v>
      </c>
      <c r="M714" s="2" t="n">
        <v>356385.239999999991</v>
      </c>
      <c r="N714" s="5"/>
    </row>
    <row r="715" spans="1:14" ht="12.75" customHeight="1">
      <c r="A715" s="1" t="n">
        <v>2202208</v>
      </c>
      <c r="B715" s="1" t="s">
        <v>731</v>
      </c>
      <c r="C715" s="1" t="s">
        <v>685</v>
      </c>
      <c r="D715" s="2" t="n">
        <v>11960924.8000000007</v>
      </c>
      <c r="E715" s="2" t="n">
        <v>9004155.08999999985</v>
      </c>
      <c r="F715" s="2" t="n">
        <v>2069101.18999999994</v>
      </c>
      <c r="G715" s="2" t="n">
        <v>887668.520000000019</v>
      </c>
      <c r="H715" s="2" t="n">
        <v>3912245.70000000019</v>
      </c>
      <c r="I715" s="2" t="n">
        <v>518094.479999999981</v>
      </c>
      <c r="J715" s="2" t="n">
        <v>111485.649999999994</v>
      </c>
      <c r="K715" s="2" t="n">
        <v>16502750.6300000008</v>
      </c>
      <c r="L715" s="2" t="n">
        <v>2576327.47999999998</v>
      </c>
      <c r="M715" s="2" t="n">
        <v>19079078.1099999994</v>
      </c>
      <c r="N715" s="5"/>
    </row>
    <row r="716" spans="1:14" ht="12.75" customHeight="1">
      <c r="A716" s="1" t="n">
        <v>2202251</v>
      </c>
      <c r="B716" s="1" t="s">
        <v>732</v>
      </c>
      <c r="C716" s="1" t="s">
        <v>685</v>
      </c>
      <c r="D716" s="2" t="n">
        <v>50363.8399999999965</v>
      </c>
      <c r="E716" s="2" t="n">
        <v>46975.8399999999965</v>
      </c>
      <c r="F716" s="2" t="n">
        <v>3388</v>
      </c>
      <c r="G716" s="2" t="n">
        <v>0</v>
      </c>
      <c r="H716" s="2" t="n">
        <v>9699</v>
      </c>
      <c r="I716" s="2" t="n">
        <v>3322.30999999999995</v>
      </c>
      <c r="J716" s="2" t="n">
        <v>0</v>
      </c>
      <c r="K716" s="2" t="n">
        <v>63385.1500000000015</v>
      </c>
      <c r="L716" s="2" t="n">
        <v>8800</v>
      </c>
      <c r="M716" s="2" t="n">
        <v>72185.1499999999796</v>
      </c>
      <c r="N716" s="5"/>
    </row>
    <row r="717" spans="1:14" ht="12.75" customHeight="1">
      <c r="A717" s="1" t="n">
        <v>2202307</v>
      </c>
      <c r="B717" s="1" t="s">
        <v>733</v>
      </c>
      <c r="C717" s="1" t="s">
        <v>685</v>
      </c>
      <c r="D717" s="2" t="n">
        <v>6582327.67000000086</v>
      </c>
      <c r="E717" s="2" t="n">
        <v>5652022.69000000041</v>
      </c>
      <c r="F717" s="2" t="n">
        <v>564969.859999999986</v>
      </c>
      <c r="G717" s="2" t="n">
        <v>365335.119999999995</v>
      </c>
      <c r="H717" s="2" t="n">
        <v>2076973.1399999999</v>
      </c>
      <c r="I717" s="2" t="n">
        <v>276461.070000000007</v>
      </c>
      <c r="J717" s="2" t="n">
        <v>30690.9700000000012</v>
      </c>
      <c r="K717" s="2" t="n">
        <v>8966452.85000000149</v>
      </c>
      <c r="L717" s="2" t="n">
        <v>1064580</v>
      </c>
      <c r="M717" s="2" t="n">
        <v>10031032.8499999996</v>
      </c>
      <c r="N717" s="5"/>
    </row>
    <row r="718" spans="1:14" ht="12.75" customHeight="1">
      <c r="A718" s="1" t="n">
        <v>2202406</v>
      </c>
      <c r="B718" s="1" t="s">
        <v>734</v>
      </c>
      <c r="C718" s="1" t="s">
        <v>685</v>
      </c>
      <c r="D718" s="2" t="n">
        <v>977647.10000000021</v>
      </c>
      <c r="E718" s="2" t="n">
        <v>891077.5</v>
      </c>
      <c r="F718" s="2" t="n">
        <v>73123.570000000007</v>
      </c>
      <c r="G718" s="2" t="n">
        <v>13446.0300000000007</v>
      </c>
      <c r="H718" s="2" t="n">
        <v>311923.700000000012</v>
      </c>
      <c r="I718" s="2" t="n">
        <v>7335.46000000000004</v>
      </c>
      <c r="J718" s="2" t="n">
        <v>715</v>
      </c>
      <c r="K718" s="2" t="n">
        <v>1297621.26000000024</v>
      </c>
      <c r="L718" s="2" t="n">
        <v>179300</v>
      </c>
      <c r="M718" s="2" t="n">
        <v>1476921.26000000001</v>
      </c>
      <c r="N718" s="5"/>
    </row>
    <row r="719" spans="1:14" ht="12.75" customHeight="1">
      <c r="A719" s="1" t="n">
        <v>2202455</v>
      </c>
      <c r="B719" s="1" t="s">
        <v>735</v>
      </c>
      <c r="C719" s="1" t="s">
        <v>685</v>
      </c>
      <c r="D719" s="2" t="n">
        <v>64370.75</v>
      </c>
      <c r="E719" s="2" t="n">
        <v>59561.0400000000009</v>
      </c>
      <c r="F719" s="2" t="n">
        <v>4809.71000000000004</v>
      </c>
      <c r="G719" s="2" t="n">
        <v>0</v>
      </c>
      <c r="H719" s="2" t="n">
        <v>15828.9599999999991</v>
      </c>
      <c r="I719" s="2" t="n">
        <v>3850</v>
      </c>
      <c r="J719" s="2" t="n">
        <v>0</v>
      </c>
      <c r="K719" s="2" t="n">
        <v>84049.7099999999773</v>
      </c>
      <c r="L719" s="2" t="n">
        <v>37689.3700000000026</v>
      </c>
      <c r="M719" s="2" t="n">
        <v>121739.080000000002</v>
      </c>
      <c r="N719" s="5"/>
    </row>
    <row r="720" spans="1:14" ht="12.75" customHeight="1">
      <c r="A720" s="1" t="n">
        <v>2202505</v>
      </c>
      <c r="B720" s="1" t="s">
        <v>736</v>
      </c>
      <c r="C720" s="1" t="s">
        <v>685</v>
      </c>
      <c r="D720" s="2" t="n">
        <v>579710.419999999925</v>
      </c>
      <c r="E720" s="2" t="n">
        <v>539781.829999999958</v>
      </c>
      <c r="F720" s="2" t="n">
        <v>27588.380000000001</v>
      </c>
      <c r="G720" s="2" t="n">
        <v>12340.2099999999991</v>
      </c>
      <c r="H720" s="2" t="n">
        <v>220011.829999999987</v>
      </c>
      <c r="I720" s="2" t="n">
        <v>45060.8399999999965</v>
      </c>
      <c r="J720" s="2" t="n">
        <v>765.279999999999973</v>
      </c>
      <c r="K720" s="2" t="n">
        <v>845548.369999999995</v>
      </c>
      <c r="L720" s="2" t="n">
        <v>135300</v>
      </c>
      <c r="M720" s="2" t="n">
        <v>980848.369999999995</v>
      </c>
      <c r="N720" s="5"/>
    </row>
    <row r="721" spans="1:14" ht="12.75" customHeight="1">
      <c r="A721" s="1" t="n">
        <v>2202539</v>
      </c>
      <c r="B721" s="1" t="s">
        <v>737</v>
      </c>
      <c r="C721" s="1" t="s">
        <v>685</v>
      </c>
      <c r="D721" s="2" t="n">
        <v>386961.510000000009</v>
      </c>
      <c r="E721" s="2" t="n">
        <v>347884</v>
      </c>
      <c r="F721" s="2" t="n">
        <v>32844.6200000000026</v>
      </c>
      <c r="G721" s="2" t="n">
        <v>6232.89000000000033</v>
      </c>
      <c r="H721" s="2" t="n">
        <v>113629.639999999999</v>
      </c>
      <c r="I721" s="2" t="n">
        <v>8396.65999999999985</v>
      </c>
      <c r="J721" s="2" t="n">
        <v>1100</v>
      </c>
      <c r="K721" s="2" t="n">
        <v>510087.809999999998</v>
      </c>
      <c r="L721" s="2" t="n">
        <v>57200</v>
      </c>
      <c r="M721" s="2" t="n">
        <v>567287.810000000056</v>
      </c>
      <c r="N721" s="5"/>
    </row>
    <row r="722" spans="1:14" ht="12.75" customHeight="1">
      <c r="A722" s="1" t="n">
        <v>2202554</v>
      </c>
      <c r="B722" s="1" t="s">
        <v>738</v>
      </c>
      <c r="C722" s="1" t="s">
        <v>685</v>
      </c>
      <c r="D722" s="2" t="n">
        <v>292975.800000000047</v>
      </c>
      <c r="E722" s="2" t="n">
        <v>230704.160000000003</v>
      </c>
      <c r="F722" s="2" t="n">
        <v>59193.5500000000029</v>
      </c>
      <c r="G722" s="2" t="n">
        <v>3078.09000000000015</v>
      </c>
      <c r="H722" s="2" t="n">
        <v>73578.6799999999785</v>
      </c>
      <c r="I722" s="2" t="n">
        <v>15931.75</v>
      </c>
      <c r="J722" s="2" t="n">
        <v>3095.80999999999995</v>
      </c>
      <c r="K722" s="2" t="n">
        <v>385582.039999999979</v>
      </c>
      <c r="L722" s="2" t="n">
        <v>45100</v>
      </c>
      <c r="M722" s="2" t="n">
        <v>430682.039999999979</v>
      </c>
      <c r="N722" s="5"/>
    </row>
    <row r="723" spans="1:14" ht="12.75" customHeight="1">
      <c r="A723" s="1" t="n">
        <v>2202604</v>
      </c>
      <c r="B723" s="1" t="s">
        <v>739</v>
      </c>
      <c r="C723" s="1" t="s">
        <v>685</v>
      </c>
      <c r="D723" s="2" t="n">
        <v>5538887.3200000003</v>
      </c>
      <c r="E723" s="2" t="n">
        <v>4870570.87000000011</v>
      </c>
      <c r="F723" s="2" t="n">
        <v>417681.010000000009</v>
      </c>
      <c r="G723" s="2" t="n">
        <v>250635.440000000002</v>
      </c>
      <c r="H723" s="2" t="n">
        <v>1577839.98999999999</v>
      </c>
      <c r="I723" s="2" t="n">
        <v>112424.619999999995</v>
      </c>
      <c r="J723" s="2" t="n">
        <v>39470.8000000000029</v>
      </c>
      <c r="K723" s="2" t="n">
        <v>7268622.73000000045</v>
      </c>
      <c r="L723" s="2" t="n">
        <v>823900</v>
      </c>
      <c r="M723" s="2" t="n">
        <v>8092522.73000000045</v>
      </c>
      <c r="N723" s="5"/>
    </row>
    <row r="724" spans="1:14" ht="12.75" customHeight="1">
      <c r="A724" s="1" t="n">
        <v>2202653</v>
      </c>
      <c r="B724" s="1" t="s">
        <v>740</v>
      </c>
      <c r="C724" s="1" t="s">
        <v>685</v>
      </c>
      <c r="D724" s="2" t="n">
        <v>45621.8700000000026</v>
      </c>
      <c r="E724" s="2" t="n">
        <v>35752.2699999999968</v>
      </c>
      <c r="F724" s="2" t="n">
        <v>9869.60000000000036</v>
      </c>
      <c r="G724" s="2" t="n">
        <v>0</v>
      </c>
      <c r="H724" s="2" t="n">
        <v>10421.1499999999996</v>
      </c>
      <c r="I724" s="2" t="n">
        <v>29875.1599999999999</v>
      </c>
      <c r="J724" s="2" t="n">
        <v>0</v>
      </c>
      <c r="K724" s="2" t="n">
        <v>85918.179999999993</v>
      </c>
      <c r="L724" s="2" t="n">
        <v>6600</v>
      </c>
      <c r="M724" s="2" t="n">
        <v>92518.179999999993</v>
      </c>
      <c r="N724" s="5"/>
    </row>
    <row r="725" spans="1:14" ht="12.75" customHeight="1">
      <c r="A725" s="1" t="n">
        <v>2202703</v>
      </c>
      <c r="B725" s="1" t="s">
        <v>741</v>
      </c>
      <c r="C725" s="1" t="s">
        <v>685</v>
      </c>
      <c r="D725" s="2" t="n">
        <v>4740051.04999999981</v>
      </c>
      <c r="E725" s="2" t="n">
        <v>4046105.10000000009</v>
      </c>
      <c r="F725" s="2" t="n">
        <v>519281</v>
      </c>
      <c r="G725" s="2" t="n">
        <v>174664.950000000012</v>
      </c>
      <c r="H725" s="2" t="n">
        <v>1570105.75</v>
      </c>
      <c r="I725" s="2" t="n">
        <v>220703.850000000006</v>
      </c>
      <c r="J725" s="2" t="n">
        <v>20861.7900000000009</v>
      </c>
      <c r="K725" s="2" t="n">
        <v>6551722.44000000041</v>
      </c>
      <c r="L725" s="2" t="n">
        <v>899006.040000000037</v>
      </c>
      <c r="M725" s="2" t="n">
        <v>7450728.48000000045</v>
      </c>
      <c r="N725" s="5"/>
    </row>
    <row r="726" spans="1:14" ht="12.75" customHeight="1">
      <c r="A726" s="1" t="n">
        <v>2202711</v>
      </c>
      <c r="B726" s="1" t="s">
        <v>742</v>
      </c>
      <c r="C726" s="1" t="s">
        <v>685</v>
      </c>
      <c r="D726" s="2" t="n">
        <v>341918.059999999939</v>
      </c>
      <c r="E726" s="2" t="n">
        <v>303705.429999999993</v>
      </c>
      <c r="F726" s="2" t="n">
        <v>29602.5299999999988</v>
      </c>
      <c r="G726" s="2" t="n">
        <v>8610.10000000000036</v>
      </c>
      <c r="H726" s="2" t="n">
        <v>128620.5</v>
      </c>
      <c r="I726" s="2" t="n">
        <v>2836.05999999999995</v>
      </c>
      <c r="J726" s="2" t="n">
        <v>1703.84999999999991</v>
      </c>
      <c r="K726" s="2" t="n">
        <v>475078.469999999972</v>
      </c>
      <c r="L726" s="2" t="n">
        <v>44000</v>
      </c>
      <c r="M726" s="2" t="n">
        <v>519078.469999999972</v>
      </c>
      <c r="N726" s="5"/>
    </row>
    <row r="727" spans="1:14" ht="12.75" customHeight="1">
      <c r="A727" s="1" t="n">
        <v>2202729</v>
      </c>
      <c r="B727" s="1" t="s">
        <v>743</v>
      </c>
      <c r="C727" s="1" t="s">
        <v>685</v>
      </c>
      <c r="D727" s="2" t="n">
        <v>82283.1199999999953</v>
      </c>
      <c r="E727" s="2" t="n">
        <v>57010.0299999999988</v>
      </c>
      <c r="F727" s="2" t="n">
        <v>25273.0900000000001</v>
      </c>
      <c r="G727" s="2" t="n">
        <v>0</v>
      </c>
      <c r="H727" s="2" t="n">
        <v>20087.7999999999993</v>
      </c>
      <c r="I727" s="2" t="n">
        <v>50796.8499999999985</v>
      </c>
      <c r="J727" s="2" t="n">
        <v>0</v>
      </c>
      <c r="K727" s="2" t="n">
        <v>153167.76999999999</v>
      </c>
      <c r="L727" s="2" t="n">
        <v>13200</v>
      </c>
      <c r="M727" s="2" t="n">
        <v>166367.76999999999</v>
      </c>
      <c r="N727" s="5"/>
    </row>
    <row r="728" spans="1:14" ht="12.75" customHeight="1">
      <c r="A728" s="1" t="n">
        <v>2202737</v>
      </c>
      <c r="B728" s="1" t="s">
        <v>744</v>
      </c>
      <c r="C728" s="1" t="s">
        <v>685</v>
      </c>
      <c r="D728" s="2" t="n">
        <v>77690.7899999999936</v>
      </c>
      <c r="E728" s="2" t="n">
        <v>65645.5800000000017</v>
      </c>
      <c r="F728" s="2" t="n">
        <v>10945.2099999999991</v>
      </c>
      <c r="G728" s="2" t="n">
        <v>1100</v>
      </c>
      <c r="H728" s="2" t="n">
        <v>18611.0200000000004</v>
      </c>
      <c r="I728" s="2" t="n">
        <v>4400</v>
      </c>
      <c r="J728" s="2" t="n">
        <v>0</v>
      </c>
      <c r="K728" s="2" t="n">
        <v>100701.809999999998</v>
      </c>
      <c r="L728" s="2" t="n">
        <v>17600</v>
      </c>
      <c r="M728" s="2" t="n">
        <v>118301.809999999998</v>
      </c>
      <c r="N728" s="5"/>
    </row>
    <row r="729" spans="1:14" ht="12.75" customHeight="1">
      <c r="A729" s="1" t="n">
        <v>2202752</v>
      </c>
      <c r="B729" s="1" t="s">
        <v>745</v>
      </c>
      <c r="C729" s="1" t="s">
        <v>685</v>
      </c>
      <c r="D729" s="2" t="n">
        <v>311859.299999999988</v>
      </c>
      <c r="E729" s="2" t="n">
        <v>267854.789999999979</v>
      </c>
      <c r="F729" s="2" t="n">
        <v>42904.510000000002</v>
      </c>
      <c r="G729" s="2" t="n">
        <v>1100</v>
      </c>
      <c r="H729" s="2" t="n">
        <v>119134.020000000004</v>
      </c>
      <c r="I729" s="2" t="n">
        <v>22864.4500000000007</v>
      </c>
      <c r="J729" s="2" t="n">
        <v>1193.36999999999989</v>
      </c>
      <c r="K729" s="2" t="n">
        <v>455051.140000000014</v>
      </c>
      <c r="L729" s="2" t="n">
        <v>68200</v>
      </c>
      <c r="M729" s="2" t="n">
        <v>523251.140000000014</v>
      </c>
      <c r="N729" s="5"/>
    </row>
    <row r="730" spans="1:14" ht="12.75" customHeight="1">
      <c r="A730" s="1" t="n">
        <v>2202778</v>
      </c>
      <c r="B730" s="1" t="s">
        <v>746</v>
      </c>
      <c r="C730" s="1" t="s">
        <v>685</v>
      </c>
      <c r="D730" s="2" t="n">
        <v>91353.5200000000041</v>
      </c>
      <c r="E730" s="2" t="n">
        <v>84775.5200000000041</v>
      </c>
      <c r="F730" s="2" t="n">
        <v>6578</v>
      </c>
      <c r="G730" s="2" t="n">
        <v>0</v>
      </c>
      <c r="H730" s="2" t="n">
        <v>19194.1100000000006</v>
      </c>
      <c r="I730" s="2" t="n">
        <v>12195.0100000000002</v>
      </c>
      <c r="J730" s="2" t="n">
        <v>2007.66000000000008</v>
      </c>
      <c r="K730" s="2" t="n">
        <v>124750.300000000003</v>
      </c>
      <c r="L730" s="2" t="n">
        <v>23100</v>
      </c>
      <c r="M730" s="2" t="n">
        <v>147850.300000000017</v>
      </c>
      <c r="N730" s="5"/>
    </row>
    <row r="731" spans="1:14" ht="12.75" customHeight="1">
      <c r="A731" s="1" t="n">
        <v>2202802</v>
      </c>
      <c r="B731" s="1" t="s">
        <v>747</v>
      </c>
      <c r="C731" s="1" t="s">
        <v>685</v>
      </c>
      <c r="D731" s="2" t="n">
        <v>94059.6000000000058</v>
      </c>
      <c r="E731" s="2" t="n">
        <v>77373.3099999999977</v>
      </c>
      <c r="F731" s="2" t="n">
        <v>14486.2900000000009</v>
      </c>
      <c r="G731" s="2" t="n">
        <v>2200</v>
      </c>
      <c r="H731" s="2" t="n">
        <v>27988.4599999999991</v>
      </c>
      <c r="I731" s="2" t="n">
        <v>8395.98999999999978</v>
      </c>
      <c r="J731" s="2" t="n">
        <v>1592.98000000000002</v>
      </c>
      <c r="K731" s="2" t="n">
        <v>132037.029999999999</v>
      </c>
      <c r="L731" s="2" t="n">
        <v>18700</v>
      </c>
      <c r="M731" s="2" t="n">
        <v>150737.029999999999</v>
      </c>
      <c r="N731" s="5"/>
    </row>
    <row r="732" spans="1:14" ht="12.75" customHeight="1">
      <c r="A732" s="1" t="n">
        <v>2202851</v>
      </c>
      <c r="B732" s="1" t="s">
        <v>748</v>
      </c>
      <c r="C732" s="1" t="s">
        <v>685</v>
      </c>
      <c r="D732" s="2" t="n">
        <v>211118.290000000008</v>
      </c>
      <c r="E732" s="2" t="n">
        <v>197619.970000000001</v>
      </c>
      <c r="F732" s="2" t="n">
        <v>11314.4400000000005</v>
      </c>
      <c r="G732" s="2" t="n">
        <v>2183.88000000000011</v>
      </c>
      <c r="H732" s="2" t="n">
        <v>42462.3000000000029</v>
      </c>
      <c r="I732" s="2" t="n">
        <v>19153.3600000000006</v>
      </c>
      <c r="J732" s="2" t="n">
        <v>0</v>
      </c>
      <c r="K732" s="2" t="n">
        <v>272733.950000000012</v>
      </c>
      <c r="L732" s="2" t="n">
        <v>42900</v>
      </c>
      <c r="M732" s="2" t="n">
        <v>315633.950000000012</v>
      </c>
      <c r="N732" s="5"/>
    </row>
    <row r="733" spans="1:14" ht="12.75" customHeight="1">
      <c r="A733" s="1" t="n">
        <v>2202901</v>
      </c>
      <c r="B733" s="1" t="s">
        <v>749</v>
      </c>
      <c r="C733" s="1" t="s">
        <v>685</v>
      </c>
      <c r="D733" s="2" t="n">
        <v>7090268.26999999955</v>
      </c>
      <c r="E733" s="2" t="n">
        <v>5915253.75</v>
      </c>
      <c r="F733" s="2" t="n">
        <v>838997.839999999967</v>
      </c>
      <c r="G733" s="2" t="n">
        <v>336016.679999999993</v>
      </c>
      <c r="H733" s="2" t="n">
        <v>2470819.56000000006</v>
      </c>
      <c r="I733" s="2" t="n">
        <v>824248.319999999949</v>
      </c>
      <c r="J733" s="2" t="n">
        <v>35450.8700000000026</v>
      </c>
      <c r="K733" s="2" t="n">
        <v>10420787.0199999996</v>
      </c>
      <c r="L733" s="2" t="n">
        <v>1661385</v>
      </c>
      <c r="M733" s="2" t="n">
        <v>12082172.0199999996</v>
      </c>
      <c r="N733" s="5"/>
    </row>
    <row r="734" spans="1:14" ht="12.75" customHeight="1">
      <c r="A734" s="1" t="n">
        <v>2203008</v>
      </c>
      <c r="B734" s="1" t="s">
        <v>750</v>
      </c>
      <c r="C734" s="1" t="s">
        <v>685</v>
      </c>
      <c r="D734" s="2" t="n">
        <v>215914.899999999994</v>
      </c>
      <c r="E734" s="2" t="n">
        <v>176380.390000000014</v>
      </c>
      <c r="F734" s="2" t="n">
        <v>36676.510000000002</v>
      </c>
      <c r="G734" s="2" t="n">
        <v>2858</v>
      </c>
      <c r="H734" s="2" t="n">
        <v>40415.7799999999988</v>
      </c>
      <c r="I734" s="2" t="n">
        <v>68618.5599999999977</v>
      </c>
      <c r="J734" s="2" t="n">
        <v>256.660000000000025</v>
      </c>
      <c r="K734" s="2" t="n">
        <v>325205.900000000023</v>
      </c>
      <c r="L734" s="2" t="n">
        <v>37400</v>
      </c>
      <c r="M734" s="2" t="n">
        <v>362605.900000000023</v>
      </c>
      <c r="N734" s="5"/>
    </row>
    <row r="735" spans="1:14" ht="12.75" customHeight="1">
      <c r="A735" s="1" t="n">
        <v>2203107</v>
      </c>
      <c r="B735" s="1" t="s">
        <v>751</v>
      </c>
      <c r="C735" s="1" t="s">
        <v>685</v>
      </c>
      <c r="D735" s="2" t="n">
        <v>1628679.12000000011</v>
      </c>
      <c r="E735" s="2" t="n">
        <v>1278304.42999999993</v>
      </c>
      <c r="F735" s="2" t="n">
        <v>282396.349999999977</v>
      </c>
      <c r="G735" s="2" t="n">
        <v>67978.3399999999965</v>
      </c>
      <c r="H735" s="2" t="n">
        <v>537762.329999999958</v>
      </c>
      <c r="I735" s="2" t="n">
        <v>212674.899999999994</v>
      </c>
      <c r="J735" s="2" t="n">
        <v>23938.4000000000015</v>
      </c>
      <c r="K735" s="2" t="n">
        <v>2403054.75</v>
      </c>
      <c r="L735" s="2" t="n">
        <v>356400</v>
      </c>
      <c r="M735" s="2" t="n">
        <v>2759454.75</v>
      </c>
      <c r="N735" s="5"/>
    </row>
    <row r="736" spans="1:14" ht="12.75" customHeight="1">
      <c r="A736" s="1" t="n">
        <v>2203206</v>
      </c>
      <c r="B736" s="1" t="s">
        <v>752</v>
      </c>
      <c r="C736" s="1" t="s">
        <v>685</v>
      </c>
      <c r="D736" s="2" t="n">
        <v>3169590.18000000017</v>
      </c>
      <c r="E736" s="2" t="n">
        <v>2579127.77000000002</v>
      </c>
      <c r="F736" s="2" t="n">
        <v>419084.380000000005</v>
      </c>
      <c r="G736" s="2" t="n">
        <v>171378.029999999999</v>
      </c>
      <c r="H736" s="2" t="n">
        <v>1025387</v>
      </c>
      <c r="I736" s="2" t="n">
        <v>420731.080000000016</v>
      </c>
      <c r="J736" s="2" t="n">
        <v>25512.8300000000017</v>
      </c>
      <c r="K736" s="2" t="n">
        <v>4641221.08999999985</v>
      </c>
      <c r="L736" s="2" t="n">
        <v>488644.679999999993</v>
      </c>
      <c r="M736" s="2" t="n">
        <v>5129865.76999999955</v>
      </c>
      <c r="N736" s="5"/>
    </row>
    <row r="737" spans="1:14" ht="12.75" customHeight="1">
      <c r="A737" s="1" t="n">
        <v>2203230</v>
      </c>
      <c r="B737" s="1" t="s">
        <v>753</v>
      </c>
      <c r="C737" s="1" t="s">
        <v>685</v>
      </c>
      <c r="D737" s="2" t="n">
        <v>1738.54999999999995</v>
      </c>
      <c r="E737" s="2" t="n">
        <v>693</v>
      </c>
      <c r="F737" s="2" t="n">
        <v>1045.54999999999995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1738.54999999999995</v>
      </c>
      <c r="L737" s="2" t="n">
        <v>3300</v>
      </c>
      <c r="M737" s="2" t="n">
        <v>5038.55000000000018</v>
      </c>
      <c r="N737" s="5"/>
    </row>
    <row r="738" spans="1:14" ht="12.75" customHeight="1">
      <c r="A738" s="1" t="n">
        <v>2203255</v>
      </c>
      <c r="B738" s="1" t="s">
        <v>754</v>
      </c>
      <c r="C738" s="1" t="s">
        <v>685</v>
      </c>
      <c r="D738" s="2" t="n">
        <v>83820.8099999999977</v>
      </c>
      <c r="E738" s="2" t="n">
        <v>68970.1900000000023</v>
      </c>
      <c r="F738" s="2" t="n">
        <v>14850.6200000000008</v>
      </c>
      <c r="G738" s="2" t="n">
        <v>0</v>
      </c>
      <c r="H738" s="2" t="n">
        <v>17736</v>
      </c>
      <c r="I738" s="2" t="n">
        <v>4199</v>
      </c>
      <c r="J738" s="2" t="n">
        <v>0</v>
      </c>
      <c r="K738" s="2" t="n">
        <v>105755.809999999998</v>
      </c>
      <c r="L738" s="2" t="n">
        <v>9900</v>
      </c>
      <c r="M738" s="2" t="n">
        <v>115655.809999999998</v>
      </c>
      <c r="N738" s="5"/>
    </row>
    <row r="739" spans="1:14" ht="12.75" customHeight="1">
      <c r="A739" s="1" t="n">
        <v>2203271</v>
      </c>
      <c r="B739" s="1" t="s">
        <v>755</v>
      </c>
      <c r="C739" s="1" t="s">
        <v>685</v>
      </c>
      <c r="D739" s="2" t="n">
        <v>134562.260000000009</v>
      </c>
      <c r="E739" s="2" t="n">
        <v>115373.279999999999</v>
      </c>
      <c r="F739" s="2" t="n">
        <v>16649.9700000000012</v>
      </c>
      <c r="G739" s="2" t="n">
        <v>2539.01000000000022</v>
      </c>
      <c r="H739" s="2" t="n">
        <v>22855.6699999999983</v>
      </c>
      <c r="I739" s="2" t="n">
        <v>1100</v>
      </c>
      <c r="J739" s="2" t="n">
        <v>0</v>
      </c>
      <c r="K739" s="2" t="n">
        <v>158517.929999999993</v>
      </c>
      <c r="L739" s="2" t="n">
        <v>12100</v>
      </c>
      <c r="M739" s="2" t="n">
        <v>170617.929999999993</v>
      </c>
      <c r="N739" s="5"/>
    </row>
    <row r="740" spans="1:14" ht="12.75" customHeight="1">
      <c r="A740" s="1" t="n">
        <v>2203305</v>
      </c>
      <c r="B740" s="1" t="s">
        <v>756</v>
      </c>
      <c r="C740" s="1" t="s">
        <v>685</v>
      </c>
      <c r="D740" s="2" t="n">
        <v>1001697.67000000004</v>
      </c>
      <c r="E740" s="2" t="n">
        <v>886817.5</v>
      </c>
      <c r="F740" s="2" t="n">
        <v>85232.3500000000058</v>
      </c>
      <c r="G740" s="2" t="n">
        <v>29647.8199999999997</v>
      </c>
      <c r="H740" s="2" t="n">
        <v>373075.549999999988</v>
      </c>
      <c r="I740" s="2" t="n">
        <v>22290.630000000001</v>
      </c>
      <c r="J740" s="2" t="n">
        <v>2029.16000000000008</v>
      </c>
      <c r="K740" s="2" t="n">
        <v>1399093.00999999978</v>
      </c>
      <c r="L740" s="2" t="n">
        <v>262033</v>
      </c>
      <c r="M740" s="2" t="n">
        <v>1661126.01000000001</v>
      </c>
      <c r="N740" s="5"/>
    </row>
    <row r="741" spans="1:14" ht="12.75" customHeight="1">
      <c r="A741" s="1" t="n">
        <v>2203354</v>
      </c>
      <c r="B741" s="1" t="s">
        <v>757</v>
      </c>
      <c r="C741" s="1" t="s">
        <v>685</v>
      </c>
      <c r="D741" s="2" t="n">
        <v>623173.319999999949</v>
      </c>
      <c r="E741" s="2" t="n">
        <v>573575.839999999967</v>
      </c>
      <c r="F741" s="2" t="n">
        <v>34037.4499999999971</v>
      </c>
      <c r="G741" s="2" t="n">
        <v>15560.0300000000007</v>
      </c>
      <c r="H741" s="2" t="n">
        <v>202693.589999999997</v>
      </c>
      <c r="I741" s="2" t="n">
        <v>11155.7700000000004</v>
      </c>
      <c r="J741" s="2" t="n">
        <v>2687.51000000000022</v>
      </c>
      <c r="K741" s="2" t="n">
        <v>839710.189999999944</v>
      </c>
      <c r="L741" s="2" t="n">
        <v>152900</v>
      </c>
      <c r="M741" s="2" t="n">
        <v>992610.189999999944</v>
      </c>
      <c r="N741" s="5"/>
    </row>
    <row r="742" spans="1:14" ht="12.75" customHeight="1">
      <c r="A742" s="1" t="n">
        <v>2203404</v>
      </c>
      <c r="B742" s="1" t="s">
        <v>758</v>
      </c>
      <c r="C742" s="1" t="s">
        <v>685</v>
      </c>
      <c r="D742" s="2" t="n">
        <v>335242.919999999984</v>
      </c>
      <c r="E742" s="2" t="n">
        <v>232091.579999999987</v>
      </c>
      <c r="F742" s="2" t="n">
        <v>93889.0299999999988</v>
      </c>
      <c r="G742" s="2" t="n">
        <v>9262.30999999999949</v>
      </c>
      <c r="H742" s="2" t="n">
        <v>80822.9199999999983</v>
      </c>
      <c r="I742" s="2" t="n">
        <v>23370.7799999999988</v>
      </c>
      <c r="J742" s="2" t="n">
        <v>4370.44999999999982</v>
      </c>
      <c r="K742" s="2" t="n">
        <v>443807.070000000007</v>
      </c>
      <c r="L742" s="2" t="n">
        <v>52800</v>
      </c>
      <c r="M742" s="2" t="n">
        <v>496607.070000000007</v>
      </c>
      <c r="N742" s="5"/>
    </row>
    <row r="743" spans="1:14" ht="12.75" customHeight="1">
      <c r="A743" s="1" t="n">
        <v>2203420</v>
      </c>
      <c r="B743" s="1" t="s">
        <v>759</v>
      </c>
      <c r="C743" s="1" t="s">
        <v>685</v>
      </c>
      <c r="D743" s="2" t="n">
        <v>297373.669999999984</v>
      </c>
      <c r="E743" s="2" t="n">
        <v>270031.809999999998</v>
      </c>
      <c r="F743" s="2" t="n">
        <v>22003.4900000000016</v>
      </c>
      <c r="G743" s="2" t="n">
        <v>5338.36999999999989</v>
      </c>
      <c r="H743" s="2" t="n">
        <v>94911.4799999999959</v>
      </c>
      <c r="I743" s="2" t="n">
        <v>3850</v>
      </c>
      <c r="J743" s="2" t="n">
        <v>830.92999999999995</v>
      </c>
      <c r="K743" s="2" t="n">
        <v>396966.080000000016</v>
      </c>
      <c r="L743" s="2" t="n">
        <v>58300</v>
      </c>
      <c r="M743" s="2" t="n">
        <v>455266.080000000016</v>
      </c>
      <c r="N743" s="5"/>
    </row>
    <row r="744" spans="1:14" ht="12.75" customHeight="1">
      <c r="A744" s="1" t="n">
        <v>2203453</v>
      </c>
      <c r="B744" s="1" t="s">
        <v>760</v>
      </c>
      <c r="C744" s="1" t="s">
        <v>685</v>
      </c>
      <c r="D744" s="2" t="n">
        <v>889368.930000000051</v>
      </c>
      <c r="E744" s="2" t="n">
        <v>851139.780000000028</v>
      </c>
      <c r="F744" s="2" t="n">
        <v>32151.1100000000006</v>
      </c>
      <c r="G744" s="2" t="n">
        <v>6078.03999999999996</v>
      </c>
      <c r="H744" s="2" t="n">
        <v>226147.25</v>
      </c>
      <c r="I744" s="2" t="n">
        <v>25576.630000000001</v>
      </c>
      <c r="J744" s="2" t="n">
        <v>0</v>
      </c>
      <c r="K744" s="2" t="n">
        <v>1141092.81000000006</v>
      </c>
      <c r="L744" s="2" t="n">
        <v>85800</v>
      </c>
      <c r="M744" s="2" t="n">
        <v>1226892.81000000006</v>
      </c>
      <c r="N744" s="5"/>
    </row>
    <row r="745" spans="1:14" ht="12.75" customHeight="1">
      <c r="A745" s="1" t="n">
        <v>2203503</v>
      </c>
      <c r="B745" s="1" t="s">
        <v>761</v>
      </c>
      <c r="C745" s="1" t="s">
        <v>685</v>
      </c>
      <c r="D745" s="2" t="n">
        <v>4731647.00999999978</v>
      </c>
      <c r="E745" s="2" t="n">
        <v>3899482.58000000007</v>
      </c>
      <c r="F745" s="2" t="n">
        <v>469325.039999999979</v>
      </c>
      <c r="G745" s="2" t="n">
        <v>362839.390000000014</v>
      </c>
      <c r="H745" s="2" t="n">
        <v>1461426.78000000003</v>
      </c>
      <c r="I745" s="2" t="n">
        <v>84922.6499999999942</v>
      </c>
      <c r="J745" s="2" t="n">
        <v>15894.1800000000003</v>
      </c>
      <c r="K745" s="2" t="n">
        <v>6293890.62000000011</v>
      </c>
      <c r="L745" s="2" t="n">
        <v>584359.489999999991</v>
      </c>
      <c r="M745" s="2" t="n">
        <v>6878250.11000000034</v>
      </c>
      <c r="N745" s="5"/>
    </row>
    <row r="746" spans="1:14" ht="12.75" customHeight="1">
      <c r="A746" s="1" t="n">
        <v>2203602</v>
      </c>
      <c r="B746" s="1" t="s">
        <v>762</v>
      </c>
      <c r="C746" s="1" t="s">
        <v>685</v>
      </c>
      <c r="D746" s="2" t="n">
        <v>249547.220000000001</v>
      </c>
      <c r="E746" s="2" t="n">
        <v>215457.950000000012</v>
      </c>
      <c r="F746" s="2" t="n">
        <v>30265.119999999999</v>
      </c>
      <c r="G746" s="2" t="n">
        <v>3824.15000000000009</v>
      </c>
      <c r="H746" s="2" t="n">
        <v>85940.9100000000035</v>
      </c>
      <c r="I746" s="2" t="n">
        <v>14184.0099999999984</v>
      </c>
      <c r="J746" s="2" t="n">
        <v>0</v>
      </c>
      <c r="K746" s="2" t="n">
        <v>349672.140000000014</v>
      </c>
      <c r="L746" s="2" t="n">
        <v>46200</v>
      </c>
      <c r="M746" s="2" t="n">
        <v>395872.140000000014</v>
      </c>
      <c r="N746" s="5"/>
    </row>
    <row r="747" spans="1:14" ht="12.75" customHeight="1">
      <c r="A747" s="1" t="n">
        <v>2203701</v>
      </c>
      <c r="B747" s="1" t="s">
        <v>378</v>
      </c>
      <c r="C747" s="1" t="s">
        <v>685</v>
      </c>
      <c r="D747" s="2" t="n">
        <v>9583632.49000000209</v>
      </c>
      <c r="E747" s="2" t="n">
        <v>8225508.48000000045</v>
      </c>
      <c r="F747" s="2" t="n">
        <v>1031168.63</v>
      </c>
      <c r="G747" s="2" t="n">
        <v>326955.380000000005</v>
      </c>
      <c r="H747" s="2" t="n">
        <v>2899838.14000000013</v>
      </c>
      <c r="I747" s="2" t="n">
        <v>401127.060000000056</v>
      </c>
      <c r="J747" s="2" t="n">
        <v>49245.6999999999971</v>
      </c>
      <c r="K747" s="2" t="n">
        <v>12933843.3900000025</v>
      </c>
      <c r="L747" s="2" t="n">
        <v>1439570</v>
      </c>
      <c r="M747" s="2" t="n">
        <v>14373413.3900000006</v>
      </c>
      <c r="N747" s="5"/>
    </row>
    <row r="748" spans="1:14" ht="12.75" customHeight="1">
      <c r="A748" s="1" t="n">
        <v>2203750</v>
      </c>
      <c r="B748" s="1" t="s">
        <v>763</v>
      </c>
      <c r="C748" s="1" t="s">
        <v>685</v>
      </c>
      <c r="D748" s="2" t="n">
        <v>80527.6600000000035</v>
      </c>
      <c r="E748" s="2" t="n">
        <v>76057.4900000000052</v>
      </c>
      <c r="F748" s="2" t="n">
        <v>0</v>
      </c>
      <c r="G748" s="2" t="n">
        <v>4470.17000000000007</v>
      </c>
      <c r="H748" s="2" t="n">
        <v>29367.8199999999997</v>
      </c>
      <c r="I748" s="2" t="n">
        <v>10078.0599999999995</v>
      </c>
      <c r="J748" s="2" t="n">
        <v>0</v>
      </c>
      <c r="K748" s="2" t="n">
        <v>119973.539999999994</v>
      </c>
      <c r="L748" s="2" t="n">
        <v>15400</v>
      </c>
      <c r="M748" s="2" t="n">
        <v>135373.540000000008</v>
      </c>
      <c r="N748" s="5"/>
    </row>
    <row r="749" spans="1:14" ht="12.75" customHeight="1">
      <c r="A749" s="1" t="n">
        <v>2203800</v>
      </c>
      <c r="B749" s="1" t="s">
        <v>764</v>
      </c>
      <c r="C749" s="1" t="s">
        <v>685</v>
      </c>
      <c r="D749" s="2" t="n">
        <v>124449.149999999994</v>
      </c>
      <c r="E749" s="2" t="n">
        <v>115500.479999999996</v>
      </c>
      <c r="F749" s="2" t="n">
        <v>5331.5</v>
      </c>
      <c r="G749" s="2" t="n">
        <v>3617.17000000000007</v>
      </c>
      <c r="H749" s="2" t="n">
        <v>43708.3000000000029</v>
      </c>
      <c r="I749" s="2" t="n">
        <v>3840.38000000000011</v>
      </c>
      <c r="J749" s="2" t="n">
        <v>0</v>
      </c>
      <c r="K749" s="2" t="n">
        <v>171997.829999999987</v>
      </c>
      <c r="L749" s="2" t="n">
        <v>31362.75</v>
      </c>
      <c r="M749" s="2" t="n">
        <v>203360.579999999987</v>
      </c>
      <c r="N749" s="5"/>
    </row>
    <row r="750" spans="1:14" ht="12.75" customHeight="1">
      <c r="A750" s="1" t="n">
        <v>2203859</v>
      </c>
      <c r="B750" s="1" t="s">
        <v>765</v>
      </c>
      <c r="C750" s="1" t="s">
        <v>685</v>
      </c>
      <c r="D750" s="2" t="n">
        <v>96330.1900000000023</v>
      </c>
      <c r="E750" s="2" t="n">
        <v>88266.5</v>
      </c>
      <c r="F750" s="2" t="n">
        <v>6963.6899999999996</v>
      </c>
      <c r="G750" s="2" t="n">
        <v>1100</v>
      </c>
      <c r="H750" s="2" t="n">
        <v>20911.6899999999987</v>
      </c>
      <c r="I750" s="2" t="n">
        <v>5679</v>
      </c>
      <c r="J750" s="2" t="n">
        <v>0</v>
      </c>
      <c r="K750" s="2" t="n">
        <v>122920.880000000005</v>
      </c>
      <c r="L750" s="2" t="n">
        <v>16500</v>
      </c>
      <c r="M750" s="2" t="n">
        <v>139420.880000000005</v>
      </c>
      <c r="N750" s="5"/>
    </row>
    <row r="751" spans="1:14" ht="12.75" customHeight="1">
      <c r="A751" s="1" t="n">
        <v>2203909</v>
      </c>
      <c r="B751" s="1" t="s">
        <v>766</v>
      </c>
      <c r="C751" s="1" t="s">
        <v>685</v>
      </c>
      <c r="D751" s="2" t="n">
        <v>12089023.0000000019</v>
      </c>
      <c r="E751" s="2" t="n">
        <v>8730035.56000000052</v>
      </c>
      <c r="F751" s="2" t="n">
        <v>1301171.96999999997</v>
      </c>
      <c r="G751" s="2" t="n">
        <v>2057815.46999999997</v>
      </c>
      <c r="H751" s="2" t="n">
        <v>4648080.48000000045</v>
      </c>
      <c r="I751" s="2" t="n">
        <v>583557.45000000007</v>
      </c>
      <c r="J751" s="2" t="n">
        <v>128064.449999999997</v>
      </c>
      <c r="K751" s="2" t="n">
        <v>17448725.3800000027</v>
      </c>
      <c r="L751" s="2" t="n">
        <v>2659971.0700000003</v>
      </c>
      <c r="M751" s="2" t="n">
        <v>20108696.4499999993</v>
      </c>
      <c r="N751" s="5"/>
    </row>
    <row r="752" spans="1:14" ht="12.75" customHeight="1">
      <c r="A752" s="1" t="n">
        <v>2204006</v>
      </c>
      <c r="B752" s="1" t="s">
        <v>767</v>
      </c>
      <c r="C752" s="1" t="s">
        <v>685</v>
      </c>
      <c r="D752" s="2" t="n">
        <v>269249.960000000021</v>
      </c>
      <c r="E752" s="2" t="n">
        <v>232040.23000000001</v>
      </c>
      <c r="F752" s="2" t="n">
        <v>19516.4900000000016</v>
      </c>
      <c r="G752" s="2" t="n">
        <v>17693.2400000000016</v>
      </c>
      <c r="H752" s="2" t="n">
        <v>77829.2200000000012</v>
      </c>
      <c r="I752" s="2" t="n">
        <v>3136.65000000000009</v>
      </c>
      <c r="J752" s="2" t="n">
        <v>1208.45000000000005</v>
      </c>
      <c r="K752" s="2" t="n">
        <v>351424.280000000028</v>
      </c>
      <c r="L752" s="2" t="n">
        <v>39600</v>
      </c>
      <c r="M752" s="2" t="n">
        <v>391024.280000000028</v>
      </c>
      <c r="N752" s="5"/>
    </row>
    <row r="753" spans="1:14" ht="12.75" customHeight="1">
      <c r="A753" s="1" t="n">
        <v>2204105</v>
      </c>
      <c r="B753" s="1" t="s">
        <v>768</v>
      </c>
      <c r="C753" s="1" t="s">
        <v>685</v>
      </c>
      <c r="D753" s="2" t="n">
        <v>94394.070000000007</v>
      </c>
      <c r="E753" s="2" t="n">
        <v>85795.820000000007</v>
      </c>
      <c r="F753" s="2" t="n">
        <v>1430</v>
      </c>
      <c r="G753" s="2" t="n">
        <v>7168.25</v>
      </c>
      <c r="H753" s="2" t="n">
        <v>35376.3899999999994</v>
      </c>
      <c r="I753" s="2" t="n">
        <v>918.720000000000027</v>
      </c>
      <c r="J753" s="2" t="n">
        <v>0</v>
      </c>
      <c r="K753" s="2" t="n">
        <v>130689.179999999993</v>
      </c>
      <c r="L753" s="2" t="n">
        <v>26400</v>
      </c>
      <c r="M753" s="2" t="n">
        <v>157089.179999999993</v>
      </c>
      <c r="N753" s="5"/>
    </row>
    <row r="754" spans="1:14" ht="12.75" customHeight="1">
      <c r="A754" s="1" t="n">
        <v>2204154</v>
      </c>
      <c r="B754" s="1" t="s">
        <v>769</v>
      </c>
      <c r="C754" s="1" t="s">
        <v>685</v>
      </c>
      <c r="D754" s="2" t="n">
        <v>117631.690000000002</v>
      </c>
      <c r="E754" s="2" t="n">
        <v>92434.1300000000047</v>
      </c>
      <c r="F754" s="2" t="n">
        <v>21611.0800000000017</v>
      </c>
      <c r="G754" s="2" t="n">
        <v>3586.48000000000002</v>
      </c>
      <c r="H754" s="2" t="n">
        <v>23506.9199999999983</v>
      </c>
      <c r="I754" s="2" t="n">
        <v>8838.04000000000087</v>
      </c>
      <c r="J754" s="2" t="n">
        <v>0</v>
      </c>
      <c r="K754" s="2" t="n">
        <v>149976.649999999994</v>
      </c>
      <c r="L754" s="2" t="n">
        <v>13200</v>
      </c>
      <c r="M754" s="2" t="n">
        <v>163176.649999999994</v>
      </c>
      <c r="N754" s="5"/>
    </row>
    <row r="755" spans="1:14" ht="12.75" customHeight="1">
      <c r="A755" s="1" t="n">
        <v>2204204</v>
      </c>
      <c r="B755" s="1" t="s">
        <v>770</v>
      </c>
      <c r="C755" s="1" t="s">
        <v>685</v>
      </c>
      <c r="D755" s="2" t="n">
        <v>1213121.24999999977</v>
      </c>
      <c r="E755" s="2" t="n">
        <v>1050084.37999999989</v>
      </c>
      <c r="F755" s="2" t="n">
        <v>143032.200000000012</v>
      </c>
      <c r="G755" s="2" t="n">
        <v>20004.6699999999983</v>
      </c>
      <c r="H755" s="2" t="n">
        <v>351226.270000000019</v>
      </c>
      <c r="I755" s="2" t="n">
        <v>20330.6599999999999</v>
      </c>
      <c r="J755" s="2" t="n">
        <v>810.629999999999995</v>
      </c>
      <c r="K755" s="2" t="n">
        <v>1585488.80999999982</v>
      </c>
      <c r="L755" s="2" t="n">
        <v>146300</v>
      </c>
      <c r="M755" s="2" t="n">
        <v>1731788.80999999982</v>
      </c>
      <c r="N755" s="5"/>
    </row>
    <row r="756" spans="1:14" ht="12.75" customHeight="1">
      <c r="A756" s="1" t="n">
        <v>2204303</v>
      </c>
      <c r="B756" s="1" t="s">
        <v>771</v>
      </c>
      <c r="C756" s="1" t="s">
        <v>685</v>
      </c>
      <c r="D756" s="2" t="n">
        <v>1560146.28000000049</v>
      </c>
      <c r="E756" s="2" t="n">
        <v>1274176.59000000008</v>
      </c>
      <c r="F756" s="2" t="n">
        <v>224324.859999999986</v>
      </c>
      <c r="G756" s="2" t="n">
        <v>61644.8300000000017</v>
      </c>
      <c r="H756" s="2" t="n">
        <v>427588.179999999993</v>
      </c>
      <c r="I756" s="2" t="n">
        <v>34731.3899999999994</v>
      </c>
      <c r="J756" s="2" t="n">
        <v>10218.75</v>
      </c>
      <c r="K756" s="2" t="n">
        <v>2032684.60000000033</v>
      </c>
      <c r="L756" s="2" t="n">
        <v>140690</v>
      </c>
      <c r="M756" s="2" t="n">
        <v>2173374.60000000009</v>
      </c>
      <c r="N756" s="5"/>
    </row>
    <row r="757" spans="1:14" ht="12.75" customHeight="1">
      <c r="A757" s="1" t="n">
        <v>2204352</v>
      </c>
      <c r="B757" s="1" t="s">
        <v>772</v>
      </c>
      <c r="C757" s="1" t="s">
        <v>685</v>
      </c>
      <c r="D757" s="2" t="n">
        <v>243903.690000000002</v>
      </c>
      <c r="E757" s="2" t="n">
        <v>210601.089999999997</v>
      </c>
      <c r="F757" s="2" t="n">
        <v>33302.5999999999985</v>
      </c>
      <c r="G757" s="2" t="n">
        <v>0</v>
      </c>
      <c r="H757" s="2" t="n">
        <v>60710.6800000000003</v>
      </c>
      <c r="I757" s="2" t="n">
        <v>10088.5</v>
      </c>
      <c r="J757" s="2" t="n">
        <v>1100</v>
      </c>
      <c r="K757" s="2" t="n">
        <v>315802.869999999995</v>
      </c>
      <c r="L757" s="2" t="n">
        <v>27500</v>
      </c>
      <c r="M757" s="2" t="n">
        <v>343302.869999999995</v>
      </c>
      <c r="N757" s="5"/>
    </row>
    <row r="758" spans="1:14" ht="12.75" customHeight="1">
      <c r="A758" s="1" t="n">
        <v>2204402</v>
      </c>
      <c r="B758" s="1" t="s">
        <v>773</v>
      </c>
      <c r="C758" s="1" t="s">
        <v>685</v>
      </c>
      <c r="D758" s="2" t="n">
        <v>2038329.41999999993</v>
      </c>
      <c r="E758" s="2" t="n">
        <v>1753772.69999999995</v>
      </c>
      <c r="F758" s="2" t="n">
        <v>184618.01999999999</v>
      </c>
      <c r="G758" s="2" t="n">
        <v>99938.6999999999971</v>
      </c>
      <c r="H758" s="2" t="n">
        <v>723130.400000000023</v>
      </c>
      <c r="I758" s="2" t="n">
        <v>123635.779999999999</v>
      </c>
      <c r="J758" s="2" t="n">
        <v>8971.38000000000102</v>
      </c>
      <c r="K758" s="2" t="n">
        <v>2894066.97999999998</v>
      </c>
      <c r="L758" s="2" t="n">
        <v>306900</v>
      </c>
      <c r="M758" s="2" t="n">
        <v>3200966.97999999998</v>
      </c>
      <c r="N758" s="5"/>
    </row>
    <row r="759" spans="1:14" ht="12.75" customHeight="1">
      <c r="A759" s="1" t="n">
        <v>2204501</v>
      </c>
      <c r="B759" s="1" t="s">
        <v>774</v>
      </c>
      <c r="C759" s="1" t="s">
        <v>685</v>
      </c>
      <c r="D759" s="2" t="n">
        <v>1926877.8899999999</v>
      </c>
      <c r="E759" s="2" t="n">
        <v>1441929.72999999998</v>
      </c>
      <c r="F759" s="2" t="n">
        <v>212567.079999999987</v>
      </c>
      <c r="G759" s="2" t="n">
        <v>272381.080000000016</v>
      </c>
      <c r="H759" s="2" t="n">
        <v>693451.959999999963</v>
      </c>
      <c r="I759" s="2" t="n">
        <v>78942.5199999999895</v>
      </c>
      <c r="J759" s="2" t="n">
        <v>17785.1399999999994</v>
      </c>
      <c r="K759" s="2" t="n">
        <v>2717057.50999999978</v>
      </c>
      <c r="L759" s="2" t="n">
        <v>380356.679999999993</v>
      </c>
      <c r="M759" s="2" t="n">
        <v>3097414.18999999994</v>
      </c>
      <c r="N759" s="5"/>
    </row>
    <row r="760" spans="1:14" ht="12.75" customHeight="1">
      <c r="A760" s="1" t="n">
        <v>2204550</v>
      </c>
      <c r="B760" s="1" t="s">
        <v>775</v>
      </c>
      <c r="C760" s="1" t="s">
        <v>685</v>
      </c>
      <c r="D760" s="2" t="n">
        <v>138088.73000000001</v>
      </c>
      <c r="E760" s="2" t="n">
        <v>128807.639999999999</v>
      </c>
      <c r="F760" s="2" t="n">
        <v>9281.09000000000015</v>
      </c>
      <c r="G760" s="2" t="n">
        <v>0</v>
      </c>
      <c r="H760" s="2" t="n">
        <v>48775.739999999998</v>
      </c>
      <c r="I760" s="2" t="n">
        <v>22166.2299999999996</v>
      </c>
      <c r="J760" s="2" t="n">
        <v>0</v>
      </c>
      <c r="K760" s="2" t="n">
        <v>209030.700000000012</v>
      </c>
      <c r="L760" s="2" t="n">
        <v>53900</v>
      </c>
      <c r="M760" s="2" t="n">
        <v>262930.700000000012</v>
      </c>
      <c r="N760" s="5"/>
    </row>
    <row r="761" spans="1:14" ht="12.75" customHeight="1">
      <c r="A761" s="1" t="n">
        <v>2204600</v>
      </c>
      <c r="B761" s="1" t="s">
        <v>776</v>
      </c>
      <c r="C761" s="1" t="s">
        <v>685</v>
      </c>
      <c r="D761" s="2" t="n">
        <v>223721.970000000001</v>
      </c>
      <c r="E761" s="2" t="n">
        <v>210327.100000000006</v>
      </c>
      <c r="F761" s="2" t="n">
        <v>11005.8700000000008</v>
      </c>
      <c r="G761" s="2" t="n">
        <v>2389</v>
      </c>
      <c r="H761" s="2" t="n">
        <v>65998.679999999993</v>
      </c>
      <c r="I761" s="2" t="n">
        <v>5380.44000000000051</v>
      </c>
      <c r="J761" s="2" t="n">
        <v>0</v>
      </c>
      <c r="K761" s="2" t="n">
        <v>295101.090000000026</v>
      </c>
      <c r="L761" s="2" t="n">
        <v>22330</v>
      </c>
      <c r="M761" s="2" t="n">
        <v>317431.090000000026</v>
      </c>
      <c r="N761" s="5"/>
    </row>
    <row r="762" spans="1:14" ht="12.75" customHeight="1">
      <c r="A762" s="1" t="n">
        <v>2204659</v>
      </c>
      <c r="B762" s="1" t="s">
        <v>777</v>
      </c>
      <c r="C762" s="1" t="s">
        <v>685</v>
      </c>
      <c r="D762" s="2" t="n">
        <v>32005.6399999999994</v>
      </c>
      <c r="E762" s="2" t="n">
        <v>1078</v>
      </c>
      <c r="F762" s="2" t="n">
        <v>28074.0299999999988</v>
      </c>
      <c r="G762" s="2" t="n">
        <v>2853.61000000000013</v>
      </c>
      <c r="H762" s="2" t="n">
        <v>2200</v>
      </c>
      <c r="I762" s="2" t="n">
        <v>11967.1299999999992</v>
      </c>
      <c r="J762" s="2" t="n">
        <v>0</v>
      </c>
      <c r="K762" s="2" t="n">
        <v>46172.7699999999968</v>
      </c>
      <c r="L762" s="2" t="n">
        <v>85800</v>
      </c>
      <c r="M762" s="2" t="n">
        <v>131972.76999999999</v>
      </c>
      <c r="N762" s="5"/>
    </row>
    <row r="763" spans="1:14" ht="12.75" customHeight="1">
      <c r="A763" s="1" t="n">
        <v>2204709</v>
      </c>
      <c r="B763" s="1" t="s">
        <v>778</v>
      </c>
      <c r="C763" s="1" t="s">
        <v>685</v>
      </c>
      <c r="D763" s="2" t="n">
        <v>2544604.41000000015</v>
      </c>
      <c r="E763" s="2" t="n">
        <v>2014450.02000000002</v>
      </c>
      <c r="F763" s="2" t="n">
        <v>370721.830000000016</v>
      </c>
      <c r="G763" s="2" t="n">
        <v>159432.559999999998</v>
      </c>
      <c r="H763" s="2" t="n">
        <v>787221.160000000033</v>
      </c>
      <c r="I763" s="2" t="n">
        <v>61478.6300000000047</v>
      </c>
      <c r="J763" s="2" t="n">
        <v>2012.13000000000011</v>
      </c>
      <c r="K763" s="2" t="n">
        <v>3395316.33000000007</v>
      </c>
      <c r="L763" s="2" t="n">
        <v>271700</v>
      </c>
      <c r="M763" s="2" t="n">
        <v>3667016.33000000007</v>
      </c>
      <c r="N763" s="5"/>
    </row>
    <row r="764" spans="1:14" ht="12.75" customHeight="1">
      <c r="A764" s="1" t="n">
        <v>2204808</v>
      </c>
      <c r="B764" s="1" t="s">
        <v>779</v>
      </c>
      <c r="C764" s="1" t="s">
        <v>685</v>
      </c>
      <c r="D764" s="2" t="n">
        <v>462586.469999999972</v>
      </c>
      <c r="E764" s="2" t="n">
        <v>386950.640000000014</v>
      </c>
      <c r="F764" s="2" t="n">
        <v>37653.0500000000029</v>
      </c>
      <c r="G764" s="2" t="n">
        <v>37982.7799999999988</v>
      </c>
      <c r="H764" s="2" t="n">
        <v>156854.700000000012</v>
      </c>
      <c r="I764" s="2" t="n">
        <v>16019.5</v>
      </c>
      <c r="J764" s="2" t="n">
        <v>0</v>
      </c>
      <c r="K764" s="2" t="n">
        <v>635460.669999999925</v>
      </c>
      <c r="L764" s="2" t="n">
        <v>79200</v>
      </c>
      <c r="M764" s="2" t="n">
        <v>714660.670000000042</v>
      </c>
      <c r="N764" s="5"/>
    </row>
    <row r="765" spans="1:14" ht="12.75" customHeight="1">
      <c r="A765" s="1" t="n">
        <v>2204907</v>
      </c>
      <c r="B765" s="1" t="s">
        <v>780</v>
      </c>
      <c r="C765" s="1" t="s">
        <v>685</v>
      </c>
      <c r="D765" s="2" t="n">
        <v>720689.150000000023</v>
      </c>
      <c r="E765" s="2" t="n">
        <v>662299.859999999986</v>
      </c>
      <c r="F765" s="2" t="n">
        <v>38035.1600000000035</v>
      </c>
      <c r="G765" s="2" t="n">
        <v>20354.130000000001</v>
      </c>
      <c r="H765" s="2" t="n">
        <v>214615.070000000007</v>
      </c>
      <c r="I765" s="2" t="n">
        <v>10538.1299999999992</v>
      </c>
      <c r="J765" s="2" t="n">
        <v>525.169999999999959</v>
      </c>
      <c r="K765" s="2" t="n">
        <v>946367.520000000019</v>
      </c>
      <c r="L765" s="2" t="n">
        <v>97900</v>
      </c>
      <c r="M765" s="2" t="n">
        <v>1044267.52000000002</v>
      </c>
      <c r="N765" s="5"/>
    </row>
    <row r="766" spans="1:14" ht="12.75" customHeight="1">
      <c r="A766" s="1" t="n">
        <v>2205003</v>
      </c>
      <c r="B766" s="1" t="s">
        <v>781</v>
      </c>
      <c r="C766" s="1" t="s">
        <v>685</v>
      </c>
      <c r="D766" s="2" t="n">
        <v>1243908.57999999984</v>
      </c>
      <c r="E766" s="2" t="n">
        <v>1118165.22999999998</v>
      </c>
      <c r="F766" s="2" t="n">
        <v>116144.160000000003</v>
      </c>
      <c r="G766" s="2" t="n">
        <v>9599.19000000000051</v>
      </c>
      <c r="H766" s="2" t="n">
        <v>395214.070000000007</v>
      </c>
      <c r="I766" s="2" t="n">
        <v>49114.9400000000023</v>
      </c>
      <c r="J766" s="2" t="n">
        <v>0</v>
      </c>
      <c r="K766" s="2" t="n">
        <v>1688237.59000000008</v>
      </c>
      <c r="L766" s="2" t="n">
        <v>129800</v>
      </c>
      <c r="M766" s="2" t="n">
        <v>1818037.59000000008</v>
      </c>
      <c r="N766" s="5"/>
    </row>
    <row r="767" spans="1:14" ht="12.75" customHeight="1">
      <c r="A767" s="1" t="n">
        <v>2205102</v>
      </c>
      <c r="B767" s="1" t="s">
        <v>782</v>
      </c>
      <c r="C767" s="1" t="s">
        <v>685</v>
      </c>
      <c r="D767" s="2" t="n">
        <v>3459310.62000000011</v>
      </c>
      <c r="E767" s="2" t="n">
        <v>3063686.02000000002</v>
      </c>
      <c r="F767" s="2" t="n">
        <v>252211.450000000012</v>
      </c>
      <c r="G767" s="2" t="n">
        <v>143413.149999999994</v>
      </c>
      <c r="H767" s="2" t="n">
        <v>1090105.83000000007</v>
      </c>
      <c r="I767" s="2" t="n">
        <v>63920.1100000000006</v>
      </c>
      <c r="J767" s="2" t="n">
        <v>10634.0300000000007</v>
      </c>
      <c r="K767" s="2" t="n">
        <v>4623970.58999999985</v>
      </c>
      <c r="L767" s="2" t="n">
        <v>427570</v>
      </c>
      <c r="M767" s="2" t="n">
        <v>5051540.58999999985</v>
      </c>
      <c r="N767" s="5"/>
    </row>
    <row r="768" spans="1:14" ht="12.75" customHeight="1">
      <c r="A768" s="1" t="n">
        <v>2205151</v>
      </c>
      <c r="B768" s="1" t="s">
        <v>783</v>
      </c>
      <c r="C768" s="1" t="s">
        <v>685</v>
      </c>
      <c r="D768" s="2" t="n">
        <v>139206.510000000009</v>
      </c>
      <c r="E768" s="2" t="n">
        <v>114529.100000000006</v>
      </c>
      <c r="F768" s="2" t="n">
        <v>18690.2900000000009</v>
      </c>
      <c r="G768" s="2" t="n">
        <v>5987.11999999999989</v>
      </c>
      <c r="H768" s="2" t="n">
        <v>39488.989999999998</v>
      </c>
      <c r="I768" s="2" t="n">
        <v>24887.380000000001</v>
      </c>
      <c r="J768" s="2" t="n">
        <v>1723.30999999999995</v>
      </c>
      <c r="K768" s="2" t="n">
        <v>205306.190000000002</v>
      </c>
      <c r="L768" s="2" t="n">
        <v>22000</v>
      </c>
      <c r="M768" s="2" t="n">
        <v>227306.190000000002</v>
      </c>
      <c r="N768" s="5"/>
    </row>
    <row r="769" spans="1:14" ht="12.75" customHeight="1">
      <c r="A769" s="1" t="n">
        <v>2205201</v>
      </c>
      <c r="B769" s="1" t="s">
        <v>784</v>
      </c>
      <c r="C769" s="1" t="s">
        <v>685</v>
      </c>
      <c r="D769" s="2" t="n">
        <v>4204674.27000000048</v>
      </c>
      <c r="E769" s="2" t="n">
        <v>3625848</v>
      </c>
      <c r="F769" s="2" t="n">
        <v>502704.289999999979</v>
      </c>
      <c r="G769" s="2" t="n">
        <v>76121.9799999999959</v>
      </c>
      <c r="H769" s="2" t="n">
        <v>1207283.45999999996</v>
      </c>
      <c r="I769" s="2" t="n">
        <v>118426.199999999997</v>
      </c>
      <c r="J769" s="2" t="n">
        <v>13706.4500000000007</v>
      </c>
      <c r="K769" s="2" t="n">
        <v>5544090.38000000082</v>
      </c>
      <c r="L769" s="2" t="n">
        <v>421398.119999999995</v>
      </c>
      <c r="M769" s="2" t="n">
        <v>5965488.5</v>
      </c>
      <c r="N769" s="5"/>
    </row>
    <row r="770" spans="1:14" ht="12.75" customHeight="1">
      <c r="A770" s="1" t="n">
        <v>2205250</v>
      </c>
      <c r="B770" s="1" t="s">
        <v>785</v>
      </c>
      <c r="C770" s="1" t="s">
        <v>685</v>
      </c>
      <c r="D770" s="2" t="n">
        <v>61248.8300000000017</v>
      </c>
      <c r="E770" s="2" t="n">
        <v>55831.6299999999974</v>
      </c>
      <c r="F770" s="2" t="n">
        <v>5417.19999999999982</v>
      </c>
      <c r="G770" s="2" t="n">
        <v>0</v>
      </c>
      <c r="H770" s="2" t="n">
        <v>8331.95999999999913</v>
      </c>
      <c r="I770" s="2" t="n">
        <v>2320</v>
      </c>
      <c r="J770" s="2" t="n">
        <v>0</v>
      </c>
      <c r="K770" s="2" t="n">
        <v>71900.7899999999936</v>
      </c>
      <c r="L770" s="2" t="n">
        <v>11770</v>
      </c>
      <c r="M770" s="2" t="n">
        <v>83670.789999999979</v>
      </c>
      <c r="N770" s="5"/>
    </row>
    <row r="771" spans="1:14" ht="12.75" customHeight="1">
      <c r="A771" s="1" t="n">
        <v>2205276</v>
      </c>
      <c r="B771" s="1" t="s">
        <v>786</v>
      </c>
      <c r="C771" s="1" t="s">
        <v>685</v>
      </c>
      <c r="D771" s="2" t="n">
        <v>211169.170000000013</v>
      </c>
      <c r="E771" s="2" t="n">
        <v>179676.640000000014</v>
      </c>
      <c r="F771" s="2" t="n">
        <v>31492.5299999999988</v>
      </c>
      <c r="G771" s="2" t="n">
        <v>0</v>
      </c>
      <c r="H771" s="2" t="n">
        <v>35385.9300000000003</v>
      </c>
      <c r="I771" s="2" t="n">
        <v>8250</v>
      </c>
      <c r="J771" s="2" t="n">
        <v>0</v>
      </c>
      <c r="K771" s="2" t="n">
        <v>254805.100000000006</v>
      </c>
      <c r="L771" s="2" t="n">
        <v>17600</v>
      </c>
      <c r="M771" s="2" t="n">
        <v>272405.100000000035</v>
      </c>
      <c r="N771" s="5"/>
    </row>
    <row r="772" spans="1:14" ht="12.75" customHeight="1">
      <c r="A772" s="1" t="n">
        <v>2205300</v>
      </c>
      <c r="B772" s="1" t="s">
        <v>787</v>
      </c>
      <c r="C772" s="1" t="s">
        <v>685</v>
      </c>
      <c r="D772" s="2" t="n">
        <v>98561.9600000000064</v>
      </c>
      <c r="E772" s="2" t="n">
        <v>79227.6399999999994</v>
      </c>
      <c r="F772" s="2" t="n">
        <v>12395.2700000000004</v>
      </c>
      <c r="G772" s="2" t="n">
        <v>6939.05000000000018</v>
      </c>
      <c r="H772" s="2" t="n">
        <v>33169.760000000002</v>
      </c>
      <c r="I772" s="2" t="n">
        <v>5583.86999999999989</v>
      </c>
      <c r="J772" s="2" t="n">
        <v>0</v>
      </c>
      <c r="K772" s="2" t="n">
        <v>137315.590000000026</v>
      </c>
      <c r="L772" s="2" t="n">
        <v>48400</v>
      </c>
      <c r="M772" s="2" t="n">
        <v>185715.589999999997</v>
      </c>
      <c r="N772" s="5"/>
    </row>
    <row r="773" spans="1:14" ht="12.75" customHeight="1">
      <c r="A773" s="1" t="n">
        <v>2205359</v>
      </c>
      <c r="B773" s="1" t="s">
        <v>788</v>
      </c>
      <c r="C773" s="1" t="s">
        <v>685</v>
      </c>
      <c r="D773" s="2" t="n">
        <v>20100</v>
      </c>
      <c r="E773" s="2" t="n">
        <v>17625</v>
      </c>
      <c r="F773" s="2" t="n">
        <v>2475</v>
      </c>
      <c r="G773" s="2" t="n">
        <v>0</v>
      </c>
      <c r="H773" s="2" t="n">
        <v>1545</v>
      </c>
      <c r="I773" s="2" t="n">
        <v>0</v>
      </c>
      <c r="J773" s="2" t="n">
        <v>0</v>
      </c>
      <c r="K773" s="2" t="n">
        <v>21645</v>
      </c>
      <c r="L773" s="2" t="n">
        <v>7700</v>
      </c>
      <c r="M773" s="2" t="n">
        <v>29345</v>
      </c>
      <c r="N773" s="5"/>
    </row>
    <row r="774" spans="1:14" ht="12.75" customHeight="1">
      <c r="A774" s="1" t="n">
        <v>2205409</v>
      </c>
      <c r="B774" s="1" t="s">
        <v>789</v>
      </c>
      <c r="C774" s="1" t="s">
        <v>685</v>
      </c>
      <c r="D774" s="2" t="n">
        <v>586508.150000000023</v>
      </c>
      <c r="E774" s="2" t="n">
        <v>514976.200000000012</v>
      </c>
      <c r="F774" s="2" t="n">
        <v>57808.4199999999983</v>
      </c>
      <c r="G774" s="2" t="n">
        <v>13723.5300000000007</v>
      </c>
      <c r="H774" s="2" t="n">
        <v>209048.679999999993</v>
      </c>
      <c r="I774" s="2" t="n">
        <v>51179.3700000000026</v>
      </c>
      <c r="J774" s="2" t="n">
        <v>2838.51000000000022</v>
      </c>
      <c r="K774" s="2" t="n">
        <v>849574.709999999963</v>
      </c>
      <c r="L774" s="2" t="n">
        <v>88000</v>
      </c>
      <c r="M774" s="2" t="n">
        <v>937574.709999999963</v>
      </c>
      <c r="N774" s="5"/>
    </row>
    <row r="775" spans="1:14" ht="12.75" customHeight="1">
      <c r="A775" s="1" t="n">
        <v>2205458</v>
      </c>
      <c r="B775" s="1" t="s">
        <v>790</v>
      </c>
      <c r="C775" s="1" t="s">
        <v>685</v>
      </c>
      <c r="D775" s="2" t="n">
        <v>37214.6100000000006</v>
      </c>
      <c r="E775" s="2" t="n">
        <v>30457.6599999999999</v>
      </c>
      <c r="F775" s="2" t="n">
        <v>4016.94999999999982</v>
      </c>
      <c r="G775" s="2" t="n">
        <v>2740</v>
      </c>
      <c r="H775" s="2" t="n">
        <v>12250.2099999999991</v>
      </c>
      <c r="I775" s="2" t="n">
        <v>2468</v>
      </c>
      <c r="J775" s="2" t="n">
        <v>0</v>
      </c>
      <c r="K775" s="2" t="n">
        <v>51932.8199999999997</v>
      </c>
      <c r="L775" s="2" t="n">
        <v>30800</v>
      </c>
      <c r="M775" s="2" t="n">
        <v>82732.8199999999779</v>
      </c>
      <c r="N775" s="5"/>
    </row>
    <row r="776" spans="1:14" ht="12.75" customHeight="1">
      <c r="A776" s="1" t="n">
        <v>2205508</v>
      </c>
      <c r="B776" s="1" t="s">
        <v>791</v>
      </c>
      <c r="C776" s="1" t="s">
        <v>685</v>
      </c>
      <c r="D776" s="2" t="n">
        <v>4824134.83000000007</v>
      </c>
      <c r="E776" s="2" t="n">
        <v>4127846.7200000002</v>
      </c>
      <c r="F776" s="2" t="n">
        <v>537511.010000000009</v>
      </c>
      <c r="G776" s="2" t="n">
        <v>158777.100000000006</v>
      </c>
      <c r="H776" s="2" t="n">
        <v>1298534.01000000001</v>
      </c>
      <c r="I776" s="2" t="n">
        <v>111204.75</v>
      </c>
      <c r="J776" s="2" t="n">
        <v>25343.5800000000017</v>
      </c>
      <c r="K776" s="2" t="n">
        <v>6259217.16999999993</v>
      </c>
      <c r="L776" s="2" t="n">
        <v>832920</v>
      </c>
      <c r="M776" s="2" t="n">
        <v>7092137.16999999993</v>
      </c>
      <c r="N776" s="5"/>
    </row>
    <row r="777" spans="1:14" ht="12.75" customHeight="1">
      <c r="A777" s="1" t="n">
        <v>2205516</v>
      </c>
      <c r="B777" s="1" t="s">
        <v>792</v>
      </c>
      <c r="C777" s="1" t="s">
        <v>685</v>
      </c>
      <c r="D777" s="2" t="n">
        <v>125799.149999999994</v>
      </c>
      <c r="E777" s="2" t="n">
        <v>119964.339999999997</v>
      </c>
      <c r="F777" s="2" t="n">
        <v>5834.8100000000004</v>
      </c>
      <c r="G777" s="2" t="n">
        <v>0</v>
      </c>
      <c r="H777" s="2" t="n">
        <v>31772.130000000001</v>
      </c>
      <c r="I777" s="2" t="n">
        <v>6607</v>
      </c>
      <c r="J777" s="2" t="n">
        <v>0</v>
      </c>
      <c r="K777" s="2" t="n">
        <v>164178.279999999999</v>
      </c>
      <c r="L777" s="2" t="n">
        <v>19800</v>
      </c>
      <c r="M777" s="2" t="n">
        <v>183978.279999999999</v>
      </c>
      <c r="N777" s="5"/>
    </row>
    <row r="778" spans="1:14" ht="12.75" customHeight="1">
      <c r="A778" s="1" t="n">
        <v>2205524</v>
      </c>
      <c r="B778" s="1" t="s">
        <v>793</v>
      </c>
      <c r="C778" s="1" t="s">
        <v>685</v>
      </c>
      <c r="D778" s="2" t="n">
        <v>125874.449999999997</v>
      </c>
      <c r="E778" s="2" t="n">
        <v>110802.039999999994</v>
      </c>
      <c r="F778" s="2" t="n">
        <v>9501.02000000000044</v>
      </c>
      <c r="G778" s="2" t="n">
        <v>5571.39000000000033</v>
      </c>
      <c r="H778" s="2" t="n">
        <v>29887.880000000001</v>
      </c>
      <c r="I778" s="2" t="n">
        <v>11510.6700000000001</v>
      </c>
      <c r="J778" s="2" t="n">
        <v>0</v>
      </c>
      <c r="K778" s="2" t="n">
        <v>167273</v>
      </c>
      <c r="L778" s="2" t="n">
        <v>12100</v>
      </c>
      <c r="M778" s="2" t="n">
        <v>179373</v>
      </c>
      <c r="N778" s="5"/>
    </row>
    <row r="779" spans="1:14" ht="12.75" customHeight="1">
      <c r="A779" s="1" t="n">
        <v>2205532</v>
      </c>
      <c r="B779" s="1" t="s">
        <v>794</v>
      </c>
      <c r="C779" s="1" t="s">
        <v>685</v>
      </c>
      <c r="D779" s="2" t="n">
        <v>143442.179999999993</v>
      </c>
      <c r="E779" s="2" t="n">
        <v>131424.25</v>
      </c>
      <c r="F779" s="2" t="n">
        <v>12017.9300000000003</v>
      </c>
      <c r="G779" s="2" t="n">
        <v>0</v>
      </c>
      <c r="H779" s="2" t="n">
        <v>31270.4000000000015</v>
      </c>
      <c r="I779" s="2" t="n">
        <v>24802.3600000000006</v>
      </c>
      <c r="J779" s="2" t="n">
        <v>0</v>
      </c>
      <c r="K779" s="2" t="n">
        <v>199514.940000000002</v>
      </c>
      <c r="L779" s="2" t="n">
        <v>55000</v>
      </c>
      <c r="M779" s="2" t="n">
        <v>254514.940000000002</v>
      </c>
      <c r="N779" s="5"/>
    </row>
    <row r="780" spans="1:14" ht="12.75" customHeight="1">
      <c r="A780" s="1" t="n">
        <v>2205540</v>
      </c>
      <c r="B780" s="1" t="s">
        <v>795</v>
      </c>
      <c r="C780" s="1" t="s">
        <v>685</v>
      </c>
      <c r="D780" s="2" t="n">
        <v>45801.3800000000047</v>
      </c>
      <c r="E780" s="2" t="n">
        <v>32778.9000000000015</v>
      </c>
      <c r="F780" s="2" t="n">
        <v>13022.4799999999996</v>
      </c>
      <c r="G780" s="2" t="n">
        <v>0</v>
      </c>
      <c r="H780" s="2" t="n">
        <v>7678</v>
      </c>
      <c r="I780" s="2" t="n">
        <v>3748</v>
      </c>
      <c r="J780" s="2" t="n">
        <v>0</v>
      </c>
      <c r="K780" s="2" t="n">
        <v>57227.3800000000047</v>
      </c>
      <c r="L780" s="2" t="n">
        <v>12870</v>
      </c>
      <c r="M780" s="2" t="n">
        <v>70097.3800000000047</v>
      </c>
      <c r="N780" s="5"/>
    </row>
    <row r="781" spans="1:14" ht="12.75" customHeight="1">
      <c r="A781" s="1" t="n">
        <v>2205557</v>
      </c>
      <c r="B781" s="1" t="s">
        <v>796</v>
      </c>
      <c r="C781" s="1" t="s">
        <v>685</v>
      </c>
      <c r="D781" s="2" t="n">
        <v>112314.990000000005</v>
      </c>
      <c r="E781" s="2" t="n">
        <v>94083.7200000000012</v>
      </c>
      <c r="F781" s="2" t="n">
        <v>18231.2700000000004</v>
      </c>
      <c r="G781" s="2" t="n">
        <v>0</v>
      </c>
      <c r="H781" s="2" t="n">
        <v>29012.2799999999988</v>
      </c>
      <c r="I781" s="2" t="n">
        <v>10908.3199999999997</v>
      </c>
      <c r="J781" s="2" t="n">
        <v>0</v>
      </c>
      <c r="K781" s="2" t="n">
        <v>152235.589999999997</v>
      </c>
      <c r="L781" s="2" t="n">
        <v>42900</v>
      </c>
      <c r="M781" s="2" t="n">
        <v>195135.589999999997</v>
      </c>
      <c r="N781" s="5"/>
    </row>
    <row r="782" spans="1:14" ht="12.75" customHeight="1">
      <c r="A782" s="1" t="n">
        <v>2205565</v>
      </c>
      <c r="B782" s="1" t="s">
        <v>797</v>
      </c>
      <c r="C782" s="1" t="s">
        <v>685</v>
      </c>
      <c r="D782" s="2" t="n">
        <v>193439.160000000003</v>
      </c>
      <c r="E782" s="2" t="n">
        <v>172480.709999999992</v>
      </c>
      <c r="F782" s="2" t="n">
        <v>20958.4500000000007</v>
      </c>
      <c r="G782" s="2" t="n">
        <v>0</v>
      </c>
      <c r="H782" s="2" t="n">
        <v>41134.6500000000015</v>
      </c>
      <c r="I782" s="2" t="n">
        <v>14678.1599999999999</v>
      </c>
      <c r="J782" s="2" t="n">
        <v>754.309999999999945</v>
      </c>
      <c r="K782" s="2" t="n">
        <v>250006.279999999999</v>
      </c>
      <c r="L782" s="2" t="n">
        <v>40700</v>
      </c>
      <c r="M782" s="2" t="n">
        <v>290706.280000000028</v>
      </c>
      <c r="N782" s="5"/>
    </row>
    <row r="783" spans="1:14" ht="12.75" customHeight="1">
      <c r="A783" s="1" t="n">
        <v>2205573</v>
      </c>
      <c r="B783" s="1" t="s">
        <v>798</v>
      </c>
      <c r="C783" s="1" t="s">
        <v>685</v>
      </c>
      <c r="D783" s="2" t="n">
        <v>259925.350000000006</v>
      </c>
      <c r="E783" s="2" t="n">
        <v>225826.190000000002</v>
      </c>
      <c r="F783" s="2" t="n">
        <v>31080.7799999999988</v>
      </c>
      <c r="G783" s="2" t="n">
        <v>3018.38000000000011</v>
      </c>
      <c r="H783" s="2" t="n">
        <v>89384.8399999999965</v>
      </c>
      <c r="I783" s="2" t="n">
        <v>10978.6900000000005</v>
      </c>
      <c r="J783" s="2" t="n">
        <v>0</v>
      </c>
      <c r="K783" s="2" t="n">
        <v>360288.880000000005</v>
      </c>
      <c r="L783" s="2" t="n">
        <v>61600</v>
      </c>
      <c r="M783" s="2" t="n">
        <v>421888.880000000005</v>
      </c>
      <c r="N783" s="5"/>
    </row>
    <row r="784" spans="1:14" ht="12.75" customHeight="1">
      <c r="A784" s="1" t="n">
        <v>2205581</v>
      </c>
      <c r="B784" s="1" t="s">
        <v>799</v>
      </c>
      <c r="C784" s="1" t="s">
        <v>685</v>
      </c>
      <c r="D784" s="2" t="n">
        <v>32541.5400000000009</v>
      </c>
      <c r="E784" s="2" t="n">
        <v>23597.8100000000013</v>
      </c>
      <c r="F784" s="2" t="n">
        <v>8943.72999999999956</v>
      </c>
      <c r="G784" s="2" t="n">
        <v>0</v>
      </c>
      <c r="H784" s="2" t="n">
        <v>5508.02000000000044</v>
      </c>
      <c r="I784" s="2" t="n">
        <v>2200</v>
      </c>
      <c r="J784" s="2" t="n">
        <v>0</v>
      </c>
      <c r="K784" s="2" t="n">
        <v>40249.5599999999977</v>
      </c>
      <c r="L784" s="2" t="n">
        <v>8800</v>
      </c>
      <c r="M784" s="2" t="n">
        <v>49049.5600000000049</v>
      </c>
      <c r="N784" s="5"/>
    </row>
    <row r="785" spans="1:14" ht="12.75" customHeight="1">
      <c r="A785" s="1" t="n">
        <v>2205599</v>
      </c>
      <c r="B785" s="1" t="s">
        <v>800</v>
      </c>
      <c r="C785" s="1" t="s">
        <v>685</v>
      </c>
      <c r="D785" s="2" t="n">
        <v>59730.7799999999988</v>
      </c>
      <c r="E785" s="2" t="n">
        <v>50663.1800000000003</v>
      </c>
      <c r="F785" s="2" t="n">
        <v>4001.57999999999993</v>
      </c>
      <c r="G785" s="2" t="n">
        <v>5066.02000000000044</v>
      </c>
      <c r="H785" s="2" t="n">
        <v>12454</v>
      </c>
      <c r="I785" s="2" t="n">
        <v>1100</v>
      </c>
      <c r="J785" s="2" t="n">
        <v>0</v>
      </c>
      <c r="K785" s="2" t="n">
        <v>73284.7799999999988</v>
      </c>
      <c r="L785" s="2" t="n">
        <v>2200</v>
      </c>
      <c r="M785" s="2" t="n">
        <v>75484.7799999999988</v>
      </c>
      <c r="N785" s="5"/>
    </row>
    <row r="786" spans="1:14" ht="12.75" customHeight="1">
      <c r="A786" s="1" t="n">
        <v>2205607</v>
      </c>
      <c r="B786" s="1" t="s">
        <v>801</v>
      </c>
      <c r="C786" s="1" t="s">
        <v>685</v>
      </c>
      <c r="D786" s="2" t="n">
        <v>185513.810000000027</v>
      </c>
      <c r="E786" s="2" t="n">
        <v>144564.600000000006</v>
      </c>
      <c r="F786" s="2" t="n">
        <v>30131.0099999999984</v>
      </c>
      <c r="G786" s="2" t="n">
        <v>10818.2000000000007</v>
      </c>
      <c r="H786" s="2" t="n">
        <v>73059.7400000000052</v>
      </c>
      <c r="I786" s="2" t="n">
        <v>5875.89000000000033</v>
      </c>
      <c r="J786" s="2" t="n">
        <v>700.75</v>
      </c>
      <c r="K786" s="2" t="n">
        <v>265150.190000000061</v>
      </c>
      <c r="L786" s="2" t="n">
        <v>78863.9400000000023</v>
      </c>
      <c r="M786" s="2" t="n">
        <v>344014.130000000005</v>
      </c>
      <c r="N786" s="5"/>
    </row>
    <row r="787" spans="1:14" ht="12.75" customHeight="1">
      <c r="A787" s="1" t="n">
        <v>2205706</v>
      </c>
      <c r="B787" s="1" t="s">
        <v>802</v>
      </c>
      <c r="C787" s="1" t="s">
        <v>685</v>
      </c>
      <c r="D787" s="2" t="n">
        <v>3537311.02000000002</v>
      </c>
      <c r="E787" s="2" t="n">
        <v>3034118.35000000009</v>
      </c>
      <c r="F787" s="2" t="n">
        <v>299990.619999999995</v>
      </c>
      <c r="G787" s="2" t="n">
        <v>203202.049999999988</v>
      </c>
      <c r="H787" s="2" t="n">
        <v>1019878.38</v>
      </c>
      <c r="I787" s="2" t="n">
        <v>143094.299999999988</v>
      </c>
      <c r="J787" s="2" t="n">
        <v>13643.25</v>
      </c>
      <c r="K787" s="2" t="n">
        <v>4713926.95000000019</v>
      </c>
      <c r="L787" s="2" t="n">
        <v>811262.75</v>
      </c>
      <c r="M787" s="2" t="n">
        <v>5525189.70000000019</v>
      </c>
      <c r="N787" s="5"/>
    </row>
    <row r="788" spans="1:14" ht="12.75" customHeight="1">
      <c r="A788" s="1" t="n">
        <v>2205805</v>
      </c>
      <c r="B788" s="1" t="s">
        <v>803</v>
      </c>
      <c r="C788" s="1" t="s">
        <v>685</v>
      </c>
      <c r="D788" s="2" t="n">
        <v>4777557.48000000045</v>
      </c>
      <c r="E788" s="2" t="n">
        <v>4136063.72999999998</v>
      </c>
      <c r="F788" s="2" t="n">
        <v>309017.450000000012</v>
      </c>
      <c r="G788" s="2" t="n">
        <v>332476.299999999988</v>
      </c>
      <c r="H788" s="2" t="n">
        <v>1503910.10000000009</v>
      </c>
      <c r="I788" s="2" t="n">
        <v>81505.6999999999971</v>
      </c>
      <c r="J788" s="2" t="n">
        <v>10968.0200000000004</v>
      </c>
      <c r="K788" s="2" t="n">
        <v>6373941.29999999981</v>
      </c>
      <c r="L788" s="2" t="n">
        <v>607200</v>
      </c>
      <c r="M788" s="2" t="n">
        <v>6981141.29999999981</v>
      </c>
      <c r="N788" s="5"/>
    </row>
    <row r="789" spans="1:14" ht="12.75" customHeight="1">
      <c r="A789" s="1" t="n">
        <v>2205854</v>
      </c>
      <c r="B789" s="1" t="s">
        <v>804</v>
      </c>
      <c r="C789" s="1" t="s">
        <v>685</v>
      </c>
      <c r="D789" s="2" t="n">
        <v>93386.8300000000017</v>
      </c>
      <c r="E789" s="2" t="n">
        <v>82075.6499999999796</v>
      </c>
      <c r="F789" s="2" t="n">
        <v>11311.1800000000003</v>
      </c>
      <c r="G789" s="2" t="n">
        <v>0</v>
      </c>
      <c r="H789" s="2" t="n">
        <v>15677.3700000000008</v>
      </c>
      <c r="I789" s="2" t="n">
        <v>8209.88999999999942</v>
      </c>
      <c r="J789" s="2" t="n">
        <v>0</v>
      </c>
      <c r="K789" s="2" t="n">
        <v>117274.089999999997</v>
      </c>
      <c r="L789" s="2" t="n">
        <v>11000</v>
      </c>
      <c r="M789" s="2" t="n">
        <v>128274.089999999997</v>
      </c>
      <c r="N789" s="5"/>
    </row>
    <row r="790" spans="1:14" ht="12.75" customHeight="1">
      <c r="A790" s="1" t="n">
        <v>2205904</v>
      </c>
      <c r="B790" s="1" t="s">
        <v>805</v>
      </c>
      <c r="C790" s="1" t="s">
        <v>685</v>
      </c>
      <c r="D790" s="2" t="n">
        <v>83671.0500000000029</v>
      </c>
      <c r="E790" s="2" t="n">
        <v>35592.3000000000029</v>
      </c>
      <c r="F790" s="2" t="n">
        <v>45878.75</v>
      </c>
      <c r="G790" s="2" t="n">
        <v>2200</v>
      </c>
      <c r="H790" s="2" t="n">
        <v>20680.8899999999994</v>
      </c>
      <c r="I790" s="2" t="n">
        <v>31648.1699999999983</v>
      </c>
      <c r="J790" s="2" t="n">
        <v>0</v>
      </c>
      <c r="K790" s="2" t="n">
        <v>136000.109999999986</v>
      </c>
      <c r="L790" s="2" t="n">
        <v>14300</v>
      </c>
      <c r="M790" s="2" t="n">
        <v>150300.109999999986</v>
      </c>
      <c r="N790" s="5"/>
    </row>
    <row r="791" spans="1:14" ht="12.75" customHeight="1">
      <c r="A791" s="1" t="n">
        <v>2205953</v>
      </c>
      <c r="B791" s="1" t="s">
        <v>806</v>
      </c>
      <c r="C791" s="1" t="s">
        <v>685</v>
      </c>
      <c r="D791" s="2" t="n">
        <v>464195.550000000105</v>
      </c>
      <c r="E791" s="2" t="n">
        <v>421658.840000000026</v>
      </c>
      <c r="F791" s="2" t="n">
        <v>40893.2699999999968</v>
      </c>
      <c r="G791" s="2" t="n">
        <v>1643.44000000000005</v>
      </c>
      <c r="H791" s="2" t="n">
        <v>125647.460000000006</v>
      </c>
      <c r="I791" s="2" t="n">
        <v>9718.69000000000051</v>
      </c>
      <c r="J791" s="2" t="n">
        <v>1955.84999999999991</v>
      </c>
      <c r="K791" s="2" t="n">
        <v>601517.550000000047</v>
      </c>
      <c r="L791" s="2" t="n">
        <v>81400</v>
      </c>
      <c r="M791" s="2" t="n">
        <v>682917.550000000047</v>
      </c>
      <c r="N791" s="5"/>
    </row>
    <row r="792" spans="1:14" ht="12.75" customHeight="1">
      <c r="A792" s="1" t="n">
        <v>2206001</v>
      </c>
      <c r="B792" s="1" t="s">
        <v>807</v>
      </c>
      <c r="C792" s="1" t="s">
        <v>685</v>
      </c>
      <c r="D792" s="2" t="n">
        <v>166975.440000000002</v>
      </c>
      <c r="E792" s="2" t="n">
        <v>145881.540000000008</v>
      </c>
      <c r="F792" s="2" t="n">
        <v>13802.4300000000003</v>
      </c>
      <c r="G792" s="2" t="n">
        <v>7291.47000000000025</v>
      </c>
      <c r="H792" s="2" t="n">
        <v>78876.8600000000006</v>
      </c>
      <c r="I792" s="2" t="n">
        <v>4565</v>
      </c>
      <c r="J792" s="2" t="n">
        <v>0</v>
      </c>
      <c r="K792" s="2" t="n">
        <v>250417.299999999988</v>
      </c>
      <c r="L792" s="2" t="n">
        <v>20900</v>
      </c>
      <c r="M792" s="2" t="n">
        <v>271317.299999999988</v>
      </c>
      <c r="N792" s="5"/>
    </row>
    <row r="793" spans="1:14" ht="12.75" customHeight="1">
      <c r="A793" s="1" t="n">
        <v>2206050</v>
      </c>
      <c r="B793" s="1" t="s">
        <v>808</v>
      </c>
      <c r="C793" s="1" t="s">
        <v>685</v>
      </c>
      <c r="D793" s="2" t="n">
        <v>146408.619999999995</v>
      </c>
      <c r="E793" s="2" t="n">
        <v>104244.380000000005</v>
      </c>
      <c r="F793" s="2" t="n">
        <v>42164.239999999998</v>
      </c>
      <c r="G793" s="2" t="n">
        <v>0</v>
      </c>
      <c r="H793" s="2" t="n">
        <v>34436.7300000000032</v>
      </c>
      <c r="I793" s="2" t="n">
        <v>9273.1299999999992</v>
      </c>
      <c r="J793" s="2" t="n">
        <v>1279</v>
      </c>
      <c r="K793" s="2" t="n">
        <v>191397.48000000001</v>
      </c>
      <c r="L793" s="2" t="n">
        <v>26400</v>
      </c>
      <c r="M793" s="2" t="n">
        <v>217797.48000000001</v>
      </c>
      <c r="N793" s="5"/>
    </row>
    <row r="794" spans="1:14" ht="12.75" customHeight="1">
      <c r="A794" s="1" t="n">
        <v>2206100</v>
      </c>
      <c r="B794" s="1" t="s">
        <v>809</v>
      </c>
      <c r="C794" s="1" t="s">
        <v>685</v>
      </c>
      <c r="D794" s="2" t="n">
        <v>552239.810000000056</v>
      </c>
      <c r="E794" s="2" t="n">
        <v>500252.289999999979</v>
      </c>
      <c r="F794" s="2" t="n">
        <v>34193.5199999999968</v>
      </c>
      <c r="G794" s="2" t="n">
        <v>17794</v>
      </c>
      <c r="H794" s="2" t="n">
        <v>208571.260000000009</v>
      </c>
      <c r="I794" s="2" t="n">
        <v>8848.31999999999971</v>
      </c>
      <c r="J794" s="2" t="n">
        <v>1465.05999999999995</v>
      </c>
      <c r="K794" s="2" t="n">
        <v>771124.449999999953</v>
      </c>
      <c r="L794" s="2" t="n">
        <v>94600</v>
      </c>
      <c r="M794" s="2" t="n">
        <v>865724.449999999953</v>
      </c>
      <c r="N794" s="5"/>
    </row>
    <row r="795" spans="1:14" ht="12.75" customHeight="1">
      <c r="A795" s="1" t="n">
        <v>2206209</v>
      </c>
      <c r="B795" s="1" t="s">
        <v>810</v>
      </c>
      <c r="C795" s="1" t="s">
        <v>685</v>
      </c>
      <c r="D795" s="2" t="n">
        <v>4134776.5</v>
      </c>
      <c r="E795" s="2" t="n">
        <v>3775169.60999999987</v>
      </c>
      <c r="F795" s="2" t="n">
        <v>203892.470000000001</v>
      </c>
      <c r="G795" s="2" t="n">
        <v>155714.420000000013</v>
      </c>
      <c r="H795" s="2" t="n">
        <v>1156398.18999999994</v>
      </c>
      <c r="I795" s="2" t="n">
        <v>86742.8400000000111</v>
      </c>
      <c r="J795" s="2" t="n">
        <v>10474.6200000000008</v>
      </c>
      <c r="K795" s="2" t="n">
        <v>5388392.15000000037</v>
      </c>
      <c r="L795" s="2" t="n">
        <v>611765</v>
      </c>
      <c r="M795" s="2" t="n">
        <v>6000157.15000000037</v>
      </c>
      <c r="N795" s="5"/>
    </row>
    <row r="796" spans="1:14" ht="12.75" customHeight="1">
      <c r="A796" s="1" t="n">
        <v>2206308</v>
      </c>
      <c r="B796" s="1" t="s">
        <v>811</v>
      </c>
      <c r="C796" s="1" t="s">
        <v>685</v>
      </c>
      <c r="D796" s="2" t="n">
        <v>32374.6699999999983</v>
      </c>
      <c r="E796" s="2" t="n">
        <v>25068.369999999999</v>
      </c>
      <c r="F796" s="2" t="n">
        <v>1100</v>
      </c>
      <c r="G796" s="2" t="n">
        <v>6206.30000000000018</v>
      </c>
      <c r="H796" s="2" t="n">
        <v>8320.57999999999993</v>
      </c>
      <c r="I796" s="2" t="n">
        <v>0</v>
      </c>
      <c r="J796" s="2" t="n">
        <v>0</v>
      </c>
      <c r="K796" s="2" t="n">
        <v>40695.25</v>
      </c>
      <c r="L796" s="2" t="n">
        <v>6600</v>
      </c>
      <c r="M796" s="2" t="n">
        <v>47295.25</v>
      </c>
      <c r="N796" s="5"/>
    </row>
    <row r="797" spans="1:14" ht="12.75" customHeight="1">
      <c r="A797" s="1" t="n">
        <v>2206357</v>
      </c>
      <c r="B797" s="1" t="s">
        <v>812</v>
      </c>
      <c r="C797" s="1" t="s">
        <v>685</v>
      </c>
      <c r="D797" s="2" t="n">
        <v>213946.609999999986</v>
      </c>
      <c r="E797" s="2" t="n">
        <v>193293.369999999995</v>
      </c>
      <c r="F797" s="2" t="n">
        <v>15679.2399999999998</v>
      </c>
      <c r="G797" s="2" t="n">
        <v>4974</v>
      </c>
      <c r="H797" s="2" t="n">
        <v>64229.8600000000006</v>
      </c>
      <c r="I797" s="2" t="n">
        <v>3300</v>
      </c>
      <c r="J797" s="2" t="n">
        <v>2200</v>
      </c>
      <c r="K797" s="2" t="n">
        <v>283676.469999999972</v>
      </c>
      <c r="L797" s="2" t="n">
        <v>37400</v>
      </c>
      <c r="M797" s="2" t="n">
        <v>321076.469999999972</v>
      </c>
      <c r="N797" s="5"/>
    </row>
    <row r="798" spans="1:14" ht="12.75" customHeight="1">
      <c r="A798" s="1" t="n">
        <v>2206407</v>
      </c>
      <c r="B798" s="1" t="s">
        <v>813</v>
      </c>
      <c r="C798" s="1" t="s">
        <v>685</v>
      </c>
      <c r="D798" s="2" t="n">
        <v>858565.880000000005</v>
      </c>
      <c r="E798" s="2" t="n">
        <v>734565.359999999986</v>
      </c>
      <c r="F798" s="2" t="n">
        <v>78439.6000000000058</v>
      </c>
      <c r="G798" s="2" t="n">
        <v>45560.9199999999983</v>
      </c>
      <c r="H798" s="2" t="n">
        <v>255702.410000000003</v>
      </c>
      <c r="I798" s="2" t="n">
        <v>3218.0300000000002</v>
      </c>
      <c r="J798" s="2" t="n">
        <v>806.629999999999995</v>
      </c>
      <c r="K798" s="2" t="n">
        <v>1118292.94999999995</v>
      </c>
      <c r="L798" s="2" t="n">
        <v>128700</v>
      </c>
      <c r="M798" s="2" t="n">
        <v>1246992.94999999995</v>
      </c>
      <c r="N798" s="5"/>
    </row>
    <row r="799" spans="1:14" ht="12.75" customHeight="1">
      <c r="A799" s="1" t="n">
        <v>2206506</v>
      </c>
      <c r="B799" s="1" t="s">
        <v>814</v>
      </c>
      <c r="C799" s="1" t="s">
        <v>685</v>
      </c>
      <c r="D799" s="2" t="n">
        <v>990167.719999999972</v>
      </c>
      <c r="E799" s="2" t="n">
        <v>835829.079999999958</v>
      </c>
      <c r="F799" s="2" t="n">
        <v>130814.330000000002</v>
      </c>
      <c r="G799" s="2" t="n">
        <v>23524.3100000000013</v>
      </c>
      <c r="H799" s="2" t="n">
        <v>293211.549999999988</v>
      </c>
      <c r="I799" s="2" t="n">
        <v>18199.4300000000003</v>
      </c>
      <c r="J799" s="2" t="n">
        <v>0</v>
      </c>
      <c r="K799" s="2" t="n">
        <v>1301578.69999999995</v>
      </c>
      <c r="L799" s="2" t="n">
        <v>127600</v>
      </c>
      <c r="M799" s="2" t="n">
        <v>1429178.69999999995</v>
      </c>
      <c r="N799" s="5"/>
    </row>
    <row r="800" spans="1:14" ht="12.75" customHeight="1">
      <c r="A800" s="1" t="n">
        <v>2206605</v>
      </c>
      <c r="B800" s="1" t="s">
        <v>815</v>
      </c>
      <c r="C800" s="1" t="s">
        <v>685</v>
      </c>
      <c r="D800" s="2" t="n">
        <v>358656.809999999998</v>
      </c>
      <c r="E800" s="2" t="n">
        <v>307338.640000000014</v>
      </c>
      <c r="F800" s="2" t="n">
        <v>26602.0099999999984</v>
      </c>
      <c r="G800" s="2" t="n">
        <v>24716.1599999999999</v>
      </c>
      <c r="H800" s="2" t="n">
        <v>149020.23000000001</v>
      </c>
      <c r="I800" s="2" t="n">
        <v>26564.2700000000004</v>
      </c>
      <c r="J800" s="2" t="n">
        <v>0</v>
      </c>
      <c r="K800" s="2" t="n">
        <v>534241.310000000056</v>
      </c>
      <c r="L800" s="2" t="n">
        <v>69300</v>
      </c>
      <c r="M800" s="2" t="n">
        <v>603541.310000000056</v>
      </c>
      <c r="N800" s="5"/>
    </row>
    <row r="801" spans="1:14" ht="12.75" customHeight="1">
      <c r="A801" s="1" t="n">
        <v>2206654</v>
      </c>
      <c r="B801" s="1" t="s">
        <v>816</v>
      </c>
      <c r="C801" s="1" t="s">
        <v>685</v>
      </c>
      <c r="D801" s="2" t="n">
        <v>40983.2099999999991</v>
      </c>
      <c r="E801" s="2" t="n">
        <v>35802.2099999999991</v>
      </c>
      <c r="F801" s="2" t="n">
        <v>5181</v>
      </c>
      <c r="G801" s="2" t="n">
        <v>0</v>
      </c>
      <c r="H801" s="2" t="n">
        <v>9871.8700000000008</v>
      </c>
      <c r="I801" s="2" t="n">
        <v>15941</v>
      </c>
      <c r="J801" s="2" t="n">
        <v>0</v>
      </c>
      <c r="K801" s="2" t="n">
        <v>66796.0800000000017</v>
      </c>
      <c r="L801" s="2" t="n">
        <v>8800</v>
      </c>
      <c r="M801" s="2" t="n">
        <v>75596.0800000000017</v>
      </c>
      <c r="N801" s="5"/>
    </row>
    <row r="802" spans="1:14" ht="12.75" customHeight="1">
      <c r="A802" s="1" t="n">
        <v>2206670</v>
      </c>
      <c r="B802" s="1" t="s">
        <v>817</v>
      </c>
      <c r="C802" s="1" t="s">
        <v>685</v>
      </c>
      <c r="D802" s="2" t="n">
        <v>76501.3899999999994</v>
      </c>
      <c r="E802" s="2" t="n">
        <v>62583.0400000000009</v>
      </c>
      <c r="F802" s="2" t="n">
        <v>13918.3500000000004</v>
      </c>
      <c r="G802" s="2" t="n">
        <v>0</v>
      </c>
      <c r="H802" s="2" t="n">
        <v>17126.0699999999997</v>
      </c>
      <c r="I802" s="2" t="n">
        <v>8027.98999999999978</v>
      </c>
      <c r="J802" s="2" t="n">
        <v>0</v>
      </c>
      <c r="K802" s="2" t="n">
        <v>101655.449999999997</v>
      </c>
      <c r="L802" s="2" t="n">
        <v>18700</v>
      </c>
      <c r="M802" s="2" t="n">
        <v>120355.449999999997</v>
      </c>
      <c r="N802" s="5"/>
    </row>
    <row r="803" spans="1:14" ht="12.75" customHeight="1">
      <c r="A803" s="1" t="n">
        <v>2206696</v>
      </c>
      <c r="B803" s="1" t="s">
        <v>818</v>
      </c>
      <c r="C803" s="1" t="s">
        <v>685</v>
      </c>
      <c r="D803" s="2" t="n">
        <v>216415.369999999995</v>
      </c>
      <c r="E803" s="2" t="n">
        <v>193397.399999999994</v>
      </c>
      <c r="F803" s="2" t="n">
        <v>19908.75</v>
      </c>
      <c r="G803" s="2" t="n">
        <v>3109.2199999999998</v>
      </c>
      <c r="H803" s="2" t="n">
        <v>67560.679999999993</v>
      </c>
      <c r="I803" s="2" t="n">
        <v>13239.2099999999991</v>
      </c>
      <c r="J803" s="2" t="n">
        <v>0</v>
      </c>
      <c r="K803" s="2" t="n">
        <v>297215.260000000009</v>
      </c>
      <c r="L803" s="2" t="n">
        <v>34100</v>
      </c>
      <c r="M803" s="2" t="n">
        <v>331315.260000000009</v>
      </c>
      <c r="N803" s="5"/>
    </row>
    <row r="804" spans="1:14" ht="12.75" customHeight="1">
      <c r="A804" s="1" t="n">
        <v>2206704</v>
      </c>
      <c r="B804" s="1" t="s">
        <v>819</v>
      </c>
      <c r="C804" s="1" t="s">
        <v>685</v>
      </c>
      <c r="D804" s="2" t="n">
        <v>367737.059999999998</v>
      </c>
      <c r="E804" s="2" t="n">
        <v>316340.169999999984</v>
      </c>
      <c r="F804" s="2" t="n">
        <v>32816.9199999999983</v>
      </c>
      <c r="G804" s="2" t="n">
        <v>18579.9700000000012</v>
      </c>
      <c r="H804" s="2" t="n">
        <v>148776.920000000013</v>
      </c>
      <c r="I804" s="2" t="n">
        <v>12480.6900000000005</v>
      </c>
      <c r="J804" s="2" t="n">
        <v>0</v>
      </c>
      <c r="K804" s="2" t="n">
        <v>528994.669999999925</v>
      </c>
      <c r="L804" s="2" t="n">
        <v>70400</v>
      </c>
      <c r="M804" s="2" t="n">
        <v>599394.670000000042</v>
      </c>
      <c r="N804" s="5"/>
    </row>
    <row r="805" spans="1:14" ht="12.75" customHeight="1">
      <c r="A805" s="1" t="n">
        <v>2206720</v>
      </c>
      <c r="B805" s="1" t="s">
        <v>820</v>
      </c>
      <c r="C805" s="1" t="s">
        <v>685</v>
      </c>
      <c r="D805" s="2" t="n">
        <v>345948.010000000009</v>
      </c>
      <c r="E805" s="2" t="n">
        <v>320782.090000000026</v>
      </c>
      <c r="F805" s="2" t="n">
        <v>20756.8100000000013</v>
      </c>
      <c r="G805" s="2" t="n">
        <v>4409.10999999999967</v>
      </c>
      <c r="H805" s="2" t="n">
        <v>67874.8600000000006</v>
      </c>
      <c r="I805" s="2" t="n">
        <v>4706.06999999999971</v>
      </c>
      <c r="J805" s="2" t="n">
        <v>1771.98000000000002</v>
      </c>
      <c r="K805" s="2" t="n">
        <v>420300.919999999984</v>
      </c>
      <c r="L805" s="2" t="n">
        <v>89100</v>
      </c>
      <c r="M805" s="2" t="n">
        <v>509400.919999999984</v>
      </c>
      <c r="N805" s="5"/>
    </row>
    <row r="806" spans="1:14" ht="12.75" customHeight="1">
      <c r="A806" s="1" t="n">
        <v>2206753</v>
      </c>
      <c r="B806" s="1" t="s">
        <v>821</v>
      </c>
      <c r="C806" s="1" t="s">
        <v>685</v>
      </c>
      <c r="D806" s="2" t="n">
        <v>251458.799999999988</v>
      </c>
      <c r="E806" s="2" t="n">
        <v>218703.23000000001</v>
      </c>
      <c r="F806" s="2" t="n">
        <v>28813.619999999999</v>
      </c>
      <c r="G806" s="2" t="n">
        <v>3941.94999999999982</v>
      </c>
      <c r="H806" s="2" t="n">
        <v>50865.4800000000032</v>
      </c>
      <c r="I806" s="2" t="n">
        <v>10730.5900000000001</v>
      </c>
      <c r="J806" s="2" t="n">
        <v>0</v>
      </c>
      <c r="K806" s="2" t="n">
        <v>313054.869999999995</v>
      </c>
      <c r="L806" s="2" t="n">
        <v>35200</v>
      </c>
      <c r="M806" s="2" t="n">
        <v>348254.869999999995</v>
      </c>
      <c r="N806" s="5"/>
    </row>
    <row r="807" spans="1:14" ht="12.75" customHeight="1">
      <c r="A807" s="1" t="n">
        <v>2206803</v>
      </c>
      <c r="B807" s="1" t="s">
        <v>822</v>
      </c>
      <c r="C807" s="1" t="s">
        <v>685</v>
      </c>
      <c r="D807" s="2" t="n">
        <v>384907.969999999972</v>
      </c>
      <c r="E807" s="2" t="n">
        <v>346865.179999999993</v>
      </c>
      <c r="F807" s="2" t="n">
        <v>12317.1700000000001</v>
      </c>
      <c r="G807" s="2" t="n">
        <v>25725.619999999999</v>
      </c>
      <c r="H807" s="2" t="n">
        <v>120791.759999999995</v>
      </c>
      <c r="I807" s="2" t="n">
        <v>7700</v>
      </c>
      <c r="J807" s="2" t="n">
        <v>0</v>
      </c>
      <c r="K807" s="2" t="n">
        <v>513399.729999999981</v>
      </c>
      <c r="L807" s="2" t="n">
        <v>51700</v>
      </c>
      <c r="M807" s="2" t="n">
        <v>565099.729999999981</v>
      </c>
      <c r="N807" s="5"/>
    </row>
    <row r="808" spans="1:14" ht="12.75" customHeight="1">
      <c r="A808" s="1" t="n">
        <v>2206902</v>
      </c>
      <c r="B808" s="1" t="s">
        <v>823</v>
      </c>
      <c r="C808" s="1" t="s">
        <v>685</v>
      </c>
      <c r="D808" s="2" t="n">
        <v>299997.070000000007</v>
      </c>
      <c r="E808" s="2" t="n">
        <v>253741.350000000006</v>
      </c>
      <c r="F808" s="2" t="n">
        <v>40596.2099999999991</v>
      </c>
      <c r="G808" s="2" t="n">
        <v>5659.51000000000022</v>
      </c>
      <c r="H808" s="2" t="n">
        <v>138481.420000000013</v>
      </c>
      <c r="I808" s="2" t="n">
        <v>18492.6599999999999</v>
      </c>
      <c r="J808" s="2" t="n">
        <v>1897.43000000000006</v>
      </c>
      <c r="K808" s="2" t="n">
        <v>458868.580000000016</v>
      </c>
      <c r="L808" s="2" t="n">
        <v>59400</v>
      </c>
      <c r="M808" s="2" t="n">
        <v>518268.580000000016</v>
      </c>
      <c r="N808" s="5"/>
    </row>
    <row r="809" spans="1:14" ht="12.75" customHeight="1">
      <c r="A809" s="1" t="n">
        <v>2206951</v>
      </c>
      <c r="B809" s="1" t="s">
        <v>824</v>
      </c>
      <c r="C809" s="1" t="s">
        <v>685</v>
      </c>
      <c r="D809" s="2" t="n">
        <v>70572.2400000000052</v>
      </c>
      <c r="E809" s="2" t="n">
        <v>66766.8000000000029</v>
      </c>
      <c r="F809" s="2" t="n">
        <v>3805.44000000000005</v>
      </c>
      <c r="G809" s="2" t="n">
        <v>0</v>
      </c>
      <c r="H809" s="2" t="n">
        <v>15519.5200000000004</v>
      </c>
      <c r="I809" s="2" t="n">
        <v>2565.98999999999978</v>
      </c>
      <c r="J809" s="2" t="n">
        <v>687</v>
      </c>
      <c r="K809" s="2" t="n">
        <v>89344.75</v>
      </c>
      <c r="L809" s="2" t="n">
        <v>28600</v>
      </c>
      <c r="M809" s="2" t="n">
        <v>117944.75</v>
      </c>
      <c r="N809" s="5"/>
    </row>
    <row r="810" spans="1:14" ht="12.75" customHeight="1">
      <c r="A810" s="1" t="n">
        <v>2207009</v>
      </c>
      <c r="B810" s="1" t="s">
        <v>825</v>
      </c>
      <c r="C810" s="1" t="s">
        <v>685</v>
      </c>
      <c r="D810" s="2" t="n">
        <v>11360343.4100000001</v>
      </c>
      <c r="E810" s="2" t="n">
        <v>9314516.38000000082</v>
      </c>
      <c r="F810" s="2" t="n">
        <v>1323260.91999999993</v>
      </c>
      <c r="G810" s="2" t="n">
        <v>722566.109999999986</v>
      </c>
      <c r="H810" s="2" t="n">
        <v>3930794.91000000015</v>
      </c>
      <c r="I810" s="2" t="n">
        <v>541559.869999999995</v>
      </c>
      <c r="J810" s="2" t="n">
        <v>82257.4100000000035</v>
      </c>
      <c r="K810" s="2" t="n">
        <v>15914955.5999999996</v>
      </c>
      <c r="L810" s="2" t="n">
        <v>1962562.17999999993</v>
      </c>
      <c r="M810" s="2" t="n">
        <v>17877517.7800000012</v>
      </c>
      <c r="N810" s="5"/>
    </row>
    <row r="811" spans="1:14" ht="12.75" customHeight="1">
      <c r="A811" s="1" t="n">
        <v>2207108</v>
      </c>
      <c r="B811" s="1" t="s">
        <v>826</v>
      </c>
      <c r="C811" s="1" t="s">
        <v>685</v>
      </c>
      <c r="D811" s="2" t="n">
        <v>21531.2900000000009</v>
      </c>
      <c r="E811" s="2" t="n">
        <v>15594.7399999999998</v>
      </c>
      <c r="F811" s="2" t="n">
        <v>5936.55000000000018</v>
      </c>
      <c r="G811" s="2" t="n">
        <v>0</v>
      </c>
      <c r="H811" s="2" t="n">
        <v>2200</v>
      </c>
      <c r="I811" s="2" t="n">
        <v>3142.92000000000007</v>
      </c>
      <c r="J811" s="2" t="n">
        <v>0</v>
      </c>
      <c r="K811" s="2" t="n">
        <v>26874.2099999999991</v>
      </c>
      <c r="L811" s="2" t="n">
        <v>6600</v>
      </c>
      <c r="M811" s="2" t="n">
        <v>33474.2099999999991</v>
      </c>
      <c r="N811" s="5"/>
    </row>
    <row r="812" spans="1:14" ht="12.75" customHeight="1">
      <c r="A812" s="1" t="n">
        <v>2207207</v>
      </c>
      <c r="B812" s="1" t="s">
        <v>827</v>
      </c>
      <c r="C812" s="1" t="s">
        <v>685</v>
      </c>
      <c r="D812" s="2" t="n">
        <v>1154292.04000000004</v>
      </c>
      <c r="E812" s="2" t="n">
        <v>971494.579999999958</v>
      </c>
      <c r="F812" s="2" t="n">
        <v>169623.100000000006</v>
      </c>
      <c r="G812" s="2" t="n">
        <v>13174.3600000000006</v>
      </c>
      <c r="H812" s="2" t="n">
        <v>336788.25</v>
      </c>
      <c r="I812" s="2" t="n">
        <v>34830.8600000000006</v>
      </c>
      <c r="J812" s="2" t="n">
        <v>0</v>
      </c>
      <c r="K812" s="2" t="n">
        <v>1525911.14999999991</v>
      </c>
      <c r="L812" s="2" t="n">
        <v>144100</v>
      </c>
      <c r="M812" s="2" t="n">
        <v>1670011.14999999991</v>
      </c>
      <c r="N812" s="5"/>
    </row>
    <row r="813" spans="1:14" ht="12.75" customHeight="1">
      <c r="A813" s="1" t="n">
        <v>2207306</v>
      </c>
      <c r="B813" s="1" t="s">
        <v>828</v>
      </c>
      <c r="C813" s="1" t="s">
        <v>685</v>
      </c>
      <c r="D813" s="2" t="n">
        <v>176096.160000000003</v>
      </c>
      <c r="E813" s="2" t="n">
        <v>155076.619999999995</v>
      </c>
      <c r="F813" s="2" t="n">
        <v>6856.4399999999996</v>
      </c>
      <c r="G813" s="2" t="n">
        <v>14163.1000000000004</v>
      </c>
      <c r="H813" s="2" t="n">
        <v>39111.1999999999971</v>
      </c>
      <c r="I813" s="2" t="n">
        <v>10369.7999999999993</v>
      </c>
      <c r="J813" s="2" t="n">
        <v>0</v>
      </c>
      <c r="K813" s="2" t="n">
        <v>225577.160000000003</v>
      </c>
      <c r="L813" s="2" t="n">
        <v>19800</v>
      </c>
      <c r="M813" s="2" t="n">
        <v>245377.160000000003</v>
      </c>
      <c r="N813" s="5"/>
    </row>
    <row r="814" spans="1:14" ht="12.75" customHeight="1">
      <c r="A814" s="1" t="n">
        <v>2207355</v>
      </c>
      <c r="B814" s="1" t="s">
        <v>829</v>
      </c>
      <c r="C814" s="1" t="s">
        <v>685</v>
      </c>
      <c r="D814" s="2" t="n">
        <v>47175.5800000000017</v>
      </c>
      <c r="E814" s="2" t="n">
        <v>36464.4300000000003</v>
      </c>
      <c r="F814" s="2" t="n">
        <v>4677.43000000000029</v>
      </c>
      <c r="G814" s="2" t="n">
        <v>6033.72000000000025</v>
      </c>
      <c r="H814" s="2" t="n">
        <v>6885</v>
      </c>
      <c r="I814" s="2" t="n">
        <v>3300</v>
      </c>
      <c r="J814" s="2" t="n">
        <v>0</v>
      </c>
      <c r="K814" s="2" t="n">
        <v>57360.5800000000017</v>
      </c>
      <c r="L814" s="2" t="n">
        <v>3300</v>
      </c>
      <c r="M814" s="2" t="n">
        <v>60660.5800000000017</v>
      </c>
      <c r="N814" s="5"/>
    </row>
    <row r="815" spans="1:14" ht="12.75" customHeight="1">
      <c r="A815" s="1" t="n">
        <v>2207405</v>
      </c>
      <c r="B815" s="1" t="s">
        <v>830</v>
      </c>
      <c r="C815" s="1" t="s">
        <v>685</v>
      </c>
      <c r="D815" s="2" t="n">
        <v>307394.25</v>
      </c>
      <c r="E815" s="2" t="n">
        <v>252230.579999999987</v>
      </c>
      <c r="F815" s="2" t="n">
        <v>45478.8300000000017</v>
      </c>
      <c r="G815" s="2" t="n">
        <v>9684.84000000000015</v>
      </c>
      <c r="H815" s="2" t="n">
        <v>71595.1100000000006</v>
      </c>
      <c r="I815" s="2" t="n">
        <v>43878.7200000000012</v>
      </c>
      <c r="J815" s="2" t="n">
        <v>0</v>
      </c>
      <c r="K815" s="2" t="n">
        <v>422868.080000000016</v>
      </c>
      <c r="L815" s="2" t="n">
        <v>55000</v>
      </c>
      <c r="M815" s="2" t="n">
        <v>477868.080000000016</v>
      </c>
      <c r="N815" s="5"/>
    </row>
    <row r="816" spans="1:14" ht="12.75" customHeight="1">
      <c r="A816" s="1" t="n">
        <v>2207504</v>
      </c>
      <c r="B816" s="1" t="s">
        <v>831</v>
      </c>
      <c r="C816" s="1" t="s">
        <v>685</v>
      </c>
      <c r="D816" s="2" t="n">
        <v>685001.45000000007</v>
      </c>
      <c r="E816" s="2" t="n">
        <v>608148.859999999986</v>
      </c>
      <c r="F816" s="2" t="n">
        <v>51875.0500000000029</v>
      </c>
      <c r="G816" s="2" t="n">
        <v>24977.5400000000009</v>
      </c>
      <c r="H816" s="2" t="n">
        <v>235416.929999999993</v>
      </c>
      <c r="I816" s="2" t="n">
        <v>12620.4300000000003</v>
      </c>
      <c r="J816" s="2" t="n">
        <v>852.960000000000036</v>
      </c>
      <c r="K816" s="2" t="n">
        <v>933891.770000000019</v>
      </c>
      <c r="L816" s="2" t="n">
        <v>127600</v>
      </c>
      <c r="M816" s="2" t="n">
        <v>1061491.77000000002</v>
      </c>
      <c r="N816" s="5"/>
    </row>
    <row r="817" spans="1:14" ht="12.75" customHeight="1">
      <c r="A817" s="1" t="n">
        <v>2207553</v>
      </c>
      <c r="B817" s="1" t="s">
        <v>832</v>
      </c>
      <c r="C817" s="1" t="s">
        <v>685</v>
      </c>
      <c r="D817" s="2" t="n">
        <v>79441.6999999999971</v>
      </c>
      <c r="E817" s="2" t="n">
        <v>72454.1900000000023</v>
      </c>
      <c r="F817" s="2" t="n">
        <v>4136</v>
      </c>
      <c r="G817" s="2" t="n">
        <v>2851.51000000000022</v>
      </c>
      <c r="H817" s="2" t="n">
        <v>21002.6899999999987</v>
      </c>
      <c r="I817" s="2" t="n">
        <v>8782.03000000000065</v>
      </c>
      <c r="J817" s="2" t="n">
        <v>0</v>
      </c>
      <c r="K817" s="2" t="n">
        <v>109226.419999999998</v>
      </c>
      <c r="L817" s="2" t="n">
        <v>19800</v>
      </c>
      <c r="M817" s="2" t="n">
        <v>129026.419999999998</v>
      </c>
      <c r="N817" s="5"/>
    </row>
    <row r="818" spans="1:14" ht="12.75" customHeight="1">
      <c r="A818" s="1" t="n">
        <v>2207603</v>
      </c>
      <c r="B818" s="1" t="s">
        <v>833</v>
      </c>
      <c r="C818" s="1" t="s">
        <v>685</v>
      </c>
      <c r="D818" s="2" t="n">
        <v>447263.700000000012</v>
      </c>
      <c r="E818" s="2" t="n">
        <v>383244.979999999981</v>
      </c>
      <c r="F818" s="2" t="n">
        <v>50019.7699999999968</v>
      </c>
      <c r="G818" s="2" t="n">
        <v>13998.9500000000007</v>
      </c>
      <c r="H818" s="2" t="n">
        <v>161727.579999999987</v>
      </c>
      <c r="I818" s="2" t="n">
        <v>33126.6500000000015</v>
      </c>
      <c r="J818" s="2" t="n">
        <v>0</v>
      </c>
      <c r="K818" s="2" t="n">
        <v>642117.929999999935</v>
      </c>
      <c r="L818" s="2" t="n">
        <v>72600</v>
      </c>
      <c r="M818" s="2" t="n">
        <v>714717.929999999935</v>
      </c>
      <c r="N818" s="5"/>
    </row>
    <row r="819" spans="1:14" ht="12.75" customHeight="1">
      <c r="A819" s="1" t="n">
        <v>2207702</v>
      </c>
      <c r="B819" s="1" t="s">
        <v>834</v>
      </c>
      <c r="C819" s="1" t="s">
        <v>685</v>
      </c>
      <c r="D819" s="2" t="n">
        <v>21576247.3900000006</v>
      </c>
      <c r="E819" s="2" t="n">
        <v>11979215.5600000005</v>
      </c>
      <c r="F819" s="2" t="n">
        <v>4794504.59999999963</v>
      </c>
      <c r="G819" s="2" t="n">
        <v>4802527.23000000045</v>
      </c>
      <c r="H819" s="2" t="n">
        <v>8460699.48000000045</v>
      </c>
      <c r="I819" s="2" t="n">
        <v>1649325.81000000006</v>
      </c>
      <c r="J819" s="2" t="n">
        <v>212098.440000000002</v>
      </c>
      <c r="K819" s="2" t="n">
        <v>31898371.120000001</v>
      </c>
      <c r="L819" s="2" t="n">
        <v>6622477.25</v>
      </c>
      <c r="M819" s="2" t="n">
        <v>38520848.3700000048</v>
      </c>
      <c r="N819" s="5"/>
    </row>
    <row r="820" spans="1:14" ht="12.75" customHeight="1">
      <c r="A820" s="1" t="n">
        <v>2207751</v>
      </c>
      <c r="B820" s="1" t="s">
        <v>835</v>
      </c>
      <c r="C820" s="1" t="s">
        <v>685</v>
      </c>
      <c r="D820" s="2" t="n">
        <v>38133.5899999999965</v>
      </c>
      <c r="E820" s="2" t="n">
        <v>34602.5899999999965</v>
      </c>
      <c r="F820" s="2" t="n">
        <v>3531</v>
      </c>
      <c r="G820" s="2" t="n">
        <v>0</v>
      </c>
      <c r="H820" s="2" t="n">
        <v>7963.10999999999967</v>
      </c>
      <c r="I820" s="2" t="n">
        <v>3649.32999999999993</v>
      </c>
      <c r="J820" s="2" t="n">
        <v>0</v>
      </c>
      <c r="K820" s="2" t="n">
        <v>49746.0299999999988</v>
      </c>
      <c r="L820" s="2" t="n">
        <v>16170</v>
      </c>
      <c r="M820" s="2" t="n">
        <v>65916.0299999999988</v>
      </c>
      <c r="N820" s="5"/>
    </row>
    <row r="821" spans="1:14" ht="12.75" customHeight="1">
      <c r="A821" s="1" t="n">
        <v>2207777</v>
      </c>
      <c r="B821" s="1" t="s">
        <v>836</v>
      </c>
      <c r="C821" s="1" t="s">
        <v>685</v>
      </c>
      <c r="D821" s="2" t="n">
        <v>98391.1999999999971</v>
      </c>
      <c r="E821" s="2" t="n">
        <v>84524.2700000000041</v>
      </c>
      <c r="F821" s="2" t="n">
        <v>13866.9300000000003</v>
      </c>
      <c r="G821" s="2" t="n">
        <v>0</v>
      </c>
      <c r="H821" s="2" t="n">
        <v>25907.0900000000001</v>
      </c>
      <c r="I821" s="2" t="n">
        <v>0</v>
      </c>
      <c r="J821" s="2" t="n">
        <v>903.730000000000018</v>
      </c>
      <c r="K821" s="2" t="n">
        <v>125202.020000000019</v>
      </c>
      <c r="L821" s="2" t="n">
        <v>22000</v>
      </c>
      <c r="M821" s="2" t="n">
        <v>147202.020000000019</v>
      </c>
      <c r="N821" s="5"/>
    </row>
    <row r="822" spans="1:14" ht="12.75" customHeight="1">
      <c r="A822" s="1" t="n">
        <v>2207793</v>
      </c>
      <c r="B822" s="1" t="s">
        <v>837</v>
      </c>
      <c r="C822" s="1" t="s">
        <v>685</v>
      </c>
      <c r="D822" s="2" t="n">
        <v>44387.6600000000035</v>
      </c>
      <c r="E822" s="2" t="n">
        <v>37159.8000000000029</v>
      </c>
      <c r="F822" s="2" t="n">
        <v>7227.85999999999967</v>
      </c>
      <c r="G822" s="2" t="n">
        <v>0</v>
      </c>
      <c r="H822" s="2" t="n">
        <v>10978</v>
      </c>
      <c r="I822" s="2" t="n">
        <v>3300</v>
      </c>
      <c r="J822" s="2" t="n">
        <v>0</v>
      </c>
      <c r="K822" s="2" t="n">
        <v>58665.6600000000035</v>
      </c>
      <c r="L822" s="2" t="n">
        <v>1100</v>
      </c>
      <c r="M822" s="2" t="n">
        <v>59765.6600000000035</v>
      </c>
      <c r="N822" s="5"/>
    </row>
    <row r="823" spans="1:14" ht="12.75" customHeight="1">
      <c r="A823" s="1" t="n">
        <v>2207801</v>
      </c>
      <c r="B823" s="1" t="s">
        <v>838</v>
      </c>
      <c r="C823" s="1" t="s">
        <v>685</v>
      </c>
      <c r="D823" s="2" t="n">
        <v>8985874.66999999993</v>
      </c>
      <c r="E823" s="2" t="n">
        <v>8000033.12999999989</v>
      </c>
      <c r="F823" s="2" t="n">
        <v>688843.520000000019</v>
      </c>
      <c r="G823" s="2" t="n">
        <v>296998.020000000019</v>
      </c>
      <c r="H823" s="2" t="n">
        <v>2614054.4700000002</v>
      </c>
      <c r="I823" s="2" t="n">
        <v>242882.179999999993</v>
      </c>
      <c r="J823" s="2" t="n">
        <v>31051.7900000000009</v>
      </c>
      <c r="K823" s="2" t="n">
        <v>11873863.1099999994</v>
      </c>
      <c r="L823" s="2" t="n">
        <v>1020800</v>
      </c>
      <c r="M823" s="2" t="n">
        <v>12894663.1099999994</v>
      </c>
      <c r="N823" s="5"/>
    </row>
    <row r="824" spans="1:14" ht="12.75" customHeight="1">
      <c r="A824" s="1" t="n">
        <v>2207850</v>
      </c>
      <c r="B824" s="1" t="s">
        <v>839</v>
      </c>
      <c r="C824" s="1" t="s">
        <v>685</v>
      </c>
      <c r="D824" s="2" t="n">
        <v>74326.3000000000029</v>
      </c>
      <c r="E824" s="2" t="n">
        <v>71314.3000000000029</v>
      </c>
      <c r="F824" s="2" t="n">
        <v>1912</v>
      </c>
      <c r="G824" s="2" t="n">
        <v>1100</v>
      </c>
      <c r="H824" s="2" t="n">
        <v>21019.1399999999994</v>
      </c>
      <c r="I824" s="2" t="n">
        <v>0</v>
      </c>
      <c r="J824" s="2" t="n">
        <v>0</v>
      </c>
      <c r="K824" s="2" t="n">
        <v>95345.4400000000023</v>
      </c>
      <c r="L824" s="2" t="n">
        <v>5500</v>
      </c>
      <c r="M824" s="2" t="n">
        <v>100845.440000000002</v>
      </c>
      <c r="N824" s="5"/>
    </row>
    <row r="825" spans="1:14" ht="12.75" customHeight="1">
      <c r="A825" s="1" t="n">
        <v>2207900</v>
      </c>
      <c r="B825" s="1" t="s">
        <v>840</v>
      </c>
      <c r="C825" s="1" t="s">
        <v>685</v>
      </c>
      <c r="D825" s="2" t="n">
        <v>7788429.83999999985</v>
      </c>
      <c r="E825" s="2" t="n">
        <v>6905968.25</v>
      </c>
      <c r="F825" s="2" t="n">
        <v>604100.939999999944</v>
      </c>
      <c r="G825" s="2" t="n">
        <v>278360.650000000023</v>
      </c>
      <c r="H825" s="2" t="n">
        <v>2386450.47999999998</v>
      </c>
      <c r="I825" s="2" t="n">
        <v>177283.870000000024</v>
      </c>
      <c r="J825" s="2" t="n">
        <v>20123.4399999999987</v>
      </c>
      <c r="K825" s="2" t="n">
        <v>10372287.6300000008</v>
      </c>
      <c r="L825" s="2" t="n">
        <v>1305150</v>
      </c>
      <c r="M825" s="2" t="n">
        <v>11677437.6300000008</v>
      </c>
      <c r="N825" s="5"/>
    </row>
    <row r="826" spans="1:14" ht="12.75" customHeight="1">
      <c r="A826" s="1" t="n">
        <v>2207934</v>
      </c>
      <c r="B826" s="1" t="s">
        <v>841</v>
      </c>
      <c r="C826" s="1" t="s">
        <v>685</v>
      </c>
      <c r="D826" s="2" t="n">
        <v>42375.0199999999968</v>
      </c>
      <c r="E826" s="2" t="n">
        <v>40197.0199999999968</v>
      </c>
      <c r="F826" s="2" t="n">
        <v>1078</v>
      </c>
      <c r="G826" s="2" t="n">
        <v>1100</v>
      </c>
      <c r="H826" s="2" t="n">
        <v>3743</v>
      </c>
      <c r="I826" s="2" t="n">
        <v>2215.40999999999985</v>
      </c>
      <c r="J826" s="2" t="n">
        <v>0</v>
      </c>
      <c r="K826" s="2" t="n">
        <v>48333.429999999993</v>
      </c>
      <c r="L826" s="2" t="n">
        <v>6600</v>
      </c>
      <c r="M826" s="2" t="n">
        <v>54933.429999999993</v>
      </c>
      <c r="N826" s="5"/>
    </row>
    <row r="827" spans="1:14" ht="12.75" customHeight="1">
      <c r="A827" s="1" t="n">
        <v>2207959</v>
      </c>
      <c r="B827" s="1" t="s">
        <v>842</v>
      </c>
      <c r="C827" s="1" t="s">
        <v>685</v>
      </c>
      <c r="D827" s="2" t="n">
        <v>54747.3399999999965</v>
      </c>
      <c r="E827" s="2" t="n">
        <v>54071.7799999999988</v>
      </c>
      <c r="F827" s="2" t="n">
        <v>675.559999999999945</v>
      </c>
      <c r="G827" s="2" t="n">
        <v>0</v>
      </c>
      <c r="H827" s="2" t="n">
        <v>11661</v>
      </c>
      <c r="I827" s="2" t="n">
        <v>5910.65999999999985</v>
      </c>
      <c r="J827" s="2" t="n">
        <v>0</v>
      </c>
      <c r="K827" s="2" t="n">
        <v>72319</v>
      </c>
      <c r="L827" s="2" t="n">
        <v>17600</v>
      </c>
      <c r="M827" s="2" t="n">
        <v>89919</v>
      </c>
      <c r="N827" s="5"/>
    </row>
    <row r="828" spans="1:14" ht="12.75" customHeight="1">
      <c r="A828" s="1" t="n">
        <v>2208007</v>
      </c>
      <c r="B828" s="1" t="s">
        <v>843</v>
      </c>
      <c r="C828" s="1" t="s">
        <v>685</v>
      </c>
      <c r="D828" s="2" t="n">
        <v>27899099.3200000003</v>
      </c>
      <c r="E828" s="2" t="n">
        <v>19890368.9299999997</v>
      </c>
      <c r="F828" s="2" t="n">
        <v>5249228.87000000011</v>
      </c>
      <c r="G828" s="2" t="n">
        <v>2759501.52000000002</v>
      </c>
      <c r="H828" s="2" t="n">
        <v>8871959.01999999769</v>
      </c>
      <c r="I828" s="2" t="n">
        <v>1732543.14999999991</v>
      </c>
      <c r="J828" s="2" t="n">
        <v>236728.950000000012</v>
      </c>
      <c r="K828" s="2" t="n">
        <v>38740330.4399999976</v>
      </c>
      <c r="L828" s="2" t="n">
        <v>4607807.87999999989</v>
      </c>
      <c r="M828" s="2" t="n">
        <v>43348138.3200000003</v>
      </c>
      <c r="N828" s="5"/>
    </row>
    <row r="829" spans="1:14" ht="12.75" customHeight="1">
      <c r="A829" s="1" t="n">
        <v>2208106</v>
      </c>
      <c r="B829" s="1" t="s">
        <v>844</v>
      </c>
      <c r="C829" s="1" t="s">
        <v>685</v>
      </c>
      <c r="D829" s="2" t="n">
        <v>652711.739999999991</v>
      </c>
      <c r="E829" s="2" t="n">
        <v>537978.650000000023</v>
      </c>
      <c r="F829" s="2" t="n">
        <v>94463.1100000000006</v>
      </c>
      <c r="G829" s="2" t="n">
        <v>20269.9799999999996</v>
      </c>
      <c r="H829" s="2" t="n">
        <v>185580.040000000008</v>
      </c>
      <c r="I829" s="2" t="n">
        <v>31522.6100000000006</v>
      </c>
      <c r="J829" s="2" t="n">
        <v>3493.94000000000005</v>
      </c>
      <c r="K829" s="2" t="n">
        <v>873308.329999999958</v>
      </c>
      <c r="L829" s="2" t="n">
        <v>75570</v>
      </c>
      <c r="M829" s="2" t="n">
        <v>948878.329999999958</v>
      </c>
      <c r="N829" s="5"/>
    </row>
    <row r="830" spans="1:14" ht="12.75" customHeight="1">
      <c r="A830" s="1" t="n">
        <v>2208205</v>
      </c>
      <c r="B830" s="1" t="s">
        <v>845</v>
      </c>
      <c r="C830" s="1" t="s">
        <v>685</v>
      </c>
      <c r="D830" s="2" t="n">
        <v>2589647.02000000002</v>
      </c>
      <c r="E830" s="2" t="n">
        <v>2134570.83999999985</v>
      </c>
      <c r="F830" s="2" t="n">
        <v>331825.010000000009</v>
      </c>
      <c r="G830" s="2" t="n">
        <v>123251.169999999998</v>
      </c>
      <c r="H830" s="2" t="n">
        <v>699011.75</v>
      </c>
      <c r="I830" s="2" t="n">
        <v>85033.320000000007</v>
      </c>
      <c r="J830" s="2" t="n">
        <v>1018</v>
      </c>
      <c r="K830" s="2" t="n">
        <v>3374710.08999999985</v>
      </c>
      <c r="L830" s="2" t="n">
        <v>262900</v>
      </c>
      <c r="M830" s="2" t="n">
        <v>3637610.08999999985</v>
      </c>
      <c r="N830" s="5"/>
    </row>
    <row r="831" spans="1:14" ht="12.75" customHeight="1">
      <c r="A831" s="1" t="n">
        <v>2208304</v>
      </c>
      <c r="B831" s="1" t="s">
        <v>846</v>
      </c>
      <c r="C831" s="1" t="s">
        <v>685</v>
      </c>
      <c r="D831" s="2" t="n">
        <v>5778231.01999999955</v>
      </c>
      <c r="E831" s="2" t="n">
        <v>4628152.09999999963</v>
      </c>
      <c r="F831" s="2" t="n">
        <v>796185.829999999958</v>
      </c>
      <c r="G831" s="2" t="n">
        <v>353893.090000000026</v>
      </c>
      <c r="H831" s="2" t="n">
        <v>1870540.25</v>
      </c>
      <c r="I831" s="2" t="n">
        <v>338114.069999999949</v>
      </c>
      <c r="J831" s="2" t="n">
        <v>51841.5500000000029</v>
      </c>
      <c r="K831" s="2" t="n">
        <v>8038726.88999999873</v>
      </c>
      <c r="L831" s="2" t="n">
        <v>1423840</v>
      </c>
      <c r="M831" s="2" t="n">
        <v>9462566.8900000006</v>
      </c>
      <c r="N831" s="5"/>
    </row>
    <row r="832" spans="1:14" ht="12.75" customHeight="1">
      <c r="A832" s="1" t="n">
        <v>2208403</v>
      </c>
      <c r="B832" s="1" t="s">
        <v>847</v>
      </c>
      <c r="C832" s="1" t="s">
        <v>685</v>
      </c>
      <c r="D832" s="2" t="n">
        <v>10669046.2599999998</v>
      </c>
      <c r="E832" s="2" t="n">
        <v>8026168.21999999881</v>
      </c>
      <c r="F832" s="2" t="n">
        <v>1775760.05000000005</v>
      </c>
      <c r="G832" s="2" t="n">
        <v>867117.989999999991</v>
      </c>
      <c r="H832" s="2" t="n">
        <v>3537604.20999999996</v>
      </c>
      <c r="I832" s="2" t="n">
        <v>527076.780000000028</v>
      </c>
      <c r="J832" s="2" t="n">
        <v>164684.209999999992</v>
      </c>
      <c r="K832" s="2" t="n">
        <v>14898411.4600000009</v>
      </c>
      <c r="L832" s="2" t="n">
        <v>2769388</v>
      </c>
      <c r="M832" s="2" t="n">
        <v>17667799.4600000009</v>
      </c>
      <c r="N832" s="5"/>
    </row>
    <row r="833" spans="1:14" ht="12.75" customHeight="1">
      <c r="A833" s="1" t="n">
        <v>2208502</v>
      </c>
      <c r="B833" s="1" t="s">
        <v>848</v>
      </c>
      <c r="C833" s="1" t="s">
        <v>685</v>
      </c>
      <c r="D833" s="2" t="n">
        <v>473350.010000000009</v>
      </c>
      <c r="E833" s="2" t="n">
        <v>413521.320000000007</v>
      </c>
      <c r="F833" s="2" t="n">
        <v>38772.1100000000006</v>
      </c>
      <c r="G833" s="2" t="n">
        <v>21056.5800000000017</v>
      </c>
      <c r="H833" s="2" t="n">
        <v>158381.619999999995</v>
      </c>
      <c r="I833" s="2" t="n">
        <v>10075.4200000000001</v>
      </c>
      <c r="J833" s="2" t="n">
        <v>4453</v>
      </c>
      <c r="K833" s="2" t="n">
        <v>646260.050000000047</v>
      </c>
      <c r="L833" s="2" t="n">
        <v>73700</v>
      </c>
      <c r="M833" s="2" t="n">
        <v>719960.050000000047</v>
      </c>
      <c r="N833" s="5"/>
    </row>
    <row r="834" spans="1:14" ht="12.75" customHeight="1">
      <c r="A834" s="1" t="n">
        <v>2208551</v>
      </c>
      <c r="B834" s="1" t="s">
        <v>849</v>
      </c>
      <c r="C834" s="1" t="s">
        <v>685</v>
      </c>
      <c r="D834" s="2" t="n">
        <v>54343.2200000000012</v>
      </c>
      <c r="E834" s="2" t="n">
        <v>49076.3700000000026</v>
      </c>
      <c r="F834" s="2" t="n">
        <v>3143</v>
      </c>
      <c r="G834" s="2" t="n">
        <v>2123.84999999999991</v>
      </c>
      <c r="H834" s="2" t="n">
        <v>14839.3299999999999</v>
      </c>
      <c r="I834" s="2" t="n">
        <v>0</v>
      </c>
      <c r="J834" s="2" t="n">
        <v>0</v>
      </c>
      <c r="K834" s="2" t="n">
        <v>69182.5500000000029</v>
      </c>
      <c r="L834" s="2" t="n">
        <v>8800</v>
      </c>
      <c r="M834" s="2" t="n">
        <v>77982.5500000000029</v>
      </c>
      <c r="N834" s="5"/>
    </row>
    <row r="835" spans="1:14" ht="12.75" customHeight="1">
      <c r="A835" s="1" t="n">
        <v>2208601</v>
      </c>
      <c r="B835" s="1" t="s">
        <v>850</v>
      </c>
      <c r="C835" s="1" t="s">
        <v>685</v>
      </c>
      <c r="D835" s="2" t="n">
        <v>39259.2200000000012</v>
      </c>
      <c r="E835" s="2" t="n">
        <v>31724.6399999999994</v>
      </c>
      <c r="F835" s="2" t="n">
        <v>4233.57999999999993</v>
      </c>
      <c r="G835" s="2" t="n">
        <v>3301</v>
      </c>
      <c r="H835" s="2" t="n">
        <v>17478</v>
      </c>
      <c r="I835" s="2" t="n">
        <v>0</v>
      </c>
      <c r="J835" s="2" t="n">
        <v>0</v>
      </c>
      <c r="K835" s="2" t="n">
        <v>56737.2200000000012</v>
      </c>
      <c r="L835" s="2" t="n">
        <v>11000</v>
      </c>
      <c r="M835" s="2" t="n">
        <v>67737.2200000000012</v>
      </c>
      <c r="N835" s="5"/>
    </row>
    <row r="836" spans="1:14" ht="12.75" customHeight="1">
      <c r="A836" s="1" t="n">
        <v>2208650</v>
      </c>
      <c r="B836" s="1" t="s">
        <v>851</v>
      </c>
      <c r="C836" s="1" t="s">
        <v>685</v>
      </c>
      <c r="D836" s="2" t="n">
        <v>309595.530000000028</v>
      </c>
      <c r="E836" s="2" t="n">
        <v>282912.880000000005</v>
      </c>
      <c r="F836" s="2" t="n">
        <v>14922.9200000000001</v>
      </c>
      <c r="G836" s="2" t="n">
        <v>11759.7299999999996</v>
      </c>
      <c r="H836" s="2" t="n">
        <v>84110.3600000000006</v>
      </c>
      <c r="I836" s="2" t="n">
        <v>11782.9699999999993</v>
      </c>
      <c r="J836" s="2" t="n">
        <v>0</v>
      </c>
      <c r="K836" s="2" t="n">
        <v>405488.859999999986</v>
      </c>
      <c r="L836" s="2" t="n">
        <v>31900</v>
      </c>
      <c r="M836" s="2" t="n">
        <v>437388.859999999986</v>
      </c>
      <c r="N836" s="5"/>
    </row>
    <row r="837" spans="1:14" ht="12.75" customHeight="1">
      <c r="A837" s="1" t="n">
        <v>2208700</v>
      </c>
      <c r="B837" s="1" t="s">
        <v>852</v>
      </c>
      <c r="C837" s="1" t="s">
        <v>685</v>
      </c>
      <c r="D837" s="2" t="n">
        <v>384838.120000000054</v>
      </c>
      <c r="E837" s="2" t="n">
        <v>326133.309999999998</v>
      </c>
      <c r="F837" s="2" t="n">
        <v>51207.4700000000012</v>
      </c>
      <c r="G837" s="2" t="n">
        <v>7497.34000000000015</v>
      </c>
      <c r="H837" s="2" t="n">
        <v>164120.929999999993</v>
      </c>
      <c r="I837" s="2" t="n">
        <v>41680.3099999999977</v>
      </c>
      <c r="J837" s="2" t="n">
        <v>2660.86999999999989</v>
      </c>
      <c r="K837" s="2" t="n">
        <v>593300.229999999981</v>
      </c>
      <c r="L837" s="2" t="n">
        <v>93500</v>
      </c>
      <c r="M837" s="2" t="n">
        <v>686800.229999999981</v>
      </c>
      <c r="N837" s="5"/>
    </row>
    <row r="838" spans="1:14" ht="12.75" customHeight="1">
      <c r="A838" s="1" t="n">
        <v>2208809</v>
      </c>
      <c r="B838" s="1" t="s">
        <v>853</v>
      </c>
      <c r="C838" s="1" t="s">
        <v>685</v>
      </c>
      <c r="D838" s="2" t="n">
        <v>2694864.95000000019</v>
      </c>
      <c r="E838" s="2" t="n">
        <v>2018199.45999999996</v>
      </c>
      <c r="F838" s="2" t="n">
        <v>570205.349999999977</v>
      </c>
      <c r="G838" s="2" t="n">
        <v>106460.139999999999</v>
      </c>
      <c r="H838" s="2" t="n">
        <v>888813.300000000047</v>
      </c>
      <c r="I838" s="2" t="n">
        <v>51189.7300000000032</v>
      </c>
      <c r="J838" s="2" t="n">
        <v>9553.03000000000065</v>
      </c>
      <c r="K838" s="2" t="n">
        <v>3644421.00999999978</v>
      </c>
      <c r="L838" s="2" t="n">
        <v>486530</v>
      </c>
      <c r="M838" s="2" t="n">
        <v>4130951.00999999978</v>
      </c>
      <c r="N838" s="5"/>
    </row>
    <row r="839" spans="1:14" ht="12.75" customHeight="1">
      <c r="A839" s="1" t="n">
        <v>2208858</v>
      </c>
      <c r="B839" s="1" t="s">
        <v>854</v>
      </c>
      <c r="C839" s="1" t="s">
        <v>685</v>
      </c>
      <c r="D839" s="2" t="n">
        <v>115182.550000000003</v>
      </c>
      <c r="E839" s="2" t="n">
        <v>104726.179999999993</v>
      </c>
      <c r="F839" s="2" t="n">
        <v>8950.3700000000008</v>
      </c>
      <c r="G839" s="2" t="n">
        <v>1506</v>
      </c>
      <c r="H839" s="2" t="n">
        <v>42829.0699999999997</v>
      </c>
      <c r="I839" s="2" t="n">
        <v>14092.9899999999998</v>
      </c>
      <c r="J839" s="2" t="n">
        <v>0</v>
      </c>
      <c r="K839" s="2" t="n">
        <v>172104.609999999986</v>
      </c>
      <c r="L839" s="2" t="n">
        <v>28600</v>
      </c>
      <c r="M839" s="2" t="n">
        <v>200704.609999999986</v>
      </c>
      <c r="N839" s="5"/>
    </row>
    <row r="840" spans="1:14" ht="12.75" customHeight="1">
      <c r="A840" s="1" t="n">
        <v>2208874</v>
      </c>
      <c r="B840" s="1" t="s">
        <v>855</v>
      </c>
      <c r="C840" s="1" t="s">
        <v>685</v>
      </c>
      <c r="D840" s="2" t="n">
        <v>46029.239999999998</v>
      </c>
      <c r="E840" s="2" t="n">
        <v>43829.239999999998</v>
      </c>
      <c r="F840" s="2" t="n">
        <v>1100</v>
      </c>
      <c r="G840" s="2" t="n">
        <v>1100</v>
      </c>
      <c r="H840" s="2" t="n">
        <v>7016</v>
      </c>
      <c r="I840" s="2" t="n">
        <v>0</v>
      </c>
      <c r="J840" s="2" t="n">
        <v>0</v>
      </c>
      <c r="K840" s="2" t="n">
        <v>53045.239999999998</v>
      </c>
      <c r="L840" s="2" t="n">
        <v>8800</v>
      </c>
      <c r="M840" s="2" t="n">
        <v>61845.239999999998</v>
      </c>
      <c r="N840" s="5"/>
    </row>
    <row r="841" spans="1:14" ht="12.75" customHeight="1">
      <c r="A841" s="1" t="n">
        <v>2208908</v>
      </c>
      <c r="B841" s="1" t="s">
        <v>856</v>
      </c>
      <c r="C841" s="1" t="s">
        <v>685</v>
      </c>
      <c r="D841" s="2" t="n">
        <v>1044964.82999999996</v>
      </c>
      <c r="E841" s="2" t="n">
        <v>970381.030000000028</v>
      </c>
      <c r="F841" s="2" t="n">
        <v>33071.3300000000017</v>
      </c>
      <c r="G841" s="2" t="n">
        <v>41512.4700000000012</v>
      </c>
      <c r="H841" s="2" t="n">
        <v>325547.190000000002</v>
      </c>
      <c r="I841" s="2" t="n">
        <v>5209.60000000000036</v>
      </c>
      <c r="J841" s="2" t="n">
        <v>3277.47000000000025</v>
      </c>
      <c r="K841" s="2" t="n">
        <v>1378999.09000000008</v>
      </c>
      <c r="L841" s="2" t="n">
        <v>103400</v>
      </c>
      <c r="M841" s="2" t="n">
        <v>1482399.09000000008</v>
      </c>
      <c r="N841" s="5"/>
    </row>
    <row r="842" spans="1:14" ht="12.75" customHeight="1">
      <c r="A842" s="1" t="n">
        <v>2209005</v>
      </c>
      <c r="B842" s="1" t="s">
        <v>857</v>
      </c>
      <c r="C842" s="1" t="s">
        <v>685</v>
      </c>
      <c r="D842" s="2" t="n">
        <v>178835.870000000024</v>
      </c>
      <c r="E842" s="2" t="n">
        <v>159025.23000000001</v>
      </c>
      <c r="F842" s="2" t="n">
        <v>17678.0999999999985</v>
      </c>
      <c r="G842" s="2" t="n">
        <v>2132.53999999999996</v>
      </c>
      <c r="H842" s="2" t="n">
        <v>52631.7699999999968</v>
      </c>
      <c r="I842" s="2" t="n">
        <v>12072.0699999999997</v>
      </c>
      <c r="J842" s="2" t="n">
        <v>0</v>
      </c>
      <c r="K842" s="2" t="n">
        <v>243539.709999999992</v>
      </c>
      <c r="L842" s="2" t="n">
        <v>29700</v>
      </c>
      <c r="M842" s="2" t="n">
        <v>273239.710000000021</v>
      </c>
      <c r="N842" s="5"/>
    </row>
    <row r="843" spans="1:14" ht="12.75" customHeight="1">
      <c r="A843" s="1" t="n">
        <v>2209104</v>
      </c>
      <c r="B843" s="1" t="s">
        <v>858</v>
      </c>
      <c r="C843" s="1" t="s">
        <v>685</v>
      </c>
      <c r="D843" s="2" t="n">
        <v>701959.800000000047</v>
      </c>
      <c r="E843" s="2" t="n">
        <v>574696.5</v>
      </c>
      <c r="F843" s="2" t="n">
        <v>95139.2799999999988</v>
      </c>
      <c r="G843" s="2" t="n">
        <v>32124.0200000000004</v>
      </c>
      <c r="H843" s="2" t="n">
        <v>227522.149999999994</v>
      </c>
      <c r="I843" s="2" t="n">
        <v>23114.3199999999997</v>
      </c>
      <c r="J843" s="2" t="n">
        <v>2226.15000000000009</v>
      </c>
      <c r="K843" s="2" t="n">
        <v>954822.420000000042</v>
      </c>
      <c r="L843" s="2" t="n">
        <v>51700</v>
      </c>
      <c r="M843" s="2" t="n">
        <v>1006522.42000000004</v>
      </c>
      <c r="N843" s="5"/>
    </row>
    <row r="844" spans="1:14" ht="12.75" customHeight="1">
      <c r="A844" s="1" t="n">
        <v>2209153</v>
      </c>
      <c r="B844" s="1" t="s">
        <v>859</v>
      </c>
      <c r="C844" s="1" t="s">
        <v>685</v>
      </c>
      <c r="D844" s="2" t="n">
        <v>105205.419999999998</v>
      </c>
      <c r="E844" s="2" t="n">
        <v>99798.1300000000047</v>
      </c>
      <c r="F844" s="2" t="n">
        <v>2936.59999999999991</v>
      </c>
      <c r="G844" s="2" t="n">
        <v>2470.69000000000005</v>
      </c>
      <c r="H844" s="2" t="n">
        <v>29690.2000000000007</v>
      </c>
      <c r="I844" s="2" t="n">
        <v>1172.46000000000004</v>
      </c>
      <c r="J844" s="2" t="n">
        <v>0</v>
      </c>
      <c r="K844" s="2" t="n">
        <v>136068.080000000016</v>
      </c>
      <c r="L844" s="2" t="n">
        <v>12100</v>
      </c>
      <c r="M844" s="2" t="n">
        <v>148168.080000000016</v>
      </c>
      <c r="N844" s="5"/>
    </row>
    <row r="845" spans="1:14" ht="12.75" customHeight="1">
      <c r="A845" s="1" t="n">
        <v>2209203</v>
      </c>
      <c r="B845" s="1" t="s">
        <v>860</v>
      </c>
      <c r="C845" s="1" t="s">
        <v>685</v>
      </c>
      <c r="D845" s="2" t="n">
        <v>196549.179999999993</v>
      </c>
      <c r="E845" s="2" t="n">
        <v>148147.459999999992</v>
      </c>
      <c r="F845" s="2" t="n">
        <v>40108.3099999999977</v>
      </c>
      <c r="G845" s="2" t="n">
        <v>8293.40999999999985</v>
      </c>
      <c r="H845" s="2" t="n">
        <v>88889.5599999999977</v>
      </c>
      <c r="I845" s="2" t="n">
        <v>33453.0900000000038</v>
      </c>
      <c r="J845" s="2" t="n">
        <v>0</v>
      </c>
      <c r="K845" s="2" t="n">
        <v>318891.830000000016</v>
      </c>
      <c r="L845" s="2" t="n">
        <v>57200</v>
      </c>
      <c r="M845" s="2" t="n">
        <v>376091.830000000016</v>
      </c>
      <c r="N845" s="5"/>
    </row>
    <row r="846" spans="1:14" ht="12.75" customHeight="1">
      <c r="A846" s="1" t="n">
        <v>2209302</v>
      </c>
      <c r="B846" s="1" t="s">
        <v>861</v>
      </c>
      <c r="C846" s="1" t="s">
        <v>685</v>
      </c>
      <c r="D846" s="2" t="n">
        <v>199740.179999999993</v>
      </c>
      <c r="E846" s="2" t="n">
        <v>174933.609999999986</v>
      </c>
      <c r="F846" s="2" t="n">
        <v>11378.3899999999994</v>
      </c>
      <c r="G846" s="2" t="n">
        <v>13428.1800000000003</v>
      </c>
      <c r="H846" s="2" t="n">
        <v>72094.1600000000035</v>
      </c>
      <c r="I846" s="2" t="n">
        <v>10647.3999999999996</v>
      </c>
      <c r="J846" s="2" t="n">
        <v>0</v>
      </c>
      <c r="K846" s="2" t="n">
        <v>282481.739999999991</v>
      </c>
      <c r="L846" s="2" t="n">
        <v>48400</v>
      </c>
      <c r="M846" s="2" t="n">
        <v>330881.739999999991</v>
      </c>
      <c r="N846" s="5"/>
    </row>
    <row r="847" spans="1:14" ht="12.75" customHeight="1">
      <c r="A847" s="1" t="n">
        <v>2209351</v>
      </c>
      <c r="B847" s="1" t="s">
        <v>862</v>
      </c>
      <c r="C847" s="1" t="s">
        <v>685</v>
      </c>
      <c r="D847" s="2" t="n">
        <v>163152.349999999977</v>
      </c>
      <c r="E847" s="2" t="n">
        <v>146419.989999999991</v>
      </c>
      <c r="F847" s="2" t="n">
        <v>14969.6100000000006</v>
      </c>
      <c r="G847" s="2" t="n">
        <v>1762.75</v>
      </c>
      <c r="H847" s="2" t="n">
        <v>34305.8600000000006</v>
      </c>
      <c r="I847" s="2" t="n">
        <v>7023.59000000000015</v>
      </c>
      <c r="J847" s="2" t="n">
        <v>0</v>
      </c>
      <c r="K847" s="2" t="n">
        <v>204481.799999999988</v>
      </c>
      <c r="L847" s="2" t="n">
        <v>14300</v>
      </c>
      <c r="M847" s="2" t="n">
        <v>218781.799999999988</v>
      </c>
      <c r="N847" s="5"/>
    </row>
    <row r="848" spans="1:14" ht="12.75" customHeight="1">
      <c r="A848" s="1" t="n">
        <v>2209377</v>
      </c>
      <c r="B848" s="1" t="s">
        <v>863</v>
      </c>
      <c r="C848" s="1" t="s">
        <v>685</v>
      </c>
      <c r="D848" s="2" t="n">
        <v>211334.670000000013</v>
      </c>
      <c r="E848" s="2" t="n">
        <v>192796.489999999991</v>
      </c>
      <c r="F848" s="2" t="n">
        <v>9856.78000000000065</v>
      </c>
      <c r="G848" s="2" t="n">
        <v>8681.39999999999964</v>
      </c>
      <c r="H848" s="2" t="n">
        <v>67935.4799999999959</v>
      </c>
      <c r="I848" s="2" t="n">
        <v>14246.0599999999995</v>
      </c>
      <c r="J848" s="2" t="n">
        <v>0</v>
      </c>
      <c r="K848" s="2" t="n">
        <v>293516.210000000021</v>
      </c>
      <c r="L848" s="2" t="n">
        <v>36300</v>
      </c>
      <c r="M848" s="2" t="n">
        <v>329816.210000000021</v>
      </c>
      <c r="N848" s="5"/>
    </row>
    <row r="849" spans="1:14" ht="12.75" customHeight="1">
      <c r="A849" s="1" t="n">
        <v>2209401</v>
      </c>
      <c r="B849" s="1" t="s">
        <v>864</v>
      </c>
      <c r="C849" s="1" t="s">
        <v>685</v>
      </c>
      <c r="D849" s="2" t="n">
        <v>645329.429999999935</v>
      </c>
      <c r="E849" s="2" t="n">
        <v>493760.25</v>
      </c>
      <c r="F849" s="2" t="n">
        <v>125398.729999999996</v>
      </c>
      <c r="G849" s="2" t="n">
        <v>26170.4500000000007</v>
      </c>
      <c r="H849" s="2" t="n">
        <v>207581.910000000003</v>
      </c>
      <c r="I849" s="2" t="n">
        <v>13368.8500000000004</v>
      </c>
      <c r="J849" s="2" t="n">
        <v>0</v>
      </c>
      <c r="K849" s="2" t="n">
        <v>866280.189999999944</v>
      </c>
      <c r="L849" s="2" t="n">
        <v>64900</v>
      </c>
      <c r="M849" s="2" t="n">
        <v>931180.189999999944</v>
      </c>
      <c r="N849" s="5"/>
    </row>
    <row r="850" spans="1:14" ht="12.75" customHeight="1">
      <c r="A850" s="1" t="n">
        <v>2209450</v>
      </c>
      <c r="B850" s="1" t="s">
        <v>865</v>
      </c>
      <c r="C850" s="1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2200</v>
      </c>
      <c r="M850" s="2" t="n">
        <v>2200</v>
      </c>
      <c r="N850" s="5"/>
    </row>
    <row r="851" spans="1:14" ht="12.75" customHeight="1">
      <c r="A851" s="1" t="n">
        <v>2209500</v>
      </c>
      <c r="B851" s="1" t="s">
        <v>866</v>
      </c>
      <c r="C851" s="1" t="s">
        <v>685</v>
      </c>
      <c r="D851" s="2" t="n">
        <v>336214.099999999977</v>
      </c>
      <c r="E851" s="2" t="n">
        <v>314384.669999999984</v>
      </c>
      <c r="F851" s="2" t="n">
        <v>19601.9099999999999</v>
      </c>
      <c r="G851" s="2" t="n">
        <v>2227.51999999999998</v>
      </c>
      <c r="H851" s="2" t="n">
        <v>105066.100000000006</v>
      </c>
      <c r="I851" s="2" t="n">
        <v>14017.3999999999996</v>
      </c>
      <c r="J851" s="2" t="n">
        <v>476.660000000000025</v>
      </c>
      <c r="K851" s="2" t="n">
        <v>455774.260000000009</v>
      </c>
      <c r="L851" s="2" t="n">
        <v>39600</v>
      </c>
      <c r="M851" s="2" t="n">
        <v>495374.260000000009</v>
      </c>
      <c r="N851" s="5"/>
    </row>
    <row r="852" spans="1:14" ht="12.75" customHeight="1">
      <c r="A852" s="1" t="n">
        <v>2209559</v>
      </c>
      <c r="B852" s="1" t="s">
        <v>867</v>
      </c>
      <c r="C852" s="1" t="s">
        <v>685</v>
      </c>
      <c r="D852" s="2" t="n">
        <v>59449.3799999999974</v>
      </c>
      <c r="E852" s="2" t="n">
        <v>52901.6999999999971</v>
      </c>
      <c r="F852" s="2" t="n">
        <v>6547.68000000000029</v>
      </c>
      <c r="G852" s="2" t="n">
        <v>0</v>
      </c>
      <c r="H852" s="2" t="n">
        <v>16113</v>
      </c>
      <c r="I852" s="2" t="n">
        <v>17997.9799999999996</v>
      </c>
      <c r="J852" s="2" t="n">
        <v>0</v>
      </c>
      <c r="K852" s="2" t="n">
        <v>93560.3600000000006</v>
      </c>
      <c r="L852" s="2" t="n">
        <v>15400</v>
      </c>
      <c r="M852" s="2" t="n">
        <v>108960.360000000001</v>
      </c>
      <c r="N852" s="5"/>
    </row>
    <row r="853" spans="1:14" ht="12.75" customHeight="1">
      <c r="A853" s="1" t="n">
        <v>2209609</v>
      </c>
      <c r="B853" s="1" t="s">
        <v>868</v>
      </c>
      <c r="C853" s="1" t="s">
        <v>685</v>
      </c>
      <c r="D853" s="2" t="n">
        <v>247786.600000000006</v>
      </c>
      <c r="E853" s="2" t="n">
        <v>201665.119999999995</v>
      </c>
      <c r="F853" s="2" t="n">
        <v>24602.7900000000009</v>
      </c>
      <c r="G853" s="2" t="n">
        <v>21518.6899999999987</v>
      </c>
      <c r="H853" s="2" t="n">
        <v>78876.1499999999796</v>
      </c>
      <c r="I853" s="2" t="n">
        <v>5500</v>
      </c>
      <c r="J853" s="2" t="n">
        <v>1820.17000000000007</v>
      </c>
      <c r="K853" s="2" t="n">
        <v>333982.919999999984</v>
      </c>
      <c r="L853" s="2" t="n">
        <v>27500</v>
      </c>
      <c r="M853" s="2" t="n">
        <v>361482.919999999984</v>
      </c>
      <c r="N853" s="5"/>
    </row>
    <row r="854" spans="1:14" ht="12.75" customHeight="1">
      <c r="A854" s="1" t="n">
        <v>2209658</v>
      </c>
      <c r="B854" s="1" t="s">
        <v>869</v>
      </c>
      <c r="C854" s="1" t="s">
        <v>685</v>
      </c>
      <c r="D854" s="2" t="n">
        <v>230828.350000000006</v>
      </c>
      <c r="E854" s="2" t="n">
        <v>214628.450000000012</v>
      </c>
      <c r="F854" s="2" t="n">
        <v>15514.3799999999992</v>
      </c>
      <c r="G854" s="2" t="n">
        <v>685.519999999999982</v>
      </c>
      <c r="H854" s="2" t="n">
        <v>74455.3600000000006</v>
      </c>
      <c r="I854" s="2" t="n">
        <v>7444.55000000000018</v>
      </c>
      <c r="J854" s="2" t="n">
        <v>1375</v>
      </c>
      <c r="K854" s="2" t="n">
        <v>314103.260000000009</v>
      </c>
      <c r="L854" s="2" t="n">
        <v>42900</v>
      </c>
      <c r="M854" s="2" t="n">
        <v>357003.260000000009</v>
      </c>
      <c r="N854" s="5"/>
    </row>
    <row r="855" spans="1:14" ht="12.75" customHeight="1">
      <c r="A855" s="1" t="n">
        <v>2209708</v>
      </c>
      <c r="B855" s="1" t="s">
        <v>870</v>
      </c>
      <c r="C855" s="1" t="s">
        <v>685</v>
      </c>
      <c r="D855" s="2" t="n">
        <v>574139.130000000005</v>
      </c>
      <c r="E855" s="2" t="n">
        <v>531857.609999999986</v>
      </c>
      <c r="F855" s="2" t="n">
        <v>35706.260000000002</v>
      </c>
      <c r="G855" s="2" t="n">
        <v>6575.26000000000022</v>
      </c>
      <c r="H855" s="2" t="n">
        <v>188196.679999999993</v>
      </c>
      <c r="I855" s="2" t="n">
        <v>7236.06999999999971</v>
      </c>
      <c r="J855" s="2" t="n">
        <v>1100</v>
      </c>
      <c r="K855" s="2" t="n">
        <v>770671.880000000005</v>
      </c>
      <c r="L855" s="2" t="n">
        <v>67100</v>
      </c>
      <c r="M855" s="2" t="n">
        <v>837771.880000000005</v>
      </c>
      <c r="N855" s="5"/>
    </row>
    <row r="856" spans="1:14" ht="12.75" customHeight="1">
      <c r="A856" s="1" t="n">
        <v>2209757</v>
      </c>
      <c r="B856" s="1" t="s">
        <v>871</v>
      </c>
      <c r="C856" s="1" t="s">
        <v>685</v>
      </c>
      <c r="D856" s="2" t="n">
        <v>14562.9799999999996</v>
      </c>
      <c r="E856" s="2" t="n">
        <v>10529.9799999999996</v>
      </c>
      <c r="F856" s="2" t="n">
        <v>4033</v>
      </c>
      <c r="G856" s="2" t="n">
        <v>0</v>
      </c>
      <c r="H856" s="2" t="n">
        <v>5029.73999999999978</v>
      </c>
      <c r="I856" s="2" t="n">
        <v>14517.3400000000001</v>
      </c>
      <c r="J856" s="2" t="n">
        <v>0</v>
      </c>
      <c r="K856" s="2" t="n">
        <v>34110.0599999999977</v>
      </c>
      <c r="L856" s="2" t="n">
        <v>12100</v>
      </c>
      <c r="M856" s="2" t="n">
        <v>46210.0599999999977</v>
      </c>
      <c r="N856" s="5"/>
    </row>
    <row r="857" spans="1:14" ht="12.75" customHeight="1">
      <c r="A857" s="1" t="n">
        <v>2209807</v>
      </c>
      <c r="B857" s="1" t="s">
        <v>872</v>
      </c>
      <c r="C857" s="1" t="s">
        <v>685</v>
      </c>
      <c r="D857" s="2" t="n">
        <v>123278.929999999993</v>
      </c>
      <c r="E857" s="2" t="n">
        <v>96591.5</v>
      </c>
      <c r="F857" s="2" t="n">
        <v>21352.5400000000009</v>
      </c>
      <c r="G857" s="2" t="n">
        <v>5334.89000000000033</v>
      </c>
      <c r="H857" s="2" t="n">
        <v>38972.1900000000023</v>
      </c>
      <c r="I857" s="2" t="n">
        <v>6929.52000000000044</v>
      </c>
      <c r="J857" s="2" t="n">
        <v>0</v>
      </c>
      <c r="K857" s="2" t="n">
        <v>169180.640000000014</v>
      </c>
      <c r="L857" s="2" t="n">
        <v>33000</v>
      </c>
      <c r="M857" s="2" t="n">
        <v>202180.640000000014</v>
      </c>
      <c r="N857" s="5"/>
    </row>
    <row r="858" spans="1:14" ht="12.75" customHeight="1">
      <c r="A858" s="1" t="n">
        <v>2209856</v>
      </c>
      <c r="B858" s="1" t="s">
        <v>873</v>
      </c>
      <c r="C858" s="1" t="s">
        <v>685</v>
      </c>
      <c r="D858" s="2" t="n">
        <v>521534.320000000065</v>
      </c>
      <c r="E858" s="2" t="n">
        <v>432346.210000000021</v>
      </c>
      <c r="F858" s="2" t="n">
        <v>81073.9600000000064</v>
      </c>
      <c r="G858" s="2" t="n">
        <v>8114.14999999999964</v>
      </c>
      <c r="H858" s="2" t="n">
        <v>183646.160000000003</v>
      </c>
      <c r="I858" s="2" t="n">
        <v>7150</v>
      </c>
      <c r="J858" s="2" t="n">
        <v>0</v>
      </c>
      <c r="K858" s="2" t="n">
        <v>712330.480000000098</v>
      </c>
      <c r="L858" s="2" t="n">
        <v>63800</v>
      </c>
      <c r="M858" s="2" t="n">
        <v>776130.479999999981</v>
      </c>
      <c r="N858" s="5"/>
    </row>
    <row r="859" spans="1:14" ht="12.75" customHeight="1">
      <c r="A859" s="1" t="n">
        <v>2209872</v>
      </c>
      <c r="B859" s="1" t="s">
        <v>874</v>
      </c>
      <c r="C859" s="1" t="s">
        <v>685</v>
      </c>
      <c r="D859" s="2" t="n">
        <v>232690.5</v>
      </c>
      <c r="E859" s="2" t="n">
        <v>213397.940000000002</v>
      </c>
      <c r="F859" s="2" t="n">
        <v>15614.5599999999995</v>
      </c>
      <c r="G859" s="2" t="n">
        <v>3678</v>
      </c>
      <c r="H859" s="2" t="n">
        <v>45565.4700000000012</v>
      </c>
      <c r="I859" s="2" t="n">
        <v>7150</v>
      </c>
      <c r="J859" s="2" t="n">
        <v>0</v>
      </c>
      <c r="K859" s="2" t="n">
        <v>285405.969999999972</v>
      </c>
      <c r="L859" s="2" t="n">
        <v>35200</v>
      </c>
      <c r="M859" s="2" t="n">
        <v>320605.97000000003</v>
      </c>
      <c r="N859" s="5"/>
    </row>
    <row r="860" spans="1:14" ht="12.75" customHeight="1">
      <c r="A860" s="1" t="n">
        <v>2209906</v>
      </c>
      <c r="B860" s="1" t="s">
        <v>875</v>
      </c>
      <c r="C860" s="1" t="s">
        <v>685</v>
      </c>
      <c r="D860" s="2" t="n">
        <v>419276.849999999977</v>
      </c>
      <c r="E860" s="2" t="n">
        <v>394188.030000000028</v>
      </c>
      <c r="F860" s="2" t="n">
        <v>15510.8500000000004</v>
      </c>
      <c r="G860" s="2" t="n">
        <v>9577.96999999999935</v>
      </c>
      <c r="H860" s="2" t="n">
        <v>119226.860000000001</v>
      </c>
      <c r="I860" s="2" t="n">
        <v>9031.04000000000087</v>
      </c>
      <c r="J860" s="2" t="n">
        <v>0</v>
      </c>
      <c r="K860" s="2" t="n">
        <v>547534.75</v>
      </c>
      <c r="L860" s="2" t="n">
        <v>29700</v>
      </c>
      <c r="M860" s="2" t="n">
        <v>577234.75</v>
      </c>
      <c r="N860" s="5"/>
    </row>
    <row r="861" spans="1:14" ht="12.75" customHeight="1">
      <c r="A861" s="1" t="n">
        <v>2209955</v>
      </c>
      <c r="B861" s="1" t="s">
        <v>876</v>
      </c>
      <c r="C861" s="1" t="s">
        <v>685</v>
      </c>
      <c r="D861" s="2" t="n">
        <v>112502.990000000005</v>
      </c>
      <c r="E861" s="2" t="n">
        <v>105540.580000000002</v>
      </c>
      <c r="F861" s="2" t="n">
        <v>6962.40999999999985</v>
      </c>
      <c r="G861" s="2" t="n">
        <v>0</v>
      </c>
      <c r="H861" s="2" t="n">
        <v>20640.3499999999985</v>
      </c>
      <c r="I861" s="2" t="n">
        <v>4629.77999999999975</v>
      </c>
      <c r="J861" s="2" t="n">
        <v>0</v>
      </c>
      <c r="K861" s="2" t="n">
        <v>137773.119999999995</v>
      </c>
      <c r="L861" s="2" t="n">
        <v>12100</v>
      </c>
      <c r="M861" s="2" t="n">
        <v>149873.119999999995</v>
      </c>
      <c r="N861" s="5"/>
    </row>
    <row r="862" spans="1:14" ht="12.75" customHeight="1">
      <c r="A862" s="1" t="n">
        <v>2209971</v>
      </c>
      <c r="B862" s="1" t="s">
        <v>877</v>
      </c>
      <c r="C862" s="1" t="s">
        <v>685</v>
      </c>
      <c r="D862" s="2" t="n">
        <v>238763.25</v>
      </c>
      <c r="E862" s="2" t="n">
        <v>224028.98000000001</v>
      </c>
      <c r="F862" s="2" t="n">
        <v>9897.07999999999993</v>
      </c>
      <c r="G862" s="2" t="n">
        <v>4837.1899999999996</v>
      </c>
      <c r="H862" s="2" t="n">
        <v>88424.9900000000052</v>
      </c>
      <c r="I862" s="2" t="n">
        <v>3850</v>
      </c>
      <c r="J862" s="2" t="n">
        <v>0</v>
      </c>
      <c r="K862" s="2" t="n">
        <v>331038.239999999991</v>
      </c>
      <c r="L862" s="2" t="n">
        <v>63800</v>
      </c>
      <c r="M862" s="2" t="n">
        <v>394838.239999999991</v>
      </c>
      <c r="N862" s="5"/>
    </row>
    <row r="863" spans="1:14" ht="12.75" customHeight="1">
      <c r="A863" s="1" t="n">
        <v>2210003</v>
      </c>
      <c r="B863" s="1" t="s">
        <v>878</v>
      </c>
      <c r="C863" s="1" t="s">
        <v>685</v>
      </c>
      <c r="D863" s="2" t="n">
        <v>6989821.45999999996</v>
      </c>
      <c r="E863" s="2" t="n">
        <v>6065179.58000000007</v>
      </c>
      <c r="F863" s="2" t="n">
        <v>540817.439999999944</v>
      </c>
      <c r="G863" s="2" t="n">
        <v>383824.440000000002</v>
      </c>
      <c r="H863" s="2" t="n">
        <v>2509827.31000000006</v>
      </c>
      <c r="I863" s="2" t="n">
        <v>272145.469999999972</v>
      </c>
      <c r="J863" s="2" t="n">
        <v>45073.989999999998</v>
      </c>
      <c r="K863" s="2" t="n">
        <v>9816868.23000000045</v>
      </c>
      <c r="L863" s="2" t="n">
        <v>1334742.31000000006</v>
      </c>
      <c r="M863" s="2" t="n">
        <v>11151610.5399999991</v>
      </c>
      <c r="N863" s="5"/>
    </row>
    <row r="864" spans="1:14" ht="12.75" customHeight="1">
      <c r="A864" s="1" t="n">
        <v>2210052</v>
      </c>
      <c r="B864" s="1" t="s">
        <v>879</v>
      </c>
      <c r="C864" s="1" t="s">
        <v>685</v>
      </c>
      <c r="D864" s="2" t="n">
        <v>100954.009999999995</v>
      </c>
      <c r="E864" s="2" t="n">
        <v>80751.0200000000041</v>
      </c>
      <c r="F864" s="2" t="n">
        <v>20202.9900000000016</v>
      </c>
      <c r="G864" s="2" t="n">
        <v>0</v>
      </c>
      <c r="H864" s="2" t="n">
        <v>24738.869999999999</v>
      </c>
      <c r="I864" s="2" t="n">
        <v>19683.3400000000001</v>
      </c>
      <c r="J864" s="2" t="n">
        <v>2182.34999999999991</v>
      </c>
      <c r="K864" s="2" t="n">
        <v>147558.570000000007</v>
      </c>
      <c r="L864" s="2" t="n">
        <v>38500</v>
      </c>
      <c r="M864" s="2" t="n">
        <v>186058.570000000007</v>
      </c>
      <c r="N864" s="5"/>
    </row>
    <row r="865" spans="1:14" ht="12.75" customHeight="1">
      <c r="A865" s="1" t="n">
        <v>2210102</v>
      </c>
      <c r="B865" s="1" t="s">
        <v>880</v>
      </c>
      <c r="C865" s="1" t="s">
        <v>685</v>
      </c>
      <c r="D865" s="2" t="n">
        <v>207512.149999999994</v>
      </c>
      <c r="E865" s="2" t="n">
        <v>173218.029999999999</v>
      </c>
      <c r="F865" s="2" t="n">
        <v>20741.2799999999988</v>
      </c>
      <c r="G865" s="2" t="n">
        <v>13552.8400000000001</v>
      </c>
      <c r="H865" s="2" t="n">
        <v>55985.1699999999983</v>
      </c>
      <c r="I865" s="2" t="n">
        <v>5097.63000000000011</v>
      </c>
      <c r="J865" s="2" t="n">
        <v>1100</v>
      </c>
      <c r="K865" s="2" t="n">
        <v>269694.950000000012</v>
      </c>
      <c r="L865" s="2" t="n">
        <v>20900</v>
      </c>
      <c r="M865" s="2" t="n">
        <v>290594.950000000012</v>
      </c>
      <c r="N865" s="5"/>
    </row>
    <row r="866" spans="1:14" ht="12.75" customHeight="1">
      <c r="A866" s="1" t="n">
        <v>2210201</v>
      </c>
      <c r="B866" s="1" t="s">
        <v>881</v>
      </c>
      <c r="C866" s="1" t="s">
        <v>685</v>
      </c>
      <c r="D866" s="2" t="n">
        <v>261391.869999999995</v>
      </c>
      <c r="E866" s="2" t="n">
        <v>210370.010000000009</v>
      </c>
      <c r="F866" s="2" t="n">
        <v>44823.8600000000006</v>
      </c>
      <c r="G866" s="2" t="n">
        <v>6198</v>
      </c>
      <c r="H866" s="2" t="n">
        <v>92058.8099999999977</v>
      </c>
      <c r="I866" s="2" t="n">
        <v>15649.6700000000001</v>
      </c>
      <c r="J866" s="2" t="n">
        <v>0</v>
      </c>
      <c r="K866" s="2" t="n">
        <v>369100.349999999977</v>
      </c>
      <c r="L866" s="2" t="n">
        <v>39600</v>
      </c>
      <c r="M866" s="2" t="n">
        <v>408700.349999999977</v>
      </c>
      <c r="N866" s="5"/>
    </row>
    <row r="867" spans="1:14" ht="12.75" customHeight="1">
      <c r="A867" s="1" t="n">
        <v>2210300</v>
      </c>
      <c r="B867" s="1" t="s">
        <v>882</v>
      </c>
      <c r="C867" s="1" t="s">
        <v>685</v>
      </c>
      <c r="D867" s="2" t="n">
        <v>258294.390000000014</v>
      </c>
      <c r="E867" s="2" t="n">
        <v>192587.459999999992</v>
      </c>
      <c r="F867" s="2" t="n">
        <v>55282.2699999999968</v>
      </c>
      <c r="G867" s="2" t="n">
        <v>10424.6599999999999</v>
      </c>
      <c r="H867" s="2" t="n">
        <v>95884.5200000000041</v>
      </c>
      <c r="I867" s="2" t="n">
        <v>23696.119999999999</v>
      </c>
      <c r="J867" s="2" t="n">
        <v>0</v>
      </c>
      <c r="K867" s="2" t="n">
        <v>377875.030000000028</v>
      </c>
      <c r="L867" s="2" t="n">
        <v>46200</v>
      </c>
      <c r="M867" s="2" t="n">
        <v>424075.030000000028</v>
      </c>
      <c r="N867" s="5"/>
    </row>
    <row r="868" spans="1:14" ht="12.75" customHeight="1">
      <c r="A868" s="1" t="n">
        <v>2210359</v>
      </c>
      <c r="B868" s="1" t="s">
        <v>883</v>
      </c>
      <c r="C868" s="1" t="s">
        <v>685</v>
      </c>
      <c r="D868" s="2" t="n">
        <v>30486.2200000000012</v>
      </c>
      <c r="E868" s="2" t="n">
        <v>27915.2200000000012</v>
      </c>
      <c r="F868" s="2" t="n">
        <v>2571</v>
      </c>
      <c r="G868" s="2" t="n">
        <v>0</v>
      </c>
      <c r="H868" s="2" t="n">
        <v>9485.09000000000015</v>
      </c>
      <c r="I868" s="2" t="n">
        <v>14081.8600000000006</v>
      </c>
      <c r="J868" s="2" t="n">
        <v>0</v>
      </c>
      <c r="K868" s="2" t="n">
        <v>54053.1699999999983</v>
      </c>
      <c r="L868" s="2" t="n">
        <v>25300</v>
      </c>
      <c r="M868" s="2" t="n">
        <v>79353.1699999999983</v>
      </c>
      <c r="N868" s="5"/>
    </row>
    <row r="869" spans="1:14" ht="12.75" customHeight="1">
      <c r="A869" s="1" t="n">
        <v>2210375</v>
      </c>
      <c r="B869" s="1" t="s">
        <v>884</v>
      </c>
      <c r="C869" s="1" t="s">
        <v>685</v>
      </c>
      <c r="D869" s="2" t="n">
        <v>36586.3399999999965</v>
      </c>
      <c r="E869" s="2" t="n">
        <v>10136.9799999999996</v>
      </c>
      <c r="F869" s="2" t="n">
        <v>26449.3600000000006</v>
      </c>
      <c r="G869" s="2" t="n">
        <v>0</v>
      </c>
      <c r="H869" s="2" t="n">
        <v>6578</v>
      </c>
      <c r="I869" s="2" t="n">
        <v>5500</v>
      </c>
      <c r="J869" s="2" t="n">
        <v>0</v>
      </c>
      <c r="K869" s="2" t="n">
        <v>48664.3399999999965</v>
      </c>
      <c r="L869" s="2" t="n">
        <v>14300</v>
      </c>
      <c r="M869" s="2" t="n">
        <v>62964.3399999999965</v>
      </c>
      <c r="N869" s="5"/>
    </row>
    <row r="870" spans="1:14" ht="12.75" customHeight="1">
      <c r="A870" s="1" t="n">
        <v>2210383</v>
      </c>
      <c r="B870" s="1" t="s">
        <v>885</v>
      </c>
      <c r="C870" s="1" t="s">
        <v>685</v>
      </c>
      <c r="D870" s="2" t="n">
        <v>294580.210000000021</v>
      </c>
      <c r="E870" s="2" t="n">
        <v>260733.200000000012</v>
      </c>
      <c r="F870" s="2" t="n">
        <v>22649.6699999999983</v>
      </c>
      <c r="G870" s="2" t="n">
        <v>11197.3400000000001</v>
      </c>
      <c r="H870" s="2" t="n">
        <v>66824.5500000000029</v>
      </c>
      <c r="I870" s="2" t="n">
        <v>6147.07999999999993</v>
      </c>
      <c r="J870" s="2" t="n">
        <v>0</v>
      </c>
      <c r="K870" s="2" t="n">
        <v>367551.840000000026</v>
      </c>
      <c r="L870" s="2" t="n">
        <v>31900</v>
      </c>
      <c r="M870" s="2" t="n">
        <v>399451.840000000026</v>
      </c>
      <c r="N870" s="5"/>
    </row>
    <row r="871" spans="1:14" ht="12.75" customHeight="1">
      <c r="A871" s="1" t="n">
        <v>2210391</v>
      </c>
      <c r="B871" s="1" t="s">
        <v>886</v>
      </c>
      <c r="C871" s="1" t="s">
        <v>685</v>
      </c>
      <c r="D871" s="2" t="n">
        <v>73036.9700000000012</v>
      </c>
      <c r="E871" s="2" t="n">
        <v>66871.4100000000035</v>
      </c>
      <c r="F871" s="2" t="n">
        <v>6165.5600000000004</v>
      </c>
      <c r="G871" s="2" t="n">
        <v>0</v>
      </c>
      <c r="H871" s="2" t="n">
        <v>29275.3899999999994</v>
      </c>
      <c r="I871" s="2" t="n">
        <v>3850</v>
      </c>
      <c r="J871" s="2" t="n">
        <v>0</v>
      </c>
      <c r="K871" s="2" t="n">
        <v>106162.360000000001</v>
      </c>
      <c r="L871" s="2" t="n">
        <v>28600</v>
      </c>
      <c r="M871" s="2" t="n">
        <v>134762.360000000015</v>
      </c>
      <c r="N871" s="5"/>
    </row>
    <row r="872" spans="1:14" ht="12.75" customHeight="1">
      <c r="A872" s="1" t="n">
        <v>2210409</v>
      </c>
      <c r="B872" s="1" t="s">
        <v>887</v>
      </c>
      <c r="C872" s="1" t="s">
        <v>685</v>
      </c>
      <c r="D872" s="2" t="n">
        <v>3151544.12000000011</v>
      </c>
      <c r="E872" s="2" t="n">
        <v>2940746.29000000004</v>
      </c>
      <c r="F872" s="2" t="n">
        <v>167790.200000000012</v>
      </c>
      <c r="G872" s="2" t="n">
        <v>43007.6299999999974</v>
      </c>
      <c r="H872" s="2" t="n">
        <v>845494.800000000047</v>
      </c>
      <c r="I872" s="2" t="n">
        <v>63788.9000000000015</v>
      </c>
      <c r="J872" s="2" t="n">
        <v>14702.0699999999997</v>
      </c>
      <c r="K872" s="2" t="n">
        <v>4075529.89000000013</v>
      </c>
      <c r="L872" s="2" t="n">
        <v>304700</v>
      </c>
      <c r="M872" s="2" t="n">
        <v>4380229.88999999966</v>
      </c>
      <c r="N872" s="5"/>
    </row>
    <row r="873" spans="1:14" ht="12.75" customHeight="1">
      <c r="A873" s="1" t="n">
        <v>2210508</v>
      </c>
      <c r="B873" s="1" t="s">
        <v>888</v>
      </c>
      <c r="C873" s="1" t="s">
        <v>685</v>
      </c>
      <c r="D873" s="2" t="n">
        <v>1927109.8600000001</v>
      </c>
      <c r="E873" s="2" t="n">
        <v>1494913.93999999994</v>
      </c>
      <c r="F873" s="2" t="n">
        <v>257961.200000000012</v>
      </c>
      <c r="G873" s="2" t="n">
        <v>174234.720000000001</v>
      </c>
      <c r="H873" s="2" t="n">
        <v>646203.780000000028</v>
      </c>
      <c r="I873" s="2" t="n">
        <v>40356.2699999999968</v>
      </c>
      <c r="J873" s="2" t="n">
        <v>4439.5</v>
      </c>
      <c r="K873" s="2" t="n">
        <v>2618109.41000000015</v>
      </c>
      <c r="L873" s="2" t="n">
        <v>280500</v>
      </c>
      <c r="M873" s="2" t="n">
        <v>2898609.41000000015</v>
      </c>
      <c r="N873" s="5"/>
    </row>
    <row r="874" spans="1:14" ht="12.75" customHeight="1">
      <c r="A874" s="1" t="n">
        <v>2210607</v>
      </c>
      <c r="B874" s="1" t="s">
        <v>889</v>
      </c>
      <c r="C874" s="1" t="s">
        <v>685</v>
      </c>
      <c r="D874" s="2" t="n">
        <v>11987042.6600000001</v>
      </c>
      <c r="E874" s="2" t="n">
        <v>10562616.6300000008</v>
      </c>
      <c r="F874" s="2" t="n">
        <v>823221.079999999958</v>
      </c>
      <c r="G874" s="2" t="n">
        <v>601204.949999999953</v>
      </c>
      <c r="H874" s="2" t="n">
        <v>3754613.49000000022</v>
      </c>
      <c r="I874" s="2" t="n">
        <v>748203.799999999814</v>
      </c>
      <c r="J874" s="2" t="n">
        <v>68962.5900000000111</v>
      </c>
      <c r="K874" s="2" t="n">
        <v>16558822.5399999991</v>
      </c>
      <c r="L874" s="2" t="n">
        <v>2154562.62000000011</v>
      </c>
      <c r="M874" s="2" t="n">
        <v>18713385.1600000001</v>
      </c>
      <c r="N874" s="5"/>
    </row>
    <row r="875" spans="1:14" ht="12.75" customHeight="1">
      <c r="A875" s="1" t="n">
        <v>2210623</v>
      </c>
      <c r="B875" s="1" t="s">
        <v>890</v>
      </c>
      <c r="C875" s="1" t="s">
        <v>685</v>
      </c>
      <c r="D875" s="2" t="n">
        <v>153027.51999999999</v>
      </c>
      <c r="E875" s="2" t="n">
        <v>143711.26999999999</v>
      </c>
      <c r="F875" s="2" t="n">
        <v>9316.25</v>
      </c>
      <c r="G875" s="2" t="n">
        <v>0</v>
      </c>
      <c r="H875" s="2" t="n">
        <v>38787.8000000000029</v>
      </c>
      <c r="I875" s="2" t="n">
        <v>3850</v>
      </c>
      <c r="J875" s="2" t="n">
        <v>0</v>
      </c>
      <c r="K875" s="2" t="n">
        <v>195665.320000000007</v>
      </c>
      <c r="L875" s="2" t="n">
        <v>33000</v>
      </c>
      <c r="M875" s="2" t="n">
        <v>228665.320000000007</v>
      </c>
      <c r="N875" s="5"/>
    </row>
    <row r="876" spans="1:14" ht="12.75" customHeight="1">
      <c r="A876" s="1" t="n">
        <v>2210631</v>
      </c>
      <c r="B876" s="1" t="s">
        <v>891</v>
      </c>
      <c r="C876" s="1" t="s">
        <v>685</v>
      </c>
      <c r="D876" s="2" t="n">
        <v>125991.429999999993</v>
      </c>
      <c r="E876" s="2" t="n">
        <v>118694.570000000007</v>
      </c>
      <c r="F876" s="2" t="n">
        <v>4653.60000000000036</v>
      </c>
      <c r="G876" s="2" t="n">
        <v>2643.26000000000022</v>
      </c>
      <c r="H876" s="2" t="n">
        <v>23640.3100000000013</v>
      </c>
      <c r="I876" s="2" t="n">
        <v>2757.92999999999984</v>
      </c>
      <c r="J876" s="2" t="n">
        <v>0</v>
      </c>
      <c r="K876" s="2" t="n">
        <v>152389.670000000013</v>
      </c>
      <c r="L876" s="2" t="n">
        <v>16500</v>
      </c>
      <c r="M876" s="2" t="n">
        <v>168889.670000000013</v>
      </c>
      <c r="N876" s="5"/>
    </row>
    <row r="877" spans="1:14" ht="12.75" customHeight="1">
      <c r="A877" s="1" t="n">
        <v>2210656</v>
      </c>
      <c r="B877" s="1" t="s">
        <v>892</v>
      </c>
      <c r="C877" s="1" t="s">
        <v>685</v>
      </c>
      <c r="D877" s="2" t="n">
        <v>421292.820000000007</v>
      </c>
      <c r="E877" s="2" t="n">
        <v>372657.599999999977</v>
      </c>
      <c r="F877" s="2" t="n">
        <v>40199.8899999999994</v>
      </c>
      <c r="G877" s="2" t="n">
        <v>8435.32999999999993</v>
      </c>
      <c r="H877" s="2" t="n">
        <v>105112.5</v>
      </c>
      <c r="I877" s="2" t="n">
        <v>13616.1399999999994</v>
      </c>
      <c r="J877" s="2" t="n">
        <v>0</v>
      </c>
      <c r="K877" s="2" t="n">
        <v>540021.459999999963</v>
      </c>
      <c r="L877" s="2" t="n">
        <v>71500</v>
      </c>
      <c r="M877" s="2" t="n">
        <v>611521.459999999963</v>
      </c>
      <c r="N877" s="5"/>
    </row>
    <row r="878" spans="1:14" ht="12.75" customHeight="1">
      <c r="A878" s="1" t="n">
        <v>2210706</v>
      </c>
      <c r="B878" s="1" t="s">
        <v>893</v>
      </c>
      <c r="C878" s="1" t="s">
        <v>685</v>
      </c>
      <c r="D878" s="2" t="n">
        <v>2203562.93999999994</v>
      </c>
      <c r="E878" s="2" t="n">
        <v>1950599.06000000006</v>
      </c>
      <c r="F878" s="2" t="n">
        <v>181273.100000000006</v>
      </c>
      <c r="G878" s="2" t="n">
        <v>71690.7799999999988</v>
      </c>
      <c r="H878" s="2" t="n">
        <v>547945.150000000023</v>
      </c>
      <c r="I878" s="2" t="n">
        <v>38785.6999999999971</v>
      </c>
      <c r="J878" s="2" t="n">
        <v>1944</v>
      </c>
      <c r="K878" s="2" t="n">
        <v>2792237.79000000004</v>
      </c>
      <c r="L878" s="2" t="n">
        <v>161700</v>
      </c>
      <c r="M878" s="2" t="n">
        <v>2953937.79000000004</v>
      </c>
      <c r="N878" s="5"/>
    </row>
    <row r="879" spans="1:14" ht="12.75" customHeight="1">
      <c r="A879" s="1" t="n">
        <v>2210805</v>
      </c>
      <c r="B879" s="1" t="s">
        <v>894</v>
      </c>
      <c r="C879" s="1" t="s">
        <v>685</v>
      </c>
      <c r="D879" s="2" t="n">
        <v>2457608.7200000002</v>
      </c>
      <c r="E879" s="2" t="n">
        <v>2005450.57000000007</v>
      </c>
      <c r="F879" s="2" t="n">
        <v>177318.73000000001</v>
      </c>
      <c r="G879" s="2" t="n">
        <v>274839.419999999984</v>
      </c>
      <c r="H879" s="2" t="n">
        <v>829107.609999999986</v>
      </c>
      <c r="I879" s="2" t="n">
        <v>59185.6399999999994</v>
      </c>
      <c r="J879" s="2" t="n">
        <v>12098.5099999999984</v>
      </c>
      <c r="K879" s="2" t="n">
        <v>3358000.48000000045</v>
      </c>
      <c r="L879" s="2" t="n">
        <v>426525</v>
      </c>
      <c r="M879" s="2" t="n">
        <v>3784525.47999999998</v>
      </c>
      <c r="N879" s="5"/>
    </row>
    <row r="880" spans="1:14" ht="12.75" customHeight="1">
      <c r="A880" s="1" t="n">
        <v>2210904</v>
      </c>
      <c r="B880" s="1" t="s">
        <v>895</v>
      </c>
      <c r="C880" s="1" t="s">
        <v>685</v>
      </c>
      <c r="D880" s="2" t="n">
        <v>116592</v>
      </c>
      <c r="E880" s="2" t="n">
        <v>107320.070000000007</v>
      </c>
      <c r="F880" s="2" t="n">
        <v>4083.21000000000004</v>
      </c>
      <c r="G880" s="2" t="n">
        <v>5188.72000000000025</v>
      </c>
      <c r="H880" s="2" t="n">
        <v>32662.380000000001</v>
      </c>
      <c r="I880" s="2" t="n">
        <v>14803.7199999999993</v>
      </c>
      <c r="J880" s="2" t="n">
        <v>0</v>
      </c>
      <c r="K880" s="2" t="n">
        <v>164058.100000000006</v>
      </c>
      <c r="L880" s="2" t="n">
        <v>22000</v>
      </c>
      <c r="M880" s="2" t="n">
        <v>186058.100000000006</v>
      </c>
      <c r="N880" s="5"/>
    </row>
    <row r="881" spans="1:14" ht="12.75" customHeight="1">
      <c r="A881" s="1" t="n">
        <v>2210938</v>
      </c>
      <c r="B881" s="1" t="s">
        <v>896</v>
      </c>
      <c r="C881" s="1" t="s">
        <v>685</v>
      </c>
      <c r="D881" s="2" t="n">
        <v>240384.109999999986</v>
      </c>
      <c r="E881" s="2" t="n">
        <v>185525.760000000009</v>
      </c>
      <c r="F881" s="2" t="n">
        <v>47663.9000000000015</v>
      </c>
      <c r="G881" s="2" t="n">
        <v>7194.44999999999982</v>
      </c>
      <c r="H881" s="2" t="n">
        <v>67907.1999999999971</v>
      </c>
      <c r="I881" s="2" t="n">
        <v>17940.0299999999988</v>
      </c>
      <c r="J881" s="2" t="n">
        <v>0</v>
      </c>
      <c r="K881" s="2" t="n">
        <v>326231.340000000026</v>
      </c>
      <c r="L881" s="2" t="n">
        <v>45100</v>
      </c>
      <c r="M881" s="2" t="n">
        <v>371331.340000000026</v>
      </c>
      <c r="N881" s="5"/>
    </row>
    <row r="882" spans="1:14" ht="12.75" customHeight="1">
      <c r="A882" s="1" t="n">
        <v>2210953</v>
      </c>
      <c r="B882" s="1" t="s">
        <v>897</v>
      </c>
      <c r="C882" s="1" t="s">
        <v>685</v>
      </c>
      <c r="D882" s="2" t="n">
        <v>40597</v>
      </c>
      <c r="E882" s="2" t="n">
        <v>34486</v>
      </c>
      <c r="F882" s="2" t="n">
        <v>3911</v>
      </c>
      <c r="G882" s="2" t="n">
        <v>2200</v>
      </c>
      <c r="H882" s="2" t="n">
        <v>5075</v>
      </c>
      <c r="I882" s="2" t="n">
        <v>8910.89999999999964</v>
      </c>
      <c r="J882" s="2" t="n">
        <v>0</v>
      </c>
      <c r="K882" s="2" t="n">
        <v>54582.9000000000015</v>
      </c>
      <c r="L882" s="2" t="n">
        <v>5500</v>
      </c>
      <c r="M882" s="2" t="n">
        <v>60082.9000000000015</v>
      </c>
      <c r="N882" s="5"/>
    </row>
    <row r="883" spans="1:14" ht="12.75" customHeight="1">
      <c r="A883" s="1" t="n">
        <v>2210979</v>
      </c>
      <c r="B883" s="1" t="s">
        <v>898</v>
      </c>
      <c r="C883" s="1" t="s">
        <v>685</v>
      </c>
      <c r="D883" s="2" t="n">
        <v>46388.7200000000012</v>
      </c>
      <c r="E883" s="2" t="n">
        <v>43088.7200000000012</v>
      </c>
      <c r="F883" s="2" t="n">
        <v>3300</v>
      </c>
      <c r="G883" s="2" t="n">
        <v>0</v>
      </c>
      <c r="H883" s="2" t="n">
        <v>18835.7200000000012</v>
      </c>
      <c r="I883" s="2" t="n">
        <v>2017.66000000000008</v>
      </c>
      <c r="J883" s="2" t="n">
        <v>1351.07999999999993</v>
      </c>
      <c r="K883" s="2" t="n">
        <v>68593.179999999993</v>
      </c>
      <c r="L883" s="2" t="n">
        <v>13200</v>
      </c>
      <c r="M883" s="2" t="n">
        <v>81793.179999999993</v>
      </c>
      <c r="N883" s="5"/>
    </row>
    <row r="884" spans="1:14" ht="12.75" customHeight="1">
      <c r="A884" s="1" t="n">
        <v>2211001</v>
      </c>
      <c r="B884" s="1" t="s">
        <v>899</v>
      </c>
      <c r="C884" s="1" t="s">
        <v>685</v>
      </c>
      <c r="D884" s="2" t="n">
        <v>103154574.709999993</v>
      </c>
      <c r="E884" s="2" t="n">
        <v>49473897.8500000015</v>
      </c>
      <c r="F884" s="2" t="n">
        <v>19690159.6000000015</v>
      </c>
      <c r="G884" s="2" t="n">
        <v>33990517.2599999979</v>
      </c>
      <c r="H884" s="2" t="n">
        <v>33551262.9400000013</v>
      </c>
      <c r="I884" s="2" t="n">
        <v>7881945.75999999978</v>
      </c>
      <c r="J884" s="2" t="n">
        <v>1576502.40999999992</v>
      </c>
      <c r="K884" s="2" t="n">
        <v>146164285.819999993</v>
      </c>
      <c r="L884" s="2" t="n">
        <v>29385595.0399999991</v>
      </c>
      <c r="M884" s="2" t="n">
        <v>175549880.860000014</v>
      </c>
      <c r="N884" s="5"/>
    </row>
    <row r="885" spans="1:14" ht="12.75" customHeight="1">
      <c r="A885" s="1" t="n">
        <v>2211100</v>
      </c>
      <c r="B885" s="1" t="s">
        <v>900</v>
      </c>
      <c r="C885" s="1" t="s">
        <v>685</v>
      </c>
      <c r="D885" s="2" t="n">
        <v>6921350.25999999978</v>
      </c>
      <c r="E885" s="2" t="n">
        <v>6125756.20999999996</v>
      </c>
      <c r="F885" s="2" t="n">
        <v>579430.880000000005</v>
      </c>
      <c r="G885" s="2" t="n">
        <v>216163.170000000013</v>
      </c>
      <c r="H885" s="2" t="n">
        <v>2172665.43000000017</v>
      </c>
      <c r="I885" s="2" t="n">
        <v>182024.359999999986</v>
      </c>
      <c r="J885" s="2" t="n">
        <v>19529.5200000000004</v>
      </c>
      <c r="K885" s="2" t="n">
        <v>9295569.5700000003</v>
      </c>
      <c r="L885" s="2" t="n">
        <v>1264316.02000000002</v>
      </c>
      <c r="M885" s="2" t="n">
        <v>10559885.5899999999</v>
      </c>
      <c r="N885" s="5"/>
    </row>
    <row r="886" spans="1:14" ht="12.75" customHeight="1">
      <c r="A886" s="1" t="n">
        <v>2211209</v>
      </c>
      <c r="B886" s="1" t="s">
        <v>901</v>
      </c>
      <c r="C886" s="1" t="s">
        <v>685</v>
      </c>
      <c r="D886" s="2" t="n">
        <v>4582725.29000000004</v>
      </c>
      <c r="E886" s="2" t="n">
        <v>4026209.4700000002</v>
      </c>
      <c r="F886" s="2" t="n">
        <v>299104.789999999979</v>
      </c>
      <c r="G886" s="2" t="n">
        <v>257411.029999999999</v>
      </c>
      <c r="H886" s="2" t="n">
        <v>1538288.05000000005</v>
      </c>
      <c r="I886" s="2" t="n">
        <v>108186.020000000019</v>
      </c>
      <c r="J886" s="2" t="n">
        <v>12994.8899999999994</v>
      </c>
      <c r="K886" s="2" t="n">
        <v>6242194.25</v>
      </c>
      <c r="L886" s="2" t="n">
        <v>598070</v>
      </c>
      <c r="M886" s="2" t="n">
        <v>6840264.25</v>
      </c>
      <c r="N886" s="5"/>
    </row>
    <row r="887" spans="1:14" ht="12.75" customHeight="1">
      <c r="A887" s="1" t="n">
        <v>2211308</v>
      </c>
      <c r="B887" s="1" t="s">
        <v>902</v>
      </c>
      <c r="C887" s="1" t="s">
        <v>685</v>
      </c>
      <c r="D887" s="2" t="n">
        <v>8608760.44999999925</v>
      </c>
      <c r="E887" s="2" t="n">
        <v>6794749.34999999963</v>
      </c>
      <c r="F887" s="2" t="n">
        <v>1172297.46999999997</v>
      </c>
      <c r="G887" s="2" t="n">
        <v>641713.630000000005</v>
      </c>
      <c r="H887" s="2" t="n">
        <v>2626915.41000000015</v>
      </c>
      <c r="I887" s="2" t="n">
        <v>445464.849999999977</v>
      </c>
      <c r="J887" s="2" t="n">
        <v>46199.5899999999965</v>
      </c>
      <c r="K887" s="2" t="n">
        <v>11727340.3000000007</v>
      </c>
      <c r="L887" s="2" t="n">
        <v>1098900</v>
      </c>
      <c r="M887" s="2" t="n">
        <v>12826240.3000000007</v>
      </c>
      <c r="N887" s="5"/>
    </row>
    <row r="888" spans="1:14" ht="12.75" customHeight="1">
      <c r="A888" s="1" t="n">
        <v>2211357</v>
      </c>
      <c r="B888" s="1" t="s">
        <v>903</v>
      </c>
      <c r="C888" s="1" t="s">
        <v>685</v>
      </c>
      <c r="D888" s="2" t="n">
        <v>92235.7899999999936</v>
      </c>
      <c r="E888" s="2" t="n">
        <v>81078.6000000000058</v>
      </c>
      <c r="F888" s="2" t="n">
        <v>9303.72999999999956</v>
      </c>
      <c r="G888" s="2" t="n">
        <v>1853.46000000000004</v>
      </c>
      <c r="H888" s="2" t="n">
        <v>23282.6699999999983</v>
      </c>
      <c r="I888" s="2" t="n">
        <v>10945</v>
      </c>
      <c r="J888" s="2" t="n">
        <v>0</v>
      </c>
      <c r="K888" s="2" t="n">
        <v>126463.460000000006</v>
      </c>
      <c r="L888" s="2" t="n">
        <v>33000</v>
      </c>
      <c r="M888" s="2" t="n">
        <v>159463.459999999992</v>
      </c>
      <c r="N888" s="5"/>
    </row>
    <row r="889" spans="1:14" ht="12.75" customHeight="1">
      <c r="A889" s="1" t="n">
        <v>2211407</v>
      </c>
      <c r="B889" s="1" t="s">
        <v>904</v>
      </c>
      <c r="C889" s="1" t="s">
        <v>685</v>
      </c>
      <c r="D889" s="2" t="n">
        <v>380266.599999999977</v>
      </c>
      <c r="E889" s="2" t="n">
        <v>308854.520000000019</v>
      </c>
      <c r="F889" s="2" t="n">
        <v>48594.4000000000015</v>
      </c>
      <c r="G889" s="2" t="n">
        <v>22817.6800000000003</v>
      </c>
      <c r="H889" s="2" t="n">
        <v>125972.009999999995</v>
      </c>
      <c r="I889" s="2" t="n">
        <v>7854.48999999999978</v>
      </c>
      <c r="J889" s="2" t="n">
        <v>1100</v>
      </c>
      <c r="K889" s="2" t="n">
        <v>515193.099999999977</v>
      </c>
      <c r="L889" s="2" t="n">
        <v>51700</v>
      </c>
      <c r="M889" s="2" t="n">
        <v>566893.099999999977</v>
      </c>
      <c r="N889" s="5"/>
    </row>
    <row r="890" spans="1:14" ht="12.75" customHeight="1">
      <c r="A890" s="1" t="n">
        <v>2211506</v>
      </c>
      <c r="B890" s="1" t="s">
        <v>905</v>
      </c>
      <c r="C890" s="1" t="s">
        <v>685</v>
      </c>
      <c r="D890" s="2" t="n">
        <v>125587.169999999998</v>
      </c>
      <c r="E890" s="2" t="n">
        <v>113075.320000000007</v>
      </c>
      <c r="F890" s="2" t="n">
        <v>7608.85000000000036</v>
      </c>
      <c r="G890" s="2" t="n">
        <v>4903</v>
      </c>
      <c r="H890" s="2" t="n">
        <v>28275.6599999999999</v>
      </c>
      <c r="I890" s="2" t="n">
        <v>4491.65999999999985</v>
      </c>
      <c r="J890" s="2" t="n">
        <v>0</v>
      </c>
      <c r="K890" s="2" t="n">
        <v>158354.49000000002</v>
      </c>
      <c r="L890" s="2" t="n">
        <v>9900</v>
      </c>
      <c r="M890" s="2" t="n">
        <v>168254.49000000002</v>
      </c>
      <c r="N890" s="5"/>
    </row>
    <row r="891" spans="1:14" ht="12.75" customHeight="1">
      <c r="A891" s="1" t="n">
        <v>2211605</v>
      </c>
      <c r="B891" s="1" t="s">
        <v>906</v>
      </c>
      <c r="C891" s="1" t="s">
        <v>685</v>
      </c>
      <c r="D891" s="2" t="n">
        <v>232538.279999999999</v>
      </c>
      <c r="E891" s="2" t="n">
        <v>190535.779999999999</v>
      </c>
      <c r="F891" s="2" t="n">
        <v>39802.5</v>
      </c>
      <c r="G891" s="2" t="n">
        <v>2200</v>
      </c>
      <c r="H891" s="2" t="n">
        <v>62083.6100000000006</v>
      </c>
      <c r="I891" s="2" t="n">
        <v>17717.3300000000017</v>
      </c>
      <c r="J891" s="2" t="n">
        <v>0</v>
      </c>
      <c r="K891" s="2" t="n">
        <v>312339.219999999972</v>
      </c>
      <c r="L891" s="2" t="n">
        <v>13200</v>
      </c>
      <c r="M891" s="2" t="n">
        <v>325539.219999999972</v>
      </c>
      <c r="N891" s="5"/>
    </row>
    <row r="892" spans="1:14" ht="12.75" customHeight="1">
      <c r="A892" s="1" t="n">
        <v>2211704</v>
      </c>
      <c r="B892" s="1" t="s">
        <v>907</v>
      </c>
      <c r="C892" s="1" t="s">
        <v>685</v>
      </c>
      <c r="D892" s="2" t="n">
        <v>170723.739999999991</v>
      </c>
      <c r="E892" s="2" t="n">
        <v>149782.429999999993</v>
      </c>
      <c r="F892" s="2" t="n">
        <v>20941.3100000000013</v>
      </c>
      <c r="G892" s="2" t="n">
        <v>0</v>
      </c>
      <c r="H892" s="2" t="n">
        <v>46103.739999999998</v>
      </c>
      <c r="I892" s="2" t="n">
        <v>11556.5200000000004</v>
      </c>
      <c r="J892" s="2" t="n">
        <v>0</v>
      </c>
      <c r="K892" s="2" t="n">
        <v>228384</v>
      </c>
      <c r="L892" s="2" t="n">
        <v>18700</v>
      </c>
      <c r="M892" s="2" t="n">
        <v>247084</v>
      </c>
      <c r="N892" s="5"/>
    </row>
    <row r="893" spans="1:14" ht="12.75" customHeight="1">
      <c r="A893" s="1" t="n">
        <v>2300101</v>
      </c>
      <c r="B893" s="1" t="s">
        <v>908</v>
      </c>
      <c r="C893" s="1" t="s">
        <v>909</v>
      </c>
      <c r="D893" s="2" t="n">
        <v>664446.360000000102</v>
      </c>
      <c r="E893" s="2" t="n">
        <v>544679.380000000005</v>
      </c>
      <c r="F893" s="2" t="n">
        <v>32602.6800000000003</v>
      </c>
      <c r="G893" s="2" t="n">
        <v>87164.3000000000029</v>
      </c>
      <c r="H893" s="2" t="n">
        <v>216638.559999999998</v>
      </c>
      <c r="I893" s="2" t="n">
        <v>5500</v>
      </c>
      <c r="J893" s="2" t="n">
        <v>1100</v>
      </c>
      <c r="K893" s="2" t="n">
        <v>887684.920000000158</v>
      </c>
      <c r="L893" s="2" t="n">
        <v>173800</v>
      </c>
      <c r="M893" s="2" t="n">
        <v>1061484.91999999993</v>
      </c>
      <c r="N893" s="5"/>
    </row>
    <row r="894" spans="1:14" ht="12.75" customHeight="1">
      <c r="A894" s="1" t="n">
        <v>2300150</v>
      </c>
      <c r="B894" s="1" t="s">
        <v>910</v>
      </c>
      <c r="C894" s="1" t="s">
        <v>909</v>
      </c>
      <c r="D894" s="2" t="n">
        <v>962246.829999999958</v>
      </c>
      <c r="E894" s="2" t="n">
        <v>920589.770000000019</v>
      </c>
      <c r="F894" s="2" t="n">
        <v>27795.0099999999984</v>
      </c>
      <c r="G894" s="2" t="n">
        <v>13862.0499999999993</v>
      </c>
      <c r="H894" s="2" t="n">
        <v>166480.25</v>
      </c>
      <c r="I894" s="2" t="n">
        <v>25033.0299999999988</v>
      </c>
      <c r="J894" s="2" t="n">
        <v>662.840000000000032</v>
      </c>
      <c r="K894" s="2" t="n">
        <v>1154422.95000000019</v>
      </c>
      <c r="L894" s="2" t="n">
        <v>157300</v>
      </c>
      <c r="M894" s="2" t="n">
        <v>1311722.94999999995</v>
      </c>
      <c r="N894" s="5"/>
    </row>
    <row r="895" spans="1:14" ht="12.75" customHeight="1">
      <c r="A895" s="1" t="n">
        <v>2300200</v>
      </c>
      <c r="B895" s="1" t="s">
        <v>911</v>
      </c>
      <c r="C895" s="1" t="s">
        <v>909</v>
      </c>
      <c r="D895" s="2" t="n">
        <v>7826935.91000000015</v>
      </c>
      <c r="E895" s="2" t="n">
        <v>6836328.29000000004</v>
      </c>
      <c r="F895" s="2" t="n">
        <v>484806.039999999979</v>
      </c>
      <c r="G895" s="2" t="n">
        <v>505801.580000000016</v>
      </c>
      <c r="H895" s="2" t="n">
        <v>2663873.2200000002</v>
      </c>
      <c r="I895" s="2" t="n">
        <v>161960.079999999987</v>
      </c>
      <c r="J895" s="2" t="n">
        <v>21031.0299999999988</v>
      </c>
      <c r="K895" s="2" t="n">
        <v>10673800.2400000002</v>
      </c>
      <c r="L895" s="2" t="n">
        <v>1845528.75</v>
      </c>
      <c r="M895" s="2" t="n">
        <v>12519328.9900000002</v>
      </c>
      <c r="N895" s="5"/>
    </row>
    <row r="896" spans="1:14" ht="12.75" customHeight="1">
      <c r="A896" s="1" t="n">
        <v>2300309</v>
      </c>
      <c r="B896" s="1" t="s">
        <v>912</v>
      </c>
      <c r="C896" s="1" t="s">
        <v>909</v>
      </c>
      <c r="D896" s="2" t="n">
        <v>9455885.6799999997</v>
      </c>
      <c r="E896" s="2" t="n">
        <v>8310171.0999999987</v>
      </c>
      <c r="F896" s="2" t="n">
        <v>539885.010000000009</v>
      </c>
      <c r="G896" s="2" t="n">
        <v>605829.569999999949</v>
      </c>
      <c r="H896" s="2" t="n">
        <v>2986812.72999999998</v>
      </c>
      <c r="I896" s="2" t="n">
        <v>174937.450000000012</v>
      </c>
      <c r="J896" s="2" t="n">
        <v>41663.929999999993</v>
      </c>
      <c r="K896" s="2" t="n">
        <v>12659299.7899999991</v>
      </c>
      <c r="L896" s="2" t="n">
        <v>1864115.39999999991</v>
      </c>
      <c r="M896" s="2" t="n">
        <v>14523415.1899999995</v>
      </c>
      <c r="N896" s="5"/>
    </row>
    <row r="897" spans="1:14" ht="12.75" customHeight="1">
      <c r="A897" s="1" t="n">
        <v>2300408</v>
      </c>
      <c r="B897" s="1" t="s">
        <v>913</v>
      </c>
      <c r="C897" s="1" t="s">
        <v>909</v>
      </c>
      <c r="D897" s="2" t="n">
        <v>1492419.93000000017</v>
      </c>
      <c r="E897" s="2" t="n">
        <v>1288336.34000000008</v>
      </c>
      <c r="F897" s="2" t="n">
        <v>52342.0999999999985</v>
      </c>
      <c r="G897" s="2" t="n">
        <v>151741.489999999991</v>
      </c>
      <c r="H897" s="2" t="n">
        <v>419328.179999999993</v>
      </c>
      <c r="I897" s="2" t="n">
        <v>14560.6399999999994</v>
      </c>
      <c r="J897" s="2" t="n">
        <v>1100</v>
      </c>
      <c r="K897" s="2" t="n">
        <v>1927408.75</v>
      </c>
      <c r="L897" s="2" t="n">
        <v>257125</v>
      </c>
      <c r="M897" s="2" t="n">
        <v>2184533.75</v>
      </c>
      <c r="N897" s="5"/>
    </row>
    <row r="898" spans="1:14" ht="12.75" customHeight="1">
      <c r="A898" s="1" t="n">
        <v>2300507</v>
      </c>
      <c r="B898" s="1" t="s">
        <v>914</v>
      </c>
      <c r="C898" s="1" t="s">
        <v>909</v>
      </c>
      <c r="D898" s="2" t="n">
        <v>901196.650000000023</v>
      </c>
      <c r="E898" s="2" t="n">
        <v>673095.140000000014</v>
      </c>
      <c r="F898" s="2" t="n">
        <v>70442.1100000000006</v>
      </c>
      <c r="G898" s="2" t="n">
        <v>157659.399999999994</v>
      </c>
      <c r="H898" s="2" t="n">
        <v>346632.289999999979</v>
      </c>
      <c r="I898" s="2" t="n">
        <v>32954.8499999999985</v>
      </c>
      <c r="J898" s="2" t="n">
        <v>0</v>
      </c>
      <c r="K898" s="2" t="n">
        <v>1280783.79000000004</v>
      </c>
      <c r="L898" s="2" t="n">
        <v>255200</v>
      </c>
      <c r="M898" s="2" t="n">
        <v>1535983.79000000004</v>
      </c>
      <c r="N898" s="5"/>
    </row>
    <row r="899" spans="1:14" ht="12.75" customHeight="1">
      <c r="A899" s="1" t="n">
        <v>2300606</v>
      </c>
      <c r="B899" s="1" t="s">
        <v>915</v>
      </c>
      <c r="C899" s="1" t="s">
        <v>909</v>
      </c>
      <c r="D899" s="2" t="n">
        <v>387744.030000000028</v>
      </c>
      <c r="E899" s="2" t="n">
        <v>325438.799999999988</v>
      </c>
      <c r="F899" s="2" t="n">
        <v>32109.5900000000001</v>
      </c>
      <c r="G899" s="2" t="n">
        <v>30195.6399999999994</v>
      </c>
      <c r="H899" s="2" t="n">
        <v>203355.559999999998</v>
      </c>
      <c r="I899" s="2" t="n">
        <v>12225.3600000000006</v>
      </c>
      <c r="J899" s="2" t="n">
        <v>1100</v>
      </c>
      <c r="K899" s="2" t="n">
        <v>604424.949999999953</v>
      </c>
      <c r="L899" s="2" t="n">
        <v>174020</v>
      </c>
      <c r="M899" s="2" t="n">
        <v>778444.949999999953</v>
      </c>
      <c r="N899" s="5"/>
    </row>
    <row r="900" spans="1:14" ht="12.75" customHeight="1">
      <c r="A900" s="1" t="n">
        <v>2300705</v>
      </c>
      <c r="B900" s="1" t="s">
        <v>916</v>
      </c>
      <c r="C900" s="1" t="s">
        <v>909</v>
      </c>
      <c r="D900" s="2" t="n">
        <v>2020134.97999999998</v>
      </c>
      <c r="E900" s="2" t="n">
        <v>1611640.22999999998</v>
      </c>
      <c r="F900" s="2" t="n">
        <v>184305.079999999987</v>
      </c>
      <c r="G900" s="2" t="n">
        <v>224189.670000000013</v>
      </c>
      <c r="H900" s="2" t="n">
        <v>633238.189999999944</v>
      </c>
      <c r="I900" s="2" t="n">
        <v>145757.690000000002</v>
      </c>
      <c r="J900" s="2" t="n">
        <v>7150.31999999999971</v>
      </c>
      <c r="K900" s="2" t="n">
        <v>2806281.18000000017</v>
      </c>
      <c r="L900" s="2" t="n">
        <v>360470</v>
      </c>
      <c r="M900" s="2" t="n">
        <v>3166751.18000000017</v>
      </c>
      <c r="N900" s="5"/>
    </row>
    <row r="901" spans="1:14" ht="12.75" customHeight="1">
      <c r="A901" s="1" t="n">
        <v>2300754</v>
      </c>
      <c r="B901" s="1" t="s">
        <v>917</v>
      </c>
      <c r="C901" s="1" t="s">
        <v>909</v>
      </c>
      <c r="D901" s="2" t="n">
        <v>4716120.6799999997</v>
      </c>
      <c r="E901" s="2" t="n">
        <v>4417675.70999999996</v>
      </c>
      <c r="F901" s="2" t="n">
        <v>228396.510000000009</v>
      </c>
      <c r="G901" s="2" t="n">
        <v>70048.4600000000064</v>
      </c>
      <c r="H901" s="2" t="n">
        <v>1311988.79000000004</v>
      </c>
      <c r="I901" s="2" t="n">
        <v>66130.7700000000041</v>
      </c>
      <c r="J901" s="2" t="n">
        <v>16131</v>
      </c>
      <c r="K901" s="2" t="n">
        <v>6110371.24000000022</v>
      </c>
      <c r="L901" s="2" t="n">
        <v>968990</v>
      </c>
      <c r="M901" s="2" t="n">
        <v>7079361.24000000022</v>
      </c>
      <c r="N901" s="5"/>
    </row>
    <row r="902" spans="1:14" ht="12.75" customHeight="1">
      <c r="A902" s="1" t="n">
        <v>2300804</v>
      </c>
      <c r="B902" s="1" t="s">
        <v>918</v>
      </c>
      <c r="C902" s="1" t="s">
        <v>909</v>
      </c>
      <c r="D902" s="2" t="n">
        <v>1279686.62999999989</v>
      </c>
      <c r="E902" s="2" t="n">
        <v>1163479.51000000001</v>
      </c>
      <c r="F902" s="2" t="n">
        <v>55310.8799999999974</v>
      </c>
      <c r="G902" s="2" t="n">
        <v>60896.239999999998</v>
      </c>
      <c r="H902" s="2" t="n">
        <v>385738.710000000021</v>
      </c>
      <c r="I902" s="2" t="n">
        <v>13219.2600000000002</v>
      </c>
      <c r="J902" s="2" t="n">
        <v>3674.48999999999978</v>
      </c>
      <c r="K902" s="2" t="n">
        <v>1682319.09000000008</v>
      </c>
      <c r="L902" s="2" t="n">
        <v>227700</v>
      </c>
      <c r="M902" s="2" t="n">
        <v>1910019.09000000008</v>
      </c>
      <c r="N902" s="5"/>
    </row>
    <row r="903" spans="1:14" ht="12.75" customHeight="1">
      <c r="A903" s="1" t="n">
        <v>2300903</v>
      </c>
      <c r="B903" s="1" t="s">
        <v>919</v>
      </c>
      <c r="C903" s="1" t="s">
        <v>909</v>
      </c>
      <c r="D903" s="2" t="n">
        <v>736474.520000000019</v>
      </c>
      <c r="E903" s="2" t="n">
        <v>660117.199999999953</v>
      </c>
      <c r="F903" s="2" t="n">
        <v>36181.1399999999994</v>
      </c>
      <c r="G903" s="2" t="n">
        <v>40176.1800000000003</v>
      </c>
      <c r="H903" s="2" t="n">
        <v>263836.239999999991</v>
      </c>
      <c r="I903" s="2" t="n">
        <v>14551.0300000000007</v>
      </c>
      <c r="J903" s="2" t="n">
        <v>1100</v>
      </c>
      <c r="K903" s="2" t="n">
        <v>1015961.79000000004</v>
      </c>
      <c r="L903" s="2" t="n">
        <v>164120</v>
      </c>
      <c r="M903" s="2" t="n">
        <v>1180081.79000000004</v>
      </c>
      <c r="N903" s="5"/>
    </row>
    <row r="904" spans="1:14" ht="12.75" customHeight="1">
      <c r="A904" s="1" t="n">
        <v>2301000</v>
      </c>
      <c r="B904" s="1" t="s">
        <v>920</v>
      </c>
      <c r="C904" s="1" t="s">
        <v>909</v>
      </c>
      <c r="D904" s="2" t="n">
        <v>4780136.50999999978</v>
      </c>
      <c r="E904" s="2" t="n">
        <v>3543151.41999999993</v>
      </c>
      <c r="F904" s="2" t="n">
        <v>403343.070000000007</v>
      </c>
      <c r="G904" s="2" t="n">
        <v>833642.020000000019</v>
      </c>
      <c r="H904" s="2" t="n">
        <v>1694897.72999999998</v>
      </c>
      <c r="I904" s="2" t="n">
        <v>359600.580000000016</v>
      </c>
      <c r="J904" s="2" t="n">
        <v>40646.4800000000032</v>
      </c>
      <c r="K904" s="2" t="n">
        <v>6875281.29999999981</v>
      </c>
      <c r="L904" s="2" t="n">
        <v>2652539.74000000022</v>
      </c>
      <c r="M904" s="2" t="n">
        <v>9527821.03999999911</v>
      </c>
      <c r="N904" s="5"/>
    </row>
    <row r="905" spans="1:14" ht="12.75" customHeight="1">
      <c r="A905" s="1" t="n">
        <v>2301109</v>
      </c>
      <c r="B905" s="1" t="s">
        <v>921</v>
      </c>
      <c r="C905" s="1" t="s">
        <v>909</v>
      </c>
      <c r="D905" s="2" t="n">
        <v>9933178.5700000003</v>
      </c>
      <c r="E905" s="2" t="n">
        <v>7321094.65000000037</v>
      </c>
      <c r="F905" s="2" t="n">
        <v>1070590.66999999993</v>
      </c>
      <c r="G905" s="2" t="n">
        <v>1541493.25</v>
      </c>
      <c r="H905" s="2" t="n">
        <v>3312588.54000000004</v>
      </c>
      <c r="I905" s="2" t="n">
        <v>407011.609999999986</v>
      </c>
      <c r="J905" s="2" t="n">
        <v>86193.7700000000041</v>
      </c>
      <c r="K905" s="2" t="n">
        <v>13738972.4900000002</v>
      </c>
      <c r="L905" s="2" t="n">
        <v>3303250.5</v>
      </c>
      <c r="M905" s="2" t="n">
        <v>17042222.9900000021</v>
      </c>
      <c r="N905" s="5"/>
    </row>
    <row r="906" spans="1:14" ht="12.75" customHeight="1">
      <c r="A906" s="1" t="n">
        <v>2301208</v>
      </c>
      <c r="B906" s="1" t="s">
        <v>922</v>
      </c>
      <c r="C906" s="1" t="s">
        <v>909</v>
      </c>
      <c r="D906" s="2" t="n">
        <v>3807161.87999999989</v>
      </c>
      <c r="E906" s="2" t="n">
        <v>3314603.85000000009</v>
      </c>
      <c r="F906" s="2" t="n">
        <v>299712.159999999974</v>
      </c>
      <c r="G906" s="2" t="n">
        <v>192845.869999999995</v>
      </c>
      <c r="H906" s="2" t="n">
        <v>1361557.46999999997</v>
      </c>
      <c r="I906" s="2" t="n">
        <v>152258.98000000001</v>
      </c>
      <c r="J906" s="2" t="n">
        <v>20118.3400000000001</v>
      </c>
      <c r="K906" s="2" t="n">
        <v>5341096.66999999993</v>
      </c>
      <c r="L906" s="2" t="n">
        <v>1254401.98999999999</v>
      </c>
      <c r="M906" s="2" t="n">
        <v>6595498.66000000015</v>
      </c>
      <c r="N906" s="5"/>
    </row>
    <row r="907" spans="1:14" ht="12.75" customHeight="1">
      <c r="A907" s="1" t="n">
        <v>2301257</v>
      </c>
      <c r="B907" s="1" t="s">
        <v>923</v>
      </c>
      <c r="C907" s="1" t="s">
        <v>909</v>
      </c>
      <c r="D907" s="2" t="n">
        <v>1235588.2099999995</v>
      </c>
      <c r="E907" s="2" t="n">
        <v>1148138.65999999992</v>
      </c>
      <c r="F907" s="2" t="n">
        <v>38902.9000000000015</v>
      </c>
      <c r="G907" s="2" t="n">
        <v>48546.6500000000015</v>
      </c>
      <c r="H907" s="2" t="n">
        <v>358128.539999999979</v>
      </c>
      <c r="I907" s="2" t="n">
        <v>7284.68000000000029</v>
      </c>
      <c r="J907" s="2" t="n">
        <v>0</v>
      </c>
      <c r="K907" s="2" t="n">
        <v>1601001.4299999997</v>
      </c>
      <c r="L907" s="2" t="n">
        <v>179300</v>
      </c>
      <c r="M907" s="2" t="n">
        <v>1780301.42999999993</v>
      </c>
      <c r="N907" s="5"/>
    </row>
    <row r="908" spans="1:14" ht="12.75" customHeight="1">
      <c r="A908" s="1" t="n">
        <v>2301307</v>
      </c>
      <c r="B908" s="1" t="s">
        <v>924</v>
      </c>
      <c r="C908" s="1" t="s">
        <v>909</v>
      </c>
      <c r="D908" s="2" t="n">
        <v>2711794.37000000058</v>
      </c>
      <c r="E908" s="2" t="n">
        <v>2466023.74000000022</v>
      </c>
      <c r="F908" s="2" t="n">
        <v>176931.890000000014</v>
      </c>
      <c r="G908" s="2" t="n">
        <v>68838.7400000000052</v>
      </c>
      <c r="H908" s="2" t="n">
        <v>932740</v>
      </c>
      <c r="I908" s="2" t="n">
        <v>83309.3000000000029</v>
      </c>
      <c r="J908" s="2" t="n">
        <v>9512.45999999999913</v>
      </c>
      <c r="K908" s="2" t="n">
        <v>3737356.13000000082</v>
      </c>
      <c r="L908" s="2" t="n">
        <v>525470</v>
      </c>
      <c r="M908" s="2" t="n">
        <v>4262826.12999999989</v>
      </c>
      <c r="N908" s="5"/>
    </row>
    <row r="909" spans="1:14" ht="12.75" customHeight="1">
      <c r="A909" s="1" t="n">
        <v>2301406</v>
      </c>
      <c r="B909" s="1" t="s">
        <v>925</v>
      </c>
      <c r="C909" s="1" t="s">
        <v>909</v>
      </c>
      <c r="D909" s="2" t="n">
        <v>1377017.73999999999</v>
      </c>
      <c r="E909" s="2" t="n">
        <v>1192704.60000000009</v>
      </c>
      <c r="F909" s="2" t="n">
        <v>75505.6499999999796</v>
      </c>
      <c r="G909" s="2" t="n">
        <v>108807.490000000005</v>
      </c>
      <c r="H909" s="2" t="n">
        <v>400313.400000000023</v>
      </c>
      <c r="I909" s="2" t="n">
        <v>21608.2099999999991</v>
      </c>
      <c r="J909" s="2" t="n">
        <v>1795.65000000000009</v>
      </c>
      <c r="K909" s="2" t="n">
        <v>1800735</v>
      </c>
      <c r="L909" s="2" t="n">
        <v>243643.380000000005</v>
      </c>
      <c r="M909" s="2" t="n">
        <v>2044378.37999999989</v>
      </c>
      <c r="N909" s="5"/>
    </row>
    <row r="910" spans="1:14" ht="12.75" customHeight="1">
      <c r="A910" s="1" t="n">
        <v>2301505</v>
      </c>
      <c r="B910" s="1" t="s">
        <v>926</v>
      </c>
      <c r="C910" s="1" t="s">
        <v>909</v>
      </c>
      <c r="D910" s="2" t="n">
        <v>1044141.81999999995</v>
      </c>
      <c r="E910" s="2" t="n">
        <v>897585.189999999944</v>
      </c>
      <c r="F910" s="2" t="n">
        <v>26102</v>
      </c>
      <c r="G910" s="2" t="n">
        <v>120454.630000000005</v>
      </c>
      <c r="H910" s="2" t="n">
        <v>280912.400000000023</v>
      </c>
      <c r="I910" s="2" t="n">
        <v>7700</v>
      </c>
      <c r="J910" s="2" t="n">
        <v>737.230000000000018</v>
      </c>
      <c r="K910" s="2" t="n">
        <v>1333491.44999999995</v>
      </c>
      <c r="L910" s="2" t="n">
        <v>167200</v>
      </c>
      <c r="M910" s="2" t="n">
        <v>1500691.44999999995</v>
      </c>
      <c r="N910" s="5"/>
    </row>
    <row r="911" spans="1:14" ht="12.75" customHeight="1">
      <c r="A911" s="1" t="n">
        <v>2301604</v>
      </c>
      <c r="B911" s="1" t="s">
        <v>927</v>
      </c>
      <c r="C911" s="1" t="s">
        <v>909</v>
      </c>
      <c r="D911" s="2" t="n">
        <v>4744519.8900000006</v>
      </c>
      <c r="E911" s="2" t="n">
        <v>4073971.93999999994</v>
      </c>
      <c r="F911" s="2" t="n">
        <v>318528.169999999984</v>
      </c>
      <c r="G911" s="2" t="n">
        <v>352019.780000000028</v>
      </c>
      <c r="H911" s="2" t="n">
        <v>1383891.81000000006</v>
      </c>
      <c r="I911" s="2" t="n">
        <v>95164.1399999999994</v>
      </c>
      <c r="J911" s="2" t="n">
        <v>13804.1499999999996</v>
      </c>
      <c r="K911" s="2" t="n">
        <v>6237379.99000000022</v>
      </c>
      <c r="L911" s="2" t="n">
        <v>1067220</v>
      </c>
      <c r="M911" s="2" t="n">
        <v>7304599.99000000022</v>
      </c>
      <c r="N911" s="5"/>
    </row>
    <row r="912" spans="1:14" ht="12.75" customHeight="1">
      <c r="A912" s="1" t="n">
        <v>2301703</v>
      </c>
      <c r="B912" s="1" t="s">
        <v>928</v>
      </c>
      <c r="C912" s="1" t="s">
        <v>909</v>
      </c>
      <c r="D912" s="2" t="n">
        <v>3760654.16999999993</v>
      </c>
      <c r="E912" s="2" t="n">
        <v>3087753.02000000002</v>
      </c>
      <c r="F912" s="2" t="n">
        <v>233707.48000000001</v>
      </c>
      <c r="G912" s="2" t="n">
        <v>439193.669999999984</v>
      </c>
      <c r="H912" s="2" t="n">
        <v>1208723.87999999989</v>
      </c>
      <c r="I912" s="2" t="n">
        <v>114620.720000000001</v>
      </c>
      <c r="J912" s="2" t="n">
        <v>15348.9400000000005</v>
      </c>
      <c r="K912" s="2" t="n">
        <v>5099347.70999999996</v>
      </c>
      <c r="L912" s="2" t="n">
        <v>688124</v>
      </c>
      <c r="M912" s="2" t="n">
        <v>5787471.70999999996</v>
      </c>
      <c r="N912" s="5"/>
    </row>
    <row r="913" spans="1:14" ht="12.75" customHeight="1">
      <c r="A913" s="1" t="n">
        <v>2301802</v>
      </c>
      <c r="B913" s="1" t="s">
        <v>929</v>
      </c>
      <c r="C913" s="1" t="s">
        <v>909</v>
      </c>
      <c r="D913" s="2" t="n">
        <v>529527.709999999963</v>
      </c>
      <c r="E913" s="2" t="n">
        <v>429990.979999999981</v>
      </c>
      <c r="F913" s="2" t="n">
        <v>32264.2000000000007</v>
      </c>
      <c r="G913" s="2" t="n">
        <v>67272.5299999999988</v>
      </c>
      <c r="H913" s="2" t="n">
        <v>141364.609999999986</v>
      </c>
      <c r="I913" s="2" t="n">
        <v>12980</v>
      </c>
      <c r="J913" s="2" t="n">
        <v>0</v>
      </c>
      <c r="K913" s="2" t="n">
        <v>683872.319999999949</v>
      </c>
      <c r="L913" s="2" t="n">
        <v>70400</v>
      </c>
      <c r="M913" s="2" t="n">
        <v>754272.319999999949</v>
      </c>
      <c r="N913" s="5"/>
    </row>
    <row r="914" spans="1:14" ht="12.75" customHeight="1">
      <c r="A914" s="1" t="n">
        <v>2301851</v>
      </c>
      <c r="B914" s="1" t="s">
        <v>930</v>
      </c>
      <c r="C914" s="1" t="s">
        <v>909</v>
      </c>
      <c r="D914" s="2" t="n">
        <v>2269673.83000000007</v>
      </c>
      <c r="E914" s="2" t="n">
        <v>1887212.12000000011</v>
      </c>
      <c r="F914" s="2" t="n">
        <v>173215.100000000006</v>
      </c>
      <c r="G914" s="2" t="n">
        <v>209246.609999999986</v>
      </c>
      <c r="H914" s="2" t="n">
        <v>658174.430000000051</v>
      </c>
      <c r="I914" s="2" t="n">
        <v>96886.570000000007</v>
      </c>
      <c r="J914" s="2" t="n">
        <v>6481.97000000000025</v>
      </c>
      <c r="K914" s="2" t="n">
        <v>3031216.80000000028</v>
      </c>
      <c r="L914" s="2" t="n">
        <v>447390.900000000023</v>
      </c>
      <c r="M914" s="2" t="n">
        <v>3478607.70000000019</v>
      </c>
      <c r="N914" s="5"/>
    </row>
    <row r="915" spans="1:14" ht="12.75" customHeight="1">
      <c r="A915" s="1" t="n">
        <v>2301901</v>
      </c>
      <c r="B915" s="1" t="s">
        <v>931</v>
      </c>
      <c r="C915" s="1" t="s">
        <v>909</v>
      </c>
      <c r="D915" s="2" t="n">
        <v>8466107.83999999985</v>
      </c>
      <c r="E915" s="2" t="n">
        <v>5701466.87999999989</v>
      </c>
      <c r="F915" s="2" t="n">
        <v>773191.589999999967</v>
      </c>
      <c r="G915" s="2" t="n">
        <v>1991449.37000000011</v>
      </c>
      <c r="H915" s="2" t="n">
        <v>3039910.47999999998</v>
      </c>
      <c r="I915" s="2" t="n">
        <v>392768.729999999981</v>
      </c>
      <c r="J915" s="2" t="n">
        <v>57969.6300000000047</v>
      </c>
      <c r="K915" s="2" t="n">
        <v>11956756.6799999997</v>
      </c>
      <c r="L915" s="2" t="n">
        <v>2758386.72999999998</v>
      </c>
      <c r="M915" s="2" t="n">
        <v>14715143.4100000001</v>
      </c>
      <c r="N915" s="5"/>
    </row>
    <row r="916" spans="1:14" ht="12.75" customHeight="1">
      <c r="A916" s="1" t="n">
        <v>2301950</v>
      </c>
      <c r="B916" s="1" t="s">
        <v>932</v>
      </c>
      <c r="C916" s="1" t="s">
        <v>909</v>
      </c>
      <c r="D916" s="2" t="n">
        <v>2457676.41999999993</v>
      </c>
      <c r="E916" s="2" t="n">
        <v>2103472.25</v>
      </c>
      <c r="F916" s="2" t="n">
        <v>213618.390000000014</v>
      </c>
      <c r="G916" s="2" t="n">
        <v>140585.779999999999</v>
      </c>
      <c r="H916" s="2" t="n">
        <v>630574.930000000051</v>
      </c>
      <c r="I916" s="2" t="n">
        <v>53315.0400000000009</v>
      </c>
      <c r="J916" s="2" t="n">
        <v>2047.11999999999989</v>
      </c>
      <c r="K916" s="2" t="n">
        <v>3143613.50999999978</v>
      </c>
      <c r="L916" s="2" t="n">
        <v>558800</v>
      </c>
      <c r="M916" s="2" t="n">
        <v>3702413.50999999978</v>
      </c>
      <c r="N916" s="5"/>
    </row>
    <row r="917" spans="1:14" ht="12.75" customHeight="1">
      <c r="A917" s="1" t="n">
        <v>2302008</v>
      </c>
      <c r="B917" s="1" t="s">
        <v>933</v>
      </c>
      <c r="C917" s="1" t="s">
        <v>909</v>
      </c>
      <c r="D917" s="2" t="n">
        <v>3243839.85999999987</v>
      </c>
      <c r="E917" s="2" t="n">
        <v>2827728.31999999983</v>
      </c>
      <c r="F917" s="2" t="n">
        <v>158853.010000000009</v>
      </c>
      <c r="G917" s="2" t="n">
        <v>257258.529999999999</v>
      </c>
      <c r="H917" s="2" t="n">
        <v>980551.829999999958</v>
      </c>
      <c r="I917" s="2" t="n">
        <v>67756.8099999999977</v>
      </c>
      <c r="J917" s="2" t="n">
        <v>15030.9099999999999</v>
      </c>
      <c r="K917" s="2" t="n">
        <v>4307179.41000000015</v>
      </c>
      <c r="L917" s="2" t="n">
        <v>475200</v>
      </c>
      <c r="M917" s="2" t="n">
        <v>4782379.41000000015</v>
      </c>
      <c r="N917" s="5"/>
    </row>
    <row r="918" spans="1:14" ht="12.75" customHeight="1">
      <c r="A918" s="1" t="n">
        <v>2302057</v>
      </c>
      <c r="B918" s="1" t="s">
        <v>934</v>
      </c>
      <c r="C918" s="1" t="s">
        <v>909</v>
      </c>
      <c r="D918" s="2" t="n">
        <v>668904.119999999995</v>
      </c>
      <c r="E918" s="2" t="n">
        <v>574361.310000000056</v>
      </c>
      <c r="F918" s="2" t="n">
        <v>66915.4499999999971</v>
      </c>
      <c r="G918" s="2" t="n">
        <v>27627.3600000000006</v>
      </c>
      <c r="H918" s="2" t="n">
        <v>241684.350000000006</v>
      </c>
      <c r="I918" s="2" t="n">
        <v>67605.9700000000012</v>
      </c>
      <c r="J918" s="2" t="n">
        <v>8323.21000000000095</v>
      </c>
      <c r="K918" s="2" t="n">
        <v>986517.650000000023</v>
      </c>
      <c r="L918" s="2" t="n">
        <v>431194.5</v>
      </c>
      <c r="M918" s="2" t="n">
        <v>1417712.14999999991</v>
      </c>
      <c r="N918" s="5"/>
    </row>
    <row r="919" spans="1:14" ht="12.75" customHeight="1">
      <c r="A919" s="1" t="n">
        <v>2302107</v>
      </c>
      <c r="B919" s="1" t="s">
        <v>935</v>
      </c>
      <c r="C919" s="1" t="s">
        <v>909</v>
      </c>
      <c r="D919" s="2" t="n">
        <v>5795212.16999999993</v>
      </c>
      <c r="E919" s="2" t="n">
        <v>4600671.13999999966</v>
      </c>
      <c r="F919" s="2" t="n">
        <v>482861.409999999974</v>
      </c>
      <c r="G919" s="2" t="n">
        <v>711679.619999999995</v>
      </c>
      <c r="H919" s="2" t="n">
        <v>2146068.06999999983</v>
      </c>
      <c r="I919" s="2" t="n">
        <v>145455.679999999993</v>
      </c>
      <c r="J919" s="2" t="n">
        <v>37435.7900000000009</v>
      </c>
      <c r="K919" s="2" t="n">
        <v>8124171.70999999996</v>
      </c>
      <c r="L919" s="2" t="n">
        <v>1616831.62999999989</v>
      </c>
      <c r="M919" s="2" t="n">
        <v>9741003.34000000171</v>
      </c>
      <c r="N919" s="5"/>
    </row>
    <row r="920" spans="1:14" ht="12.75" customHeight="1">
      <c r="A920" s="1" t="n">
        <v>2302206</v>
      </c>
      <c r="B920" s="1" t="s">
        <v>936</v>
      </c>
      <c r="C920" s="1" t="s">
        <v>909</v>
      </c>
      <c r="D920" s="2" t="n">
        <v>5865097.38999999966</v>
      </c>
      <c r="E920" s="2" t="n">
        <v>5228948.08999999985</v>
      </c>
      <c r="F920" s="2" t="n">
        <v>333265.239999999991</v>
      </c>
      <c r="G920" s="2" t="n">
        <v>302884.059999999998</v>
      </c>
      <c r="H920" s="2" t="n">
        <v>1507432.43999999994</v>
      </c>
      <c r="I920" s="2" t="n">
        <v>134596.030000000028</v>
      </c>
      <c r="J920" s="2" t="n">
        <v>20230.3600000000006</v>
      </c>
      <c r="K920" s="2" t="n">
        <v>7527356.21999999881</v>
      </c>
      <c r="L920" s="2" t="n">
        <v>1775984.1100000001</v>
      </c>
      <c r="M920" s="2" t="n">
        <v>9303340.33000000007</v>
      </c>
      <c r="N920" s="5"/>
    </row>
    <row r="921" spans="1:14" ht="12.75" customHeight="1">
      <c r="A921" s="1" t="n">
        <v>2302305</v>
      </c>
      <c r="B921" s="1" t="s">
        <v>937</v>
      </c>
      <c r="C921" s="1" t="s">
        <v>909</v>
      </c>
      <c r="D921" s="2" t="n">
        <v>4708416.13999999966</v>
      </c>
      <c r="E921" s="2" t="n">
        <v>4237748.79000000004</v>
      </c>
      <c r="F921" s="2" t="n">
        <v>250408.549999999988</v>
      </c>
      <c r="G921" s="2" t="n">
        <v>220258.799999999988</v>
      </c>
      <c r="H921" s="2" t="n">
        <v>1424951.14999999991</v>
      </c>
      <c r="I921" s="2" t="n">
        <v>128770.740000000005</v>
      </c>
      <c r="J921" s="2" t="n">
        <v>14051.0900000000001</v>
      </c>
      <c r="K921" s="2" t="n">
        <v>6276189.11999999918</v>
      </c>
      <c r="L921" s="2" t="n">
        <v>1102432.75</v>
      </c>
      <c r="M921" s="2" t="n">
        <v>7378621.87000000011</v>
      </c>
      <c r="N921" s="5"/>
    </row>
    <row r="922" spans="1:14" ht="12.75" customHeight="1">
      <c r="A922" s="1" t="n">
        <v>2302404</v>
      </c>
      <c r="B922" s="1" t="s">
        <v>938</v>
      </c>
      <c r="C922" s="1" t="s">
        <v>909</v>
      </c>
      <c r="D922" s="2" t="n">
        <v>9458492.19999999925</v>
      </c>
      <c r="E922" s="2" t="n">
        <v>8364472.12999999989</v>
      </c>
      <c r="F922" s="2" t="n">
        <v>705834.959999999963</v>
      </c>
      <c r="G922" s="2" t="n">
        <v>388185.109999999986</v>
      </c>
      <c r="H922" s="2" t="n">
        <v>2985148.24000000022</v>
      </c>
      <c r="I922" s="2" t="n">
        <v>635544.900000000023</v>
      </c>
      <c r="J922" s="2" t="n">
        <v>49121</v>
      </c>
      <c r="K922" s="2" t="n">
        <v>13128306.3399999999</v>
      </c>
      <c r="L922" s="2" t="n">
        <v>2091760</v>
      </c>
      <c r="M922" s="2" t="n">
        <v>15220066.3399999999</v>
      </c>
      <c r="N922" s="5"/>
    </row>
    <row r="923" spans="1:14" ht="12.75" customHeight="1">
      <c r="A923" s="1" t="n">
        <v>2302503</v>
      </c>
      <c r="B923" s="1" t="s">
        <v>939</v>
      </c>
      <c r="C923" s="1" t="s">
        <v>909</v>
      </c>
      <c r="D923" s="2" t="n">
        <v>7226347.8200000003</v>
      </c>
      <c r="E923" s="2" t="n">
        <v>5731591.20000000019</v>
      </c>
      <c r="F923" s="2" t="n">
        <v>564759.569999999949</v>
      </c>
      <c r="G923" s="2" t="n">
        <v>929997.050000000047</v>
      </c>
      <c r="H923" s="2" t="n">
        <v>2612050.2200000002</v>
      </c>
      <c r="I923" s="2" t="n">
        <v>256925.649999999994</v>
      </c>
      <c r="J923" s="2" t="n">
        <v>52517.5500000000029</v>
      </c>
      <c r="K923" s="2" t="n">
        <v>10147841.2400000002</v>
      </c>
      <c r="L923" s="2" t="n">
        <v>2019783.59000000008</v>
      </c>
      <c r="M923" s="2" t="n">
        <v>12167624.8300000001</v>
      </c>
      <c r="N923" s="5"/>
    </row>
    <row r="924" spans="1:14" ht="12.75" customHeight="1">
      <c r="A924" s="1" t="n">
        <v>2302602</v>
      </c>
      <c r="B924" s="1" t="s">
        <v>940</v>
      </c>
      <c r="C924" s="1" t="s">
        <v>909</v>
      </c>
      <c r="D924" s="2" t="n">
        <v>6867947.28000000026</v>
      </c>
      <c r="E924" s="2" t="n">
        <v>5132160.20000000019</v>
      </c>
      <c r="F924" s="2" t="n">
        <v>875078.430000000051</v>
      </c>
      <c r="G924" s="2" t="n">
        <v>860708.650000000023</v>
      </c>
      <c r="H924" s="2" t="n">
        <v>2605223.89000000013</v>
      </c>
      <c r="I924" s="2" t="n">
        <v>1031797.51000000001</v>
      </c>
      <c r="J924" s="2" t="n">
        <v>93602.5299999999988</v>
      </c>
      <c r="K924" s="2" t="n">
        <v>10598571.2100000009</v>
      </c>
      <c r="L924" s="2" t="n">
        <v>3606289.24000000022</v>
      </c>
      <c r="M924" s="2" t="n">
        <v>14204860.4499999993</v>
      </c>
      <c r="N924" s="5"/>
    </row>
    <row r="925" spans="1:14" ht="12.75" customHeight="1">
      <c r="A925" s="1" t="n">
        <v>2302701</v>
      </c>
      <c r="B925" s="1" t="s">
        <v>941</v>
      </c>
      <c r="C925" s="1" t="s">
        <v>909</v>
      </c>
      <c r="D925" s="2" t="n">
        <v>6535781.48000000045</v>
      </c>
      <c r="E925" s="2" t="n">
        <v>5608728.13999999966</v>
      </c>
      <c r="F925" s="2" t="n">
        <v>385122.369999999995</v>
      </c>
      <c r="G925" s="2" t="n">
        <v>541930.969999999972</v>
      </c>
      <c r="H925" s="2" t="n">
        <v>2233373.9700000002</v>
      </c>
      <c r="I925" s="2" t="n">
        <v>181880.48000000001</v>
      </c>
      <c r="J925" s="2" t="n">
        <v>31737.25</v>
      </c>
      <c r="K925" s="2" t="n">
        <v>8982773.17999999784</v>
      </c>
      <c r="L925" s="2" t="n">
        <v>1529632.55000000005</v>
      </c>
      <c r="M925" s="2" t="n">
        <v>10512405.7300000004</v>
      </c>
      <c r="N925" s="5"/>
    </row>
    <row r="926" spans="1:14" ht="12.75" customHeight="1">
      <c r="A926" s="1" t="n">
        <v>2302800</v>
      </c>
      <c r="B926" s="1" t="s">
        <v>942</v>
      </c>
      <c r="C926" s="1" t="s">
        <v>909</v>
      </c>
      <c r="D926" s="2" t="n">
        <v>12456652.6400000006</v>
      </c>
      <c r="E926" s="2" t="n">
        <v>11054132.0500000007</v>
      </c>
      <c r="F926" s="2" t="n">
        <v>720567.939999999944</v>
      </c>
      <c r="G926" s="2" t="n">
        <v>681952.650000000023</v>
      </c>
      <c r="H926" s="2" t="n">
        <v>4111412.2200000002</v>
      </c>
      <c r="I926" s="2" t="n">
        <v>345703.479999999981</v>
      </c>
      <c r="J926" s="2" t="n">
        <v>51665.7400000000052</v>
      </c>
      <c r="K926" s="2" t="n">
        <v>16965434.0800000019</v>
      </c>
      <c r="L926" s="2" t="n">
        <v>3159611.64000000013</v>
      </c>
      <c r="M926" s="2" t="n">
        <v>20125045.7200000025</v>
      </c>
      <c r="N926" s="5"/>
    </row>
    <row r="927" spans="1:14" ht="12.75" customHeight="1">
      <c r="A927" s="1" t="n">
        <v>2302909</v>
      </c>
      <c r="B927" s="1" t="s">
        <v>943</v>
      </c>
      <c r="C927" s="1" t="s">
        <v>909</v>
      </c>
      <c r="D927" s="2" t="n">
        <v>1437536.25</v>
      </c>
      <c r="E927" s="2" t="n">
        <v>1309449.39999999991</v>
      </c>
      <c r="F927" s="2" t="n">
        <v>117726.289999999994</v>
      </c>
      <c r="G927" s="2" t="n">
        <v>10360.5599999999995</v>
      </c>
      <c r="H927" s="2" t="n">
        <v>462451.25</v>
      </c>
      <c r="I927" s="2" t="n">
        <v>57378.6800000000003</v>
      </c>
      <c r="J927" s="2" t="n">
        <v>2398</v>
      </c>
      <c r="K927" s="2" t="n">
        <v>1959764.17999999993</v>
      </c>
      <c r="L927" s="2" t="n">
        <v>394901</v>
      </c>
      <c r="M927" s="2" t="n">
        <v>2354665.18000000017</v>
      </c>
      <c r="N927" s="5"/>
    </row>
    <row r="928" spans="1:14" ht="12.75" customHeight="1">
      <c r="A928" s="1" t="n">
        <v>2303006</v>
      </c>
      <c r="B928" s="1" t="s">
        <v>944</v>
      </c>
      <c r="C928" s="1" t="s">
        <v>909</v>
      </c>
      <c r="D928" s="2" t="n">
        <v>2498955.95000000019</v>
      </c>
      <c r="E928" s="2" t="n">
        <v>2337574.08000000007</v>
      </c>
      <c r="F928" s="2" t="n">
        <v>101874.179999999993</v>
      </c>
      <c r="G928" s="2" t="n">
        <v>59507.6900000000023</v>
      </c>
      <c r="H928" s="2" t="n">
        <v>818607.560000000056</v>
      </c>
      <c r="I928" s="2" t="n">
        <v>20991.5400000000009</v>
      </c>
      <c r="J928" s="2" t="n">
        <v>4145.90999999999985</v>
      </c>
      <c r="K928" s="2" t="n">
        <v>3342700.95999999996</v>
      </c>
      <c r="L928" s="2" t="n">
        <v>602030</v>
      </c>
      <c r="M928" s="2" t="n">
        <v>3944730.95999999996</v>
      </c>
      <c r="N928" s="5"/>
    </row>
    <row r="929" spans="1:14" ht="12.75" customHeight="1">
      <c r="A929" s="1" t="n">
        <v>2303105</v>
      </c>
      <c r="B929" s="1" t="s">
        <v>945</v>
      </c>
      <c r="C929" s="1" t="s">
        <v>909</v>
      </c>
      <c r="D929" s="2" t="n">
        <v>2881977.37999999989</v>
      </c>
      <c r="E929" s="2" t="n">
        <v>2546678.45999999996</v>
      </c>
      <c r="F929" s="2" t="n">
        <v>175139.640000000014</v>
      </c>
      <c r="G929" s="2" t="n">
        <v>160159.279999999999</v>
      </c>
      <c r="H929" s="2" t="n">
        <v>916048.079999999958</v>
      </c>
      <c r="I929" s="2" t="n">
        <v>45984.6100000000006</v>
      </c>
      <c r="J929" s="2" t="n">
        <v>6573.44999999999982</v>
      </c>
      <c r="K929" s="2" t="n">
        <v>3850583.52000000002</v>
      </c>
      <c r="L929" s="2" t="n">
        <v>467500</v>
      </c>
      <c r="M929" s="2" t="n">
        <v>4318083.51999999955</v>
      </c>
      <c r="N929" s="5"/>
    </row>
    <row r="930" spans="1:14" ht="12.75" customHeight="1">
      <c r="A930" s="1" t="n">
        <v>2303204</v>
      </c>
      <c r="B930" s="1" t="s">
        <v>946</v>
      </c>
      <c r="C930" s="1" t="s">
        <v>909</v>
      </c>
      <c r="D930" s="2" t="n">
        <v>4247335.19000000041</v>
      </c>
      <c r="E930" s="2" t="n">
        <v>3688367.62000000011</v>
      </c>
      <c r="F930" s="2" t="n">
        <v>336800.489999999991</v>
      </c>
      <c r="G930" s="2" t="n">
        <v>222167.079999999987</v>
      </c>
      <c r="H930" s="2" t="n">
        <v>1295567.83000000007</v>
      </c>
      <c r="I930" s="2" t="n">
        <v>97501.9400000000023</v>
      </c>
      <c r="J930" s="2" t="n">
        <v>25256.4500000000007</v>
      </c>
      <c r="K930" s="2" t="n">
        <v>5665661.41000000015</v>
      </c>
      <c r="L930" s="2" t="n">
        <v>1005501.76000000001</v>
      </c>
      <c r="M930" s="2" t="n">
        <v>6671163.16999999993</v>
      </c>
      <c r="N930" s="5"/>
    </row>
    <row r="931" spans="1:14" ht="12.75" customHeight="1">
      <c r="A931" s="1" t="n">
        <v>2303303</v>
      </c>
      <c r="B931" s="1" t="s">
        <v>947</v>
      </c>
      <c r="C931" s="1" t="s">
        <v>909</v>
      </c>
      <c r="D931" s="2" t="n">
        <v>2575139.68000000017</v>
      </c>
      <c r="E931" s="2" t="n">
        <v>2135415.41999999993</v>
      </c>
      <c r="F931" s="2" t="n">
        <v>161127.489999999991</v>
      </c>
      <c r="G931" s="2" t="n">
        <v>278596.770000000019</v>
      </c>
      <c r="H931" s="2" t="n">
        <v>734115.699999999953</v>
      </c>
      <c r="I931" s="2" t="n">
        <v>53377.1699999999983</v>
      </c>
      <c r="J931" s="2" t="n">
        <v>2405.76999999999998</v>
      </c>
      <c r="K931" s="2" t="n">
        <v>3365038.3200000003</v>
      </c>
      <c r="L931" s="2" t="n">
        <v>338580</v>
      </c>
      <c r="M931" s="2" t="n">
        <v>3703618.31999999983</v>
      </c>
      <c r="N931" s="5"/>
    </row>
    <row r="932" spans="1:14" ht="12.75" customHeight="1">
      <c r="A932" s="1" t="n">
        <v>2303402</v>
      </c>
      <c r="B932" s="1" t="s">
        <v>948</v>
      </c>
      <c r="C932" s="1" t="s">
        <v>909</v>
      </c>
      <c r="D932" s="2" t="n">
        <v>2020324.68999999994</v>
      </c>
      <c r="E932" s="2" t="n">
        <v>1704135.35000000009</v>
      </c>
      <c r="F932" s="2" t="n">
        <v>120967.949999999997</v>
      </c>
      <c r="G932" s="2" t="n">
        <v>195221.390000000014</v>
      </c>
      <c r="H932" s="2" t="n">
        <v>647801.709999999963</v>
      </c>
      <c r="I932" s="2" t="n">
        <v>30561.4300000000003</v>
      </c>
      <c r="J932" s="2" t="n">
        <v>3340.76999999999998</v>
      </c>
      <c r="K932" s="2" t="n">
        <v>2702028.60000000009</v>
      </c>
      <c r="L932" s="2" t="n">
        <v>488180</v>
      </c>
      <c r="M932" s="2" t="n">
        <v>3190208.60000000009</v>
      </c>
      <c r="N932" s="5"/>
    </row>
    <row r="933" spans="1:14" ht="12.75" customHeight="1">
      <c r="A933" s="1" t="n">
        <v>2303501</v>
      </c>
      <c r="B933" s="1" t="s">
        <v>949</v>
      </c>
      <c r="C933" s="1" t="s">
        <v>909</v>
      </c>
      <c r="D933" s="2" t="n">
        <v>7873681.04000000004</v>
      </c>
      <c r="E933" s="2" t="n">
        <v>6269909.62999999989</v>
      </c>
      <c r="F933" s="2" t="n">
        <v>731221.869999999995</v>
      </c>
      <c r="G933" s="2" t="n">
        <v>872549.540000000037</v>
      </c>
      <c r="H933" s="2" t="n">
        <v>2639512.62000000011</v>
      </c>
      <c r="I933" s="2" t="n">
        <v>373677.190000000002</v>
      </c>
      <c r="J933" s="2" t="n">
        <v>66528.4599999999919</v>
      </c>
      <c r="K933" s="2" t="n">
        <v>10953399.3100000005</v>
      </c>
      <c r="L933" s="2" t="n">
        <v>3732350</v>
      </c>
      <c r="M933" s="2" t="n">
        <v>14685749.3100000005</v>
      </c>
      <c r="N933" s="5"/>
    </row>
    <row r="934" spans="1:14" ht="12.75" customHeight="1">
      <c r="A934" s="1" t="n">
        <v>2303600</v>
      </c>
      <c r="B934" s="1" t="s">
        <v>950</v>
      </c>
      <c r="C934" s="1" t="s">
        <v>909</v>
      </c>
      <c r="D934" s="2" t="n">
        <v>1707166.07000000007</v>
      </c>
      <c r="E934" s="2" t="n">
        <v>1527709.59000000008</v>
      </c>
      <c r="F934" s="2" t="n">
        <v>46755.760000000002</v>
      </c>
      <c r="G934" s="2" t="n">
        <v>132700.720000000001</v>
      </c>
      <c r="H934" s="2" t="n">
        <v>525381.910000000033</v>
      </c>
      <c r="I934" s="2" t="n">
        <v>38446.2200000000012</v>
      </c>
      <c r="J934" s="2" t="n">
        <v>2400.53999999999996</v>
      </c>
      <c r="K934" s="2" t="n">
        <v>2273394.74000000022</v>
      </c>
      <c r="L934" s="2" t="n">
        <v>305800</v>
      </c>
      <c r="M934" s="2" t="n">
        <v>2579194.74000000022</v>
      </c>
      <c r="N934" s="5"/>
    </row>
    <row r="935" spans="1:14" ht="12.75" customHeight="1">
      <c r="A935" s="1" t="n">
        <v>2303659</v>
      </c>
      <c r="B935" s="1" t="s">
        <v>951</v>
      </c>
      <c r="C935" s="1" t="s">
        <v>909</v>
      </c>
      <c r="D935" s="2" t="n">
        <v>833618.470000000205</v>
      </c>
      <c r="E935" s="2" t="n">
        <v>763380.030000000028</v>
      </c>
      <c r="F935" s="2" t="n">
        <v>40808.0299999999988</v>
      </c>
      <c r="G935" s="2" t="n">
        <v>29430.4099999999999</v>
      </c>
      <c r="H935" s="2" t="n">
        <v>261320.459999999992</v>
      </c>
      <c r="I935" s="2" t="n">
        <v>12988.4400000000005</v>
      </c>
      <c r="J935" s="2" t="n">
        <v>1258.94000000000005</v>
      </c>
      <c r="K935" s="2" t="n">
        <v>1109186.31000000006</v>
      </c>
      <c r="L935" s="2" t="n">
        <v>145475</v>
      </c>
      <c r="M935" s="2" t="n">
        <v>1254661.31000000006</v>
      </c>
      <c r="N935" s="5"/>
    </row>
    <row r="936" spans="1:14" ht="12.75" customHeight="1">
      <c r="A936" s="1" t="n">
        <v>2303709</v>
      </c>
      <c r="B936" s="1" t="s">
        <v>952</v>
      </c>
      <c r="C936" s="1" t="s">
        <v>909</v>
      </c>
      <c r="D936" s="2" t="n">
        <v>16556657.0299999993</v>
      </c>
      <c r="E936" s="2" t="n">
        <v>10103582.5299999993</v>
      </c>
      <c r="F936" s="2" t="n">
        <v>2167928.89000000013</v>
      </c>
      <c r="G936" s="2" t="n">
        <v>4285145.61000000034</v>
      </c>
      <c r="H936" s="2" t="n">
        <v>6851393.87000000011</v>
      </c>
      <c r="I936" s="2" t="n">
        <v>1383996.90999999992</v>
      </c>
      <c r="J936" s="2" t="n">
        <v>248531.410000000033</v>
      </c>
      <c r="K936" s="2" t="n">
        <v>25040579.2199999988</v>
      </c>
      <c r="L936" s="2" t="n">
        <v>11975816.6500000004</v>
      </c>
      <c r="M936" s="2" t="n">
        <v>37016395.8699999973</v>
      </c>
      <c r="N936" s="5"/>
    </row>
    <row r="937" spans="1:14" ht="12.75" customHeight="1">
      <c r="A937" s="1" t="n">
        <v>2303808</v>
      </c>
      <c r="B937" s="1" t="s">
        <v>953</v>
      </c>
      <c r="C937" s="1" t="s">
        <v>909</v>
      </c>
      <c r="D937" s="2" t="n">
        <v>4892859.41000000015</v>
      </c>
      <c r="E937" s="2" t="n">
        <v>4000041.64000000013</v>
      </c>
      <c r="F937" s="2" t="n">
        <v>311426.619999999995</v>
      </c>
      <c r="G937" s="2" t="n">
        <v>581391.150000000023</v>
      </c>
      <c r="H937" s="2" t="n">
        <v>1493880.03000000003</v>
      </c>
      <c r="I937" s="2" t="n">
        <v>85213.9600000000064</v>
      </c>
      <c r="J937" s="2" t="n">
        <v>15069.5</v>
      </c>
      <c r="K937" s="2" t="n">
        <v>6487022.90000000037</v>
      </c>
      <c r="L937" s="2" t="n">
        <v>561770</v>
      </c>
      <c r="M937" s="2" t="n">
        <v>7048792.90000000037</v>
      </c>
      <c r="N937" s="5"/>
    </row>
    <row r="938" spans="1:14" ht="12.75" customHeight="1">
      <c r="A938" s="1" t="n">
        <v>2303907</v>
      </c>
      <c r="B938" s="1" t="s">
        <v>954</v>
      </c>
      <c r="C938" s="1" t="s">
        <v>909</v>
      </c>
      <c r="D938" s="2" t="n">
        <v>1082871.1100000001</v>
      </c>
      <c r="E938" s="2" t="n">
        <v>772544.260000000009</v>
      </c>
      <c r="F938" s="2" t="n">
        <v>163474.470000000001</v>
      </c>
      <c r="G938" s="2" t="n">
        <v>146852.380000000005</v>
      </c>
      <c r="H938" s="2" t="n">
        <v>402822.239999999991</v>
      </c>
      <c r="I938" s="2" t="n">
        <v>63012.6200000000026</v>
      </c>
      <c r="J938" s="2" t="n">
        <v>9752.61000000000058</v>
      </c>
      <c r="K938" s="2" t="n">
        <v>1558458.57999999984</v>
      </c>
      <c r="L938" s="2" t="n">
        <v>584444.040000000037</v>
      </c>
      <c r="M938" s="2" t="n">
        <v>2142902.62000000011</v>
      </c>
      <c r="N938" s="5"/>
    </row>
    <row r="939" spans="1:14" ht="12.75" customHeight="1">
      <c r="A939" s="1" t="n">
        <v>2303931</v>
      </c>
      <c r="B939" s="1" t="s">
        <v>955</v>
      </c>
      <c r="C939" s="1" t="s">
        <v>909</v>
      </c>
      <c r="D939" s="2" t="n">
        <v>1318706.24000000022</v>
      </c>
      <c r="E939" s="2" t="n">
        <v>1235489.34000000008</v>
      </c>
      <c r="F939" s="2" t="n">
        <v>78520.8399999999965</v>
      </c>
      <c r="G939" s="2" t="n">
        <v>4696.0600000000004</v>
      </c>
      <c r="H939" s="2" t="n">
        <v>337103.229999999981</v>
      </c>
      <c r="I939" s="2" t="n">
        <v>21433.5699999999997</v>
      </c>
      <c r="J939" s="2" t="n">
        <v>682.409999999999968</v>
      </c>
      <c r="K939" s="2" t="n">
        <v>1677925.45000000019</v>
      </c>
      <c r="L939" s="2" t="n">
        <v>271654</v>
      </c>
      <c r="M939" s="2" t="n">
        <v>1949579.44999999995</v>
      </c>
      <c r="N939" s="5"/>
    </row>
    <row r="940" spans="1:14" ht="12.75" customHeight="1">
      <c r="A940" s="1" t="n">
        <v>2303956</v>
      </c>
      <c r="B940" s="1" t="s">
        <v>956</v>
      </c>
      <c r="C940" s="1" t="s">
        <v>909</v>
      </c>
      <c r="D940" s="2" t="n">
        <v>1628996.87999999989</v>
      </c>
      <c r="E940" s="2" t="n">
        <v>1455838.70999999996</v>
      </c>
      <c r="F940" s="2" t="n">
        <v>117018.360000000001</v>
      </c>
      <c r="G940" s="2" t="n">
        <v>56139.8099999999977</v>
      </c>
      <c r="H940" s="2" t="n">
        <v>523250.219999999972</v>
      </c>
      <c r="I940" s="2" t="n">
        <v>53415.4400000000023</v>
      </c>
      <c r="J940" s="2" t="n">
        <v>3325.36000000000013</v>
      </c>
      <c r="K940" s="2" t="n">
        <v>2208987.90000000037</v>
      </c>
      <c r="L940" s="2" t="n">
        <v>390777</v>
      </c>
      <c r="M940" s="2" t="n">
        <v>2599764.89999999991</v>
      </c>
      <c r="N940" s="5"/>
    </row>
    <row r="941" spans="1:14" ht="12.75" customHeight="1">
      <c r="A941" s="1" t="n">
        <v>2304004</v>
      </c>
      <c r="B941" s="1" t="s">
        <v>957</v>
      </c>
      <c r="C941" s="1" t="s">
        <v>909</v>
      </c>
      <c r="D941" s="2" t="n">
        <v>3138050.60000000009</v>
      </c>
      <c r="E941" s="2" t="n">
        <v>2625774.45999999996</v>
      </c>
      <c r="F941" s="2" t="n">
        <v>238068.109999999986</v>
      </c>
      <c r="G941" s="2" t="n">
        <v>274208.030000000028</v>
      </c>
      <c r="H941" s="2" t="n">
        <v>1169179.75</v>
      </c>
      <c r="I941" s="2" t="n">
        <v>104128.610000000001</v>
      </c>
      <c r="J941" s="2" t="n">
        <v>16447.380000000001</v>
      </c>
      <c r="K941" s="2" t="n">
        <v>4427806.33999999985</v>
      </c>
      <c r="L941" s="2" t="n">
        <v>704528</v>
      </c>
      <c r="M941" s="2" t="n">
        <v>5132334.33999999985</v>
      </c>
      <c r="N941" s="5"/>
    </row>
    <row r="942" spans="1:14" ht="12.75" customHeight="1">
      <c r="A942" s="1" t="n">
        <v>2304103</v>
      </c>
      <c r="B942" s="1" t="s">
        <v>958</v>
      </c>
      <c r="C942" s="1" t="s">
        <v>909</v>
      </c>
      <c r="D942" s="2" t="n">
        <v>14135527.9100000001</v>
      </c>
      <c r="E942" s="2" t="n">
        <v>10804483.9600000009</v>
      </c>
      <c r="F942" s="2" t="n">
        <v>1294554.07000000007</v>
      </c>
      <c r="G942" s="2" t="n">
        <v>2036489.87999999989</v>
      </c>
      <c r="H942" s="2" t="n">
        <v>4781201.75999999978</v>
      </c>
      <c r="I942" s="2" t="n">
        <v>420988.080000000075</v>
      </c>
      <c r="J942" s="2" t="n">
        <v>120530.710000000006</v>
      </c>
      <c r="K942" s="2" t="n">
        <v>19458248.4600000009</v>
      </c>
      <c r="L942" s="2" t="n">
        <v>3087086.25</v>
      </c>
      <c r="M942" s="2" t="n">
        <v>22545334.7100000009</v>
      </c>
      <c r="N942" s="5"/>
    </row>
    <row r="943" spans="1:14" ht="12.75" customHeight="1">
      <c r="A943" s="1" t="n">
        <v>2304202</v>
      </c>
      <c r="B943" s="1" t="s">
        <v>959</v>
      </c>
      <c r="C943" s="1" t="s">
        <v>909</v>
      </c>
      <c r="D943" s="2" t="n">
        <v>14696005.2699999996</v>
      </c>
      <c r="E943" s="2" t="n">
        <v>8889528.33999999985</v>
      </c>
      <c r="F943" s="2" t="n">
        <v>1988624.87999999989</v>
      </c>
      <c r="G943" s="2" t="n">
        <v>3817852.04999999981</v>
      </c>
      <c r="H943" s="2" t="n">
        <v>5846631.86000000034</v>
      </c>
      <c r="I943" s="2" t="n">
        <v>919559.630000000005</v>
      </c>
      <c r="J943" s="2" t="n">
        <v>158687.119999999995</v>
      </c>
      <c r="K943" s="2" t="n">
        <v>21620883.879999999</v>
      </c>
      <c r="L943" s="2" t="n">
        <v>7385195.40000000037</v>
      </c>
      <c r="M943" s="2" t="n">
        <v>29006079.2800000012</v>
      </c>
      <c r="N943" s="5"/>
    </row>
    <row r="944" spans="1:14" ht="12.75" customHeight="1">
      <c r="A944" s="1" t="n">
        <v>2304236</v>
      </c>
      <c r="B944" s="1" t="s">
        <v>960</v>
      </c>
      <c r="C944" s="1" t="s">
        <v>909</v>
      </c>
      <c r="D944" s="2" t="n">
        <v>2601092.29000000004</v>
      </c>
      <c r="E944" s="2" t="n">
        <v>2368550.99000000022</v>
      </c>
      <c r="F944" s="2" t="n">
        <v>128633.460000000006</v>
      </c>
      <c r="G944" s="2" t="n">
        <v>103907.839999999997</v>
      </c>
      <c r="H944" s="2" t="n">
        <v>843957.170000000042</v>
      </c>
      <c r="I944" s="2" t="n">
        <v>39066.1900000000023</v>
      </c>
      <c r="J944" s="2" t="n">
        <v>6786.15999999999985</v>
      </c>
      <c r="K944" s="2" t="n">
        <v>3490901.81000000006</v>
      </c>
      <c r="L944" s="2" t="n">
        <v>376200</v>
      </c>
      <c r="M944" s="2" t="n">
        <v>3867101.81000000006</v>
      </c>
      <c r="N944" s="5"/>
    </row>
    <row r="945" spans="1:14" ht="12.75" customHeight="1">
      <c r="A945" s="1" t="n">
        <v>2304251</v>
      </c>
      <c r="B945" s="1" t="s">
        <v>961</v>
      </c>
      <c r="C945" s="1" t="s">
        <v>909</v>
      </c>
      <c r="D945" s="2" t="n">
        <v>2678918.12999999989</v>
      </c>
      <c r="E945" s="2" t="n">
        <v>2365698.43000000017</v>
      </c>
      <c r="F945" s="2" t="n">
        <v>240579.279999999999</v>
      </c>
      <c r="G945" s="2" t="n">
        <v>72640.4199999999983</v>
      </c>
      <c r="H945" s="2" t="n">
        <v>958373.010000000009</v>
      </c>
      <c r="I945" s="2" t="n">
        <v>183129.579999999987</v>
      </c>
      <c r="J945" s="2" t="n">
        <v>9646.30999999999949</v>
      </c>
      <c r="K945" s="2" t="n">
        <v>3830067.0299999998</v>
      </c>
      <c r="L945" s="2" t="n">
        <v>511137</v>
      </c>
      <c r="M945" s="2" t="n">
        <v>4341204.03000000026</v>
      </c>
      <c r="N945" s="5"/>
    </row>
    <row r="946" spans="1:14" ht="12.75" customHeight="1">
      <c r="A946" s="1" t="n">
        <v>2304269</v>
      </c>
      <c r="B946" s="1" t="s">
        <v>962</v>
      </c>
      <c r="C946" s="1" t="s">
        <v>909</v>
      </c>
      <c r="D946" s="2" t="n">
        <v>814827.400000000023</v>
      </c>
      <c r="E946" s="2" t="n">
        <v>689195.150000000023</v>
      </c>
      <c r="F946" s="2" t="n">
        <v>44016</v>
      </c>
      <c r="G946" s="2" t="n">
        <v>81616.25</v>
      </c>
      <c r="H946" s="2" t="n">
        <v>258605.829999999987</v>
      </c>
      <c r="I946" s="2" t="n">
        <v>10924.0400000000009</v>
      </c>
      <c r="J946" s="2" t="n">
        <v>1926.61999999999989</v>
      </c>
      <c r="K946" s="2" t="n">
        <v>1086283.8899999999</v>
      </c>
      <c r="L946" s="2" t="n">
        <v>128964</v>
      </c>
      <c r="M946" s="2" t="n">
        <v>1215247.8899999999</v>
      </c>
      <c r="N946" s="5"/>
    </row>
    <row r="947" spans="1:14" ht="12.75" customHeight="1">
      <c r="A947" s="1" t="n">
        <v>2304277</v>
      </c>
      <c r="B947" s="1" t="s">
        <v>963</v>
      </c>
      <c r="C947" s="1" t="s">
        <v>909</v>
      </c>
      <c r="D947" s="2" t="n">
        <v>899878.630000000005</v>
      </c>
      <c r="E947" s="2" t="n">
        <v>811153.219999999972</v>
      </c>
      <c r="F947" s="2" t="n">
        <v>49584.25</v>
      </c>
      <c r="G947" s="2" t="n">
        <v>39141.1600000000035</v>
      </c>
      <c r="H947" s="2" t="n">
        <v>262134.899999999994</v>
      </c>
      <c r="I947" s="2" t="n">
        <v>19128.7299999999996</v>
      </c>
      <c r="J947" s="2" t="n">
        <v>1024.46000000000004</v>
      </c>
      <c r="K947" s="2" t="n">
        <v>1182166.71999999997</v>
      </c>
      <c r="L947" s="2" t="n">
        <v>80300</v>
      </c>
      <c r="M947" s="2" t="n">
        <v>1262466.71999999997</v>
      </c>
      <c r="N947" s="5"/>
    </row>
    <row r="948" spans="1:14" ht="12.75" customHeight="1">
      <c r="A948" s="1" t="n">
        <v>2304285</v>
      </c>
      <c r="B948" s="1" t="s">
        <v>964</v>
      </c>
      <c r="C948" s="1" t="s">
        <v>909</v>
      </c>
      <c r="D948" s="2" t="n">
        <v>2302519.08000000007</v>
      </c>
      <c r="E948" s="2" t="n">
        <v>1317213.70999999996</v>
      </c>
      <c r="F948" s="2" t="n">
        <v>275023.900000000023</v>
      </c>
      <c r="G948" s="2" t="n">
        <v>710281.469999999972</v>
      </c>
      <c r="H948" s="2" t="n">
        <v>922227.790000000037</v>
      </c>
      <c r="I948" s="2" t="n">
        <v>157919.309999999998</v>
      </c>
      <c r="J948" s="2" t="n">
        <v>44773.3199999999997</v>
      </c>
      <c r="K948" s="2" t="n">
        <v>3427439.5</v>
      </c>
      <c r="L948" s="2" t="n">
        <v>1760066</v>
      </c>
      <c r="M948" s="2" t="n">
        <v>5187505.5</v>
      </c>
      <c r="N948" s="5"/>
    </row>
    <row r="949" spans="1:14" ht="12.75" customHeight="1">
      <c r="A949" s="1" t="n">
        <v>2304301</v>
      </c>
      <c r="B949" s="1" t="s">
        <v>965</v>
      </c>
      <c r="C949" s="1" t="s">
        <v>909</v>
      </c>
      <c r="D949" s="2" t="n">
        <v>2785782.80000000028</v>
      </c>
      <c r="E949" s="2" t="n">
        <v>2365647.25</v>
      </c>
      <c r="F949" s="2" t="n">
        <v>179790.600000000006</v>
      </c>
      <c r="G949" s="2" t="n">
        <v>240344.950000000012</v>
      </c>
      <c r="H949" s="2" t="n">
        <v>826470.640000000014</v>
      </c>
      <c r="I949" s="2" t="n">
        <v>52240.0999999999985</v>
      </c>
      <c r="J949" s="2" t="n">
        <v>6885.44999999999982</v>
      </c>
      <c r="K949" s="2" t="n">
        <v>3671378.99000000022</v>
      </c>
      <c r="L949" s="2" t="n">
        <v>505780</v>
      </c>
      <c r="M949" s="2" t="n">
        <v>4177158.99000000022</v>
      </c>
      <c r="N949" s="5"/>
    </row>
    <row r="950" spans="1:14" ht="12.75" customHeight="1">
      <c r="A950" s="1" t="n">
        <v>2304350</v>
      </c>
      <c r="B950" s="1" t="s">
        <v>966</v>
      </c>
      <c r="C950" s="1" t="s">
        <v>909</v>
      </c>
      <c r="D950" s="2" t="n">
        <v>2417700.99000000022</v>
      </c>
      <c r="E950" s="2" t="n">
        <v>1861054.90999999992</v>
      </c>
      <c r="F950" s="2" t="n">
        <v>300781.359999999986</v>
      </c>
      <c r="G950" s="2" t="n">
        <v>255864.720000000001</v>
      </c>
      <c r="H950" s="2" t="n">
        <v>849459.709999999963</v>
      </c>
      <c r="I950" s="2" t="n">
        <v>134515.609999999986</v>
      </c>
      <c r="J950" s="2" t="n">
        <v>17924.7000000000007</v>
      </c>
      <c r="K950" s="2" t="n">
        <v>3419601.00999999978</v>
      </c>
      <c r="L950" s="2" t="n">
        <v>1032273</v>
      </c>
      <c r="M950" s="2" t="n">
        <v>4451874.00999999978</v>
      </c>
      <c r="N950" s="5"/>
    </row>
    <row r="951" spans="1:14" ht="12.75" customHeight="1">
      <c r="A951" s="1" t="n">
        <v>2304400</v>
      </c>
      <c r="B951" s="1" t="s">
        <v>967</v>
      </c>
      <c r="C951" s="1" t="s">
        <v>909</v>
      </c>
      <c r="D951" s="2" t="n">
        <v>287006575.470000029</v>
      </c>
      <c r="E951" s="2" t="n">
        <v>98941294.1899999976</v>
      </c>
      <c r="F951" s="2" t="n">
        <v>35940386.0200000033</v>
      </c>
      <c r="G951" s="2" t="n">
        <v>152124895.25999999</v>
      </c>
      <c r="H951" s="2" t="n">
        <v>97265377.049999997</v>
      </c>
      <c r="I951" s="2" t="n">
        <v>16299769.2600000016</v>
      </c>
      <c r="J951" s="2" t="n">
        <v>4034270.70000000019</v>
      </c>
      <c r="K951" s="2" t="n">
        <v>404605992.480000019</v>
      </c>
      <c r="L951" s="2" t="n">
        <v>104748107.519999996</v>
      </c>
      <c r="M951" s="2" t="n">
        <v>509354100</v>
      </c>
      <c r="N951" s="5"/>
    </row>
    <row r="952" spans="1:14" ht="12.75" customHeight="1">
      <c r="A952" s="1" t="n">
        <v>2304459</v>
      </c>
      <c r="B952" s="1" t="s">
        <v>968</v>
      </c>
      <c r="C952" s="1" t="s">
        <v>909</v>
      </c>
      <c r="D952" s="2" t="n">
        <v>1434318.75</v>
      </c>
      <c r="E952" s="2" t="n">
        <v>1261405.80000000005</v>
      </c>
      <c r="F952" s="2" t="n">
        <v>129045.869999999995</v>
      </c>
      <c r="G952" s="2" t="n">
        <v>43867.0800000000017</v>
      </c>
      <c r="H952" s="2" t="n">
        <v>402076.280000000028</v>
      </c>
      <c r="I952" s="2" t="n">
        <v>29973.119999999999</v>
      </c>
      <c r="J952" s="2" t="n">
        <v>1434.32999999999993</v>
      </c>
      <c r="K952" s="2" t="n">
        <v>1867802.47999999998</v>
      </c>
      <c r="L952" s="2" t="n">
        <v>350735</v>
      </c>
      <c r="M952" s="2" t="n">
        <v>2218537.47999999998</v>
      </c>
      <c r="N952" s="5"/>
    </row>
    <row r="953" spans="1:14" ht="12.75" customHeight="1">
      <c r="A953" s="1" t="n">
        <v>2304509</v>
      </c>
      <c r="B953" s="1" t="s">
        <v>969</v>
      </c>
      <c r="C953" s="1" t="s">
        <v>909</v>
      </c>
      <c r="D953" s="2" t="n">
        <v>2919571.53000000026</v>
      </c>
      <c r="E953" s="2" t="n">
        <v>2445065.39999999991</v>
      </c>
      <c r="F953" s="2" t="n">
        <v>225668.619999999995</v>
      </c>
      <c r="G953" s="2" t="n">
        <v>248837.510000000009</v>
      </c>
      <c r="H953" s="2" t="n">
        <v>989590.650000000023</v>
      </c>
      <c r="I953" s="2" t="n">
        <v>106568.229999999996</v>
      </c>
      <c r="J953" s="2" t="n">
        <v>11187.2099999999991</v>
      </c>
      <c r="K953" s="2" t="n">
        <v>4026917.62000000011</v>
      </c>
      <c r="L953" s="2" t="n">
        <v>653400</v>
      </c>
      <c r="M953" s="2" t="n">
        <v>4680317.62000000011</v>
      </c>
      <c r="N953" s="5"/>
    </row>
    <row r="954" spans="1:14" ht="12.75" customHeight="1">
      <c r="A954" s="1" t="n">
        <v>2304608</v>
      </c>
      <c r="B954" s="1" t="s">
        <v>970</v>
      </c>
      <c r="C954" s="1" t="s">
        <v>909</v>
      </c>
      <c r="D954" s="2" t="n">
        <v>389193.770000000019</v>
      </c>
      <c r="E954" s="2" t="n">
        <v>353715.849999999977</v>
      </c>
      <c r="F954" s="2" t="n">
        <v>21525.9300000000003</v>
      </c>
      <c r="G954" s="2" t="n">
        <v>13951.9899999999998</v>
      </c>
      <c r="H954" s="2" t="n">
        <v>130965.470000000001</v>
      </c>
      <c r="I954" s="2" t="n">
        <v>14055.1000000000004</v>
      </c>
      <c r="J954" s="2" t="n">
        <v>0</v>
      </c>
      <c r="K954" s="2" t="n">
        <v>534214.339999999967</v>
      </c>
      <c r="L954" s="2" t="n">
        <v>89100</v>
      </c>
      <c r="M954" s="2" t="n">
        <v>623314.339999999967</v>
      </c>
      <c r="N954" s="5"/>
    </row>
    <row r="955" spans="1:14" ht="12.75" customHeight="1">
      <c r="A955" s="1" t="n">
        <v>2304657</v>
      </c>
      <c r="B955" s="1" t="s">
        <v>971</v>
      </c>
      <c r="C955" s="1" t="s">
        <v>909</v>
      </c>
      <c r="D955" s="2" t="n">
        <v>2173667.93999999994</v>
      </c>
      <c r="E955" s="2" t="n">
        <v>1917577.75</v>
      </c>
      <c r="F955" s="2" t="n">
        <v>124275.970000000001</v>
      </c>
      <c r="G955" s="2" t="n">
        <v>131814.220000000001</v>
      </c>
      <c r="H955" s="2" t="n">
        <v>696376.489999999991</v>
      </c>
      <c r="I955" s="2" t="n">
        <v>40640.010000000002</v>
      </c>
      <c r="J955" s="2" t="n">
        <v>9899.43000000000029</v>
      </c>
      <c r="K955" s="2" t="n">
        <v>2920583.87000000011</v>
      </c>
      <c r="L955" s="2" t="n">
        <v>347270</v>
      </c>
      <c r="M955" s="2" t="n">
        <v>3267853.87000000011</v>
      </c>
      <c r="N955" s="5"/>
    </row>
    <row r="956" spans="1:14" ht="12.75" customHeight="1">
      <c r="A956" s="1" t="n">
        <v>2304707</v>
      </c>
      <c r="B956" s="1" t="s">
        <v>972</v>
      </c>
      <c r="C956" s="1" t="s">
        <v>909</v>
      </c>
      <c r="D956" s="2" t="n">
        <v>6331090.80999999959</v>
      </c>
      <c r="E956" s="2" t="n">
        <v>5591366.88999999966</v>
      </c>
      <c r="F956" s="2" t="n">
        <v>367285.919999999984</v>
      </c>
      <c r="G956" s="2" t="n">
        <v>372438</v>
      </c>
      <c r="H956" s="2" t="n">
        <v>1845316.97999999998</v>
      </c>
      <c r="I956" s="2" t="n">
        <v>275097.080000000016</v>
      </c>
      <c r="J956" s="2" t="n">
        <v>17171.25</v>
      </c>
      <c r="K956" s="2" t="n">
        <v>8468676.11999999918</v>
      </c>
      <c r="L956" s="2" t="n">
        <v>2234693.12000000011</v>
      </c>
      <c r="M956" s="2" t="n">
        <v>10703369.2400000002</v>
      </c>
      <c r="N956" s="5"/>
    </row>
    <row r="957" spans="1:14" ht="12.75" customHeight="1">
      <c r="A957" s="1" t="n">
        <v>2304806</v>
      </c>
      <c r="B957" s="1" t="s">
        <v>973</v>
      </c>
      <c r="C957" s="1" t="s">
        <v>909</v>
      </c>
      <c r="D957" s="2" t="n">
        <v>753636.459999999963</v>
      </c>
      <c r="E957" s="2" t="n">
        <v>606084.280000000028</v>
      </c>
      <c r="F957" s="2" t="n">
        <v>33753.9800000000032</v>
      </c>
      <c r="G957" s="2" t="n">
        <v>113798.199999999997</v>
      </c>
      <c r="H957" s="2" t="n">
        <v>203141.399999999994</v>
      </c>
      <c r="I957" s="2" t="n">
        <v>16864.7200000000012</v>
      </c>
      <c r="J957" s="2" t="n">
        <v>1493.42999999999984</v>
      </c>
      <c r="K957" s="2" t="n">
        <v>975136.010000000009</v>
      </c>
      <c r="L957" s="2" t="n">
        <v>169070</v>
      </c>
      <c r="M957" s="2" t="n">
        <v>1144206.01000000001</v>
      </c>
      <c r="N957" s="5"/>
    </row>
    <row r="958" spans="1:14" ht="12.75" customHeight="1">
      <c r="A958" s="1" t="n">
        <v>2304905</v>
      </c>
      <c r="B958" s="1" t="s">
        <v>974</v>
      </c>
      <c r="C958" s="1" t="s">
        <v>909</v>
      </c>
      <c r="D958" s="2" t="n">
        <v>1335120.80000000005</v>
      </c>
      <c r="E958" s="2" t="n">
        <v>1047728.16000000003</v>
      </c>
      <c r="F958" s="2" t="n">
        <v>104610.630000000005</v>
      </c>
      <c r="G958" s="2" t="n">
        <v>182782.010000000009</v>
      </c>
      <c r="H958" s="2" t="n">
        <v>430329.270000000019</v>
      </c>
      <c r="I958" s="2" t="n">
        <v>41930.4499999999971</v>
      </c>
      <c r="J958" s="2" t="n">
        <v>5348.40999999999985</v>
      </c>
      <c r="K958" s="2" t="n">
        <v>1812728.92999999993</v>
      </c>
      <c r="L958" s="2" t="n">
        <v>362670</v>
      </c>
      <c r="M958" s="2" t="n">
        <v>2175398.93000000017</v>
      </c>
      <c r="N958" s="5"/>
    </row>
    <row r="959" spans="1:14" ht="12.75" customHeight="1">
      <c r="A959" s="1" t="n">
        <v>2304954</v>
      </c>
      <c r="B959" s="1" t="s">
        <v>975</v>
      </c>
      <c r="C959" s="1" t="s">
        <v>909</v>
      </c>
      <c r="D959" s="2" t="n">
        <v>1575184.62000000011</v>
      </c>
      <c r="E959" s="2" t="n">
        <v>1307833.3899999999</v>
      </c>
      <c r="F959" s="2" t="n">
        <v>114820.539999999994</v>
      </c>
      <c r="G959" s="2" t="n">
        <v>152530.690000000002</v>
      </c>
      <c r="H959" s="2" t="n">
        <v>577913.900000000023</v>
      </c>
      <c r="I959" s="2" t="n">
        <v>51576.7900000000009</v>
      </c>
      <c r="J959" s="2" t="n">
        <v>7271.90999999999985</v>
      </c>
      <c r="K959" s="2" t="n">
        <v>2211947.2200000002</v>
      </c>
      <c r="L959" s="2" t="n">
        <v>531400</v>
      </c>
      <c r="M959" s="2" t="n">
        <v>2743347.2200000002</v>
      </c>
      <c r="N959" s="5"/>
    </row>
    <row r="960" spans="1:14" ht="12.75" customHeight="1">
      <c r="A960" s="1" t="n">
        <v>2305001</v>
      </c>
      <c r="B960" s="1" t="s">
        <v>976</v>
      </c>
      <c r="C960" s="1" t="s">
        <v>909</v>
      </c>
      <c r="D960" s="2" t="n">
        <v>6434430.48000000045</v>
      </c>
      <c r="E960" s="2" t="n">
        <v>5550767.33999999985</v>
      </c>
      <c r="F960" s="2" t="n">
        <v>436500.929999999993</v>
      </c>
      <c r="G960" s="2" t="n">
        <v>447162.210000000021</v>
      </c>
      <c r="H960" s="2" t="n">
        <v>2241178.7799999998</v>
      </c>
      <c r="I960" s="2" t="n">
        <v>102605.309999999998</v>
      </c>
      <c r="J960" s="2" t="n">
        <v>17882.0900000000001</v>
      </c>
      <c r="K960" s="2" t="n">
        <v>8796096.66000000015</v>
      </c>
      <c r="L960" s="2" t="n">
        <v>1160830</v>
      </c>
      <c r="M960" s="2" t="n">
        <v>9956926.66000000015</v>
      </c>
      <c r="N960" s="5"/>
    </row>
    <row r="961" spans="1:14" ht="12.75" customHeight="1">
      <c r="A961" s="1" t="n">
        <v>2305100</v>
      </c>
      <c r="B961" s="1" t="s">
        <v>977</v>
      </c>
      <c r="C961" s="1" t="s">
        <v>909</v>
      </c>
      <c r="D961" s="2" t="n">
        <v>194434.290000000008</v>
      </c>
      <c r="E961" s="2" t="n">
        <v>181252.160000000003</v>
      </c>
      <c r="F961" s="2" t="n">
        <v>5904.71000000000004</v>
      </c>
      <c r="G961" s="2" t="n">
        <v>7277.42000000000007</v>
      </c>
      <c r="H961" s="2" t="n">
        <v>94832.6100000000006</v>
      </c>
      <c r="I961" s="2" t="n">
        <v>5041.67000000000007</v>
      </c>
      <c r="J961" s="2" t="n">
        <v>0</v>
      </c>
      <c r="K961" s="2" t="n">
        <v>294308.570000000007</v>
      </c>
      <c r="L961" s="2" t="n">
        <v>66000</v>
      </c>
      <c r="M961" s="2" t="n">
        <v>360308.570000000007</v>
      </c>
      <c r="N961" s="5"/>
    </row>
    <row r="962" spans="1:14" ht="12.75" customHeight="1">
      <c r="A962" s="1" t="n">
        <v>2305209</v>
      </c>
      <c r="B962" s="1" t="s">
        <v>978</v>
      </c>
      <c r="C962" s="1" t="s">
        <v>909</v>
      </c>
      <c r="D962" s="2" t="n">
        <v>3253865.50999999978</v>
      </c>
      <c r="E962" s="2" t="n">
        <v>2814027.68999999994</v>
      </c>
      <c r="F962" s="2" t="n">
        <v>231815.01999999999</v>
      </c>
      <c r="G962" s="2" t="n">
        <v>208022.799999999988</v>
      </c>
      <c r="H962" s="2" t="n">
        <v>1041025.15000000002</v>
      </c>
      <c r="I962" s="2" t="n">
        <v>40002.1999999999971</v>
      </c>
      <c r="J962" s="2" t="n">
        <v>9011.07999999999993</v>
      </c>
      <c r="K962" s="2" t="n">
        <v>4343903.94000000041</v>
      </c>
      <c r="L962" s="2" t="n">
        <v>447163</v>
      </c>
      <c r="M962" s="2" t="n">
        <v>4791066.94000000041</v>
      </c>
      <c r="N962" s="5"/>
    </row>
    <row r="963" spans="1:14" ht="12.75" customHeight="1">
      <c r="A963" s="1" t="n">
        <v>2305233</v>
      </c>
      <c r="B963" s="1" t="s">
        <v>979</v>
      </c>
      <c r="C963" s="1" t="s">
        <v>909</v>
      </c>
      <c r="D963" s="2" t="n">
        <v>4165278.16999999993</v>
      </c>
      <c r="E963" s="2" t="n">
        <v>3213065.25</v>
      </c>
      <c r="F963" s="2" t="n">
        <v>385660.590000000026</v>
      </c>
      <c r="G963" s="2" t="n">
        <v>566552.329999999958</v>
      </c>
      <c r="H963" s="2" t="n">
        <v>1771855.97999999998</v>
      </c>
      <c r="I963" s="2" t="n">
        <v>539630.340000000084</v>
      </c>
      <c r="J963" s="2" t="n">
        <v>50626</v>
      </c>
      <c r="K963" s="2" t="n">
        <v>6527390.49000000022</v>
      </c>
      <c r="L963" s="2" t="n">
        <v>2726254.47999999998</v>
      </c>
      <c r="M963" s="2" t="n">
        <v>9253644.97000000067</v>
      </c>
      <c r="N963" s="5"/>
    </row>
    <row r="964" spans="1:14" ht="12.75" customHeight="1">
      <c r="A964" s="1" t="n">
        <v>2305266</v>
      </c>
      <c r="B964" s="1" t="s">
        <v>980</v>
      </c>
      <c r="C964" s="1" t="s">
        <v>909</v>
      </c>
      <c r="D964" s="2" t="n">
        <v>1219416.1399999999</v>
      </c>
      <c r="E964" s="2" t="n">
        <v>1121822.51000000001</v>
      </c>
      <c r="F964" s="2" t="n">
        <v>65936.2700000000041</v>
      </c>
      <c r="G964" s="2" t="n">
        <v>31657.3600000000006</v>
      </c>
      <c r="H964" s="2" t="n">
        <v>330481.559999999998</v>
      </c>
      <c r="I964" s="2" t="n">
        <v>11000</v>
      </c>
      <c r="J964" s="2" t="n">
        <v>2890.5300000000002</v>
      </c>
      <c r="K964" s="2" t="n">
        <v>1563788.23000000021</v>
      </c>
      <c r="L964" s="2" t="n">
        <v>292787</v>
      </c>
      <c r="M964" s="2" t="n">
        <v>1856575.22999999998</v>
      </c>
      <c r="N964" s="5"/>
    </row>
    <row r="965" spans="1:14" ht="12.75" customHeight="1">
      <c r="A965" s="1" t="n">
        <v>2305308</v>
      </c>
      <c r="B965" s="1" t="s">
        <v>981</v>
      </c>
      <c r="C965" s="1" t="s">
        <v>909</v>
      </c>
      <c r="D965" s="2" t="n">
        <v>4203164.15000000037</v>
      </c>
      <c r="E965" s="2" t="n">
        <v>3593638.54000000004</v>
      </c>
      <c r="F965" s="2" t="n">
        <v>310638.289999999979</v>
      </c>
      <c r="G965" s="2" t="n">
        <v>298887.320000000007</v>
      </c>
      <c r="H965" s="2" t="n">
        <v>1416052.3899999999</v>
      </c>
      <c r="I965" s="2" t="n">
        <v>121323.970000000001</v>
      </c>
      <c r="J965" s="2" t="n">
        <v>32860.2700000000041</v>
      </c>
      <c r="K965" s="2" t="n">
        <v>5773400.78000000026</v>
      </c>
      <c r="L965" s="2" t="n">
        <v>767445.819999999949</v>
      </c>
      <c r="M965" s="2" t="n">
        <v>6540846.59999999963</v>
      </c>
      <c r="N965" s="5"/>
    </row>
    <row r="966" spans="1:14" ht="12.75" customHeight="1">
      <c r="A966" s="1" t="n">
        <v>2305332</v>
      </c>
      <c r="B966" s="1" t="s">
        <v>982</v>
      </c>
      <c r="C966" s="1" t="s">
        <v>909</v>
      </c>
      <c r="D966" s="2" t="n">
        <v>889239.989999999991</v>
      </c>
      <c r="E966" s="2" t="n">
        <v>806374.449999999953</v>
      </c>
      <c r="F966" s="2" t="n">
        <v>76952.3099999999977</v>
      </c>
      <c r="G966" s="2" t="n">
        <v>5913.22999999999956</v>
      </c>
      <c r="H966" s="2" t="n">
        <v>247359.760000000009</v>
      </c>
      <c r="I966" s="2" t="n">
        <v>32769.7699999999968</v>
      </c>
      <c r="J966" s="2" t="n">
        <v>0</v>
      </c>
      <c r="K966" s="2" t="n">
        <v>1169369.52000000002</v>
      </c>
      <c r="L966" s="2" t="n">
        <v>243100</v>
      </c>
      <c r="M966" s="2" t="n">
        <v>1412469.52000000002</v>
      </c>
      <c r="N966" s="5"/>
    </row>
    <row r="967" spans="1:14" ht="12.75" customHeight="1">
      <c r="A967" s="1" t="n">
        <v>2305357</v>
      </c>
      <c r="B967" s="1" t="s">
        <v>983</v>
      </c>
      <c r="C967" s="1" t="s">
        <v>909</v>
      </c>
      <c r="D967" s="2" t="n">
        <v>2162836.14999999991</v>
      </c>
      <c r="E967" s="2" t="n">
        <v>1844826.78000000003</v>
      </c>
      <c r="F967" s="2" t="n">
        <v>231306.579999999987</v>
      </c>
      <c r="G967" s="2" t="n">
        <v>86702.7899999999936</v>
      </c>
      <c r="H967" s="2" t="n">
        <v>609159.469999999972</v>
      </c>
      <c r="I967" s="2" t="n">
        <v>65757.1100000000006</v>
      </c>
      <c r="J967" s="2" t="n">
        <v>4198.64000000000033</v>
      </c>
      <c r="K967" s="2" t="n">
        <v>2841951.37000000011</v>
      </c>
      <c r="L967" s="2" t="n">
        <v>413600</v>
      </c>
      <c r="M967" s="2" t="n">
        <v>3255551.37000000011</v>
      </c>
      <c r="N967" s="5"/>
    </row>
    <row r="968" spans="1:14" ht="12.75" customHeight="1">
      <c r="A968" s="1" t="n">
        <v>2305407</v>
      </c>
      <c r="B968" s="1" t="s">
        <v>984</v>
      </c>
      <c r="C968" s="1" t="s">
        <v>909</v>
      </c>
      <c r="D968" s="2" t="n">
        <v>12236068.2300000004</v>
      </c>
      <c r="E968" s="2" t="n">
        <v>10400983.0299999993</v>
      </c>
      <c r="F968" s="2" t="n">
        <v>878559.040000000037</v>
      </c>
      <c r="G968" s="2" t="n">
        <v>956526.160000000033</v>
      </c>
      <c r="H968" s="2" t="n">
        <v>3826378.81000000006</v>
      </c>
      <c r="I968" s="2" t="n">
        <v>364128.039999999979</v>
      </c>
      <c r="J968" s="2" t="n">
        <v>56307.760000000002</v>
      </c>
      <c r="K968" s="2" t="n">
        <v>16482882.8399999999</v>
      </c>
      <c r="L968" s="2" t="n">
        <v>2053306.73999999999</v>
      </c>
      <c r="M968" s="2" t="n">
        <v>18536189.5799999982</v>
      </c>
      <c r="N968" s="5"/>
    </row>
    <row r="969" spans="1:14" ht="12.75" customHeight="1">
      <c r="A969" s="1" t="n">
        <v>2305506</v>
      </c>
      <c r="B969" s="1" t="s">
        <v>985</v>
      </c>
      <c r="C969" s="1" t="s">
        <v>909</v>
      </c>
      <c r="D969" s="2" t="n">
        <v>15527050.2200000007</v>
      </c>
      <c r="E969" s="2" t="n">
        <v>11347572.5399999991</v>
      </c>
      <c r="F969" s="2" t="n">
        <v>1419663.04000000004</v>
      </c>
      <c r="G969" s="2" t="n">
        <v>2759814.64000000013</v>
      </c>
      <c r="H969" s="2" t="n">
        <v>5219516.16000000015</v>
      </c>
      <c r="I969" s="2" t="n">
        <v>628754.459999999963</v>
      </c>
      <c r="J969" s="2" t="n">
        <v>127079.009999999995</v>
      </c>
      <c r="K969" s="2" t="n">
        <v>21502399.8500000015</v>
      </c>
      <c r="L969" s="2" t="n">
        <v>4550456.11000000034</v>
      </c>
      <c r="M969" s="2" t="n">
        <v>26052855.9600000009</v>
      </c>
      <c r="N969" s="5"/>
    </row>
    <row r="970" spans="1:14" ht="12.75" customHeight="1">
      <c r="A970" s="1" t="n">
        <v>2305605</v>
      </c>
      <c r="B970" s="1" t="s">
        <v>986</v>
      </c>
      <c r="C970" s="1" t="s">
        <v>909</v>
      </c>
      <c r="D970" s="2" t="n">
        <v>4551295.34999999963</v>
      </c>
      <c r="E970" s="2" t="n">
        <v>3858665.93999999994</v>
      </c>
      <c r="F970" s="2" t="n">
        <v>312206.690000000002</v>
      </c>
      <c r="G970" s="2" t="n">
        <v>380422.719999999972</v>
      </c>
      <c r="H970" s="2" t="n">
        <v>1428792.84000000008</v>
      </c>
      <c r="I970" s="2" t="n">
        <v>83434.4899999999907</v>
      </c>
      <c r="J970" s="2" t="n">
        <v>3586.51999999999998</v>
      </c>
      <c r="K970" s="2" t="n">
        <v>6067109.19999999925</v>
      </c>
      <c r="L970" s="2" t="n">
        <v>655270.75</v>
      </c>
      <c r="M970" s="2" t="n">
        <v>6722379.95000000019</v>
      </c>
      <c r="N970" s="5"/>
    </row>
    <row r="971" spans="1:14" ht="12.75" customHeight="1">
      <c r="A971" s="1" t="n">
        <v>2305654</v>
      </c>
      <c r="B971" s="1" t="s">
        <v>987</v>
      </c>
      <c r="C971" s="1" t="s">
        <v>909</v>
      </c>
      <c r="D971" s="2" t="n">
        <v>1479951.66999999993</v>
      </c>
      <c r="E971" s="2" t="n">
        <v>1334994.20999999996</v>
      </c>
      <c r="F971" s="2" t="n">
        <v>64559.3300000000017</v>
      </c>
      <c r="G971" s="2" t="n">
        <v>80398.1300000000047</v>
      </c>
      <c r="H971" s="2" t="n">
        <v>460854.179999999993</v>
      </c>
      <c r="I971" s="2" t="n">
        <v>10277.25</v>
      </c>
      <c r="J971" s="2" t="n">
        <v>2817.69000000000005</v>
      </c>
      <c r="K971" s="2" t="n">
        <v>1953900.79000000004</v>
      </c>
      <c r="L971" s="2" t="n">
        <v>242000</v>
      </c>
      <c r="M971" s="2" t="n">
        <v>2195900.79000000004</v>
      </c>
      <c r="N971" s="5"/>
    </row>
    <row r="972" spans="1:14" ht="12.75" customHeight="1">
      <c r="A972" s="1" t="n">
        <v>2305704</v>
      </c>
      <c r="B972" s="1" t="s">
        <v>988</v>
      </c>
      <c r="C972" s="1" t="s">
        <v>909</v>
      </c>
      <c r="D972" s="2" t="n">
        <v>2836499.90000000037</v>
      </c>
      <c r="E972" s="2" t="n">
        <v>2458928.16000000015</v>
      </c>
      <c r="F972" s="2" t="n">
        <v>153924.640000000014</v>
      </c>
      <c r="G972" s="2" t="n">
        <v>223647.100000000006</v>
      </c>
      <c r="H972" s="2" t="n">
        <v>847250.040000000037</v>
      </c>
      <c r="I972" s="2" t="n">
        <v>52935.6399999999994</v>
      </c>
      <c r="J972" s="2" t="n">
        <v>5442.52999999999975</v>
      </c>
      <c r="K972" s="2" t="n">
        <v>3742128.10999999987</v>
      </c>
      <c r="L972" s="2" t="n">
        <v>335500</v>
      </c>
      <c r="M972" s="2" t="n">
        <v>4077628.10999999987</v>
      </c>
      <c r="N972" s="5"/>
    </row>
    <row r="973" spans="1:14" ht="12.75" customHeight="1">
      <c r="A973" s="1" t="n">
        <v>2305803</v>
      </c>
      <c r="B973" s="1" t="s">
        <v>989</v>
      </c>
      <c r="C973" s="1" t="s">
        <v>909</v>
      </c>
      <c r="D973" s="2" t="n">
        <v>6714867.46999999974</v>
      </c>
      <c r="E973" s="2" t="n">
        <v>5715836.98000000045</v>
      </c>
      <c r="F973" s="2" t="n">
        <v>529980.640000000014</v>
      </c>
      <c r="G973" s="2" t="n">
        <v>469049.849999999977</v>
      </c>
      <c r="H973" s="2" t="n">
        <v>2316029.35000000009</v>
      </c>
      <c r="I973" s="2" t="n">
        <v>110140.679999999993</v>
      </c>
      <c r="J973" s="2" t="n">
        <v>51142.9100000000035</v>
      </c>
      <c r="K973" s="2" t="n">
        <v>9192180.41000000015</v>
      </c>
      <c r="L973" s="2" t="n">
        <v>1385417</v>
      </c>
      <c r="M973" s="2" t="n">
        <v>10577597.4100000001</v>
      </c>
      <c r="N973" s="5"/>
    </row>
    <row r="974" spans="1:14" ht="12.75" customHeight="1">
      <c r="A974" s="1" t="n">
        <v>2305902</v>
      </c>
      <c r="B974" s="1" t="s">
        <v>388</v>
      </c>
      <c r="C974" s="1" t="s">
        <v>909</v>
      </c>
      <c r="D974" s="2" t="n">
        <v>5807636.8900000006</v>
      </c>
      <c r="E974" s="2" t="n">
        <v>5160875.13999999966</v>
      </c>
      <c r="F974" s="2" t="n">
        <v>382851.270000000019</v>
      </c>
      <c r="G974" s="2" t="n">
        <v>263910.479999999981</v>
      </c>
      <c r="H974" s="2" t="n">
        <v>2079552.37999999989</v>
      </c>
      <c r="I974" s="2" t="n">
        <v>177587.280000000028</v>
      </c>
      <c r="J974" s="2" t="n">
        <v>29206.130000000001</v>
      </c>
      <c r="K974" s="2" t="n">
        <v>8093982.6799999997</v>
      </c>
      <c r="L974" s="2" t="n">
        <v>1171390</v>
      </c>
      <c r="M974" s="2" t="n">
        <v>9265372.6799999997</v>
      </c>
      <c r="N974" s="5"/>
    </row>
    <row r="975" spans="1:14" ht="12.75" customHeight="1">
      <c r="A975" s="1" t="n">
        <v>2306009</v>
      </c>
      <c r="B975" s="1" t="s">
        <v>161</v>
      </c>
      <c r="C975" s="1" t="s">
        <v>909</v>
      </c>
      <c r="D975" s="2" t="n">
        <v>2852744.89999999991</v>
      </c>
      <c r="E975" s="2" t="n">
        <v>2316692.60999999987</v>
      </c>
      <c r="F975" s="2" t="n">
        <v>252070.399999999994</v>
      </c>
      <c r="G975" s="2" t="n">
        <v>283981.890000000014</v>
      </c>
      <c r="H975" s="2" t="n">
        <v>857367.300000000047</v>
      </c>
      <c r="I975" s="2" t="n">
        <v>116334.259999999995</v>
      </c>
      <c r="J975" s="2" t="n">
        <v>7601.60999999999967</v>
      </c>
      <c r="K975" s="2" t="n">
        <v>3834048.06999999983</v>
      </c>
      <c r="L975" s="2" t="n">
        <v>289218.830000000016</v>
      </c>
      <c r="M975" s="2" t="n">
        <v>4123266.89999999991</v>
      </c>
      <c r="N975" s="5"/>
    </row>
    <row r="976" spans="1:14" ht="12.75" customHeight="1">
      <c r="A976" s="1" t="n">
        <v>2306108</v>
      </c>
      <c r="B976" s="1" t="s">
        <v>990</v>
      </c>
      <c r="C976" s="1" t="s">
        <v>909</v>
      </c>
      <c r="D976" s="2" t="n">
        <v>2488323.20999999996</v>
      </c>
      <c r="E976" s="2" t="n">
        <v>2186788.70999999996</v>
      </c>
      <c r="F976" s="2" t="n">
        <v>128453.020000000004</v>
      </c>
      <c r="G976" s="2" t="n">
        <v>173081.48000000001</v>
      </c>
      <c r="H976" s="2" t="n">
        <v>751636.400000000023</v>
      </c>
      <c r="I976" s="2" t="n">
        <v>70160.2600000000093</v>
      </c>
      <c r="J976" s="2" t="n">
        <v>9623.14999999999964</v>
      </c>
      <c r="K976" s="2" t="n">
        <v>3319743.02000000002</v>
      </c>
      <c r="L976" s="2" t="n">
        <v>470580</v>
      </c>
      <c r="M976" s="2" t="n">
        <v>3790323.02000000002</v>
      </c>
      <c r="N976" s="5"/>
    </row>
    <row r="977" spans="1:14" ht="12.75" customHeight="1">
      <c r="A977" s="1" t="n">
        <v>2306207</v>
      </c>
      <c r="B977" s="1" t="s">
        <v>991</v>
      </c>
      <c r="C977" s="1" t="s">
        <v>909</v>
      </c>
      <c r="D977" s="2" t="n">
        <v>618659.159999999916</v>
      </c>
      <c r="E977" s="2" t="n">
        <v>507857.289999999979</v>
      </c>
      <c r="F977" s="2" t="n">
        <v>50198.2900000000009</v>
      </c>
      <c r="G977" s="2" t="n">
        <v>60603.5800000000017</v>
      </c>
      <c r="H977" s="2" t="n">
        <v>155607.329999999987</v>
      </c>
      <c r="I977" s="2" t="n">
        <v>28610.380000000001</v>
      </c>
      <c r="J977" s="2" t="n">
        <v>0</v>
      </c>
      <c r="K977" s="2" t="n">
        <v>802876.869999999995</v>
      </c>
      <c r="L977" s="2" t="n">
        <v>186670</v>
      </c>
      <c r="M977" s="2" t="n">
        <v>989546.869999999995</v>
      </c>
      <c r="N977" s="5"/>
    </row>
    <row r="978" spans="1:14" ht="12.75" customHeight="1">
      <c r="A978" s="1" t="n">
        <v>2306256</v>
      </c>
      <c r="B978" s="1" t="s">
        <v>992</v>
      </c>
      <c r="C978" s="1" t="s">
        <v>909</v>
      </c>
      <c r="D978" s="2" t="n">
        <v>1853552.94999999995</v>
      </c>
      <c r="E978" s="2" t="n">
        <v>1486433.65999999992</v>
      </c>
      <c r="F978" s="2" t="n">
        <v>158809.339999999997</v>
      </c>
      <c r="G978" s="2" t="n">
        <v>208309.950000000012</v>
      </c>
      <c r="H978" s="2" t="n">
        <v>698883.790000000037</v>
      </c>
      <c r="I978" s="2" t="n">
        <v>90091.9100000000035</v>
      </c>
      <c r="J978" s="2" t="n">
        <v>19914.0299999999988</v>
      </c>
      <c r="K978" s="2" t="n">
        <v>2662442.68000000017</v>
      </c>
      <c r="L978" s="2" t="n">
        <v>914682.800000000047</v>
      </c>
      <c r="M978" s="2" t="n">
        <v>3577125.47999999998</v>
      </c>
      <c r="N978" s="5"/>
    </row>
    <row r="979" spans="1:14" ht="12.75" customHeight="1">
      <c r="A979" s="1" t="n">
        <v>2306306</v>
      </c>
      <c r="B979" s="1" t="s">
        <v>993</v>
      </c>
      <c r="C979" s="1" t="s">
        <v>909</v>
      </c>
      <c r="D979" s="2" t="n">
        <v>6428106.54999999981</v>
      </c>
      <c r="E979" s="2" t="n">
        <v>5669566.5</v>
      </c>
      <c r="F979" s="2" t="n">
        <v>370938.539999999979</v>
      </c>
      <c r="G979" s="2" t="n">
        <v>387601.510000000009</v>
      </c>
      <c r="H979" s="2" t="n">
        <v>2410140.75999999978</v>
      </c>
      <c r="I979" s="2" t="n">
        <v>143239.010000000009</v>
      </c>
      <c r="J979" s="2" t="n">
        <v>36419.239999999998</v>
      </c>
      <c r="K979" s="2" t="n">
        <v>9017905.56000000052</v>
      </c>
      <c r="L979" s="2" t="n">
        <v>1526800</v>
      </c>
      <c r="M979" s="2" t="n">
        <v>10544705.5600000005</v>
      </c>
      <c r="N979" s="5"/>
    </row>
    <row r="980" spans="1:14" ht="12.75" customHeight="1">
      <c r="A980" s="1" t="n">
        <v>2306405</v>
      </c>
      <c r="B980" s="1" t="s">
        <v>994</v>
      </c>
      <c r="C980" s="1" t="s">
        <v>909</v>
      </c>
      <c r="D980" s="2" t="n">
        <v>15829938.4200000018</v>
      </c>
      <c r="E980" s="2" t="n">
        <v>13314027.7200000007</v>
      </c>
      <c r="F980" s="2" t="n">
        <v>1371295.37999999989</v>
      </c>
      <c r="G980" s="2" t="n">
        <v>1144615.32000000007</v>
      </c>
      <c r="H980" s="2" t="n">
        <v>5107331.24000000022</v>
      </c>
      <c r="I980" s="2" t="n">
        <v>561775.440000000061</v>
      </c>
      <c r="J980" s="2" t="n">
        <v>99028.6399999999994</v>
      </c>
      <c r="K980" s="2" t="n">
        <v>21598073.7399999984</v>
      </c>
      <c r="L980" s="2" t="n">
        <v>4336142.54000000004</v>
      </c>
      <c r="M980" s="2" t="n">
        <v>25934216.2800000012</v>
      </c>
      <c r="N980" s="5"/>
    </row>
    <row r="981" spans="1:14" ht="12.75" customHeight="1">
      <c r="A981" s="1" t="n">
        <v>2306504</v>
      </c>
      <c r="B981" s="1" t="s">
        <v>995</v>
      </c>
      <c r="C981" s="1" t="s">
        <v>909</v>
      </c>
      <c r="D981" s="2" t="n">
        <v>2475603.97999999952</v>
      </c>
      <c r="E981" s="2" t="n">
        <v>2240616.56999999983</v>
      </c>
      <c r="F981" s="2" t="n">
        <v>163550.839999999997</v>
      </c>
      <c r="G981" s="2" t="n">
        <v>71436.570000000007</v>
      </c>
      <c r="H981" s="2" t="n">
        <v>827067.829999999958</v>
      </c>
      <c r="I981" s="2" t="n">
        <v>75459.929999999993</v>
      </c>
      <c r="J981" s="2" t="n">
        <v>6744.71999999999935</v>
      </c>
      <c r="K981" s="2" t="n">
        <v>3384876.4599999995</v>
      </c>
      <c r="L981" s="2" t="n">
        <v>569913.080000000075</v>
      </c>
      <c r="M981" s="2" t="n">
        <v>3954789.54000000004</v>
      </c>
      <c r="N981" s="5"/>
    </row>
    <row r="982" spans="1:14" ht="12.75" customHeight="1">
      <c r="A982" s="1" t="n">
        <v>2306553</v>
      </c>
      <c r="B982" s="1" t="s">
        <v>996</v>
      </c>
      <c r="C982" s="1" t="s">
        <v>909</v>
      </c>
      <c r="D982" s="2" t="n">
        <v>3848905.91000000015</v>
      </c>
      <c r="E982" s="2" t="n">
        <v>3600613.91000000015</v>
      </c>
      <c r="F982" s="2" t="n">
        <v>180776.51999999999</v>
      </c>
      <c r="G982" s="2" t="n">
        <v>67515.4799999999959</v>
      </c>
      <c r="H982" s="2" t="n">
        <v>1180713.68999999994</v>
      </c>
      <c r="I982" s="2" t="n">
        <v>73767.1600000000035</v>
      </c>
      <c r="J982" s="2" t="n">
        <v>8777.17000000000007</v>
      </c>
      <c r="K982" s="2" t="n">
        <v>5112163.9299999997</v>
      </c>
      <c r="L982" s="2" t="n">
        <v>777700</v>
      </c>
      <c r="M982" s="2" t="n">
        <v>5889863.9299999997</v>
      </c>
      <c r="N982" s="5"/>
    </row>
    <row r="983" spans="1:14" ht="12.75" customHeight="1">
      <c r="A983" s="1" t="n">
        <v>2306603</v>
      </c>
      <c r="B983" s="1" t="s">
        <v>997</v>
      </c>
      <c r="C983" s="1" t="s">
        <v>909</v>
      </c>
      <c r="D983" s="2" t="n">
        <v>1485223.85000000009</v>
      </c>
      <c r="E983" s="2" t="n">
        <v>1298407.93999999994</v>
      </c>
      <c r="F983" s="2" t="n">
        <v>70071.25</v>
      </c>
      <c r="G983" s="2" t="n">
        <v>116744.660000000003</v>
      </c>
      <c r="H983" s="2" t="n">
        <v>419920.440000000002</v>
      </c>
      <c r="I983" s="2" t="n">
        <v>41860.6999999999971</v>
      </c>
      <c r="J983" s="2" t="n">
        <v>1006</v>
      </c>
      <c r="K983" s="2" t="n">
        <v>1948010.98999999999</v>
      </c>
      <c r="L983" s="2" t="n">
        <v>398970</v>
      </c>
      <c r="M983" s="2" t="n">
        <v>2346980.99000000022</v>
      </c>
      <c r="N983" s="5"/>
    </row>
    <row r="984" spans="1:14" ht="12.75" customHeight="1">
      <c r="A984" s="1" t="n">
        <v>2306702</v>
      </c>
      <c r="B984" s="1" t="s">
        <v>998</v>
      </c>
      <c r="C984" s="1" t="s">
        <v>909</v>
      </c>
      <c r="D984" s="2" t="n">
        <v>2331427.93000000017</v>
      </c>
      <c r="E984" s="2" t="n">
        <v>1995823.69999999995</v>
      </c>
      <c r="F984" s="2" t="n">
        <v>109800.169999999998</v>
      </c>
      <c r="G984" s="2" t="n">
        <v>225804.059999999998</v>
      </c>
      <c r="H984" s="2" t="n">
        <v>638594.699999999953</v>
      </c>
      <c r="I984" s="2" t="n">
        <v>28030.3600000000006</v>
      </c>
      <c r="J984" s="2" t="n">
        <v>7314.76000000000022</v>
      </c>
      <c r="K984" s="2" t="n">
        <v>3005367.75</v>
      </c>
      <c r="L984" s="2" t="n">
        <v>522500</v>
      </c>
      <c r="M984" s="2" t="n">
        <v>3527867.75</v>
      </c>
      <c r="N984" s="5"/>
    </row>
    <row r="985" spans="1:14" ht="12.75" customHeight="1">
      <c r="A985" s="1" t="n">
        <v>2306801</v>
      </c>
      <c r="B985" s="1" t="s">
        <v>999</v>
      </c>
      <c r="C985" s="1" t="s">
        <v>909</v>
      </c>
      <c r="D985" s="2" t="n">
        <v>1724282.85000000009</v>
      </c>
      <c r="E985" s="2" t="n">
        <v>1473833.80000000005</v>
      </c>
      <c r="F985" s="2" t="n">
        <v>111221.479999999996</v>
      </c>
      <c r="G985" s="2" t="n">
        <v>139227.570000000007</v>
      </c>
      <c r="H985" s="2" t="n">
        <v>536898.770000000019</v>
      </c>
      <c r="I985" s="2" t="n">
        <v>43733.4499999999971</v>
      </c>
      <c r="J985" s="2" t="n">
        <v>3173.86999999999989</v>
      </c>
      <c r="K985" s="2" t="n">
        <v>2308088.93999999994</v>
      </c>
      <c r="L985" s="2" t="n">
        <v>244200</v>
      </c>
      <c r="M985" s="2" t="n">
        <v>2552288.93999999994</v>
      </c>
      <c r="N985" s="5"/>
    </row>
    <row r="986" spans="1:14" ht="12.75" customHeight="1">
      <c r="A986" s="1" t="n">
        <v>2306900</v>
      </c>
      <c r="B986" s="1" t="s">
        <v>1000</v>
      </c>
      <c r="C986" s="1" t="s">
        <v>909</v>
      </c>
      <c r="D986" s="2" t="n">
        <v>7112148.61999999918</v>
      </c>
      <c r="E986" s="2" t="n">
        <v>5944918.9299999997</v>
      </c>
      <c r="F986" s="2" t="n">
        <v>424143.049999999988</v>
      </c>
      <c r="G986" s="2" t="n">
        <v>743086.640000000014</v>
      </c>
      <c r="H986" s="2" t="n">
        <v>2108990.99000000022</v>
      </c>
      <c r="I986" s="2" t="n">
        <v>199883.160000000003</v>
      </c>
      <c r="J986" s="2" t="n">
        <v>22232.2000000000007</v>
      </c>
      <c r="K986" s="2" t="n">
        <v>9443254.97000000067</v>
      </c>
      <c r="L986" s="2" t="n">
        <v>1114608</v>
      </c>
      <c r="M986" s="2" t="n">
        <v>10557862.9700000007</v>
      </c>
      <c r="N986" s="5"/>
    </row>
    <row r="987" spans="1:14" ht="12.75" customHeight="1">
      <c r="A987" s="1" t="n">
        <v>2307007</v>
      </c>
      <c r="B987" s="1" t="s">
        <v>1001</v>
      </c>
      <c r="C987" s="1" t="s">
        <v>909</v>
      </c>
      <c r="D987" s="2" t="n">
        <v>3828651.99000000022</v>
      </c>
      <c r="E987" s="2" t="n">
        <v>3455402.60999999987</v>
      </c>
      <c r="F987" s="2" t="n">
        <v>227962.429999999993</v>
      </c>
      <c r="G987" s="2" t="n">
        <v>145286.950000000012</v>
      </c>
      <c r="H987" s="2" t="n">
        <v>1313486.60000000009</v>
      </c>
      <c r="I987" s="2" t="n">
        <v>128427.550000000003</v>
      </c>
      <c r="J987" s="2" t="n">
        <v>7471.10999999999967</v>
      </c>
      <c r="K987" s="2" t="n">
        <v>5278037.25</v>
      </c>
      <c r="L987" s="2" t="n">
        <v>1010570</v>
      </c>
      <c r="M987" s="2" t="n">
        <v>6288607.25</v>
      </c>
      <c r="N987" s="5"/>
    </row>
    <row r="988" spans="1:14" ht="12.75" customHeight="1">
      <c r="A988" s="1" t="n">
        <v>2307106</v>
      </c>
      <c r="B988" s="1" t="s">
        <v>1002</v>
      </c>
      <c r="C988" s="1" t="s">
        <v>909</v>
      </c>
      <c r="D988" s="2" t="n">
        <v>3922218.35000000009</v>
      </c>
      <c r="E988" s="2" t="n">
        <v>3351656.20000000019</v>
      </c>
      <c r="F988" s="2" t="n">
        <v>314346.75</v>
      </c>
      <c r="G988" s="2" t="n">
        <v>256215.399999999994</v>
      </c>
      <c r="H988" s="2" t="n">
        <v>1295245.32000000007</v>
      </c>
      <c r="I988" s="2" t="n">
        <v>74040.4400000000023</v>
      </c>
      <c r="J988" s="2" t="n">
        <v>4477.97000000000025</v>
      </c>
      <c r="K988" s="2" t="n">
        <v>5295982.08000000007</v>
      </c>
      <c r="L988" s="2" t="n">
        <v>767580</v>
      </c>
      <c r="M988" s="2" t="n">
        <v>6063562.08000000007</v>
      </c>
      <c r="N988" s="5"/>
    </row>
    <row r="989" spans="1:14" ht="12.75" customHeight="1">
      <c r="A989" s="1" t="n">
        <v>2307205</v>
      </c>
      <c r="B989" s="1" t="s">
        <v>1003</v>
      </c>
      <c r="C989" s="1" t="s">
        <v>909</v>
      </c>
      <c r="D989" s="2" t="n">
        <v>1036329.41000000003</v>
      </c>
      <c r="E989" s="2" t="n">
        <v>906389.339999999967</v>
      </c>
      <c r="F989" s="2" t="n">
        <v>31869.869999999999</v>
      </c>
      <c r="G989" s="2" t="n">
        <v>98070.1999999999971</v>
      </c>
      <c r="H989" s="2" t="n">
        <v>288822.030000000028</v>
      </c>
      <c r="I989" s="2" t="n">
        <v>5250.55000000000018</v>
      </c>
      <c r="J989" s="2" t="n">
        <v>3407</v>
      </c>
      <c r="K989" s="2" t="n">
        <v>1333808.98999999999</v>
      </c>
      <c r="L989" s="2" t="n">
        <v>166639</v>
      </c>
      <c r="M989" s="2" t="n">
        <v>1500447.98999999999</v>
      </c>
      <c r="N989" s="5"/>
    </row>
    <row r="990" spans="1:14" ht="12.75" customHeight="1">
      <c r="A990" s="1" t="n">
        <v>2307254</v>
      </c>
      <c r="B990" s="1" t="s">
        <v>1004</v>
      </c>
      <c r="C990" s="1" t="s">
        <v>909</v>
      </c>
      <c r="D990" s="2" t="n">
        <v>1254212.44000000018</v>
      </c>
      <c r="E990" s="2" t="n">
        <v>1109550.05000000005</v>
      </c>
      <c r="F990" s="2" t="n">
        <v>71001.5399999999936</v>
      </c>
      <c r="G990" s="2" t="n">
        <v>73660.8500000000058</v>
      </c>
      <c r="H990" s="2" t="n">
        <v>424569.380000000005</v>
      </c>
      <c r="I990" s="2" t="n">
        <v>66222.1199999999953</v>
      </c>
      <c r="J990" s="2" t="n">
        <v>4832.84000000000015</v>
      </c>
      <c r="K990" s="2" t="n">
        <v>1749836.78000000049</v>
      </c>
      <c r="L990" s="2" t="n">
        <v>262900</v>
      </c>
      <c r="M990" s="2" t="n">
        <v>2012736.78000000003</v>
      </c>
      <c r="N990" s="5"/>
    </row>
    <row r="991" spans="1:14" ht="12.75" customHeight="1">
      <c r="A991" s="1" t="n">
        <v>2307304</v>
      </c>
      <c r="B991" s="1" t="s">
        <v>1005</v>
      </c>
      <c r="C991" s="1" t="s">
        <v>909</v>
      </c>
      <c r="D991" s="2" t="n">
        <v>19433298.4299999997</v>
      </c>
      <c r="E991" s="2" t="n">
        <v>11404788.3300000001</v>
      </c>
      <c r="F991" s="2" t="n">
        <v>2559661.7799999998</v>
      </c>
      <c r="G991" s="2" t="n">
        <v>5468848.3200000003</v>
      </c>
      <c r="H991" s="2" t="n">
        <v>9293395.42000000179</v>
      </c>
      <c r="I991" s="2" t="n">
        <v>1771468.0399999998</v>
      </c>
      <c r="J991" s="2" t="n">
        <v>281004.510000000009</v>
      </c>
      <c r="K991" s="2" t="n">
        <v>30779166.3999999985</v>
      </c>
      <c r="L991" s="2" t="n">
        <v>14326545.0999999996</v>
      </c>
      <c r="M991" s="2" t="n">
        <v>45105711.5</v>
      </c>
      <c r="N991" s="5"/>
    </row>
    <row r="992" spans="1:14" ht="12.75" customHeight="1">
      <c r="A992" s="1" t="n">
        <v>2307403</v>
      </c>
      <c r="B992" s="1" t="s">
        <v>1006</v>
      </c>
      <c r="C992" s="1" t="s">
        <v>909</v>
      </c>
      <c r="D992" s="2" t="n">
        <v>4814008.18000000063</v>
      </c>
      <c r="E992" s="2" t="n">
        <v>4273329.78000000026</v>
      </c>
      <c r="F992" s="2" t="n">
        <v>249393.540000000008</v>
      </c>
      <c r="G992" s="2" t="n">
        <v>291284.859999999986</v>
      </c>
      <c r="H992" s="2" t="n">
        <v>1455353.14999999991</v>
      </c>
      <c r="I992" s="2" t="n">
        <v>71260.1300000000047</v>
      </c>
      <c r="J992" s="2" t="n">
        <v>8599.57999999999993</v>
      </c>
      <c r="K992" s="2" t="n">
        <v>6349221.04000000097</v>
      </c>
      <c r="L992" s="2" t="n">
        <v>771870</v>
      </c>
      <c r="M992" s="2" t="n">
        <v>7121091.04000000004</v>
      </c>
      <c r="N992" s="5"/>
    </row>
    <row r="993" spans="1:14" ht="12.75" customHeight="1">
      <c r="A993" s="1" t="n">
        <v>2307502</v>
      </c>
      <c r="B993" s="1" t="s">
        <v>1007</v>
      </c>
      <c r="C993" s="1" t="s">
        <v>909</v>
      </c>
      <c r="D993" s="2" t="n">
        <v>5398769.66999999993</v>
      </c>
      <c r="E993" s="2" t="n">
        <v>4456379.03000000026</v>
      </c>
      <c r="F993" s="2" t="n">
        <v>341169.75</v>
      </c>
      <c r="G993" s="2" t="n">
        <v>601220.890000000014</v>
      </c>
      <c r="H993" s="2" t="n">
        <v>1701017.79000000004</v>
      </c>
      <c r="I993" s="2" t="n">
        <v>140216.600000000006</v>
      </c>
      <c r="J993" s="2" t="n">
        <v>22681.7599999999984</v>
      </c>
      <c r="K993" s="2" t="n">
        <v>7262685.8200000003</v>
      </c>
      <c r="L993" s="2" t="n">
        <v>938025</v>
      </c>
      <c r="M993" s="2" t="n">
        <v>8200710.8200000003</v>
      </c>
      <c r="N993" s="5"/>
    </row>
    <row r="994" spans="1:14" ht="12.75" customHeight="1">
      <c r="A994" s="1" t="n">
        <v>2307601</v>
      </c>
      <c r="B994" s="1" t="s">
        <v>1008</v>
      </c>
      <c r="C994" s="1" t="s">
        <v>909</v>
      </c>
      <c r="D994" s="2" t="n">
        <v>8900753.31000000052</v>
      </c>
      <c r="E994" s="2" t="n">
        <v>6407726.04000000004</v>
      </c>
      <c r="F994" s="2" t="n">
        <v>934241.939999999944</v>
      </c>
      <c r="G994" s="2" t="n">
        <v>1558785.33000000007</v>
      </c>
      <c r="H994" s="2" t="n">
        <v>3083910.7200000002</v>
      </c>
      <c r="I994" s="2" t="n">
        <v>705311.699999999953</v>
      </c>
      <c r="J994" s="2" t="n">
        <v>66524.9499999999971</v>
      </c>
      <c r="K994" s="2" t="n">
        <v>12756500.6799999997</v>
      </c>
      <c r="L994" s="2" t="n">
        <v>1696003.23999999999</v>
      </c>
      <c r="M994" s="2" t="n">
        <v>14452503.9199999999</v>
      </c>
      <c r="N994" s="5"/>
    </row>
    <row r="995" spans="1:14" ht="12.75" customHeight="1">
      <c r="A995" s="1" t="n">
        <v>2307635</v>
      </c>
      <c r="B995" s="1" t="s">
        <v>1009</v>
      </c>
      <c r="C995" s="1" t="s">
        <v>909</v>
      </c>
      <c r="D995" s="2" t="n">
        <v>2021898.42999999993</v>
      </c>
      <c r="E995" s="2" t="n">
        <v>1797353.01000000001</v>
      </c>
      <c r="F995" s="2" t="n">
        <v>115055.160000000003</v>
      </c>
      <c r="G995" s="2" t="n">
        <v>109490.259999999995</v>
      </c>
      <c r="H995" s="2" t="n">
        <v>574339.140000000014</v>
      </c>
      <c r="I995" s="2" t="n">
        <v>66571.5599999999977</v>
      </c>
      <c r="J995" s="2" t="n">
        <v>4296.25</v>
      </c>
      <c r="K995" s="2" t="n">
        <v>2667105.37999999989</v>
      </c>
      <c r="L995" s="2" t="n">
        <v>371745</v>
      </c>
      <c r="M995" s="2" t="n">
        <v>3038850.37999999989</v>
      </c>
      <c r="N995" s="5"/>
    </row>
    <row r="996" spans="1:14" ht="12.75" customHeight="1">
      <c r="A996" s="1" t="n">
        <v>2307650</v>
      </c>
      <c r="B996" s="1" t="s">
        <v>1010</v>
      </c>
      <c r="C996" s="1" t="s">
        <v>909</v>
      </c>
      <c r="D996" s="2" t="n">
        <v>14819428.7300000004</v>
      </c>
      <c r="E996" s="2" t="n">
        <v>6383472.12999999989</v>
      </c>
      <c r="F996" s="2" t="n">
        <v>2096812.65999999992</v>
      </c>
      <c r="G996" s="2" t="n">
        <v>6339143.94000000041</v>
      </c>
      <c r="H996" s="2" t="n">
        <v>6019286.65000000037</v>
      </c>
      <c r="I996" s="2" t="n">
        <v>1694416.19999999995</v>
      </c>
      <c r="J996" s="2" t="n">
        <v>271157.260000000009</v>
      </c>
      <c r="K996" s="2" t="n">
        <v>22804288.8399999999</v>
      </c>
      <c r="L996" s="2" t="n">
        <v>9098779.8900000006</v>
      </c>
      <c r="M996" s="2" t="n">
        <v>31903068.7300000004</v>
      </c>
      <c r="N996" s="5"/>
    </row>
    <row r="997" spans="1:14" ht="12.75" customHeight="1">
      <c r="A997" s="1" t="n">
        <v>2307700</v>
      </c>
      <c r="B997" s="1" t="s">
        <v>1011</v>
      </c>
      <c r="C997" s="1" t="s">
        <v>909</v>
      </c>
      <c r="D997" s="2" t="n">
        <v>8268317.29999999981</v>
      </c>
      <c r="E997" s="2" t="n">
        <v>5651858.88999999966</v>
      </c>
      <c r="F997" s="2" t="n">
        <v>840872.310000000056</v>
      </c>
      <c r="G997" s="2" t="n">
        <v>1775586.10000000009</v>
      </c>
      <c r="H997" s="2" t="n">
        <v>3329495.72999999998</v>
      </c>
      <c r="I997" s="2" t="n">
        <v>335991.270000000019</v>
      </c>
      <c r="J997" s="2" t="n">
        <v>98756.5299999999988</v>
      </c>
      <c r="K997" s="2" t="n">
        <v>12032560.8299999982</v>
      </c>
      <c r="L997" s="2" t="n">
        <v>5670854.20000000019</v>
      </c>
      <c r="M997" s="2" t="n">
        <v>17703415.0300000012</v>
      </c>
      <c r="N997" s="5"/>
    </row>
    <row r="998" spans="1:14" ht="12.75" customHeight="1">
      <c r="A998" s="1" t="n">
        <v>2307809</v>
      </c>
      <c r="B998" s="1" t="s">
        <v>1012</v>
      </c>
      <c r="C998" s="1" t="s">
        <v>909</v>
      </c>
      <c r="D998" s="2" t="n">
        <v>3140652.64000000013</v>
      </c>
      <c r="E998" s="2" t="n">
        <v>2645235.58999999985</v>
      </c>
      <c r="F998" s="2" t="n">
        <v>147311.760000000009</v>
      </c>
      <c r="G998" s="2" t="n">
        <v>348105.289999999979</v>
      </c>
      <c r="H998" s="2" t="n">
        <v>1037078.44999999995</v>
      </c>
      <c r="I998" s="2" t="n">
        <v>94060.6100000000006</v>
      </c>
      <c r="J998" s="2" t="n">
        <v>7478.4399999999996</v>
      </c>
      <c r="K998" s="2" t="n">
        <v>4279270.13999999966</v>
      </c>
      <c r="L998" s="2" t="n">
        <v>856512.910000000033</v>
      </c>
      <c r="M998" s="2" t="n">
        <v>5135783.04999999981</v>
      </c>
      <c r="N998" s="5"/>
    </row>
    <row r="999" spans="1:14" ht="12.75" customHeight="1">
      <c r="A999" s="1" t="n">
        <v>2307908</v>
      </c>
      <c r="B999" s="1" t="s">
        <v>1013</v>
      </c>
      <c r="C999" s="1" t="s">
        <v>909</v>
      </c>
      <c r="D999" s="2" t="n">
        <v>451334.630000000005</v>
      </c>
      <c r="E999" s="2" t="n">
        <v>391552.299999999988</v>
      </c>
      <c r="F999" s="2" t="n">
        <v>42406.2200000000012</v>
      </c>
      <c r="G999" s="2" t="n">
        <v>17376.1100000000006</v>
      </c>
      <c r="H999" s="2" t="n">
        <v>198923.320000000007</v>
      </c>
      <c r="I999" s="2" t="n">
        <v>13356.4200000000001</v>
      </c>
      <c r="J999" s="2" t="n">
        <v>931.519999999999982</v>
      </c>
      <c r="K999" s="2" t="n">
        <v>664545.890000000014</v>
      </c>
      <c r="L999" s="2" t="n">
        <v>329076.880000000005</v>
      </c>
      <c r="M999" s="2" t="n">
        <v>993622.770000000019</v>
      </c>
      <c r="N999" s="5"/>
    </row>
    <row r="1000" spans="1:14" ht="12.75" customHeight="1">
      <c r="A1000" s="1" t="n">
        <v>2308005</v>
      </c>
      <c r="B1000" s="1" t="s">
        <v>1014</v>
      </c>
      <c r="C1000" s="1" t="s">
        <v>909</v>
      </c>
      <c r="D1000" s="2" t="n">
        <v>4614285.08000000007</v>
      </c>
      <c r="E1000" s="2" t="n">
        <v>3871353.39000000013</v>
      </c>
      <c r="F1000" s="2" t="n">
        <v>398876.179999999993</v>
      </c>
      <c r="G1000" s="2" t="n">
        <v>344055.510000000009</v>
      </c>
      <c r="H1000" s="2" t="n">
        <v>1624062.79000000004</v>
      </c>
      <c r="I1000" s="2" t="n">
        <v>186669.910000000003</v>
      </c>
      <c r="J1000" s="2" t="n">
        <v>18096.9300000000003</v>
      </c>
      <c r="K1000" s="2" t="n">
        <v>6443114.70999999996</v>
      </c>
      <c r="L1000" s="2" t="n">
        <v>1311948</v>
      </c>
      <c r="M1000" s="2" t="n">
        <v>7755062.70999999996</v>
      </c>
      <c r="N1000" s="5"/>
    </row>
    <row r="1001" spans="1:14" ht="12.75" customHeight="1">
      <c r="A1001" s="1" t="n">
        <v>2308104</v>
      </c>
      <c r="B1001" s="1" t="s">
        <v>1015</v>
      </c>
      <c r="C1001" s="1" t="s">
        <v>909</v>
      </c>
      <c r="D1001" s="2" t="n">
        <v>6613378.12000000011</v>
      </c>
      <c r="E1001" s="2" t="n">
        <v>5565816.08999999985</v>
      </c>
      <c r="F1001" s="2" t="n">
        <v>488173.909999999974</v>
      </c>
      <c r="G1001" s="2" t="n">
        <v>559388.119999999995</v>
      </c>
      <c r="H1001" s="2" t="n">
        <v>2071472.62000000011</v>
      </c>
      <c r="I1001" s="2" t="n">
        <v>254588.140000000014</v>
      </c>
      <c r="J1001" s="2" t="n">
        <v>19214.75</v>
      </c>
      <c r="K1001" s="2" t="n">
        <v>8958653.63000000082</v>
      </c>
      <c r="L1001" s="2" t="n">
        <v>1580423</v>
      </c>
      <c r="M1001" s="2" t="n">
        <v>10539076.6300000008</v>
      </c>
      <c r="N1001" s="5"/>
    </row>
    <row r="1002" spans="1:14" ht="12.75" customHeight="1">
      <c r="A1002" s="1" t="n">
        <v>2308203</v>
      </c>
      <c r="B1002" s="1" t="s">
        <v>1016</v>
      </c>
      <c r="C1002" s="1" t="s">
        <v>909</v>
      </c>
      <c r="D1002" s="2" t="n">
        <v>1823886.83000000007</v>
      </c>
      <c r="E1002" s="2" t="n">
        <v>1514917.02000000002</v>
      </c>
      <c r="F1002" s="2" t="n">
        <v>109101.699999999997</v>
      </c>
      <c r="G1002" s="2" t="n">
        <v>199868.109999999986</v>
      </c>
      <c r="H1002" s="2" t="n">
        <v>529593.219999999972</v>
      </c>
      <c r="I1002" s="2" t="n">
        <v>41907.1000000000058</v>
      </c>
      <c r="J1002" s="2" t="n">
        <v>1931</v>
      </c>
      <c r="K1002" s="2" t="n">
        <v>2397318.14999999991</v>
      </c>
      <c r="L1002" s="2" t="n">
        <v>411070</v>
      </c>
      <c r="M1002" s="2" t="n">
        <v>2808388.14999999991</v>
      </c>
      <c r="N1002" s="5"/>
    </row>
    <row r="1003" spans="1:14" ht="12.75" customHeight="1">
      <c r="A1003" s="1" t="n">
        <v>2308302</v>
      </c>
      <c r="B1003" s="1" t="s">
        <v>1017</v>
      </c>
      <c r="C1003" s="1" t="s">
        <v>909</v>
      </c>
      <c r="D1003" s="2" t="n">
        <v>4872856.33000000007</v>
      </c>
      <c r="E1003" s="2" t="n">
        <v>4176024.72999999998</v>
      </c>
      <c r="F1003" s="2" t="n">
        <v>280104.090000000026</v>
      </c>
      <c r="G1003" s="2" t="n">
        <v>416727.510000000009</v>
      </c>
      <c r="H1003" s="2" t="n">
        <v>1561559.81000000006</v>
      </c>
      <c r="I1003" s="2" t="n">
        <v>116921.960000000006</v>
      </c>
      <c r="J1003" s="2" t="n">
        <v>20239.5299999999988</v>
      </c>
      <c r="K1003" s="2" t="n">
        <v>6571577.62999999989</v>
      </c>
      <c r="L1003" s="2" t="n">
        <v>1087254.98999999999</v>
      </c>
      <c r="M1003" s="2" t="n">
        <v>7658832.62000000011</v>
      </c>
      <c r="N1003" s="5"/>
    </row>
    <row r="1004" spans="1:14" ht="12.75" customHeight="1">
      <c r="A1004" s="1" t="n">
        <v>2308351</v>
      </c>
      <c r="B1004" s="1" t="s">
        <v>1018</v>
      </c>
      <c r="C1004" s="1" t="s">
        <v>909</v>
      </c>
      <c r="D1004" s="2" t="n">
        <v>2213964.22999999998</v>
      </c>
      <c r="E1004" s="2" t="n">
        <v>1910814.95999999996</v>
      </c>
      <c r="F1004" s="2" t="n">
        <v>149963.010000000009</v>
      </c>
      <c r="G1004" s="2" t="n">
        <v>153186.260000000009</v>
      </c>
      <c r="H1004" s="2" t="n">
        <v>645756.359999999986</v>
      </c>
      <c r="I1004" s="2" t="n">
        <v>61276.2300000000032</v>
      </c>
      <c r="J1004" s="2" t="n">
        <v>8503.47999999999956</v>
      </c>
      <c r="K1004" s="2" t="n">
        <v>2929500.29999999981</v>
      </c>
      <c r="L1004" s="2" t="n">
        <v>305800</v>
      </c>
      <c r="M1004" s="2" t="n">
        <v>3235300.29999999981</v>
      </c>
      <c r="N1004" s="5"/>
    </row>
    <row r="1005" spans="1:14" ht="12.75" customHeight="1">
      <c r="A1005" s="1" t="n">
        <v>2308377</v>
      </c>
      <c r="B1005" s="1" t="s">
        <v>1019</v>
      </c>
      <c r="C1005" s="1" t="s">
        <v>909</v>
      </c>
      <c r="D1005" s="2" t="n">
        <v>625293.119999999995</v>
      </c>
      <c r="E1005" s="2" t="n">
        <v>569281.579999999958</v>
      </c>
      <c r="F1005" s="2" t="n">
        <v>30218.1800000000003</v>
      </c>
      <c r="G1005" s="2" t="n">
        <v>25793.3600000000006</v>
      </c>
      <c r="H1005" s="2" t="n">
        <v>186430.649999999994</v>
      </c>
      <c r="I1005" s="2" t="n">
        <v>6673.32999999999993</v>
      </c>
      <c r="J1005" s="2" t="n">
        <v>0</v>
      </c>
      <c r="K1005" s="2" t="n">
        <v>818397.099999999977</v>
      </c>
      <c r="L1005" s="2" t="n">
        <v>187000</v>
      </c>
      <c r="M1005" s="2" t="n">
        <v>1005397.09999999998</v>
      </c>
      <c r="N1005" s="5"/>
    </row>
    <row r="1006" spans="1:14" ht="12.75" customHeight="1">
      <c r="A1006" s="1" t="n">
        <v>2308401</v>
      </c>
      <c r="B1006" s="1" t="s">
        <v>1020</v>
      </c>
      <c r="C1006" s="1" t="s">
        <v>909</v>
      </c>
      <c r="D1006" s="2" t="n">
        <v>4866309.99000000022</v>
      </c>
      <c r="E1006" s="2" t="n">
        <v>4197544.98000000045</v>
      </c>
      <c r="F1006" s="2" t="n">
        <v>290839.869999999995</v>
      </c>
      <c r="G1006" s="2" t="n">
        <v>377925.140000000014</v>
      </c>
      <c r="H1006" s="2" t="n">
        <v>1673588.55000000005</v>
      </c>
      <c r="I1006" s="2" t="n">
        <v>80670.2600000000093</v>
      </c>
      <c r="J1006" s="2" t="n">
        <v>20710.9000000000015</v>
      </c>
      <c r="K1006" s="2" t="n">
        <v>6641279.70000000019</v>
      </c>
      <c r="L1006" s="2" t="n">
        <v>1059740</v>
      </c>
      <c r="M1006" s="2" t="n">
        <v>7701019.70000000019</v>
      </c>
      <c r="N1006" s="5"/>
    </row>
    <row r="1007" spans="1:14" ht="12.75" customHeight="1">
      <c r="A1007" s="1" t="n">
        <v>2308500</v>
      </c>
      <c r="B1007" s="1" t="s">
        <v>1021</v>
      </c>
      <c r="C1007" s="1" t="s">
        <v>909</v>
      </c>
      <c r="D1007" s="2" t="n">
        <v>7861522.33999999985</v>
      </c>
      <c r="E1007" s="2" t="n">
        <v>6895422.49000000022</v>
      </c>
      <c r="F1007" s="2" t="n">
        <v>353435.809999999998</v>
      </c>
      <c r="G1007" s="2" t="n">
        <v>612664.040000000037</v>
      </c>
      <c r="H1007" s="2" t="n">
        <v>2447597.85000000009</v>
      </c>
      <c r="I1007" s="2" t="n">
        <v>109694.169999999998</v>
      </c>
      <c r="J1007" s="2" t="n">
        <v>22634.119999999999</v>
      </c>
      <c r="K1007" s="2" t="n">
        <v>10441448.4800000004</v>
      </c>
      <c r="L1007" s="2" t="n">
        <v>1599070</v>
      </c>
      <c r="M1007" s="2" t="n">
        <v>12040518.4800000004</v>
      </c>
      <c r="N1007" s="5"/>
    </row>
    <row r="1008" spans="1:14" ht="12.75" customHeight="1">
      <c r="A1008" s="1" t="n">
        <v>2308609</v>
      </c>
      <c r="B1008" s="1" t="s">
        <v>1022</v>
      </c>
      <c r="C1008" s="1" t="s">
        <v>909</v>
      </c>
      <c r="D1008" s="2" t="n">
        <v>2212877.31000000006</v>
      </c>
      <c r="E1008" s="2" t="n">
        <v>1935251.27000000002</v>
      </c>
      <c r="F1008" s="2" t="n">
        <v>92049.9700000000012</v>
      </c>
      <c r="G1008" s="2" t="n">
        <v>185576.070000000007</v>
      </c>
      <c r="H1008" s="2" t="n">
        <v>684887.489999999991</v>
      </c>
      <c r="I1008" s="2" t="n">
        <v>32727.6800000000003</v>
      </c>
      <c r="J1008" s="2" t="n">
        <v>14492.5400000000009</v>
      </c>
      <c r="K1008" s="2" t="n">
        <v>2944985.02000000002</v>
      </c>
      <c r="L1008" s="2" t="n">
        <v>344306</v>
      </c>
      <c r="M1008" s="2" t="n">
        <v>3289291.02000000002</v>
      </c>
      <c r="N1008" s="5"/>
    </row>
    <row r="1009" spans="1:14" ht="12.75" customHeight="1">
      <c r="A1009" s="1" t="n">
        <v>2308708</v>
      </c>
      <c r="B1009" s="1" t="s">
        <v>1023</v>
      </c>
      <c r="C1009" s="1" t="s">
        <v>909</v>
      </c>
      <c r="D1009" s="2" t="n">
        <v>11451992.7400000002</v>
      </c>
      <c r="E1009" s="2" t="n">
        <v>10286394.4100000001</v>
      </c>
      <c r="F1009" s="2" t="n">
        <v>792724.020000000019</v>
      </c>
      <c r="G1009" s="2" t="n">
        <v>372874.309999999998</v>
      </c>
      <c r="H1009" s="2" t="n">
        <v>3536451.31000000006</v>
      </c>
      <c r="I1009" s="2" t="n">
        <v>470611.640000000014</v>
      </c>
      <c r="J1009" s="2" t="n">
        <v>27741.7000000000007</v>
      </c>
      <c r="K1009" s="2" t="n">
        <v>15486797.3900000006</v>
      </c>
      <c r="L1009" s="2" t="n">
        <v>2077657.78000000003</v>
      </c>
      <c r="M1009" s="2" t="n">
        <v>17564455.1700000018</v>
      </c>
      <c r="N1009" s="5"/>
    </row>
    <row r="1010" spans="1:14" ht="12.75" customHeight="1">
      <c r="A1010" s="1" t="n">
        <v>2308807</v>
      </c>
      <c r="B1010" s="1" t="s">
        <v>1024</v>
      </c>
      <c r="C1010" s="1" t="s">
        <v>909</v>
      </c>
      <c r="D1010" s="2" t="n">
        <v>251609.700000000012</v>
      </c>
      <c r="E1010" s="2" t="n">
        <v>218710.559999999998</v>
      </c>
      <c r="F1010" s="2" t="n">
        <v>13049.3299999999999</v>
      </c>
      <c r="G1010" s="2" t="n">
        <v>19849.8100000000013</v>
      </c>
      <c r="H1010" s="2" t="n">
        <v>109256.860000000001</v>
      </c>
      <c r="I1010" s="2" t="n">
        <v>11290.2700000000004</v>
      </c>
      <c r="J1010" s="2" t="n">
        <v>0</v>
      </c>
      <c r="K1010" s="2" t="n">
        <v>372156.830000000016</v>
      </c>
      <c r="L1010" s="2" t="n">
        <v>82500</v>
      </c>
      <c r="M1010" s="2" t="n">
        <v>454656.830000000016</v>
      </c>
      <c r="N1010" s="5"/>
    </row>
    <row r="1011" spans="1:14" ht="12.75" customHeight="1">
      <c r="A1011" s="1" t="n">
        <v>2308906</v>
      </c>
      <c r="B1011" s="1" t="s">
        <v>1025</v>
      </c>
      <c r="C1011" s="1" t="s">
        <v>909</v>
      </c>
      <c r="D1011" s="2" t="n">
        <v>2513725.70000000019</v>
      </c>
      <c r="E1011" s="2" t="n">
        <v>2136571.50999999978</v>
      </c>
      <c r="F1011" s="2" t="n">
        <v>140323.73000000001</v>
      </c>
      <c r="G1011" s="2" t="n">
        <v>236830.459999999992</v>
      </c>
      <c r="H1011" s="2" t="n">
        <v>793044.280000000028</v>
      </c>
      <c r="I1011" s="2" t="n">
        <v>88699.179999999993</v>
      </c>
      <c r="J1011" s="2" t="n">
        <v>8785.15999999999985</v>
      </c>
      <c r="K1011" s="2" t="n">
        <v>3404254.31999999983</v>
      </c>
      <c r="L1011" s="2" t="n">
        <v>599227.090000000084</v>
      </c>
      <c r="M1011" s="2" t="n">
        <v>4003481.41000000015</v>
      </c>
      <c r="N1011" s="5"/>
    </row>
    <row r="1012" spans="1:14" ht="12.75" customHeight="1">
      <c r="A1012" s="1" t="n">
        <v>2309003</v>
      </c>
      <c r="B1012" s="1" t="s">
        <v>1026</v>
      </c>
      <c r="C1012" s="1" t="s">
        <v>909</v>
      </c>
      <c r="D1012" s="2" t="n">
        <v>2428788.20999999996</v>
      </c>
      <c r="E1012" s="2" t="n">
        <v>2033808.97999999998</v>
      </c>
      <c r="F1012" s="2" t="n">
        <v>183186.76999999999</v>
      </c>
      <c r="G1012" s="2" t="n">
        <v>211792.459999999992</v>
      </c>
      <c r="H1012" s="2" t="n">
        <v>714978.339999999967</v>
      </c>
      <c r="I1012" s="2" t="n">
        <v>59745.2699999999968</v>
      </c>
      <c r="J1012" s="2" t="n">
        <v>12057.8700000000008</v>
      </c>
      <c r="K1012" s="2" t="n">
        <v>3215569.68999999994</v>
      </c>
      <c r="L1012" s="2" t="n">
        <v>336373</v>
      </c>
      <c r="M1012" s="2" t="n">
        <v>3551942.68999999994</v>
      </c>
      <c r="N1012" s="5"/>
    </row>
    <row r="1013" spans="1:14" ht="12.75" customHeight="1">
      <c r="A1013" s="1" t="n">
        <v>2309102</v>
      </c>
      <c r="B1013" s="1" t="s">
        <v>1027</v>
      </c>
      <c r="C1013" s="1" t="s">
        <v>909</v>
      </c>
      <c r="D1013" s="2" t="n">
        <v>1577003.26000000001</v>
      </c>
      <c r="E1013" s="2" t="n">
        <v>1358578.40999999992</v>
      </c>
      <c r="F1013" s="2" t="n">
        <v>86710.0899999999965</v>
      </c>
      <c r="G1013" s="2" t="n">
        <v>131714.760000000009</v>
      </c>
      <c r="H1013" s="2" t="n">
        <v>438630.239999999991</v>
      </c>
      <c r="I1013" s="2" t="n">
        <v>20075</v>
      </c>
      <c r="J1013" s="2" t="n">
        <v>11653.3400000000001</v>
      </c>
      <c r="K1013" s="2" t="n">
        <v>2047361.84000000008</v>
      </c>
      <c r="L1013" s="2" t="n">
        <v>255420</v>
      </c>
      <c r="M1013" s="2" t="n">
        <v>2302781.83999999985</v>
      </c>
      <c r="N1013" s="5"/>
    </row>
    <row r="1014" spans="1:14" ht="12.75" customHeight="1">
      <c r="A1014" s="1" t="n">
        <v>2309201</v>
      </c>
      <c r="B1014" s="1" t="s">
        <v>412</v>
      </c>
      <c r="C1014" s="1" t="s">
        <v>909</v>
      </c>
      <c r="D1014" s="2" t="n">
        <v>2095828.81000000006</v>
      </c>
      <c r="E1014" s="2" t="n">
        <v>1824916.23999999999</v>
      </c>
      <c r="F1014" s="2" t="n">
        <v>131112.559999999998</v>
      </c>
      <c r="G1014" s="2" t="n">
        <v>139800.010000000009</v>
      </c>
      <c r="H1014" s="2" t="n">
        <v>820698.300000000047</v>
      </c>
      <c r="I1014" s="2" t="n">
        <v>54487.4599999999991</v>
      </c>
      <c r="J1014" s="2" t="n">
        <v>9083.10000000000036</v>
      </c>
      <c r="K1014" s="2" t="n">
        <v>2980097.66999999993</v>
      </c>
      <c r="L1014" s="2" t="n">
        <v>539770</v>
      </c>
      <c r="M1014" s="2" t="n">
        <v>3519867.66999999993</v>
      </c>
      <c r="N1014" s="5"/>
    </row>
    <row r="1015" spans="1:14" ht="12.75" customHeight="1">
      <c r="A1015" s="1" t="n">
        <v>2309300</v>
      </c>
      <c r="B1015" s="1" t="s">
        <v>1028</v>
      </c>
      <c r="C1015" s="1" t="s">
        <v>909</v>
      </c>
      <c r="D1015" s="2" t="n">
        <v>5498188.52000000048</v>
      </c>
      <c r="E1015" s="2" t="n">
        <v>4416312.86000000034</v>
      </c>
      <c r="F1015" s="2" t="n">
        <v>422965.400000000023</v>
      </c>
      <c r="G1015" s="2" t="n">
        <v>658910.260000000009</v>
      </c>
      <c r="H1015" s="2" t="n">
        <v>2087654.3600000001</v>
      </c>
      <c r="I1015" s="2" t="n">
        <v>145499.600000000006</v>
      </c>
      <c r="J1015" s="2" t="n">
        <v>44134.2699999999968</v>
      </c>
      <c r="K1015" s="2" t="n">
        <v>7775476.75</v>
      </c>
      <c r="L1015" s="2" t="n">
        <v>1181125</v>
      </c>
      <c r="M1015" s="2" t="n">
        <v>8956601.75</v>
      </c>
      <c r="N1015" s="5"/>
    </row>
    <row r="1016" spans="1:14" ht="12.75" customHeight="1">
      <c r="A1016" s="1" t="n">
        <v>2309409</v>
      </c>
      <c r="B1016" s="1" t="s">
        <v>1029</v>
      </c>
      <c r="C1016" s="1" t="s">
        <v>909</v>
      </c>
      <c r="D1016" s="2" t="n">
        <v>6354025.04999999981</v>
      </c>
      <c r="E1016" s="2" t="n">
        <v>5760533</v>
      </c>
      <c r="F1016" s="2" t="n">
        <v>322291.719999999972</v>
      </c>
      <c r="G1016" s="2" t="n">
        <v>271200.330000000016</v>
      </c>
      <c r="H1016" s="2" t="n">
        <v>1903361.79000000004</v>
      </c>
      <c r="I1016" s="2" t="n">
        <v>178917.929999999993</v>
      </c>
      <c r="J1016" s="2" t="n">
        <v>19749.4599999999991</v>
      </c>
      <c r="K1016" s="2" t="n">
        <v>8456054.23000000045</v>
      </c>
      <c r="L1016" s="2" t="n">
        <v>959805</v>
      </c>
      <c r="M1016" s="2" t="n">
        <v>9415859.23000000045</v>
      </c>
      <c r="N1016" s="5"/>
    </row>
    <row r="1017" spans="1:14" ht="12.75" customHeight="1">
      <c r="A1017" s="1" t="n">
        <v>2309458</v>
      </c>
      <c r="B1017" s="1" t="s">
        <v>1030</v>
      </c>
      <c r="C1017" s="1" t="s">
        <v>909</v>
      </c>
      <c r="D1017" s="2" t="n">
        <v>2712634.77000000002</v>
      </c>
      <c r="E1017" s="2" t="n">
        <v>2434783.39999999991</v>
      </c>
      <c r="F1017" s="2" t="n">
        <v>190687.790000000008</v>
      </c>
      <c r="G1017" s="2" t="n">
        <v>87163.5800000000017</v>
      </c>
      <c r="H1017" s="2" t="n">
        <v>827281.329999999958</v>
      </c>
      <c r="I1017" s="2" t="n">
        <v>66372.25</v>
      </c>
      <c r="J1017" s="2" t="n">
        <v>7601.94999999999982</v>
      </c>
      <c r="K1017" s="2" t="n">
        <v>3613890.29999999981</v>
      </c>
      <c r="L1017" s="2" t="n">
        <v>586850</v>
      </c>
      <c r="M1017" s="2" t="n">
        <v>4200740.29999999981</v>
      </c>
      <c r="N1017" s="5"/>
    </row>
    <row r="1018" spans="1:14" ht="12.75" customHeight="1">
      <c r="A1018" s="1" t="n">
        <v>2309508</v>
      </c>
      <c r="B1018" s="1" t="s">
        <v>1031</v>
      </c>
      <c r="C1018" s="1" t="s">
        <v>909</v>
      </c>
      <c r="D1018" s="2" t="n">
        <v>3703523.10000000009</v>
      </c>
      <c r="E1018" s="2" t="n">
        <v>3035343.64999999991</v>
      </c>
      <c r="F1018" s="2" t="n">
        <v>241090.970000000001</v>
      </c>
      <c r="G1018" s="2" t="n">
        <v>427088.479999999981</v>
      </c>
      <c r="H1018" s="2" t="n">
        <v>1075386</v>
      </c>
      <c r="I1018" s="2" t="n">
        <v>82493.6699999999983</v>
      </c>
      <c r="J1018" s="2" t="n">
        <v>16087.9400000000005</v>
      </c>
      <c r="K1018" s="2" t="n">
        <v>4877490.70999999996</v>
      </c>
      <c r="L1018" s="2" t="n">
        <v>490600</v>
      </c>
      <c r="M1018" s="2" t="n">
        <v>5368090.70999999996</v>
      </c>
      <c r="N1018" s="5"/>
    </row>
    <row r="1019" spans="1:14" ht="12.75" customHeight="1">
      <c r="A1019" s="1" t="n">
        <v>2309607</v>
      </c>
      <c r="B1019" s="1" t="s">
        <v>1032</v>
      </c>
      <c r="C1019" s="1" t="s">
        <v>909</v>
      </c>
      <c r="D1019" s="2" t="n">
        <v>7838829.25</v>
      </c>
      <c r="E1019" s="2" t="n">
        <v>6266972.11000000034</v>
      </c>
      <c r="F1019" s="2" t="n">
        <v>738906.709999999963</v>
      </c>
      <c r="G1019" s="2" t="n">
        <v>832950.430000000051</v>
      </c>
      <c r="H1019" s="2" t="n">
        <v>3108384.43000000017</v>
      </c>
      <c r="I1019" s="2" t="n">
        <v>340999.75</v>
      </c>
      <c r="J1019" s="2" t="n">
        <v>63262.7099999999991</v>
      </c>
      <c r="K1019" s="2" t="n">
        <v>11351476.1400000006</v>
      </c>
      <c r="L1019" s="2" t="n">
        <v>3143422.00999999978</v>
      </c>
      <c r="M1019" s="2" t="n">
        <v>14494898.1500000004</v>
      </c>
      <c r="N1019" s="5"/>
    </row>
    <row r="1020" spans="1:14" ht="12.75" customHeight="1">
      <c r="A1020" s="1" t="n">
        <v>2309706</v>
      </c>
      <c r="B1020" s="1" t="s">
        <v>1033</v>
      </c>
      <c r="C1020" s="1" t="s">
        <v>909</v>
      </c>
      <c r="D1020" s="2" t="n">
        <v>3858911.50999999978</v>
      </c>
      <c r="E1020" s="2" t="n">
        <v>2684934.81000000006</v>
      </c>
      <c r="F1020" s="2" t="n">
        <v>449600.510000000009</v>
      </c>
      <c r="G1020" s="2" t="n">
        <v>724376.189999999944</v>
      </c>
      <c r="H1020" s="2" t="n">
        <v>1546668.60000000009</v>
      </c>
      <c r="I1020" s="2" t="n">
        <v>200593.22000000003</v>
      </c>
      <c r="J1020" s="2" t="n">
        <v>37877.8000000000029</v>
      </c>
      <c r="K1020" s="2" t="n">
        <v>5644051.13000000082</v>
      </c>
      <c r="L1020" s="2" t="n">
        <v>1981139.40999999992</v>
      </c>
      <c r="M1020" s="2" t="n">
        <v>7625190.54000000004</v>
      </c>
      <c r="N1020" s="5"/>
    </row>
    <row r="1021" spans="1:14" ht="12.75" customHeight="1">
      <c r="A1021" s="1" t="n">
        <v>2309805</v>
      </c>
      <c r="B1021" s="1" t="s">
        <v>1034</v>
      </c>
      <c r="C1021" s="1" t="s">
        <v>909</v>
      </c>
      <c r="D1021" s="2" t="n">
        <v>1472978.07999999984</v>
      </c>
      <c r="E1021" s="2" t="n">
        <v>1340378.1399999999</v>
      </c>
      <c r="F1021" s="2" t="n">
        <v>71894.929999999993</v>
      </c>
      <c r="G1021" s="2" t="n">
        <v>60705.010000000002</v>
      </c>
      <c r="H1021" s="2" t="n">
        <v>437683.440000000002</v>
      </c>
      <c r="I1021" s="2" t="n">
        <v>25567.6399999999994</v>
      </c>
      <c r="J1021" s="2" t="n">
        <v>2908.57999999999993</v>
      </c>
      <c r="K1021" s="2" t="n">
        <v>1939137.73999999999</v>
      </c>
      <c r="L1021" s="2" t="n">
        <v>234300</v>
      </c>
      <c r="M1021" s="2" t="n">
        <v>2173437.74000000022</v>
      </c>
      <c r="N1021" s="5"/>
    </row>
    <row r="1022" spans="1:14" ht="12.75" customHeight="1">
      <c r="A1022" s="1" t="n">
        <v>2309904</v>
      </c>
      <c r="B1022" s="1" t="s">
        <v>1035</v>
      </c>
      <c r="C1022" s="1" t="s">
        <v>909</v>
      </c>
      <c r="D1022" s="2" t="n">
        <v>944150.280000000028</v>
      </c>
      <c r="E1022" s="2" t="n">
        <v>771329.619999999995</v>
      </c>
      <c r="F1022" s="2" t="n">
        <v>90344.6699999999983</v>
      </c>
      <c r="G1022" s="2" t="n">
        <v>82475.9900000000052</v>
      </c>
      <c r="H1022" s="2" t="n">
        <v>312621.080000000016</v>
      </c>
      <c r="I1022" s="2" t="n">
        <v>18894.7900000000009</v>
      </c>
      <c r="J1022" s="2" t="n">
        <v>4655.23999999999978</v>
      </c>
      <c r="K1022" s="2" t="n">
        <v>1280321.3899999999</v>
      </c>
      <c r="L1022" s="2" t="n">
        <v>155327.700000000012</v>
      </c>
      <c r="M1022" s="2" t="n">
        <v>1435649.09000000008</v>
      </c>
      <c r="N1022" s="5"/>
    </row>
    <row r="1023" spans="1:14" ht="12.75" customHeight="1">
      <c r="A1023" s="1" t="n">
        <v>2310001</v>
      </c>
      <c r="B1023" s="1" t="s">
        <v>1036</v>
      </c>
      <c r="C1023" s="1" t="s">
        <v>909</v>
      </c>
      <c r="D1023" s="2" t="n">
        <v>1075372.05999999982</v>
      </c>
      <c r="E1023" s="2" t="n">
        <v>922863.189999999944</v>
      </c>
      <c r="F1023" s="2" t="n">
        <v>108778.440000000002</v>
      </c>
      <c r="G1023" s="2" t="n">
        <v>43730.4300000000003</v>
      </c>
      <c r="H1023" s="2" t="n">
        <v>301256.429999999993</v>
      </c>
      <c r="I1023" s="2" t="n">
        <v>43758.5500000000029</v>
      </c>
      <c r="J1023" s="2" t="n">
        <v>2339.05999999999995</v>
      </c>
      <c r="K1023" s="2" t="n">
        <v>1422726.10000000009</v>
      </c>
      <c r="L1023" s="2" t="n">
        <v>224950</v>
      </c>
      <c r="M1023" s="2" t="n">
        <v>1647676.10000000009</v>
      </c>
      <c r="N1023" s="5"/>
    </row>
    <row r="1024" spans="1:14" ht="12.75" customHeight="1">
      <c r="A1024" s="1" t="n">
        <v>2310100</v>
      </c>
      <c r="B1024" s="1" t="s">
        <v>1037</v>
      </c>
      <c r="C1024" s="1" t="s">
        <v>909</v>
      </c>
      <c r="D1024" s="2" t="n">
        <v>868415.170000000042</v>
      </c>
      <c r="E1024" s="2" t="n">
        <v>802364.290000000037</v>
      </c>
      <c r="F1024" s="2" t="n">
        <v>33338.5</v>
      </c>
      <c r="G1024" s="2" t="n">
        <v>32712.380000000001</v>
      </c>
      <c r="H1024" s="2" t="n">
        <v>279761.669999999984</v>
      </c>
      <c r="I1024" s="2" t="n">
        <v>3547.40999999999985</v>
      </c>
      <c r="J1024" s="2" t="n">
        <v>1938.46000000000004</v>
      </c>
      <c r="K1024" s="2" t="n">
        <v>1153662.70999999996</v>
      </c>
      <c r="L1024" s="2" t="n">
        <v>178970</v>
      </c>
      <c r="M1024" s="2" t="n">
        <v>1332632.70999999996</v>
      </c>
      <c r="N1024" s="5"/>
    </row>
    <row r="1025" spans="1:14" ht="12.75" customHeight="1">
      <c r="A1025" s="1" t="n">
        <v>2310209</v>
      </c>
      <c r="B1025" s="1" t="s">
        <v>1038</v>
      </c>
      <c r="C1025" s="1" t="s">
        <v>909</v>
      </c>
      <c r="D1025" s="2" t="n">
        <v>3577745.20999999996</v>
      </c>
      <c r="E1025" s="2" t="n">
        <v>2830915.00999999978</v>
      </c>
      <c r="F1025" s="2" t="n">
        <v>248198.209999999992</v>
      </c>
      <c r="G1025" s="2" t="n">
        <v>498631.989999999991</v>
      </c>
      <c r="H1025" s="2" t="n">
        <v>1239305.6399999999</v>
      </c>
      <c r="I1025" s="2" t="n">
        <v>121162.740000000005</v>
      </c>
      <c r="J1025" s="2" t="n">
        <v>14927.3500000000004</v>
      </c>
      <c r="K1025" s="2" t="n">
        <v>4953140.94000000041</v>
      </c>
      <c r="L1025" s="2" t="n">
        <v>1546457</v>
      </c>
      <c r="M1025" s="2" t="n">
        <v>6499597.94000000041</v>
      </c>
      <c r="N1025" s="5"/>
    </row>
    <row r="1026" spans="1:14" ht="12.75" customHeight="1">
      <c r="A1026" s="1" t="n">
        <v>2310258</v>
      </c>
      <c r="B1026" s="1" t="s">
        <v>1039</v>
      </c>
      <c r="C1026" s="1" t="s">
        <v>909</v>
      </c>
      <c r="D1026" s="2" t="n">
        <v>3055144.69000000041</v>
      </c>
      <c r="E1026" s="2" t="n">
        <v>2738190.5</v>
      </c>
      <c r="F1026" s="2" t="n">
        <v>152777.239999999991</v>
      </c>
      <c r="G1026" s="2" t="n">
        <v>164176.950000000012</v>
      </c>
      <c r="H1026" s="2" t="n">
        <v>1006959.43000000005</v>
      </c>
      <c r="I1026" s="2" t="n">
        <v>89665.1100000000006</v>
      </c>
      <c r="J1026" s="2" t="n">
        <v>12531.7299999999996</v>
      </c>
      <c r="K1026" s="2" t="n">
        <v>4164300.95999999996</v>
      </c>
      <c r="L1026" s="2" t="n">
        <v>1201276.80000000005</v>
      </c>
      <c r="M1026" s="2" t="n">
        <v>5365577.75999999978</v>
      </c>
      <c r="N1026" s="5"/>
    </row>
    <row r="1027" spans="1:14" ht="12.75" customHeight="1">
      <c r="A1027" s="1" t="n">
        <v>2310308</v>
      </c>
      <c r="B1027" s="1" t="s">
        <v>1040</v>
      </c>
      <c r="C1027" s="1" t="s">
        <v>909</v>
      </c>
      <c r="D1027" s="2" t="n">
        <v>5774997.19000000041</v>
      </c>
      <c r="E1027" s="2" t="n">
        <v>5079601.79999999981</v>
      </c>
      <c r="F1027" s="2" t="n">
        <v>306341.520000000019</v>
      </c>
      <c r="G1027" s="2" t="n">
        <v>389053.869999999995</v>
      </c>
      <c r="H1027" s="2" t="n">
        <v>1883384.8899999999</v>
      </c>
      <c r="I1027" s="2" t="n">
        <v>267819.650000000023</v>
      </c>
      <c r="J1027" s="2" t="n">
        <v>6326.07999999999993</v>
      </c>
      <c r="K1027" s="2" t="n">
        <v>7932527.80999999959</v>
      </c>
      <c r="L1027" s="2" t="n">
        <v>1174910</v>
      </c>
      <c r="M1027" s="2" t="n">
        <v>9107437.81000000052</v>
      </c>
      <c r="N1027" s="5"/>
    </row>
    <row r="1028" spans="1:14" ht="12.75" customHeight="1">
      <c r="A1028" s="1" t="n">
        <v>2310407</v>
      </c>
      <c r="B1028" s="1" t="s">
        <v>1041</v>
      </c>
      <c r="C1028" s="1" t="s">
        <v>909</v>
      </c>
      <c r="D1028" s="2" t="n">
        <v>667219.119999999995</v>
      </c>
      <c r="E1028" s="2" t="n">
        <v>622065.670000000042</v>
      </c>
      <c r="F1028" s="2" t="n">
        <v>34884.7300000000032</v>
      </c>
      <c r="G1028" s="2" t="n">
        <v>10268.7199999999993</v>
      </c>
      <c r="H1028" s="2" t="n">
        <v>222803.399999999994</v>
      </c>
      <c r="I1028" s="2" t="n">
        <v>28670.0999999999985</v>
      </c>
      <c r="J1028" s="2" t="n">
        <v>1100</v>
      </c>
      <c r="K1028" s="2" t="n">
        <v>919792.619999999995</v>
      </c>
      <c r="L1028" s="2" t="n">
        <v>169400</v>
      </c>
      <c r="M1028" s="2" t="n">
        <v>1089192.62000000011</v>
      </c>
      <c r="N1028" s="5"/>
    </row>
    <row r="1029" spans="1:14" ht="12.75" customHeight="1">
      <c r="A1029" s="1" t="n">
        <v>2310506</v>
      </c>
      <c r="B1029" s="1" t="s">
        <v>1042</v>
      </c>
      <c r="C1029" s="1" t="s">
        <v>909</v>
      </c>
      <c r="D1029" s="2" t="n">
        <v>6638716.51000000071</v>
      </c>
      <c r="E1029" s="2" t="n">
        <v>5833378.98000000045</v>
      </c>
      <c r="F1029" s="2" t="n">
        <v>360177.239999999991</v>
      </c>
      <c r="G1029" s="2" t="n">
        <v>445160.289999999979</v>
      </c>
      <c r="H1029" s="2" t="n">
        <v>2084889.39999999991</v>
      </c>
      <c r="I1029" s="2" t="n">
        <v>191909.589999999997</v>
      </c>
      <c r="J1029" s="2" t="n">
        <v>29331.9100000000035</v>
      </c>
      <c r="K1029" s="2" t="n">
        <v>8944847.41000000015</v>
      </c>
      <c r="L1029" s="2" t="n">
        <v>1082387.77000000002</v>
      </c>
      <c r="M1029" s="2" t="n">
        <v>10027235.1799999997</v>
      </c>
      <c r="N1029" s="5"/>
    </row>
    <row r="1030" spans="1:14" ht="12.75" customHeight="1">
      <c r="A1030" s="1" t="n">
        <v>2310605</v>
      </c>
      <c r="B1030" s="1" t="s">
        <v>1043</v>
      </c>
      <c r="C1030" s="1" t="s">
        <v>909</v>
      </c>
      <c r="D1030" s="2" t="n">
        <v>903939.540000000037</v>
      </c>
      <c r="E1030" s="2" t="n">
        <v>809072.489999999991</v>
      </c>
      <c r="F1030" s="2" t="n">
        <v>26330.8199999999997</v>
      </c>
      <c r="G1030" s="2" t="n">
        <v>68536.2299999999959</v>
      </c>
      <c r="H1030" s="2" t="n">
        <v>334829.890000000014</v>
      </c>
      <c r="I1030" s="2" t="n">
        <v>4758.94999999999982</v>
      </c>
      <c r="J1030" s="2" t="n">
        <v>3855.90000000000009</v>
      </c>
      <c r="K1030" s="2" t="n">
        <v>1247384.2799999998</v>
      </c>
      <c r="L1030" s="2" t="n">
        <v>179300</v>
      </c>
      <c r="M1030" s="2" t="n">
        <v>1426684.28000000003</v>
      </c>
      <c r="N1030" s="5"/>
    </row>
    <row r="1031" spans="1:14" ht="12.75" customHeight="1">
      <c r="A1031" s="1" t="n">
        <v>2310704</v>
      </c>
      <c r="B1031" s="1" t="s">
        <v>1044</v>
      </c>
      <c r="C1031" s="1" t="s">
        <v>909</v>
      </c>
      <c r="D1031" s="2" t="n">
        <v>6335162.69999999925</v>
      </c>
      <c r="E1031" s="2" t="n">
        <v>5430066.76999999955</v>
      </c>
      <c r="F1031" s="2" t="n">
        <v>362403.309999999998</v>
      </c>
      <c r="G1031" s="2" t="n">
        <v>542692.619999999995</v>
      </c>
      <c r="H1031" s="2" t="n">
        <v>1978287.96999999997</v>
      </c>
      <c r="I1031" s="2" t="n">
        <v>116635.509999999995</v>
      </c>
      <c r="J1031" s="2" t="n">
        <v>24433.2999999999993</v>
      </c>
      <c r="K1031" s="2" t="n">
        <v>8454519.47999999858</v>
      </c>
      <c r="L1031" s="2" t="n">
        <v>1695171</v>
      </c>
      <c r="M1031" s="2" t="n">
        <v>10149690.4800000004</v>
      </c>
      <c r="N1031" s="5"/>
    </row>
    <row r="1032" spans="1:14" ht="12.75" customHeight="1">
      <c r="A1032" s="1" t="n">
        <v>2310803</v>
      </c>
      <c r="B1032" s="1" t="s">
        <v>1045</v>
      </c>
      <c r="C1032" s="1" t="s">
        <v>909</v>
      </c>
      <c r="D1032" s="2" t="n">
        <v>2304903.9700000002</v>
      </c>
      <c r="E1032" s="2" t="n">
        <v>2003093.77000000002</v>
      </c>
      <c r="F1032" s="2" t="n">
        <v>143874.540000000008</v>
      </c>
      <c r="G1032" s="2" t="n">
        <v>157935.660000000003</v>
      </c>
      <c r="H1032" s="2" t="n">
        <v>557365.239999999991</v>
      </c>
      <c r="I1032" s="2" t="n">
        <v>50941.1200000000026</v>
      </c>
      <c r="J1032" s="2" t="n">
        <v>5377.71000000000004</v>
      </c>
      <c r="K1032" s="2" t="n">
        <v>2918588.04000000004</v>
      </c>
      <c r="L1032" s="2" t="n">
        <v>293865</v>
      </c>
      <c r="M1032" s="2" t="n">
        <v>3212453.04000000004</v>
      </c>
      <c r="N1032" s="5"/>
    </row>
    <row r="1033" spans="1:14" ht="12.75" customHeight="1">
      <c r="A1033" s="1" t="n">
        <v>2310852</v>
      </c>
      <c r="B1033" s="1" t="s">
        <v>1046</v>
      </c>
      <c r="C1033" s="1" t="s">
        <v>909</v>
      </c>
      <c r="D1033" s="2" t="n">
        <v>1431255</v>
      </c>
      <c r="E1033" s="2" t="n">
        <v>1269520.45999999996</v>
      </c>
      <c r="F1033" s="2" t="n">
        <v>80086.25</v>
      </c>
      <c r="G1033" s="2" t="n">
        <v>81648.289999999979</v>
      </c>
      <c r="H1033" s="2" t="n">
        <v>529723.640000000014</v>
      </c>
      <c r="I1033" s="2" t="n">
        <v>42436.760000000002</v>
      </c>
      <c r="J1033" s="2" t="n">
        <v>17317.0800000000017</v>
      </c>
      <c r="K1033" s="2" t="n">
        <v>2020732.47999999998</v>
      </c>
      <c r="L1033" s="2" t="n">
        <v>724328</v>
      </c>
      <c r="M1033" s="2" t="n">
        <v>2745060.47999999998</v>
      </c>
      <c r="N1033" s="5"/>
    </row>
    <row r="1034" spans="1:14" ht="12.75" customHeight="1">
      <c r="A1034" s="1" t="n">
        <v>2310902</v>
      </c>
      <c r="B1034" s="1" t="s">
        <v>1047</v>
      </c>
      <c r="C1034" s="1" t="s">
        <v>909</v>
      </c>
      <c r="D1034" s="2" t="n">
        <v>2138851.89000000013</v>
      </c>
      <c r="E1034" s="2" t="n">
        <v>1913611.1399999999</v>
      </c>
      <c r="F1034" s="2" t="n">
        <v>91756.8300000000017</v>
      </c>
      <c r="G1034" s="2" t="n">
        <v>133483.920000000013</v>
      </c>
      <c r="H1034" s="2" t="n">
        <v>710205.680000000051</v>
      </c>
      <c r="I1034" s="2" t="n">
        <v>32470.2200000000012</v>
      </c>
      <c r="J1034" s="2" t="n">
        <v>4713.38000000000011</v>
      </c>
      <c r="K1034" s="2" t="n">
        <v>2886241.16999999993</v>
      </c>
      <c r="L1034" s="2" t="n">
        <v>294470</v>
      </c>
      <c r="M1034" s="2" t="n">
        <v>3180711.16999999993</v>
      </c>
      <c r="N1034" s="5"/>
    </row>
    <row r="1035" spans="1:14" ht="12.75" customHeight="1">
      <c r="A1035" s="1" t="n">
        <v>2310951</v>
      </c>
      <c r="B1035" s="1" t="s">
        <v>1048</v>
      </c>
      <c r="C1035" s="1" t="s">
        <v>909</v>
      </c>
      <c r="D1035" s="2" t="n">
        <v>930191.569999999949</v>
      </c>
      <c r="E1035" s="2" t="n">
        <v>848471.810000000056</v>
      </c>
      <c r="F1035" s="2" t="n">
        <v>44938.8399999999965</v>
      </c>
      <c r="G1035" s="2" t="n">
        <v>36780.9199999999983</v>
      </c>
      <c r="H1035" s="2" t="n">
        <v>301859.489999999991</v>
      </c>
      <c r="I1035" s="2" t="n">
        <v>23213.5299999999988</v>
      </c>
      <c r="J1035" s="2" t="n">
        <v>2910</v>
      </c>
      <c r="K1035" s="2" t="n">
        <v>1258174.59000000008</v>
      </c>
      <c r="L1035" s="2" t="n">
        <v>177100</v>
      </c>
      <c r="M1035" s="2" t="n">
        <v>1435274.59000000008</v>
      </c>
      <c r="N1035" s="5"/>
    </row>
    <row r="1036" spans="1:14" ht="12.75" customHeight="1">
      <c r="A1036" s="1" t="n">
        <v>2311009</v>
      </c>
      <c r="B1036" s="1" t="s">
        <v>1049</v>
      </c>
      <c r="C1036" s="1" t="s">
        <v>909</v>
      </c>
      <c r="D1036" s="2" t="n">
        <v>1069138.71999999997</v>
      </c>
      <c r="E1036" s="2" t="n">
        <v>931594.209999999963</v>
      </c>
      <c r="F1036" s="2" t="n">
        <v>27039.9399999999987</v>
      </c>
      <c r="G1036" s="2" t="n">
        <v>110504.570000000007</v>
      </c>
      <c r="H1036" s="2" t="n">
        <v>435050.580000000016</v>
      </c>
      <c r="I1036" s="2" t="n">
        <v>13795.1000000000004</v>
      </c>
      <c r="J1036" s="2" t="n">
        <v>10626.1700000000001</v>
      </c>
      <c r="K1036" s="2" t="n">
        <v>1528610.57000000007</v>
      </c>
      <c r="L1036" s="2" t="n">
        <v>176770</v>
      </c>
      <c r="M1036" s="2" t="n">
        <v>1705380.57000000007</v>
      </c>
      <c r="N1036" s="5"/>
    </row>
    <row r="1037" spans="1:14" ht="12.75" customHeight="1">
      <c r="A1037" s="1" t="n">
        <v>2311108</v>
      </c>
      <c r="B1037" s="1" t="s">
        <v>1050</v>
      </c>
      <c r="C1037" s="1" t="s">
        <v>909</v>
      </c>
      <c r="D1037" s="2" t="n">
        <v>1986616.66999999993</v>
      </c>
      <c r="E1037" s="2" t="n">
        <v>1766636.53000000003</v>
      </c>
      <c r="F1037" s="2" t="n">
        <v>93370.5</v>
      </c>
      <c r="G1037" s="2" t="n">
        <v>126609.639999999999</v>
      </c>
      <c r="H1037" s="2" t="n">
        <v>622025.540000000037</v>
      </c>
      <c r="I1037" s="2" t="n">
        <v>30817.8600000000006</v>
      </c>
      <c r="J1037" s="2" t="n">
        <v>5622.59000000000015</v>
      </c>
      <c r="K1037" s="2" t="n">
        <v>2645082.66000000015</v>
      </c>
      <c r="L1037" s="2" t="n">
        <v>416245.469999999972</v>
      </c>
      <c r="M1037" s="2" t="n">
        <v>3061328.12999999989</v>
      </c>
      <c r="N1037" s="5"/>
    </row>
    <row r="1038" spans="1:14" ht="12.75" customHeight="1">
      <c r="A1038" s="1" t="n">
        <v>2311207</v>
      </c>
      <c r="B1038" s="1" t="s">
        <v>1051</v>
      </c>
      <c r="C1038" s="1" t="s">
        <v>909</v>
      </c>
      <c r="D1038" s="2" t="n">
        <v>1335347.46999999997</v>
      </c>
      <c r="E1038" s="2" t="n">
        <v>1154890.26000000001</v>
      </c>
      <c r="F1038" s="2" t="n">
        <v>88279.75</v>
      </c>
      <c r="G1038" s="2" t="n">
        <v>92177.4600000000064</v>
      </c>
      <c r="H1038" s="2" t="n">
        <v>369906.880000000005</v>
      </c>
      <c r="I1038" s="2" t="n">
        <v>21782.2900000000009</v>
      </c>
      <c r="J1038" s="2" t="n">
        <v>8174.1899999999996</v>
      </c>
      <c r="K1038" s="2" t="n">
        <v>1735210.83000000007</v>
      </c>
      <c r="L1038" s="2" t="n">
        <v>304150</v>
      </c>
      <c r="M1038" s="2" t="n">
        <v>2039360.83000000007</v>
      </c>
      <c r="N1038" s="5"/>
    </row>
    <row r="1039" spans="1:14" ht="12.75" customHeight="1">
      <c r="A1039" s="1" t="n">
        <v>2311231</v>
      </c>
      <c r="B1039" s="1" t="s">
        <v>1052</v>
      </c>
      <c r="C1039" s="1" t="s">
        <v>909</v>
      </c>
      <c r="D1039" s="2" t="n">
        <v>926221.599999999977</v>
      </c>
      <c r="E1039" s="2" t="n">
        <v>789947.270000000019</v>
      </c>
      <c r="F1039" s="2" t="n">
        <v>110588.860000000001</v>
      </c>
      <c r="G1039" s="2" t="n">
        <v>25685.4700000000012</v>
      </c>
      <c r="H1039" s="2" t="n">
        <v>252935.070000000007</v>
      </c>
      <c r="I1039" s="2" t="n">
        <v>55715.0899999999965</v>
      </c>
      <c r="J1039" s="2" t="n">
        <v>0</v>
      </c>
      <c r="K1039" s="2" t="n">
        <v>1234871.76000000001</v>
      </c>
      <c r="L1039" s="2" t="n">
        <v>178200</v>
      </c>
      <c r="M1039" s="2" t="n">
        <v>1413071.76000000001</v>
      </c>
      <c r="N1039" s="5"/>
    </row>
    <row r="1040" spans="1:14" ht="12.75" customHeight="1">
      <c r="A1040" s="1" t="n">
        <v>2311264</v>
      </c>
      <c r="B1040" s="1" t="s">
        <v>1053</v>
      </c>
      <c r="C1040" s="1" t="s">
        <v>909</v>
      </c>
      <c r="D1040" s="2" t="n">
        <v>1840896.55000000051</v>
      </c>
      <c r="E1040" s="2" t="n">
        <v>1709452.58000000007</v>
      </c>
      <c r="F1040" s="2" t="n">
        <v>101668.100000000006</v>
      </c>
      <c r="G1040" s="2" t="n">
        <v>29775.869999999999</v>
      </c>
      <c r="H1040" s="2" t="n">
        <v>558664.069999999949</v>
      </c>
      <c r="I1040" s="2" t="n">
        <v>32394.25</v>
      </c>
      <c r="J1040" s="2" t="n">
        <v>5631.25</v>
      </c>
      <c r="K1040" s="2" t="n">
        <v>2437586.12000000011</v>
      </c>
      <c r="L1040" s="2" t="n">
        <v>363000</v>
      </c>
      <c r="M1040" s="2" t="n">
        <v>2800586.12000000011</v>
      </c>
      <c r="N1040" s="5"/>
    </row>
    <row r="1041" spans="1:14" ht="12.75" customHeight="1">
      <c r="A1041" s="1" t="n">
        <v>2311306</v>
      </c>
      <c r="B1041" s="1" t="s">
        <v>1054</v>
      </c>
      <c r="C1041" s="1" t="s">
        <v>909</v>
      </c>
      <c r="D1041" s="2" t="n">
        <v>11028013.8900000006</v>
      </c>
      <c r="E1041" s="2" t="n">
        <v>8449794.86999999918</v>
      </c>
      <c r="F1041" s="2" t="n">
        <v>1556935.32000000007</v>
      </c>
      <c r="G1041" s="2" t="n">
        <v>1021283.69999999995</v>
      </c>
      <c r="H1041" s="2" t="n">
        <v>4066809.49000000022</v>
      </c>
      <c r="I1041" s="2" t="n">
        <v>711406.180000000051</v>
      </c>
      <c r="J1041" s="2" t="n">
        <v>91976.570000000007</v>
      </c>
      <c r="K1041" s="2" t="n">
        <v>15898206.1300000008</v>
      </c>
      <c r="L1041" s="2" t="n">
        <v>5598445.58999999985</v>
      </c>
      <c r="M1041" s="2" t="n">
        <v>21496651.7199999988</v>
      </c>
      <c r="N1041" s="5"/>
    </row>
    <row r="1042" spans="1:14" ht="12.75" customHeight="1">
      <c r="A1042" s="1" t="n">
        <v>2311355</v>
      </c>
      <c r="B1042" s="1" t="s">
        <v>1055</v>
      </c>
      <c r="C1042" s="1" t="s">
        <v>909</v>
      </c>
      <c r="D1042" s="2" t="n">
        <v>1994992.48999999999</v>
      </c>
      <c r="E1042" s="2" t="n">
        <v>1799608.76000000001</v>
      </c>
      <c r="F1042" s="2" t="n">
        <v>119107.940000000002</v>
      </c>
      <c r="G1042" s="2" t="n">
        <v>76275.789999999979</v>
      </c>
      <c r="H1042" s="2" t="n">
        <v>633089.010000000009</v>
      </c>
      <c r="I1042" s="2" t="n">
        <v>49103.9800000000032</v>
      </c>
      <c r="J1042" s="2" t="n">
        <v>3461.82000000000016</v>
      </c>
      <c r="K1042" s="2" t="n">
        <v>2680647.29999999981</v>
      </c>
      <c r="L1042" s="2" t="n">
        <v>237600</v>
      </c>
      <c r="M1042" s="2" t="n">
        <v>2918247.29999999981</v>
      </c>
      <c r="N1042" s="5"/>
    </row>
    <row r="1043" spans="1:14" ht="12.75" customHeight="1">
      <c r="A1043" s="1" t="n">
        <v>2311405</v>
      </c>
      <c r="B1043" s="1" t="s">
        <v>1056</v>
      </c>
      <c r="C1043" s="1" t="s">
        <v>909</v>
      </c>
      <c r="D1043" s="2" t="n">
        <v>9610164.03999999911</v>
      </c>
      <c r="E1043" s="2" t="n">
        <v>8129068.86000000034</v>
      </c>
      <c r="F1043" s="2" t="n">
        <v>839768.969999999972</v>
      </c>
      <c r="G1043" s="2" t="n">
        <v>641326.209999999963</v>
      </c>
      <c r="H1043" s="2" t="n">
        <v>3288784.39999999991</v>
      </c>
      <c r="I1043" s="2" t="n">
        <v>451883.25</v>
      </c>
      <c r="J1043" s="2" t="n">
        <v>55991.8500000000058</v>
      </c>
      <c r="K1043" s="2" t="n">
        <v>13406823.5399999991</v>
      </c>
      <c r="L1043" s="2" t="n">
        <v>3469554.91000000015</v>
      </c>
      <c r="M1043" s="2" t="n">
        <v>16876378.4499999993</v>
      </c>
      <c r="N1043" s="5"/>
    </row>
    <row r="1044" spans="1:14" ht="12.75" customHeight="1">
      <c r="A1044" s="1" t="n">
        <v>2311504</v>
      </c>
      <c r="B1044" s="1" t="s">
        <v>1057</v>
      </c>
      <c r="C1044" s="1" t="s">
        <v>909</v>
      </c>
      <c r="D1044" s="2" t="n">
        <v>3194065.18000000017</v>
      </c>
      <c r="E1044" s="2" t="n">
        <v>2495680.64000000013</v>
      </c>
      <c r="F1044" s="2" t="n">
        <v>277097.940000000002</v>
      </c>
      <c r="G1044" s="2" t="n">
        <v>421286.599999999977</v>
      </c>
      <c r="H1044" s="2" t="n">
        <v>1087291.93999999994</v>
      </c>
      <c r="I1044" s="2" t="n">
        <v>138187.880000000005</v>
      </c>
      <c r="J1044" s="2" t="n">
        <v>14819.8099999999995</v>
      </c>
      <c r="K1044" s="2" t="n">
        <v>4434364.81000000052</v>
      </c>
      <c r="L1044" s="2" t="n">
        <v>434170</v>
      </c>
      <c r="M1044" s="2" t="n">
        <v>4868534.80999999959</v>
      </c>
      <c r="N1044" s="5"/>
    </row>
    <row r="1045" spans="1:14" ht="12.75" customHeight="1">
      <c r="A1045" s="1" t="n">
        <v>2311603</v>
      </c>
      <c r="B1045" s="1" t="s">
        <v>270</v>
      </c>
      <c r="C1045" s="1" t="s">
        <v>909</v>
      </c>
      <c r="D1045" s="2" t="n">
        <v>5775850.17000000086</v>
      </c>
      <c r="E1045" s="2" t="n">
        <v>4864451.99000000022</v>
      </c>
      <c r="F1045" s="2" t="n">
        <v>611988.569999999949</v>
      </c>
      <c r="G1045" s="2" t="n">
        <v>299409.609999999986</v>
      </c>
      <c r="H1045" s="2" t="n">
        <v>2010715.40999999992</v>
      </c>
      <c r="I1045" s="2" t="n">
        <v>189519.100000000006</v>
      </c>
      <c r="J1045" s="2" t="n">
        <v>28764.0699999999997</v>
      </c>
      <c r="K1045" s="2" t="n">
        <v>8004848.75000000186</v>
      </c>
      <c r="L1045" s="2" t="n">
        <v>1518003.1399999999</v>
      </c>
      <c r="M1045" s="2" t="n">
        <v>9522851.8900000006</v>
      </c>
      <c r="N1045" s="5"/>
    </row>
    <row r="1046" spans="1:14" ht="12.75" customHeight="1">
      <c r="A1046" s="1" t="n">
        <v>2311702</v>
      </c>
      <c r="B1046" s="1" t="s">
        <v>1058</v>
      </c>
      <c r="C1046" s="1" t="s">
        <v>909</v>
      </c>
      <c r="D1046" s="2" t="n">
        <v>2829598.25</v>
      </c>
      <c r="E1046" s="2" t="n">
        <v>2299239.22999999998</v>
      </c>
      <c r="F1046" s="2" t="n">
        <v>220809.959999999992</v>
      </c>
      <c r="G1046" s="2" t="n">
        <v>309549.059999999998</v>
      </c>
      <c r="H1046" s="2" t="n">
        <v>1010058.73999999999</v>
      </c>
      <c r="I1046" s="2" t="n">
        <v>33601.6600000000035</v>
      </c>
      <c r="J1046" s="2" t="n">
        <v>10439.0100000000002</v>
      </c>
      <c r="K1046" s="2" t="n">
        <v>3883697.66000000015</v>
      </c>
      <c r="L1046" s="2" t="n">
        <v>594000</v>
      </c>
      <c r="M1046" s="2" t="n">
        <v>4477697.66000000015</v>
      </c>
      <c r="N1046" s="5"/>
    </row>
    <row r="1047" spans="1:14" ht="12.75" customHeight="1">
      <c r="A1047" s="1" t="n">
        <v>2311801</v>
      </c>
      <c r="B1047" s="1" t="s">
        <v>1059</v>
      </c>
      <c r="C1047" s="1" t="s">
        <v>909</v>
      </c>
      <c r="D1047" s="2" t="n">
        <v>9694979.8200000003</v>
      </c>
      <c r="E1047" s="2" t="n">
        <v>7620201.90000000037</v>
      </c>
      <c r="F1047" s="2" t="n">
        <v>1112833.41999999993</v>
      </c>
      <c r="G1047" s="2" t="n">
        <v>961944.5</v>
      </c>
      <c r="H1047" s="2" t="n">
        <v>3525504.81999999983</v>
      </c>
      <c r="I1047" s="2" t="n">
        <v>983977.180000000051</v>
      </c>
      <c r="J1047" s="2" t="n">
        <v>51369.7799999999988</v>
      </c>
      <c r="K1047" s="2" t="n">
        <v>14255831.5999999996</v>
      </c>
      <c r="L1047" s="2" t="n">
        <v>2026310</v>
      </c>
      <c r="M1047" s="2" t="n">
        <v>16282141.5999999996</v>
      </c>
      <c r="N1047" s="5"/>
    </row>
    <row r="1048" spans="1:14" ht="12.75" customHeight="1">
      <c r="A1048" s="1" t="n">
        <v>2311900</v>
      </c>
      <c r="B1048" s="1" t="s">
        <v>1060</v>
      </c>
      <c r="C1048" s="1" t="s">
        <v>909</v>
      </c>
      <c r="D1048" s="2" t="n">
        <v>2037207.48999999999</v>
      </c>
      <c r="E1048" s="2" t="n">
        <v>1896925.10000000009</v>
      </c>
      <c r="F1048" s="2" t="n">
        <v>86058.0200000000041</v>
      </c>
      <c r="G1048" s="2" t="n">
        <v>54224.3700000000026</v>
      </c>
      <c r="H1048" s="2" t="n">
        <v>559057.010000000009</v>
      </c>
      <c r="I1048" s="2" t="n">
        <v>22046.4700000000012</v>
      </c>
      <c r="J1048" s="2" t="n">
        <v>2332.0300000000002</v>
      </c>
      <c r="K1048" s="2" t="n">
        <v>2620643</v>
      </c>
      <c r="L1048" s="2" t="n">
        <v>242440</v>
      </c>
      <c r="M1048" s="2" t="n">
        <v>2863083</v>
      </c>
      <c r="N1048" s="5"/>
    </row>
    <row r="1049" spans="1:14" ht="12.75" customHeight="1">
      <c r="A1049" s="1" t="n">
        <v>2311959</v>
      </c>
      <c r="B1049" s="1" t="s">
        <v>1061</v>
      </c>
      <c r="C1049" s="1" t="s">
        <v>909</v>
      </c>
      <c r="D1049" s="2" t="n">
        <v>1315455.87000000011</v>
      </c>
      <c r="E1049" s="2" t="n">
        <v>1189479.53000000003</v>
      </c>
      <c r="F1049" s="2" t="n">
        <v>83241.1000000000058</v>
      </c>
      <c r="G1049" s="2" t="n">
        <v>42735.239999999998</v>
      </c>
      <c r="H1049" s="2" t="n">
        <v>412770.570000000007</v>
      </c>
      <c r="I1049" s="2" t="n">
        <v>51611.1500000000015</v>
      </c>
      <c r="J1049" s="2" t="n">
        <v>2424.07000000000016</v>
      </c>
      <c r="K1049" s="2" t="n">
        <v>1782261.65999999992</v>
      </c>
      <c r="L1049" s="2" t="n">
        <v>248600</v>
      </c>
      <c r="M1049" s="2" t="n">
        <v>2030861.65999999992</v>
      </c>
      <c r="N1049" s="5"/>
    </row>
    <row r="1050" spans="1:14" ht="12.75" customHeight="1">
      <c r="A1050" s="1" t="n">
        <v>2312007</v>
      </c>
      <c r="B1050" s="1" t="s">
        <v>1062</v>
      </c>
      <c r="C1050" s="1" t="s">
        <v>909</v>
      </c>
      <c r="D1050" s="2" t="n">
        <v>3614217.75999999978</v>
      </c>
      <c r="E1050" s="2" t="n">
        <v>3157501.66000000015</v>
      </c>
      <c r="F1050" s="2" t="n">
        <v>220513.390000000014</v>
      </c>
      <c r="G1050" s="2" t="n">
        <v>236202.709999999992</v>
      </c>
      <c r="H1050" s="2" t="n">
        <v>1090385.33000000007</v>
      </c>
      <c r="I1050" s="2" t="n">
        <v>54467.4000000000015</v>
      </c>
      <c r="J1050" s="2" t="n">
        <v>9899.04000000000087</v>
      </c>
      <c r="K1050" s="2" t="n">
        <v>4768969.53000000026</v>
      </c>
      <c r="L1050" s="2" t="n">
        <v>919600</v>
      </c>
      <c r="M1050" s="2" t="n">
        <v>5688569.53000000026</v>
      </c>
      <c r="N1050" s="5"/>
    </row>
    <row r="1051" spans="1:14" ht="12.75" customHeight="1">
      <c r="A1051" s="1" t="n">
        <v>2312106</v>
      </c>
      <c r="B1051" s="1" t="s">
        <v>1063</v>
      </c>
      <c r="C1051" s="1" t="s">
        <v>909</v>
      </c>
      <c r="D1051" s="2" t="n">
        <v>2450588.52000000002</v>
      </c>
      <c r="E1051" s="2" t="n">
        <v>2191189.58000000007</v>
      </c>
      <c r="F1051" s="2" t="n">
        <v>175016.529999999999</v>
      </c>
      <c r="G1051" s="2" t="n">
        <v>84382.4100000000035</v>
      </c>
      <c r="H1051" s="2" t="n">
        <v>827124.140000000014</v>
      </c>
      <c r="I1051" s="2" t="n">
        <v>52530.4300000000003</v>
      </c>
      <c r="J1051" s="2" t="n">
        <v>6579.46999999999935</v>
      </c>
      <c r="K1051" s="2" t="n">
        <v>3336822.56000000006</v>
      </c>
      <c r="L1051" s="2" t="n">
        <v>594000</v>
      </c>
      <c r="M1051" s="2" t="n">
        <v>3930822.56000000006</v>
      </c>
      <c r="N1051" s="5"/>
    </row>
    <row r="1052" spans="1:14" ht="12.75" customHeight="1">
      <c r="A1052" s="1" t="n">
        <v>2312205</v>
      </c>
      <c r="B1052" s="1" t="s">
        <v>1064</v>
      </c>
      <c r="C1052" s="1" t="s">
        <v>909</v>
      </c>
      <c r="D1052" s="2" t="n">
        <v>6800152.0700000003</v>
      </c>
      <c r="E1052" s="2" t="n">
        <v>5942441.09999999963</v>
      </c>
      <c r="F1052" s="2" t="n">
        <v>506824.340000000026</v>
      </c>
      <c r="G1052" s="2" t="n">
        <v>350886.630000000005</v>
      </c>
      <c r="H1052" s="2" t="n">
        <v>2132200.91000000015</v>
      </c>
      <c r="I1052" s="2" t="n">
        <v>203208.149999999994</v>
      </c>
      <c r="J1052" s="2" t="n">
        <v>30332.0900000000001</v>
      </c>
      <c r="K1052" s="2" t="n">
        <v>9165893.22000000067</v>
      </c>
      <c r="L1052" s="2" t="n">
        <v>1174470.85000000009</v>
      </c>
      <c r="M1052" s="2" t="n">
        <v>10340364.0700000003</v>
      </c>
      <c r="N1052" s="5"/>
    </row>
    <row r="1053" spans="1:14" ht="12.75" customHeight="1">
      <c r="A1053" s="1" t="n">
        <v>2312304</v>
      </c>
      <c r="B1053" s="1" t="s">
        <v>1065</v>
      </c>
      <c r="C1053" s="1" t="s">
        <v>909</v>
      </c>
      <c r="D1053" s="2" t="n">
        <v>7529075.84999999963</v>
      </c>
      <c r="E1053" s="2" t="n">
        <v>6204748.23000000045</v>
      </c>
      <c r="F1053" s="2" t="n">
        <v>623707.530000000028</v>
      </c>
      <c r="G1053" s="2" t="n">
        <v>700620.089999999967</v>
      </c>
      <c r="H1053" s="2" t="n">
        <v>2847093.54000000004</v>
      </c>
      <c r="I1053" s="2" t="n">
        <v>174844.969999999972</v>
      </c>
      <c r="J1053" s="2" t="n">
        <v>48034.7099999999991</v>
      </c>
      <c r="K1053" s="2" t="n">
        <v>10599049.0700000003</v>
      </c>
      <c r="L1053" s="2" t="n">
        <v>1660670</v>
      </c>
      <c r="M1053" s="2" t="n">
        <v>12259719.0700000003</v>
      </c>
      <c r="N1053" s="5"/>
    </row>
    <row r="1054" spans="1:14" ht="12.75" customHeight="1">
      <c r="A1054" s="1" t="n">
        <v>2312403</v>
      </c>
      <c r="B1054" s="1" t="s">
        <v>1066</v>
      </c>
      <c r="C1054" s="1" t="s">
        <v>909</v>
      </c>
      <c r="D1054" s="2" t="n">
        <v>4594754.87000000011</v>
      </c>
      <c r="E1054" s="2" t="n">
        <v>3911210.16000000015</v>
      </c>
      <c r="F1054" s="2" t="n">
        <v>265151.059999999998</v>
      </c>
      <c r="G1054" s="2" t="n">
        <v>418393.650000000023</v>
      </c>
      <c r="H1054" s="2" t="n">
        <v>1653270.19999999995</v>
      </c>
      <c r="I1054" s="2" t="n">
        <v>144153.700000000012</v>
      </c>
      <c r="J1054" s="2" t="n">
        <v>34377.4400000000023</v>
      </c>
      <c r="K1054" s="2" t="n">
        <v>6426556.20999999996</v>
      </c>
      <c r="L1054" s="2" t="n">
        <v>1689907.80000000005</v>
      </c>
      <c r="M1054" s="2" t="n">
        <v>8116464.00999999978</v>
      </c>
      <c r="N1054" s="5"/>
    </row>
    <row r="1055" spans="1:14" ht="12.75" customHeight="1">
      <c r="A1055" s="1" t="n">
        <v>2312502</v>
      </c>
      <c r="B1055" s="1" t="s">
        <v>1067</v>
      </c>
      <c r="C1055" s="1" t="s">
        <v>909</v>
      </c>
      <c r="D1055" s="2" t="n">
        <v>1004524.30000000005</v>
      </c>
      <c r="E1055" s="2" t="n">
        <v>846351.069999999949</v>
      </c>
      <c r="F1055" s="2" t="n">
        <v>89486.5200000000041</v>
      </c>
      <c r="G1055" s="2" t="n">
        <v>68686.7100000000064</v>
      </c>
      <c r="H1055" s="2" t="n">
        <v>296369.159999999974</v>
      </c>
      <c r="I1055" s="2" t="n">
        <v>47575.1299999999974</v>
      </c>
      <c r="J1055" s="2" t="n">
        <v>3850</v>
      </c>
      <c r="K1055" s="2" t="n">
        <v>1352318.59000000008</v>
      </c>
      <c r="L1055" s="2" t="n">
        <v>113300</v>
      </c>
      <c r="M1055" s="2" t="n">
        <v>1465618.59000000008</v>
      </c>
      <c r="N1055" s="5"/>
    </row>
    <row r="1056" spans="1:14" ht="12.75" customHeight="1">
      <c r="A1056" s="1" t="n">
        <v>2312601</v>
      </c>
      <c r="B1056" s="1" t="s">
        <v>1068</v>
      </c>
      <c r="C1056" s="1" t="s">
        <v>909</v>
      </c>
      <c r="D1056" s="2" t="n">
        <v>1093677.04000000004</v>
      </c>
      <c r="E1056" s="2" t="n">
        <v>987678.569999999949</v>
      </c>
      <c r="F1056" s="2" t="n">
        <v>37955.25</v>
      </c>
      <c r="G1056" s="2" t="n">
        <v>68043.2200000000012</v>
      </c>
      <c r="H1056" s="2" t="n">
        <v>340954.580000000016</v>
      </c>
      <c r="I1056" s="2" t="n">
        <v>4114.46000000000004</v>
      </c>
      <c r="J1056" s="2" t="n">
        <v>4303.92000000000007</v>
      </c>
      <c r="K1056" s="2" t="n">
        <v>1443050</v>
      </c>
      <c r="L1056" s="2" t="n">
        <v>299200</v>
      </c>
      <c r="M1056" s="2" t="n">
        <v>1742250</v>
      </c>
      <c r="N1056" s="5"/>
    </row>
    <row r="1057" spans="1:14" ht="12.75" customHeight="1">
      <c r="A1057" s="1" t="n">
        <v>2312700</v>
      </c>
      <c r="B1057" s="1" t="s">
        <v>1069</v>
      </c>
      <c r="C1057" s="1" t="s">
        <v>909</v>
      </c>
      <c r="D1057" s="2" t="n">
        <v>4936549.70999999996</v>
      </c>
      <c r="E1057" s="2" t="n">
        <v>3891496.22999999998</v>
      </c>
      <c r="F1057" s="2" t="n">
        <v>442542.049999999988</v>
      </c>
      <c r="G1057" s="2" t="n">
        <v>602511.430000000051</v>
      </c>
      <c r="H1057" s="2" t="n">
        <v>1706670.51000000001</v>
      </c>
      <c r="I1057" s="2" t="n">
        <v>183261.609999999986</v>
      </c>
      <c r="J1057" s="2" t="n">
        <v>23913.8899999999994</v>
      </c>
      <c r="K1057" s="2" t="n">
        <v>6850395.71999999974</v>
      </c>
      <c r="L1057" s="2" t="n">
        <v>1165120</v>
      </c>
      <c r="M1057" s="2" t="n">
        <v>8015515.71999999881</v>
      </c>
      <c r="N1057" s="5"/>
    </row>
    <row r="1058" spans="1:14" ht="12.75" customHeight="1">
      <c r="A1058" s="1" t="n">
        <v>2312809</v>
      </c>
      <c r="B1058" s="1" t="s">
        <v>1070</v>
      </c>
      <c r="C1058" s="1" t="s">
        <v>909</v>
      </c>
      <c r="D1058" s="2" t="n">
        <v>383125.119999999995</v>
      </c>
      <c r="E1058" s="2" t="n">
        <v>314173.450000000012</v>
      </c>
      <c r="F1058" s="2" t="n">
        <v>29521.0699999999997</v>
      </c>
      <c r="G1058" s="2" t="n">
        <v>39430.5999999999985</v>
      </c>
      <c r="H1058" s="2" t="n">
        <v>124100.880000000005</v>
      </c>
      <c r="I1058" s="2" t="n">
        <v>7288.01000000000022</v>
      </c>
      <c r="J1058" s="2" t="n">
        <v>730.779999999999973</v>
      </c>
      <c r="K1058" s="2" t="n">
        <v>515244.789999999979</v>
      </c>
      <c r="L1058" s="2" t="n">
        <v>83600</v>
      </c>
      <c r="M1058" s="2" t="n">
        <v>598844.790000000037</v>
      </c>
      <c r="N1058" s="5"/>
    </row>
    <row r="1059" spans="1:14" ht="12.75" customHeight="1">
      <c r="A1059" s="1" t="n">
        <v>2312908</v>
      </c>
      <c r="B1059" s="1" t="s">
        <v>1071</v>
      </c>
      <c r="C1059" s="1" t="s">
        <v>909</v>
      </c>
      <c r="D1059" s="2" t="n">
        <v>21886621.6400000006</v>
      </c>
      <c r="E1059" s="2" t="n">
        <v>12009035.7400000002</v>
      </c>
      <c r="F1059" s="2" t="n">
        <v>2912891.89999999991</v>
      </c>
      <c r="G1059" s="2" t="n">
        <v>6964694</v>
      </c>
      <c r="H1059" s="2" t="n">
        <v>7844668.49000000022</v>
      </c>
      <c r="I1059" s="2" t="n">
        <v>1985515.68999999994</v>
      </c>
      <c r="J1059" s="2" t="n">
        <v>318920.060000000056</v>
      </c>
      <c r="K1059" s="2" t="n">
        <v>32035725.8800000027</v>
      </c>
      <c r="L1059" s="2" t="n">
        <v>8923734.8200000003</v>
      </c>
      <c r="M1059" s="2" t="n">
        <v>40959460.700000003</v>
      </c>
      <c r="N1059" s="5"/>
    </row>
    <row r="1060" spans="1:14" ht="12.75" customHeight="1">
      <c r="A1060" s="1" t="n">
        <v>2313005</v>
      </c>
      <c r="B1060" s="1" t="s">
        <v>1072</v>
      </c>
      <c r="C1060" s="1" t="s">
        <v>909</v>
      </c>
      <c r="D1060" s="2" t="n">
        <v>4258148.25</v>
      </c>
      <c r="E1060" s="2" t="n">
        <v>3733856.10999999987</v>
      </c>
      <c r="F1060" s="2" t="n">
        <v>263237.859999999986</v>
      </c>
      <c r="G1060" s="2" t="n">
        <v>261054.279999999999</v>
      </c>
      <c r="H1060" s="2" t="n">
        <v>1411520.56000000006</v>
      </c>
      <c r="I1060" s="2" t="n">
        <v>88334.9199999999983</v>
      </c>
      <c r="J1060" s="2" t="n">
        <v>6564.03999999999996</v>
      </c>
      <c r="K1060" s="2" t="n">
        <v>5764567.76999999955</v>
      </c>
      <c r="L1060" s="2" t="n">
        <v>665500</v>
      </c>
      <c r="M1060" s="2" t="n">
        <v>6430067.76999999955</v>
      </c>
      <c r="N1060" s="5"/>
    </row>
    <row r="1061" spans="1:14" ht="12.75" customHeight="1">
      <c r="A1061" s="1" t="n">
        <v>2313104</v>
      </c>
      <c r="B1061" s="1" t="s">
        <v>1073</v>
      </c>
      <c r="C1061" s="1" t="s">
        <v>909</v>
      </c>
      <c r="D1061" s="2" t="n">
        <v>6746798.86000000034</v>
      </c>
      <c r="E1061" s="2" t="n">
        <v>5082098.20000000019</v>
      </c>
      <c r="F1061" s="2" t="n">
        <v>764654.459999999963</v>
      </c>
      <c r="G1061" s="2" t="n">
        <v>900046.199999999953</v>
      </c>
      <c r="H1061" s="2" t="n">
        <v>2493608.79999999981</v>
      </c>
      <c r="I1061" s="2" t="n">
        <v>655379.669999999925</v>
      </c>
      <c r="J1061" s="2" t="n">
        <v>43481.570000000007</v>
      </c>
      <c r="K1061" s="2" t="n">
        <v>9939268.90000000037</v>
      </c>
      <c r="L1061" s="2" t="n">
        <v>887957.939999999944</v>
      </c>
      <c r="M1061" s="2" t="n">
        <v>10827226.8399999999</v>
      </c>
      <c r="N1061" s="5"/>
    </row>
    <row r="1062" spans="1:14" ht="12.75" customHeight="1">
      <c r="A1062" s="1" t="n">
        <v>2313203</v>
      </c>
      <c r="B1062" s="1" t="s">
        <v>1074</v>
      </c>
      <c r="C1062" s="1" t="s">
        <v>909</v>
      </c>
      <c r="D1062" s="2" t="n">
        <v>5001650.4299999997</v>
      </c>
      <c r="E1062" s="2" t="n">
        <v>4416633.05999999959</v>
      </c>
      <c r="F1062" s="2" t="n">
        <v>248105.929999999993</v>
      </c>
      <c r="G1062" s="2" t="n">
        <v>336911.440000000002</v>
      </c>
      <c r="H1062" s="2" t="n">
        <v>1496904.37000000011</v>
      </c>
      <c r="I1062" s="2" t="n">
        <v>102677.350000000006</v>
      </c>
      <c r="J1062" s="2" t="n">
        <v>18959.5699999999997</v>
      </c>
      <c r="K1062" s="2" t="n">
        <v>6620191.71999999974</v>
      </c>
      <c r="L1062" s="2" t="n">
        <v>667260</v>
      </c>
      <c r="M1062" s="2" t="n">
        <v>7287451.71999999881</v>
      </c>
      <c r="N1062" s="5"/>
    </row>
    <row r="1063" spans="1:14" ht="12.75" customHeight="1">
      <c r="A1063" s="1" t="n">
        <v>2313252</v>
      </c>
      <c r="B1063" s="1" t="s">
        <v>1075</v>
      </c>
      <c r="C1063" s="1" t="s">
        <v>909</v>
      </c>
      <c r="D1063" s="2" t="n">
        <v>900636.650000000023</v>
      </c>
      <c r="E1063" s="2" t="n">
        <v>823640.469999999972</v>
      </c>
      <c r="F1063" s="2" t="n">
        <v>44295.6299999999974</v>
      </c>
      <c r="G1063" s="2" t="n">
        <v>32700.5499999999993</v>
      </c>
      <c r="H1063" s="2" t="n">
        <v>213916.850000000006</v>
      </c>
      <c r="I1063" s="2" t="n">
        <v>35025.1699999999983</v>
      </c>
      <c r="J1063" s="2" t="n">
        <v>2021</v>
      </c>
      <c r="K1063" s="2" t="n">
        <v>1151599.66999999993</v>
      </c>
      <c r="L1063" s="2" t="n">
        <v>115170</v>
      </c>
      <c r="M1063" s="2" t="n">
        <v>1266769.66999999993</v>
      </c>
      <c r="N1063" s="5"/>
    </row>
    <row r="1064" spans="1:14" ht="12.75" customHeight="1">
      <c r="A1064" s="1" t="n">
        <v>2313302</v>
      </c>
      <c r="B1064" s="1" t="s">
        <v>1076</v>
      </c>
      <c r="C1064" s="1" t="s">
        <v>909</v>
      </c>
      <c r="D1064" s="2" t="n">
        <v>10080767.1999999993</v>
      </c>
      <c r="E1064" s="2" t="n">
        <v>8927298.01999999769</v>
      </c>
      <c r="F1064" s="2" t="n">
        <v>547894.660000000033</v>
      </c>
      <c r="G1064" s="2" t="n">
        <v>605574.520000000019</v>
      </c>
      <c r="H1064" s="2" t="n">
        <v>3276747.7200000002</v>
      </c>
      <c r="I1064" s="2" t="n">
        <v>224855.220000000001</v>
      </c>
      <c r="J1064" s="2" t="n">
        <v>31454.2400000000016</v>
      </c>
      <c r="K1064" s="2" t="n">
        <v>13613824.3800000008</v>
      </c>
      <c r="L1064" s="2" t="n">
        <v>2164768.83999999985</v>
      </c>
      <c r="M1064" s="2" t="n">
        <v>15778593.2200000007</v>
      </c>
      <c r="N1064" s="5"/>
    </row>
    <row r="1065" spans="1:14" ht="12.75" customHeight="1">
      <c r="A1065" s="1" t="n">
        <v>2313351</v>
      </c>
      <c r="B1065" s="1" t="s">
        <v>1077</v>
      </c>
      <c r="C1065" s="1" t="s">
        <v>909</v>
      </c>
      <c r="D1065" s="2" t="n">
        <v>1703502.87999999989</v>
      </c>
      <c r="E1065" s="2" t="n">
        <v>1599848.03000000003</v>
      </c>
      <c r="F1065" s="2" t="n">
        <v>63108.5899999999965</v>
      </c>
      <c r="G1065" s="2" t="n">
        <v>40546.260000000002</v>
      </c>
      <c r="H1065" s="2" t="n">
        <v>494786.020000000019</v>
      </c>
      <c r="I1065" s="2" t="n">
        <v>13844.6700000000001</v>
      </c>
      <c r="J1065" s="2" t="n">
        <v>3344.67000000000007</v>
      </c>
      <c r="K1065" s="2" t="n">
        <v>2215478.24000000022</v>
      </c>
      <c r="L1065" s="2" t="n">
        <v>279070</v>
      </c>
      <c r="M1065" s="2" t="n">
        <v>2494548.24000000022</v>
      </c>
      <c r="N1065" s="5"/>
    </row>
    <row r="1066" spans="1:14" ht="12.75" customHeight="1">
      <c r="A1066" s="1" t="n">
        <v>2313401</v>
      </c>
      <c r="B1066" s="1" t="s">
        <v>1078</v>
      </c>
      <c r="C1066" s="1" t="s">
        <v>909</v>
      </c>
      <c r="D1066" s="2" t="n">
        <v>8024087.29000000004</v>
      </c>
      <c r="E1066" s="2" t="n">
        <v>6445582.58000000007</v>
      </c>
      <c r="F1066" s="2" t="n">
        <v>657614.800000000047</v>
      </c>
      <c r="G1066" s="2" t="n">
        <v>920889.910000000033</v>
      </c>
      <c r="H1066" s="2" t="n">
        <v>2942520.25</v>
      </c>
      <c r="I1066" s="2" t="n">
        <v>420867.289999999979</v>
      </c>
      <c r="J1066" s="2" t="n">
        <v>59986.5800000000017</v>
      </c>
      <c r="K1066" s="2" t="n">
        <v>11447461.4100000001</v>
      </c>
      <c r="L1066" s="2" t="n">
        <v>1967020.14999999991</v>
      </c>
      <c r="M1066" s="2" t="n">
        <v>13414481.5600000005</v>
      </c>
      <c r="N1066" s="5"/>
    </row>
    <row r="1067" spans="1:14" ht="12.75" customHeight="1">
      <c r="A1067" s="1" t="n">
        <v>2313500</v>
      </c>
      <c r="B1067" s="1" t="s">
        <v>1079</v>
      </c>
      <c r="C1067" s="1" t="s">
        <v>909</v>
      </c>
      <c r="D1067" s="2" t="n">
        <v>5852103.80000000075</v>
      </c>
      <c r="E1067" s="2" t="n">
        <v>5148167.53000000026</v>
      </c>
      <c r="F1067" s="2" t="n">
        <v>307735.400000000023</v>
      </c>
      <c r="G1067" s="2" t="n">
        <v>396200.869999999995</v>
      </c>
      <c r="H1067" s="2" t="n">
        <v>1666545.79000000004</v>
      </c>
      <c r="I1067" s="2" t="n">
        <v>122972.869999999995</v>
      </c>
      <c r="J1067" s="2" t="n">
        <v>11976.7700000000004</v>
      </c>
      <c r="K1067" s="2" t="n">
        <v>7653599.23000000045</v>
      </c>
      <c r="L1067" s="2" t="n">
        <v>1475552.85000000009</v>
      </c>
      <c r="M1067" s="2" t="n">
        <v>9129152.08000000007</v>
      </c>
      <c r="N1067" s="5"/>
    </row>
    <row r="1068" spans="1:14" ht="12.75" customHeight="1">
      <c r="A1068" s="1" t="n">
        <v>2313559</v>
      </c>
      <c r="B1068" s="1" t="s">
        <v>1080</v>
      </c>
      <c r="C1068" s="1" t="s">
        <v>909</v>
      </c>
      <c r="D1068" s="2" t="n">
        <v>1719301.95000000019</v>
      </c>
      <c r="E1068" s="2" t="n">
        <v>1528136.32000000007</v>
      </c>
      <c r="F1068" s="2" t="n">
        <v>102133.779999999999</v>
      </c>
      <c r="G1068" s="2" t="n">
        <v>89031.8500000000058</v>
      </c>
      <c r="H1068" s="2" t="n">
        <v>552677.300000000047</v>
      </c>
      <c r="I1068" s="2" t="n">
        <v>30608.2400000000016</v>
      </c>
      <c r="J1068" s="2" t="n">
        <v>6124.56999999999971</v>
      </c>
      <c r="K1068" s="2" t="n">
        <v>2308712.06000000052</v>
      </c>
      <c r="L1068" s="2" t="n">
        <v>471900</v>
      </c>
      <c r="M1068" s="2" t="n">
        <v>2780612.06000000006</v>
      </c>
      <c r="N1068" s="5"/>
    </row>
    <row r="1069" spans="1:14" ht="12.75" customHeight="1">
      <c r="A1069" s="1" t="n">
        <v>2313609</v>
      </c>
      <c r="B1069" s="1" t="s">
        <v>1081</v>
      </c>
      <c r="C1069" s="1" t="s">
        <v>909</v>
      </c>
      <c r="D1069" s="2" t="n">
        <v>3516550.9700000002</v>
      </c>
      <c r="E1069" s="2" t="n">
        <v>2785853.62000000011</v>
      </c>
      <c r="F1069" s="2" t="n">
        <v>290062.020000000019</v>
      </c>
      <c r="G1069" s="2" t="n">
        <v>440635.330000000016</v>
      </c>
      <c r="H1069" s="2" t="n">
        <v>1138682.83000000007</v>
      </c>
      <c r="I1069" s="2" t="n">
        <v>76248.0900000000111</v>
      </c>
      <c r="J1069" s="2" t="n">
        <v>17964.4400000000023</v>
      </c>
      <c r="K1069" s="2" t="n">
        <v>4749446.33000000007</v>
      </c>
      <c r="L1069" s="2" t="n">
        <v>624645</v>
      </c>
      <c r="M1069" s="2" t="n">
        <v>5374091.33000000007</v>
      </c>
      <c r="N1069" s="5"/>
    </row>
    <row r="1070" spans="1:14" ht="12.75" customHeight="1">
      <c r="A1070" s="1" t="n">
        <v>2313708</v>
      </c>
      <c r="B1070" s="1" t="s">
        <v>1082</v>
      </c>
      <c r="C1070" s="1" t="s">
        <v>909</v>
      </c>
      <c r="D1070" s="2" t="n">
        <v>604512.630000000005</v>
      </c>
      <c r="E1070" s="2" t="n">
        <v>504945.270000000019</v>
      </c>
      <c r="F1070" s="2" t="n">
        <v>27942.369999999999</v>
      </c>
      <c r="G1070" s="2" t="n">
        <v>71624.9900000000052</v>
      </c>
      <c r="H1070" s="2" t="n">
        <v>207606.26999999999</v>
      </c>
      <c r="I1070" s="2" t="n">
        <v>9839.46999999999935</v>
      </c>
      <c r="J1070" s="2" t="n">
        <v>146.659999999999997</v>
      </c>
      <c r="K1070" s="2" t="n">
        <v>822105.030000000028</v>
      </c>
      <c r="L1070" s="2" t="n">
        <v>102300</v>
      </c>
      <c r="M1070" s="2" t="n">
        <v>924405.030000000028</v>
      </c>
      <c r="N1070" s="5"/>
    </row>
    <row r="1071" spans="1:14" ht="12.75" customHeight="1">
      <c r="A1071" s="1" t="n">
        <v>2313757</v>
      </c>
      <c r="B1071" s="1" t="s">
        <v>1083</v>
      </c>
      <c r="C1071" s="1" t="s">
        <v>909</v>
      </c>
      <c r="D1071" s="2" t="n">
        <v>1605235.33000000007</v>
      </c>
      <c r="E1071" s="2" t="n">
        <v>1406726.6100000001</v>
      </c>
      <c r="F1071" s="2" t="n">
        <v>61668.0299999999988</v>
      </c>
      <c r="G1071" s="2" t="n">
        <v>136840.690000000002</v>
      </c>
      <c r="H1071" s="2" t="n">
        <v>492538.820000000007</v>
      </c>
      <c r="I1071" s="2" t="n">
        <v>20594.9000000000015</v>
      </c>
      <c r="J1071" s="2" t="n">
        <v>846.600000000000023</v>
      </c>
      <c r="K1071" s="2" t="n">
        <v>2119215.64999999991</v>
      </c>
      <c r="L1071" s="2" t="n">
        <v>331100</v>
      </c>
      <c r="M1071" s="2" t="n">
        <v>2450315.64999999991</v>
      </c>
      <c r="N1071" s="5"/>
    </row>
    <row r="1072" spans="1:14" ht="12.75" customHeight="1">
      <c r="A1072" s="1" t="n">
        <v>2313807</v>
      </c>
      <c r="B1072" s="1" t="s">
        <v>1084</v>
      </c>
      <c r="C1072" s="1" t="s">
        <v>909</v>
      </c>
      <c r="D1072" s="2" t="n">
        <v>2486058.79000000004</v>
      </c>
      <c r="E1072" s="2" t="n">
        <v>2151648.06999999983</v>
      </c>
      <c r="F1072" s="2" t="n">
        <v>163306.760000000009</v>
      </c>
      <c r="G1072" s="2" t="n">
        <v>171103.959999999992</v>
      </c>
      <c r="H1072" s="2" t="n">
        <v>997286.699999999953</v>
      </c>
      <c r="I1072" s="2" t="n">
        <v>62947.5999999999985</v>
      </c>
      <c r="J1072" s="2" t="n">
        <v>5888.5</v>
      </c>
      <c r="K1072" s="2" t="n">
        <v>3552181.58999999985</v>
      </c>
      <c r="L1072" s="2" t="n">
        <v>553300</v>
      </c>
      <c r="M1072" s="2" t="n">
        <v>4105481.58999999985</v>
      </c>
      <c r="N1072" s="5"/>
    </row>
    <row r="1073" spans="1:14" ht="12.75" customHeight="1">
      <c r="A1073" s="1" t="n">
        <v>2313906</v>
      </c>
      <c r="B1073" s="1" t="s">
        <v>1085</v>
      </c>
      <c r="C1073" s="1" t="s">
        <v>909</v>
      </c>
      <c r="D1073" s="2" t="n">
        <v>1406521.65999999992</v>
      </c>
      <c r="E1073" s="2" t="n">
        <v>1143812.59000000008</v>
      </c>
      <c r="F1073" s="2" t="n">
        <v>104565.589999999997</v>
      </c>
      <c r="G1073" s="2" t="n">
        <v>158143.48000000001</v>
      </c>
      <c r="H1073" s="2" t="n">
        <v>436527.510000000009</v>
      </c>
      <c r="I1073" s="2" t="n">
        <v>48880.6500000000015</v>
      </c>
      <c r="J1073" s="2" t="n">
        <v>2200</v>
      </c>
      <c r="K1073" s="2" t="n">
        <v>1894129.8200000003</v>
      </c>
      <c r="L1073" s="2" t="n">
        <v>237600</v>
      </c>
      <c r="M1073" s="2" t="n">
        <v>2131729.8200000003</v>
      </c>
      <c r="N1073" s="5"/>
    </row>
    <row r="1074" spans="1:14" ht="12.75" customHeight="1">
      <c r="A1074" s="1" t="n">
        <v>2313955</v>
      </c>
      <c r="B1074" s="1" t="s">
        <v>1086</v>
      </c>
      <c r="C1074" s="1" t="s">
        <v>909</v>
      </c>
      <c r="D1074" s="2" t="n">
        <v>2746536.27000000002</v>
      </c>
      <c r="E1074" s="2" t="n">
        <v>2318286.04000000004</v>
      </c>
      <c r="F1074" s="2" t="n">
        <v>219714.390000000014</v>
      </c>
      <c r="G1074" s="2" t="n">
        <v>208535.839999999997</v>
      </c>
      <c r="H1074" s="2" t="n">
        <v>1067021.71999999997</v>
      </c>
      <c r="I1074" s="2" t="n">
        <v>78368.6500000000087</v>
      </c>
      <c r="J1074" s="2" t="n">
        <v>11850.1399999999994</v>
      </c>
      <c r="K1074" s="2" t="n">
        <v>3903776.7799999998</v>
      </c>
      <c r="L1074" s="2" t="n">
        <v>859518.150000000023</v>
      </c>
      <c r="M1074" s="2" t="n">
        <v>4763294.9299999997</v>
      </c>
      <c r="N1074" s="5"/>
    </row>
    <row r="1075" spans="1:14" ht="12.75" customHeight="1">
      <c r="A1075" s="1" t="n">
        <v>2314003</v>
      </c>
      <c r="B1075" s="1" t="s">
        <v>1087</v>
      </c>
      <c r="C1075" s="1" t="s">
        <v>909</v>
      </c>
      <c r="D1075" s="2" t="n">
        <v>8484037.19999999925</v>
      </c>
      <c r="E1075" s="2" t="n">
        <v>6848361.54999999981</v>
      </c>
      <c r="F1075" s="2" t="n">
        <v>633308.819999999949</v>
      </c>
      <c r="G1075" s="2" t="n">
        <v>1002366.82999999996</v>
      </c>
      <c r="H1075" s="2" t="n">
        <v>2528452.39999999991</v>
      </c>
      <c r="I1075" s="2" t="n">
        <v>186506.369999999995</v>
      </c>
      <c r="J1075" s="2" t="n">
        <v>28426.0299999999988</v>
      </c>
      <c r="K1075" s="2" t="n">
        <v>11227422</v>
      </c>
      <c r="L1075" s="2" t="n">
        <v>1315502.75</v>
      </c>
      <c r="M1075" s="2" t="n">
        <v>12542924.75</v>
      </c>
      <c r="N1075" s="5"/>
    </row>
    <row r="1076" spans="1:14" ht="12.75" customHeight="1">
      <c r="A1076" s="1" t="n">
        <v>2314102</v>
      </c>
      <c r="B1076" s="1" t="s">
        <v>1088</v>
      </c>
      <c r="C1076" s="1" t="s">
        <v>909</v>
      </c>
      <c r="D1076" s="2" t="n">
        <v>7523210.97999999858</v>
      </c>
      <c r="E1076" s="2" t="n">
        <v>6422115.20999999996</v>
      </c>
      <c r="F1076" s="2" t="n">
        <v>598614.890000000014</v>
      </c>
      <c r="G1076" s="2" t="n">
        <v>502480.880000000005</v>
      </c>
      <c r="H1076" s="2" t="n">
        <v>2409896.77000000002</v>
      </c>
      <c r="I1076" s="2" t="n">
        <v>1255207.45999999996</v>
      </c>
      <c r="J1076" s="2" t="n">
        <v>41563.2900000000009</v>
      </c>
      <c r="K1076" s="2" t="n">
        <v>11229878.5</v>
      </c>
      <c r="L1076" s="2" t="n">
        <v>1536162.75</v>
      </c>
      <c r="M1076" s="2" t="n">
        <v>12766041.25</v>
      </c>
      <c r="N1076" s="5"/>
    </row>
    <row r="1077" spans="1:14" ht="12.75" customHeight="1">
      <c r="A1077" s="1" t="n">
        <v>2400109</v>
      </c>
      <c r="B1077" s="1" t="s">
        <v>1089</v>
      </c>
      <c r="C1077" s="1" t="s">
        <v>1090</v>
      </c>
      <c r="D1077" s="2" t="n">
        <v>1307006.42000000016</v>
      </c>
      <c r="E1077" s="2" t="n">
        <v>857316.140000000014</v>
      </c>
      <c r="F1077" s="2" t="n">
        <v>135573.440000000002</v>
      </c>
      <c r="G1077" s="2" t="n">
        <v>314116.840000000026</v>
      </c>
      <c r="H1077" s="2" t="n">
        <v>478513.309999999998</v>
      </c>
      <c r="I1077" s="2" t="n">
        <v>47411.4599999999991</v>
      </c>
      <c r="J1077" s="2" t="n">
        <v>21955.7099999999991</v>
      </c>
      <c r="K1077" s="2" t="n">
        <v>1854886.89999999991</v>
      </c>
      <c r="L1077" s="2" t="n">
        <v>470886</v>
      </c>
      <c r="M1077" s="2" t="n">
        <v>2325772.89999999991</v>
      </c>
      <c r="N1077" s="5"/>
    </row>
    <row r="1078" spans="1:14" ht="12.75" customHeight="1">
      <c r="A1078" s="1" t="n">
        <v>2400208</v>
      </c>
      <c r="B1078" s="1" t="s">
        <v>1091</v>
      </c>
      <c r="C1078" s="1" t="s">
        <v>1090</v>
      </c>
      <c r="D1078" s="2" t="n">
        <v>10401017.7799999993</v>
      </c>
      <c r="E1078" s="2" t="n">
        <v>7392773</v>
      </c>
      <c r="F1078" s="2" t="n">
        <v>1611417.26000000001</v>
      </c>
      <c r="G1078" s="2" t="n">
        <v>1396827.52000000002</v>
      </c>
      <c r="H1078" s="2" t="n">
        <v>3426247.27000000002</v>
      </c>
      <c r="I1078" s="2" t="n">
        <v>1218777.30000000051</v>
      </c>
      <c r="J1078" s="2" t="n">
        <v>88913.1600000000035</v>
      </c>
      <c r="K1078" s="2" t="n">
        <v>15134955.5099999998</v>
      </c>
      <c r="L1078" s="2" t="n">
        <v>2558655.75</v>
      </c>
      <c r="M1078" s="2" t="n">
        <v>17693611.2600000016</v>
      </c>
      <c r="N1078" s="5"/>
    </row>
    <row r="1079" spans="1:14" ht="12.75" customHeight="1">
      <c r="A1079" s="1" t="n">
        <v>2400307</v>
      </c>
      <c r="B1079" s="1" t="s">
        <v>1092</v>
      </c>
      <c r="C1079" s="1" t="s">
        <v>1090</v>
      </c>
      <c r="D1079" s="2" t="n">
        <v>679833.79999999993</v>
      </c>
      <c r="E1079" s="2" t="n">
        <v>588120.939999999944</v>
      </c>
      <c r="F1079" s="2" t="n">
        <v>56115.9700000000012</v>
      </c>
      <c r="G1079" s="2" t="n">
        <v>35596.8899999999994</v>
      </c>
      <c r="H1079" s="2" t="n">
        <v>225527.459999999992</v>
      </c>
      <c r="I1079" s="2" t="n">
        <v>1430</v>
      </c>
      <c r="J1079" s="2" t="n">
        <v>3085.11000000000013</v>
      </c>
      <c r="K1079" s="2" t="n">
        <v>909876.369999999995</v>
      </c>
      <c r="L1079" s="2" t="n">
        <v>139700</v>
      </c>
      <c r="M1079" s="2" t="n">
        <v>1049576.37000000011</v>
      </c>
      <c r="N1079" s="5"/>
    </row>
    <row r="1080" spans="1:14" ht="12.75" customHeight="1">
      <c r="A1080" s="1" t="n">
        <v>2400406</v>
      </c>
      <c r="B1080" s="1" t="s">
        <v>1093</v>
      </c>
      <c r="C1080" s="1" t="s">
        <v>1090</v>
      </c>
      <c r="D1080" s="2" t="n">
        <v>139603.74000000002</v>
      </c>
      <c r="E1080" s="2" t="n">
        <v>103186.770000000004</v>
      </c>
      <c r="F1080" s="2" t="n">
        <v>18488.1500000000015</v>
      </c>
      <c r="G1080" s="2" t="n">
        <v>17928.8199999999997</v>
      </c>
      <c r="H1080" s="2" t="n">
        <v>46959.760000000002</v>
      </c>
      <c r="I1080" s="2" t="n">
        <v>3300</v>
      </c>
      <c r="J1080" s="2" t="n">
        <v>0</v>
      </c>
      <c r="K1080" s="2" t="n">
        <v>189863.500000000029</v>
      </c>
      <c r="L1080" s="2" t="n">
        <v>37400</v>
      </c>
      <c r="M1080" s="2" t="n">
        <v>227263.5</v>
      </c>
      <c r="N1080" s="5"/>
    </row>
    <row r="1081" spans="1:14" ht="12.75" customHeight="1">
      <c r="A1081" s="1" t="n">
        <v>2400505</v>
      </c>
      <c r="B1081" s="1" t="s">
        <v>1094</v>
      </c>
      <c r="C1081" s="1" t="s">
        <v>1090</v>
      </c>
      <c r="D1081" s="2" t="n">
        <v>3097129.54999999981</v>
      </c>
      <c r="E1081" s="2" t="n">
        <v>2405769.33999999985</v>
      </c>
      <c r="F1081" s="2" t="n">
        <v>461106.840000000026</v>
      </c>
      <c r="G1081" s="2" t="n">
        <v>230253.369999999995</v>
      </c>
      <c r="H1081" s="2" t="n">
        <v>1079462.5</v>
      </c>
      <c r="I1081" s="2" t="n">
        <v>318310.010000000068</v>
      </c>
      <c r="J1081" s="2" t="n">
        <v>4974.26000000000022</v>
      </c>
      <c r="K1081" s="2" t="n">
        <v>4499876.3200000003</v>
      </c>
      <c r="L1081" s="2" t="n">
        <v>623815.830000000075</v>
      </c>
      <c r="M1081" s="2" t="n">
        <v>5123692.15000000037</v>
      </c>
      <c r="N1081" s="5"/>
    </row>
    <row r="1082" spans="1:14" ht="12.75" customHeight="1">
      <c r="A1082" s="1" t="n">
        <v>2400604</v>
      </c>
      <c r="B1082" s="1" t="s">
        <v>1095</v>
      </c>
      <c r="C1082" s="1" t="s">
        <v>1090</v>
      </c>
      <c r="D1082" s="2" t="n">
        <v>556705.75</v>
      </c>
      <c r="E1082" s="2" t="n">
        <v>493427.450000000012</v>
      </c>
      <c r="F1082" s="2" t="n">
        <v>46916.0599999999977</v>
      </c>
      <c r="G1082" s="2" t="n">
        <v>16362.2399999999998</v>
      </c>
      <c r="H1082" s="2" t="n">
        <v>160214.170000000013</v>
      </c>
      <c r="I1082" s="2" t="n">
        <v>32620.75</v>
      </c>
      <c r="J1082" s="2" t="n">
        <v>1100</v>
      </c>
      <c r="K1082" s="2" t="n">
        <v>750640.670000000042</v>
      </c>
      <c r="L1082" s="2" t="n">
        <v>75900</v>
      </c>
      <c r="M1082" s="2" t="n">
        <v>826540.670000000042</v>
      </c>
      <c r="N1082" s="5"/>
    </row>
    <row r="1083" spans="1:14" ht="12.75" customHeight="1">
      <c r="A1083" s="1" t="n">
        <v>2400703</v>
      </c>
      <c r="B1083" s="1" t="s">
        <v>1096</v>
      </c>
      <c r="C1083" s="1" t="s">
        <v>1090</v>
      </c>
      <c r="D1083" s="2" t="n">
        <v>1505434.17999999993</v>
      </c>
      <c r="E1083" s="2" t="n">
        <v>654660.380000000005</v>
      </c>
      <c r="F1083" s="2" t="n">
        <v>451600.109999999986</v>
      </c>
      <c r="G1083" s="2" t="n">
        <v>399173.690000000002</v>
      </c>
      <c r="H1083" s="2" t="n">
        <v>485490.869999999995</v>
      </c>
      <c r="I1083" s="2" t="n">
        <v>91334.1000000000058</v>
      </c>
      <c r="J1083" s="2" t="n">
        <v>10681.8700000000008</v>
      </c>
      <c r="K1083" s="2" t="n">
        <v>2092941.02000000002</v>
      </c>
      <c r="L1083" s="2" t="n">
        <v>266200</v>
      </c>
      <c r="M1083" s="2" t="n">
        <v>2359141.02000000002</v>
      </c>
      <c r="N1083" s="5"/>
    </row>
    <row r="1084" spans="1:14" ht="12.75" customHeight="1">
      <c r="A1084" s="1" t="n">
        <v>2400802</v>
      </c>
      <c r="B1084" s="1" t="s">
        <v>1097</v>
      </c>
      <c r="C1084" s="1" t="s">
        <v>1090</v>
      </c>
      <c r="D1084" s="2" t="n">
        <v>2092937.5</v>
      </c>
      <c r="E1084" s="2" t="n">
        <v>1407360.07000000007</v>
      </c>
      <c r="F1084" s="2" t="n">
        <v>399638.309999999998</v>
      </c>
      <c r="G1084" s="2" t="n">
        <v>285939.119999999995</v>
      </c>
      <c r="H1084" s="2" t="n">
        <v>755597.989999999991</v>
      </c>
      <c r="I1084" s="2" t="n">
        <v>287510.259999999951</v>
      </c>
      <c r="J1084" s="2" t="n">
        <v>26735.8300000000017</v>
      </c>
      <c r="K1084" s="2" t="n">
        <v>3162781.58000000007</v>
      </c>
      <c r="L1084" s="2" t="n">
        <v>619184.640000000014</v>
      </c>
      <c r="M1084" s="2" t="n">
        <v>3781966.2200000002</v>
      </c>
      <c r="N1084" s="5"/>
    </row>
    <row r="1085" spans="1:14" ht="12.75" customHeight="1">
      <c r="A1085" s="1" t="n">
        <v>2400901</v>
      </c>
      <c r="B1085" s="1" t="s">
        <v>1098</v>
      </c>
      <c r="C1085" s="1" t="s">
        <v>1090</v>
      </c>
      <c r="D1085" s="2" t="n">
        <v>693314.690000000061</v>
      </c>
      <c r="E1085" s="2" t="n">
        <v>605361.869999999995</v>
      </c>
      <c r="F1085" s="2" t="n">
        <v>68451.4199999999983</v>
      </c>
      <c r="G1085" s="2" t="n">
        <v>19501.4000000000015</v>
      </c>
      <c r="H1085" s="2" t="n">
        <v>193353.320000000007</v>
      </c>
      <c r="I1085" s="2" t="n">
        <v>10603.0499999999993</v>
      </c>
      <c r="J1085" s="2" t="n">
        <v>0</v>
      </c>
      <c r="K1085" s="2" t="n">
        <v>897271.060000000056</v>
      </c>
      <c r="L1085" s="2" t="n">
        <v>116248</v>
      </c>
      <c r="M1085" s="2" t="n">
        <v>1013519.06000000006</v>
      </c>
      <c r="N1085" s="5"/>
    </row>
    <row r="1086" spans="1:14" ht="12.75" customHeight="1">
      <c r="A1086" s="1" t="n">
        <v>2401008</v>
      </c>
      <c r="B1086" s="1" t="s">
        <v>1099</v>
      </c>
      <c r="C1086" s="1" t="s">
        <v>1090</v>
      </c>
      <c r="D1086" s="2" t="n">
        <v>8401484.36000000127</v>
      </c>
      <c r="E1086" s="2" t="n">
        <v>6531433.90000000037</v>
      </c>
      <c r="F1086" s="2" t="n">
        <v>1188101.29000000004</v>
      </c>
      <c r="G1086" s="2" t="n">
        <v>681949.170000000042</v>
      </c>
      <c r="H1086" s="2" t="n">
        <v>2704960.10000000009</v>
      </c>
      <c r="I1086" s="2" t="n">
        <v>568237.570000000065</v>
      </c>
      <c r="J1086" s="2" t="n">
        <v>28854.3499999999985</v>
      </c>
      <c r="K1086" s="2" t="n">
        <v>11703536.3800000008</v>
      </c>
      <c r="L1086" s="2" t="n">
        <v>1718908.48999999999</v>
      </c>
      <c r="M1086" s="2" t="n">
        <v>13422444.8699999992</v>
      </c>
      <c r="N1086" s="5"/>
    </row>
    <row r="1087" spans="1:14" ht="12.75" customHeight="1">
      <c r="A1087" s="1" t="n">
        <v>2401107</v>
      </c>
      <c r="B1087" s="1" t="s">
        <v>1100</v>
      </c>
      <c r="C1087" s="1" t="s">
        <v>1090</v>
      </c>
      <c r="D1087" s="2" t="n">
        <v>5582949.5700000003</v>
      </c>
      <c r="E1087" s="2" t="n">
        <v>1959469.8899999999</v>
      </c>
      <c r="F1087" s="2" t="n">
        <v>1900861.51000000001</v>
      </c>
      <c r="G1087" s="2" t="n">
        <v>1722618.16999999993</v>
      </c>
      <c r="H1087" s="2" t="n">
        <v>2336599.68999999994</v>
      </c>
      <c r="I1087" s="2" t="n">
        <v>668648.230000000098</v>
      </c>
      <c r="J1087" s="2" t="n">
        <v>63231.5300000000061</v>
      </c>
      <c r="K1087" s="2" t="n">
        <v>8651429.01999999769</v>
      </c>
      <c r="L1087" s="2" t="n">
        <v>1231181.60000000009</v>
      </c>
      <c r="M1087" s="2" t="n">
        <v>9882610.61999999918</v>
      </c>
      <c r="N1087" s="5"/>
    </row>
    <row r="1088" spans="1:14" ht="12.75" customHeight="1">
      <c r="A1088" s="1" t="n">
        <v>2401206</v>
      </c>
      <c r="B1088" s="1" t="s">
        <v>1101</v>
      </c>
      <c r="C1088" s="1" t="s">
        <v>1090</v>
      </c>
      <c r="D1088" s="2" t="n">
        <v>559877.520000000019</v>
      </c>
      <c r="E1088" s="2" t="n">
        <v>432803.349999999977</v>
      </c>
      <c r="F1088" s="2" t="n">
        <v>43126.9000000000015</v>
      </c>
      <c r="G1088" s="2" t="n">
        <v>83947.2700000000041</v>
      </c>
      <c r="H1088" s="2" t="n">
        <v>211748.989999999991</v>
      </c>
      <c r="I1088" s="2" t="n">
        <v>26863.1500000000015</v>
      </c>
      <c r="J1088" s="2" t="n">
        <v>2691.05999999999995</v>
      </c>
      <c r="K1088" s="2" t="n">
        <v>801180.719999999972</v>
      </c>
      <c r="L1088" s="2" t="n">
        <v>164670</v>
      </c>
      <c r="M1088" s="2" t="n">
        <v>965850.719999999972</v>
      </c>
      <c r="N1088" s="5"/>
    </row>
    <row r="1089" spans="1:14" ht="12.75" customHeight="1">
      <c r="A1089" s="1" t="n">
        <v>2401305</v>
      </c>
      <c r="B1089" s="1" t="s">
        <v>1102</v>
      </c>
      <c r="C1089" s="1" t="s">
        <v>1090</v>
      </c>
      <c r="D1089" s="2" t="n">
        <v>2097023.44999999995</v>
      </c>
      <c r="E1089" s="2" t="n">
        <v>1678444.07000000007</v>
      </c>
      <c r="F1089" s="2" t="n">
        <v>192799.470000000001</v>
      </c>
      <c r="G1089" s="2" t="n">
        <v>225779.910000000003</v>
      </c>
      <c r="H1089" s="2" t="n">
        <v>668984.810000000056</v>
      </c>
      <c r="I1089" s="2" t="n">
        <v>45424.5800000000017</v>
      </c>
      <c r="J1089" s="2" t="n">
        <v>1854.83999999999992</v>
      </c>
      <c r="K1089" s="2" t="n">
        <v>2813287.68000000017</v>
      </c>
      <c r="L1089" s="2" t="n">
        <v>317955</v>
      </c>
      <c r="M1089" s="2" t="n">
        <v>3131242.68000000017</v>
      </c>
      <c r="N1089" s="5"/>
    </row>
    <row r="1090" spans="1:14" ht="12.75" customHeight="1">
      <c r="A1090" s="1" t="n">
        <v>2401404</v>
      </c>
      <c r="B1090" s="1" t="s">
        <v>1103</v>
      </c>
      <c r="C1090" s="1" t="s">
        <v>1090</v>
      </c>
      <c r="D1090" s="2" t="n">
        <v>235606.130000000005</v>
      </c>
      <c r="E1090" s="2" t="n">
        <v>148652.940000000002</v>
      </c>
      <c r="F1090" s="2" t="n">
        <v>37081.3300000000017</v>
      </c>
      <c r="G1090" s="2" t="n">
        <v>49871.8600000000006</v>
      </c>
      <c r="H1090" s="2" t="n">
        <v>97447.2299999999959</v>
      </c>
      <c r="I1090" s="2" t="n">
        <v>5879</v>
      </c>
      <c r="J1090" s="2" t="n">
        <v>4847.18000000000029</v>
      </c>
      <c r="K1090" s="2" t="n">
        <v>343779.540000000037</v>
      </c>
      <c r="L1090" s="2" t="n">
        <v>86900</v>
      </c>
      <c r="M1090" s="2" t="n">
        <v>430679.539999999979</v>
      </c>
      <c r="N1090" s="5"/>
    </row>
    <row r="1091" spans="1:14" ht="12.75" customHeight="1">
      <c r="A1091" s="1" t="n">
        <v>2401453</v>
      </c>
      <c r="B1091" s="1" t="s">
        <v>1104</v>
      </c>
      <c r="C1091" s="1" t="s">
        <v>1090</v>
      </c>
      <c r="D1091" s="2" t="n">
        <v>2822963.52000000002</v>
      </c>
      <c r="E1091" s="2" t="n">
        <v>2259320.7799999998</v>
      </c>
      <c r="F1091" s="2" t="n">
        <v>324188.359999999986</v>
      </c>
      <c r="G1091" s="2" t="n">
        <v>239454.380000000005</v>
      </c>
      <c r="H1091" s="2" t="n">
        <v>962408.609999999986</v>
      </c>
      <c r="I1091" s="2" t="n">
        <v>318960.059999999998</v>
      </c>
      <c r="J1091" s="2" t="n">
        <v>7187.36000000000058</v>
      </c>
      <c r="K1091" s="2" t="n">
        <v>4111519.54999999981</v>
      </c>
      <c r="L1091" s="2" t="n">
        <v>806719.829999999958</v>
      </c>
      <c r="M1091" s="2" t="n">
        <v>4918239.37999999989</v>
      </c>
      <c r="N1091" s="5"/>
    </row>
    <row r="1092" spans="1:14" ht="12.75" customHeight="1">
      <c r="A1092" s="1" t="n">
        <v>2401503</v>
      </c>
      <c r="B1092" s="1" t="s">
        <v>1105</v>
      </c>
      <c r="C1092" s="1" t="s">
        <v>1090</v>
      </c>
      <c r="D1092" s="2" t="n">
        <v>284545.580000000016</v>
      </c>
      <c r="E1092" s="2" t="n">
        <v>235058.579999999987</v>
      </c>
      <c r="F1092" s="2" t="n">
        <v>16850.5800000000017</v>
      </c>
      <c r="G1092" s="2" t="n">
        <v>32636.4199999999983</v>
      </c>
      <c r="H1092" s="2" t="n">
        <v>83664.539999999979</v>
      </c>
      <c r="I1092" s="2" t="n">
        <v>3850</v>
      </c>
      <c r="J1092" s="2" t="n">
        <v>1879.93000000000006</v>
      </c>
      <c r="K1092" s="2" t="n">
        <v>373940.04999999993</v>
      </c>
      <c r="L1092" s="2" t="n">
        <v>25300</v>
      </c>
      <c r="M1092" s="2" t="n">
        <v>399240.049999999988</v>
      </c>
      <c r="N1092" s="5"/>
    </row>
    <row r="1093" spans="1:14" ht="12.75" customHeight="1">
      <c r="A1093" s="1" t="n">
        <v>2401602</v>
      </c>
      <c r="B1093" s="1" t="s">
        <v>1106</v>
      </c>
      <c r="C1093" s="1" t="s">
        <v>1090</v>
      </c>
      <c r="D1093" s="2" t="n">
        <v>286845.97000000003</v>
      </c>
      <c r="E1093" s="2" t="n">
        <v>274270.359999999986</v>
      </c>
      <c r="F1093" s="2" t="n">
        <v>6748.39999999999964</v>
      </c>
      <c r="G1093" s="2" t="n">
        <v>5827.21000000000004</v>
      </c>
      <c r="H1093" s="2" t="n">
        <v>68845.3399999999965</v>
      </c>
      <c r="I1093" s="2" t="n">
        <v>2750</v>
      </c>
      <c r="J1093" s="2" t="n">
        <v>0</v>
      </c>
      <c r="K1093" s="2" t="n">
        <v>358441.310000000056</v>
      </c>
      <c r="L1093" s="2" t="n">
        <v>47300</v>
      </c>
      <c r="M1093" s="2" t="n">
        <v>405741.309999999998</v>
      </c>
      <c r="N1093" s="5"/>
    </row>
    <row r="1094" spans="1:14" ht="12.75" customHeight="1">
      <c r="A1094" s="1" t="n">
        <v>2401651</v>
      </c>
      <c r="B1094" s="1" t="s">
        <v>1107</v>
      </c>
      <c r="C1094" s="1" t="s">
        <v>1090</v>
      </c>
      <c r="D1094" s="2" t="n">
        <v>162683.579999999987</v>
      </c>
      <c r="E1094" s="2" t="n">
        <v>121129.509999999995</v>
      </c>
      <c r="F1094" s="2" t="n">
        <v>9615.78000000000065</v>
      </c>
      <c r="G1094" s="2" t="n">
        <v>31938.2900000000009</v>
      </c>
      <c r="H1094" s="2" t="n">
        <v>47415.75</v>
      </c>
      <c r="I1094" s="2" t="n">
        <v>7729.21000000000004</v>
      </c>
      <c r="J1094" s="2" t="n">
        <v>0</v>
      </c>
      <c r="K1094" s="2" t="n">
        <v>217828.540000000008</v>
      </c>
      <c r="L1094" s="2" t="n">
        <v>44825</v>
      </c>
      <c r="M1094" s="2" t="n">
        <v>262653.539999999979</v>
      </c>
      <c r="N1094" s="5"/>
    </row>
    <row r="1095" spans="1:14" ht="12.75" customHeight="1">
      <c r="A1095" s="1" t="n">
        <v>2401701</v>
      </c>
      <c r="B1095" s="1" t="s">
        <v>715</v>
      </c>
      <c r="C1095" s="1" t="s">
        <v>1090</v>
      </c>
      <c r="D1095" s="2" t="n">
        <v>534373.479999999981</v>
      </c>
      <c r="E1095" s="2" t="n">
        <v>435045.539999999979</v>
      </c>
      <c r="F1095" s="2" t="n">
        <v>74954.3000000000029</v>
      </c>
      <c r="G1095" s="2" t="n">
        <v>24373.6399999999994</v>
      </c>
      <c r="H1095" s="2" t="n">
        <v>188207.260000000009</v>
      </c>
      <c r="I1095" s="2" t="n">
        <v>40036.6200000000026</v>
      </c>
      <c r="J1095" s="2" t="n">
        <v>3185.59999999999991</v>
      </c>
      <c r="K1095" s="2" t="n">
        <v>765802.959999999963</v>
      </c>
      <c r="L1095" s="2" t="n">
        <v>148940</v>
      </c>
      <c r="M1095" s="2" t="n">
        <v>914742.959999999963</v>
      </c>
      <c r="N1095" s="5"/>
    </row>
    <row r="1096" spans="1:14" ht="12.75" customHeight="1">
      <c r="A1096" s="1" t="n">
        <v>2401800</v>
      </c>
      <c r="B1096" s="1" t="s">
        <v>1108</v>
      </c>
      <c r="C1096" s="1" t="s">
        <v>1090</v>
      </c>
      <c r="D1096" s="2" t="n">
        <v>465723.570000000065</v>
      </c>
      <c r="E1096" s="2" t="n">
        <v>393071.960000000021</v>
      </c>
      <c r="F1096" s="2" t="n">
        <v>37178.2699999999968</v>
      </c>
      <c r="G1096" s="2" t="n">
        <v>35473.3399999999965</v>
      </c>
      <c r="H1096" s="2" t="n">
        <v>176250.720000000001</v>
      </c>
      <c r="I1096" s="2" t="n">
        <v>13517.3999999999996</v>
      </c>
      <c r="J1096" s="2" t="n">
        <v>1978.11999999999989</v>
      </c>
      <c r="K1096" s="2" t="n">
        <v>657469.810000000056</v>
      </c>
      <c r="L1096" s="2" t="n">
        <v>110000</v>
      </c>
      <c r="M1096" s="2" t="n">
        <v>767469.810000000056</v>
      </c>
      <c r="N1096" s="5"/>
    </row>
    <row r="1097" spans="1:14" ht="12.75" customHeight="1">
      <c r="A1097" s="1" t="n">
        <v>2401859</v>
      </c>
      <c r="B1097" s="1" t="s">
        <v>1109</v>
      </c>
      <c r="C1097" s="1" t="s">
        <v>1090</v>
      </c>
      <c r="D1097" s="2" t="n">
        <v>270801.530000000028</v>
      </c>
      <c r="E1097" s="2" t="n">
        <v>230288.910000000003</v>
      </c>
      <c r="F1097" s="2" t="n">
        <v>20305.2400000000016</v>
      </c>
      <c r="G1097" s="2" t="n">
        <v>20207.380000000001</v>
      </c>
      <c r="H1097" s="2" t="n">
        <v>64741.3899999999994</v>
      </c>
      <c r="I1097" s="2" t="n">
        <v>7226.78999999999996</v>
      </c>
      <c r="J1097" s="2" t="n">
        <v>802.370000000000005</v>
      </c>
      <c r="K1097" s="2" t="n">
        <v>343572.080000000016</v>
      </c>
      <c r="L1097" s="2" t="n">
        <v>51700</v>
      </c>
      <c r="M1097" s="2" t="n">
        <v>395272.080000000016</v>
      </c>
      <c r="N1097" s="5"/>
    </row>
    <row r="1098" spans="1:14" ht="12.75" customHeight="1">
      <c r="A1098" s="1" t="n">
        <v>2401909</v>
      </c>
      <c r="B1098" s="1" t="s">
        <v>1110</v>
      </c>
      <c r="C1098" s="1" t="s">
        <v>1090</v>
      </c>
      <c r="D1098" s="2" t="n">
        <v>150418</v>
      </c>
      <c r="E1098" s="2" t="n">
        <v>133135.660000000003</v>
      </c>
      <c r="F1098" s="2" t="n">
        <v>6461.35000000000036</v>
      </c>
      <c r="G1098" s="2" t="n">
        <v>10820.9899999999998</v>
      </c>
      <c r="H1098" s="2" t="n">
        <v>53254.0699999999997</v>
      </c>
      <c r="I1098" s="2" t="n">
        <v>4399.09000000000015</v>
      </c>
      <c r="J1098" s="2" t="n">
        <v>0</v>
      </c>
      <c r="K1098" s="2" t="n">
        <v>208071.160000000003</v>
      </c>
      <c r="L1098" s="2" t="n">
        <v>16170</v>
      </c>
      <c r="M1098" s="2" t="n">
        <v>224241.160000000003</v>
      </c>
      <c r="N1098" s="5"/>
    </row>
    <row r="1099" spans="1:14" ht="12.75" customHeight="1">
      <c r="A1099" s="1" t="n">
        <v>2402006</v>
      </c>
      <c r="B1099" s="1" t="s">
        <v>1111</v>
      </c>
      <c r="C1099" s="1" t="s">
        <v>1090</v>
      </c>
      <c r="D1099" s="2" t="n">
        <v>9774292.40000000037</v>
      </c>
      <c r="E1099" s="2" t="n">
        <v>5867723.80999999959</v>
      </c>
      <c r="F1099" s="2" t="n">
        <v>1582600.42999999993</v>
      </c>
      <c r="G1099" s="2" t="n">
        <v>2323968.16000000015</v>
      </c>
      <c r="H1099" s="2" t="n">
        <v>3615183.64999999991</v>
      </c>
      <c r="I1099" s="2" t="n">
        <v>331953.379999999946</v>
      </c>
      <c r="J1099" s="2" t="n">
        <v>97639.4400000000023</v>
      </c>
      <c r="K1099" s="2" t="n">
        <v>13819068.8699999955</v>
      </c>
      <c r="L1099" s="2" t="n">
        <v>3576426.70000000019</v>
      </c>
      <c r="M1099" s="2" t="n">
        <v>17395495.5700000003</v>
      </c>
      <c r="N1099" s="5"/>
    </row>
    <row r="1100" spans="1:14" ht="12.75" customHeight="1">
      <c r="A1100" s="1" t="n">
        <v>2402105</v>
      </c>
      <c r="B1100" s="1" t="s">
        <v>1112</v>
      </c>
      <c r="C1100" s="1" t="s">
        <v>1090</v>
      </c>
      <c r="D1100" s="2" t="n">
        <v>1080778.82999999984</v>
      </c>
      <c r="E1100" s="2" t="n">
        <v>996947.910000000033</v>
      </c>
      <c r="F1100" s="2" t="n">
        <v>53131.2900000000009</v>
      </c>
      <c r="G1100" s="2" t="n">
        <v>30699.630000000001</v>
      </c>
      <c r="H1100" s="2" t="n">
        <v>346508.130000000005</v>
      </c>
      <c r="I1100" s="2" t="n">
        <v>15654.9799999999996</v>
      </c>
      <c r="J1100" s="2" t="n">
        <v>6354.1899999999996</v>
      </c>
      <c r="K1100" s="2" t="n">
        <v>1449296.12999999989</v>
      </c>
      <c r="L1100" s="2" t="n">
        <v>183700</v>
      </c>
      <c r="M1100" s="2" t="n">
        <v>1632996.12999999989</v>
      </c>
      <c r="N1100" s="5"/>
    </row>
    <row r="1101" spans="1:14" ht="12.75" customHeight="1">
      <c r="A1101" s="1" t="n">
        <v>2402204</v>
      </c>
      <c r="B1101" s="1" t="s">
        <v>1113</v>
      </c>
      <c r="C1101" s="1" t="s">
        <v>1090</v>
      </c>
      <c r="D1101" s="2" t="n">
        <v>3714114.45000000019</v>
      </c>
      <c r="E1101" s="2" t="n">
        <v>2593319.31999999983</v>
      </c>
      <c r="F1101" s="2" t="n">
        <v>476370.020000000019</v>
      </c>
      <c r="G1101" s="2" t="n">
        <v>644425.109999999986</v>
      </c>
      <c r="H1101" s="2" t="n">
        <v>1358760.02000000002</v>
      </c>
      <c r="I1101" s="2" t="n">
        <v>144889.349999999977</v>
      </c>
      <c r="J1101" s="2" t="n">
        <v>48677.8399999999965</v>
      </c>
      <c r="K1101" s="2" t="n">
        <v>5266441.66000000015</v>
      </c>
      <c r="L1101" s="2" t="n">
        <v>1312014.33000000007</v>
      </c>
      <c r="M1101" s="2" t="n">
        <v>6578455.99000000022</v>
      </c>
      <c r="N1101" s="5"/>
    </row>
    <row r="1102" spans="1:14" ht="12.75" customHeight="1">
      <c r="A1102" s="1" t="n">
        <v>2402303</v>
      </c>
      <c r="B1102" s="1" t="s">
        <v>1114</v>
      </c>
      <c r="C1102" s="1" t="s">
        <v>1090</v>
      </c>
      <c r="D1102" s="2" t="n">
        <v>4339519.53000000026</v>
      </c>
      <c r="E1102" s="2" t="n">
        <v>3544726.68000000017</v>
      </c>
      <c r="F1102" s="2" t="n">
        <v>460525.030000000028</v>
      </c>
      <c r="G1102" s="2" t="n">
        <v>334267.820000000007</v>
      </c>
      <c r="H1102" s="2" t="n">
        <v>1552906.77000000002</v>
      </c>
      <c r="I1102" s="2" t="n">
        <v>257854.260000000009</v>
      </c>
      <c r="J1102" s="2" t="n">
        <v>18605.0400000000009</v>
      </c>
      <c r="K1102" s="2" t="n">
        <v>6168885.60000000056</v>
      </c>
      <c r="L1102" s="2" t="n">
        <v>954570.449999999953</v>
      </c>
      <c r="M1102" s="2" t="n">
        <v>7123456.04999999981</v>
      </c>
      <c r="N1102" s="5"/>
    </row>
    <row r="1103" spans="1:14" ht="12.75" customHeight="1">
      <c r="A1103" s="1" t="n">
        <v>2402402</v>
      </c>
      <c r="B1103" s="1" t="s">
        <v>1115</v>
      </c>
      <c r="C1103" s="1" t="s">
        <v>1090</v>
      </c>
      <c r="D1103" s="2" t="n">
        <v>341254.700000000012</v>
      </c>
      <c r="E1103" s="2" t="n">
        <v>286933.760000000009</v>
      </c>
      <c r="F1103" s="2" t="n">
        <v>27905.130000000001</v>
      </c>
      <c r="G1103" s="2" t="n">
        <v>26415.8100000000013</v>
      </c>
      <c r="H1103" s="2" t="n">
        <v>134009.850000000006</v>
      </c>
      <c r="I1103" s="2" t="n">
        <v>6158.61000000000058</v>
      </c>
      <c r="J1103" s="2" t="n">
        <v>3474.01999999999998</v>
      </c>
      <c r="K1103" s="2" t="n">
        <v>484897.180000000051</v>
      </c>
      <c r="L1103" s="2" t="n">
        <v>75570</v>
      </c>
      <c r="M1103" s="2" t="n">
        <v>560467.180000000051</v>
      </c>
      <c r="N1103" s="5"/>
    </row>
    <row r="1104" spans="1:14" ht="12.75" customHeight="1">
      <c r="A1104" s="1" t="n">
        <v>2402501</v>
      </c>
      <c r="B1104" s="1" t="s">
        <v>1116</v>
      </c>
      <c r="C1104" s="1" t="s">
        <v>1090</v>
      </c>
      <c r="D1104" s="2" t="n">
        <v>546976.690000000061</v>
      </c>
      <c r="E1104" s="2" t="n">
        <v>453261.010000000009</v>
      </c>
      <c r="F1104" s="2" t="n">
        <v>60221.7699999999968</v>
      </c>
      <c r="G1104" s="2" t="n">
        <v>33493.9100000000035</v>
      </c>
      <c r="H1104" s="2" t="n">
        <v>196296.160000000003</v>
      </c>
      <c r="I1104" s="2" t="n">
        <v>50314.6999999999971</v>
      </c>
      <c r="J1104" s="2" t="n">
        <v>770</v>
      </c>
      <c r="K1104" s="2" t="n">
        <v>794357.550000000047</v>
      </c>
      <c r="L1104" s="2" t="n">
        <v>106700</v>
      </c>
      <c r="M1104" s="2" t="n">
        <v>901057.550000000047</v>
      </c>
      <c r="N1104" s="5"/>
    </row>
    <row r="1105" spans="1:14" ht="12.75" customHeight="1">
      <c r="A1105" s="1" t="n">
        <v>2402600</v>
      </c>
      <c r="B1105" s="1" t="s">
        <v>1117</v>
      </c>
      <c r="C1105" s="1" t="s">
        <v>1090</v>
      </c>
      <c r="D1105" s="2" t="n">
        <v>9514654.41000000015</v>
      </c>
      <c r="E1105" s="2" t="n">
        <v>7410948.3499999987</v>
      </c>
      <c r="F1105" s="2" t="n">
        <v>1041182.96999999997</v>
      </c>
      <c r="G1105" s="2" t="n">
        <v>1062523.09000000008</v>
      </c>
      <c r="H1105" s="2" t="n">
        <v>3601312.54000000004</v>
      </c>
      <c r="I1105" s="2" t="n">
        <v>234031.190000000002</v>
      </c>
      <c r="J1105" s="2" t="n">
        <v>109970.089999999997</v>
      </c>
      <c r="K1105" s="2" t="n">
        <v>13459968.2300000004</v>
      </c>
      <c r="L1105" s="2" t="n">
        <v>2153195</v>
      </c>
      <c r="M1105" s="2" t="n">
        <v>15613163.2300000004</v>
      </c>
      <c r="N1105" s="5"/>
    </row>
    <row r="1106" spans="1:14" ht="12.75" customHeight="1">
      <c r="A1106" s="1" t="n">
        <v>2402709</v>
      </c>
      <c r="B1106" s="1" t="s">
        <v>1118</v>
      </c>
      <c r="C1106" s="1" t="s">
        <v>1090</v>
      </c>
      <c r="D1106" s="2" t="n">
        <v>1296196.92000000016</v>
      </c>
      <c r="E1106" s="2" t="n">
        <v>1134564.07000000007</v>
      </c>
      <c r="F1106" s="2" t="n">
        <v>60200.3600000000006</v>
      </c>
      <c r="G1106" s="2" t="n">
        <v>101432.490000000005</v>
      </c>
      <c r="H1106" s="2" t="n">
        <v>346436.729999999981</v>
      </c>
      <c r="I1106" s="2" t="n">
        <v>13043.1200000000008</v>
      </c>
      <c r="J1106" s="2" t="n">
        <v>4363</v>
      </c>
      <c r="K1106" s="2" t="n">
        <v>1660039.77000000002</v>
      </c>
      <c r="L1106" s="2" t="n">
        <v>204435</v>
      </c>
      <c r="M1106" s="2" t="n">
        <v>1864474.77000000002</v>
      </c>
      <c r="N1106" s="5"/>
    </row>
    <row r="1107" spans="1:14" ht="12.75" customHeight="1">
      <c r="A1107" s="1" t="n">
        <v>2402808</v>
      </c>
      <c r="B1107" s="1" t="s">
        <v>1119</v>
      </c>
      <c r="C1107" s="1" t="s">
        <v>1090</v>
      </c>
      <c r="D1107" s="2" t="n">
        <v>656416.609999999986</v>
      </c>
      <c r="E1107" s="2" t="n">
        <v>612894</v>
      </c>
      <c r="F1107" s="2" t="n">
        <v>24267.6399999999994</v>
      </c>
      <c r="G1107" s="2" t="n">
        <v>19254.9700000000012</v>
      </c>
      <c r="H1107" s="2" t="n">
        <v>194527.670000000013</v>
      </c>
      <c r="I1107" s="2" t="n">
        <v>8976.61000000000058</v>
      </c>
      <c r="J1107" s="2" t="n">
        <v>2977.67999999999984</v>
      </c>
      <c r="K1107" s="2" t="n">
        <v>862898.569999999949</v>
      </c>
      <c r="L1107" s="2" t="n">
        <v>60500</v>
      </c>
      <c r="M1107" s="2" t="n">
        <v>923398.569999999949</v>
      </c>
      <c r="N1107" s="5"/>
    </row>
    <row r="1108" spans="1:14" ht="12.75" customHeight="1">
      <c r="A1108" s="1" t="n">
        <v>2402907</v>
      </c>
      <c r="B1108" s="1" t="s">
        <v>1120</v>
      </c>
      <c r="C1108" s="1" t="s">
        <v>1090</v>
      </c>
      <c r="D1108" s="2" t="n">
        <v>132396.160000000003</v>
      </c>
      <c r="E1108" s="2" t="n">
        <v>115468.029999999999</v>
      </c>
      <c r="F1108" s="2" t="n">
        <v>16928.130000000001</v>
      </c>
      <c r="G1108" s="2" t="n">
        <v>0</v>
      </c>
      <c r="H1108" s="2" t="n">
        <v>45335.2300000000032</v>
      </c>
      <c r="I1108" s="2" t="n">
        <v>5947</v>
      </c>
      <c r="J1108" s="2" t="n">
        <v>0</v>
      </c>
      <c r="K1108" s="2" t="n">
        <v>183678.390000000014</v>
      </c>
      <c r="L1108" s="2" t="n">
        <v>44000</v>
      </c>
      <c r="M1108" s="2" t="n">
        <v>227678.390000000014</v>
      </c>
      <c r="N1108" s="5"/>
    </row>
    <row r="1109" spans="1:14" ht="12.75" customHeight="1">
      <c r="A1109" s="1" t="n">
        <v>2403004</v>
      </c>
      <c r="B1109" s="1" t="s">
        <v>1121</v>
      </c>
      <c r="C1109" s="1" t="s">
        <v>1090</v>
      </c>
      <c r="D1109" s="2" t="n">
        <v>520103.750000000058</v>
      </c>
      <c r="E1109" s="2" t="n">
        <v>453878.75</v>
      </c>
      <c r="F1109" s="2" t="n">
        <v>43786.6600000000035</v>
      </c>
      <c r="G1109" s="2" t="n">
        <v>22438.3400000000001</v>
      </c>
      <c r="H1109" s="2" t="n">
        <v>172657.179999999993</v>
      </c>
      <c r="I1109" s="2" t="n">
        <v>7432.98999999999978</v>
      </c>
      <c r="J1109" s="2" t="n">
        <v>5253.22999999999956</v>
      </c>
      <c r="K1109" s="2" t="n">
        <v>705447.150000000023</v>
      </c>
      <c r="L1109" s="2" t="n">
        <v>196350</v>
      </c>
      <c r="M1109" s="2" t="n">
        <v>901797.150000000023</v>
      </c>
      <c r="N1109" s="5"/>
    </row>
    <row r="1110" spans="1:14" ht="12.75" customHeight="1">
      <c r="A1110" s="1" t="n">
        <v>2403103</v>
      </c>
      <c r="B1110" s="1" t="s">
        <v>1122</v>
      </c>
      <c r="C1110" s="1" t="s">
        <v>1090</v>
      </c>
      <c r="D1110" s="2" t="n">
        <v>8989435.67999999784</v>
      </c>
      <c r="E1110" s="2" t="n">
        <v>5305914.86000000034</v>
      </c>
      <c r="F1110" s="2" t="n">
        <v>903992.959999999963</v>
      </c>
      <c r="G1110" s="2" t="n">
        <v>2779527.85999999987</v>
      </c>
      <c r="H1110" s="2" t="n">
        <v>3231092.16999999993</v>
      </c>
      <c r="I1110" s="2" t="n">
        <v>371318.229999999981</v>
      </c>
      <c r="J1110" s="2" t="n">
        <v>136588.929999999993</v>
      </c>
      <c r="K1110" s="2" t="n">
        <v>12728435.0099999998</v>
      </c>
      <c r="L1110" s="2" t="n">
        <v>2835946.3200000003</v>
      </c>
      <c r="M1110" s="2" t="n">
        <v>15564381.3300000001</v>
      </c>
      <c r="N1110" s="5"/>
    </row>
    <row r="1111" spans="1:14" ht="12.75" customHeight="1">
      <c r="A1111" s="1" t="n">
        <v>2403202</v>
      </c>
      <c r="B1111" s="1" t="s">
        <v>1123</v>
      </c>
      <c r="C1111" s="1" t="s">
        <v>1090</v>
      </c>
      <c r="D1111" s="2" t="n">
        <v>748290.489999999991</v>
      </c>
      <c r="E1111" s="2" t="n">
        <v>662776.359999999986</v>
      </c>
      <c r="F1111" s="2" t="n">
        <v>70471.929999999993</v>
      </c>
      <c r="G1111" s="2" t="n">
        <v>15042.2000000000007</v>
      </c>
      <c r="H1111" s="2" t="n">
        <v>216932.720000000001</v>
      </c>
      <c r="I1111" s="2" t="n">
        <v>24784.1800000000003</v>
      </c>
      <c r="J1111" s="2" t="n">
        <v>0</v>
      </c>
      <c r="K1111" s="2" t="n">
        <v>990007.390000000014</v>
      </c>
      <c r="L1111" s="2" t="n">
        <v>194810</v>
      </c>
      <c r="M1111" s="2" t="n">
        <v>1184817.3899999999</v>
      </c>
      <c r="N1111" s="5"/>
    </row>
    <row r="1112" spans="1:14" ht="12.75" customHeight="1">
      <c r="A1112" s="1" t="n">
        <v>2403251</v>
      </c>
      <c r="B1112" s="1" t="s">
        <v>1124</v>
      </c>
      <c r="C1112" s="1" t="s">
        <v>1090</v>
      </c>
      <c r="D1112" s="2" t="n">
        <v>13494701.5899999999</v>
      </c>
      <c r="E1112" s="2" t="n">
        <v>5266763.45999999996</v>
      </c>
      <c r="F1112" s="2" t="n">
        <v>3230676.79999999981</v>
      </c>
      <c r="G1112" s="2" t="n">
        <v>4997261.33000000007</v>
      </c>
      <c r="H1112" s="2" t="n">
        <v>5087342.98000000045</v>
      </c>
      <c r="I1112" s="2" t="n">
        <v>1559817.41999999993</v>
      </c>
      <c r="J1112" s="2" t="n">
        <v>294573.47000000003</v>
      </c>
      <c r="K1112" s="2" t="n">
        <v>20436435.4600000009</v>
      </c>
      <c r="L1112" s="2" t="n">
        <v>5333221.79999999981</v>
      </c>
      <c r="M1112" s="2" t="n">
        <v>25769657.2600000016</v>
      </c>
      <c r="N1112" s="5"/>
    </row>
    <row r="1113" spans="1:14" ht="12.75" customHeight="1">
      <c r="A1113" s="1" t="n">
        <v>2403301</v>
      </c>
      <c r="B1113" s="1" t="s">
        <v>1125</v>
      </c>
      <c r="C1113" s="1" t="s">
        <v>1090</v>
      </c>
      <c r="D1113" s="2" t="n">
        <v>340048.320000000007</v>
      </c>
      <c r="E1113" s="2" t="n">
        <v>286988.450000000012</v>
      </c>
      <c r="F1113" s="2" t="n">
        <v>46182.3899999999994</v>
      </c>
      <c r="G1113" s="2" t="n">
        <v>6877.47999999999956</v>
      </c>
      <c r="H1113" s="2" t="n">
        <v>138037.160000000003</v>
      </c>
      <c r="I1113" s="2" t="n">
        <v>21821.0499999999993</v>
      </c>
      <c r="J1113" s="2" t="n">
        <v>694</v>
      </c>
      <c r="K1113" s="2" t="n">
        <v>500600.530000000028</v>
      </c>
      <c r="L1113" s="2" t="n">
        <v>81400</v>
      </c>
      <c r="M1113" s="2" t="n">
        <v>582000.530000000028</v>
      </c>
      <c r="N1113" s="5"/>
    </row>
    <row r="1114" spans="1:14" ht="12.75" customHeight="1">
      <c r="A1114" s="1" t="n">
        <v>2403400</v>
      </c>
      <c r="B1114" s="1" t="s">
        <v>1126</v>
      </c>
      <c r="C1114" s="1" t="s">
        <v>1090</v>
      </c>
      <c r="D1114" s="2" t="n">
        <v>245110.959999999992</v>
      </c>
      <c r="E1114" s="2" t="n">
        <v>207333.910000000003</v>
      </c>
      <c r="F1114" s="2" t="n">
        <v>15146.1900000000005</v>
      </c>
      <c r="G1114" s="2" t="n">
        <v>22630.8600000000006</v>
      </c>
      <c r="H1114" s="2" t="n">
        <v>59093.260000000002</v>
      </c>
      <c r="I1114" s="2" t="n">
        <v>3821.78999999999996</v>
      </c>
      <c r="J1114" s="2" t="n">
        <v>1690.26999999999998</v>
      </c>
      <c r="K1114" s="2" t="n">
        <v>309716.280000000028</v>
      </c>
      <c r="L1114" s="2" t="n">
        <v>92400</v>
      </c>
      <c r="M1114" s="2" t="n">
        <v>402116.280000000028</v>
      </c>
      <c r="N1114" s="5"/>
    </row>
    <row r="1115" spans="1:14" ht="12.75" customHeight="1">
      <c r="A1115" s="1" t="n">
        <v>2403509</v>
      </c>
      <c r="B1115" s="1" t="s">
        <v>1127</v>
      </c>
      <c r="C1115" s="1" t="s">
        <v>1090</v>
      </c>
      <c r="D1115" s="2" t="n">
        <v>568117.760000000009</v>
      </c>
      <c r="E1115" s="2" t="n">
        <v>455022.229999999981</v>
      </c>
      <c r="F1115" s="2" t="n">
        <v>57816.0699999999997</v>
      </c>
      <c r="G1115" s="2" t="n">
        <v>55279.4599999999991</v>
      </c>
      <c r="H1115" s="2" t="n">
        <v>158938.570000000007</v>
      </c>
      <c r="I1115" s="2" t="n">
        <v>15001.8500000000004</v>
      </c>
      <c r="J1115" s="2" t="n">
        <v>2588.15999999999985</v>
      </c>
      <c r="K1115" s="2" t="n">
        <v>744646.339999999967</v>
      </c>
      <c r="L1115" s="2" t="n">
        <v>106370</v>
      </c>
      <c r="M1115" s="2" t="n">
        <v>851016.339999999967</v>
      </c>
      <c r="N1115" s="5"/>
    </row>
    <row r="1116" spans="1:14" ht="12.75" customHeight="1">
      <c r="A1116" s="1" t="n">
        <v>2403608</v>
      </c>
      <c r="B1116" s="1" t="s">
        <v>1128</v>
      </c>
      <c r="C1116" s="1" t="s">
        <v>1090</v>
      </c>
      <c r="D1116" s="2" t="n">
        <v>1102268.28000000003</v>
      </c>
      <c r="E1116" s="2" t="n">
        <v>697653.199999999953</v>
      </c>
      <c r="F1116" s="2" t="n">
        <v>195615.059999999998</v>
      </c>
      <c r="G1116" s="2" t="n">
        <v>209000.01999999999</v>
      </c>
      <c r="H1116" s="2" t="n">
        <v>540357.439999999944</v>
      </c>
      <c r="I1116" s="2" t="n">
        <v>196937.890000000014</v>
      </c>
      <c r="J1116" s="2" t="n">
        <v>21059.2999999999993</v>
      </c>
      <c r="K1116" s="2" t="n">
        <v>1860622.90999999992</v>
      </c>
      <c r="L1116" s="2" t="n">
        <v>671440</v>
      </c>
      <c r="M1116" s="2" t="n">
        <v>2532062.91000000015</v>
      </c>
      <c r="N1116" s="5"/>
    </row>
    <row r="1117" spans="1:14" ht="12.75" customHeight="1">
      <c r="A1117" s="1" t="n">
        <v>2403707</v>
      </c>
      <c r="B1117" s="1" t="s">
        <v>1129</v>
      </c>
      <c r="C1117" s="1" t="s">
        <v>1090</v>
      </c>
      <c r="D1117" s="2" t="n">
        <v>457985.809999999998</v>
      </c>
      <c r="E1117" s="2" t="n">
        <v>390580.359999999986</v>
      </c>
      <c r="F1117" s="2" t="n">
        <v>36471.2699999999968</v>
      </c>
      <c r="G1117" s="2" t="n">
        <v>30934.1800000000003</v>
      </c>
      <c r="H1117" s="2" t="n">
        <v>148976.48000000001</v>
      </c>
      <c r="I1117" s="2" t="n">
        <v>7507.32999999999993</v>
      </c>
      <c r="J1117" s="2" t="n">
        <v>0</v>
      </c>
      <c r="K1117" s="2" t="n">
        <v>614469.619999999995</v>
      </c>
      <c r="L1117" s="2" t="n">
        <v>57754.3799999999974</v>
      </c>
      <c r="M1117" s="2" t="n">
        <v>672224</v>
      </c>
      <c r="N1117" s="5"/>
    </row>
    <row r="1118" spans="1:14" ht="12.75" customHeight="1">
      <c r="A1118" s="1" t="n">
        <v>2403756</v>
      </c>
      <c r="B1118" s="1" t="s">
        <v>1130</v>
      </c>
      <c r="C1118" s="1" t="s">
        <v>1090</v>
      </c>
      <c r="D1118" s="2" t="n">
        <v>109580.309999999998</v>
      </c>
      <c r="E1118" s="2" t="n">
        <v>95446.5099999999948</v>
      </c>
      <c r="F1118" s="2" t="n">
        <v>8098.34000000000015</v>
      </c>
      <c r="G1118" s="2" t="n">
        <v>6035.46000000000004</v>
      </c>
      <c r="H1118" s="2" t="n">
        <v>37405.0599999999977</v>
      </c>
      <c r="I1118" s="2" t="n">
        <v>2300</v>
      </c>
      <c r="J1118" s="2" t="n">
        <v>0</v>
      </c>
      <c r="K1118" s="2" t="n">
        <v>149285.369999999995</v>
      </c>
      <c r="L1118" s="2" t="n">
        <v>68200</v>
      </c>
      <c r="M1118" s="2" t="n">
        <v>217485.369999999995</v>
      </c>
      <c r="N1118" s="5"/>
    </row>
    <row r="1119" spans="1:14" ht="12.75" customHeight="1">
      <c r="A1119" s="1" t="n">
        <v>2403806</v>
      </c>
      <c r="B1119" s="1" t="s">
        <v>1131</v>
      </c>
      <c r="C1119" s="1" t="s">
        <v>1090</v>
      </c>
      <c r="D1119" s="2" t="n">
        <v>1435020.17999999993</v>
      </c>
      <c r="E1119" s="2" t="n">
        <v>1186791.07000000007</v>
      </c>
      <c r="F1119" s="2" t="n">
        <v>106051.649999999994</v>
      </c>
      <c r="G1119" s="2" t="n">
        <v>142177.459999999992</v>
      </c>
      <c r="H1119" s="2" t="n">
        <v>426380.059999999998</v>
      </c>
      <c r="I1119" s="2" t="n">
        <v>22469.4599999999991</v>
      </c>
      <c r="J1119" s="2" t="n">
        <v>10070.5300000000007</v>
      </c>
      <c r="K1119" s="2" t="n">
        <v>1893940.22999999998</v>
      </c>
      <c r="L1119" s="2" t="n">
        <v>267190</v>
      </c>
      <c r="M1119" s="2" t="n">
        <v>2161130.22999999998</v>
      </c>
      <c r="N1119" s="5"/>
    </row>
    <row r="1120" spans="1:14" ht="12.75" customHeight="1">
      <c r="A1120" s="1" t="n">
        <v>2403905</v>
      </c>
      <c r="B1120" s="1" t="s">
        <v>1132</v>
      </c>
      <c r="C1120" s="1" t="s">
        <v>1090</v>
      </c>
      <c r="D1120" s="2" t="n">
        <v>92197.8800000000047</v>
      </c>
      <c r="E1120" s="2" t="n">
        <v>82546.8099999999977</v>
      </c>
      <c r="F1120" s="2" t="n">
        <v>5576</v>
      </c>
      <c r="G1120" s="2" t="n">
        <v>4075.07000000000016</v>
      </c>
      <c r="H1120" s="2" t="n">
        <v>22700.0200000000004</v>
      </c>
      <c r="I1120" s="2" t="n">
        <v>6774</v>
      </c>
      <c r="J1120" s="2" t="n">
        <v>0</v>
      </c>
      <c r="K1120" s="2" t="n">
        <v>121671.899999999994</v>
      </c>
      <c r="L1120" s="2" t="n">
        <v>15400</v>
      </c>
      <c r="M1120" s="2" t="n">
        <v>137071.899999999994</v>
      </c>
      <c r="N1120" s="5"/>
    </row>
    <row r="1121" spans="1:14" ht="12.75" customHeight="1">
      <c r="A1121" s="1" t="n">
        <v>2404002</v>
      </c>
      <c r="B1121" s="1" t="s">
        <v>1133</v>
      </c>
      <c r="C1121" s="1" t="s">
        <v>1090</v>
      </c>
      <c r="D1121" s="2" t="n">
        <v>457751.960000000021</v>
      </c>
      <c r="E1121" s="2" t="n">
        <v>386952.969999999972</v>
      </c>
      <c r="F1121" s="2" t="n">
        <v>44637.8899999999994</v>
      </c>
      <c r="G1121" s="2" t="n">
        <v>26161.0999999999985</v>
      </c>
      <c r="H1121" s="2" t="n">
        <v>136498.489999999991</v>
      </c>
      <c r="I1121" s="2" t="n">
        <v>10562.4200000000001</v>
      </c>
      <c r="J1121" s="2" t="n">
        <v>1734.97000000000003</v>
      </c>
      <c r="K1121" s="2" t="n">
        <v>606547.839999999967</v>
      </c>
      <c r="L1121" s="2" t="n">
        <v>94600</v>
      </c>
      <c r="M1121" s="2" t="n">
        <v>701147.839999999967</v>
      </c>
      <c r="N1121" s="5"/>
    </row>
    <row r="1122" spans="1:14" ht="12.75" customHeight="1">
      <c r="A1122" s="1" t="n">
        <v>2404101</v>
      </c>
      <c r="B1122" s="1" t="s">
        <v>1134</v>
      </c>
      <c r="C1122" s="1" t="s">
        <v>1090</v>
      </c>
      <c r="D1122" s="2" t="n">
        <v>60664.7900000000009</v>
      </c>
      <c r="E1122" s="2" t="n">
        <v>53160.9599999999991</v>
      </c>
      <c r="F1122" s="2" t="n">
        <v>4247.82999999999993</v>
      </c>
      <c r="G1122" s="2" t="n">
        <v>3256</v>
      </c>
      <c r="H1122" s="2" t="n">
        <v>12363.3799999999992</v>
      </c>
      <c r="I1122" s="2" t="n">
        <v>0</v>
      </c>
      <c r="J1122" s="2" t="n">
        <v>0</v>
      </c>
      <c r="K1122" s="2" t="n">
        <v>73028.1699999999983</v>
      </c>
      <c r="L1122" s="2" t="n">
        <v>14300</v>
      </c>
      <c r="M1122" s="2" t="n">
        <v>87328.1699999999983</v>
      </c>
      <c r="N1122" s="5"/>
    </row>
    <row r="1123" spans="1:14" ht="12.75" customHeight="1">
      <c r="A1123" s="1" t="n">
        <v>2404200</v>
      </c>
      <c r="B1123" s="1" t="s">
        <v>1135</v>
      </c>
      <c r="C1123" s="1" t="s">
        <v>1090</v>
      </c>
      <c r="D1123" s="2" t="n">
        <v>5323682.36999999918</v>
      </c>
      <c r="E1123" s="2" t="n">
        <v>3572942.29000000004</v>
      </c>
      <c r="F1123" s="2" t="n">
        <v>725663.060000000056</v>
      </c>
      <c r="G1123" s="2" t="n">
        <v>1025077.02000000002</v>
      </c>
      <c r="H1123" s="2" t="n">
        <v>1858560.87999999989</v>
      </c>
      <c r="I1123" s="2" t="n">
        <v>195857.880000000005</v>
      </c>
      <c r="J1123" s="2" t="n">
        <v>84916.820000000007</v>
      </c>
      <c r="K1123" s="2" t="n">
        <v>7463017.94999999832</v>
      </c>
      <c r="L1123" s="2" t="n">
        <v>1222542.19999999995</v>
      </c>
      <c r="M1123" s="2" t="n">
        <v>8685560.15000000037</v>
      </c>
      <c r="N1123" s="5"/>
    </row>
    <row r="1124" spans="1:14" ht="12.75" customHeight="1">
      <c r="A1124" s="1" t="n">
        <v>2404309</v>
      </c>
      <c r="B1124" s="1" t="s">
        <v>1136</v>
      </c>
      <c r="C1124" s="1" t="s">
        <v>1090</v>
      </c>
      <c r="D1124" s="2" t="n">
        <v>1930033.73999999999</v>
      </c>
      <c r="E1124" s="2" t="n">
        <v>1542892.69999999995</v>
      </c>
      <c r="F1124" s="2" t="n">
        <v>219891.829999999987</v>
      </c>
      <c r="G1124" s="2" t="n">
        <v>167249.209999999992</v>
      </c>
      <c r="H1124" s="2" t="n">
        <v>611586.699999999953</v>
      </c>
      <c r="I1124" s="2" t="n">
        <v>61006.3499999999913</v>
      </c>
      <c r="J1124" s="2" t="n">
        <v>2218.0300000000002</v>
      </c>
      <c r="K1124" s="2" t="n">
        <v>2604844.81999999983</v>
      </c>
      <c r="L1124" s="2" t="n">
        <v>296147.5</v>
      </c>
      <c r="M1124" s="2" t="n">
        <v>2900992.31999999983</v>
      </c>
      <c r="N1124" s="5"/>
    </row>
    <row r="1125" spans="1:14" ht="12.75" customHeight="1">
      <c r="A1125" s="1" t="n">
        <v>2404408</v>
      </c>
      <c r="B1125" s="1" t="s">
        <v>1137</v>
      </c>
      <c r="C1125" s="1" t="s">
        <v>1090</v>
      </c>
      <c r="D1125" s="2" t="n">
        <v>306689.409999999974</v>
      </c>
      <c r="E1125" s="2" t="n">
        <v>85408.6699999999983</v>
      </c>
      <c r="F1125" s="2" t="n">
        <v>103410.949999999997</v>
      </c>
      <c r="G1125" s="2" t="n">
        <v>117869.789999999994</v>
      </c>
      <c r="H1125" s="2" t="n">
        <v>103242.970000000001</v>
      </c>
      <c r="I1125" s="2" t="n">
        <v>17223.4799999999996</v>
      </c>
      <c r="J1125" s="2" t="n">
        <v>715.25</v>
      </c>
      <c r="K1125" s="2" t="n">
        <v>427871.109999999986</v>
      </c>
      <c r="L1125" s="2" t="n">
        <v>136001.799999999988</v>
      </c>
      <c r="M1125" s="2" t="n">
        <v>563872.910000000033</v>
      </c>
      <c r="N1125" s="5"/>
    </row>
    <row r="1126" spans="1:14" ht="12.75" customHeight="1">
      <c r="A1126" s="1" t="n">
        <v>2404507</v>
      </c>
      <c r="B1126" s="1" t="s">
        <v>1138</v>
      </c>
      <c r="C1126" s="1" t="s">
        <v>1090</v>
      </c>
      <c r="D1126" s="2" t="n">
        <v>971316.939999999944</v>
      </c>
      <c r="E1126" s="2" t="n">
        <v>624188.209999999963</v>
      </c>
      <c r="F1126" s="2" t="n">
        <v>188597.290000000008</v>
      </c>
      <c r="G1126" s="2" t="n">
        <v>158531.440000000002</v>
      </c>
      <c r="H1126" s="2" t="n">
        <v>382264.219999999972</v>
      </c>
      <c r="I1126" s="2" t="n">
        <v>38883.5</v>
      </c>
      <c r="J1126" s="2" t="n">
        <v>10173.8600000000006</v>
      </c>
      <c r="K1126" s="2" t="n">
        <v>1402638.52000000002</v>
      </c>
      <c r="L1126" s="2" t="n">
        <v>268710</v>
      </c>
      <c r="M1126" s="2" t="n">
        <v>1671348.52000000002</v>
      </c>
      <c r="N1126" s="5"/>
    </row>
    <row r="1127" spans="1:14" ht="12.75" customHeight="1">
      <c r="A1127" s="1" t="n">
        <v>2404606</v>
      </c>
      <c r="B1127" s="1" t="s">
        <v>1139</v>
      </c>
      <c r="C1127" s="1" t="s">
        <v>1090</v>
      </c>
      <c r="D1127" s="2" t="n">
        <v>424863.049999999988</v>
      </c>
      <c r="E1127" s="2" t="n">
        <v>383574.320000000007</v>
      </c>
      <c r="F1127" s="2" t="n">
        <v>29129.2900000000009</v>
      </c>
      <c r="G1127" s="2" t="n">
        <v>12159.4400000000005</v>
      </c>
      <c r="H1127" s="2" t="n">
        <v>118916.059999999998</v>
      </c>
      <c r="I1127" s="2" t="n">
        <v>5335</v>
      </c>
      <c r="J1127" s="2" t="n">
        <v>1056</v>
      </c>
      <c r="K1127" s="2" t="n">
        <v>550170.109999999986</v>
      </c>
      <c r="L1127" s="2" t="n">
        <v>81400</v>
      </c>
      <c r="M1127" s="2" t="n">
        <v>631570.109999999986</v>
      </c>
      <c r="N1127" s="5"/>
    </row>
    <row r="1128" spans="1:14" ht="12.75" customHeight="1">
      <c r="A1128" s="1" t="n">
        <v>2404705</v>
      </c>
      <c r="B1128" s="1" t="s">
        <v>1140</v>
      </c>
      <c r="C1128" s="1" t="s">
        <v>1090</v>
      </c>
      <c r="D1128" s="2" t="n">
        <v>1854790.47999999998</v>
      </c>
      <c r="E1128" s="2" t="n">
        <v>1626258.62000000011</v>
      </c>
      <c r="F1128" s="2" t="n">
        <v>144790.880000000005</v>
      </c>
      <c r="G1128" s="2" t="n">
        <v>83740.9799999999959</v>
      </c>
      <c r="H1128" s="2" t="n">
        <v>505522.869999999995</v>
      </c>
      <c r="I1128" s="2" t="n">
        <v>71345.6300000000047</v>
      </c>
      <c r="J1128" s="2" t="n">
        <v>5825.63000000000011</v>
      </c>
      <c r="K1128" s="2" t="n">
        <v>2437484.60999999987</v>
      </c>
      <c r="L1128" s="2" t="n">
        <v>248600</v>
      </c>
      <c r="M1128" s="2" t="n">
        <v>2686084.61000000034</v>
      </c>
      <c r="N1128" s="5"/>
    </row>
    <row r="1129" spans="1:14" ht="12.75" customHeight="1">
      <c r="A1129" s="1" t="n">
        <v>2404804</v>
      </c>
      <c r="B1129" s="1" t="s">
        <v>1141</v>
      </c>
      <c r="C1129" s="1" t="s">
        <v>1090</v>
      </c>
      <c r="D1129" s="2" t="n">
        <v>165494.379999999976</v>
      </c>
      <c r="E1129" s="2" t="n">
        <v>138645.859999999986</v>
      </c>
      <c r="F1129" s="2" t="n">
        <v>9240.8700000000008</v>
      </c>
      <c r="G1129" s="2" t="n">
        <v>17607.6500000000015</v>
      </c>
      <c r="H1129" s="2" t="n">
        <v>43859.6600000000035</v>
      </c>
      <c r="I1129" s="2" t="n">
        <v>856</v>
      </c>
      <c r="J1129" s="2" t="n">
        <v>0</v>
      </c>
      <c r="K1129" s="2" t="n">
        <v>210210.040000000008</v>
      </c>
      <c r="L1129" s="2" t="n">
        <v>18590</v>
      </c>
      <c r="M1129" s="2" t="n">
        <v>228800.040000000008</v>
      </c>
      <c r="N1129" s="5"/>
    </row>
    <row r="1130" spans="1:14" ht="12.75" customHeight="1">
      <c r="A1130" s="1" t="n">
        <v>2404853</v>
      </c>
      <c r="B1130" s="1" t="s">
        <v>1142</v>
      </c>
      <c r="C1130" s="1" t="s">
        <v>1090</v>
      </c>
      <c r="D1130" s="2" t="n">
        <v>348629.040000000037</v>
      </c>
      <c r="E1130" s="2" t="n">
        <v>302610.760000000009</v>
      </c>
      <c r="F1130" s="2" t="n">
        <v>37812.1900000000023</v>
      </c>
      <c r="G1130" s="2" t="n">
        <v>8206.09000000000015</v>
      </c>
      <c r="H1130" s="2" t="n">
        <v>128918.509999999995</v>
      </c>
      <c r="I1130" s="2" t="n">
        <v>33384.010000000002</v>
      </c>
      <c r="J1130" s="2" t="n">
        <v>800.600000000000023</v>
      </c>
      <c r="K1130" s="2" t="n">
        <v>511732.159999999974</v>
      </c>
      <c r="L1130" s="2" t="n">
        <v>95700</v>
      </c>
      <c r="M1130" s="2" t="n">
        <v>607432.160000000033</v>
      </c>
      <c r="N1130" s="5"/>
    </row>
    <row r="1131" spans="1:14" ht="12.75" customHeight="1">
      <c r="A1131" s="1" t="n">
        <v>2404903</v>
      </c>
      <c r="B1131" s="1" t="s">
        <v>1143</v>
      </c>
      <c r="C1131" s="1" t="s">
        <v>1090</v>
      </c>
      <c r="D1131" s="2" t="n">
        <v>262343.520000000019</v>
      </c>
      <c r="E1131" s="2" t="n">
        <v>234464.040000000008</v>
      </c>
      <c r="F1131" s="2" t="n">
        <v>20293.1399999999994</v>
      </c>
      <c r="G1131" s="2" t="n">
        <v>7586.34000000000015</v>
      </c>
      <c r="H1131" s="2" t="n">
        <v>98071.8099999999977</v>
      </c>
      <c r="I1131" s="2" t="n">
        <v>10328.1299999999992</v>
      </c>
      <c r="J1131" s="2" t="n">
        <v>0</v>
      </c>
      <c r="K1131" s="2" t="n">
        <v>370743.460000000021</v>
      </c>
      <c r="L1131" s="2" t="n">
        <v>53900</v>
      </c>
      <c r="M1131" s="2" t="n">
        <v>424643.460000000021</v>
      </c>
      <c r="N1131" s="5"/>
    </row>
    <row r="1132" spans="1:14" ht="12.75" customHeight="1">
      <c r="A1132" s="1" t="n">
        <v>2405009</v>
      </c>
      <c r="B1132" s="1" t="s">
        <v>1144</v>
      </c>
      <c r="C1132" s="1" t="s">
        <v>1090</v>
      </c>
      <c r="D1132" s="2" t="n">
        <v>764821.1599999998</v>
      </c>
      <c r="E1132" s="2" t="n">
        <v>668644.609999999986</v>
      </c>
      <c r="F1132" s="2" t="n">
        <v>39223.8099999999977</v>
      </c>
      <c r="G1132" s="2" t="n">
        <v>56952.739999999998</v>
      </c>
      <c r="H1132" s="2" t="n">
        <v>262654.880000000005</v>
      </c>
      <c r="I1132" s="2" t="n">
        <v>9304.51000000000022</v>
      </c>
      <c r="J1132" s="2" t="n">
        <v>2639.78999999999996</v>
      </c>
      <c r="K1132" s="2" t="n">
        <v>1039420.33999999997</v>
      </c>
      <c r="L1132" s="2" t="n">
        <v>102300</v>
      </c>
      <c r="M1132" s="2" t="n">
        <v>1141720.34000000008</v>
      </c>
      <c r="N1132" s="5"/>
    </row>
    <row r="1133" spans="1:14" ht="12.75" customHeight="1">
      <c r="A1133" s="1" t="n">
        <v>2405108</v>
      </c>
      <c r="B1133" s="1" t="s">
        <v>1145</v>
      </c>
      <c r="C1133" s="1" t="s">
        <v>1090</v>
      </c>
      <c r="D1133" s="2" t="n">
        <v>150431.239999999991</v>
      </c>
      <c r="E1133" s="2" t="n">
        <v>135138.839999999997</v>
      </c>
      <c r="F1133" s="2" t="n">
        <v>7972.14999999999964</v>
      </c>
      <c r="G1133" s="2" t="n">
        <v>7320.25</v>
      </c>
      <c r="H1133" s="2" t="n">
        <v>51232.7300000000032</v>
      </c>
      <c r="I1133" s="2" t="n">
        <v>0</v>
      </c>
      <c r="J1133" s="2" t="n">
        <v>0</v>
      </c>
      <c r="K1133" s="2" t="n">
        <v>201663.970000000001</v>
      </c>
      <c r="L1133" s="2" t="n">
        <v>46200</v>
      </c>
      <c r="M1133" s="2" t="n">
        <v>247863.970000000001</v>
      </c>
      <c r="N1133" s="5"/>
    </row>
    <row r="1134" spans="1:14" ht="12.75" customHeight="1">
      <c r="A1134" s="1" t="n">
        <v>2405207</v>
      </c>
      <c r="B1134" s="1" t="s">
        <v>1146</v>
      </c>
      <c r="C1134" s="1" t="s">
        <v>1090</v>
      </c>
      <c r="D1134" s="2" t="n">
        <v>390699.440000000002</v>
      </c>
      <c r="E1134" s="2" t="n">
        <v>324168.940000000002</v>
      </c>
      <c r="F1134" s="2" t="n">
        <v>30842.5999999999985</v>
      </c>
      <c r="G1134" s="2" t="n">
        <v>35687.9000000000015</v>
      </c>
      <c r="H1134" s="2" t="n">
        <v>113750.259999999995</v>
      </c>
      <c r="I1134" s="2" t="n">
        <v>11707.3299999999999</v>
      </c>
      <c r="J1134" s="2" t="n">
        <v>0</v>
      </c>
      <c r="K1134" s="2" t="n">
        <v>516157.030000000028</v>
      </c>
      <c r="L1134" s="2" t="n">
        <v>111100</v>
      </c>
      <c r="M1134" s="2" t="n">
        <v>627257.030000000028</v>
      </c>
      <c r="N1134" s="5"/>
    </row>
    <row r="1135" spans="1:14" ht="12.75" customHeight="1">
      <c r="A1135" s="1" t="n">
        <v>2405306</v>
      </c>
      <c r="B1135" s="1" t="s">
        <v>1147</v>
      </c>
      <c r="C1135" s="1" t="s">
        <v>1090</v>
      </c>
      <c r="D1135" s="2" t="n">
        <v>375400.809999999998</v>
      </c>
      <c r="E1135" s="2" t="n">
        <v>344005.929999999993</v>
      </c>
      <c r="F1135" s="2" t="n">
        <v>29194.880000000001</v>
      </c>
      <c r="G1135" s="2" t="n">
        <v>2200</v>
      </c>
      <c r="H1135" s="2" t="n">
        <v>106153.610000000001</v>
      </c>
      <c r="I1135" s="2" t="n">
        <v>7589.72999999999956</v>
      </c>
      <c r="J1135" s="2" t="n">
        <v>3632.28999999999996</v>
      </c>
      <c r="K1135" s="2" t="n">
        <v>492776.440000000002</v>
      </c>
      <c r="L1135" s="2" t="n">
        <v>64900</v>
      </c>
      <c r="M1135" s="2" t="n">
        <v>557676.439999999944</v>
      </c>
      <c r="N1135" s="5"/>
    </row>
    <row r="1136" spans="1:14" ht="12.75" customHeight="1">
      <c r="A1136" s="1" t="n">
        <v>2405405</v>
      </c>
      <c r="B1136" s="1" t="s">
        <v>1148</v>
      </c>
      <c r="C1136" s="1" t="s">
        <v>1090</v>
      </c>
      <c r="D1136" s="2" t="n">
        <v>589528.630000000005</v>
      </c>
      <c r="E1136" s="2" t="n">
        <v>496324.140000000014</v>
      </c>
      <c r="F1136" s="2" t="n">
        <v>30253.4700000000012</v>
      </c>
      <c r="G1136" s="2" t="n">
        <v>62951.0199999999968</v>
      </c>
      <c r="H1136" s="2" t="n">
        <v>170206.579999999987</v>
      </c>
      <c r="I1136" s="2" t="n">
        <v>6268.17000000000007</v>
      </c>
      <c r="J1136" s="2" t="n">
        <v>688.509999999999991</v>
      </c>
      <c r="K1136" s="2" t="n">
        <v>766691.890000000014</v>
      </c>
      <c r="L1136" s="2" t="n">
        <v>91300</v>
      </c>
      <c r="M1136" s="2" t="n">
        <v>857991.890000000014</v>
      </c>
      <c r="N1136" s="5"/>
    </row>
    <row r="1137" spans="1:14" ht="12.75" customHeight="1">
      <c r="A1137" s="1" t="n">
        <v>2405504</v>
      </c>
      <c r="B1137" s="1" t="s">
        <v>1149</v>
      </c>
      <c r="C1137" s="1" t="s">
        <v>1090</v>
      </c>
      <c r="D1137" s="2" t="n">
        <v>187028.940000000002</v>
      </c>
      <c r="E1137" s="2" t="n">
        <v>177222.850000000006</v>
      </c>
      <c r="F1137" s="2" t="n">
        <v>5394.10999999999967</v>
      </c>
      <c r="G1137" s="2" t="n">
        <v>4411.97999999999956</v>
      </c>
      <c r="H1137" s="2" t="n">
        <v>41545.0299999999988</v>
      </c>
      <c r="I1137" s="2" t="n">
        <v>1650</v>
      </c>
      <c r="J1137" s="2" t="n">
        <v>0</v>
      </c>
      <c r="K1137" s="2" t="n">
        <v>230223.970000000001</v>
      </c>
      <c r="L1137" s="2" t="n">
        <v>13200</v>
      </c>
      <c r="M1137" s="2" t="n">
        <v>243423.970000000001</v>
      </c>
      <c r="N1137" s="5"/>
    </row>
    <row r="1138" spans="1:14" ht="12.75" customHeight="1">
      <c r="A1138" s="1" t="n">
        <v>2405603</v>
      </c>
      <c r="B1138" s="1" t="s">
        <v>1150</v>
      </c>
      <c r="C1138" s="1" t="s">
        <v>1090</v>
      </c>
      <c r="D1138" s="2" t="n">
        <v>1067473.8899999999</v>
      </c>
      <c r="E1138" s="2" t="n">
        <v>881296.209999999963</v>
      </c>
      <c r="F1138" s="2" t="n">
        <v>94062.320000000007</v>
      </c>
      <c r="G1138" s="2" t="n">
        <v>92115.3600000000006</v>
      </c>
      <c r="H1138" s="2" t="n">
        <v>341525.219999999972</v>
      </c>
      <c r="I1138" s="2" t="n">
        <v>15864.6000000000004</v>
      </c>
      <c r="J1138" s="2" t="n">
        <v>3668.76999999999998</v>
      </c>
      <c r="K1138" s="2" t="n">
        <v>1428532.47999999998</v>
      </c>
      <c r="L1138" s="2" t="n">
        <v>424977.299999999988</v>
      </c>
      <c r="M1138" s="2" t="n">
        <v>1853509.78000000003</v>
      </c>
      <c r="N1138" s="5"/>
    </row>
    <row r="1139" spans="1:14" ht="12.75" customHeight="1">
      <c r="A1139" s="1" t="n">
        <v>2405702</v>
      </c>
      <c r="B1139" s="1" t="s">
        <v>1151</v>
      </c>
      <c r="C1139" s="1" t="s">
        <v>1090</v>
      </c>
      <c r="D1139" s="2" t="n">
        <v>2233212.81000000006</v>
      </c>
      <c r="E1139" s="2" t="n">
        <v>1542009.92999999993</v>
      </c>
      <c r="F1139" s="2" t="n">
        <v>262486.719999999972</v>
      </c>
      <c r="G1139" s="2" t="n">
        <v>428716.159999999974</v>
      </c>
      <c r="H1139" s="2" t="n">
        <v>692868.280000000028</v>
      </c>
      <c r="I1139" s="2" t="n">
        <v>39908.1999999999971</v>
      </c>
      <c r="J1139" s="2" t="n">
        <v>25539.9599999999991</v>
      </c>
      <c r="K1139" s="2" t="n">
        <v>2991529.25</v>
      </c>
      <c r="L1139" s="2" t="n">
        <v>506110</v>
      </c>
      <c r="M1139" s="2" t="n">
        <v>3497639.25</v>
      </c>
      <c r="N1139" s="5"/>
    </row>
    <row r="1140" spans="1:14" ht="12.75" customHeight="1">
      <c r="A1140" s="1" t="n">
        <v>2405801</v>
      </c>
      <c r="B1140" s="1" t="s">
        <v>1152</v>
      </c>
      <c r="C1140" s="1" t="s">
        <v>1090</v>
      </c>
      <c r="D1140" s="2" t="n">
        <v>8259821.83999999985</v>
      </c>
      <c r="E1140" s="2" t="n">
        <v>6881725.16999999993</v>
      </c>
      <c r="F1140" s="2" t="n">
        <v>748929.699999999953</v>
      </c>
      <c r="G1140" s="2" t="n">
        <v>629166.969999999972</v>
      </c>
      <c r="H1140" s="2" t="n">
        <v>2810498.24000000022</v>
      </c>
      <c r="I1140" s="2" t="n">
        <v>174336.690000000002</v>
      </c>
      <c r="J1140" s="2" t="n">
        <v>49687.760000000002</v>
      </c>
      <c r="K1140" s="2" t="n">
        <v>11294344.5299999993</v>
      </c>
      <c r="L1140" s="2" t="n">
        <v>1506599.70999999996</v>
      </c>
      <c r="M1140" s="2" t="n">
        <v>12800944.2400000002</v>
      </c>
      <c r="N1140" s="5"/>
    </row>
    <row r="1141" spans="1:14" ht="12.75" customHeight="1">
      <c r="A1141" s="1" t="n">
        <v>2405900</v>
      </c>
      <c r="B1141" s="1" t="s">
        <v>1153</v>
      </c>
      <c r="C1141" s="1" t="s">
        <v>1090</v>
      </c>
      <c r="D1141" s="2" t="n">
        <v>185465.859999999986</v>
      </c>
      <c r="E1141" s="2" t="n">
        <v>168103.279999999999</v>
      </c>
      <c r="F1141" s="2" t="n">
        <v>6438.19999999999982</v>
      </c>
      <c r="G1141" s="2" t="n">
        <v>10924.3799999999992</v>
      </c>
      <c r="H1141" s="2" t="n">
        <v>64205.9599999999991</v>
      </c>
      <c r="I1141" s="2" t="n">
        <v>3851</v>
      </c>
      <c r="J1141" s="2" t="n">
        <v>0</v>
      </c>
      <c r="K1141" s="2" t="n">
        <v>253522.820000000007</v>
      </c>
      <c r="L1141" s="2" t="n">
        <v>35200</v>
      </c>
      <c r="M1141" s="2" t="n">
        <v>288722.820000000007</v>
      </c>
      <c r="N1141" s="5"/>
    </row>
    <row r="1142" spans="1:14" ht="12.75" customHeight="1">
      <c r="A1142" s="1" t="n">
        <v>2406007</v>
      </c>
      <c r="B1142" s="1" t="s">
        <v>1154</v>
      </c>
      <c r="C1142" s="1" t="s">
        <v>1090</v>
      </c>
      <c r="D1142" s="2" t="n">
        <v>614153.280000000028</v>
      </c>
      <c r="E1142" s="2" t="n">
        <v>515079.489999999991</v>
      </c>
      <c r="F1142" s="2" t="n">
        <v>71844.8800000000047</v>
      </c>
      <c r="G1142" s="2" t="n">
        <v>27228.9099999999999</v>
      </c>
      <c r="H1142" s="2" t="n">
        <v>203650.380000000005</v>
      </c>
      <c r="I1142" s="2" t="n">
        <v>10974.2000000000007</v>
      </c>
      <c r="J1142" s="2" t="n">
        <v>2969.19000000000005</v>
      </c>
      <c r="K1142" s="2" t="n">
        <v>831747.050000000047</v>
      </c>
      <c r="L1142" s="2" t="n">
        <v>109340</v>
      </c>
      <c r="M1142" s="2" t="n">
        <v>941087.050000000047</v>
      </c>
      <c r="N1142" s="5"/>
    </row>
    <row r="1143" spans="1:14" ht="12.75" customHeight="1">
      <c r="A1143" s="1" t="n">
        <v>2406106</v>
      </c>
      <c r="B1143" s="1" t="s">
        <v>1155</v>
      </c>
      <c r="C1143" s="1" t="s">
        <v>1090</v>
      </c>
      <c r="D1143" s="2" t="n">
        <v>2685735.45000000019</v>
      </c>
      <c r="E1143" s="2" t="n">
        <v>2314836.0299999998</v>
      </c>
      <c r="F1143" s="2" t="n">
        <v>267238.960000000021</v>
      </c>
      <c r="G1143" s="2" t="n">
        <v>103660.460000000006</v>
      </c>
      <c r="H1143" s="2" t="n">
        <v>903353.229999999981</v>
      </c>
      <c r="I1143" s="2" t="n">
        <v>83210.4700000000012</v>
      </c>
      <c r="J1143" s="2" t="n">
        <v>17603.4199999999983</v>
      </c>
      <c r="K1143" s="2" t="n">
        <v>3689902.56999999983</v>
      </c>
      <c r="L1143" s="2" t="n">
        <v>570900</v>
      </c>
      <c r="M1143" s="2" t="n">
        <v>4260802.5700000003</v>
      </c>
      <c r="N1143" s="5"/>
    </row>
    <row r="1144" spans="1:14" ht="12.75" customHeight="1">
      <c r="A1144" s="1" t="n">
        <v>2406155</v>
      </c>
      <c r="B1144" s="1" t="s">
        <v>1156</v>
      </c>
      <c r="C1144" s="1" t="s">
        <v>1090</v>
      </c>
      <c r="D1144" s="2" t="n">
        <v>69135.6600000000035</v>
      </c>
      <c r="E1144" s="2" t="n">
        <v>56816.5500000000029</v>
      </c>
      <c r="F1144" s="2" t="n">
        <v>12319.1100000000006</v>
      </c>
      <c r="G1144" s="2" t="n">
        <v>0</v>
      </c>
      <c r="H1144" s="2" t="n">
        <v>28663.9500000000007</v>
      </c>
      <c r="I1144" s="2" t="n">
        <v>0</v>
      </c>
      <c r="J1144" s="2" t="n">
        <v>1100</v>
      </c>
      <c r="K1144" s="2" t="n">
        <v>98899.6100000000006</v>
      </c>
      <c r="L1144" s="2" t="n">
        <v>18700</v>
      </c>
      <c r="M1144" s="2" t="n">
        <v>117599.610000000001</v>
      </c>
      <c r="N1144" s="5"/>
    </row>
    <row r="1145" spans="1:14" ht="12.75" customHeight="1">
      <c r="A1145" s="1" t="n">
        <v>2406205</v>
      </c>
      <c r="B1145" s="1" t="s">
        <v>1157</v>
      </c>
      <c r="C1145" s="1" t="s">
        <v>1090</v>
      </c>
      <c r="D1145" s="2" t="n">
        <v>462916.190000000002</v>
      </c>
      <c r="E1145" s="2" t="n">
        <v>425967.770000000019</v>
      </c>
      <c r="F1145" s="2" t="n">
        <v>17493.130000000001</v>
      </c>
      <c r="G1145" s="2" t="n">
        <v>19455.2900000000009</v>
      </c>
      <c r="H1145" s="2" t="n">
        <v>138193.470000000001</v>
      </c>
      <c r="I1145" s="2" t="n">
        <v>1650</v>
      </c>
      <c r="J1145" s="2" t="n">
        <v>2043.55999999999995</v>
      </c>
      <c r="K1145" s="2" t="n">
        <v>604803.219999999972</v>
      </c>
      <c r="L1145" s="2" t="n">
        <v>97570</v>
      </c>
      <c r="M1145" s="2" t="n">
        <v>702373.219999999972</v>
      </c>
      <c r="N1145" s="5"/>
    </row>
    <row r="1146" spans="1:14" ht="12.75" customHeight="1">
      <c r="A1146" s="1" t="n">
        <v>2406304</v>
      </c>
      <c r="B1146" s="1" t="s">
        <v>1158</v>
      </c>
      <c r="C1146" s="1" t="s">
        <v>1090</v>
      </c>
      <c r="D1146" s="2" t="n">
        <v>262862.73000000004</v>
      </c>
      <c r="E1146" s="2" t="n">
        <v>243340.720000000001</v>
      </c>
      <c r="F1146" s="2" t="n">
        <v>14024.2299999999996</v>
      </c>
      <c r="G1146" s="2" t="n">
        <v>5497.77999999999975</v>
      </c>
      <c r="H1146" s="2" t="n">
        <v>83832.8399999999965</v>
      </c>
      <c r="I1146" s="2" t="n">
        <v>8359.88000000000102</v>
      </c>
      <c r="J1146" s="2" t="n">
        <v>0</v>
      </c>
      <c r="K1146" s="2" t="n">
        <v>355055.45000000007</v>
      </c>
      <c r="L1146" s="2" t="n">
        <v>47300</v>
      </c>
      <c r="M1146" s="2" t="n">
        <v>402355.450000000012</v>
      </c>
      <c r="N1146" s="5"/>
    </row>
    <row r="1147" spans="1:14" ht="12.75" customHeight="1">
      <c r="A1147" s="1" t="n">
        <v>2406403</v>
      </c>
      <c r="B1147" s="1" t="s">
        <v>1159</v>
      </c>
      <c r="C1147" s="1" t="s">
        <v>1090</v>
      </c>
      <c r="D1147" s="2" t="n">
        <v>265707.469999999972</v>
      </c>
      <c r="E1147" s="2" t="n">
        <v>237928.359999999986</v>
      </c>
      <c r="F1147" s="2" t="n">
        <v>18805.7900000000009</v>
      </c>
      <c r="G1147" s="2" t="n">
        <v>8973.31999999999971</v>
      </c>
      <c r="H1147" s="2" t="n">
        <v>83123.0200000000041</v>
      </c>
      <c r="I1147" s="2" t="n">
        <v>4950</v>
      </c>
      <c r="J1147" s="2" t="n">
        <v>2222</v>
      </c>
      <c r="K1147" s="2" t="n">
        <v>356002.489999999991</v>
      </c>
      <c r="L1147" s="2" t="n">
        <v>28380</v>
      </c>
      <c r="M1147" s="2" t="n">
        <v>384382.489999999991</v>
      </c>
      <c r="N1147" s="5"/>
    </row>
    <row r="1148" spans="1:14" ht="12.75" customHeight="1">
      <c r="A1148" s="1" t="n">
        <v>2406502</v>
      </c>
      <c r="B1148" s="1" t="s">
        <v>1160</v>
      </c>
      <c r="C1148" s="1" t="s">
        <v>1090</v>
      </c>
      <c r="D1148" s="2" t="n">
        <v>1491699.90999999992</v>
      </c>
      <c r="E1148" s="2" t="n">
        <v>1251038.09000000008</v>
      </c>
      <c r="F1148" s="2" t="n">
        <v>100290.889999999999</v>
      </c>
      <c r="G1148" s="2" t="n">
        <v>140370.929999999993</v>
      </c>
      <c r="H1148" s="2" t="n">
        <v>478498.590000000026</v>
      </c>
      <c r="I1148" s="2" t="n">
        <v>33473.5400000000009</v>
      </c>
      <c r="J1148" s="2" t="n">
        <v>8712.73999999999978</v>
      </c>
      <c r="K1148" s="2" t="n">
        <v>2012384.78000000003</v>
      </c>
      <c r="L1148" s="2" t="n">
        <v>272305</v>
      </c>
      <c r="M1148" s="2" t="n">
        <v>2284689.78000000026</v>
      </c>
      <c r="N1148" s="5"/>
    </row>
    <row r="1149" spans="1:14" ht="12.75" customHeight="1">
      <c r="A1149" s="1" t="n">
        <v>2406601</v>
      </c>
      <c r="B1149" s="1" t="s">
        <v>1161</v>
      </c>
      <c r="C1149" s="1" t="s">
        <v>1090</v>
      </c>
      <c r="D1149" s="2" t="n">
        <v>621741.729999999981</v>
      </c>
      <c r="E1149" s="2" t="n">
        <v>539414.589999999967</v>
      </c>
      <c r="F1149" s="2" t="n">
        <v>49939.1100000000006</v>
      </c>
      <c r="G1149" s="2" t="n">
        <v>32388.0299999999988</v>
      </c>
      <c r="H1149" s="2" t="n">
        <v>232306.829999999987</v>
      </c>
      <c r="I1149" s="2" t="n">
        <v>9912.38999999999942</v>
      </c>
      <c r="J1149" s="2" t="n">
        <v>1791</v>
      </c>
      <c r="K1149" s="2" t="n">
        <v>865751.949999999953</v>
      </c>
      <c r="L1149" s="2" t="n">
        <v>124300</v>
      </c>
      <c r="M1149" s="2" t="n">
        <v>990051.949999999953</v>
      </c>
      <c r="N1149" s="5"/>
    </row>
    <row r="1150" spans="1:14" ht="12.75" customHeight="1">
      <c r="A1150" s="1" t="n">
        <v>2406700</v>
      </c>
      <c r="B1150" s="1" t="s">
        <v>1162</v>
      </c>
      <c r="C1150" s="1" t="s">
        <v>1090</v>
      </c>
      <c r="D1150" s="2" t="n">
        <v>1290295.81999999983</v>
      </c>
      <c r="E1150" s="2" t="n">
        <v>950258.099999999977</v>
      </c>
      <c r="F1150" s="2" t="n">
        <v>144275.570000000007</v>
      </c>
      <c r="G1150" s="2" t="n">
        <v>195762.149999999994</v>
      </c>
      <c r="H1150" s="2" t="n">
        <v>468978.239999999991</v>
      </c>
      <c r="I1150" s="2" t="n">
        <v>37010.3499999999985</v>
      </c>
      <c r="J1150" s="2" t="n">
        <v>12241.9300000000003</v>
      </c>
      <c r="K1150" s="2" t="n">
        <v>1808526.34000000008</v>
      </c>
      <c r="L1150" s="2" t="n">
        <v>356180</v>
      </c>
      <c r="M1150" s="2" t="n">
        <v>2164706.33999999985</v>
      </c>
      <c r="N1150" s="5"/>
    </row>
    <row r="1151" spans="1:14" ht="12.75" customHeight="1">
      <c r="A1151" s="1" t="n">
        <v>2406809</v>
      </c>
      <c r="B1151" s="1" t="s">
        <v>1163</v>
      </c>
      <c r="C1151" s="1" t="s">
        <v>1090</v>
      </c>
      <c r="D1151" s="2" t="n">
        <v>393697.120000000054</v>
      </c>
      <c r="E1151" s="2" t="n">
        <v>350844.020000000019</v>
      </c>
      <c r="F1151" s="2" t="n">
        <v>31041.0200000000004</v>
      </c>
      <c r="G1151" s="2" t="n">
        <v>11812.0799999999999</v>
      </c>
      <c r="H1151" s="2" t="n">
        <v>92764.2599999999948</v>
      </c>
      <c r="I1151" s="2" t="n">
        <v>10380.1900000000005</v>
      </c>
      <c r="J1151" s="2" t="n">
        <v>0</v>
      </c>
      <c r="K1151" s="2" t="n">
        <v>496841.570000000065</v>
      </c>
      <c r="L1151" s="2" t="n">
        <v>61600</v>
      </c>
      <c r="M1151" s="2" t="n">
        <v>558441.570000000065</v>
      </c>
      <c r="N1151" s="5"/>
    </row>
    <row r="1152" spans="1:14" ht="12.75" customHeight="1">
      <c r="A1152" s="1" t="n">
        <v>2406908</v>
      </c>
      <c r="B1152" s="1" t="s">
        <v>1164</v>
      </c>
      <c r="C1152" s="1" t="s">
        <v>1090</v>
      </c>
      <c r="D1152" s="2" t="n">
        <v>283347.380000000005</v>
      </c>
      <c r="E1152" s="2" t="n">
        <v>224004.070000000007</v>
      </c>
      <c r="F1152" s="2" t="n">
        <v>41556.510000000002</v>
      </c>
      <c r="G1152" s="2" t="n">
        <v>17786.7999999999993</v>
      </c>
      <c r="H1152" s="2" t="n">
        <v>94534.8000000000029</v>
      </c>
      <c r="I1152" s="2" t="n">
        <v>14607</v>
      </c>
      <c r="J1152" s="2" t="n">
        <v>0</v>
      </c>
      <c r="K1152" s="2" t="n">
        <v>392489.179999999993</v>
      </c>
      <c r="L1152" s="2" t="n">
        <v>55000</v>
      </c>
      <c r="M1152" s="2" t="n">
        <v>447489.179999999993</v>
      </c>
      <c r="N1152" s="5"/>
    </row>
    <row r="1153" spans="1:14" ht="12.75" customHeight="1">
      <c r="A1153" s="1" t="n">
        <v>2407005</v>
      </c>
      <c r="B1153" s="1" t="s">
        <v>1165</v>
      </c>
      <c r="C1153" s="1" t="s">
        <v>1090</v>
      </c>
      <c r="D1153" s="2" t="n">
        <v>1005216.02000000002</v>
      </c>
      <c r="E1153" s="2" t="n">
        <v>825829.630000000005</v>
      </c>
      <c r="F1153" s="2" t="n">
        <v>98594.4100000000035</v>
      </c>
      <c r="G1153" s="2" t="n">
        <v>80791.9799999999959</v>
      </c>
      <c r="H1153" s="2" t="n">
        <v>305991.450000000012</v>
      </c>
      <c r="I1153" s="2" t="n">
        <v>32932.989999999998</v>
      </c>
      <c r="J1153" s="2" t="n">
        <v>1576.5</v>
      </c>
      <c r="K1153" s="2" t="n">
        <v>1345716.95999999996</v>
      </c>
      <c r="L1153" s="2" t="n">
        <v>207900</v>
      </c>
      <c r="M1153" s="2" t="n">
        <v>1553616.95999999996</v>
      </c>
      <c r="N1153" s="5"/>
    </row>
    <row r="1154" spans="1:14" ht="12.75" customHeight="1">
      <c r="A1154" s="1" t="n">
        <v>2407104</v>
      </c>
      <c r="B1154" s="1" t="s">
        <v>1166</v>
      </c>
      <c r="C1154" s="1" t="s">
        <v>1090</v>
      </c>
      <c r="D1154" s="2" t="n">
        <v>5933143.5</v>
      </c>
      <c r="E1154" s="2" t="n">
        <v>3664142.91000000015</v>
      </c>
      <c r="F1154" s="2" t="n">
        <v>1444388</v>
      </c>
      <c r="G1154" s="2" t="n">
        <v>824612.589999999967</v>
      </c>
      <c r="H1154" s="2" t="n">
        <v>2548853.79000000004</v>
      </c>
      <c r="I1154" s="2" t="n">
        <v>341674.130000000005</v>
      </c>
      <c r="J1154" s="2" t="n">
        <v>111840.970000000001</v>
      </c>
      <c r="K1154" s="2" t="n">
        <v>8935512.3900000006</v>
      </c>
      <c r="L1154" s="2" t="n">
        <v>2479764.37999999989</v>
      </c>
      <c r="M1154" s="2" t="n">
        <v>11415276.7699999996</v>
      </c>
      <c r="N1154" s="5"/>
    </row>
    <row r="1155" spans="1:14" ht="12.75" customHeight="1">
      <c r="A1155" s="1" t="n">
        <v>2407203</v>
      </c>
      <c r="B1155" s="1" t="s">
        <v>1167</v>
      </c>
      <c r="C1155" s="1" t="s">
        <v>1090</v>
      </c>
      <c r="D1155" s="2" t="n">
        <v>5539012.05999999959</v>
      </c>
      <c r="E1155" s="2" t="n">
        <v>2121319.66000000015</v>
      </c>
      <c r="F1155" s="2" t="n">
        <v>2013634.67999999993</v>
      </c>
      <c r="G1155" s="2" t="n">
        <v>1404057.71999999997</v>
      </c>
      <c r="H1155" s="2" t="n">
        <v>2539897.62000000011</v>
      </c>
      <c r="I1155" s="2" t="n">
        <v>612917.790000000037</v>
      </c>
      <c r="J1155" s="2" t="n">
        <v>82777.4199999999983</v>
      </c>
      <c r="K1155" s="2" t="n">
        <v>8774604.8900000006</v>
      </c>
      <c r="L1155" s="2" t="n">
        <v>1207585.39999999991</v>
      </c>
      <c r="M1155" s="2" t="n">
        <v>9982190.28999999911</v>
      </c>
      <c r="N1155" s="5"/>
    </row>
    <row r="1156" spans="1:14" ht="12.75" customHeight="1">
      <c r="A1156" s="1" t="n">
        <v>2407252</v>
      </c>
      <c r="B1156" s="1" t="s">
        <v>1168</v>
      </c>
      <c r="C1156" s="1" t="s">
        <v>1090</v>
      </c>
      <c r="D1156" s="2" t="n">
        <v>336357.299999999988</v>
      </c>
      <c r="E1156" s="2" t="n">
        <v>300914.090000000026</v>
      </c>
      <c r="F1156" s="2" t="n">
        <v>25251.8600000000006</v>
      </c>
      <c r="G1156" s="2" t="n">
        <v>10191.3500000000004</v>
      </c>
      <c r="H1156" s="2" t="n">
        <v>90183.0299999999988</v>
      </c>
      <c r="I1156" s="2" t="n">
        <v>10406.6700000000001</v>
      </c>
      <c r="J1156" s="2" t="n">
        <v>2036</v>
      </c>
      <c r="K1156" s="2" t="n">
        <v>438983</v>
      </c>
      <c r="L1156" s="2" t="n">
        <v>70400</v>
      </c>
      <c r="M1156" s="2" t="n">
        <v>509383</v>
      </c>
      <c r="N1156" s="5"/>
    </row>
    <row r="1157" spans="1:14" ht="12.75" customHeight="1">
      <c r="A1157" s="1" t="n">
        <v>2407302</v>
      </c>
      <c r="B1157" s="1" t="s">
        <v>1169</v>
      </c>
      <c r="C1157" s="1" t="s">
        <v>1090</v>
      </c>
      <c r="D1157" s="2" t="n">
        <v>1002849.66000000003</v>
      </c>
      <c r="E1157" s="2" t="n">
        <v>840648.770000000019</v>
      </c>
      <c r="F1157" s="2" t="n">
        <v>98302.9400000000023</v>
      </c>
      <c r="G1157" s="2" t="n">
        <v>63897.9499999999971</v>
      </c>
      <c r="H1157" s="2" t="n">
        <v>288506.539999999979</v>
      </c>
      <c r="I1157" s="2" t="n">
        <v>38778.5599999999977</v>
      </c>
      <c r="J1157" s="2" t="n">
        <v>3851.78999999999996</v>
      </c>
      <c r="K1157" s="2" t="n">
        <v>1333986.54999999981</v>
      </c>
      <c r="L1157" s="2" t="n">
        <v>167200</v>
      </c>
      <c r="M1157" s="2" t="n">
        <v>1501186.55000000005</v>
      </c>
      <c r="N1157" s="5"/>
    </row>
    <row r="1158" spans="1:14" ht="12.75" customHeight="1">
      <c r="A1158" s="1" t="n">
        <v>2407401</v>
      </c>
      <c r="B1158" s="1" t="s">
        <v>1170</v>
      </c>
      <c r="C1158" s="1" t="s">
        <v>1090</v>
      </c>
      <c r="D1158" s="2" t="n">
        <v>2136655.66000000015</v>
      </c>
      <c r="E1158" s="2" t="n">
        <v>1654286.15999999992</v>
      </c>
      <c r="F1158" s="2" t="n">
        <v>284179.830000000016</v>
      </c>
      <c r="G1158" s="2" t="n">
        <v>198189.670000000013</v>
      </c>
      <c r="H1158" s="2" t="n">
        <v>661379.660000000033</v>
      </c>
      <c r="I1158" s="2" t="n">
        <v>92069.1499999999942</v>
      </c>
      <c r="J1158" s="2" t="n">
        <v>12396.1499999999996</v>
      </c>
      <c r="K1158" s="2" t="n">
        <v>2902500.62000000011</v>
      </c>
      <c r="L1158" s="2" t="n">
        <v>296527</v>
      </c>
      <c r="M1158" s="2" t="n">
        <v>3199027.62000000011</v>
      </c>
      <c r="N1158" s="5"/>
    </row>
    <row r="1159" spans="1:14" ht="12.75" customHeight="1">
      <c r="A1159" s="1" t="n">
        <v>2407500</v>
      </c>
      <c r="B1159" s="1" t="s">
        <v>1171</v>
      </c>
      <c r="C1159" s="1" t="s">
        <v>1090</v>
      </c>
      <c r="D1159" s="2" t="n">
        <v>566841.290000000037</v>
      </c>
      <c r="E1159" s="2" t="n">
        <v>529613.140000000014</v>
      </c>
      <c r="F1159" s="2" t="n">
        <v>17981.119999999999</v>
      </c>
      <c r="G1159" s="2" t="n">
        <v>19247.0299999999988</v>
      </c>
      <c r="H1159" s="2" t="n">
        <v>74278.7299999999959</v>
      </c>
      <c r="I1159" s="2" t="n">
        <v>5427.5</v>
      </c>
      <c r="J1159" s="2" t="n">
        <v>679.5</v>
      </c>
      <c r="K1159" s="2" t="n">
        <v>647227.020000000019</v>
      </c>
      <c r="L1159" s="2" t="n">
        <v>58300</v>
      </c>
      <c r="M1159" s="2" t="n">
        <v>705527.020000000019</v>
      </c>
      <c r="N1159" s="5"/>
    </row>
    <row r="1160" spans="1:14" ht="12.75" customHeight="1">
      <c r="A1160" s="1" t="n">
        <v>2407609</v>
      </c>
      <c r="B1160" s="1" t="s">
        <v>1172</v>
      </c>
      <c r="C1160" s="1" t="s">
        <v>1090</v>
      </c>
      <c r="D1160" s="2" t="n">
        <v>267490.849999999977</v>
      </c>
      <c r="E1160" s="2" t="n">
        <v>222001.51999999999</v>
      </c>
      <c r="F1160" s="2" t="n">
        <v>35216.2099999999991</v>
      </c>
      <c r="G1160" s="2" t="n">
        <v>10273.1200000000008</v>
      </c>
      <c r="H1160" s="2" t="n">
        <v>89854.8600000000006</v>
      </c>
      <c r="I1160" s="2" t="n">
        <v>17107.6599999999999</v>
      </c>
      <c r="J1160" s="2" t="n">
        <v>652.57000000000005</v>
      </c>
      <c r="K1160" s="2" t="n">
        <v>375105.940000000002</v>
      </c>
      <c r="L1160" s="2" t="n">
        <v>56100</v>
      </c>
      <c r="M1160" s="2" t="n">
        <v>431205.940000000002</v>
      </c>
      <c r="N1160" s="5"/>
    </row>
    <row r="1161" spans="1:14" ht="12.75" customHeight="1">
      <c r="A1161" s="1" t="n">
        <v>2407708</v>
      </c>
      <c r="B1161" s="1" t="s">
        <v>1173</v>
      </c>
      <c r="C1161" s="1" t="s">
        <v>1090</v>
      </c>
      <c r="D1161" s="2" t="n">
        <v>442083.869999999995</v>
      </c>
      <c r="E1161" s="2" t="n">
        <v>385194.119999999995</v>
      </c>
      <c r="F1161" s="2" t="n">
        <v>21501.7400000000016</v>
      </c>
      <c r="G1161" s="2" t="n">
        <v>35388.010000000002</v>
      </c>
      <c r="H1161" s="2" t="n">
        <v>157042.339999999997</v>
      </c>
      <c r="I1161" s="2" t="n">
        <v>2926.57999999999993</v>
      </c>
      <c r="J1161" s="2" t="n">
        <v>1783.11999999999989</v>
      </c>
      <c r="K1161" s="2" t="n">
        <v>603835.910000000033</v>
      </c>
      <c r="L1161" s="2" t="n">
        <v>161700</v>
      </c>
      <c r="M1161" s="2" t="n">
        <v>765535.910000000033</v>
      </c>
      <c r="N1161" s="5"/>
    </row>
    <row r="1162" spans="1:14" ht="12.75" customHeight="1">
      <c r="A1162" s="1" t="n">
        <v>2407807</v>
      </c>
      <c r="B1162" s="1" t="s">
        <v>244</v>
      </c>
      <c r="C1162" s="1" t="s">
        <v>1090</v>
      </c>
      <c r="D1162" s="2" t="n">
        <v>4924415.75</v>
      </c>
      <c r="E1162" s="2" t="n">
        <v>4142224.91999999993</v>
      </c>
      <c r="F1162" s="2" t="n">
        <v>512599.940000000002</v>
      </c>
      <c r="G1162" s="2" t="n">
        <v>269590.890000000014</v>
      </c>
      <c r="H1162" s="2" t="n">
        <v>1575879.43999999994</v>
      </c>
      <c r="I1162" s="2" t="n">
        <v>149514.119999999995</v>
      </c>
      <c r="J1162" s="2" t="n">
        <v>43163.1999999999971</v>
      </c>
      <c r="K1162" s="2" t="n">
        <v>6692972.50999999978</v>
      </c>
      <c r="L1162" s="2" t="n">
        <v>832886</v>
      </c>
      <c r="M1162" s="2" t="n">
        <v>7525858.50999999978</v>
      </c>
      <c r="N1162" s="5"/>
    </row>
    <row r="1163" spans="1:14" ht="12.75" customHeight="1">
      <c r="A1163" s="1" t="n">
        <v>2407906</v>
      </c>
      <c r="B1163" s="1" t="s">
        <v>1174</v>
      </c>
      <c r="C1163" s="1" t="s">
        <v>1090</v>
      </c>
      <c r="D1163" s="2" t="n">
        <v>239799.290000000008</v>
      </c>
      <c r="E1163" s="2" t="n">
        <v>190152.720000000001</v>
      </c>
      <c r="F1163" s="2" t="n">
        <v>23819.2700000000004</v>
      </c>
      <c r="G1163" s="2" t="n">
        <v>25827.2999999999993</v>
      </c>
      <c r="H1163" s="2" t="n">
        <v>71992.8399999999965</v>
      </c>
      <c r="I1163" s="2" t="n">
        <v>11756.6900000000005</v>
      </c>
      <c r="J1163" s="2" t="n">
        <v>1659</v>
      </c>
      <c r="K1163" s="2" t="n">
        <v>325207.819999999949</v>
      </c>
      <c r="L1163" s="2" t="n">
        <v>48400</v>
      </c>
      <c r="M1163" s="2" t="n">
        <v>373607.820000000007</v>
      </c>
      <c r="N1163" s="5"/>
    </row>
    <row r="1164" spans="1:14" ht="12.75" customHeight="1">
      <c r="A1164" s="1" t="n">
        <v>2408003</v>
      </c>
      <c r="B1164" s="1" t="s">
        <v>1175</v>
      </c>
      <c r="C1164" s="1" t="s">
        <v>1090</v>
      </c>
      <c r="D1164" s="2" t="n">
        <v>30741921.370000001</v>
      </c>
      <c r="E1164" s="2" t="n">
        <v>11954193.6500000004</v>
      </c>
      <c r="F1164" s="2" t="n">
        <v>8108613.83000000007</v>
      </c>
      <c r="G1164" s="2" t="n">
        <v>10679113.8900000006</v>
      </c>
      <c r="H1164" s="2" t="n">
        <v>12326809.0099999998</v>
      </c>
      <c r="I1164" s="2" t="n">
        <v>4790382.03000000026</v>
      </c>
      <c r="J1164" s="2" t="n">
        <v>490966.680000000051</v>
      </c>
      <c r="K1164" s="2" t="n">
        <v>48350079.0900000036</v>
      </c>
      <c r="L1164" s="2" t="n">
        <v>10813405.6999999993</v>
      </c>
      <c r="M1164" s="2" t="n">
        <v>59163484.7899999991</v>
      </c>
      <c r="N1164" s="5"/>
    </row>
    <row r="1165" spans="1:14" ht="12.75" customHeight="1">
      <c r="A1165" s="1" t="n">
        <v>2408102</v>
      </c>
      <c r="B1165" s="1" t="s">
        <v>1176</v>
      </c>
      <c r="C1165" s="1" t="s">
        <v>1090</v>
      </c>
      <c r="D1165" s="2" t="n">
        <v>109742126.040000007</v>
      </c>
      <c r="E1165" s="2" t="n">
        <v>35646522.1000000015</v>
      </c>
      <c r="F1165" s="2" t="n">
        <v>20725500.2899999991</v>
      </c>
      <c r="G1165" s="2" t="n">
        <v>53370103.6499999985</v>
      </c>
      <c r="H1165" s="2" t="n">
        <v>37235097.7800000012</v>
      </c>
      <c r="I1165" s="2" t="n">
        <v>8594815.47000000067</v>
      </c>
      <c r="J1165" s="2" t="n">
        <v>1967649.15999999992</v>
      </c>
      <c r="K1165" s="2" t="n">
        <v>157539688.449999988</v>
      </c>
      <c r="L1165" s="2" t="n">
        <v>24715366.9200000018</v>
      </c>
      <c r="M1165" s="2" t="n">
        <v>182255055.370000005</v>
      </c>
      <c r="N1165" s="5"/>
    </row>
    <row r="1166" spans="1:14" ht="12.75" customHeight="1">
      <c r="A1166" s="1" t="n">
        <v>2408201</v>
      </c>
      <c r="B1166" s="1" t="s">
        <v>1177</v>
      </c>
      <c r="C1166" s="1" t="s">
        <v>1090</v>
      </c>
      <c r="D1166" s="2" t="n">
        <v>777502.810000000056</v>
      </c>
      <c r="E1166" s="2" t="n">
        <v>550055.420000000042</v>
      </c>
      <c r="F1166" s="2" t="n">
        <v>79240.4799999999814</v>
      </c>
      <c r="G1166" s="2" t="n">
        <v>148206.910000000003</v>
      </c>
      <c r="H1166" s="2" t="n">
        <v>314597.159999999974</v>
      </c>
      <c r="I1166" s="2" t="n">
        <v>35119.010000000002</v>
      </c>
      <c r="J1166" s="2" t="n">
        <v>9554.54999999999927</v>
      </c>
      <c r="K1166" s="2" t="n">
        <v>1136773.53000000003</v>
      </c>
      <c r="L1166" s="2" t="n">
        <v>277522.299999999988</v>
      </c>
      <c r="M1166" s="2" t="n">
        <v>1414295.83000000007</v>
      </c>
      <c r="N1166" s="5"/>
    </row>
    <row r="1167" spans="1:14" ht="12.75" customHeight="1">
      <c r="A1167" s="1" t="n">
        <v>2408300</v>
      </c>
      <c r="B1167" s="1" t="s">
        <v>1178</v>
      </c>
      <c r="C1167" s="1" t="s">
        <v>1090</v>
      </c>
      <c r="D1167" s="2" t="n">
        <v>8017069.08999999985</v>
      </c>
      <c r="E1167" s="2" t="n">
        <v>6385626.26999999955</v>
      </c>
      <c r="F1167" s="2" t="n">
        <v>840881.650000000023</v>
      </c>
      <c r="G1167" s="2" t="n">
        <v>790561.170000000042</v>
      </c>
      <c r="H1167" s="2" t="n">
        <v>2615767.99000000022</v>
      </c>
      <c r="I1167" s="2" t="n">
        <v>193422.089999999997</v>
      </c>
      <c r="J1167" s="2" t="n">
        <v>52498.7900000000009</v>
      </c>
      <c r="K1167" s="2" t="n">
        <v>10878757.9600000009</v>
      </c>
      <c r="L1167" s="2" t="n">
        <v>1832270</v>
      </c>
      <c r="M1167" s="2" t="n">
        <v>12711027.9600000009</v>
      </c>
      <c r="N1167" s="5"/>
    </row>
    <row r="1168" spans="1:14" ht="12.75" customHeight="1">
      <c r="A1168" s="1" t="n">
        <v>2408409</v>
      </c>
      <c r="B1168" s="1" t="s">
        <v>1179</v>
      </c>
      <c r="C1168" s="1" t="s">
        <v>1090</v>
      </c>
      <c r="D1168" s="2" t="n">
        <v>450560.119999999995</v>
      </c>
      <c r="E1168" s="2" t="n">
        <v>406466.729999999981</v>
      </c>
      <c r="F1168" s="2" t="n">
        <v>39813.4300000000003</v>
      </c>
      <c r="G1168" s="2" t="n">
        <v>4279.96000000000004</v>
      </c>
      <c r="H1168" s="2" t="n">
        <v>158929.609999999986</v>
      </c>
      <c r="I1168" s="2" t="n">
        <v>7538.67000000000007</v>
      </c>
      <c r="J1168" s="2" t="n">
        <v>669.259999999999991</v>
      </c>
      <c r="K1168" s="2" t="n">
        <v>617697.659999999916</v>
      </c>
      <c r="L1168" s="2" t="n">
        <v>88000</v>
      </c>
      <c r="M1168" s="2" t="n">
        <v>705697.659999999916</v>
      </c>
      <c r="N1168" s="5"/>
    </row>
    <row r="1169" spans="1:14" ht="12.75" customHeight="1">
      <c r="A1169" s="1" t="n">
        <v>2408508</v>
      </c>
      <c r="B1169" s="1" t="s">
        <v>1180</v>
      </c>
      <c r="C1169" s="1" t="s">
        <v>1090</v>
      </c>
      <c r="D1169" s="2" t="n">
        <v>612476.239999999991</v>
      </c>
      <c r="E1169" s="2" t="n">
        <v>526230.550000000047</v>
      </c>
      <c r="F1169" s="2" t="n">
        <v>56048.2099999999991</v>
      </c>
      <c r="G1169" s="2" t="n">
        <v>30197.4799999999996</v>
      </c>
      <c r="H1169" s="2" t="n">
        <v>162444.399999999994</v>
      </c>
      <c r="I1169" s="2" t="n">
        <v>6043.68000000000029</v>
      </c>
      <c r="J1169" s="2" t="n">
        <v>1795.65000000000009</v>
      </c>
      <c r="K1169" s="2" t="n">
        <v>782759.969999999972</v>
      </c>
      <c r="L1169" s="2" t="n">
        <v>102300</v>
      </c>
      <c r="M1169" s="2" t="n">
        <v>885059.970000000205</v>
      </c>
      <c r="N1169" s="5"/>
    </row>
    <row r="1170" spans="1:14" ht="12.75" customHeight="1">
      <c r="A1170" s="1" t="n">
        <v>2408607</v>
      </c>
      <c r="B1170" s="1" t="s">
        <v>1181</v>
      </c>
      <c r="C1170" s="1" t="s">
        <v>1090</v>
      </c>
      <c r="D1170" s="2" t="n">
        <v>538619.25</v>
      </c>
      <c r="E1170" s="2" t="n">
        <v>461042.739999999991</v>
      </c>
      <c r="F1170" s="2" t="n">
        <v>51865.4800000000032</v>
      </c>
      <c r="G1170" s="2" t="n">
        <v>25711.0299999999988</v>
      </c>
      <c r="H1170" s="2" t="n">
        <v>136605.75</v>
      </c>
      <c r="I1170" s="2" t="n">
        <v>10670.3299999999999</v>
      </c>
      <c r="J1170" s="2" t="n">
        <v>0</v>
      </c>
      <c r="K1170" s="2" t="n">
        <v>685895.329999999958</v>
      </c>
      <c r="L1170" s="2" t="n">
        <v>121000</v>
      </c>
      <c r="M1170" s="2" t="n">
        <v>806895.329999999958</v>
      </c>
      <c r="N1170" s="5"/>
    </row>
    <row r="1171" spans="1:14" ht="12.75" customHeight="1">
      <c r="A1171" s="1" t="n">
        <v>2408706</v>
      </c>
      <c r="B1171" s="1" t="s">
        <v>1182</v>
      </c>
      <c r="C1171" s="1" t="s">
        <v>1090</v>
      </c>
      <c r="D1171" s="2" t="n">
        <v>368794.239999999991</v>
      </c>
      <c r="E1171" s="2" t="n">
        <v>321860.809999999998</v>
      </c>
      <c r="F1171" s="2" t="n">
        <v>24613.3300000000017</v>
      </c>
      <c r="G1171" s="2" t="n">
        <v>22320.0999999999985</v>
      </c>
      <c r="H1171" s="2" t="n">
        <v>136385.679999999993</v>
      </c>
      <c r="I1171" s="2" t="n">
        <v>4441.03000000000065</v>
      </c>
      <c r="J1171" s="2" t="n">
        <v>1432.77999999999997</v>
      </c>
      <c r="K1171" s="2" t="n">
        <v>511053.729999999981</v>
      </c>
      <c r="L1171" s="2" t="n">
        <v>67100</v>
      </c>
      <c r="M1171" s="2" t="n">
        <v>578153.729999999981</v>
      </c>
      <c r="N1171" s="5"/>
    </row>
    <row r="1172" spans="1:14" ht="12.75" customHeight="1">
      <c r="A1172" s="1" t="n">
        <v>2408805</v>
      </c>
      <c r="B1172" s="1" t="s">
        <v>1183</v>
      </c>
      <c r="C1172" s="1" t="s">
        <v>1090</v>
      </c>
      <c r="D1172" s="2" t="n">
        <v>182849.459999999992</v>
      </c>
      <c r="E1172" s="2" t="n">
        <v>164924.140000000014</v>
      </c>
      <c r="F1172" s="2" t="n">
        <v>9485.45999999999913</v>
      </c>
      <c r="G1172" s="2" t="n">
        <v>8439.86000000000058</v>
      </c>
      <c r="H1172" s="2" t="n">
        <v>73796.070000000007</v>
      </c>
      <c r="I1172" s="2" t="n">
        <v>3829.34999999999991</v>
      </c>
      <c r="J1172" s="2" t="n">
        <v>0</v>
      </c>
      <c r="K1172" s="2" t="n">
        <v>260474.880000000034</v>
      </c>
      <c r="L1172" s="2" t="n">
        <v>38500</v>
      </c>
      <c r="M1172" s="2" t="n">
        <v>298974.880000000005</v>
      </c>
      <c r="N1172" s="5"/>
    </row>
    <row r="1173" spans="1:14" ht="12.75" customHeight="1">
      <c r="A1173" s="1" t="n">
        <v>2408904</v>
      </c>
      <c r="B1173" s="1" t="s">
        <v>1184</v>
      </c>
      <c r="C1173" s="1" t="s">
        <v>1090</v>
      </c>
      <c r="D1173" s="2" t="n">
        <v>2817001.22999999998</v>
      </c>
      <c r="E1173" s="2" t="n">
        <v>1916859.66999999993</v>
      </c>
      <c r="F1173" s="2" t="n">
        <v>291402.880000000005</v>
      </c>
      <c r="G1173" s="2" t="n">
        <v>608738.680000000051</v>
      </c>
      <c r="H1173" s="2" t="n">
        <v>1029492.31000000006</v>
      </c>
      <c r="I1173" s="2" t="n">
        <v>82737.8999999999796</v>
      </c>
      <c r="J1173" s="2" t="n">
        <v>18310.6699999999983</v>
      </c>
      <c r="K1173" s="2" t="n">
        <v>3947542.10999999987</v>
      </c>
      <c r="L1173" s="2" t="n">
        <v>1295525</v>
      </c>
      <c r="M1173" s="2" t="n">
        <v>5243067.11000000034</v>
      </c>
      <c r="N1173" s="5"/>
    </row>
    <row r="1174" spans="1:14" ht="12.75" customHeight="1">
      <c r="A1174" s="1" t="n">
        <v>2408953</v>
      </c>
      <c r="B1174" s="1" t="s">
        <v>1185</v>
      </c>
      <c r="C1174" s="1" t="s">
        <v>1090</v>
      </c>
      <c r="D1174" s="2" t="n">
        <v>367738.969999999972</v>
      </c>
      <c r="E1174" s="2" t="n">
        <v>342158.580000000016</v>
      </c>
      <c r="F1174" s="2" t="n">
        <v>19109.4599999999991</v>
      </c>
      <c r="G1174" s="2" t="n">
        <v>6470.93000000000029</v>
      </c>
      <c r="H1174" s="2" t="n">
        <v>131249.130000000005</v>
      </c>
      <c r="I1174" s="2" t="n">
        <v>7154.97999999999956</v>
      </c>
      <c r="J1174" s="2" t="n">
        <v>1100</v>
      </c>
      <c r="K1174" s="2" t="n">
        <v>507243.080000000075</v>
      </c>
      <c r="L1174" s="2" t="n">
        <v>74800</v>
      </c>
      <c r="M1174" s="2" t="n">
        <v>582043.080000000075</v>
      </c>
      <c r="N1174" s="5"/>
    </row>
    <row r="1175" spans="1:14" ht="12.75" customHeight="1">
      <c r="A1175" s="1" t="n">
        <v>2409100</v>
      </c>
      <c r="B1175" s="1" t="s">
        <v>1186</v>
      </c>
      <c r="C1175" s="1" t="s">
        <v>1090</v>
      </c>
      <c r="D1175" s="2" t="n">
        <v>864665.430000000051</v>
      </c>
      <c r="E1175" s="2" t="n">
        <v>746694.800000000047</v>
      </c>
      <c r="F1175" s="2" t="n">
        <v>84719.7299999999959</v>
      </c>
      <c r="G1175" s="2" t="n">
        <v>33250.9000000000015</v>
      </c>
      <c r="H1175" s="2" t="n">
        <v>299547.979999999981</v>
      </c>
      <c r="I1175" s="2" t="n">
        <v>13176.8199999999997</v>
      </c>
      <c r="J1175" s="2" t="n">
        <v>2817.82000000000016</v>
      </c>
      <c r="K1175" s="2" t="n">
        <v>1180208.05000000005</v>
      </c>
      <c r="L1175" s="2" t="n">
        <v>190300</v>
      </c>
      <c r="M1175" s="2" t="n">
        <v>1370508.05000000005</v>
      </c>
      <c r="N1175" s="5"/>
    </row>
    <row r="1176" spans="1:14" ht="12.75" customHeight="1">
      <c r="A1176" s="1" t="n">
        <v>2409209</v>
      </c>
      <c r="B1176" s="1" t="s">
        <v>1187</v>
      </c>
      <c r="C1176" s="1" t="s">
        <v>1090</v>
      </c>
      <c r="D1176" s="2" t="n">
        <v>100319.919999999998</v>
      </c>
      <c r="E1176" s="2" t="n">
        <v>77470.7100000000064</v>
      </c>
      <c r="F1176" s="2" t="n">
        <v>16778.1500000000015</v>
      </c>
      <c r="G1176" s="2" t="n">
        <v>6071.0600000000004</v>
      </c>
      <c r="H1176" s="2" t="n">
        <v>32281.1100000000006</v>
      </c>
      <c r="I1176" s="2" t="n">
        <v>2613</v>
      </c>
      <c r="J1176" s="2" t="n">
        <v>0</v>
      </c>
      <c r="K1176" s="2" t="n">
        <v>135214.030000000028</v>
      </c>
      <c r="L1176" s="2" t="n">
        <v>15400</v>
      </c>
      <c r="M1176" s="2" t="n">
        <v>150614.029999999999</v>
      </c>
      <c r="N1176" s="5"/>
    </row>
    <row r="1177" spans="1:14" ht="12.75" customHeight="1">
      <c r="A1177" s="1" t="n">
        <v>2409308</v>
      </c>
      <c r="B1177" s="1" t="s">
        <v>1188</v>
      </c>
      <c r="C1177" s="1" t="s">
        <v>1090</v>
      </c>
      <c r="D1177" s="2" t="n">
        <v>2504870.75999999978</v>
      </c>
      <c r="E1177" s="2" t="n">
        <v>1975602.12000000011</v>
      </c>
      <c r="F1177" s="2" t="n">
        <v>316945.890000000014</v>
      </c>
      <c r="G1177" s="2" t="n">
        <v>212322.75</v>
      </c>
      <c r="H1177" s="2" t="n">
        <v>1017966.08999999997</v>
      </c>
      <c r="I1177" s="2" t="n">
        <v>183604.179999999993</v>
      </c>
      <c r="J1177" s="2" t="n">
        <v>19207.5</v>
      </c>
      <c r="K1177" s="2" t="n">
        <v>3725648.5299999998</v>
      </c>
      <c r="L1177" s="2" t="n">
        <v>499400</v>
      </c>
      <c r="M1177" s="2" t="n">
        <v>4225048.53000000026</v>
      </c>
      <c r="N1177" s="5"/>
    </row>
    <row r="1178" spans="1:14" ht="12.75" customHeight="1">
      <c r="A1178" s="1" t="n">
        <v>2409332</v>
      </c>
      <c r="B1178" s="1" t="s">
        <v>1189</v>
      </c>
      <c r="C1178" s="1" t="s">
        <v>1090</v>
      </c>
      <c r="D1178" s="2" t="n">
        <v>196797.950000000012</v>
      </c>
      <c r="E1178" s="2" t="n">
        <v>176683.290000000008</v>
      </c>
      <c r="F1178" s="2" t="n">
        <v>13937.4899999999998</v>
      </c>
      <c r="G1178" s="2" t="n">
        <v>6177.17000000000007</v>
      </c>
      <c r="H1178" s="2" t="n">
        <v>58720.3899999999994</v>
      </c>
      <c r="I1178" s="2" t="n">
        <v>4213.90999999999985</v>
      </c>
      <c r="J1178" s="2" t="n">
        <v>0</v>
      </c>
      <c r="K1178" s="2" t="n">
        <v>259732.25</v>
      </c>
      <c r="L1178" s="2" t="n">
        <v>61600</v>
      </c>
      <c r="M1178" s="2" t="n">
        <v>321332.25</v>
      </c>
      <c r="N1178" s="5"/>
    </row>
    <row r="1179" spans="1:14" ht="12.75" customHeight="1">
      <c r="A1179" s="1" t="n">
        <v>2409407</v>
      </c>
      <c r="B1179" s="1" t="s">
        <v>1190</v>
      </c>
      <c r="C1179" s="1" t="s">
        <v>1090</v>
      </c>
      <c r="D1179" s="2" t="n">
        <v>12159185.8100000005</v>
      </c>
      <c r="E1179" s="2" t="n">
        <v>8890567.0700000003</v>
      </c>
      <c r="F1179" s="2" t="n">
        <v>1900368.41999999993</v>
      </c>
      <c r="G1179" s="2" t="n">
        <v>1368250.32000000007</v>
      </c>
      <c r="H1179" s="2" t="n">
        <v>3969412.95999999996</v>
      </c>
      <c r="I1179" s="2" t="n">
        <v>624239.729999999865</v>
      </c>
      <c r="J1179" s="2" t="n">
        <v>69323.0500000000029</v>
      </c>
      <c r="K1179" s="2" t="n">
        <v>16822161.5500000007</v>
      </c>
      <c r="L1179" s="2" t="n">
        <v>2675095.16999999993</v>
      </c>
      <c r="M1179" s="2" t="n">
        <v>19497256.7199999988</v>
      </c>
      <c r="N1179" s="5"/>
    </row>
    <row r="1180" spans="1:14" ht="12.75" customHeight="1">
      <c r="A1180" s="1" t="n">
        <v>2409506</v>
      </c>
      <c r="B1180" s="1" t="s">
        <v>1191</v>
      </c>
      <c r="C1180" s="1" t="s">
        <v>1090</v>
      </c>
      <c r="D1180" s="2" t="n">
        <v>233904.829999999987</v>
      </c>
      <c r="E1180" s="2" t="n">
        <v>194280.029999999999</v>
      </c>
      <c r="F1180" s="2" t="n">
        <v>14671.8999999999996</v>
      </c>
      <c r="G1180" s="2" t="n">
        <v>24952.9000000000015</v>
      </c>
      <c r="H1180" s="2" t="n">
        <v>82879.2200000000012</v>
      </c>
      <c r="I1180" s="2" t="n">
        <v>1978.73000000000002</v>
      </c>
      <c r="J1180" s="2" t="n">
        <v>0</v>
      </c>
      <c r="K1180" s="2" t="n">
        <v>318762.780000000028</v>
      </c>
      <c r="L1180" s="2" t="n">
        <v>51700</v>
      </c>
      <c r="M1180" s="2" t="n">
        <v>370462.780000000028</v>
      </c>
      <c r="N1180" s="5"/>
    </row>
    <row r="1181" spans="1:14" ht="12.75" customHeight="1">
      <c r="A1181" s="1" t="n">
        <v>2409605</v>
      </c>
      <c r="B1181" s="1" t="s">
        <v>1192</v>
      </c>
      <c r="C1181" s="1" t="s">
        <v>1090</v>
      </c>
      <c r="D1181" s="2" t="n">
        <v>182534.089999999997</v>
      </c>
      <c r="E1181" s="2" t="n">
        <v>166702.339999999997</v>
      </c>
      <c r="F1181" s="2" t="n">
        <v>9099</v>
      </c>
      <c r="G1181" s="2" t="n">
        <v>6732.75</v>
      </c>
      <c r="H1181" s="2" t="n">
        <v>39485.0199999999968</v>
      </c>
      <c r="I1181" s="2" t="n">
        <v>0</v>
      </c>
      <c r="J1181" s="2" t="n">
        <v>983</v>
      </c>
      <c r="K1181" s="2" t="n">
        <v>223002.109999999986</v>
      </c>
      <c r="L1181" s="2" t="n">
        <v>28600</v>
      </c>
      <c r="M1181" s="2" t="n">
        <v>251602.109999999986</v>
      </c>
      <c r="N1181" s="5"/>
    </row>
    <row r="1182" spans="1:14" ht="12.75" customHeight="1">
      <c r="A1182" s="1" t="n">
        <v>2409704</v>
      </c>
      <c r="B1182" s="1" t="s">
        <v>1193</v>
      </c>
      <c r="C1182" s="1" t="s">
        <v>1090</v>
      </c>
      <c r="D1182" s="2" t="n">
        <v>476026.330000000016</v>
      </c>
      <c r="E1182" s="2" t="n">
        <v>405671.299999999988</v>
      </c>
      <c r="F1182" s="2" t="n">
        <v>30093.630000000001</v>
      </c>
      <c r="G1182" s="2" t="n">
        <v>40261.4000000000015</v>
      </c>
      <c r="H1182" s="2" t="n">
        <v>148500.799999999988</v>
      </c>
      <c r="I1182" s="2" t="n">
        <v>2200</v>
      </c>
      <c r="J1182" s="2" t="n">
        <v>910.389999999999986</v>
      </c>
      <c r="K1182" s="2" t="n">
        <v>627637.520000000019</v>
      </c>
      <c r="L1182" s="2" t="n">
        <v>126500</v>
      </c>
      <c r="M1182" s="2" t="n">
        <v>754137.520000000019</v>
      </c>
      <c r="N1182" s="5"/>
    </row>
    <row r="1183" spans="1:14" ht="12.75" customHeight="1">
      <c r="A1183" s="1" t="n">
        <v>2409803</v>
      </c>
      <c r="B1183" s="1" t="s">
        <v>1194</v>
      </c>
      <c r="C1183" s="1" t="s">
        <v>1090</v>
      </c>
      <c r="D1183" s="2" t="n">
        <v>872186.079999999958</v>
      </c>
      <c r="E1183" s="2" t="n">
        <v>681638.540000000037</v>
      </c>
      <c r="F1183" s="2" t="n">
        <v>97966.9199999999983</v>
      </c>
      <c r="G1183" s="2" t="n">
        <v>92580.6199999999953</v>
      </c>
      <c r="H1183" s="2" t="n">
        <v>253747.410000000003</v>
      </c>
      <c r="I1183" s="2" t="n">
        <v>42659.4300000000076</v>
      </c>
      <c r="J1183" s="2" t="n">
        <v>2549.17999999999984</v>
      </c>
      <c r="K1183" s="2" t="n">
        <v>1171142.10000000009</v>
      </c>
      <c r="L1183" s="2" t="n">
        <v>228470</v>
      </c>
      <c r="M1183" s="2" t="n">
        <v>1399612.10000000009</v>
      </c>
      <c r="N1183" s="5"/>
    </row>
    <row r="1184" spans="1:14" ht="12.75" customHeight="1">
      <c r="A1184" s="1" t="n">
        <v>2409902</v>
      </c>
      <c r="B1184" s="1" t="s">
        <v>1195</v>
      </c>
      <c r="C1184" s="1" t="s">
        <v>1090</v>
      </c>
      <c r="D1184" s="2" t="n">
        <v>390585.680000000051</v>
      </c>
      <c r="E1184" s="2" t="n">
        <v>206568</v>
      </c>
      <c r="F1184" s="2" t="n">
        <v>114233.410000000003</v>
      </c>
      <c r="G1184" s="2" t="n">
        <v>69784.2700000000041</v>
      </c>
      <c r="H1184" s="2" t="n">
        <v>201150.23000000001</v>
      </c>
      <c r="I1184" s="2" t="n">
        <v>23677.130000000001</v>
      </c>
      <c r="J1184" s="2" t="n">
        <v>1818.77999999999997</v>
      </c>
      <c r="K1184" s="2" t="n">
        <v>617231.820000000065</v>
      </c>
      <c r="L1184" s="2" t="n">
        <v>148500</v>
      </c>
      <c r="M1184" s="2" t="n">
        <v>765731.819999999949</v>
      </c>
      <c r="N1184" s="5"/>
    </row>
    <row r="1185" spans="1:14" ht="12.75" customHeight="1">
      <c r="A1185" s="1" t="n">
        <v>2410009</v>
      </c>
      <c r="B1185" s="1" t="s">
        <v>1196</v>
      </c>
      <c r="C1185" s="1" t="s">
        <v>1090</v>
      </c>
      <c r="D1185" s="2" t="n">
        <v>396951.599999999977</v>
      </c>
      <c r="E1185" s="2" t="n">
        <v>339105.880000000005</v>
      </c>
      <c r="F1185" s="2" t="n">
        <v>34777.8300000000017</v>
      </c>
      <c r="G1185" s="2" t="n">
        <v>23067.8899999999994</v>
      </c>
      <c r="H1185" s="2" t="n">
        <v>107048.970000000001</v>
      </c>
      <c r="I1185" s="2" t="n">
        <v>4492</v>
      </c>
      <c r="J1185" s="2" t="n">
        <v>0</v>
      </c>
      <c r="K1185" s="2" t="n">
        <v>508492.570000000065</v>
      </c>
      <c r="L1185" s="2" t="n">
        <v>64900</v>
      </c>
      <c r="M1185" s="2" t="n">
        <v>573392.570000000065</v>
      </c>
      <c r="N1185" s="5"/>
    </row>
    <row r="1186" spans="1:14" ht="12.75" customHeight="1">
      <c r="A1186" s="1" t="n">
        <v>2410108</v>
      </c>
      <c r="B1186" s="1" t="s">
        <v>1197</v>
      </c>
      <c r="C1186" s="1" t="s">
        <v>1090</v>
      </c>
      <c r="D1186" s="2" t="n">
        <v>438390.099999999977</v>
      </c>
      <c r="E1186" s="2" t="n">
        <v>362405.390000000014</v>
      </c>
      <c r="F1186" s="2" t="n">
        <v>34736.9300000000003</v>
      </c>
      <c r="G1186" s="2" t="n">
        <v>41247.7799999999988</v>
      </c>
      <c r="H1186" s="2" t="n">
        <v>155871.01999999999</v>
      </c>
      <c r="I1186" s="2" t="n">
        <v>11236.2299999999996</v>
      </c>
      <c r="J1186" s="2" t="n">
        <v>1877.95000000000005</v>
      </c>
      <c r="K1186" s="2" t="n">
        <v>607375.29999999993</v>
      </c>
      <c r="L1186" s="2" t="n">
        <v>85800</v>
      </c>
      <c r="M1186" s="2" t="n">
        <v>693175.300000000047</v>
      </c>
      <c r="N1186" s="5"/>
    </row>
    <row r="1187" spans="1:14" ht="12.75" customHeight="1">
      <c r="A1187" s="1" t="n">
        <v>2410207</v>
      </c>
      <c r="B1187" s="1" t="s">
        <v>1198</v>
      </c>
      <c r="C1187" s="1" t="s">
        <v>1090</v>
      </c>
      <c r="D1187" s="2" t="n">
        <v>635322.850000000093</v>
      </c>
      <c r="E1187" s="2" t="n">
        <v>550216.550000000047</v>
      </c>
      <c r="F1187" s="2" t="n">
        <v>70046.2599999999948</v>
      </c>
      <c r="G1187" s="2" t="n">
        <v>15060.0400000000009</v>
      </c>
      <c r="H1187" s="2" t="n">
        <v>229816.410000000003</v>
      </c>
      <c r="I1187" s="2" t="n">
        <v>22353.8300000000017</v>
      </c>
      <c r="J1187" s="2" t="n">
        <v>3315.4699999999998</v>
      </c>
      <c r="K1187" s="2" t="n">
        <v>890808.560000000056</v>
      </c>
      <c r="L1187" s="2" t="n">
        <v>128370</v>
      </c>
      <c r="M1187" s="2" t="n">
        <v>1019178.56000000006</v>
      </c>
      <c r="N1187" s="5"/>
    </row>
    <row r="1188" spans="1:14" ht="12.75" customHeight="1">
      <c r="A1188" s="1" t="n">
        <v>2410256</v>
      </c>
      <c r="B1188" s="1" t="s">
        <v>1199</v>
      </c>
      <c r="C1188" s="1" t="s">
        <v>1090</v>
      </c>
      <c r="D1188" s="2" t="n">
        <v>44106.9400000000023</v>
      </c>
      <c r="E1188" s="2" t="n">
        <v>42655.239999999998</v>
      </c>
      <c r="F1188" s="2" t="n">
        <v>715</v>
      </c>
      <c r="G1188" s="2" t="n">
        <v>736.700000000000045</v>
      </c>
      <c r="H1188" s="2" t="n">
        <v>12570</v>
      </c>
      <c r="I1188" s="2" t="n">
        <v>11002.2999999999993</v>
      </c>
      <c r="J1188" s="2" t="n">
        <v>0</v>
      </c>
      <c r="K1188" s="2" t="n">
        <v>67679.2399999999907</v>
      </c>
      <c r="L1188" s="2" t="n">
        <v>17600</v>
      </c>
      <c r="M1188" s="2" t="n">
        <v>85279.2399999999907</v>
      </c>
      <c r="N1188" s="5"/>
    </row>
    <row r="1189" spans="1:14" ht="12.75" customHeight="1">
      <c r="A1189" s="1" t="n">
        <v>2410306</v>
      </c>
      <c r="B1189" s="1" t="s">
        <v>618</v>
      </c>
      <c r="C1189" s="1" t="s">
        <v>1090</v>
      </c>
      <c r="D1189" s="2" t="n">
        <v>840463.569999999949</v>
      </c>
      <c r="E1189" s="2" t="n">
        <v>766765.229999999981</v>
      </c>
      <c r="F1189" s="2" t="n">
        <v>56491.6299999999974</v>
      </c>
      <c r="G1189" s="2" t="n">
        <v>17206.7099999999991</v>
      </c>
      <c r="H1189" s="2" t="n">
        <v>237999.76999999999</v>
      </c>
      <c r="I1189" s="2" t="n">
        <v>4589.46999999999935</v>
      </c>
      <c r="J1189" s="2" t="n">
        <v>3581.69000000000005</v>
      </c>
      <c r="K1189" s="2" t="n">
        <v>1086634.5</v>
      </c>
      <c r="L1189" s="2" t="n">
        <v>122100</v>
      </c>
      <c r="M1189" s="2" t="n">
        <v>1208734.5</v>
      </c>
      <c r="N1189" s="5"/>
    </row>
    <row r="1190" spans="1:14" ht="12.75" customHeight="1">
      <c r="A1190" s="1" t="n">
        <v>2410405</v>
      </c>
      <c r="B1190" s="1" t="s">
        <v>1200</v>
      </c>
      <c r="C1190" s="1" t="s">
        <v>1090</v>
      </c>
      <c r="D1190" s="2" t="n">
        <v>205672.190000000002</v>
      </c>
      <c r="E1190" s="2" t="n">
        <v>176846.160000000003</v>
      </c>
      <c r="F1190" s="2" t="n">
        <v>16816.6800000000003</v>
      </c>
      <c r="G1190" s="2" t="n">
        <v>12009.3500000000004</v>
      </c>
      <c r="H1190" s="2" t="n">
        <v>98400.1100000000006</v>
      </c>
      <c r="I1190" s="2" t="n">
        <v>2200</v>
      </c>
      <c r="J1190" s="2" t="n">
        <v>1328.09999999999991</v>
      </c>
      <c r="K1190" s="2" t="n">
        <v>307600.400000000023</v>
      </c>
      <c r="L1190" s="2" t="n">
        <v>48400</v>
      </c>
      <c r="M1190" s="2" t="n">
        <v>356000.400000000023</v>
      </c>
      <c r="N1190" s="5"/>
    </row>
    <row r="1191" spans="1:14" ht="12.75" customHeight="1">
      <c r="A1191" s="1" t="n">
        <v>2410504</v>
      </c>
      <c r="B1191" s="1" t="s">
        <v>1201</v>
      </c>
      <c r="C1191" s="1" t="s">
        <v>1090</v>
      </c>
      <c r="D1191" s="2" t="n">
        <v>486997.229999999981</v>
      </c>
      <c r="E1191" s="2" t="n">
        <v>419278.849999999977</v>
      </c>
      <c r="F1191" s="2" t="n">
        <v>49860.6399999999994</v>
      </c>
      <c r="G1191" s="2" t="n">
        <v>17857.7400000000016</v>
      </c>
      <c r="H1191" s="2" t="n">
        <v>155511.130000000005</v>
      </c>
      <c r="I1191" s="2" t="n">
        <v>7995.06999999999971</v>
      </c>
      <c r="J1191" s="2" t="n">
        <v>2227.19999999999982</v>
      </c>
      <c r="K1191" s="2" t="n">
        <v>652730.630000000005</v>
      </c>
      <c r="L1191" s="2" t="n">
        <v>90640</v>
      </c>
      <c r="M1191" s="2" t="n">
        <v>743370.630000000005</v>
      </c>
      <c r="N1191" s="5"/>
    </row>
    <row r="1192" spans="1:14" ht="12.75" customHeight="1">
      <c r="A1192" s="1" t="n">
        <v>2410603</v>
      </c>
      <c r="B1192" s="1" t="s">
        <v>1202</v>
      </c>
      <c r="C1192" s="1" t="s">
        <v>1090</v>
      </c>
      <c r="D1192" s="2" t="n">
        <v>209937.950000000012</v>
      </c>
      <c r="E1192" s="2" t="n">
        <v>188705</v>
      </c>
      <c r="F1192" s="2" t="n">
        <v>15892.9500000000007</v>
      </c>
      <c r="G1192" s="2" t="n">
        <v>5340</v>
      </c>
      <c r="H1192" s="2" t="n">
        <v>58620.1999999999971</v>
      </c>
      <c r="I1192" s="2" t="n">
        <v>4400</v>
      </c>
      <c r="J1192" s="2" t="n">
        <v>0</v>
      </c>
      <c r="K1192" s="2" t="n">
        <v>272958.150000000023</v>
      </c>
      <c r="L1192" s="2" t="n">
        <v>31900</v>
      </c>
      <c r="M1192" s="2" t="n">
        <v>304858.150000000023</v>
      </c>
      <c r="N1192" s="5"/>
    </row>
    <row r="1193" spans="1:14" ht="12.75" customHeight="1">
      <c r="A1193" s="1" t="n">
        <v>2410702</v>
      </c>
      <c r="B1193" s="1" t="s">
        <v>1203</v>
      </c>
      <c r="C1193" s="1" t="s">
        <v>1090</v>
      </c>
      <c r="D1193" s="2" t="n">
        <v>116496.029999999999</v>
      </c>
      <c r="E1193" s="2" t="n">
        <v>91038.4100000000035</v>
      </c>
      <c r="F1193" s="2" t="n">
        <v>7903.6899999999996</v>
      </c>
      <c r="G1193" s="2" t="n">
        <v>17553.9300000000003</v>
      </c>
      <c r="H1193" s="2" t="n">
        <v>34624.8000000000029</v>
      </c>
      <c r="I1193" s="2" t="n">
        <v>2200</v>
      </c>
      <c r="J1193" s="2" t="n">
        <v>0</v>
      </c>
      <c r="K1193" s="2" t="n">
        <v>153320.830000000016</v>
      </c>
      <c r="L1193" s="2" t="n">
        <v>19800</v>
      </c>
      <c r="M1193" s="2" t="n">
        <v>173120.830000000016</v>
      </c>
      <c r="N1193" s="5"/>
    </row>
    <row r="1194" spans="1:14" ht="12.75" customHeight="1">
      <c r="A1194" s="1" t="n">
        <v>2410801</v>
      </c>
      <c r="B1194" s="1" t="s">
        <v>1204</v>
      </c>
      <c r="C1194" s="1" t="s">
        <v>1090</v>
      </c>
      <c r="D1194" s="2" t="n">
        <v>334883.840000000026</v>
      </c>
      <c r="E1194" s="2" t="n">
        <v>253485.760000000009</v>
      </c>
      <c r="F1194" s="2" t="n">
        <v>39110.2799999999988</v>
      </c>
      <c r="G1194" s="2" t="n">
        <v>42287.8000000000029</v>
      </c>
      <c r="H1194" s="2" t="n">
        <v>95607.7599999999948</v>
      </c>
      <c r="I1194" s="2" t="n">
        <v>3630</v>
      </c>
      <c r="J1194" s="2" t="n">
        <v>0</v>
      </c>
      <c r="K1194" s="2" t="n">
        <v>434121.599999999977</v>
      </c>
      <c r="L1194" s="2" t="n">
        <v>67540</v>
      </c>
      <c r="M1194" s="2" t="n">
        <v>501661.599999999977</v>
      </c>
      <c r="N1194" s="5"/>
    </row>
    <row r="1195" spans="1:14" ht="12.75" customHeight="1">
      <c r="A1195" s="1" t="n">
        <v>2410900</v>
      </c>
      <c r="B1195" s="1" t="s">
        <v>1205</v>
      </c>
      <c r="C1195" s="1" t="s">
        <v>1090</v>
      </c>
      <c r="D1195" s="2" t="n">
        <v>297217.5</v>
      </c>
      <c r="E1195" s="2" t="n">
        <v>276996.650000000023</v>
      </c>
      <c r="F1195" s="2" t="n">
        <v>14226.6299999999992</v>
      </c>
      <c r="G1195" s="2" t="n">
        <v>5994.22000000000025</v>
      </c>
      <c r="H1195" s="2" t="n">
        <v>90748.3500000000058</v>
      </c>
      <c r="I1195" s="2" t="n">
        <v>6219</v>
      </c>
      <c r="J1195" s="2" t="n">
        <v>1078</v>
      </c>
      <c r="K1195" s="2" t="n">
        <v>395262.849999999977</v>
      </c>
      <c r="L1195" s="2" t="n">
        <v>57200</v>
      </c>
      <c r="M1195" s="2" t="n">
        <v>452462.849999999977</v>
      </c>
      <c r="N1195" s="5"/>
    </row>
    <row r="1196" spans="1:14" ht="12.75" customHeight="1">
      <c r="A1196" s="1" t="n">
        <v>2411007</v>
      </c>
      <c r="B1196" s="1" t="s">
        <v>1206</v>
      </c>
      <c r="C1196" s="1" t="s">
        <v>1090</v>
      </c>
      <c r="D1196" s="2" t="n">
        <v>380061.460000000021</v>
      </c>
      <c r="E1196" s="2" t="n">
        <v>345428.260000000009</v>
      </c>
      <c r="F1196" s="2" t="n">
        <v>24009.6899999999987</v>
      </c>
      <c r="G1196" s="2" t="n">
        <v>10623.5100000000002</v>
      </c>
      <c r="H1196" s="2" t="n">
        <v>146509.440000000002</v>
      </c>
      <c r="I1196" s="2" t="n">
        <v>8623.88999999999942</v>
      </c>
      <c r="J1196" s="2" t="n">
        <v>0</v>
      </c>
      <c r="K1196" s="2" t="n">
        <v>535194.790000000037</v>
      </c>
      <c r="L1196" s="2" t="n">
        <v>86900</v>
      </c>
      <c r="M1196" s="2" t="n">
        <v>622094.790000000037</v>
      </c>
      <c r="N1196" s="5"/>
    </row>
    <row r="1197" spans="1:14" ht="12.75" customHeight="1">
      <c r="A1197" s="1" t="n">
        <v>2411056</v>
      </c>
      <c r="B1197" s="1" t="s">
        <v>1207</v>
      </c>
      <c r="C1197" s="1" t="s">
        <v>1090</v>
      </c>
      <c r="D1197" s="2" t="n">
        <v>47062.510000000002</v>
      </c>
      <c r="E1197" s="2" t="n">
        <v>38840.8099999999977</v>
      </c>
      <c r="F1197" s="2" t="n">
        <v>5873</v>
      </c>
      <c r="G1197" s="2" t="n">
        <v>2348.69999999999982</v>
      </c>
      <c r="H1197" s="2" t="n">
        <v>15995.2999999999993</v>
      </c>
      <c r="I1197" s="2" t="n">
        <v>4525</v>
      </c>
      <c r="J1197" s="2" t="n">
        <v>0</v>
      </c>
      <c r="K1197" s="2" t="n">
        <v>67582.8099999999977</v>
      </c>
      <c r="L1197" s="2" t="n">
        <v>14300</v>
      </c>
      <c r="M1197" s="2" t="n">
        <v>81882.8099999999977</v>
      </c>
      <c r="N1197" s="5"/>
    </row>
    <row r="1198" spans="1:14" ht="12.75" customHeight="1">
      <c r="A1198" s="1" t="n">
        <v>2411106</v>
      </c>
      <c r="B1198" s="1" t="s">
        <v>1208</v>
      </c>
      <c r="C1198" s="1" t="s">
        <v>1090</v>
      </c>
      <c r="D1198" s="2" t="n">
        <v>430008.900000000023</v>
      </c>
      <c r="E1198" s="2" t="n">
        <v>362453.289999999979</v>
      </c>
      <c r="F1198" s="2" t="n">
        <v>28284.0900000000001</v>
      </c>
      <c r="G1198" s="2" t="n">
        <v>39271.5199999999968</v>
      </c>
      <c r="H1198" s="2" t="n">
        <v>119674.059999999998</v>
      </c>
      <c r="I1198" s="2" t="n">
        <v>2979.59999999999991</v>
      </c>
      <c r="J1198" s="2" t="n">
        <v>674.370000000000005</v>
      </c>
      <c r="K1198" s="2" t="n">
        <v>553336.930000000051</v>
      </c>
      <c r="L1198" s="2" t="n">
        <v>55000</v>
      </c>
      <c r="M1198" s="2" t="n">
        <v>608336.929999999935</v>
      </c>
      <c r="N1198" s="5"/>
    </row>
    <row r="1199" spans="1:14" ht="12.75" customHeight="1">
      <c r="A1199" s="1" t="n">
        <v>2411205</v>
      </c>
      <c r="B1199" s="1" t="s">
        <v>1209</v>
      </c>
      <c r="C1199" s="1" t="s">
        <v>1090</v>
      </c>
      <c r="D1199" s="2" t="n">
        <v>7933525.21999999881</v>
      </c>
      <c r="E1199" s="2" t="n">
        <v>5942310.50999999978</v>
      </c>
      <c r="F1199" s="2" t="n">
        <v>1011883.37</v>
      </c>
      <c r="G1199" s="2" t="n">
        <v>979331.339999999967</v>
      </c>
      <c r="H1199" s="2" t="n">
        <v>2650803.52000000002</v>
      </c>
      <c r="I1199" s="2" t="n">
        <v>287152.080000000016</v>
      </c>
      <c r="J1199" s="2" t="n">
        <v>58893.6600000000035</v>
      </c>
      <c r="K1199" s="2" t="n">
        <v>10930374.4800000004</v>
      </c>
      <c r="L1199" s="2" t="n">
        <v>1782825</v>
      </c>
      <c r="M1199" s="2" t="n">
        <v>12713199.4800000004</v>
      </c>
      <c r="N1199" s="5"/>
    </row>
    <row r="1200" spans="1:14" ht="12.75" customHeight="1">
      <c r="A1200" s="1" t="n">
        <v>2411403</v>
      </c>
      <c r="B1200" s="1" t="s">
        <v>1210</v>
      </c>
      <c r="C1200" s="1" t="s">
        <v>1090</v>
      </c>
      <c r="D1200" s="2" t="n">
        <v>2185643.45000000019</v>
      </c>
      <c r="E1200" s="2" t="n">
        <v>1845906.18999999994</v>
      </c>
      <c r="F1200" s="2" t="n">
        <v>178242.399999999994</v>
      </c>
      <c r="G1200" s="2" t="n">
        <v>161494.859999999986</v>
      </c>
      <c r="H1200" s="2" t="n">
        <v>556549.459999999963</v>
      </c>
      <c r="I1200" s="2" t="n">
        <v>54913.239999999998</v>
      </c>
      <c r="J1200" s="2" t="n">
        <v>6154.26000000000022</v>
      </c>
      <c r="K1200" s="2" t="n">
        <v>2803260.41000000015</v>
      </c>
      <c r="L1200" s="2" t="n">
        <v>257400</v>
      </c>
      <c r="M1200" s="2" t="n">
        <v>3060660.41000000015</v>
      </c>
      <c r="N1200" s="5"/>
    </row>
    <row r="1201" spans="1:14" ht="12.75" customHeight="1">
      <c r="A1201" s="1" t="n">
        <v>2411429</v>
      </c>
      <c r="B1201" s="1" t="s">
        <v>1211</v>
      </c>
      <c r="C1201" s="1" t="s">
        <v>1090</v>
      </c>
      <c r="D1201" s="2" t="n">
        <v>259012.239999999991</v>
      </c>
      <c r="E1201" s="2" t="n">
        <v>213291.420000000013</v>
      </c>
      <c r="F1201" s="2" t="n">
        <v>24353.5699999999997</v>
      </c>
      <c r="G1201" s="2" t="n">
        <v>21367.25</v>
      </c>
      <c r="H1201" s="2" t="n">
        <v>64910.9199999999983</v>
      </c>
      <c r="I1201" s="2" t="n">
        <v>4491.67000000000007</v>
      </c>
      <c r="J1201" s="2" t="n">
        <v>2309.98999999999978</v>
      </c>
      <c r="K1201" s="2" t="n">
        <v>330724.820000000007</v>
      </c>
      <c r="L1201" s="2" t="n">
        <v>52300</v>
      </c>
      <c r="M1201" s="2" t="n">
        <v>383024.820000000007</v>
      </c>
      <c r="N1201" s="5"/>
    </row>
    <row r="1202" spans="1:14" ht="12.75" customHeight="1">
      <c r="A1202" s="1" t="n">
        <v>2411502</v>
      </c>
      <c r="B1202" s="1" t="s">
        <v>1212</v>
      </c>
      <c r="C1202" s="1" t="s">
        <v>1090</v>
      </c>
      <c r="D1202" s="2" t="n">
        <v>6756000.13999999966</v>
      </c>
      <c r="E1202" s="2" t="n">
        <v>5558593.80999999959</v>
      </c>
      <c r="F1202" s="2" t="n">
        <v>800316.089999999967</v>
      </c>
      <c r="G1202" s="2" t="n">
        <v>397090.239999999991</v>
      </c>
      <c r="H1202" s="2" t="n">
        <v>2192048.56000000006</v>
      </c>
      <c r="I1202" s="2" t="n">
        <v>298268.300000000047</v>
      </c>
      <c r="J1202" s="2" t="n">
        <v>38574.6600000000035</v>
      </c>
      <c r="K1202" s="2" t="n">
        <v>9284891.66000000015</v>
      </c>
      <c r="L1202" s="2" t="n">
        <v>1423290</v>
      </c>
      <c r="M1202" s="2" t="n">
        <v>10708181.6600000001</v>
      </c>
      <c r="N1202" s="5"/>
    </row>
    <row r="1203" spans="1:14" ht="12.75" customHeight="1">
      <c r="A1203" s="1" t="n">
        <v>2411601</v>
      </c>
      <c r="B1203" s="1" t="s">
        <v>1213</v>
      </c>
      <c r="C1203" s="1" t="s">
        <v>1090</v>
      </c>
      <c r="D1203" s="2" t="n">
        <v>143538.489999999991</v>
      </c>
      <c r="E1203" s="2" t="n">
        <v>126236.970000000001</v>
      </c>
      <c r="F1203" s="2" t="n">
        <v>6480.73999999999978</v>
      </c>
      <c r="G1203" s="2" t="n">
        <v>10820.7800000000007</v>
      </c>
      <c r="H1203" s="2" t="n">
        <v>72547.9700000000012</v>
      </c>
      <c r="I1203" s="2" t="n">
        <v>550</v>
      </c>
      <c r="J1203" s="2" t="n">
        <v>0</v>
      </c>
      <c r="K1203" s="2" t="n">
        <v>216636.459999999992</v>
      </c>
      <c r="L1203" s="2" t="n">
        <v>23100</v>
      </c>
      <c r="M1203" s="2" t="n">
        <v>239736.459999999992</v>
      </c>
      <c r="N1203" s="5"/>
    </row>
    <row r="1204" spans="1:14" ht="12.75" customHeight="1">
      <c r="A1204" s="1" t="n">
        <v>2411700</v>
      </c>
      <c r="B1204" s="1" t="s">
        <v>1214</v>
      </c>
      <c r="C1204" s="1" t="s">
        <v>1090</v>
      </c>
      <c r="D1204" s="2" t="n">
        <v>413942.599999999977</v>
      </c>
      <c r="E1204" s="2" t="n">
        <v>367608.919999999984</v>
      </c>
      <c r="F1204" s="2" t="n">
        <v>20865.5499999999993</v>
      </c>
      <c r="G1204" s="2" t="n">
        <v>25468.130000000001</v>
      </c>
      <c r="H1204" s="2" t="n">
        <v>103735.660000000003</v>
      </c>
      <c r="I1204" s="2" t="n">
        <v>4950</v>
      </c>
      <c r="J1204" s="2" t="n">
        <v>0</v>
      </c>
      <c r="K1204" s="2" t="n">
        <v>522628.260000000009</v>
      </c>
      <c r="L1204" s="2" t="n">
        <v>53900</v>
      </c>
      <c r="M1204" s="2" t="n">
        <v>576528.260000000009</v>
      </c>
      <c r="N1204" s="5"/>
    </row>
    <row r="1205" spans="1:14" ht="12.75" customHeight="1">
      <c r="A1205" s="1" t="n">
        <v>2411809</v>
      </c>
      <c r="B1205" s="1" t="s">
        <v>1215</v>
      </c>
      <c r="C1205" s="1" t="s">
        <v>1090</v>
      </c>
      <c r="D1205" s="2" t="n">
        <v>450452.479999999981</v>
      </c>
      <c r="E1205" s="2" t="n">
        <v>404171.950000000012</v>
      </c>
      <c r="F1205" s="2" t="n">
        <v>31121.8199999999997</v>
      </c>
      <c r="G1205" s="2" t="n">
        <v>15158.7099999999991</v>
      </c>
      <c r="H1205" s="2" t="n">
        <v>92939.4199999999983</v>
      </c>
      <c r="I1205" s="2" t="n">
        <v>3300</v>
      </c>
      <c r="J1205" s="2" t="n">
        <v>0</v>
      </c>
      <c r="K1205" s="2" t="n">
        <v>546691.900000000023</v>
      </c>
      <c r="L1205" s="2" t="n">
        <v>48198.6999999999971</v>
      </c>
      <c r="M1205" s="2" t="n">
        <v>594890.599999999977</v>
      </c>
      <c r="N1205" s="5"/>
    </row>
    <row r="1206" spans="1:14" ht="12.75" customHeight="1">
      <c r="A1206" s="1" t="n">
        <v>2411908</v>
      </c>
      <c r="B1206" s="1" t="s">
        <v>1216</v>
      </c>
      <c r="C1206" s="1" t="s">
        <v>1090</v>
      </c>
      <c r="D1206" s="2" t="n">
        <v>197810.529999999999</v>
      </c>
      <c r="E1206" s="2" t="n">
        <v>166261.51999999999</v>
      </c>
      <c r="F1206" s="2" t="n">
        <v>16317.9899999999998</v>
      </c>
      <c r="G1206" s="2" t="n">
        <v>15231.0200000000004</v>
      </c>
      <c r="H1206" s="2" t="n">
        <v>83994.3999999999942</v>
      </c>
      <c r="I1206" s="2" t="n">
        <v>2750</v>
      </c>
      <c r="J1206" s="2" t="n">
        <v>135.159999999999997</v>
      </c>
      <c r="K1206" s="2" t="n">
        <v>284690.090000000026</v>
      </c>
      <c r="L1206" s="2" t="n">
        <v>44000</v>
      </c>
      <c r="M1206" s="2" t="n">
        <v>328690.090000000026</v>
      </c>
      <c r="N1206" s="5"/>
    </row>
    <row r="1207" spans="1:14" ht="12.75" customHeight="1">
      <c r="A1207" s="1" t="n">
        <v>2412005</v>
      </c>
      <c r="B1207" s="1" t="s">
        <v>1066</v>
      </c>
      <c r="C1207" s="1" t="s">
        <v>1090</v>
      </c>
      <c r="D1207" s="2" t="n">
        <v>10350763.2899999991</v>
      </c>
      <c r="E1207" s="2" t="n">
        <v>5473004.54999999981</v>
      </c>
      <c r="F1207" s="2" t="n">
        <v>2093555.1100000001</v>
      </c>
      <c r="G1207" s="2" t="n">
        <v>2784203.62999999989</v>
      </c>
      <c r="H1207" s="2" t="n">
        <v>4367023.54000000004</v>
      </c>
      <c r="I1207" s="2" t="n">
        <v>573294.560000000056</v>
      </c>
      <c r="J1207" s="2" t="n">
        <v>156315.720000000001</v>
      </c>
      <c r="K1207" s="2" t="n">
        <v>15447397.1099999994</v>
      </c>
      <c r="L1207" s="2" t="n">
        <v>4720793.52999999933</v>
      </c>
      <c r="M1207" s="2" t="n">
        <v>20168190.6400000006</v>
      </c>
      <c r="N1207" s="5"/>
    </row>
    <row r="1208" spans="1:14" ht="12.75" customHeight="1">
      <c r="A1208" s="1" t="n">
        <v>2412104</v>
      </c>
      <c r="B1208" s="1" t="s">
        <v>1217</v>
      </c>
      <c r="C1208" s="1" t="s">
        <v>1090</v>
      </c>
      <c r="D1208" s="2" t="n">
        <v>751131.619999999995</v>
      </c>
      <c r="E1208" s="2" t="n">
        <v>657676.819999999949</v>
      </c>
      <c r="F1208" s="2" t="n">
        <v>45913.8700000000026</v>
      </c>
      <c r="G1208" s="2" t="n">
        <v>47540.9300000000003</v>
      </c>
      <c r="H1208" s="2" t="n">
        <v>168842.390000000014</v>
      </c>
      <c r="I1208" s="2" t="n">
        <v>5353.32999999999993</v>
      </c>
      <c r="J1208" s="2" t="n">
        <v>1100</v>
      </c>
      <c r="K1208" s="2" t="n">
        <v>926427.339999999967</v>
      </c>
      <c r="L1208" s="2" t="n">
        <v>83710</v>
      </c>
      <c r="M1208" s="2" t="n">
        <v>1010137.33999999997</v>
      </c>
      <c r="N1208" s="5"/>
    </row>
    <row r="1209" spans="1:14" ht="12.75" customHeight="1">
      <c r="A1209" s="1" t="n">
        <v>2412203</v>
      </c>
      <c r="B1209" s="1" t="s">
        <v>1218</v>
      </c>
      <c r="C1209" s="1" t="s">
        <v>1090</v>
      </c>
      <c r="D1209" s="2" t="n">
        <v>4863722.3200000003</v>
      </c>
      <c r="E1209" s="2" t="n">
        <v>3358493.18999999994</v>
      </c>
      <c r="F1209" s="2" t="n">
        <v>660854.510000000009</v>
      </c>
      <c r="G1209" s="2" t="n">
        <v>844374.619999999995</v>
      </c>
      <c r="H1209" s="2" t="n">
        <v>1770419.81000000006</v>
      </c>
      <c r="I1209" s="2" t="n">
        <v>141784.25</v>
      </c>
      <c r="J1209" s="2" t="n">
        <v>32728.9099999999999</v>
      </c>
      <c r="K1209" s="2" t="n">
        <v>6808655.29000000004</v>
      </c>
      <c r="L1209" s="2" t="n">
        <v>1696191.19999999995</v>
      </c>
      <c r="M1209" s="2" t="n">
        <v>8504846.49000000022</v>
      </c>
      <c r="N1209" s="5"/>
    </row>
    <row r="1210" spans="1:14" ht="12.75" customHeight="1">
      <c r="A1210" s="1" t="n">
        <v>2412302</v>
      </c>
      <c r="B1210" s="1" t="s">
        <v>1219</v>
      </c>
      <c r="C1210" s="1" t="s">
        <v>1090</v>
      </c>
      <c r="D1210" s="2" t="n">
        <v>1745747.73999999999</v>
      </c>
      <c r="E1210" s="2" t="n">
        <v>1495230.79000000004</v>
      </c>
      <c r="F1210" s="2" t="n">
        <v>125031.240000000005</v>
      </c>
      <c r="G1210" s="2" t="n">
        <v>125485.710000000006</v>
      </c>
      <c r="H1210" s="2" t="n">
        <v>610989.550000000047</v>
      </c>
      <c r="I1210" s="2" t="n">
        <v>36371.8099999999977</v>
      </c>
      <c r="J1210" s="2" t="n">
        <v>7481.47000000000025</v>
      </c>
      <c r="K1210" s="2" t="n">
        <v>2400590.5700000003</v>
      </c>
      <c r="L1210" s="2" t="n">
        <v>293425</v>
      </c>
      <c r="M1210" s="2" t="n">
        <v>2694015.5700000003</v>
      </c>
      <c r="N1210" s="5"/>
    </row>
    <row r="1211" spans="1:14" ht="12.75" customHeight="1">
      <c r="A1211" s="1" t="n">
        <v>2412401</v>
      </c>
      <c r="B1211" s="1" t="s">
        <v>1220</v>
      </c>
      <c r="C1211" s="1" t="s">
        <v>1090</v>
      </c>
      <c r="D1211" s="2" t="n">
        <v>496220.820000000007</v>
      </c>
      <c r="E1211" s="2" t="n">
        <v>431648.919999999984</v>
      </c>
      <c r="F1211" s="2" t="n">
        <v>36523.8399999999965</v>
      </c>
      <c r="G1211" s="2" t="n">
        <v>28048.0600000000013</v>
      </c>
      <c r="H1211" s="2" t="n">
        <v>142986.970000000001</v>
      </c>
      <c r="I1211" s="2" t="n">
        <v>5568.86000000000058</v>
      </c>
      <c r="J1211" s="2" t="n">
        <v>1671.90000000000009</v>
      </c>
      <c r="K1211" s="2" t="n">
        <v>646448.550000000047</v>
      </c>
      <c r="L1211" s="2" t="n">
        <v>72600</v>
      </c>
      <c r="M1211" s="2" t="n">
        <v>719048.54999999993</v>
      </c>
      <c r="N1211" s="5"/>
    </row>
    <row r="1212" spans="1:14" ht="12.75" customHeight="1">
      <c r="A1212" s="1" t="n">
        <v>2412500</v>
      </c>
      <c r="B1212" s="1" t="s">
        <v>1221</v>
      </c>
      <c r="C1212" s="1" t="s">
        <v>1090</v>
      </c>
      <c r="D1212" s="2" t="n">
        <v>5897438.5</v>
      </c>
      <c r="E1212" s="2" t="n">
        <v>4697658.46999999974</v>
      </c>
      <c r="F1212" s="2" t="n">
        <v>949437.800000000047</v>
      </c>
      <c r="G1212" s="2" t="n">
        <v>250342.23000000001</v>
      </c>
      <c r="H1212" s="2" t="n">
        <v>1988101.1100000001</v>
      </c>
      <c r="I1212" s="2" t="n">
        <v>445968.710000000021</v>
      </c>
      <c r="J1212" s="2" t="n">
        <v>35007.9199999999983</v>
      </c>
      <c r="K1212" s="2" t="n">
        <v>8366516.24000000022</v>
      </c>
      <c r="L1212" s="2" t="n">
        <v>1272200</v>
      </c>
      <c r="M1212" s="2" t="n">
        <v>9638716.24000000022</v>
      </c>
      <c r="N1212" s="5"/>
    </row>
    <row r="1213" spans="1:14" ht="12.75" customHeight="1">
      <c r="A1213" s="1" t="n">
        <v>2412559</v>
      </c>
      <c r="B1213" s="1" t="s">
        <v>1222</v>
      </c>
      <c r="C1213" s="1" t="s">
        <v>1090</v>
      </c>
      <c r="D1213" s="2" t="n">
        <v>503992.270000000019</v>
      </c>
      <c r="E1213" s="2" t="n">
        <v>446897.020000000019</v>
      </c>
      <c r="F1213" s="2" t="n">
        <v>36045.4199999999983</v>
      </c>
      <c r="G1213" s="2" t="n">
        <v>21049.8300000000017</v>
      </c>
      <c r="H1213" s="2" t="n">
        <v>112807.119999999995</v>
      </c>
      <c r="I1213" s="2" t="n">
        <v>14523</v>
      </c>
      <c r="J1213" s="2" t="n">
        <v>4767.94000000000051</v>
      </c>
      <c r="K1213" s="2" t="n">
        <v>636090.330000000075</v>
      </c>
      <c r="L1213" s="2" t="n">
        <v>59400</v>
      </c>
      <c r="M1213" s="2" t="n">
        <v>695490.329999999958</v>
      </c>
      <c r="N1213" s="5"/>
    </row>
    <row r="1214" spans="1:14" ht="12.75" customHeight="1">
      <c r="A1214" s="1" t="n">
        <v>2412609</v>
      </c>
      <c r="B1214" s="1" t="s">
        <v>1223</v>
      </c>
      <c r="C1214" s="1" t="s">
        <v>1090</v>
      </c>
      <c r="D1214" s="2" t="n">
        <v>4967607.21999999974</v>
      </c>
      <c r="E1214" s="2" t="n">
        <v>4086342.33999999985</v>
      </c>
      <c r="F1214" s="2" t="n">
        <v>522561.130000000005</v>
      </c>
      <c r="G1214" s="2" t="n">
        <v>358703.75</v>
      </c>
      <c r="H1214" s="2" t="n">
        <v>1544437.44999999995</v>
      </c>
      <c r="I1214" s="2" t="n">
        <v>108460.919999999998</v>
      </c>
      <c r="J1214" s="2" t="n">
        <v>20929.9300000000003</v>
      </c>
      <c r="K1214" s="2" t="n">
        <v>6641435.51999999955</v>
      </c>
      <c r="L1214" s="2" t="n">
        <v>812570</v>
      </c>
      <c r="M1214" s="2" t="n">
        <v>7454005.51999999862</v>
      </c>
      <c r="N1214" s="5"/>
    </row>
    <row r="1215" spans="1:14" ht="12.75" customHeight="1">
      <c r="A1215" s="1" t="n">
        <v>2412708</v>
      </c>
      <c r="B1215" s="1" t="s">
        <v>1224</v>
      </c>
      <c r="C1215" s="1" t="s">
        <v>1090</v>
      </c>
      <c r="D1215" s="2" t="n">
        <v>274451.119999999995</v>
      </c>
      <c r="E1215" s="2" t="n">
        <v>232735.26999999999</v>
      </c>
      <c r="F1215" s="2" t="n">
        <v>20822.2099999999991</v>
      </c>
      <c r="G1215" s="2" t="n">
        <v>20893.6399999999994</v>
      </c>
      <c r="H1215" s="2" t="n">
        <v>105892.5</v>
      </c>
      <c r="I1215" s="2" t="n">
        <v>1100</v>
      </c>
      <c r="J1215" s="2" t="n">
        <v>1096</v>
      </c>
      <c r="K1215" s="2" t="n">
        <v>382539.619999999995</v>
      </c>
      <c r="L1215" s="2" t="n">
        <v>68200</v>
      </c>
      <c r="M1215" s="2" t="n">
        <v>450739.619999999995</v>
      </c>
      <c r="N1215" s="5"/>
    </row>
    <row r="1216" spans="1:14" ht="12.75" customHeight="1">
      <c r="A1216" s="1" t="n">
        <v>2412807</v>
      </c>
      <c r="B1216" s="1" t="s">
        <v>1225</v>
      </c>
      <c r="C1216" s="1" t="s">
        <v>1090</v>
      </c>
      <c r="D1216" s="2" t="n">
        <v>862627.800000000047</v>
      </c>
      <c r="E1216" s="2" t="n">
        <v>761023.619999999995</v>
      </c>
      <c r="F1216" s="2" t="n">
        <v>76734.6300000000047</v>
      </c>
      <c r="G1216" s="2" t="n">
        <v>24869.5499999999993</v>
      </c>
      <c r="H1216" s="2" t="n">
        <v>263823.309999999998</v>
      </c>
      <c r="I1216" s="2" t="n">
        <v>17401.6699999999983</v>
      </c>
      <c r="J1216" s="2" t="n">
        <v>6998.1299999999992</v>
      </c>
      <c r="K1216" s="2" t="n">
        <v>1150850.90999999992</v>
      </c>
      <c r="L1216" s="2" t="n">
        <v>113300</v>
      </c>
      <c r="M1216" s="2" t="n">
        <v>1264150.90999999992</v>
      </c>
      <c r="N1216" s="5"/>
    </row>
    <row r="1217" spans="1:14" ht="12.75" customHeight="1">
      <c r="A1217" s="1" t="n">
        <v>2412906</v>
      </c>
      <c r="B1217" s="1" t="s">
        <v>1226</v>
      </c>
      <c r="C1217" s="1" t="s">
        <v>1090</v>
      </c>
      <c r="D1217" s="2" t="n">
        <v>826093.539999999804</v>
      </c>
      <c r="E1217" s="2" t="n">
        <v>724570.010000000009</v>
      </c>
      <c r="F1217" s="2" t="n">
        <v>90866.0800000000017</v>
      </c>
      <c r="G1217" s="2" t="n">
        <v>10657.4500000000007</v>
      </c>
      <c r="H1217" s="2" t="n">
        <v>278975.260000000009</v>
      </c>
      <c r="I1217" s="2" t="n">
        <v>25128.5499999999993</v>
      </c>
      <c r="J1217" s="2" t="n">
        <v>0</v>
      </c>
      <c r="K1217" s="2" t="n">
        <v>1130197.35000000009</v>
      </c>
      <c r="L1217" s="2" t="n">
        <v>146300</v>
      </c>
      <c r="M1217" s="2" t="n">
        <v>1276497.35000000009</v>
      </c>
      <c r="N1217" s="5"/>
    </row>
    <row r="1218" spans="1:14" ht="12.75" customHeight="1">
      <c r="A1218" s="1" t="n">
        <v>2413003</v>
      </c>
      <c r="B1218" s="1" t="s">
        <v>1227</v>
      </c>
      <c r="C1218" s="1" t="s">
        <v>1090</v>
      </c>
      <c r="D1218" s="2" t="n">
        <v>578197.540000000037</v>
      </c>
      <c r="E1218" s="2" t="n">
        <v>484475.710000000021</v>
      </c>
      <c r="F1218" s="2" t="n">
        <v>51183.9499999999971</v>
      </c>
      <c r="G1218" s="2" t="n">
        <v>42537.8799999999974</v>
      </c>
      <c r="H1218" s="2" t="n">
        <v>202952.149999999994</v>
      </c>
      <c r="I1218" s="2" t="n">
        <v>3600.19000000000005</v>
      </c>
      <c r="J1218" s="2" t="n">
        <v>1100</v>
      </c>
      <c r="K1218" s="2" t="n">
        <v>785849.880000000005</v>
      </c>
      <c r="L1218" s="2" t="n">
        <v>99000</v>
      </c>
      <c r="M1218" s="2" t="n">
        <v>884849.880000000005</v>
      </c>
      <c r="N1218" s="5"/>
    </row>
    <row r="1219" spans="1:14" ht="12.75" customHeight="1">
      <c r="A1219" s="1" t="n">
        <v>2413102</v>
      </c>
      <c r="B1219" s="1" t="s">
        <v>1228</v>
      </c>
      <c r="C1219" s="1" t="s">
        <v>1090</v>
      </c>
      <c r="D1219" s="2" t="n">
        <v>409413.400000000023</v>
      </c>
      <c r="E1219" s="2" t="n">
        <v>384568.309999999998</v>
      </c>
      <c r="F1219" s="2" t="n">
        <v>17713.5600000000013</v>
      </c>
      <c r="G1219" s="2" t="n">
        <v>7131.52999999999975</v>
      </c>
      <c r="H1219" s="2" t="n">
        <v>123385.410000000003</v>
      </c>
      <c r="I1219" s="2" t="n">
        <v>2750</v>
      </c>
      <c r="J1219" s="2" t="n">
        <v>2159.63999999999987</v>
      </c>
      <c r="K1219" s="2" t="n">
        <v>537708.45000000007</v>
      </c>
      <c r="L1219" s="2" t="n">
        <v>53900</v>
      </c>
      <c r="M1219" s="2" t="n">
        <v>591608.449999999953</v>
      </c>
      <c r="N1219" s="5"/>
    </row>
    <row r="1220" spans="1:14" ht="12.75" customHeight="1">
      <c r="A1220" s="1" t="n">
        <v>2413201</v>
      </c>
      <c r="B1220" s="1" t="s">
        <v>1229</v>
      </c>
      <c r="C1220" s="1" t="s">
        <v>1090</v>
      </c>
      <c r="D1220" s="2" t="n">
        <v>165169.059999999998</v>
      </c>
      <c r="E1220" s="2" t="n">
        <v>140688.160000000003</v>
      </c>
      <c r="F1220" s="2" t="n">
        <v>14128.5100000000002</v>
      </c>
      <c r="G1220" s="2" t="n">
        <v>10352.3899999999994</v>
      </c>
      <c r="H1220" s="2" t="n">
        <v>58924.3600000000006</v>
      </c>
      <c r="I1220" s="2" t="n">
        <v>1671.48000000000002</v>
      </c>
      <c r="J1220" s="2" t="n">
        <v>783.789999999999964</v>
      </c>
      <c r="K1220" s="2" t="n">
        <v>226548.690000000002</v>
      </c>
      <c r="L1220" s="2" t="n">
        <v>34100</v>
      </c>
      <c r="M1220" s="2" t="n">
        <v>260648.690000000002</v>
      </c>
      <c r="N1220" s="5"/>
    </row>
    <row r="1221" spans="1:14" ht="12.75" customHeight="1">
      <c r="A1221" s="1" t="n">
        <v>2413300</v>
      </c>
      <c r="B1221" s="1" t="s">
        <v>1230</v>
      </c>
      <c r="C1221" s="1" t="s">
        <v>1090</v>
      </c>
      <c r="D1221" s="2" t="n">
        <v>496661.099999999977</v>
      </c>
      <c r="E1221" s="2" t="n">
        <v>402966.580000000016</v>
      </c>
      <c r="F1221" s="2" t="n">
        <v>33908.489999999998</v>
      </c>
      <c r="G1221" s="2" t="n">
        <v>59786.0299999999988</v>
      </c>
      <c r="H1221" s="2" t="n">
        <v>145908.540000000008</v>
      </c>
      <c r="I1221" s="2" t="n">
        <v>8024.30999999999858</v>
      </c>
      <c r="J1221" s="2" t="n">
        <v>1799.79999999999995</v>
      </c>
      <c r="K1221" s="2" t="n">
        <v>652393.75</v>
      </c>
      <c r="L1221" s="2" t="n">
        <v>66000</v>
      </c>
      <c r="M1221" s="2" t="n">
        <v>718393.75</v>
      </c>
      <c r="N1221" s="5"/>
    </row>
    <row r="1222" spans="1:14" ht="12.75" customHeight="1">
      <c r="A1222" s="1" t="n">
        <v>2413359</v>
      </c>
      <c r="B1222" s="1" t="s">
        <v>1231</v>
      </c>
      <c r="C1222" s="1" t="s">
        <v>1090</v>
      </c>
      <c r="D1222" s="2" t="n">
        <v>496931.140000000014</v>
      </c>
      <c r="E1222" s="2" t="n">
        <v>402931.809999999998</v>
      </c>
      <c r="F1222" s="2" t="n">
        <v>81030.1300000000047</v>
      </c>
      <c r="G1222" s="2" t="n">
        <v>12969.2000000000007</v>
      </c>
      <c r="H1222" s="2" t="n">
        <v>150423.910000000003</v>
      </c>
      <c r="I1222" s="2" t="n">
        <v>58737.6100000000006</v>
      </c>
      <c r="J1222" s="2" t="n">
        <v>2786.7199999999998</v>
      </c>
      <c r="K1222" s="2" t="n">
        <v>708879.380000000005</v>
      </c>
      <c r="L1222" s="2" t="n">
        <v>89100</v>
      </c>
      <c r="M1222" s="2" t="n">
        <v>797979.380000000005</v>
      </c>
      <c r="N1222" s="5"/>
    </row>
    <row r="1223" spans="1:14" ht="12.75" customHeight="1">
      <c r="A1223" s="1" t="n">
        <v>2413409</v>
      </c>
      <c r="B1223" s="1" t="s">
        <v>1232</v>
      </c>
      <c r="C1223" s="1" t="s">
        <v>1090</v>
      </c>
      <c r="D1223" s="2" t="n">
        <v>919317.920000000042</v>
      </c>
      <c r="E1223" s="2" t="n">
        <v>816993.660000000033</v>
      </c>
      <c r="F1223" s="2" t="n">
        <v>75730.5099999999802</v>
      </c>
      <c r="G1223" s="2" t="n">
        <v>26593.75</v>
      </c>
      <c r="H1223" s="2" t="n">
        <v>261936.339999999997</v>
      </c>
      <c r="I1223" s="2" t="n">
        <v>6073.27000000000044</v>
      </c>
      <c r="J1223" s="2" t="n">
        <v>0</v>
      </c>
      <c r="K1223" s="2" t="n">
        <v>1187327.53000000003</v>
      </c>
      <c r="L1223" s="2" t="n">
        <v>216700</v>
      </c>
      <c r="M1223" s="2" t="n">
        <v>1404027.53000000003</v>
      </c>
      <c r="N1223" s="5"/>
    </row>
    <row r="1224" spans="1:14" ht="12.75" customHeight="1">
      <c r="A1224" s="1" t="n">
        <v>2413508</v>
      </c>
      <c r="B1224" s="1" t="s">
        <v>1233</v>
      </c>
      <c r="C1224" s="1" t="s">
        <v>1090</v>
      </c>
      <c r="D1224" s="2" t="n">
        <v>292799.809999999998</v>
      </c>
      <c r="E1224" s="2" t="n">
        <v>258906.320000000007</v>
      </c>
      <c r="F1224" s="2" t="n">
        <v>23590.1800000000003</v>
      </c>
      <c r="G1224" s="2" t="n">
        <v>10303.3099999999995</v>
      </c>
      <c r="H1224" s="2" t="n">
        <v>92883.5099999999948</v>
      </c>
      <c r="I1224" s="2" t="n">
        <v>7150</v>
      </c>
      <c r="J1224" s="2" t="n">
        <v>1100</v>
      </c>
      <c r="K1224" s="2" t="n">
        <v>393933.320000000007</v>
      </c>
      <c r="L1224" s="2" t="n">
        <v>66000</v>
      </c>
      <c r="M1224" s="2" t="n">
        <v>459933.320000000007</v>
      </c>
      <c r="N1224" s="5"/>
    </row>
    <row r="1225" spans="1:14" ht="12.75" customHeight="1">
      <c r="A1225" s="1" t="n">
        <v>2413557</v>
      </c>
      <c r="B1225" s="1" t="s">
        <v>1234</v>
      </c>
      <c r="C1225" s="1" t="s">
        <v>1090</v>
      </c>
      <c r="D1225" s="2" t="n">
        <v>336804.989999999991</v>
      </c>
      <c r="E1225" s="2" t="n">
        <v>296749.109999999986</v>
      </c>
      <c r="F1225" s="2" t="n">
        <v>38955.8799999999974</v>
      </c>
      <c r="G1225" s="2" t="n">
        <v>1100</v>
      </c>
      <c r="H1225" s="2" t="n">
        <v>85888.5899999999965</v>
      </c>
      <c r="I1225" s="2" t="n">
        <v>11734.3099999999995</v>
      </c>
      <c r="J1225" s="2" t="n">
        <v>0</v>
      </c>
      <c r="K1225" s="2" t="n">
        <v>434427.890000000014</v>
      </c>
      <c r="L1225" s="2" t="n">
        <v>55000</v>
      </c>
      <c r="M1225" s="2" t="n">
        <v>489427.890000000014</v>
      </c>
      <c r="N1225" s="5"/>
    </row>
    <row r="1226" spans="1:14" ht="12.75" customHeight="1">
      <c r="A1226" s="1" t="n">
        <v>2413607</v>
      </c>
      <c r="B1226" s="1" t="s">
        <v>1235</v>
      </c>
      <c r="C1226" s="1" t="s">
        <v>1090</v>
      </c>
      <c r="D1226" s="2" t="n">
        <v>444984.030000000028</v>
      </c>
      <c r="E1226" s="2" t="n">
        <v>380288.049999999988</v>
      </c>
      <c r="F1226" s="2" t="n">
        <v>35461.1800000000003</v>
      </c>
      <c r="G1226" s="2" t="n">
        <v>29234.7999999999993</v>
      </c>
      <c r="H1226" s="2" t="n">
        <v>146835.899999999994</v>
      </c>
      <c r="I1226" s="2" t="n">
        <v>19147.0600000000013</v>
      </c>
      <c r="J1226" s="2" t="n">
        <v>669.539999999999964</v>
      </c>
      <c r="K1226" s="2" t="n">
        <v>611636.530000000028</v>
      </c>
      <c r="L1226" s="2" t="n">
        <v>56100</v>
      </c>
      <c r="M1226" s="2" t="n">
        <v>667736.530000000028</v>
      </c>
      <c r="N1226" s="5"/>
    </row>
    <row r="1227" spans="1:14" ht="12.75" customHeight="1">
      <c r="A1227" s="1" t="n">
        <v>2413706</v>
      </c>
      <c r="B1227" s="1" t="s">
        <v>665</v>
      </c>
      <c r="C1227" s="1" t="s">
        <v>1090</v>
      </c>
      <c r="D1227" s="2" t="n">
        <v>467372.729999999981</v>
      </c>
      <c r="E1227" s="2" t="n">
        <v>401715.900000000023</v>
      </c>
      <c r="F1227" s="2" t="n">
        <v>35200.6800000000003</v>
      </c>
      <c r="G1227" s="2" t="n">
        <v>30456.1500000000015</v>
      </c>
      <c r="H1227" s="2" t="n">
        <v>145266.290000000008</v>
      </c>
      <c r="I1227" s="2" t="n">
        <v>7173.64999999999964</v>
      </c>
      <c r="J1227" s="2" t="n">
        <v>0</v>
      </c>
      <c r="K1227" s="2" t="n">
        <v>619812.670000000042</v>
      </c>
      <c r="L1227" s="2" t="n">
        <v>66737</v>
      </c>
      <c r="M1227" s="2" t="n">
        <v>686549.670000000042</v>
      </c>
      <c r="N1227" s="5"/>
    </row>
    <row r="1228" spans="1:14" ht="12.75" customHeight="1">
      <c r="A1228" s="1" t="n">
        <v>2413805</v>
      </c>
      <c r="B1228" s="1" t="s">
        <v>1236</v>
      </c>
      <c r="C1228" s="1" t="s">
        <v>1090</v>
      </c>
      <c r="D1228" s="2" t="n">
        <v>113443.380000000005</v>
      </c>
      <c r="E1228" s="2" t="n">
        <v>86550.3999999999796</v>
      </c>
      <c r="F1228" s="2" t="n">
        <v>16094.5300000000007</v>
      </c>
      <c r="G1228" s="2" t="n">
        <v>10798.4500000000007</v>
      </c>
      <c r="H1228" s="2" t="n">
        <v>39274.8899999999994</v>
      </c>
      <c r="I1228" s="2" t="n">
        <v>12869.3400000000001</v>
      </c>
      <c r="J1228" s="2" t="n">
        <v>0</v>
      </c>
      <c r="K1228" s="2" t="n">
        <v>165587.609999999986</v>
      </c>
      <c r="L1228" s="2" t="n">
        <v>39270</v>
      </c>
      <c r="M1228" s="2" t="n">
        <v>204857.609999999986</v>
      </c>
      <c r="N1228" s="5"/>
    </row>
    <row r="1229" spans="1:14" ht="12.75" customHeight="1">
      <c r="A1229" s="1" t="n">
        <v>2413904</v>
      </c>
      <c r="B1229" s="1" t="s">
        <v>1237</v>
      </c>
      <c r="C1229" s="1" t="s">
        <v>1090</v>
      </c>
      <c r="D1229" s="2" t="n">
        <v>346799.97000000003</v>
      </c>
      <c r="E1229" s="2" t="n">
        <v>296361.150000000023</v>
      </c>
      <c r="F1229" s="2" t="n">
        <v>26690.0699999999997</v>
      </c>
      <c r="G1229" s="2" t="n">
        <v>23748.75</v>
      </c>
      <c r="H1229" s="2" t="n">
        <v>127004.339999999997</v>
      </c>
      <c r="I1229" s="2" t="n">
        <v>4341.11999999999989</v>
      </c>
      <c r="J1229" s="2" t="n">
        <v>0</v>
      </c>
      <c r="K1229" s="2" t="n">
        <v>478145.430000000051</v>
      </c>
      <c r="L1229" s="2" t="n">
        <v>95700</v>
      </c>
      <c r="M1229" s="2" t="n">
        <v>573845.430000000051</v>
      </c>
      <c r="N1229" s="5"/>
    </row>
    <row r="1230" spans="1:14" ht="12.75" customHeight="1">
      <c r="A1230" s="1" t="n">
        <v>2414001</v>
      </c>
      <c r="B1230" s="1" t="s">
        <v>1238</v>
      </c>
      <c r="C1230" s="1" t="s">
        <v>1090</v>
      </c>
      <c r="D1230" s="2" t="n">
        <v>1102620.08000000007</v>
      </c>
      <c r="E1230" s="2" t="n">
        <v>1006106.89000000001</v>
      </c>
      <c r="F1230" s="2" t="n">
        <v>64006.6100000000006</v>
      </c>
      <c r="G1230" s="2" t="n">
        <v>32506.5800000000017</v>
      </c>
      <c r="H1230" s="2" t="n">
        <v>408432.979999999981</v>
      </c>
      <c r="I1230" s="2" t="n">
        <v>25404.5800000000017</v>
      </c>
      <c r="J1230" s="2" t="n">
        <v>3196</v>
      </c>
      <c r="K1230" s="2" t="n">
        <v>1539653.6399999999</v>
      </c>
      <c r="L1230" s="2" t="n">
        <v>244310</v>
      </c>
      <c r="M1230" s="2" t="n">
        <v>1783963.6399999999</v>
      </c>
      <c r="N1230" s="5"/>
    </row>
    <row r="1231" spans="1:14" ht="12.75" customHeight="1">
      <c r="A1231" s="1" t="n">
        <v>2414100</v>
      </c>
      <c r="B1231" s="1" t="s">
        <v>1239</v>
      </c>
      <c r="C1231" s="1" t="s">
        <v>1090</v>
      </c>
      <c r="D1231" s="2" t="n">
        <v>1168475.33000000007</v>
      </c>
      <c r="E1231" s="2" t="n">
        <v>1054414.18999999994</v>
      </c>
      <c r="F1231" s="2" t="n">
        <v>83397.3300000000017</v>
      </c>
      <c r="G1231" s="2" t="n">
        <v>30663.8100000000013</v>
      </c>
      <c r="H1231" s="2" t="n">
        <v>337631.340000000026</v>
      </c>
      <c r="I1231" s="2" t="n">
        <v>29840.4900000000016</v>
      </c>
      <c r="J1231" s="2" t="n">
        <v>1100</v>
      </c>
      <c r="K1231" s="2" t="n">
        <v>1537047.15999999992</v>
      </c>
      <c r="L1231" s="2" t="n">
        <v>203500</v>
      </c>
      <c r="M1231" s="2" t="n">
        <v>1740547.15999999992</v>
      </c>
      <c r="N1231" s="5"/>
    </row>
    <row r="1232" spans="1:14" ht="12.75" customHeight="1">
      <c r="A1232" s="1" t="n">
        <v>2414159</v>
      </c>
      <c r="B1232" s="1" t="s">
        <v>1240</v>
      </c>
      <c r="C1232" s="1" t="s">
        <v>1090</v>
      </c>
      <c r="D1232" s="2" t="n">
        <v>715965.439999999944</v>
      </c>
      <c r="E1232" s="2" t="n">
        <v>631634.449999999953</v>
      </c>
      <c r="F1232" s="2" t="n">
        <v>53264.7900000000009</v>
      </c>
      <c r="G1232" s="2" t="n">
        <v>31066.2000000000007</v>
      </c>
      <c r="H1232" s="2" t="n">
        <v>189903.209999999992</v>
      </c>
      <c r="I1232" s="2" t="n">
        <v>8342.47999999999956</v>
      </c>
      <c r="J1232" s="2" t="n">
        <v>1973.80999999999995</v>
      </c>
      <c r="K1232" s="2" t="n">
        <v>916184.939999999944</v>
      </c>
      <c r="L1232" s="2" t="n">
        <v>115500</v>
      </c>
      <c r="M1232" s="2" t="n">
        <v>1031684.93999999994</v>
      </c>
      <c r="N1232" s="5"/>
    </row>
    <row r="1233" spans="1:14" ht="12.75" customHeight="1">
      <c r="A1233" s="1" t="n">
        <v>2414209</v>
      </c>
      <c r="B1233" s="1" t="s">
        <v>1241</v>
      </c>
      <c r="C1233" s="1" t="s">
        <v>1090</v>
      </c>
      <c r="D1233" s="2" t="n">
        <v>273835.859999999986</v>
      </c>
      <c r="E1233" s="2" t="n">
        <v>186372.309999999998</v>
      </c>
      <c r="F1233" s="2" t="n">
        <v>33583.989999999998</v>
      </c>
      <c r="G1233" s="2" t="n">
        <v>53879.5599999999977</v>
      </c>
      <c r="H1233" s="2" t="n">
        <v>110023.550000000003</v>
      </c>
      <c r="I1233" s="2" t="n">
        <v>6036.64999999999964</v>
      </c>
      <c r="J1233" s="2" t="n">
        <v>8429.68000000000029</v>
      </c>
      <c r="K1233" s="2" t="n">
        <v>398325.739999999991</v>
      </c>
      <c r="L1233" s="2" t="n">
        <v>121770</v>
      </c>
      <c r="M1233" s="2" t="n">
        <v>520095.739999999991</v>
      </c>
      <c r="N1233" s="5"/>
    </row>
    <row r="1234" spans="1:14" ht="12.75" customHeight="1">
      <c r="A1234" s="1" t="n">
        <v>2414308</v>
      </c>
      <c r="B1234" s="1" t="s">
        <v>1242</v>
      </c>
      <c r="C1234" s="1" t="s">
        <v>1090</v>
      </c>
      <c r="D1234" s="2" t="n">
        <v>188531.119999999995</v>
      </c>
      <c r="E1234" s="2" t="n">
        <v>168813.220000000001</v>
      </c>
      <c r="F1234" s="2" t="n">
        <v>12661.1599999999999</v>
      </c>
      <c r="G1234" s="2" t="n">
        <v>7056.73999999999978</v>
      </c>
      <c r="H1234" s="2" t="n">
        <v>63424.1600000000035</v>
      </c>
      <c r="I1234" s="2" t="n">
        <v>4326.96000000000004</v>
      </c>
      <c r="J1234" s="2" t="n">
        <v>874.049999999999955</v>
      </c>
      <c r="K1234" s="2" t="n">
        <v>257156.290000000008</v>
      </c>
      <c r="L1234" s="2" t="n">
        <v>25300</v>
      </c>
      <c r="M1234" s="2" t="n">
        <v>282456.289999999979</v>
      </c>
      <c r="N1234" s="5"/>
    </row>
    <row r="1235" spans="1:14" ht="12.75" customHeight="1">
      <c r="A1235" s="1" t="n">
        <v>2414407</v>
      </c>
      <c r="B1235" s="1" t="s">
        <v>1243</v>
      </c>
      <c r="C1235" s="1" t="s">
        <v>1090</v>
      </c>
      <c r="D1235" s="2" t="n">
        <v>4218657.11000000034</v>
      </c>
      <c r="E1235" s="2" t="n">
        <v>3523702.93999999994</v>
      </c>
      <c r="F1235" s="2" t="n">
        <v>368693.789999999979</v>
      </c>
      <c r="G1235" s="2" t="n">
        <v>326260.380000000005</v>
      </c>
      <c r="H1235" s="2" t="n">
        <v>1265874.66999999993</v>
      </c>
      <c r="I1235" s="2" t="n">
        <v>101541.210000000006</v>
      </c>
      <c r="J1235" s="2" t="n">
        <v>26043.75</v>
      </c>
      <c r="K1235" s="2" t="n">
        <v>5612116.74000000022</v>
      </c>
      <c r="L1235" s="2" t="n">
        <v>608740.089999999967</v>
      </c>
      <c r="M1235" s="2" t="n">
        <v>6220856.83000000007</v>
      </c>
      <c r="N1235" s="5"/>
    </row>
    <row r="1236" spans="1:14" ht="12.75" customHeight="1">
      <c r="A1236" s="1" t="n">
        <v>2414456</v>
      </c>
      <c r="B1236" s="1" t="s">
        <v>1244</v>
      </c>
      <c r="C1236" s="1" t="s">
        <v>1090</v>
      </c>
      <c r="D1236" s="2" t="n">
        <v>258794.529999999999</v>
      </c>
      <c r="E1236" s="2" t="n">
        <v>233167.549999999988</v>
      </c>
      <c r="F1236" s="2" t="n">
        <v>21148.9500000000007</v>
      </c>
      <c r="G1236" s="2" t="n">
        <v>4478.02999999999975</v>
      </c>
      <c r="H1236" s="2" t="n">
        <v>71621.1900000000023</v>
      </c>
      <c r="I1236" s="2" t="n">
        <v>11065.7800000000007</v>
      </c>
      <c r="J1236" s="2" t="n">
        <v>0</v>
      </c>
      <c r="K1236" s="2" t="n">
        <v>341481.5</v>
      </c>
      <c r="L1236" s="2" t="n">
        <v>42900</v>
      </c>
      <c r="M1236" s="2" t="n">
        <v>384381.5</v>
      </c>
      <c r="N1236" s="5"/>
    </row>
    <row r="1237" spans="1:14" ht="12.75" customHeight="1">
      <c r="A1237" s="1" t="n">
        <v>2414506</v>
      </c>
      <c r="B1237" s="1" t="s">
        <v>1245</v>
      </c>
      <c r="C1237" s="1" t="s">
        <v>1090</v>
      </c>
      <c r="D1237" s="2" t="n">
        <v>2303910.10000000009</v>
      </c>
      <c r="E1237" s="2" t="n">
        <v>1845199.65999999992</v>
      </c>
      <c r="F1237" s="2" t="n">
        <v>255901.109999999986</v>
      </c>
      <c r="G1237" s="2" t="n">
        <v>202809.329999999987</v>
      </c>
      <c r="H1237" s="2" t="n">
        <v>805176.280000000028</v>
      </c>
      <c r="I1237" s="2" t="n">
        <v>49604.6300000000047</v>
      </c>
      <c r="J1237" s="2" t="n">
        <v>11968.9599999999991</v>
      </c>
      <c r="K1237" s="2" t="n">
        <v>3170659.9700000002</v>
      </c>
      <c r="L1237" s="2" t="n">
        <v>321200</v>
      </c>
      <c r="M1237" s="2" t="n">
        <v>3491859.9700000002</v>
      </c>
      <c r="N1237" s="5"/>
    </row>
    <row r="1238" spans="1:14" ht="12.75" customHeight="1">
      <c r="A1238" s="1" t="n">
        <v>2414605</v>
      </c>
      <c r="B1238" s="1" t="s">
        <v>1246</v>
      </c>
      <c r="C1238" s="1" t="s">
        <v>1090</v>
      </c>
      <c r="D1238" s="2" t="n">
        <v>948421.959999999963</v>
      </c>
      <c r="E1238" s="2" t="n">
        <v>756031.560000000056</v>
      </c>
      <c r="F1238" s="2" t="n">
        <v>124338.130000000005</v>
      </c>
      <c r="G1238" s="2" t="n">
        <v>68052.2700000000041</v>
      </c>
      <c r="H1238" s="2" t="n">
        <v>285443.369999999995</v>
      </c>
      <c r="I1238" s="2" t="n">
        <v>82134.8699999999953</v>
      </c>
      <c r="J1238" s="2" t="n">
        <v>921.0300000000002</v>
      </c>
      <c r="K1238" s="2" t="n">
        <v>1316921.22999999998</v>
      </c>
      <c r="L1238" s="2" t="n">
        <v>160325</v>
      </c>
      <c r="M1238" s="2" t="n">
        <v>1477246.22999999998</v>
      </c>
      <c r="N1238" s="5"/>
    </row>
    <row r="1239" spans="1:14" ht="12.75" customHeight="1">
      <c r="A1239" s="1" t="n">
        <v>2414704</v>
      </c>
      <c r="B1239" s="1" t="s">
        <v>1247</v>
      </c>
      <c r="C1239" s="1" t="s">
        <v>1090</v>
      </c>
      <c r="D1239" s="2" t="n">
        <v>216563.51999999999</v>
      </c>
      <c r="E1239" s="2" t="n">
        <v>178467.489999999991</v>
      </c>
      <c r="F1239" s="2" t="n">
        <v>18769.2799999999988</v>
      </c>
      <c r="G1239" s="2" t="n">
        <v>19326.75</v>
      </c>
      <c r="H1239" s="2" t="n">
        <v>66593.7700000000041</v>
      </c>
      <c r="I1239" s="2" t="n">
        <v>990</v>
      </c>
      <c r="J1239" s="2" t="n">
        <v>1060.80999999999995</v>
      </c>
      <c r="K1239" s="2" t="n">
        <v>285208.099999999977</v>
      </c>
      <c r="L1239" s="2" t="n">
        <v>36300</v>
      </c>
      <c r="M1239" s="2" t="n">
        <v>321508.099999999977</v>
      </c>
      <c r="N1239" s="5"/>
    </row>
    <row r="1240" spans="1:14" ht="12.75" customHeight="1">
      <c r="A1240" s="1" t="n">
        <v>2414753</v>
      </c>
      <c r="B1240" s="1" t="s">
        <v>1248</v>
      </c>
      <c r="C1240" s="1" t="s">
        <v>1090</v>
      </c>
      <c r="D1240" s="2" t="n">
        <v>192287.760000000009</v>
      </c>
      <c r="E1240" s="2" t="n">
        <v>165209.130000000005</v>
      </c>
      <c r="F1240" s="2" t="n">
        <v>24878.630000000001</v>
      </c>
      <c r="G1240" s="2" t="n">
        <v>2200</v>
      </c>
      <c r="H1240" s="2" t="n">
        <v>52612.2300000000032</v>
      </c>
      <c r="I1240" s="2" t="n">
        <v>8451.67000000000007</v>
      </c>
      <c r="J1240" s="2" t="n">
        <v>0</v>
      </c>
      <c r="K1240" s="2" t="n">
        <v>253351.660000000003</v>
      </c>
      <c r="L1240" s="2" t="n">
        <v>57970</v>
      </c>
      <c r="M1240" s="2" t="n">
        <v>311321.660000000033</v>
      </c>
      <c r="N1240" s="5"/>
    </row>
    <row r="1241" spans="1:14" ht="12.75" customHeight="1">
      <c r="A1241" s="1" t="n">
        <v>2414803</v>
      </c>
      <c r="B1241" s="1" t="s">
        <v>1249</v>
      </c>
      <c r="C1241" s="1" t="s">
        <v>1090</v>
      </c>
      <c r="D1241" s="2" t="n">
        <v>489147.890000000014</v>
      </c>
      <c r="E1241" s="2" t="n">
        <v>418558.989999999991</v>
      </c>
      <c r="F1241" s="2" t="n">
        <v>44075.8600000000006</v>
      </c>
      <c r="G1241" s="2" t="n">
        <v>26513.0400000000009</v>
      </c>
      <c r="H1241" s="2" t="n">
        <v>165028.399999999994</v>
      </c>
      <c r="I1241" s="2" t="n">
        <v>5772.34000000000015</v>
      </c>
      <c r="J1241" s="2" t="n">
        <v>1100</v>
      </c>
      <c r="K1241" s="2" t="n">
        <v>661048.629999999888</v>
      </c>
      <c r="L1241" s="2" t="n">
        <v>136400.299999999988</v>
      </c>
      <c r="M1241" s="2" t="n">
        <v>797448.929999999818</v>
      </c>
      <c r="N1241" s="5"/>
    </row>
    <row r="1242" spans="1:14" ht="12.75" customHeight="1">
      <c r="A1242" s="1" t="n">
        <v>2414902</v>
      </c>
      <c r="B1242" s="1" t="s">
        <v>1250</v>
      </c>
      <c r="C1242" s="1" t="s">
        <v>1090</v>
      </c>
      <c r="D1242" s="2" t="n">
        <v>75107.1900000000023</v>
      </c>
      <c r="E1242" s="2" t="n">
        <v>55350.6699999999983</v>
      </c>
      <c r="F1242" s="2" t="n">
        <v>6922.35000000000036</v>
      </c>
      <c r="G1242" s="2" t="n">
        <v>12834.1700000000001</v>
      </c>
      <c r="H1242" s="2" t="n">
        <v>19973.130000000001</v>
      </c>
      <c r="I1242" s="2" t="n">
        <v>1650</v>
      </c>
      <c r="J1242" s="2" t="n">
        <v>0</v>
      </c>
      <c r="K1242" s="2" t="n">
        <v>96730.320000000007</v>
      </c>
      <c r="L1242" s="2" t="n">
        <v>13200</v>
      </c>
      <c r="M1242" s="2" t="n">
        <v>109930.320000000007</v>
      </c>
      <c r="N1242" s="5"/>
    </row>
    <row r="1243" spans="1:14" ht="12.75" customHeight="1">
      <c r="A1243" s="1" t="n">
        <v>2415008</v>
      </c>
      <c r="B1243" s="1" t="s">
        <v>1251</v>
      </c>
      <c r="C1243" s="1" t="s">
        <v>1090</v>
      </c>
      <c r="D1243" s="2" t="n">
        <v>105173.440000000002</v>
      </c>
      <c r="E1243" s="2" t="n">
        <v>67285.1900000000023</v>
      </c>
      <c r="F1243" s="2" t="n">
        <v>29854.0299999999988</v>
      </c>
      <c r="G1243" s="2" t="n">
        <v>8034.22000000000025</v>
      </c>
      <c r="H1243" s="2" t="n">
        <v>21296.0499999999993</v>
      </c>
      <c r="I1243" s="2" t="n">
        <v>9932.67000000000007</v>
      </c>
      <c r="J1243" s="2" t="n">
        <v>0</v>
      </c>
      <c r="K1243" s="2" t="n">
        <v>136402.160000000003</v>
      </c>
      <c r="L1243" s="2" t="n">
        <v>47300</v>
      </c>
      <c r="M1243" s="2" t="n">
        <v>183702.160000000003</v>
      </c>
      <c r="N1243" s="5"/>
    </row>
    <row r="1244" spans="1:14" ht="12.75" customHeight="1">
      <c r="A1244" s="1" t="n">
        <v>2500106</v>
      </c>
      <c r="B1244" s="1" t="s">
        <v>687</v>
      </c>
      <c r="C1244" s="1" t="s">
        <v>1252</v>
      </c>
      <c r="D1244" s="2" t="n">
        <v>1206275.70999999996</v>
      </c>
      <c r="E1244" s="2" t="n">
        <v>1085330.03000000003</v>
      </c>
      <c r="F1244" s="2" t="n">
        <v>81655.9100000000035</v>
      </c>
      <c r="G1244" s="2" t="n">
        <v>39289.7699999999968</v>
      </c>
      <c r="H1244" s="2" t="n">
        <v>451298.650000000023</v>
      </c>
      <c r="I1244" s="2" t="n">
        <v>37884.7900000000009</v>
      </c>
      <c r="J1244" s="2" t="n">
        <v>6723.71000000000004</v>
      </c>
      <c r="K1244" s="2" t="n">
        <v>1702182.8600000001</v>
      </c>
      <c r="L1244" s="2" t="n">
        <v>122017.5</v>
      </c>
      <c r="M1244" s="2" t="n">
        <v>1824200.3600000001</v>
      </c>
      <c r="N1244" s="5"/>
    </row>
    <row r="1245" spans="1:14" ht="12.75" customHeight="1">
      <c r="A1245" s="1" t="n">
        <v>2500205</v>
      </c>
      <c r="B1245" s="1" t="s">
        <v>1253</v>
      </c>
      <c r="C1245" s="1" t="s">
        <v>1252</v>
      </c>
      <c r="D1245" s="2" t="n">
        <v>399341.530000000028</v>
      </c>
      <c r="E1245" s="2" t="n">
        <v>315178.640000000014</v>
      </c>
      <c r="F1245" s="2" t="n">
        <v>28342.7400000000016</v>
      </c>
      <c r="G1245" s="2" t="n">
        <v>55820.1500000000015</v>
      </c>
      <c r="H1245" s="2" t="n">
        <v>155756.410000000003</v>
      </c>
      <c r="I1245" s="2" t="n">
        <v>16140.3299999999999</v>
      </c>
      <c r="J1245" s="2" t="n">
        <v>36.6599999999999966</v>
      </c>
      <c r="K1245" s="2" t="n">
        <v>571274.930000000051</v>
      </c>
      <c r="L1245" s="2" t="n">
        <v>36300</v>
      </c>
      <c r="M1245" s="2" t="n">
        <v>607574.930000000051</v>
      </c>
      <c r="N1245" s="5"/>
    </row>
    <row r="1246" spans="1:14" ht="12.75" customHeight="1">
      <c r="A1246" s="1" t="n">
        <v>2500304</v>
      </c>
      <c r="B1246" s="1" t="s">
        <v>1254</v>
      </c>
      <c r="C1246" s="1" t="s">
        <v>1252</v>
      </c>
      <c r="D1246" s="2" t="n">
        <v>4499158.30999999959</v>
      </c>
      <c r="E1246" s="2" t="n">
        <v>3687164.06999999983</v>
      </c>
      <c r="F1246" s="2" t="n">
        <v>420142.030000000028</v>
      </c>
      <c r="G1246" s="2" t="n">
        <v>391852.210000000021</v>
      </c>
      <c r="H1246" s="2" t="n">
        <v>1553842.72999999998</v>
      </c>
      <c r="I1246" s="2" t="n">
        <v>129053.779999999999</v>
      </c>
      <c r="J1246" s="2" t="n">
        <v>32850.9700000000012</v>
      </c>
      <c r="K1246" s="2" t="n">
        <v>6214905.78999999911</v>
      </c>
      <c r="L1246" s="2" t="n">
        <v>1051710</v>
      </c>
      <c r="M1246" s="2" t="n">
        <v>7266615.79000000004</v>
      </c>
      <c r="N1246" s="5"/>
    </row>
    <row r="1247" spans="1:14" ht="12.75" customHeight="1">
      <c r="A1247" s="1" t="n">
        <v>2500403</v>
      </c>
      <c r="B1247" s="1" t="s">
        <v>1255</v>
      </c>
      <c r="C1247" s="1" t="s">
        <v>1252</v>
      </c>
      <c r="D1247" s="2" t="n">
        <v>2806415.0700000003</v>
      </c>
      <c r="E1247" s="2" t="n">
        <v>2417908</v>
      </c>
      <c r="F1247" s="2" t="n">
        <v>256744.410000000003</v>
      </c>
      <c r="G1247" s="2" t="n">
        <v>131762.660000000003</v>
      </c>
      <c r="H1247" s="2" t="n">
        <v>981931.949999999953</v>
      </c>
      <c r="I1247" s="2" t="n">
        <v>70795.4100000000035</v>
      </c>
      <c r="J1247" s="2" t="n">
        <v>16914.7799999999988</v>
      </c>
      <c r="K1247" s="2" t="n">
        <v>3876057.20999999996</v>
      </c>
      <c r="L1247" s="2" t="n">
        <v>430870</v>
      </c>
      <c r="M1247" s="2" t="n">
        <v>4306927.20999999996</v>
      </c>
      <c r="N1247" s="5"/>
    </row>
    <row r="1248" spans="1:14" ht="12.75" customHeight="1">
      <c r="A1248" s="1" t="n">
        <v>2500502</v>
      </c>
      <c r="B1248" s="1" t="s">
        <v>1256</v>
      </c>
      <c r="C1248" s="1" t="s">
        <v>1252</v>
      </c>
      <c r="D1248" s="2" t="n">
        <v>1018215.29000000004</v>
      </c>
      <c r="E1248" s="2" t="n">
        <v>874361.119999999995</v>
      </c>
      <c r="F1248" s="2" t="n">
        <v>87051.5299999999988</v>
      </c>
      <c r="G1248" s="2" t="n">
        <v>56802.6399999999994</v>
      </c>
      <c r="H1248" s="2" t="n">
        <v>414760.109999999986</v>
      </c>
      <c r="I1248" s="2" t="n">
        <v>30918.2999999999993</v>
      </c>
      <c r="J1248" s="2" t="n">
        <v>3947.5</v>
      </c>
      <c r="K1248" s="2" t="n">
        <v>1467841.19999999995</v>
      </c>
      <c r="L1248" s="2" t="n">
        <v>293370</v>
      </c>
      <c r="M1248" s="2" t="n">
        <v>1761211.19999999995</v>
      </c>
      <c r="N1248" s="5"/>
    </row>
    <row r="1249" spans="1:14" ht="12.75" customHeight="1">
      <c r="A1249" s="1" t="n">
        <v>2500536</v>
      </c>
      <c r="B1249" s="1" t="s">
        <v>1257</v>
      </c>
      <c r="C1249" s="1" t="s">
        <v>1252</v>
      </c>
      <c r="D1249" s="2" t="n">
        <v>316757.690000000002</v>
      </c>
      <c r="E1249" s="2" t="n">
        <v>289493.080000000016</v>
      </c>
      <c r="F1249" s="2" t="n">
        <v>14173.5699999999997</v>
      </c>
      <c r="G1249" s="2" t="n">
        <v>13091.0400000000009</v>
      </c>
      <c r="H1249" s="2" t="n">
        <v>85991.1300000000047</v>
      </c>
      <c r="I1249" s="2" t="n">
        <v>2966</v>
      </c>
      <c r="J1249" s="2" t="n">
        <v>0</v>
      </c>
      <c r="K1249" s="2" t="n">
        <v>405714.820000000007</v>
      </c>
      <c r="L1249" s="2" t="n">
        <v>69300</v>
      </c>
      <c r="M1249" s="2" t="n">
        <v>475014.820000000007</v>
      </c>
      <c r="N1249" s="5"/>
    </row>
    <row r="1250" spans="1:14" ht="12.75" customHeight="1">
      <c r="A1250" s="1" t="n">
        <v>2500577</v>
      </c>
      <c r="B1250" s="1" t="s">
        <v>1258</v>
      </c>
      <c r="C1250" s="1" t="s">
        <v>1252</v>
      </c>
      <c r="D1250" s="2" t="n">
        <v>0</v>
      </c>
      <c r="E1250" s="2" t="n">
        <v>0</v>
      </c>
      <c r="F1250" s="2" t="n">
        <v>0</v>
      </c>
      <c r="G1250" s="2" t="n">
        <v>0</v>
      </c>
      <c r="H1250" s="2" t="n">
        <v>1100</v>
      </c>
      <c r="I1250" s="2" t="n">
        <v>0</v>
      </c>
      <c r="J1250" s="2" t="n">
        <v>1018</v>
      </c>
      <c r="K1250" s="2" t="n">
        <v>2118</v>
      </c>
      <c r="L1250" s="2" t="n">
        <v>1100</v>
      </c>
      <c r="M1250" s="2" t="n">
        <v>3218</v>
      </c>
      <c r="N1250" s="5"/>
    </row>
    <row r="1251" spans="1:14" ht="12.75" customHeight="1">
      <c r="A1251" s="1" t="n">
        <v>2500601</v>
      </c>
      <c r="B1251" s="1" t="s">
        <v>1259</v>
      </c>
      <c r="C1251" s="1" t="s">
        <v>1252</v>
      </c>
      <c r="D1251" s="2" t="n">
        <v>1608892.62000000011</v>
      </c>
      <c r="E1251" s="2" t="n">
        <v>1243229.8899999999</v>
      </c>
      <c r="F1251" s="2" t="n">
        <v>221786.01999999999</v>
      </c>
      <c r="G1251" s="2" t="n">
        <v>143876.709999999992</v>
      </c>
      <c r="H1251" s="2" t="n">
        <v>708487.199999999953</v>
      </c>
      <c r="I1251" s="2" t="n">
        <v>65468.1100000000006</v>
      </c>
      <c r="J1251" s="2" t="n">
        <v>17988.8300000000017</v>
      </c>
      <c r="K1251" s="2" t="n">
        <v>2400836.75999999978</v>
      </c>
      <c r="L1251" s="2" t="n">
        <v>666600</v>
      </c>
      <c r="M1251" s="2" t="n">
        <v>3067436.75999999978</v>
      </c>
      <c r="N1251" s="5"/>
    </row>
    <row r="1252" spans="1:14" ht="12.75" customHeight="1">
      <c r="A1252" s="1" t="n">
        <v>2500700</v>
      </c>
      <c r="B1252" s="1" t="s">
        <v>1260</v>
      </c>
      <c r="C1252" s="1" t="s">
        <v>1252</v>
      </c>
      <c r="D1252" s="2" t="n">
        <v>5300491.3200000003</v>
      </c>
      <c r="E1252" s="2" t="n">
        <v>4468048.8200000003</v>
      </c>
      <c r="F1252" s="2" t="n">
        <v>408850.739999999991</v>
      </c>
      <c r="G1252" s="2" t="n">
        <v>423591.760000000009</v>
      </c>
      <c r="H1252" s="2" t="n">
        <v>1578711.94999999995</v>
      </c>
      <c r="I1252" s="2" t="n">
        <v>134545.149999999994</v>
      </c>
      <c r="J1252" s="2" t="n">
        <v>14329.0200000000004</v>
      </c>
      <c r="K1252" s="2" t="n">
        <v>7028077.44000000041</v>
      </c>
      <c r="L1252" s="2" t="n">
        <v>814628</v>
      </c>
      <c r="M1252" s="2" t="n">
        <v>7842705.44000000041</v>
      </c>
      <c r="N1252" s="5"/>
    </row>
    <row r="1253" spans="1:14" ht="12.75" customHeight="1">
      <c r="A1253" s="1" t="n">
        <v>2500734</v>
      </c>
      <c r="B1253" s="1" t="s">
        <v>1261</v>
      </c>
      <c r="C1253" s="1" t="s">
        <v>1252</v>
      </c>
      <c r="D1253" s="2" t="n">
        <v>113729.080000000002</v>
      </c>
      <c r="E1253" s="2" t="n">
        <v>99988.0899999999965</v>
      </c>
      <c r="F1253" s="2" t="n">
        <v>6730.47999999999956</v>
      </c>
      <c r="G1253" s="2" t="n">
        <v>7010.51000000000022</v>
      </c>
      <c r="H1253" s="2" t="n">
        <v>44059.010000000002</v>
      </c>
      <c r="I1253" s="2" t="n">
        <v>3850</v>
      </c>
      <c r="J1253" s="2" t="n">
        <v>0</v>
      </c>
      <c r="K1253" s="2" t="n">
        <v>161638.089999999997</v>
      </c>
      <c r="L1253" s="2" t="n">
        <v>8800</v>
      </c>
      <c r="M1253" s="2" t="n">
        <v>170438.089999999997</v>
      </c>
      <c r="N1253" s="5"/>
    </row>
    <row r="1254" spans="1:14" ht="12.75" customHeight="1">
      <c r="A1254" s="1" t="n">
        <v>2500775</v>
      </c>
      <c r="B1254" s="1" t="s">
        <v>1262</v>
      </c>
      <c r="C1254" s="1" t="s">
        <v>1252</v>
      </c>
      <c r="D1254" s="2" t="n">
        <v>859239.219999999972</v>
      </c>
      <c r="E1254" s="2" t="n">
        <v>740864.569999999949</v>
      </c>
      <c r="F1254" s="2" t="n">
        <v>69536</v>
      </c>
      <c r="G1254" s="2" t="n">
        <v>48838.6500000000015</v>
      </c>
      <c r="H1254" s="2" t="n">
        <v>272442.169999999984</v>
      </c>
      <c r="I1254" s="2" t="n">
        <v>31897.8499999999985</v>
      </c>
      <c r="J1254" s="2" t="n">
        <v>3215.67999999999984</v>
      </c>
      <c r="K1254" s="2" t="n">
        <v>1166794.91999999993</v>
      </c>
      <c r="L1254" s="2" t="n">
        <v>195569</v>
      </c>
      <c r="M1254" s="2" t="n">
        <v>1362363.91999999993</v>
      </c>
      <c r="N1254" s="5"/>
    </row>
    <row r="1255" spans="1:14" ht="12.75" customHeight="1">
      <c r="A1255" s="1" t="n">
        <v>2500809</v>
      </c>
      <c r="B1255" s="1" t="s">
        <v>1263</v>
      </c>
      <c r="C1255" s="1" t="s">
        <v>1252</v>
      </c>
      <c r="D1255" s="2" t="n">
        <v>2752952.64999999991</v>
      </c>
      <c r="E1255" s="2" t="n">
        <v>2176479.97999999998</v>
      </c>
      <c r="F1255" s="2" t="n">
        <v>370945.030000000028</v>
      </c>
      <c r="G1255" s="2" t="n">
        <v>205527.640000000014</v>
      </c>
      <c r="H1255" s="2" t="n">
        <v>854189.910000000033</v>
      </c>
      <c r="I1255" s="2" t="n">
        <v>87253.5899999999965</v>
      </c>
      <c r="J1255" s="2" t="n">
        <v>15545.5300000000007</v>
      </c>
      <c r="K1255" s="2" t="n">
        <v>3709941.68000000017</v>
      </c>
      <c r="L1255" s="2" t="n">
        <v>478335</v>
      </c>
      <c r="M1255" s="2" t="n">
        <v>4188276.68000000017</v>
      </c>
      <c r="N1255" s="5"/>
    </row>
    <row r="1256" spans="1:14" ht="12.75" customHeight="1">
      <c r="A1256" s="1" t="n">
        <v>2500908</v>
      </c>
      <c r="B1256" s="1" t="s">
        <v>1264</v>
      </c>
      <c r="C1256" s="1" t="s">
        <v>1252</v>
      </c>
      <c r="D1256" s="2" t="n">
        <v>1304637.52000000002</v>
      </c>
      <c r="E1256" s="2" t="n">
        <v>1172344.15999999992</v>
      </c>
      <c r="F1256" s="2" t="n">
        <v>73368.5500000000029</v>
      </c>
      <c r="G1256" s="2" t="n">
        <v>58924.8099999999977</v>
      </c>
      <c r="H1256" s="2" t="n">
        <v>558379.770000000019</v>
      </c>
      <c r="I1256" s="2" t="n">
        <v>8418.79999999999927</v>
      </c>
      <c r="J1256" s="2" t="n">
        <v>0</v>
      </c>
      <c r="K1256" s="2" t="n">
        <v>1871436.09000000008</v>
      </c>
      <c r="L1256" s="2" t="n">
        <v>254100</v>
      </c>
      <c r="M1256" s="2" t="n">
        <v>2125536.08999999985</v>
      </c>
      <c r="N1256" s="5"/>
    </row>
    <row r="1257" spans="1:14" ht="12.75" customHeight="1">
      <c r="A1257" s="1" t="n">
        <v>2501005</v>
      </c>
      <c r="B1257" s="1" t="s">
        <v>1265</v>
      </c>
      <c r="C1257" s="1" t="s">
        <v>1252</v>
      </c>
      <c r="D1257" s="2" t="n">
        <v>4297522</v>
      </c>
      <c r="E1257" s="2" t="n">
        <v>3563102.49000000022</v>
      </c>
      <c r="F1257" s="2" t="n">
        <v>287078.559999999998</v>
      </c>
      <c r="G1257" s="2" t="n">
        <v>447340.950000000012</v>
      </c>
      <c r="H1257" s="2" t="n">
        <v>1341578.16999999993</v>
      </c>
      <c r="I1257" s="2" t="n">
        <v>64674.9000000000015</v>
      </c>
      <c r="J1257" s="2" t="n">
        <v>17777.239999999998</v>
      </c>
      <c r="K1257" s="2" t="n">
        <v>5721552.30999999959</v>
      </c>
      <c r="L1257" s="2" t="n">
        <v>625460</v>
      </c>
      <c r="M1257" s="2" t="n">
        <v>6347012.31000000052</v>
      </c>
      <c r="N1257" s="5"/>
    </row>
    <row r="1258" spans="1:14" ht="12.75" customHeight="1">
      <c r="A1258" s="1" t="n">
        <v>2501104</v>
      </c>
      <c r="B1258" s="1" t="s">
        <v>1266</v>
      </c>
      <c r="C1258" s="1" t="s">
        <v>1252</v>
      </c>
      <c r="D1258" s="2" t="n">
        <v>4201975.73000000045</v>
      </c>
      <c r="E1258" s="2" t="n">
        <v>3217366.35999999987</v>
      </c>
      <c r="F1258" s="2" t="n">
        <v>327845.239999999991</v>
      </c>
      <c r="G1258" s="2" t="n">
        <v>656764.130000000005</v>
      </c>
      <c r="H1258" s="2" t="n">
        <v>1426738.40999999992</v>
      </c>
      <c r="I1258" s="2" t="n">
        <v>82363.3999999999796</v>
      </c>
      <c r="J1258" s="2" t="n">
        <v>41797.1200000000026</v>
      </c>
      <c r="K1258" s="2" t="n">
        <v>5752874.65999999922</v>
      </c>
      <c r="L1258" s="2" t="n">
        <v>740740</v>
      </c>
      <c r="M1258" s="2" t="n">
        <v>6493614.66000000015</v>
      </c>
      <c r="N1258" s="5"/>
    </row>
    <row r="1259" spans="1:14" ht="12.75" customHeight="1">
      <c r="A1259" s="1" t="n">
        <v>2501153</v>
      </c>
      <c r="B1259" s="1" t="s">
        <v>1267</v>
      </c>
      <c r="C1259" s="1" t="s">
        <v>1252</v>
      </c>
      <c r="D1259" s="2" t="n">
        <v>48210.679999999993</v>
      </c>
      <c r="E1259" s="2" t="n">
        <v>43758.0899999999965</v>
      </c>
      <c r="F1259" s="2" t="n">
        <v>0</v>
      </c>
      <c r="G1259" s="2" t="n">
        <v>4452.59000000000015</v>
      </c>
      <c r="H1259" s="2" t="n">
        <v>20643</v>
      </c>
      <c r="I1259" s="2" t="n">
        <v>2687.80000000000018</v>
      </c>
      <c r="J1259" s="2" t="n">
        <v>182.659999999999997</v>
      </c>
      <c r="K1259" s="2" t="n">
        <v>71724.1399999999849</v>
      </c>
      <c r="L1259" s="2" t="n">
        <v>16500</v>
      </c>
      <c r="M1259" s="2" t="n">
        <v>88224.1399999999994</v>
      </c>
      <c r="N1259" s="5"/>
    </row>
    <row r="1260" spans="1:14" ht="12.75" customHeight="1">
      <c r="A1260" s="1" t="n">
        <v>2501203</v>
      </c>
      <c r="B1260" s="1" t="s">
        <v>1268</v>
      </c>
      <c r="C1260" s="1" t="s">
        <v>1252</v>
      </c>
      <c r="D1260" s="2" t="n">
        <v>635576.739999999991</v>
      </c>
      <c r="E1260" s="2" t="n">
        <v>533537.75</v>
      </c>
      <c r="F1260" s="2" t="n">
        <v>49452.1600000000035</v>
      </c>
      <c r="G1260" s="2" t="n">
        <v>52586.8300000000017</v>
      </c>
      <c r="H1260" s="2" t="n">
        <v>259383.470000000001</v>
      </c>
      <c r="I1260" s="2" t="n">
        <v>13840.9900000000016</v>
      </c>
      <c r="J1260" s="2" t="n">
        <v>4014.17000000000007</v>
      </c>
      <c r="K1260" s="2" t="n">
        <v>912815.369999999995</v>
      </c>
      <c r="L1260" s="2" t="n">
        <v>134200</v>
      </c>
      <c r="M1260" s="2" t="n">
        <v>1047015.37</v>
      </c>
      <c r="N1260" s="5"/>
    </row>
    <row r="1261" spans="1:14" ht="12.75" customHeight="1">
      <c r="A1261" s="1" t="n">
        <v>2501302</v>
      </c>
      <c r="B1261" s="1" t="s">
        <v>1269</v>
      </c>
      <c r="C1261" s="1" t="s">
        <v>1252</v>
      </c>
      <c r="D1261" s="2" t="n">
        <v>3891118.75999999978</v>
      </c>
      <c r="E1261" s="2" t="n">
        <v>3381361.75999999978</v>
      </c>
      <c r="F1261" s="2" t="n">
        <v>232736.339999999997</v>
      </c>
      <c r="G1261" s="2" t="n">
        <v>277020.659999999974</v>
      </c>
      <c r="H1261" s="2" t="n">
        <v>1116683.52000000002</v>
      </c>
      <c r="I1261" s="2" t="n">
        <v>44550.1399999999994</v>
      </c>
      <c r="J1261" s="2" t="n">
        <v>11539.6700000000001</v>
      </c>
      <c r="K1261" s="2" t="n">
        <v>5063892.08999999985</v>
      </c>
      <c r="L1261" s="2" t="n">
        <v>636900</v>
      </c>
      <c r="M1261" s="2" t="n">
        <v>5700792.08999999985</v>
      </c>
      <c r="N1261" s="5"/>
    </row>
    <row r="1262" spans="1:14" ht="12.75" customHeight="1">
      <c r="A1262" s="1" t="n">
        <v>2501351</v>
      </c>
      <c r="B1262" s="1" t="s">
        <v>1270</v>
      </c>
      <c r="C1262" s="1" t="s">
        <v>1252</v>
      </c>
      <c r="D1262" s="2" t="n">
        <v>14261.0799999999999</v>
      </c>
      <c r="E1262" s="2" t="n">
        <v>7176.39999999999964</v>
      </c>
      <c r="F1262" s="2" t="n">
        <v>7084.68000000000029</v>
      </c>
      <c r="G1262" s="2" t="n">
        <v>0</v>
      </c>
      <c r="H1262" s="2" t="n">
        <v>1245</v>
      </c>
      <c r="I1262" s="2" t="n">
        <v>1650</v>
      </c>
      <c r="J1262" s="2" t="n">
        <v>0</v>
      </c>
      <c r="K1262" s="2" t="n">
        <v>17156.0800000000017</v>
      </c>
      <c r="L1262" s="2" t="n">
        <v>24200</v>
      </c>
      <c r="M1262" s="2" t="n">
        <v>41356.0800000000017</v>
      </c>
      <c r="N1262" s="5"/>
    </row>
    <row r="1263" spans="1:14" ht="12.75" customHeight="1">
      <c r="A1263" s="1" t="n">
        <v>2501401</v>
      </c>
      <c r="B1263" s="1" t="s">
        <v>1271</v>
      </c>
      <c r="C1263" s="1" t="s">
        <v>1252</v>
      </c>
      <c r="D1263" s="2" t="n">
        <v>405256.289999999979</v>
      </c>
      <c r="E1263" s="2" t="n">
        <v>325350.719999999972</v>
      </c>
      <c r="F1263" s="2" t="n">
        <v>37113.239999999998</v>
      </c>
      <c r="G1263" s="2" t="n">
        <v>42792.3300000000017</v>
      </c>
      <c r="H1263" s="2" t="n">
        <v>114981.300000000003</v>
      </c>
      <c r="I1263" s="2" t="n">
        <v>25989.5900000000038</v>
      </c>
      <c r="J1263" s="2" t="n">
        <v>1664.6099999999999</v>
      </c>
      <c r="K1263" s="2" t="n">
        <v>547891.790000000037</v>
      </c>
      <c r="L1263" s="2" t="n">
        <v>89100</v>
      </c>
      <c r="M1263" s="2" t="n">
        <v>636991.789999999921</v>
      </c>
      <c r="N1263" s="5"/>
    </row>
    <row r="1264" spans="1:14" ht="12.75" customHeight="1">
      <c r="A1264" s="1" t="n">
        <v>2501500</v>
      </c>
      <c r="B1264" s="1" t="s">
        <v>1272</v>
      </c>
      <c r="C1264" s="1" t="s">
        <v>1252</v>
      </c>
      <c r="D1264" s="2" t="n">
        <v>4962821.21999999974</v>
      </c>
      <c r="E1264" s="2" t="n">
        <v>4148767.87000000011</v>
      </c>
      <c r="F1264" s="2" t="n">
        <v>368647.260000000009</v>
      </c>
      <c r="G1264" s="2" t="n">
        <v>445406.090000000026</v>
      </c>
      <c r="H1264" s="2" t="n">
        <v>1599683.95999999996</v>
      </c>
      <c r="I1264" s="2" t="n">
        <v>110547.899999999994</v>
      </c>
      <c r="J1264" s="2" t="n">
        <v>43346.3899999999994</v>
      </c>
      <c r="K1264" s="2" t="n">
        <v>6716399.46999999974</v>
      </c>
      <c r="L1264" s="2" t="n">
        <v>718832.300000000047</v>
      </c>
      <c r="M1264" s="2" t="n">
        <v>7435231.76999999955</v>
      </c>
      <c r="N1264" s="5"/>
    </row>
    <row r="1265" spans="1:14" ht="12.75" customHeight="1">
      <c r="A1265" s="1" t="n">
        <v>2501534</v>
      </c>
      <c r="B1265" s="1" t="s">
        <v>1104</v>
      </c>
      <c r="C1265" s="1" t="s">
        <v>1252</v>
      </c>
      <c r="D1265" s="2" t="n">
        <v>89570.3399999999965</v>
      </c>
      <c r="E1265" s="2" t="n">
        <v>77520.6300000000047</v>
      </c>
      <c r="F1265" s="2" t="n">
        <v>10949.7099999999991</v>
      </c>
      <c r="G1265" s="2" t="n">
        <v>1100</v>
      </c>
      <c r="H1265" s="2" t="n">
        <v>22254.0999999999985</v>
      </c>
      <c r="I1265" s="2" t="n">
        <v>3300</v>
      </c>
      <c r="J1265" s="2" t="n">
        <v>0</v>
      </c>
      <c r="K1265" s="2" t="n">
        <v>115124.440000000002</v>
      </c>
      <c r="L1265" s="2" t="n">
        <v>12100</v>
      </c>
      <c r="M1265" s="2" t="n">
        <v>127224.440000000002</v>
      </c>
      <c r="N1265" s="5"/>
    </row>
    <row r="1266" spans="1:14" ht="12.75" customHeight="1">
      <c r="A1266" s="1" t="n">
        <v>2501575</v>
      </c>
      <c r="B1266" s="1" t="s">
        <v>1273</v>
      </c>
      <c r="C1266" s="1" t="s">
        <v>1252</v>
      </c>
      <c r="D1266" s="2" t="n">
        <v>336891.219999999972</v>
      </c>
      <c r="E1266" s="2" t="n">
        <v>305624.739999999991</v>
      </c>
      <c r="F1266" s="2" t="n">
        <v>23746.4799999999996</v>
      </c>
      <c r="G1266" s="2" t="n">
        <v>7520</v>
      </c>
      <c r="H1266" s="2" t="n">
        <v>82119.3099999999977</v>
      </c>
      <c r="I1266" s="2" t="n">
        <v>8029.27999999999975</v>
      </c>
      <c r="J1266" s="2" t="n">
        <v>0</v>
      </c>
      <c r="K1266" s="2" t="n">
        <v>427039.809999999998</v>
      </c>
      <c r="L1266" s="2" t="n">
        <v>31900</v>
      </c>
      <c r="M1266" s="2" t="n">
        <v>458939.809999999998</v>
      </c>
      <c r="N1266" s="5"/>
    </row>
    <row r="1267" spans="1:14" ht="12.75" customHeight="1">
      <c r="A1267" s="1" t="n">
        <v>2501609</v>
      </c>
      <c r="B1267" s="1" t="s">
        <v>1274</v>
      </c>
      <c r="C1267" s="1" t="s">
        <v>1252</v>
      </c>
      <c r="D1267" s="2" t="n">
        <v>2124836.81000000006</v>
      </c>
      <c r="E1267" s="2" t="n">
        <v>1926843.71999999997</v>
      </c>
      <c r="F1267" s="2" t="n">
        <v>114603.619999999995</v>
      </c>
      <c r="G1267" s="2" t="n">
        <v>83389.4700000000012</v>
      </c>
      <c r="H1267" s="2" t="n">
        <v>597042.390000000014</v>
      </c>
      <c r="I1267" s="2" t="n">
        <v>39966.6699999999983</v>
      </c>
      <c r="J1267" s="2" t="n">
        <v>11303.4799999999996</v>
      </c>
      <c r="K1267" s="2" t="n">
        <v>2773149.35000000009</v>
      </c>
      <c r="L1267" s="2" t="n">
        <v>268400</v>
      </c>
      <c r="M1267" s="2" t="n">
        <v>3041549.35000000009</v>
      </c>
      <c r="N1267" s="5"/>
    </row>
    <row r="1268" spans="1:14" ht="12.75" customHeight="1">
      <c r="A1268" s="1" t="n">
        <v>2501708</v>
      </c>
      <c r="B1268" s="1" t="s">
        <v>1275</v>
      </c>
      <c r="C1268" s="1" t="s">
        <v>1252</v>
      </c>
      <c r="D1268" s="2" t="n">
        <v>613062.239999999991</v>
      </c>
      <c r="E1268" s="2" t="n">
        <v>558953.489999999991</v>
      </c>
      <c r="F1268" s="2" t="n">
        <v>23913.7900000000009</v>
      </c>
      <c r="G1268" s="2" t="n">
        <v>30194.9599999999991</v>
      </c>
      <c r="H1268" s="2" t="n">
        <v>159650.040000000008</v>
      </c>
      <c r="I1268" s="2" t="n">
        <v>10383.0599999999995</v>
      </c>
      <c r="J1268" s="2" t="n">
        <v>1776.19000000000005</v>
      </c>
      <c r="K1268" s="2" t="n">
        <v>784871.530000000028</v>
      </c>
      <c r="L1268" s="2" t="n">
        <v>79200</v>
      </c>
      <c r="M1268" s="2" t="n">
        <v>864071.530000000028</v>
      </c>
      <c r="N1268" s="5"/>
    </row>
    <row r="1269" spans="1:14" ht="12.75" customHeight="1">
      <c r="A1269" s="1" t="n">
        <v>2501807</v>
      </c>
      <c r="B1269" s="1" t="s">
        <v>1276</v>
      </c>
      <c r="C1269" s="1" t="s">
        <v>1252</v>
      </c>
      <c r="D1269" s="2" t="n">
        <v>7521438.26999999862</v>
      </c>
      <c r="E1269" s="2" t="n">
        <v>2228037.31999999983</v>
      </c>
      <c r="F1269" s="2" t="n">
        <v>3426025.81999999983</v>
      </c>
      <c r="G1269" s="2" t="n">
        <v>1867375.12999999989</v>
      </c>
      <c r="H1269" s="2" t="n">
        <v>3626811.43999999994</v>
      </c>
      <c r="I1269" s="2" t="n">
        <v>1190886.4600000002</v>
      </c>
      <c r="J1269" s="2" t="n">
        <v>180229.940000000002</v>
      </c>
      <c r="K1269" s="2" t="n">
        <v>12519366.1099999994</v>
      </c>
      <c r="L1269" s="2" t="n">
        <v>5172426.29999999981</v>
      </c>
      <c r="M1269" s="2" t="n">
        <v>17691792.4100000001</v>
      </c>
      <c r="N1269" s="5"/>
    </row>
    <row r="1270" spans="1:14" ht="12.75" customHeight="1">
      <c r="A1270" s="1" t="n">
        <v>2501906</v>
      </c>
      <c r="B1270" s="1" t="s">
        <v>188</v>
      </c>
      <c r="C1270" s="1" t="s">
        <v>1252</v>
      </c>
      <c r="D1270" s="2" t="n">
        <v>3443018.75999999978</v>
      </c>
      <c r="E1270" s="2" t="n">
        <v>2803813.79999999981</v>
      </c>
      <c r="F1270" s="2" t="n">
        <v>399466.929999999993</v>
      </c>
      <c r="G1270" s="2" t="n">
        <v>239738.029999999999</v>
      </c>
      <c r="H1270" s="2" t="n">
        <v>1180200.12999999989</v>
      </c>
      <c r="I1270" s="2" t="n">
        <v>112326.630000000005</v>
      </c>
      <c r="J1270" s="2" t="n">
        <v>25140.7700000000004</v>
      </c>
      <c r="K1270" s="2" t="n">
        <v>4760686.28999999911</v>
      </c>
      <c r="L1270" s="2" t="n">
        <v>931398.930000000051</v>
      </c>
      <c r="M1270" s="2" t="n">
        <v>5692085.21999999974</v>
      </c>
      <c r="N1270" s="5"/>
    </row>
    <row r="1271" spans="1:14" ht="12.75" customHeight="1">
      <c r="A1271" s="1" t="n">
        <v>2502003</v>
      </c>
      <c r="B1271" s="1" t="s">
        <v>1277</v>
      </c>
      <c r="C1271" s="1" t="s">
        <v>1252</v>
      </c>
      <c r="D1271" s="2" t="n">
        <v>343782.340000000026</v>
      </c>
      <c r="E1271" s="2" t="n">
        <v>322727.409999999974</v>
      </c>
      <c r="F1271" s="2" t="n">
        <v>14466.0699999999997</v>
      </c>
      <c r="G1271" s="2" t="n">
        <v>6588.85999999999967</v>
      </c>
      <c r="H1271" s="2" t="n">
        <v>160574.23000000001</v>
      </c>
      <c r="I1271" s="2" t="n">
        <v>9841.27000000000044</v>
      </c>
      <c r="J1271" s="2" t="n">
        <v>1100</v>
      </c>
      <c r="K1271" s="2" t="n">
        <v>515297.840000000026</v>
      </c>
      <c r="L1271" s="2" t="n">
        <v>64900</v>
      </c>
      <c r="M1271" s="2" t="n">
        <v>580197.839999999967</v>
      </c>
      <c r="N1271" s="5"/>
    </row>
    <row r="1272" spans="1:14" ht="12.75" customHeight="1">
      <c r="A1272" s="1" t="n">
        <v>2502052</v>
      </c>
      <c r="B1272" s="1" t="s">
        <v>1278</v>
      </c>
      <c r="C1272" s="1" t="s">
        <v>1252</v>
      </c>
      <c r="D1272" s="2" t="n">
        <v>117187.589999999997</v>
      </c>
      <c r="E1272" s="2" t="n">
        <v>107550.110000000001</v>
      </c>
      <c r="F1272" s="2" t="n">
        <v>5701.0600000000004</v>
      </c>
      <c r="G1272" s="2" t="n">
        <v>3936.42000000000007</v>
      </c>
      <c r="H1272" s="2" t="n">
        <v>35670.4400000000023</v>
      </c>
      <c r="I1272" s="2" t="n">
        <v>3748.2800000000002</v>
      </c>
      <c r="J1272" s="2" t="n">
        <v>0</v>
      </c>
      <c r="K1272" s="2" t="n">
        <v>156606.309999999998</v>
      </c>
      <c r="L1272" s="2" t="n">
        <v>26400</v>
      </c>
      <c r="M1272" s="2" t="n">
        <v>183006.309999999998</v>
      </c>
      <c r="N1272" s="5"/>
    </row>
    <row r="1273" spans="1:14" ht="12.75" customHeight="1">
      <c r="A1273" s="1" t="n">
        <v>2502102</v>
      </c>
      <c r="B1273" s="1" t="s">
        <v>1279</v>
      </c>
      <c r="C1273" s="1" t="s">
        <v>1252</v>
      </c>
      <c r="D1273" s="2" t="n">
        <v>693018.689999999944</v>
      </c>
      <c r="E1273" s="2" t="n">
        <v>583046.270000000019</v>
      </c>
      <c r="F1273" s="2" t="n">
        <v>52491.3499999999985</v>
      </c>
      <c r="G1273" s="2" t="n">
        <v>57481.0699999999997</v>
      </c>
      <c r="H1273" s="2" t="n">
        <v>210224.700000000012</v>
      </c>
      <c r="I1273" s="2" t="n">
        <v>12695.8400000000001</v>
      </c>
      <c r="J1273" s="2" t="n">
        <v>0</v>
      </c>
      <c r="K1273" s="2" t="n">
        <v>915939.229999999981</v>
      </c>
      <c r="L1273" s="2" t="n">
        <v>102300</v>
      </c>
      <c r="M1273" s="2" t="n">
        <v>1018239.22999999998</v>
      </c>
      <c r="N1273" s="5"/>
    </row>
    <row r="1274" spans="1:14" ht="12.75" customHeight="1">
      <c r="A1274" s="1" t="n">
        <v>2502151</v>
      </c>
      <c r="B1274" s="1" t="s">
        <v>156</v>
      </c>
      <c r="C1274" s="1" t="s">
        <v>1252</v>
      </c>
      <c r="D1274" s="2" t="n">
        <v>465998.780000000028</v>
      </c>
      <c r="E1274" s="2" t="n">
        <v>392929.640000000014</v>
      </c>
      <c r="F1274" s="2" t="n">
        <v>26331.380000000001</v>
      </c>
      <c r="G1274" s="2" t="n">
        <v>46737.760000000002</v>
      </c>
      <c r="H1274" s="2" t="n">
        <v>128337.339999999997</v>
      </c>
      <c r="I1274" s="2" t="n">
        <v>4632.8700000000008</v>
      </c>
      <c r="J1274" s="2" t="n">
        <v>2200</v>
      </c>
      <c r="K1274" s="2" t="n">
        <v>601168.989999999991</v>
      </c>
      <c r="L1274" s="2" t="n">
        <v>75900</v>
      </c>
      <c r="M1274" s="2" t="n">
        <v>677068.989999999991</v>
      </c>
      <c r="N1274" s="5"/>
    </row>
    <row r="1275" spans="1:14" ht="12.75" customHeight="1">
      <c r="A1275" s="1" t="n">
        <v>2502201</v>
      </c>
      <c r="B1275" s="1" t="s">
        <v>715</v>
      </c>
      <c r="C1275" s="1" t="s">
        <v>1252</v>
      </c>
      <c r="D1275" s="2" t="n">
        <v>248762.149999999994</v>
      </c>
      <c r="E1275" s="2" t="n">
        <v>230986.260000000009</v>
      </c>
      <c r="F1275" s="2" t="n">
        <v>8185.88000000000011</v>
      </c>
      <c r="G1275" s="2" t="n">
        <v>9590.01000000000022</v>
      </c>
      <c r="H1275" s="2" t="n">
        <v>93839.0299999999988</v>
      </c>
      <c r="I1275" s="2" t="n">
        <v>4950</v>
      </c>
      <c r="J1275" s="2" t="n">
        <v>0</v>
      </c>
      <c r="K1275" s="2" t="n">
        <v>347551.180000000051</v>
      </c>
      <c r="L1275" s="2" t="n">
        <v>28600</v>
      </c>
      <c r="M1275" s="2" t="n">
        <v>376151.179999999993</v>
      </c>
      <c r="N1275" s="5"/>
    </row>
    <row r="1276" spans="1:14" ht="12.75" customHeight="1">
      <c r="A1276" s="1" t="n">
        <v>2502300</v>
      </c>
      <c r="B1276" s="1" t="s">
        <v>1280</v>
      </c>
      <c r="C1276" s="1" t="s">
        <v>1252</v>
      </c>
      <c r="D1276" s="2" t="n">
        <v>600806.760000000009</v>
      </c>
      <c r="E1276" s="2" t="n">
        <v>492645.510000000009</v>
      </c>
      <c r="F1276" s="2" t="n">
        <v>57033.3099999999977</v>
      </c>
      <c r="G1276" s="2" t="n">
        <v>51127.9400000000023</v>
      </c>
      <c r="H1276" s="2" t="n">
        <v>164918.200000000012</v>
      </c>
      <c r="I1276" s="2" t="n">
        <v>19384.0999999999985</v>
      </c>
      <c r="J1276" s="2" t="n">
        <v>1905.1400000000001</v>
      </c>
      <c r="K1276" s="2" t="n">
        <v>787014.199999999953</v>
      </c>
      <c r="L1276" s="2" t="n">
        <v>85800</v>
      </c>
      <c r="M1276" s="2" t="n">
        <v>872814.199999999953</v>
      </c>
      <c r="N1276" s="5"/>
    </row>
    <row r="1277" spans="1:14" ht="12.75" customHeight="1">
      <c r="A1277" s="1" t="n">
        <v>2502409</v>
      </c>
      <c r="B1277" s="1" t="s">
        <v>1281</v>
      </c>
      <c r="C1277" s="1" t="s">
        <v>1252</v>
      </c>
      <c r="D1277" s="2" t="n">
        <v>1691830.48999999999</v>
      </c>
      <c r="E1277" s="2" t="n">
        <v>1417631.90999999992</v>
      </c>
      <c r="F1277" s="2" t="n">
        <v>199944.829999999987</v>
      </c>
      <c r="G1277" s="2" t="n">
        <v>74253.75</v>
      </c>
      <c r="H1277" s="2" t="n">
        <v>560077.060000000056</v>
      </c>
      <c r="I1277" s="2" t="n">
        <v>47703.6800000000003</v>
      </c>
      <c r="J1277" s="2" t="n">
        <v>3954.82000000000016</v>
      </c>
      <c r="K1277" s="2" t="n">
        <v>2303566.04999999981</v>
      </c>
      <c r="L1277" s="2" t="n">
        <v>271700</v>
      </c>
      <c r="M1277" s="2" t="n">
        <v>2575266.04999999981</v>
      </c>
      <c r="N1277" s="5"/>
    </row>
    <row r="1278" spans="1:14" ht="12.75" customHeight="1">
      <c r="A1278" s="1" t="n">
        <v>2502508</v>
      </c>
      <c r="B1278" s="1" t="s">
        <v>1282</v>
      </c>
      <c r="C1278" s="1" t="s">
        <v>1252</v>
      </c>
      <c r="D1278" s="2" t="n">
        <v>3759347.7200000002</v>
      </c>
      <c r="E1278" s="2" t="n">
        <v>3190350.31999999983</v>
      </c>
      <c r="F1278" s="2" t="n">
        <v>289151.609999999986</v>
      </c>
      <c r="G1278" s="2" t="n">
        <v>279845.789999999979</v>
      </c>
      <c r="H1278" s="2" t="n">
        <v>1125748.15999999992</v>
      </c>
      <c r="I1278" s="2" t="n">
        <v>50426.75</v>
      </c>
      <c r="J1278" s="2" t="n">
        <v>17652.8100000000013</v>
      </c>
      <c r="K1278" s="2" t="n">
        <v>4953175.44000000041</v>
      </c>
      <c r="L1278" s="2" t="n">
        <v>426800</v>
      </c>
      <c r="M1278" s="2" t="n">
        <v>5379975.44000000041</v>
      </c>
      <c r="N1278" s="5"/>
    </row>
    <row r="1279" spans="1:14" ht="12.75" customHeight="1">
      <c r="A1279" s="1" t="n">
        <v>2502607</v>
      </c>
      <c r="B1279" s="1" t="s">
        <v>1283</v>
      </c>
      <c r="C1279" s="1" t="s">
        <v>1252</v>
      </c>
      <c r="D1279" s="2" t="n">
        <v>350396.549999999988</v>
      </c>
      <c r="E1279" s="2" t="n">
        <v>289347.489999999991</v>
      </c>
      <c r="F1279" s="2" t="n">
        <v>25025</v>
      </c>
      <c r="G1279" s="2" t="n">
        <v>36024.0599999999977</v>
      </c>
      <c r="H1279" s="2" t="n">
        <v>149572.350000000006</v>
      </c>
      <c r="I1279" s="2" t="n">
        <v>24640.9000000000015</v>
      </c>
      <c r="J1279" s="2" t="n">
        <v>0</v>
      </c>
      <c r="K1279" s="2" t="n">
        <v>524609.800000000047</v>
      </c>
      <c r="L1279" s="2" t="n">
        <v>48400</v>
      </c>
      <c r="M1279" s="2" t="n">
        <v>573009.800000000047</v>
      </c>
      <c r="N1279" s="5"/>
    </row>
    <row r="1280" spans="1:14" ht="12.75" customHeight="1">
      <c r="A1280" s="1" t="n">
        <v>2502706</v>
      </c>
      <c r="B1280" s="1" t="s">
        <v>1284</v>
      </c>
      <c r="C1280" s="1" t="s">
        <v>1252</v>
      </c>
      <c r="D1280" s="2" t="n">
        <v>289802.099999999977</v>
      </c>
      <c r="E1280" s="2" t="n">
        <v>231497.209999999992</v>
      </c>
      <c r="F1280" s="2" t="n">
        <v>16834.5600000000013</v>
      </c>
      <c r="G1280" s="2" t="n">
        <v>41470.3300000000017</v>
      </c>
      <c r="H1280" s="2" t="n">
        <v>97477.3000000000029</v>
      </c>
      <c r="I1280" s="2" t="n">
        <v>3527.5300000000002</v>
      </c>
      <c r="J1280" s="2" t="n">
        <v>1100</v>
      </c>
      <c r="K1280" s="2" t="n">
        <v>391906.929999999993</v>
      </c>
      <c r="L1280" s="2" t="n">
        <v>83600</v>
      </c>
      <c r="M1280" s="2" t="n">
        <v>475506.929999999993</v>
      </c>
      <c r="N1280" s="5"/>
    </row>
    <row r="1281" spans="1:14" ht="12.75" customHeight="1">
      <c r="A1281" s="1" t="n">
        <v>2502805</v>
      </c>
      <c r="B1281" s="1" t="s">
        <v>1285</v>
      </c>
      <c r="C1281" s="1" t="s">
        <v>1252</v>
      </c>
      <c r="D1281" s="2" t="n">
        <v>2964183.02000000048</v>
      </c>
      <c r="E1281" s="2" t="n">
        <v>2667850.16000000015</v>
      </c>
      <c r="F1281" s="2" t="n">
        <v>202266.470000000001</v>
      </c>
      <c r="G1281" s="2" t="n">
        <v>94066.3899999999994</v>
      </c>
      <c r="H1281" s="2" t="n">
        <v>939532.780000000028</v>
      </c>
      <c r="I1281" s="2" t="n">
        <v>48301.8700000000026</v>
      </c>
      <c r="J1281" s="2" t="n">
        <v>10034.8500000000004</v>
      </c>
      <c r="K1281" s="2" t="n">
        <v>3962052.52000000095</v>
      </c>
      <c r="L1281" s="2" t="n">
        <v>441100</v>
      </c>
      <c r="M1281" s="2" t="n">
        <v>4403152.52000000048</v>
      </c>
      <c r="N1281" s="5"/>
    </row>
    <row r="1282" spans="1:14" ht="12.75" customHeight="1">
      <c r="A1282" s="1" t="n">
        <v>2502904</v>
      </c>
      <c r="B1282" s="1" t="s">
        <v>1286</v>
      </c>
      <c r="C1282" s="1" t="s">
        <v>1252</v>
      </c>
      <c r="D1282" s="2" t="n">
        <v>581785.540000000037</v>
      </c>
      <c r="E1282" s="2" t="n">
        <v>473652.039999999979</v>
      </c>
      <c r="F1282" s="2" t="n">
        <v>57081.1100000000006</v>
      </c>
      <c r="G1282" s="2" t="n">
        <v>51052.3899999999994</v>
      </c>
      <c r="H1282" s="2" t="n">
        <v>142354.51999999999</v>
      </c>
      <c r="I1282" s="2" t="n">
        <v>19397.7700000000004</v>
      </c>
      <c r="J1282" s="2" t="n">
        <v>0</v>
      </c>
      <c r="K1282" s="2" t="n">
        <v>743537.829999999958</v>
      </c>
      <c r="L1282" s="2" t="n">
        <v>100870</v>
      </c>
      <c r="M1282" s="2" t="n">
        <v>844407.829999999958</v>
      </c>
      <c r="N1282" s="5"/>
    </row>
    <row r="1283" spans="1:14" ht="12.75" customHeight="1">
      <c r="A1283" s="1" t="n">
        <v>2503001</v>
      </c>
      <c r="B1283" s="1" t="s">
        <v>1287</v>
      </c>
      <c r="C1283" s="1" t="s">
        <v>1252</v>
      </c>
      <c r="D1283" s="2" t="n">
        <v>869503.670000000042</v>
      </c>
      <c r="E1283" s="2" t="n">
        <v>510046.710000000021</v>
      </c>
      <c r="F1283" s="2" t="n">
        <v>138140.820000000007</v>
      </c>
      <c r="G1283" s="2" t="n">
        <v>221316.140000000014</v>
      </c>
      <c r="H1283" s="2" t="n">
        <v>482821.789999999979</v>
      </c>
      <c r="I1283" s="2" t="n">
        <v>59910.5599999999977</v>
      </c>
      <c r="J1283" s="2" t="n">
        <v>14241.5800000000017</v>
      </c>
      <c r="K1283" s="2" t="n">
        <v>1426477.60000000009</v>
      </c>
      <c r="L1283" s="2" t="n">
        <v>639123.650000000023</v>
      </c>
      <c r="M1283" s="2" t="n">
        <v>2065601.25</v>
      </c>
      <c r="N1283" s="5"/>
    </row>
    <row r="1284" spans="1:14" ht="12.75" customHeight="1">
      <c r="A1284" s="1" t="n">
        <v>2503100</v>
      </c>
      <c r="B1284" s="1" t="s">
        <v>1288</v>
      </c>
      <c r="C1284" s="1" t="s">
        <v>1252</v>
      </c>
      <c r="D1284" s="2" t="n">
        <v>718658.459999999963</v>
      </c>
      <c r="E1284" s="2" t="n">
        <v>611849.510000000009</v>
      </c>
      <c r="F1284" s="2" t="n">
        <v>45323.1299999999974</v>
      </c>
      <c r="G1284" s="2" t="n">
        <v>61485.8199999999997</v>
      </c>
      <c r="H1284" s="2" t="n">
        <v>199600.890000000014</v>
      </c>
      <c r="I1284" s="2" t="n">
        <v>5082</v>
      </c>
      <c r="J1284" s="2" t="n">
        <v>1100</v>
      </c>
      <c r="K1284" s="2" t="n">
        <v>924441.349999999977</v>
      </c>
      <c r="L1284" s="2" t="n">
        <v>50600</v>
      </c>
      <c r="M1284" s="2" t="n">
        <v>975041.349999999977</v>
      </c>
      <c r="N1284" s="5"/>
    </row>
    <row r="1285" spans="1:14" ht="12.75" customHeight="1">
      <c r="A1285" s="1" t="n">
        <v>2503209</v>
      </c>
      <c r="B1285" s="1" t="s">
        <v>1289</v>
      </c>
      <c r="C1285" s="1" t="s">
        <v>1252</v>
      </c>
      <c r="D1285" s="2" t="n">
        <v>5478803.66999999993</v>
      </c>
      <c r="E1285" s="2" t="n">
        <v>1721380.02000000002</v>
      </c>
      <c r="F1285" s="2" t="n">
        <v>1503908.82000000007</v>
      </c>
      <c r="G1285" s="2" t="n">
        <v>2253514.83000000007</v>
      </c>
      <c r="H1285" s="2" t="n">
        <v>2542095.5</v>
      </c>
      <c r="I1285" s="2" t="n">
        <v>496217.169999999984</v>
      </c>
      <c r="J1285" s="2" t="n">
        <v>147382.179999999993</v>
      </c>
      <c r="K1285" s="2" t="n">
        <v>8664498.51999999769</v>
      </c>
      <c r="L1285" s="2" t="n">
        <v>2214124.5</v>
      </c>
      <c r="M1285" s="2" t="n">
        <v>10878623.0199999996</v>
      </c>
      <c r="N1285" s="5"/>
    </row>
    <row r="1286" spans="1:14" ht="12.75" customHeight="1">
      <c r="A1286" s="1" t="n">
        <v>2503308</v>
      </c>
      <c r="B1286" s="1" t="s">
        <v>1290</v>
      </c>
      <c r="C1286" s="1" t="s">
        <v>1252</v>
      </c>
      <c r="D1286" s="2" t="n">
        <v>903036.199999999953</v>
      </c>
      <c r="E1286" s="2" t="n">
        <v>806574.849999999977</v>
      </c>
      <c r="F1286" s="2" t="n">
        <v>78849.25</v>
      </c>
      <c r="G1286" s="2" t="n">
        <v>17612.0999999999985</v>
      </c>
      <c r="H1286" s="2" t="n">
        <v>371169.309999999998</v>
      </c>
      <c r="I1286" s="2" t="n">
        <v>51695.0800000000017</v>
      </c>
      <c r="J1286" s="2" t="n">
        <v>2078.23000000000002</v>
      </c>
      <c r="K1286" s="2" t="n">
        <v>1327978.81999999983</v>
      </c>
      <c r="L1286" s="2" t="n">
        <v>119900</v>
      </c>
      <c r="M1286" s="2" t="n">
        <v>1447878.82000000007</v>
      </c>
      <c r="N1286" s="5"/>
    </row>
    <row r="1287" spans="1:14" ht="12.75" customHeight="1">
      <c r="A1287" s="1" t="n">
        <v>2503407</v>
      </c>
      <c r="B1287" s="1" t="s">
        <v>1291</v>
      </c>
      <c r="C1287" s="1" t="s">
        <v>1252</v>
      </c>
      <c r="D1287" s="2" t="n">
        <v>254169.220000000001</v>
      </c>
      <c r="E1287" s="2" t="n">
        <v>210472.970000000001</v>
      </c>
      <c r="F1287" s="2" t="n">
        <v>16825.75</v>
      </c>
      <c r="G1287" s="2" t="n">
        <v>26870.5</v>
      </c>
      <c r="H1287" s="2" t="n">
        <v>75355.7400000000052</v>
      </c>
      <c r="I1287" s="2" t="n">
        <v>4216</v>
      </c>
      <c r="J1287" s="2" t="n">
        <v>1018</v>
      </c>
      <c r="K1287" s="2" t="n">
        <v>334758.960000000021</v>
      </c>
      <c r="L1287" s="2" t="n">
        <v>41800</v>
      </c>
      <c r="M1287" s="2" t="n">
        <v>376558.960000000021</v>
      </c>
      <c r="N1287" s="5"/>
    </row>
    <row r="1288" spans="1:14" ht="12.75" customHeight="1">
      <c r="A1288" s="1" t="n">
        <v>2503506</v>
      </c>
      <c r="B1288" s="1" t="s">
        <v>1292</v>
      </c>
      <c r="C1288" s="1" t="s">
        <v>1252</v>
      </c>
      <c r="D1288" s="2" t="n">
        <v>1010618.81000000006</v>
      </c>
      <c r="E1288" s="2" t="n">
        <v>851132.739999999991</v>
      </c>
      <c r="F1288" s="2" t="n">
        <v>43051.8199999999997</v>
      </c>
      <c r="G1288" s="2" t="n">
        <v>116434.25</v>
      </c>
      <c r="H1288" s="2" t="n">
        <v>416507.880000000005</v>
      </c>
      <c r="I1288" s="2" t="n">
        <v>24608.3499999999985</v>
      </c>
      <c r="J1288" s="2" t="n">
        <v>2295.63000000000011</v>
      </c>
      <c r="K1288" s="2" t="n">
        <v>1454030.66999999993</v>
      </c>
      <c r="L1288" s="2" t="n">
        <v>212300</v>
      </c>
      <c r="M1288" s="2" t="n">
        <v>1666330.66999999993</v>
      </c>
      <c r="N1288" s="5"/>
    </row>
    <row r="1289" spans="1:14" ht="12.75" customHeight="1">
      <c r="A1289" s="1" t="n">
        <v>2503555</v>
      </c>
      <c r="B1289" s="1" t="s">
        <v>1293</v>
      </c>
      <c r="C1289" s="1" t="s">
        <v>1252</v>
      </c>
      <c r="D1289" s="2" t="n">
        <v>261578.880000000005</v>
      </c>
      <c r="E1289" s="2" t="n">
        <v>242945.739999999991</v>
      </c>
      <c r="F1289" s="2" t="n">
        <v>16065.0900000000001</v>
      </c>
      <c r="G1289" s="2" t="n">
        <v>2568.05000000000018</v>
      </c>
      <c r="H1289" s="2" t="n">
        <v>99407.6199999999953</v>
      </c>
      <c r="I1289" s="2" t="n">
        <v>16628.8199999999997</v>
      </c>
      <c r="J1289" s="2" t="n">
        <v>476.660000000000025</v>
      </c>
      <c r="K1289" s="2" t="n">
        <v>378091.979999999981</v>
      </c>
      <c r="L1289" s="2" t="n">
        <v>35200</v>
      </c>
      <c r="M1289" s="2" t="n">
        <v>413291.979999999981</v>
      </c>
      <c r="N1289" s="5"/>
    </row>
    <row r="1290" spans="1:14" ht="12.75" customHeight="1">
      <c r="A1290" s="1" t="n">
        <v>2503605</v>
      </c>
      <c r="B1290" s="1" t="s">
        <v>1294</v>
      </c>
      <c r="C1290" s="1" t="s">
        <v>1252</v>
      </c>
      <c r="D1290" s="2" t="n">
        <v>1176137.62999999989</v>
      </c>
      <c r="E1290" s="2" t="n">
        <v>971475.420000000042</v>
      </c>
      <c r="F1290" s="2" t="n">
        <v>96869.3600000000006</v>
      </c>
      <c r="G1290" s="2" t="n">
        <v>107792.850000000006</v>
      </c>
      <c r="H1290" s="2" t="n">
        <v>370852.020000000019</v>
      </c>
      <c r="I1290" s="2" t="n">
        <v>27047.4000000000015</v>
      </c>
      <c r="J1290" s="2" t="n">
        <v>4112.71999999999935</v>
      </c>
      <c r="K1290" s="2" t="n">
        <v>1578149.77000000002</v>
      </c>
      <c r="L1290" s="2" t="n">
        <v>221663</v>
      </c>
      <c r="M1290" s="2" t="n">
        <v>1799812.77000000002</v>
      </c>
      <c r="N1290" s="5"/>
    </row>
    <row r="1291" spans="1:14" ht="12.75" customHeight="1">
      <c r="A1291" s="1" t="n">
        <v>2503704</v>
      </c>
      <c r="B1291" s="1" t="s">
        <v>1295</v>
      </c>
      <c r="C1291" s="1" t="s">
        <v>1252</v>
      </c>
      <c r="D1291" s="2" t="n">
        <v>9553584.52999999933</v>
      </c>
      <c r="E1291" s="2" t="n">
        <v>7005905.03000000026</v>
      </c>
      <c r="F1291" s="2" t="n">
        <v>1177804.83000000007</v>
      </c>
      <c r="G1291" s="2" t="n">
        <v>1369874.66999999993</v>
      </c>
      <c r="H1291" s="2" t="n">
        <v>3600701.91000000015</v>
      </c>
      <c r="I1291" s="2" t="n">
        <v>534579.019999999902</v>
      </c>
      <c r="J1291" s="2" t="n">
        <v>79734.6499999999796</v>
      </c>
      <c r="K1291" s="2" t="n">
        <v>13768600.1099999994</v>
      </c>
      <c r="L1291" s="2" t="n">
        <v>2722624</v>
      </c>
      <c r="M1291" s="2" t="n">
        <v>16491224.1099999994</v>
      </c>
      <c r="N1291" s="5"/>
    </row>
    <row r="1292" spans="1:14" ht="12.75" customHeight="1">
      <c r="A1292" s="1" t="n">
        <v>2503753</v>
      </c>
      <c r="B1292" s="1" t="s">
        <v>1296</v>
      </c>
      <c r="C1292" s="1" t="s">
        <v>1252</v>
      </c>
      <c r="D1292" s="2" t="n">
        <v>81943.9499999999971</v>
      </c>
      <c r="E1292" s="2" t="n">
        <v>73223.7200000000012</v>
      </c>
      <c r="F1292" s="2" t="n">
        <v>6520.22999999999956</v>
      </c>
      <c r="G1292" s="2" t="n">
        <v>2200</v>
      </c>
      <c r="H1292" s="2" t="n">
        <v>19673</v>
      </c>
      <c r="I1292" s="2" t="n">
        <v>5873</v>
      </c>
      <c r="J1292" s="2" t="n">
        <v>0</v>
      </c>
      <c r="K1292" s="2" t="n">
        <v>107489.949999999997</v>
      </c>
      <c r="L1292" s="2" t="n">
        <v>15400</v>
      </c>
      <c r="M1292" s="2" t="n">
        <v>122889.949999999997</v>
      </c>
      <c r="N1292" s="5"/>
    </row>
    <row r="1293" spans="1:14" ht="12.75" customHeight="1">
      <c r="A1293" s="1" t="n">
        <v>2503803</v>
      </c>
      <c r="B1293" s="1" t="s">
        <v>1297</v>
      </c>
      <c r="C1293" s="1" t="s">
        <v>1252</v>
      </c>
      <c r="D1293" s="2" t="n">
        <v>177647.069999999978</v>
      </c>
      <c r="E1293" s="2" t="n">
        <v>149656.959999999992</v>
      </c>
      <c r="F1293" s="2" t="n">
        <v>22535.1500000000015</v>
      </c>
      <c r="G1293" s="2" t="n">
        <v>5454.96000000000004</v>
      </c>
      <c r="H1293" s="2" t="n">
        <v>63371.6600000000035</v>
      </c>
      <c r="I1293" s="2" t="n">
        <v>6148.09000000000015</v>
      </c>
      <c r="J1293" s="2" t="n">
        <v>1100</v>
      </c>
      <c r="K1293" s="2" t="n">
        <v>248266.820000000007</v>
      </c>
      <c r="L1293" s="2" t="n">
        <v>62700</v>
      </c>
      <c r="M1293" s="2" t="n">
        <v>310966.820000000007</v>
      </c>
      <c r="N1293" s="5"/>
    </row>
    <row r="1294" spans="1:14" ht="12.75" customHeight="1">
      <c r="A1294" s="1" t="n">
        <v>2503902</v>
      </c>
      <c r="B1294" s="1" t="s">
        <v>1298</v>
      </c>
      <c r="C1294" s="1" t="s">
        <v>1252</v>
      </c>
      <c r="D1294" s="2" t="n">
        <v>411370.550000000105</v>
      </c>
      <c r="E1294" s="2" t="n">
        <v>321868.020000000019</v>
      </c>
      <c r="F1294" s="2" t="n">
        <v>38635.3099999999977</v>
      </c>
      <c r="G1294" s="2" t="n">
        <v>50867.2200000000012</v>
      </c>
      <c r="H1294" s="2" t="n">
        <v>110176.139999999999</v>
      </c>
      <c r="I1294" s="2" t="n">
        <v>17108.1699999999983</v>
      </c>
      <c r="J1294" s="2" t="n">
        <v>0</v>
      </c>
      <c r="K1294" s="2" t="n">
        <v>538654.860000000102</v>
      </c>
      <c r="L1294" s="2" t="n">
        <v>49500</v>
      </c>
      <c r="M1294" s="2" t="n">
        <v>588154.859999999986</v>
      </c>
      <c r="N1294" s="5"/>
    </row>
    <row r="1295" spans="1:14" ht="12.75" customHeight="1">
      <c r="A1295" s="1" t="n">
        <v>2504009</v>
      </c>
      <c r="B1295" s="1" t="s">
        <v>1299</v>
      </c>
      <c r="C1295" s="1" t="s">
        <v>1252</v>
      </c>
      <c r="D1295" s="2" t="n">
        <v>54869315.200000003</v>
      </c>
      <c r="E1295" s="2" t="n">
        <v>26830923</v>
      </c>
      <c r="F1295" s="2" t="n">
        <v>8236515.62000000011</v>
      </c>
      <c r="G1295" s="2" t="n">
        <v>19801876.5799999982</v>
      </c>
      <c r="H1295" s="2" t="n">
        <v>21389396.129999999</v>
      </c>
      <c r="I1295" s="2" t="n">
        <v>2920494.66000000015</v>
      </c>
      <c r="J1295" s="2" t="n">
        <v>812222.14999999979</v>
      </c>
      <c r="K1295" s="2" t="n">
        <v>79991428.1399999857</v>
      </c>
      <c r="L1295" s="2" t="n">
        <v>18615208.5300000012</v>
      </c>
      <c r="M1295" s="2" t="n">
        <v>98606636.6700000018</v>
      </c>
      <c r="N1295" s="5"/>
    </row>
    <row r="1296" spans="1:14" ht="12.75" customHeight="1">
      <c r="A1296" s="1" t="n">
        <v>2504033</v>
      </c>
      <c r="B1296" s="1" t="s">
        <v>1300</v>
      </c>
      <c r="C1296" s="1" t="s">
        <v>1252</v>
      </c>
      <c r="D1296" s="2" t="n">
        <v>314037.550000000047</v>
      </c>
      <c r="E1296" s="2" t="n">
        <v>246636.440000000002</v>
      </c>
      <c r="F1296" s="2" t="n">
        <v>36343.9700000000012</v>
      </c>
      <c r="G1296" s="2" t="n">
        <v>31057.1399999999994</v>
      </c>
      <c r="H1296" s="2" t="n">
        <v>110070.550000000003</v>
      </c>
      <c r="I1296" s="2" t="n">
        <v>12684.3500000000004</v>
      </c>
      <c r="J1296" s="2" t="n">
        <v>0</v>
      </c>
      <c r="K1296" s="2" t="n">
        <v>436792.45000000007</v>
      </c>
      <c r="L1296" s="2" t="n">
        <v>354200</v>
      </c>
      <c r="M1296" s="2" t="n">
        <v>790992.449999999953</v>
      </c>
      <c r="N1296" s="5"/>
    </row>
    <row r="1297" spans="1:14" ht="12.75" customHeight="1">
      <c r="A1297" s="1" t="n">
        <v>2504074</v>
      </c>
      <c r="B1297" s="1" t="s">
        <v>1114</v>
      </c>
      <c r="C1297" s="1" t="s">
        <v>1252</v>
      </c>
      <c r="D1297" s="2" t="n">
        <v>605173.380000000121</v>
      </c>
      <c r="E1297" s="2" t="n">
        <v>526031.040000000037</v>
      </c>
      <c r="F1297" s="2" t="n">
        <v>49413.5299999999988</v>
      </c>
      <c r="G1297" s="2" t="n">
        <v>29728.8100000000013</v>
      </c>
      <c r="H1297" s="2" t="n">
        <v>169948.890000000014</v>
      </c>
      <c r="I1297" s="2" t="n">
        <v>9561.39999999999964</v>
      </c>
      <c r="J1297" s="2" t="n">
        <v>2274.23000000000002</v>
      </c>
      <c r="K1297" s="2" t="n">
        <v>786957.90000000014</v>
      </c>
      <c r="L1297" s="2" t="n">
        <v>73700</v>
      </c>
      <c r="M1297" s="2" t="n">
        <v>860657.900000000023</v>
      </c>
      <c r="N1297" s="5"/>
    </row>
    <row r="1298" spans="1:14" ht="12.75" customHeight="1">
      <c r="A1298" s="1" t="n">
        <v>2504108</v>
      </c>
      <c r="B1298" s="1" t="s">
        <v>1301</v>
      </c>
      <c r="C1298" s="1" t="s">
        <v>1252</v>
      </c>
      <c r="D1298" s="2" t="n">
        <v>124391.320000000007</v>
      </c>
      <c r="E1298" s="2" t="n">
        <v>101358.720000000001</v>
      </c>
      <c r="F1298" s="2" t="n">
        <v>10224.3799999999992</v>
      </c>
      <c r="G1298" s="2" t="n">
        <v>12808.2199999999993</v>
      </c>
      <c r="H1298" s="2" t="n">
        <v>29516.4700000000012</v>
      </c>
      <c r="I1298" s="2" t="n">
        <v>4516</v>
      </c>
      <c r="J1298" s="2" t="n">
        <v>0</v>
      </c>
      <c r="K1298" s="2" t="n">
        <v>158423.790000000008</v>
      </c>
      <c r="L1298" s="2" t="n">
        <v>31900</v>
      </c>
      <c r="M1298" s="2" t="n">
        <v>190323.790000000008</v>
      </c>
      <c r="N1298" s="5"/>
    </row>
    <row r="1299" spans="1:14" ht="12.75" customHeight="1">
      <c r="A1299" s="1" t="n">
        <v>2504157</v>
      </c>
      <c r="B1299" s="1" t="s">
        <v>1302</v>
      </c>
      <c r="C1299" s="1" t="s">
        <v>1252</v>
      </c>
      <c r="D1299" s="2" t="n">
        <v>369235.570000000007</v>
      </c>
      <c r="E1299" s="2" t="n">
        <v>341176.140000000014</v>
      </c>
      <c r="F1299" s="2" t="n">
        <v>18112.6899999999987</v>
      </c>
      <c r="G1299" s="2" t="n">
        <v>9946.73999999999978</v>
      </c>
      <c r="H1299" s="2" t="n">
        <v>145075.820000000007</v>
      </c>
      <c r="I1299" s="2" t="n">
        <v>1650</v>
      </c>
      <c r="J1299" s="2" t="n">
        <v>0</v>
      </c>
      <c r="K1299" s="2" t="n">
        <v>515961.390000000014</v>
      </c>
      <c r="L1299" s="2" t="n">
        <v>48400</v>
      </c>
      <c r="M1299" s="2" t="n">
        <v>564361.390000000014</v>
      </c>
      <c r="N1299" s="5"/>
    </row>
    <row r="1300" spans="1:14" ht="12.75" customHeight="1">
      <c r="A1300" s="1" t="n">
        <v>2504207</v>
      </c>
      <c r="B1300" s="1" t="s">
        <v>1303</v>
      </c>
      <c r="C1300" s="1" t="s">
        <v>1252</v>
      </c>
      <c r="D1300" s="2" t="n">
        <v>493350.270000000019</v>
      </c>
      <c r="E1300" s="2" t="n">
        <v>433487.760000000009</v>
      </c>
      <c r="F1300" s="2" t="n">
        <v>30932.6100000000006</v>
      </c>
      <c r="G1300" s="2" t="n">
        <v>28929.9000000000015</v>
      </c>
      <c r="H1300" s="2" t="n">
        <v>117493.509999999995</v>
      </c>
      <c r="I1300" s="2" t="n">
        <v>6050</v>
      </c>
      <c r="J1300" s="2" t="n">
        <v>0</v>
      </c>
      <c r="K1300" s="2" t="n">
        <v>616893.780000000028</v>
      </c>
      <c r="L1300" s="2" t="n">
        <v>48400</v>
      </c>
      <c r="M1300" s="2" t="n">
        <v>665293.780000000028</v>
      </c>
      <c r="N1300" s="5"/>
    </row>
    <row r="1301" spans="1:14" ht="12.75" customHeight="1">
      <c r="A1301" s="1" t="n">
        <v>2504306</v>
      </c>
      <c r="B1301" s="1" t="s">
        <v>1304</v>
      </c>
      <c r="C1301" s="1" t="s">
        <v>1252</v>
      </c>
      <c r="D1301" s="2" t="n">
        <v>9690159.72000000067</v>
      </c>
      <c r="E1301" s="2" t="n">
        <v>7384597.28000000026</v>
      </c>
      <c r="F1301" s="2" t="n">
        <v>1315585.42999999993</v>
      </c>
      <c r="G1301" s="2" t="n">
        <v>989977.010000000009</v>
      </c>
      <c r="H1301" s="2" t="n">
        <v>3031224.74000000022</v>
      </c>
      <c r="I1301" s="2" t="n">
        <v>606105.150000000023</v>
      </c>
      <c r="J1301" s="2" t="n">
        <v>65119.3600000000079</v>
      </c>
      <c r="K1301" s="2" t="n">
        <v>13392608.9700000007</v>
      </c>
      <c r="L1301" s="2" t="n">
        <v>1613089.18999999994</v>
      </c>
      <c r="M1301" s="2" t="n">
        <v>15005698.1600000001</v>
      </c>
      <c r="N1301" s="5"/>
    </row>
    <row r="1302" spans="1:14" ht="12.75" customHeight="1">
      <c r="A1302" s="1" t="n">
        <v>2504355</v>
      </c>
      <c r="B1302" s="1" t="s">
        <v>1305</v>
      </c>
      <c r="C1302" s="1" t="s">
        <v>1252</v>
      </c>
      <c r="D1302" s="2" t="n">
        <v>216883.619999999995</v>
      </c>
      <c r="E1302" s="2" t="n">
        <v>179946.420000000013</v>
      </c>
      <c r="F1302" s="2" t="n">
        <v>15168.7299999999996</v>
      </c>
      <c r="G1302" s="2" t="n">
        <v>21768.4700000000012</v>
      </c>
      <c r="H1302" s="2" t="n">
        <v>68987.5599999999977</v>
      </c>
      <c r="I1302" s="2" t="n">
        <v>12686.7800000000007</v>
      </c>
      <c r="J1302" s="2" t="n">
        <v>1203.24000000000001</v>
      </c>
      <c r="K1302" s="2" t="n">
        <v>299761.200000000012</v>
      </c>
      <c r="L1302" s="2" t="n">
        <v>27500</v>
      </c>
      <c r="M1302" s="2" t="n">
        <v>327261.200000000012</v>
      </c>
      <c r="N1302" s="5"/>
    </row>
    <row r="1303" spans="1:14" ht="12.75" customHeight="1">
      <c r="A1303" s="1" t="n">
        <v>2504405</v>
      </c>
      <c r="B1303" s="1" t="s">
        <v>1306</v>
      </c>
      <c r="C1303" s="1" t="s">
        <v>1252</v>
      </c>
      <c r="D1303" s="2" t="n">
        <v>4503009.50999999978</v>
      </c>
      <c r="E1303" s="2" t="n">
        <v>3797667.89000000013</v>
      </c>
      <c r="F1303" s="2" t="n">
        <v>346385.809999999998</v>
      </c>
      <c r="G1303" s="2" t="n">
        <v>358955.809999999998</v>
      </c>
      <c r="H1303" s="2" t="n">
        <v>1469859.03000000003</v>
      </c>
      <c r="I1303" s="2" t="n">
        <v>132225.910000000003</v>
      </c>
      <c r="J1303" s="2" t="n">
        <v>16200.3899999999994</v>
      </c>
      <c r="K1303" s="2" t="n">
        <v>6121294.83999999985</v>
      </c>
      <c r="L1303" s="2" t="n">
        <v>765412.560000000056</v>
      </c>
      <c r="M1303" s="2" t="n">
        <v>6886707.40000000037</v>
      </c>
      <c r="N1303" s="5"/>
    </row>
    <row r="1304" spans="1:14" ht="12.75" customHeight="1">
      <c r="A1304" s="1" t="n">
        <v>2504504</v>
      </c>
      <c r="B1304" s="1" t="s">
        <v>1307</v>
      </c>
      <c r="C1304" s="1" t="s">
        <v>1252</v>
      </c>
      <c r="D1304" s="2" t="n">
        <v>807090.930000000051</v>
      </c>
      <c r="E1304" s="2" t="n">
        <v>717822.930000000051</v>
      </c>
      <c r="F1304" s="2" t="n">
        <v>56630.6699999999983</v>
      </c>
      <c r="G1304" s="2" t="n">
        <v>32637.3300000000017</v>
      </c>
      <c r="H1304" s="2" t="n">
        <v>209863.209999999992</v>
      </c>
      <c r="I1304" s="2" t="n">
        <v>11435.2700000000004</v>
      </c>
      <c r="J1304" s="2" t="n">
        <v>960.700000000000045</v>
      </c>
      <c r="K1304" s="2" t="n">
        <v>1029350.10999999999</v>
      </c>
      <c r="L1304" s="2" t="n">
        <v>96800</v>
      </c>
      <c r="M1304" s="2" t="n">
        <v>1126150.1100000001</v>
      </c>
      <c r="N1304" s="5"/>
    </row>
    <row r="1305" spans="1:14" ht="12.75" customHeight="1">
      <c r="A1305" s="1" t="n">
        <v>2504603</v>
      </c>
      <c r="B1305" s="1" t="s">
        <v>1308</v>
      </c>
      <c r="C1305" s="1" t="s">
        <v>1252</v>
      </c>
      <c r="D1305" s="2" t="n">
        <v>587424.180000000051</v>
      </c>
      <c r="E1305" s="2" t="n">
        <v>459886.099999999977</v>
      </c>
      <c r="F1305" s="2" t="n">
        <v>101942.910000000003</v>
      </c>
      <c r="G1305" s="2" t="n">
        <v>25595.1699999999983</v>
      </c>
      <c r="H1305" s="2" t="n">
        <v>235310.059999999998</v>
      </c>
      <c r="I1305" s="2" t="n">
        <v>40889.7200000000012</v>
      </c>
      <c r="J1305" s="2" t="n">
        <v>3072.63999999999987</v>
      </c>
      <c r="K1305" s="2" t="n">
        <v>866696.60000000021</v>
      </c>
      <c r="L1305" s="2" t="n">
        <v>528000</v>
      </c>
      <c r="M1305" s="2" t="n">
        <v>1394696.60000000009</v>
      </c>
      <c r="N1305" s="5"/>
    </row>
    <row r="1306" spans="1:14" ht="12.75" customHeight="1">
      <c r="A1306" s="1" t="n">
        <v>2504702</v>
      </c>
      <c r="B1306" s="1" t="s">
        <v>1309</v>
      </c>
      <c r="C1306" s="1" t="s">
        <v>1252</v>
      </c>
      <c r="D1306" s="2" t="n">
        <v>704386.459999999963</v>
      </c>
      <c r="E1306" s="2" t="n">
        <v>592111.459999999963</v>
      </c>
      <c r="F1306" s="2" t="n">
        <v>40320.8700000000026</v>
      </c>
      <c r="G1306" s="2" t="n">
        <v>71954.1300000000047</v>
      </c>
      <c r="H1306" s="2" t="n">
        <v>233899.260000000009</v>
      </c>
      <c r="I1306" s="2" t="n">
        <v>16926.9300000000003</v>
      </c>
      <c r="J1306" s="2" t="n">
        <v>2636.90000000000009</v>
      </c>
      <c r="K1306" s="2" t="n">
        <v>957849.550000000047</v>
      </c>
      <c r="L1306" s="2" t="n">
        <v>106370</v>
      </c>
      <c r="M1306" s="2" t="n">
        <v>1064219.55000000005</v>
      </c>
      <c r="N1306" s="5"/>
    </row>
    <row r="1307" spans="1:14" ht="12.75" customHeight="1">
      <c r="A1307" s="1" t="n">
        <v>2504801</v>
      </c>
      <c r="B1307" s="1" t="s">
        <v>1310</v>
      </c>
      <c r="C1307" s="1" t="s">
        <v>1252</v>
      </c>
      <c r="D1307" s="2" t="n">
        <v>1709590.02000000048</v>
      </c>
      <c r="E1307" s="2" t="n">
        <v>1355343.3600000001</v>
      </c>
      <c r="F1307" s="2" t="n">
        <v>181560.839999999997</v>
      </c>
      <c r="G1307" s="2" t="n">
        <v>172685.820000000007</v>
      </c>
      <c r="H1307" s="2" t="n">
        <v>632486.180000000051</v>
      </c>
      <c r="I1307" s="2" t="n">
        <v>40020.9499999999971</v>
      </c>
      <c r="J1307" s="2" t="n">
        <v>9407.14999999999964</v>
      </c>
      <c r="K1307" s="2" t="n">
        <v>2391504.30000000028</v>
      </c>
      <c r="L1307" s="2" t="n">
        <v>367400</v>
      </c>
      <c r="M1307" s="2" t="n">
        <v>2758904.30000000028</v>
      </c>
      <c r="N1307" s="5"/>
    </row>
    <row r="1308" spans="1:14" ht="12.75" customHeight="1">
      <c r="A1308" s="1" t="n">
        <v>2504850</v>
      </c>
      <c r="B1308" s="1" t="s">
        <v>1311</v>
      </c>
      <c r="C1308" s="1" t="s">
        <v>1252</v>
      </c>
      <c r="D1308" s="2" t="n">
        <v>42228.0999999999985</v>
      </c>
      <c r="E1308" s="2" t="n">
        <v>32119.2999999999993</v>
      </c>
      <c r="F1308" s="2" t="n">
        <v>0</v>
      </c>
      <c r="G1308" s="2" t="n">
        <v>10108.7999999999993</v>
      </c>
      <c r="H1308" s="2" t="n">
        <v>14100.2700000000004</v>
      </c>
      <c r="I1308" s="2" t="n">
        <v>0</v>
      </c>
      <c r="J1308" s="2" t="n">
        <v>0</v>
      </c>
      <c r="K1308" s="2" t="n">
        <v>56328.3700000000026</v>
      </c>
      <c r="L1308" s="2" t="n">
        <v>4400</v>
      </c>
      <c r="M1308" s="2" t="n">
        <v>60728.3700000000026</v>
      </c>
      <c r="N1308" s="5"/>
    </row>
    <row r="1309" spans="1:14" ht="12.75" customHeight="1">
      <c r="A1309" s="1" t="n">
        <v>2504900</v>
      </c>
      <c r="B1309" s="1" t="s">
        <v>1312</v>
      </c>
      <c r="C1309" s="1" t="s">
        <v>1252</v>
      </c>
      <c r="D1309" s="2" t="n">
        <v>600112.959999999963</v>
      </c>
      <c r="E1309" s="2" t="n">
        <v>333557.159999999974</v>
      </c>
      <c r="F1309" s="2" t="n">
        <v>115933.279999999999</v>
      </c>
      <c r="G1309" s="2" t="n">
        <v>150622.51999999999</v>
      </c>
      <c r="H1309" s="2" t="n">
        <v>238794.450000000012</v>
      </c>
      <c r="I1309" s="2" t="n">
        <v>18507.1100000000006</v>
      </c>
      <c r="J1309" s="2" t="n">
        <v>12488.0900000000001</v>
      </c>
      <c r="K1309" s="2" t="n">
        <v>869902.609999999986</v>
      </c>
      <c r="L1309" s="2" t="n">
        <v>269500</v>
      </c>
      <c r="M1309" s="2" t="n">
        <v>1139402.6100000001</v>
      </c>
      <c r="N1309" s="5"/>
    </row>
    <row r="1310" spans="1:14" ht="12.75" customHeight="1">
      <c r="A1310" s="1" t="n">
        <v>2505006</v>
      </c>
      <c r="B1310" s="1" t="s">
        <v>1313</v>
      </c>
      <c r="C1310" s="1" t="s">
        <v>1252</v>
      </c>
      <c r="D1310" s="2" t="n">
        <v>734484.240000000107</v>
      </c>
      <c r="E1310" s="2" t="n">
        <v>635998.400000000023</v>
      </c>
      <c r="F1310" s="2" t="n">
        <v>51738.6699999999983</v>
      </c>
      <c r="G1310" s="2" t="n">
        <v>46747.1699999999983</v>
      </c>
      <c r="H1310" s="2" t="n">
        <v>238942.149999999994</v>
      </c>
      <c r="I1310" s="2" t="n">
        <v>11658.5599999999995</v>
      </c>
      <c r="J1310" s="2" t="n">
        <v>2231.21000000000004</v>
      </c>
      <c r="K1310" s="2" t="n">
        <v>987316.160000000033</v>
      </c>
      <c r="L1310" s="2" t="n">
        <v>108218.949999999997</v>
      </c>
      <c r="M1310" s="2" t="n">
        <v>1095535.1100000001</v>
      </c>
      <c r="N1310" s="5"/>
    </row>
    <row r="1311" spans="1:14" ht="12.75" customHeight="1">
      <c r="A1311" s="1" t="n">
        <v>2505105</v>
      </c>
      <c r="B1311" s="1" t="s">
        <v>1314</v>
      </c>
      <c r="C1311" s="1" t="s">
        <v>1252</v>
      </c>
      <c r="D1311" s="2" t="n">
        <v>5825724.12000000011</v>
      </c>
      <c r="E1311" s="2" t="n">
        <v>5030745.66999999993</v>
      </c>
      <c r="F1311" s="2" t="n">
        <v>506739.210000000021</v>
      </c>
      <c r="G1311" s="2" t="n">
        <v>288239.239999999991</v>
      </c>
      <c r="H1311" s="2" t="n">
        <v>1963778.20999999996</v>
      </c>
      <c r="I1311" s="2" t="n">
        <v>179860.420000000013</v>
      </c>
      <c r="J1311" s="2" t="n">
        <v>34799.3899999999994</v>
      </c>
      <c r="K1311" s="2" t="n">
        <v>8004162.13999999966</v>
      </c>
      <c r="L1311" s="2" t="n">
        <v>906502.079999999958</v>
      </c>
      <c r="M1311" s="2" t="n">
        <v>8910664.22000000067</v>
      </c>
      <c r="N1311" s="5"/>
    </row>
    <row r="1312" spans="1:14" ht="12.75" customHeight="1">
      <c r="A1312" s="1" t="n">
        <v>2505204</v>
      </c>
      <c r="B1312" s="1" t="s">
        <v>1315</v>
      </c>
      <c r="C1312" s="1" t="s">
        <v>1252</v>
      </c>
      <c r="D1312" s="2" t="n">
        <v>355232</v>
      </c>
      <c r="E1312" s="2" t="n">
        <v>330903.419999999984</v>
      </c>
      <c r="F1312" s="2" t="n">
        <v>18965.9599999999991</v>
      </c>
      <c r="G1312" s="2" t="n">
        <v>5362.61999999999989</v>
      </c>
      <c r="H1312" s="2" t="n">
        <v>175636.179999999993</v>
      </c>
      <c r="I1312" s="2" t="n">
        <v>6403.8100000000004</v>
      </c>
      <c r="J1312" s="2" t="n">
        <v>2056.86999999999989</v>
      </c>
      <c r="K1312" s="2" t="n">
        <v>539328.859999999986</v>
      </c>
      <c r="L1312" s="2" t="n">
        <v>185900</v>
      </c>
      <c r="M1312" s="2" t="n">
        <v>725228.859999999986</v>
      </c>
      <c r="N1312" s="5"/>
    </row>
    <row r="1313" spans="1:14" ht="12.75" customHeight="1">
      <c r="A1313" s="1" t="n">
        <v>2505238</v>
      </c>
      <c r="B1313" s="1" t="s">
        <v>1316</v>
      </c>
      <c r="C1313" s="1" t="s">
        <v>1252</v>
      </c>
      <c r="D1313" s="2" t="n">
        <v>253318.010000000009</v>
      </c>
      <c r="E1313" s="2" t="n">
        <v>210620.160000000003</v>
      </c>
      <c r="F1313" s="2" t="n">
        <v>32233.5499999999993</v>
      </c>
      <c r="G1313" s="2" t="n">
        <v>10464.2999999999993</v>
      </c>
      <c r="H1313" s="2" t="n">
        <v>105321.740000000005</v>
      </c>
      <c r="I1313" s="2" t="n">
        <v>15129.5799999999999</v>
      </c>
      <c r="J1313" s="2" t="n">
        <v>894.960000000000036</v>
      </c>
      <c r="K1313" s="2" t="n">
        <v>374664.289999999979</v>
      </c>
      <c r="L1313" s="2" t="n">
        <v>134200</v>
      </c>
      <c r="M1313" s="2" t="n">
        <v>508864.289999999979</v>
      </c>
      <c r="N1313" s="5"/>
    </row>
    <row r="1314" spans="1:14" ht="12.75" customHeight="1">
      <c r="A1314" s="1" t="n">
        <v>2505279</v>
      </c>
      <c r="B1314" s="1" t="s">
        <v>1317</v>
      </c>
      <c r="C1314" s="1" t="s">
        <v>1252</v>
      </c>
      <c r="D1314" s="2" t="n">
        <v>458809.669999999984</v>
      </c>
      <c r="E1314" s="2" t="n">
        <v>403663.179999999993</v>
      </c>
      <c r="F1314" s="2" t="n">
        <v>32835.4599999999991</v>
      </c>
      <c r="G1314" s="2" t="n">
        <v>22311.0299999999988</v>
      </c>
      <c r="H1314" s="2" t="n">
        <v>166726.910000000003</v>
      </c>
      <c r="I1314" s="2" t="n">
        <v>10876.7399999999998</v>
      </c>
      <c r="J1314" s="2" t="n">
        <v>0</v>
      </c>
      <c r="K1314" s="2" t="n">
        <v>636413.320000000065</v>
      </c>
      <c r="L1314" s="2" t="n">
        <v>126500</v>
      </c>
      <c r="M1314" s="2" t="n">
        <v>762913.319999999949</v>
      </c>
      <c r="N1314" s="5"/>
    </row>
    <row r="1315" spans="1:14" ht="12.75" customHeight="1">
      <c r="A1315" s="1" t="n">
        <v>2505303</v>
      </c>
      <c r="B1315" s="1" t="s">
        <v>1318</v>
      </c>
      <c r="C1315" s="1" t="s">
        <v>1252</v>
      </c>
      <c r="D1315" s="2" t="n">
        <v>105636.149999999994</v>
      </c>
      <c r="E1315" s="2" t="n">
        <v>84019.0899999999965</v>
      </c>
      <c r="F1315" s="2" t="n">
        <v>8609.1200000000008</v>
      </c>
      <c r="G1315" s="2" t="n">
        <v>13007.9400000000005</v>
      </c>
      <c r="H1315" s="2" t="n">
        <v>36906.5699999999997</v>
      </c>
      <c r="I1315" s="2" t="n">
        <v>4132</v>
      </c>
      <c r="J1315" s="2" t="n">
        <v>0</v>
      </c>
      <c r="K1315" s="2" t="n">
        <v>146674.720000000001</v>
      </c>
      <c r="L1315" s="2" t="n">
        <v>6600</v>
      </c>
      <c r="M1315" s="2" t="n">
        <v>153274.720000000001</v>
      </c>
      <c r="N1315" s="5"/>
    </row>
    <row r="1316" spans="1:14" ht="12.75" customHeight="1">
      <c r="A1316" s="1" t="n">
        <v>2505352</v>
      </c>
      <c r="B1316" s="1" t="s">
        <v>1319</v>
      </c>
      <c r="C1316" s="1" t="s">
        <v>1252</v>
      </c>
      <c r="D1316" s="2" t="n">
        <v>168758.290000000008</v>
      </c>
      <c r="E1316" s="2" t="n">
        <v>151857.070000000007</v>
      </c>
      <c r="F1316" s="2" t="n">
        <v>13744.7399999999998</v>
      </c>
      <c r="G1316" s="2" t="n">
        <v>3156.48000000000002</v>
      </c>
      <c r="H1316" s="2" t="n">
        <v>61383.0599999999977</v>
      </c>
      <c r="I1316" s="2" t="n">
        <v>5706.86999999999989</v>
      </c>
      <c r="J1316" s="2" t="n">
        <v>0</v>
      </c>
      <c r="K1316" s="2" t="n">
        <v>235848.220000000001</v>
      </c>
      <c r="L1316" s="2" t="n">
        <v>33000</v>
      </c>
      <c r="M1316" s="2" t="n">
        <v>268848.22000000003</v>
      </c>
      <c r="N1316" s="5"/>
    </row>
    <row r="1317" spans="1:14" ht="12.75" customHeight="1">
      <c r="A1317" s="1" t="n">
        <v>2505402</v>
      </c>
      <c r="B1317" s="1" t="s">
        <v>1320</v>
      </c>
      <c r="C1317" s="1" t="s">
        <v>1252</v>
      </c>
      <c r="D1317" s="2" t="n">
        <v>978179.390000000014</v>
      </c>
      <c r="E1317" s="2" t="n">
        <v>874594.619999999995</v>
      </c>
      <c r="F1317" s="2" t="n">
        <v>69180.1699999999983</v>
      </c>
      <c r="G1317" s="2" t="n">
        <v>34404.5999999999985</v>
      </c>
      <c r="H1317" s="2" t="n">
        <v>383881.989999999991</v>
      </c>
      <c r="I1317" s="2" t="n">
        <v>25196.0699999999997</v>
      </c>
      <c r="J1317" s="2" t="n">
        <v>2123.88999999999987</v>
      </c>
      <c r="K1317" s="2" t="n">
        <v>1389381.34000000008</v>
      </c>
      <c r="L1317" s="2" t="n">
        <v>158675</v>
      </c>
      <c r="M1317" s="2" t="n">
        <v>1548056.34000000008</v>
      </c>
      <c r="N1317" s="5"/>
    </row>
    <row r="1318" spans="1:14" ht="12.75" customHeight="1">
      <c r="A1318" s="1" t="n">
        <v>2505501</v>
      </c>
      <c r="B1318" s="1" t="s">
        <v>1321</v>
      </c>
      <c r="C1318" s="1" t="s">
        <v>1252</v>
      </c>
      <c r="D1318" s="2" t="n">
        <v>461118.919999999984</v>
      </c>
      <c r="E1318" s="2" t="n">
        <v>391341.780000000028</v>
      </c>
      <c r="F1318" s="2" t="n">
        <v>34848.3899999999994</v>
      </c>
      <c r="G1318" s="2" t="n">
        <v>34928.75</v>
      </c>
      <c r="H1318" s="2" t="n">
        <v>128011.110000000001</v>
      </c>
      <c r="I1318" s="2" t="n">
        <v>2750</v>
      </c>
      <c r="J1318" s="2" t="n">
        <v>0</v>
      </c>
      <c r="K1318" s="2" t="n">
        <v>591880.030000000028</v>
      </c>
      <c r="L1318" s="2" t="n">
        <v>82500</v>
      </c>
      <c r="M1318" s="2" t="n">
        <v>674380.030000000028</v>
      </c>
      <c r="N1318" s="5"/>
    </row>
    <row r="1319" spans="1:14" ht="12.75" customHeight="1">
      <c r="A1319" s="1" t="n">
        <v>2505600</v>
      </c>
      <c r="B1319" s="1" t="s">
        <v>1322</v>
      </c>
      <c r="C1319" s="1" t="s">
        <v>1252</v>
      </c>
      <c r="D1319" s="2" t="n">
        <v>309728.580000000016</v>
      </c>
      <c r="E1319" s="2" t="n">
        <v>276628.299999999988</v>
      </c>
      <c r="F1319" s="2" t="n">
        <v>27486.1800000000003</v>
      </c>
      <c r="G1319" s="2" t="n">
        <v>5614.10000000000036</v>
      </c>
      <c r="H1319" s="2" t="n">
        <v>112606.669999999998</v>
      </c>
      <c r="I1319" s="2" t="n">
        <v>21677.7599999999984</v>
      </c>
      <c r="J1319" s="2" t="n">
        <v>1022</v>
      </c>
      <c r="K1319" s="2" t="n">
        <v>445035.010000000009</v>
      </c>
      <c r="L1319" s="2" t="n">
        <v>68200</v>
      </c>
      <c r="M1319" s="2" t="n">
        <v>513235.010000000009</v>
      </c>
      <c r="N1319" s="5"/>
    </row>
    <row r="1320" spans="1:14" ht="12.75" customHeight="1">
      <c r="A1320" s="1" t="n">
        <v>2505709</v>
      </c>
      <c r="B1320" s="1" t="s">
        <v>1323</v>
      </c>
      <c r="C1320" s="1" t="s">
        <v>1252</v>
      </c>
      <c r="D1320" s="2" t="n">
        <v>964673.369999999995</v>
      </c>
      <c r="E1320" s="2" t="n">
        <v>871995.380000000005</v>
      </c>
      <c r="F1320" s="2" t="n">
        <v>75198.7799999999988</v>
      </c>
      <c r="G1320" s="2" t="n">
        <v>17479.2099999999991</v>
      </c>
      <c r="H1320" s="2" t="n">
        <v>285706.919999999984</v>
      </c>
      <c r="I1320" s="2" t="n">
        <v>25444.9099999999999</v>
      </c>
      <c r="J1320" s="2" t="n">
        <v>2868.63000000000011</v>
      </c>
      <c r="K1320" s="2" t="n">
        <v>1278693.83000000007</v>
      </c>
      <c r="L1320" s="2" t="n">
        <v>171600</v>
      </c>
      <c r="M1320" s="2" t="n">
        <v>1450293.83000000007</v>
      </c>
      <c r="N1320" s="5"/>
    </row>
    <row r="1321" spans="1:14" ht="12.75" customHeight="1">
      <c r="A1321" s="1" t="n">
        <v>2505808</v>
      </c>
      <c r="B1321" s="1" t="s">
        <v>1324</v>
      </c>
      <c r="C1321" s="1" t="s">
        <v>1252</v>
      </c>
      <c r="D1321" s="2" t="n">
        <v>607766.180000000051</v>
      </c>
      <c r="E1321" s="2" t="n">
        <v>530643.660000000033</v>
      </c>
      <c r="F1321" s="2" t="n">
        <v>36286.1900000000023</v>
      </c>
      <c r="G1321" s="2" t="n">
        <v>40836.3300000000017</v>
      </c>
      <c r="H1321" s="2" t="n">
        <v>212917.739999999991</v>
      </c>
      <c r="I1321" s="2" t="n">
        <v>6215</v>
      </c>
      <c r="J1321" s="2" t="n">
        <v>0</v>
      </c>
      <c r="K1321" s="2" t="n">
        <v>826898.920000000042</v>
      </c>
      <c r="L1321" s="2" t="n">
        <v>109741</v>
      </c>
      <c r="M1321" s="2" t="n">
        <v>936639.920000000042</v>
      </c>
      <c r="N1321" s="5"/>
    </row>
    <row r="1322" spans="1:14" ht="12.75" customHeight="1">
      <c r="A1322" s="1" t="n">
        <v>2505907</v>
      </c>
      <c r="B1322" s="1" t="s">
        <v>1325</v>
      </c>
      <c r="C1322" s="1" t="s">
        <v>1252</v>
      </c>
      <c r="D1322" s="2" t="n">
        <v>250520.320000000007</v>
      </c>
      <c r="E1322" s="2" t="n">
        <v>212496.640000000014</v>
      </c>
      <c r="F1322" s="2" t="n">
        <v>10031.4599999999991</v>
      </c>
      <c r="G1322" s="2" t="n">
        <v>27992.2200000000012</v>
      </c>
      <c r="H1322" s="2" t="n">
        <v>58439.5800000000017</v>
      </c>
      <c r="I1322" s="2" t="n">
        <v>2310</v>
      </c>
      <c r="J1322" s="2" t="n">
        <v>1668.6400000000001</v>
      </c>
      <c r="K1322" s="2" t="n">
        <v>312938.540000000037</v>
      </c>
      <c r="L1322" s="2" t="n">
        <v>25300</v>
      </c>
      <c r="M1322" s="2" t="n">
        <v>338238.540000000037</v>
      </c>
      <c r="N1322" s="5"/>
    </row>
    <row r="1323" spans="1:14" ht="12.75" customHeight="1">
      <c r="A1323" s="1" t="n">
        <v>2506004</v>
      </c>
      <c r="B1323" s="1" t="s">
        <v>1326</v>
      </c>
      <c r="C1323" s="1" t="s">
        <v>1252</v>
      </c>
      <c r="D1323" s="2" t="n">
        <v>6407982.00999999978</v>
      </c>
      <c r="E1323" s="2" t="n">
        <v>4942843.40000000037</v>
      </c>
      <c r="F1323" s="2" t="n">
        <v>769492.520000000019</v>
      </c>
      <c r="G1323" s="2" t="n">
        <v>695646.089999999967</v>
      </c>
      <c r="H1323" s="2" t="n">
        <v>2531047.0299999998</v>
      </c>
      <c r="I1323" s="2" t="n">
        <v>195591.100000000006</v>
      </c>
      <c r="J1323" s="2" t="n">
        <v>74718.8000000000029</v>
      </c>
      <c r="K1323" s="2" t="n">
        <v>9209338.93999999948</v>
      </c>
      <c r="L1323" s="2" t="n">
        <v>1669083.5</v>
      </c>
      <c r="M1323" s="2" t="n">
        <v>10878422.4399999995</v>
      </c>
      <c r="N1323" s="5"/>
    </row>
    <row r="1324" spans="1:14" ht="12.75" customHeight="1">
      <c r="A1324" s="1" t="n">
        <v>2506103</v>
      </c>
      <c r="B1324" s="1" t="s">
        <v>1327</v>
      </c>
      <c r="C1324" s="1" t="s">
        <v>1252</v>
      </c>
      <c r="D1324" s="2" t="n">
        <v>1765721.87000000011</v>
      </c>
      <c r="E1324" s="2" t="n">
        <v>1501187.64999999991</v>
      </c>
      <c r="F1324" s="2" t="n">
        <v>133235.010000000009</v>
      </c>
      <c r="G1324" s="2" t="n">
        <v>131299.209999999992</v>
      </c>
      <c r="H1324" s="2" t="n">
        <v>549372.729999999981</v>
      </c>
      <c r="I1324" s="2" t="n">
        <v>10262</v>
      </c>
      <c r="J1324" s="2" t="n">
        <v>11185.4400000000005</v>
      </c>
      <c r="K1324" s="2" t="n">
        <v>2336542.04000000004</v>
      </c>
      <c r="L1324" s="2" t="n">
        <v>173800</v>
      </c>
      <c r="M1324" s="2" t="n">
        <v>2510342.04000000004</v>
      </c>
      <c r="N1324" s="5"/>
    </row>
    <row r="1325" spans="1:14" ht="12.75" customHeight="1">
      <c r="A1325" s="1" t="n">
        <v>2506202</v>
      </c>
      <c r="B1325" s="1" t="s">
        <v>1328</v>
      </c>
      <c r="C1325" s="1" t="s">
        <v>1252</v>
      </c>
      <c r="D1325" s="2" t="n">
        <v>213060.970000000001</v>
      </c>
      <c r="E1325" s="2" t="n">
        <v>182612.040000000008</v>
      </c>
      <c r="F1325" s="2" t="n">
        <v>23714.75</v>
      </c>
      <c r="G1325" s="2" t="n">
        <v>6734.18000000000029</v>
      </c>
      <c r="H1325" s="2" t="n">
        <v>62109.8799999999974</v>
      </c>
      <c r="I1325" s="2" t="n">
        <v>12454.4799999999996</v>
      </c>
      <c r="J1325" s="2" t="n">
        <v>1100</v>
      </c>
      <c r="K1325" s="2" t="n">
        <v>288725.330000000016</v>
      </c>
      <c r="L1325" s="2" t="n">
        <v>23100</v>
      </c>
      <c r="M1325" s="2" t="n">
        <v>311825.330000000016</v>
      </c>
      <c r="N1325" s="5"/>
    </row>
    <row r="1326" spans="1:14" ht="12.75" customHeight="1">
      <c r="A1326" s="1" t="n">
        <v>2506251</v>
      </c>
      <c r="B1326" s="1" t="s">
        <v>1329</v>
      </c>
      <c r="C1326" s="1" t="s">
        <v>1252</v>
      </c>
      <c r="D1326" s="2" t="n">
        <v>319282.869999999995</v>
      </c>
      <c r="E1326" s="2" t="n">
        <v>270570.869999999995</v>
      </c>
      <c r="F1326" s="2" t="n">
        <v>33275</v>
      </c>
      <c r="G1326" s="2" t="n">
        <v>15437</v>
      </c>
      <c r="H1326" s="2" t="n">
        <v>86183.0099999999948</v>
      </c>
      <c r="I1326" s="2" t="n">
        <v>9051.65999999999985</v>
      </c>
      <c r="J1326" s="2" t="n">
        <v>3131</v>
      </c>
      <c r="K1326" s="2" t="n">
        <v>417648.539999999979</v>
      </c>
      <c r="L1326" s="2" t="n">
        <v>78100</v>
      </c>
      <c r="M1326" s="2" t="n">
        <v>495748.539999999979</v>
      </c>
      <c r="N1326" s="5"/>
    </row>
    <row r="1327" spans="1:14" ht="12.75" customHeight="1">
      <c r="A1327" s="1" t="n">
        <v>2506301</v>
      </c>
      <c r="B1327" s="1" t="s">
        <v>1330</v>
      </c>
      <c r="C1327" s="1" t="s">
        <v>1252</v>
      </c>
      <c r="D1327" s="2" t="n">
        <v>8857045.24000000022</v>
      </c>
      <c r="E1327" s="2" t="n">
        <v>5246919.29000000004</v>
      </c>
      <c r="F1327" s="2" t="n">
        <v>2058039.73999999999</v>
      </c>
      <c r="G1327" s="2" t="n">
        <v>1552086.20999999996</v>
      </c>
      <c r="H1327" s="2" t="n">
        <v>3820779.04000000004</v>
      </c>
      <c r="I1327" s="2" t="n">
        <v>591154.130000000005</v>
      </c>
      <c r="J1327" s="2" t="n">
        <v>120397.289999999994</v>
      </c>
      <c r="K1327" s="2" t="n">
        <v>13389375.6999999993</v>
      </c>
      <c r="L1327" s="2" t="n">
        <v>3588847.22999999998</v>
      </c>
      <c r="M1327" s="2" t="n">
        <v>16978222.9299999997</v>
      </c>
      <c r="N1327" s="5"/>
    </row>
    <row r="1328" spans="1:14" ht="12.75" customHeight="1">
      <c r="A1328" s="1" t="n">
        <v>2506400</v>
      </c>
      <c r="B1328" s="1" t="s">
        <v>1331</v>
      </c>
      <c r="C1328" s="1" t="s">
        <v>1252</v>
      </c>
      <c r="D1328" s="2" t="n">
        <v>1406449.2200000002</v>
      </c>
      <c r="E1328" s="2" t="n">
        <v>1208846.8600000001</v>
      </c>
      <c r="F1328" s="2" t="n">
        <v>143297.630000000005</v>
      </c>
      <c r="G1328" s="2" t="n">
        <v>54304.7300000000032</v>
      </c>
      <c r="H1328" s="2" t="n">
        <v>472460.469999999972</v>
      </c>
      <c r="I1328" s="2" t="n">
        <v>42023.3000000000029</v>
      </c>
      <c r="J1328" s="2" t="n">
        <v>2965.7199999999998</v>
      </c>
      <c r="K1328" s="2" t="n">
        <v>1923898.70999999996</v>
      </c>
      <c r="L1328" s="2" t="n">
        <v>218900</v>
      </c>
      <c r="M1328" s="2" t="n">
        <v>2142798.70999999996</v>
      </c>
      <c r="N1328" s="5"/>
    </row>
    <row r="1329" spans="1:14" ht="12.75" customHeight="1">
      <c r="A1329" s="1" t="n">
        <v>2506509</v>
      </c>
      <c r="B1329" s="1" t="s">
        <v>1332</v>
      </c>
      <c r="C1329" s="1" t="s">
        <v>1252</v>
      </c>
      <c r="D1329" s="2" t="n">
        <v>313808.360000000044</v>
      </c>
      <c r="E1329" s="2" t="n">
        <v>264590.5</v>
      </c>
      <c r="F1329" s="2" t="n">
        <v>18929.8400000000001</v>
      </c>
      <c r="G1329" s="2" t="n">
        <v>30288.0200000000004</v>
      </c>
      <c r="H1329" s="2" t="n">
        <v>117569.929999999993</v>
      </c>
      <c r="I1329" s="2" t="n">
        <v>550</v>
      </c>
      <c r="J1329" s="2" t="n">
        <v>1043.67000000000007</v>
      </c>
      <c r="K1329" s="2" t="n">
        <v>432971.960000000021</v>
      </c>
      <c r="L1329" s="2" t="n">
        <v>30800</v>
      </c>
      <c r="M1329" s="2" t="n">
        <v>463771.960000000021</v>
      </c>
      <c r="N1329" s="5"/>
    </row>
    <row r="1330" spans="1:14" ht="12.75" customHeight="1">
      <c r="A1330" s="1" t="n">
        <v>2506608</v>
      </c>
      <c r="B1330" s="1" t="s">
        <v>1333</v>
      </c>
      <c r="C1330" s="1" t="s">
        <v>1252</v>
      </c>
      <c r="D1330" s="2" t="n">
        <v>355076.920000000042</v>
      </c>
      <c r="E1330" s="2" t="n">
        <v>298365.239999999991</v>
      </c>
      <c r="F1330" s="2" t="n">
        <v>38177.2799999999988</v>
      </c>
      <c r="G1330" s="2" t="n">
        <v>18534.4000000000015</v>
      </c>
      <c r="H1330" s="2" t="n">
        <v>132995.119999999995</v>
      </c>
      <c r="I1330" s="2" t="n">
        <v>21720.5900000000001</v>
      </c>
      <c r="J1330" s="2" t="n">
        <v>3161.7800000000002</v>
      </c>
      <c r="K1330" s="2" t="n">
        <v>512954.409999999974</v>
      </c>
      <c r="L1330" s="2" t="n">
        <v>63800</v>
      </c>
      <c r="M1330" s="2" t="n">
        <v>576754.410000000033</v>
      </c>
      <c r="N1330" s="5"/>
    </row>
    <row r="1331" spans="1:14" ht="12.75" customHeight="1">
      <c r="A1331" s="1" t="n">
        <v>2506707</v>
      </c>
      <c r="B1331" s="1" t="s">
        <v>1334</v>
      </c>
      <c r="C1331" s="1" t="s">
        <v>1252</v>
      </c>
      <c r="D1331" s="2" t="n">
        <v>708763.630000000005</v>
      </c>
      <c r="E1331" s="2" t="n">
        <v>547379.689999999944</v>
      </c>
      <c r="F1331" s="2" t="n">
        <v>59657.5199999999968</v>
      </c>
      <c r="G1331" s="2" t="n">
        <v>101726.419999999998</v>
      </c>
      <c r="H1331" s="2" t="n">
        <v>295048.700000000012</v>
      </c>
      <c r="I1331" s="2" t="n">
        <v>34420.739999999998</v>
      </c>
      <c r="J1331" s="2" t="n">
        <v>0</v>
      </c>
      <c r="K1331" s="2" t="n">
        <v>1038233.06999999995</v>
      </c>
      <c r="L1331" s="2" t="n">
        <v>69300</v>
      </c>
      <c r="M1331" s="2" t="n">
        <v>1107533.07000000007</v>
      </c>
      <c r="N1331" s="5"/>
    </row>
    <row r="1332" spans="1:14" ht="12.75" customHeight="1">
      <c r="A1332" s="1" t="n">
        <v>2506806</v>
      </c>
      <c r="B1332" s="1" t="s">
        <v>1335</v>
      </c>
      <c r="C1332" s="1" t="s">
        <v>1252</v>
      </c>
      <c r="D1332" s="2" t="n">
        <v>3079980.74000000022</v>
      </c>
      <c r="E1332" s="2" t="n">
        <v>2502495.81999999983</v>
      </c>
      <c r="F1332" s="2" t="n">
        <v>262156.179999999993</v>
      </c>
      <c r="G1332" s="2" t="n">
        <v>315328.739999999991</v>
      </c>
      <c r="H1332" s="2" t="n">
        <v>1026353.97999999998</v>
      </c>
      <c r="I1332" s="2" t="n">
        <v>49616.0400000000009</v>
      </c>
      <c r="J1332" s="2" t="n">
        <v>23644.5900000000001</v>
      </c>
      <c r="K1332" s="2" t="n">
        <v>4179595.35000000009</v>
      </c>
      <c r="L1332" s="2" t="n">
        <v>466070</v>
      </c>
      <c r="M1332" s="2" t="n">
        <v>4645665.34999999963</v>
      </c>
      <c r="N1332" s="5"/>
    </row>
    <row r="1333" spans="1:14" ht="12.75" customHeight="1">
      <c r="A1333" s="1" t="n">
        <v>2506905</v>
      </c>
      <c r="B1333" s="1" t="s">
        <v>1336</v>
      </c>
      <c r="C1333" s="1" t="s">
        <v>1252</v>
      </c>
      <c r="D1333" s="2" t="n">
        <v>6809967.8900000006</v>
      </c>
      <c r="E1333" s="2" t="n">
        <v>4852278.30999999959</v>
      </c>
      <c r="F1333" s="2" t="n">
        <v>775282.520000000019</v>
      </c>
      <c r="G1333" s="2" t="n">
        <v>1182407.06000000006</v>
      </c>
      <c r="H1333" s="2" t="n">
        <v>2310853.81000000006</v>
      </c>
      <c r="I1333" s="2" t="n">
        <v>202864.98000000001</v>
      </c>
      <c r="J1333" s="2" t="n">
        <v>60917.25</v>
      </c>
      <c r="K1333" s="2" t="n">
        <v>9384603.9299999997</v>
      </c>
      <c r="L1333" s="2" t="n">
        <v>2408306.79000000004</v>
      </c>
      <c r="M1333" s="2" t="n">
        <v>11792910.7200000007</v>
      </c>
      <c r="N1333" s="5"/>
    </row>
    <row r="1334" spans="1:14" ht="12.75" customHeight="1">
      <c r="A1334" s="1" t="n">
        <v>2507002</v>
      </c>
      <c r="B1334" s="1" t="s">
        <v>1337</v>
      </c>
      <c r="C1334" s="1" t="s">
        <v>1252</v>
      </c>
      <c r="D1334" s="2" t="n">
        <v>7280016.29000000004</v>
      </c>
      <c r="E1334" s="2" t="n">
        <v>5426989.76999999955</v>
      </c>
      <c r="F1334" s="2" t="n">
        <v>879413.859999999986</v>
      </c>
      <c r="G1334" s="2" t="n">
        <v>973612.660000000033</v>
      </c>
      <c r="H1334" s="2" t="n">
        <v>2390940.99000000022</v>
      </c>
      <c r="I1334" s="2" t="n">
        <v>289650.739999999991</v>
      </c>
      <c r="J1334" s="2" t="n">
        <v>27659.7000000000007</v>
      </c>
      <c r="K1334" s="2" t="n">
        <v>9988267.72000000067</v>
      </c>
      <c r="L1334" s="2" t="n">
        <v>1073449.43999999994</v>
      </c>
      <c r="M1334" s="2" t="n">
        <v>11061717.1600000001</v>
      </c>
      <c r="N1334" s="5"/>
    </row>
    <row r="1335" spans="1:14" ht="12.75" customHeight="1">
      <c r="A1335" s="1" t="n">
        <v>2507101</v>
      </c>
      <c r="B1335" s="1" t="s">
        <v>1338</v>
      </c>
      <c r="C1335" s="1" t="s">
        <v>1252</v>
      </c>
      <c r="D1335" s="2" t="n">
        <v>1959782.82000000007</v>
      </c>
      <c r="E1335" s="2" t="n">
        <v>1536422.12000000011</v>
      </c>
      <c r="F1335" s="2" t="n">
        <v>187453.670000000013</v>
      </c>
      <c r="G1335" s="2" t="n">
        <v>235907.029999999999</v>
      </c>
      <c r="H1335" s="2" t="n">
        <v>721464.689999999944</v>
      </c>
      <c r="I1335" s="2" t="n">
        <v>46845.2200000000012</v>
      </c>
      <c r="J1335" s="2" t="n">
        <v>8660.79999999999927</v>
      </c>
      <c r="K1335" s="2" t="n">
        <v>2736753.53000000026</v>
      </c>
      <c r="L1335" s="2" t="n">
        <v>502700</v>
      </c>
      <c r="M1335" s="2" t="n">
        <v>3239453.53000000026</v>
      </c>
      <c r="N1335" s="5"/>
    </row>
    <row r="1336" spans="1:14" ht="12.75" customHeight="1">
      <c r="A1336" s="1" t="n">
        <v>2507200</v>
      </c>
      <c r="B1336" s="1" t="s">
        <v>1339</v>
      </c>
      <c r="C1336" s="1" t="s">
        <v>1252</v>
      </c>
      <c r="D1336" s="2" t="n">
        <v>748199.380000000121</v>
      </c>
      <c r="E1336" s="2" t="n">
        <v>672838.650000000023</v>
      </c>
      <c r="F1336" s="2" t="n">
        <v>48208.0500000000029</v>
      </c>
      <c r="G1336" s="2" t="n">
        <v>27152.6800000000003</v>
      </c>
      <c r="H1336" s="2" t="n">
        <v>196555.369999999995</v>
      </c>
      <c r="I1336" s="2" t="n">
        <v>27424.6500000000015</v>
      </c>
      <c r="J1336" s="2" t="n">
        <v>3054</v>
      </c>
      <c r="K1336" s="2" t="n">
        <v>975233.400000000023</v>
      </c>
      <c r="L1336" s="2" t="n">
        <v>136400</v>
      </c>
      <c r="M1336" s="2" t="n">
        <v>1111633.39999999991</v>
      </c>
      <c r="N1336" s="5"/>
    </row>
    <row r="1337" spans="1:14" ht="12.75" customHeight="1">
      <c r="A1337" s="1" t="n">
        <v>2507309</v>
      </c>
      <c r="B1337" s="1" t="s">
        <v>1340</v>
      </c>
      <c r="C1337" s="1" t="s">
        <v>1252</v>
      </c>
      <c r="D1337" s="2" t="n">
        <v>2325125.53000000026</v>
      </c>
      <c r="E1337" s="2" t="n">
        <v>1944465.01000000001</v>
      </c>
      <c r="F1337" s="2" t="n">
        <v>245573.779999999999</v>
      </c>
      <c r="G1337" s="2" t="n">
        <v>135086.739999999991</v>
      </c>
      <c r="H1337" s="2" t="n">
        <v>903674.609999999986</v>
      </c>
      <c r="I1337" s="2" t="n">
        <v>62976.6100000000006</v>
      </c>
      <c r="J1337" s="2" t="n">
        <v>10905.1399999999994</v>
      </c>
      <c r="K1337" s="2" t="n">
        <v>3302681.89000000013</v>
      </c>
      <c r="L1337" s="2" t="n">
        <v>460900</v>
      </c>
      <c r="M1337" s="2" t="n">
        <v>3763581.89000000013</v>
      </c>
      <c r="N1337" s="5"/>
    </row>
    <row r="1338" spans="1:14" ht="12.75" customHeight="1">
      <c r="A1338" s="1" t="n">
        <v>2507408</v>
      </c>
      <c r="B1338" s="1" t="s">
        <v>1341</v>
      </c>
      <c r="C1338" s="1" t="s">
        <v>1252</v>
      </c>
      <c r="D1338" s="2" t="n">
        <v>444976.090000000026</v>
      </c>
      <c r="E1338" s="2" t="n">
        <v>323884.929999999993</v>
      </c>
      <c r="F1338" s="2" t="n">
        <v>80765.6000000000058</v>
      </c>
      <c r="G1338" s="2" t="n">
        <v>40325.5599999999977</v>
      </c>
      <c r="H1338" s="2" t="n">
        <v>143680.720000000001</v>
      </c>
      <c r="I1338" s="2" t="n">
        <v>82440.5399999999936</v>
      </c>
      <c r="J1338" s="2" t="n">
        <v>1617.00999999999999</v>
      </c>
      <c r="K1338" s="2" t="n">
        <v>672714.360000000102</v>
      </c>
      <c r="L1338" s="2" t="n">
        <v>70400</v>
      </c>
      <c r="M1338" s="2" t="n">
        <v>743114.359999999986</v>
      </c>
      <c r="N1338" s="5"/>
    </row>
    <row r="1339" spans="1:14" ht="12.75" customHeight="1">
      <c r="A1339" s="1" t="n">
        <v>2507507</v>
      </c>
      <c r="B1339" s="1" t="s">
        <v>1342</v>
      </c>
      <c r="C1339" s="1" t="s">
        <v>1252</v>
      </c>
      <c r="D1339" s="2" t="n">
        <v>96189977.6200000048</v>
      </c>
      <c r="E1339" s="2" t="n">
        <v>31931207.8599999994</v>
      </c>
      <c r="F1339" s="2" t="n">
        <v>20926082.5</v>
      </c>
      <c r="G1339" s="2" t="n">
        <v>43332687.2599999979</v>
      </c>
      <c r="H1339" s="2" t="n">
        <v>34999593.299999997</v>
      </c>
      <c r="I1339" s="2" t="n">
        <v>9147967.05000000075</v>
      </c>
      <c r="J1339" s="2" t="n">
        <v>2201947.52000000002</v>
      </c>
      <c r="K1339" s="2" t="n">
        <v>142539485.49000001</v>
      </c>
      <c r="L1339" s="2" t="n">
        <v>26500030.6900000013</v>
      </c>
      <c r="M1339" s="2" t="n">
        <v>169039516.180000007</v>
      </c>
      <c r="N1339" s="5"/>
    </row>
    <row r="1340" spans="1:14" ht="12.75" customHeight="1">
      <c r="A1340" s="1" t="n">
        <v>2507606</v>
      </c>
      <c r="B1340" s="1" t="s">
        <v>1343</v>
      </c>
      <c r="C1340" s="1" t="s">
        <v>1252</v>
      </c>
      <c r="D1340" s="2" t="n">
        <v>522631.429999999993</v>
      </c>
      <c r="E1340" s="2" t="n">
        <v>409885.849999999977</v>
      </c>
      <c r="F1340" s="2" t="n">
        <v>44959.3199999999997</v>
      </c>
      <c r="G1340" s="2" t="n">
        <v>67786.2599999999948</v>
      </c>
      <c r="H1340" s="2" t="n">
        <v>209557.929999999993</v>
      </c>
      <c r="I1340" s="2" t="n">
        <v>15003.0800000000017</v>
      </c>
      <c r="J1340" s="2" t="n">
        <v>2483.84999999999991</v>
      </c>
      <c r="K1340" s="2" t="n">
        <v>749676.290000000037</v>
      </c>
      <c r="L1340" s="2" t="n">
        <v>119900</v>
      </c>
      <c r="M1340" s="2" t="n">
        <v>869576.289999999804</v>
      </c>
      <c r="N1340" s="5"/>
    </row>
    <row r="1341" spans="1:14" ht="12.75" customHeight="1">
      <c r="A1341" s="1" t="n">
        <v>2507705</v>
      </c>
      <c r="B1341" s="1" t="s">
        <v>1344</v>
      </c>
      <c r="C1341" s="1" t="s">
        <v>1252</v>
      </c>
      <c r="D1341" s="2" t="n">
        <v>2316634.93000000017</v>
      </c>
      <c r="E1341" s="2" t="n">
        <v>1910374.35000000009</v>
      </c>
      <c r="F1341" s="2" t="n">
        <v>226605.260000000009</v>
      </c>
      <c r="G1341" s="2" t="n">
        <v>179655.320000000007</v>
      </c>
      <c r="H1341" s="2" t="n">
        <v>857788.290000000037</v>
      </c>
      <c r="I1341" s="2" t="n">
        <v>57862.6299999999974</v>
      </c>
      <c r="J1341" s="2" t="n">
        <v>24586.4800000000032</v>
      </c>
      <c r="K1341" s="2" t="n">
        <v>3256872.33000000007</v>
      </c>
      <c r="L1341" s="2" t="n">
        <v>407000</v>
      </c>
      <c r="M1341" s="2" t="n">
        <v>3663872.33000000007</v>
      </c>
      <c r="N1341" s="5"/>
    </row>
    <row r="1342" spans="1:14" ht="12.75" customHeight="1">
      <c r="A1342" s="1" t="n">
        <v>2507804</v>
      </c>
      <c r="B1342" s="1" t="s">
        <v>1345</v>
      </c>
      <c r="C1342" s="1" t="s">
        <v>1252</v>
      </c>
      <c r="D1342" s="2" t="n">
        <v>384275.559999999998</v>
      </c>
      <c r="E1342" s="2" t="n">
        <v>296987.679999999993</v>
      </c>
      <c r="F1342" s="2" t="n">
        <v>27597.9099999999999</v>
      </c>
      <c r="G1342" s="2" t="n">
        <v>59689.9700000000012</v>
      </c>
      <c r="H1342" s="2" t="n">
        <v>93319.6900000000023</v>
      </c>
      <c r="I1342" s="2" t="n">
        <v>4913.17000000000007</v>
      </c>
      <c r="J1342" s="2" t="n">
        <v>1100</v>
      </c>
      <c r="K1342" s="2" t="n">
        <v>483608.419999999925</v>
      </c>
      <c r="L1342" s="2" t="n">
        <v>82170</v>
      </c>
      <c r="M1342" s="2" t="n">
        <v>565778.420000000042</v>
      </c>
      <c r="N1342" s="5"/>
    </row>
    <row r="1343" spans="1:14" ht="12.75" customHeight="1">
      <c r="A1343" s="1" t="n">
        <v>2507903</v>
      </c>
      <c r="B1343" s="1" t="s">
        <v>1346</v>
      </c>
      <c r="C1343" s="1" t="s">
        <v>1252</v>
      </c>
      <c r="D1343" s="2" t="n">
        <v>752373.439999999944</v>
      </c>
      <c r="E1343" s="2" t="n">
        <v>604162.119999999995</v>
      </c>
      <c r="F1343" s="2" t="n">
        <v>58317.7099999999991</v>
      </c>
      <c r="G1343" s="2" t="n">
        <v>89893.6100000000006</v>
      </c>
      <c r="H1343" s="2" t="n">
        <v>268242.75</v>
      </c>
      <c r="I1343" s="2" t="n">
        <v>14193.4500000000007</v>
      </c>
      <c r="J1343" s="2" t="n">
        <v>4261.97000000000025</v>
      </c>
      <c r="K1343" s="2" t="n">
        <v>1039071.60999999999</v>
      </c>
      <c r="L1343" s="2" t="n">
        <v>512765</v>
      </c>
      <c r="M1343" s="2" t="n">
        <v>1551836.6100000001</v>
      </c>
      <c r="N1343" s="5"/>
    </row>
    <row r="1344" spans="1:14" ht="12.75" customHeight="1">
      <c r="A1344" s="1" t="n">
        <v>2508000</v>
      </c>
      <c r="B1344" s="1" t="s">
        <v>1347</v>
      </c>
      <c r="C1344" s="1" t="s">
        <v>1252</v>
      </c>
      <c r="D1344" s="2" t="n">
        <v>1422782.23999999999</v>
      </c>
      <c r="E1344" s="2" t="n">
        <v>1294425.97999999998</v>
      </c>
      <c r="F1344" s="2" t="n">
        <v>108688.669999999998</v>
      </c>
      <c r="G1344" s="2" t="n">
        <v>19667.5900000000001</v>
      </c>
      <c r="H1344" s="2" t="n">
        <v>480783.390000000014</v>
      </c>
      <c r="I1344" s="2" t="n">
        <v>24402.9599999999991</v>
      </c>
      <c r="J1344" s="2" t="n">
        <v>2683.32999999999993</v>
      </c>
      <c r="K1344" s="2" t="n">
        <v>1930651.91999999993</v>
      </c>
      <c r="L1344" s="2" t="n">
        <v>175175</v>
      </c>
      <c r="M1344" s="2" t="n">
        <v>2105826.91999999993</v>
      </c>
      <c r="N1344" s="5"/>
    </row>
    <row r="1345" spans="1:14" ht="12.75" customHeight="1">
      <c r="A1345" s="1" t="n">
        <v>2508109</v>
      </c>
      <c r="B1345" s="1" t="s">
        <v>1348</v>
      </c>
      <c r="C1345" s="1" t="s">
        <v>1252</v>
      </c>
      <c r="D1345" s="2" t="n">
        <v>552038.089999999967</v>
      </c>
      <c r="E1345" s="2" t="n">
        <v>473865.179999999993</v>
      </c>
      <c r="F1345" s="2" t="n">
        <v>45742.3499999999985</v>
      </c>
      <c r="G1345" s="2" t="n">
        <v>32430.5600000000013</v>
      </c>
      <c r="H1345" s="2" t="n">
        <v>177302.660000000003</v>
      </c>
      <c r="I1345" s="2" t="n">
        <v>6707</v>
      </c>
      <c r="J1345" s="2" t="n">
        <v>1100</v>
      </c>
      <c r="K1345" s="2" t="n">
        <v>737147.75</v>
      </c>
      <c r="L1345" s="2" t="n">
        <v>94600</v>
      </c>
      <c r="M1345" s="2" t="n">
        <v>831747.75</v>
      </c>
      <c r="N1345" s="5"/>
    </row>
    <row r="1346" spans="1:14" ht="12.75" customHeight="1">
      <c r="A1346" s="1" t="n">
        <v>2508208</v>
      </c>
      <c r="B1346" s="1" t="s">
        <v>1349</v>
      </c>
      <c r="C1346" s="1" t="s">
        <v>1252</v>
      </c>
      <c r="D1346" s="2" t="n">
        <v>1386867.78000000003</v>
      </c>
      <c r="E1346" s="2" t="n">
        <v>1106578.82000000007</v>
      </c>
      <c r="F1346" s="2" t="n">
        <v>120619.949999999997</v>
      </c>
      <c r="G1346" s="2" t="n">
        <v>159669.010000000009</v>
      </c>
      <c r="H1346" s="2" t="n">
        <v>450699.5</v>
      </c>
      <c r="I1346" s="2" t="n">
        <v>28287.0099999999984</v>
      </c>
      <c r="J1346" s="2" t="n">
        <v>3146.75</v>
      </c>
      <c r="K1346" s="2" t="n">
        <v>1869001.04000000004</v>
      </c>
      <c r="L1346" s="2" t="n">
        <v>166100</v>
      </c>
      <c r="M1346" s="2" t="n">
        <v>2035101.04000000004</v>
      </c>
      <c r="N1346" s="5"/>
    </row>
    <row r="1347" spans="1:14" ht="12.75" customHeight="1">
      <c r="A1347" s="1" t="n">
        <v>2508307</v>
      </c>
      <c r="B1347" s="1" t="s">
        <v>1350</v>
      </c>
      <c r="C1347" s="1" t="s">
        <v>1252</v>
      </c>
      <c r="D1347" s="2" t="n">
        <v>2381783.2799999998</v>
      </c>
      <c r="E1347" s="2" t="n">
        <v>1982557.94999999995</v>
      </c>
      <c r="F1347" s="2" t="n">
        <v>261939.510000000009</v>
      </c>
      <c r="G1347" s="2" t="n">
        <v>137285.820000000007</v>
      </c>
      <c r="H1347" s="2" t="n">
        <v>838782.739999999991</v>
      </c>
      <c r="I1347" s="2" t="n">
        <v>53093.8399999999965</v>
      </c>
      <c r="J1347" s="2" t="n">
        <v>14958.4899999999998</v>
      </c>
      <c r="K1347" s="2" t="n">
        <v>3288618.35000000009</v>
      </c>
      <c r="L1347" s="2" t="n">
        <v>513645</v>
      </c>
      <c r="M1347" s="2" t="n">
        <v>3802263.35000000009</v>
      </c>
      <c r="N1347" s="5"/>
    </row>
    <row r="1348" spans="1:14" ht="12.75" customHeight="1">
      <c r="A1348" s="1" t="n">
        <v>2508406</v>
      </c>
      <c r="B1348" s="1" t="s">
        <v>1351</v>
      </c>
      <c r="C1348" s="1" t="s">
        <v>1252</v>
      </c>
      <c r="D1348" s="2" t="n">
        <v>497997.580000000016</v>
      </c>
      <c r="E1348" s="2" t="n">
        <v>395776.229999999981</v>
      </c>
      <c r="F1348" s="2" t="n">
        <v>30317.0800000000017</v>
      </c>
      <c r="G1348" s="2" t="n">
        <v>71904.2700000000041</v>
      </c>
      <c r="H1348" s="2" t="n">
        <v>99664.6199999999953</v>
      </c>
      <c r="I1348" s="2" t="n">
        <v>3300</v>
      </c>
      <c r="J1348" s="2" t="n">
        <v>0</v>
      </c>
      <c r="K1348" s="2" t="n">
        <v>600962.199999999953</v>
      </c>
      <c r="L1348" s="2" t="n">
        <v>66000</v>
      </c>
      <c r="M1348" s="2" t="n">
        <v>666962.199999999953</v>
      </c>
      <c r="N1348" s="5"/>
    </row>
    <row r="1349" spans="1:14" ht="12.75" customHeight="1">
      <c r="A1349" s="1" t="n">
        <v>2508505</v>
      </c>
      <c r="B1349" s="1" t="s">
        <v>1352</v>
      </c>
      <c r="C1349" s="1" t="s">
        <v>1252</v>
      </c>
      <c r="D1349" s="2" t="n">
        <v>751533.849999999977</v>
      </c>
      <c r="E1349" s="2" t="n">
        <v>687478.930000000051</v>
      </c>
      <c r="F1349" s="2" t="n">
        <v>44151.8499999999985</v>
      </c>
      <c r="G1349" s="2" t="n">
        <v>19903.0699999999997</v>
      </c>
      <c r="H1349" s="2" t="n">
        <v>231991.959999999992</v>
      </c>
      <c r="I1349" s="2" t="n">
        <v>9313.55999999999949</v>
      </c>
      <c r="J1349" s="2" t="n">
        <v>1650.90000000000009</v>
      </c>
      <c r="K1349" s="2" t="n">
        <v>994490.270000000019</v>
      </c>
      <c r="L1349" s="2" t="n">
        <v>59400</v>
      </c>
      <c r="M1349" s="2" t="n">
        <v>1053890.27000000002</v>
      </c>
      <c r="N1349" s="5"/>
    </row>
    <row r="1350" spans="1:14" ht="12.75" customHeight="1">
      <c r="A1350" s="1" t="n">
        <v>2508554</v>
      </c>
      <c r="B1350" s="1" t="s">
        <v>1353</v>
      </c>
      <c r="C1350" s="1" t="s">
        <v>1252</v>
      </c>
      <c r="D1350" s="2" t="n">
        <v>120144.960000000006</v>
      </c>
      <c r="E1350" s="2" t="n">
        <v>110670.839999999997</v>
      </c>
      <c r="F1350" s="2" t="n">
        <v>5471</v>
      </c>
      <c r="G1350" s="2" t="n">
        <v>4003.11999999999989</v>
      </c>
      <c r="H1350" s="2" t="n">
        <v>40710.1999999999971</v>
      </c>
      <c r="I1350" s="2" t="n">
        <v>8326.39999999999964</v>
      </c>
      <c r="J1350" s="2" t="n">
        <v>0</v>
      </c>
      <c r="K1350" s="2" t="n">
        <v>169181.559999999998</v>
      </c>
      <c r="L1350" s="2" t="n">
        <v>17600</v>
      </c>
      <c r="M1350" s="2" t="n">
        <v>186781.559999999998</v>
      </c>
      <c r="N1350" s="5"/>
    </row>
    <row r="1351" spans="1:14" ht="12.75" customHeight="1">
      <c r="A1351" s="1" t="n">
        <v>2508604</v>
      </c>
      <c r="B1351" s="1" t="s">
        <v>1354</v>
      </c>
      <c r="C1351" s="1" t="s">
        <v>1252</v>
      </c>
      <c r="D1351" s="2" t="n">
        <v>288762.090000000026</v>
      </c>
      <c r="E1351" s="2" t="n">
        <v>219810.820000000007</v>
      </c>
      <c r="F1351" s="2" t="n">
        <v>37422.0400000000009</v>
      </c>
      <c r="G1351" s="2" t="n">
        <v>31529.2299999999996</v>
      </c>
      <c r="H1351" s="2" t="n">
        <v>152016.109999999986</v>
      </c>
      <c r="I1351" s="2" t="n">
        <v>17405.489999999998</v>
      </c>
      <c r="J1351" s="2" t="n">
        <v>2456.65999999999985</v>
      </c>
      <c r="K1351" s="2" t="n">
        <v>460640.349999999977</v>
      </c>
      <c r="L1351" s="2" t="n">
        <v>269500</v>
      </c>
      <c r="M1351" s="2" t="n">
        <v>730140.349999999977</v>
      </c>
      <c r="N1351" s="5"/>
    </row>
    <row r="1352" spans="1:14" ht="12.75" customHeight="1">
      <c r="A1352" s="1" t="n">
        <v>2508703</v>
      </c>
      <c r="B1352" s="1" t="s">
        <v>1355</v>
      </c>
      <c r="C1352" s="1" t="s">
        <v>1252</v>
      </c>
      <c r="D1352" s="2" t="n">
        <v>231899.559999999998</v>
      </c>
      <c r="E1352" s="2" t="n">
        <v>214983.959999999992</v>
      </c>
      <c r="F1352" s="2" t="n">
        <v>5203.77000000000044</v>
      </c>
      <c r="G1352" s="2" t="n">
        <v>11711.8299999999999</v>
      </c>
      <c r="H1352" s="2" t="n">
        <v>77630.4100000000035</v>
      </c>
      <c r="I1352" s="2" t="n">
        <v>7866</v>
      </c>
      <c r="J1352" s="2" t="n">
        <v>0</v>
      </c>
      <c r="K1352" s="2" t="n">
        <v>317395.969999999972</v>
      </c>
      <c r="L1352" s="2" t="n">
        <v>33000</v>
      </c>
      <c r="M1352" s="2" t="n">
        <v>350395.969999999972</v>
      </c>
      <c r="N1352" s="5"/>
    </row>
    <row r="1353" spans="1:14" ht="12.75" customHeight="1">
      <c r="A1353" s="1" t="n">
        <v>2508802</v>
      </c>
      <c r="B1353" s="1" t="s">
        <v>1356</v>
      </c>
      <c r="C1353" s="1" t="s">
        <v>1252</v>
      </c>
      <c r="D1353" s="2" t="n">
        <v>587321.020000000019</v>
      </c>
      <c r="E1353" s="2" t="n">
        <v>473726.280000000028</v>
      </c>
      <c r="F1353" s="2" t="n">
        <v>62757.6999999999971</v>
      </c>
      <c r="G1353" s="2" t="n">
        <v>50837.0400000000009</v>
      </c>
      <c r="H1353" s="2" t="n">
        <v>219075.910000000003</v>
      </c>
      <c r="I1353" s="2" t="n">
        <v>8946.77000000000044</v>
      </c>
      <c r="J1353" s="2" t="n">
        <v>1937.66000000000008</v>
      </c>
      <c r="K1353" s="2" t="n">
        <v>817281.359999999986</v>
      </c>
      <c r="L1353" s="2" t="n">
        <v>99000</v>
      </c>
      <c r="M1353" s="2" t="n">
        <v>916281.359999999986</v>
      </c>
      <c r="N1353" s="5"/>
    </row>
    <row r="1354" spans="1:14" ht="12.75" customHeight="1">
      <c r="A1354" s="1" t="n">
        <v>2508901</v>
      </c>
      <c r="B1354" s="1" t="s">
        <v>1357</v>
      </c>
      <c r="C1354" s="1" t="s">
        <v>1252</v>
      </c>
      <c r="D1354" s="2" t="n">
        <v>7402539.75</v>
      </c>
      <c r="E1354" s="2" t="n">
        <v>4468081.28000000026</v>
      </c>
      <c r="F1354" s="2" t="n">
        <v>1306028.83000000007</v>
      </c>
      <c r="G1354" s="2" t="n">
        <v>1628429.6399999999</v>
      </c>
      <c r="H1354" s="2" t="n">
        <v>2924639.45999999996</v>
      </c>
      <c r="I1354" s="2" t="n">
        <v>340867.780000000028</v>
      </c>
      <c r="J1354" s="2" t="n">
        <v>78710.5900000000111</v>
      </c>
      <c r="K1354" s="2" t="n">
        <v>10746757.5800000001</v>
      </c>
      <c r="L1354" s="2" t="n">
        <v>3403092</v>
      </c>
      <c r="M1354" s="2" t="n">
        <v>14149849.5800000001</v>
      </c>
      <c r="N1354" s="5"/>
    </row>
    <row r="1355" spans="1:14" ht="12.75" customHeight="1">
      <c r="A1355" s="1" t="n">
        <v>2509008</v>
      </c>
      <c r="B1355" s="1" t="s">
        <v>1358</v>
      </c>
      <c r="C1355" s="1" t="s">
        <v>1252</v>
      </c>
      <c r="D1355" s="2" t="n">
        <v>536798.109999999986</v>
      </c>
      <c r="E1355" s="2" t="n">
        <v>448093.859999999986</v>
      </c>
      <c r="F1355" s="2" t="n">
        <v>37104.4499999999971</v>
      </c>
      <c r="G1355" s="2" t="n">
        <v>51599.8000000000029</v>
      </c>
      <c r="H1355" s="2" t="n">
        <v>190281.489999999991</v>
      </c>
      <c r="I1355" s="2" t="n">
        <v>31817.0400000000009</v>
      </c>
      <c r="J1355" s="2" t="n">
        <v>0</v>
      </c>
      <c r="K1355" s="2" t="n">
        <v>758896.640000000014</v>
      </c>
      <c r="L1355" s="2" t="n">
        <v>63800</v>
      </c>
      <c r="M1355" s="2" t="n">
        <v>822696.640000000014</v>
      </c>
      <c r="N1355" s="5"/>
    </row>
    <row r="1356" spans="1:14" ht="12.75" customHeight="1">
      <c r="A1356" s="1" t="n">
        <v>2509057</v>
      </c>
      <c r="B1356" s="1" t="s">
        <v>1359</v>
      </c>
      <c r="C1356" s="1" t="s">
        <v>1252</v>
      </c>
      <c r="D1356" s="2" t="n">
        <v>349651.559999999998</v>
      </c>
      <c r="E1356" s="2" t="n">
        <v>301024.179999999993</v>
      </c>
      <c r="F1356" s="2" t="n">
        <v>27749.8100000000013</v>
      </c>
      <c r="G1356" s="2" t="n">
        <v>20877.5699999999997</v>
      </c>
      <c r="H1356" s="2" t="n">
        <v>125663.429999999993</v>
      </c>
      <c r="I1356" s="2" t="n">
        <v>5604.17000000000007</v>
      </c>
      <c r="J1356" s="2" t="n">
        <v>813.799999999999955</v>
      </c>
      <c r="K1356" s="2" t="n">
        <v>481732.960000000021</v>
      </c>
      <c r="L1356" s="2" t="n">
        <v>136400</v>
      </c>
      <c r="M1356" s="2" t="n">
        <v>618132.959999999963</v>
      </c>
      <c r="N1356" s="5"/>
    </row>
    <row r="1357" spans="1:14" ht="12.75" customHeight="1">
      <c r="A1357" s="1" t="n">
        <v>2509107</v>
      </c>
      <c r="B1357" s="1" t="s">
        <v>1360</v>
      </c>
      <c r="C1357" s="1" t="s">
        <v>1252</v>
      </c>
      <c r="D1357" s="2" t="n">
        <v>3651652.62999999989</v>
      </c>
      <c r="E1357" s="2" t="n">
        <v>2895014.87999999989</v>
      </c>
      <c r="F1357" s="2" t="n">
        <v>509037.539999999979</v>
      </c>
      <c r="G1357" s="2" t="n">
        <v>247600.209999999992</v>
      </c>
      <c r="H1357" s="2" t="n">
        <v>1312025.52000000002</v>
      </c>
      <c r="I1357" s="2" t="n">
        <v>125720.460000000006</v>
      </c>
      <c r="J1357" s="2" t="n">
        <v>28079.3100000000013</v>
      </c>
      <c r="K1357" s="2" t="n">
        <v>5117477.91999999993</v>
      </c>
      <c r="L1357" s="2" t="n">
        <v>1178925</v>
      </c>
      <c r="M1357" s="2" t="n">
        <v>6296402.91999999993</v>
      </c>
      <c r="N1357" s="5"/>
    </row>
    <row r="1358" spans="1:14" ht="12.75" customHeight="1">
      <c r="A1358" s="1" t="n">
        <v>2509156</v>
      </c>
      <c r="B1358" s="1" t="s">
        <v>1361</v>
      </c>
      <c r="C1358" s="1" t="s">
        <v>1252</v>
      </c>
      <c r="D1358" s="2" t="n">
        <v>431502.219999999972</v>
      </c>
      <c r="E1358" s="2" t="n">
        <v>369506.119999999995</v>
      </c>
      <c r="F1358" s="2" t="n">
        <v>41486.6100000000006</v>
      </c>
      <c r="G1358" s="2" t="n">
        <v>20509.4900000000016</v>
      </c>
      <c r="H1358" s="2" t="n">
        <v>135245.089999999997</v>
      </c>
      <c r="I1358" s="2" t="n">
        <v>14417.4200000000001</v>
      </c>
      <c r="J1358" s="2" t="n">
        <v>2200</v>
      </c>
      <c r="K1358" s="2" t="n">
        <v>583364.729999999981</v>
      </c>
      <c r="L1358" s="2" t="n">
        <v>121000</v>
      </c>
      <c r="M1358" s="2" t="n">
        <v>704364.729999999981</v>
      </c>
      <c r="N1358" s="5"/>
    </row>
    <row r="1359" spans="1:14" ht="12.75" customHeight="1">
      <c r="A1359" s="1" t="n">
        <v>2509206</v>
      </c>
      <c r="B1359" s="1" t="s">
        <v>1362</v>
      </c>
      <c r="C1359" s="1" t="s">
        <v>1252</v>
      </c>
      <c r="D1359" s="2" t="n">
        <v>882956.199999999953</v>
      </c>
      <c r="E1359" s="2" t="n">
        <v>779376.040000000037</v>
      </c>
      <c r="F1359" s="2" t="n">
        <v>63541.3799999999974</v>
      </c>
      <c r="G1359" s="2" t="n">
        <v>40038.7799999999988</v>
      </c>
      <c r="H1359" s="2" t="n">
        <v>290665.219999999972</v>
      </c>
      <c r="I1359" s="2" t="n">
        <v>6496.67000000000007</v>
      </c>
      <c r="J1359" s="2" t="n">
        <v>4556.0600000000004</v>
      </c>
      <c r="K1359" s="2" t="n">
        <v>1184674.14999999991</v>
      </c>
      <c r="L1359" s="2" t="n">
        <v>148500</v>
      </c>
      <c r="M1359" s="2" t="n">
        <v>1333174.14999999991</v>
      </c>
      <c r="N1359" s="5"/>
    </row>
    <row r="1360" spans="1:14" ht="12.75" customHeight="1">
      <c r="A1360" s="1" t="n">
        <v>2509305</v>
      </c>
      <c r="B1360" s="1" t="s">
        <v>1363</v>
      </c>
      <c r="C1360" s="1" t="s">
        <v>1252</v>
      </c>
      <c r="D1360" s="2" t="n">
        <v>363012.289999999979</v>
      </c>
      <c r="E1360" s="2" t="n">
        <v>253257.510000000009</v>
      </c>
      <c r="F1360" s="2" t="n">
        <v>39385.9400000000023</v>
      </c>
      <c r="G1360" s="2" t="n">
        <v>70368.8399999999965</v>
      </c>
      <c r="H1360" s="2" t="n">
        <v>136179.589999999997</v>
      </c>
      <c r="I1360" s="2" t="n">
        <v>27773.2400000000052</v>
      </c>
      <c r="J1360" s="2" t="n">
        <v>2118</v>
      </c>
      <c r="K1360" s="2" t="n">
        <v>529083.120000000112</v>
      </c>
      <c r="L1360" s="2" t="n">
        <v>201300</v>
      </c>
      <c r="M1360" s="2" t="n">
        <v>730383.119999999995</v>
      </c>
      <c r="N1360" s="5"/>
    </row>
    <row r="1361" spans="1:14" ht="12.75" customHeight="1">
      <c r="A1361" s="1" t="n">
        <v>2509339</v>
      </c>
      <c r="B1361" s="1" t="s">
        <v>1364</v>
      </c>
      <c r="C1361" s="1" t="s">
        <v>1252</v>
      </c>
      <c r="D1361" s="2" t="n">
        <v>4215.68000000000029</v>
      </c>
      <c r="E1361" s="2" t="n">
        <v>4215.68000000000029</v>
      </c>
      <c r="F1361" s="2" t="n">
        <v>0</v>
      </c>
      <c r="G1361" s="2" t="n">
        <v>0</v>
      </c>
      <c r="H1361" s="2" t="n">
        <v>1100</v>
      </c>
      <c r="I1361" s="2" t="n">
        <v>1100</v>
      </c>
      <c r="J1361" s="2" t="n">
        <v>0</v>
      </c>
      <c r="K1361" s="2" t="n">
        <v>6415.68000000000029</v>
      </c>
      <c r="L1361" s="2" t="n">
        <v>8800</v>
      </c>
      <c r="M1361" s="2" t="n">
        <v>15215.6800000000003</v>
      </c>
      <c r="N1361" s="5"/>
    </row>
    <row r="1362" spans="1:14" ht="12.75" customHeight="1">
      <c r="A1362" s="1" t="n">
        <v>2509370</v>
      </c>
      <c r="B1362" s="1" t="s">
        <v>1365</v>
      </c>
      <c r="C1362" s="1" t="s">
        <v>1252</v>
      </c>
      <c r="D1362" s="2" t="n">
        <v>165634.829999999987</v>
      </c>
      <c r="E1362" s="2" t="n">
        <v>145385.109999999986</v>
      </c>
      <c r="F1362" s="2" t="n">
        <v>5252.5</v>
      </c>
      <c r="G1362" s="2" t="n">
        <v>14997.2199999999993</v>
      </c>
      <c r="H1362" s="2" t="n">
        <v>43836.9199999999983</v>
      </c>
      <c r="I1362" s="2" t="n">
        <v>4570.17000000000007</v>
      </c>
      <c r="J1362" s="2" t="n">
        <v>0</v>
      </c>
      <c r="K1362" s="2" t="n">
        <v>214041.920000000013</v>
      </c>
      <c r="L1362" s="2" t="n">
        <v>18700</v>
      </c>
      <c r="M1362" s="2" t="n">
        <v>232741.920000000013</v>
      </c>
      <c r="N1362" s="5"/>
    </row>
    <row r="1363" spans="1:14" ht="12.75" customHeight="1">
      <c r="A1363" s="1" t="n">
        <v>2509396</v>
      </c>
      <c r="B1363" s="1" t="s">
        <v>1366</v>
      </c>
      <c r="C1363" s="1" t="s">
        <v>1252</v>
      </c>
      <c r="D1363" s="2" t="n">
        <v>226730.130000000005</v>
      </c>
      <c r="E1363" s="2" t="n">
        <v>191470.75</v>
      </c>
      <c r="F1363" s="2" t="n">
        <v>25508.8199999999997</v>
      </c>
      <c r="G1363" s="2" t="n">
        <v>9750.55999999999949</v>
      </c>
      <c r="H1363" s="2" t="n">
        <v>93182.8300000000017</v>
      </c>
      <c r="I1363" s="2" t="n">
        <v>15389.1499999999996</v>
      </c>
      <c r="J1363" s="2" t="n">
        <v>0</v>
      </c>
      <c r="K1363" s="2" t="n">
        <v>335302.109999999986</v>
      </c>
      <c r="L1363" s="2" t="n">
        <v>34100</v>
      </c>
      <c r="M1363" s="2" t="n">
        <v>369402.109999999986</v>
      </c>
      <c r="N1363" s="5"/>
    </row>
    <row r="1364" spans="1:14" ht="12.75" customHeight="1">
      <c r="A1364" s="1" t="n">
        <v>2509404</v>
      </c>
      <c r="B1364" s="1" t="s">
        <v>1367</v>
      </c>
      <c r="C1364" s="1" t="s">
        <v>1252</v>
      </c>
      <c r="D1364" s="2" t="n">
        <v>431105.979999999981</v>
      </c>
      <c r="E1364" s="2" t="n">
        <v>344163.780000000028</v>
      </c>
      <c r="F1364" s="2" t="n">
        <v>47775.3499999999985</v>
      </c>
      <c r="G1364" s="2" t="n">
        <v>39166.8499999999985</v>
      </c>
      <c r="H1364" s="2" t="n">
        <v>181060.839999999997</v>
      </c>
      <c r="I1364" s="2" t="n">
        <v>17627.6399999999994</v>
      </c>
      <c r="J1364" s="2" t="n">
        <v>1100</v>
      </c>
      <c r="K1364" s="2" t="n">
        <v>630894.459999999963</v>
      </c>
      <c r="L1364" s="2" t="n">
        <v>129800</v>
      </c>
      <c r="M1364" s="2" t="n">
        <v>760694.459999999963</v>
      </c>
      <c r="N1364" s="5"/>
    </row>
    <row r="1365" spans="1:14" ht="12.75" customHeight="1">
      <c r="A1365" s="1" t="n">
        <v>2509503</v>
      </c>
      <c r="B1365" s="1" t="s">
        <v>1368</v>
      </c>
      <c r="C1365" s="1" t="s">
        <v>1252</v>
      </c>
      <c r="D1365" s="2" t="n">
        <v>421089.960000000021</v>
      </c>
      <c r="E1365" s="2" t="n">
        <v>372136.609999999986</v>
      </c>
      <c r="F1365" s="2" t="n">
        <v>42490.3199999999997</v>
      </c>
      <c r="G1365" s="2" t="n">
        <v>6463.02999999999975</v>
      </c>
      <c r="H1365" s="2" t="n">
        <v>158821.119999999995</v>
      </c>
      <c r="I1365" s="2" t="n">
        <v>10231</v>
      </c>
      <c r="J1365" s="2" t="n">
        <v>3201.82000000000016</v>
      </c>
      <c r="K1365" s="2" t="n">
        <v>593343.900000000023</v>
      </c>
      <c r="L1365" s="2" t="n">
        <v>79970</v>
      </c>
      <c r="M1365" s="2" t="n">
        <v>673313.900000000023</v>
      </c>
      <c r="N1365" s="5"/>
    </row>
    <row r="1366" spans="1:14" ht="12.75" customHeight="1">
      <c r="A1366" s="1" t="n">
        <v>2509602</v>
      </c>
      <c r="B1366" s="1" t="s">
        <v>1369</v>
      </c>
      <c r="C1366" s="1" t="s">
        <v>1252</v>
      </c>
      <c r="D1366" s="2" t="n">
        <v>367018.179999999993</v>
      </c>
      <c r="E1366" s="2" t="n">
        <v>336719.989999999991</v>
      </c>
      <c r="F1366" s="2" t="n">
        <v>15211.5200000000004</v>
      </c>
      <c r="G1366" s="2" t="n">
        <v>15086.6700000000001</v>
      </c>
      <c r="H1366" s="2" t="n">
        <v>106070.809999999998</v>
      </c>
      <c r="I1366" s="2" t="n">
        <v>11419.6499999999996</v>
      </c>
      <c r="J1366" s="2" t="n">
        <v>1613.28999999999996</v>
      </c>
      <c r="K1366" s="2" t="n">
        <v>486121.929999999993</v>
      </c>
      <c r="L1366" s="2" t="n">
        <v>100100</v>
      </c>
      <c r="M1366" s="2" t="n">
        <v>586221.929999999935</v>
      </c>
      <c r="N1366" s="5"/>
    </row>
    <row r="1367" spans="1:14" ht="12.75" customHeight="1">
      <c r="A1367" s="1" t="n">
        <v>2509701</v>
      </c>
      <c r="B1367" s="1" t="s">
        <v>1370</v>
      </c>
      <c r="C1367" s="1" t="s">
        <v>1252</v>
      </c>
      <c r="D1367" s="2" t="n">
        <v>8143311.45000000205</v>
      </c>
      <c r="E1367" s="2" t="n">
        <v>6278721.69000000041</v>
      </c>
      <c r="F1367" s="2" t="n">
        <v>881363.439999999944</v>
      </c>
      <c r="G1367" s="2" t="n">
        <v>983226.319999999949</v>
      </c>
      <c r="H1367" s="2" t="n">
        <v>2744147.33000000007</v>
      </c>
      <c r="I1367" s="2" t="n">
        <v>348683.690000000002</v>
      </c>
      <c r="J1367" s="2" t="n">
        <v>60927.0899999999965</v>
      </c>
      <c r="K1367" s="2" t="n">
        <v>11297069.5600000024</v>
      </c>
      <c r="L1367" s="2" t="n">
        <v>1454200</v>
      </c>
      <c r="M1367" s="2" t="n">
        <v>12751269.5600000005</v>
      </c>
      <c r="N1367" s="5"/>
    </row>
    <row r="1368" spans="1:14" ht="12.75" customHeight="1">
      <c r="A1368" s="1" t="n">
        <v>2509800</v>
      </c>
      <c r="B1368" s="1" t="s">
        <v>1027</v>
      </c>
      <c r="C1368" s="1" t="s">
        <v>1252</v>
      </c>
      <c r="D1368" s="2" t="n">
        <v>804590.60000000021</v>
      </c>
      <c r="E1368" s="2" t="n">
        <v>649384.640000000014</v>
      </c>
      <c r="F1368" s="2" t="n">
        <v>83201.6399999999994</v>
      </c>
      <c r="G1368" s="2" t="n">
        <v>72004.320000000007</v>
      </c>
      <c r="H1368" s="2" t="n">
        <v>250227.130000000005</v>
      </c>
      <c r="I1368" s="2" t="n">
        <v>41149</v>
      </c>
      <c r="J1368" s="2" t="n">
        <v>3671.26999999999998</v>
      </c>
      <c r="K1368" s="2" t="n">
        <v>1099638</v>
      </c>
      <c r="L1368" s="2" t="n">
        <v>118800</v>
      </c>
      <c r="M1368" s="2" t="n">
        <v>1218438</v>
      </c>
      <c r="N1368" s="5"/>
    </row>
    <row r="1369" spans="1:14" ht="12.75" customHeight="1">
      <c r="A1369" s="1" t="n">
        <v>2509909</v>
      </c>
      <c r="B1369" s="1" t="s">
        <v>1371</v>
      </c>
      <c r="C1369" s="1" t="s">
        <v>1252</v>
      </c>
      <c r="D1369" s="2" t="n">
        <v>750093.049999999814</v>
      </c>
      <c r="E1369" s="2" t="n">
        <v>698682.699999999953</v>
      </c>
      <c r="F1369" s="2" t="n">
        <v>23448.7700000000004</v>
      </c>
      <c r="G1369" s="2" t="n">
        <v>27961.5800000000017</v>
      </c>
      <c r="H1369" s="2" t="n">
        <v>203217.839999999997</v>
      </c>
      <c r="I1369" s="2" t="n">
        <v>11670.4099999999999</v>
      </c>
      <c r="J1369" s="2" t="n">
        <v>0</v>
      </c>
      <c r="K1369" s="2" t="n">
        <v>964981.300000000047</v>
      </c>
      <c r="L1369" s="2" t="n">
        <v>187770</v>
      </c>
      <c r="M1369" s="2" t="n">
        <v>1152751.30000000005</v>
      </c>
      <c r="N1369" s="5"/>
    </row>
    <row r="1370" spans="1:14" ht="12.75" customHeight="1">
      <c r="A1370" s="1" t="n">
        <v>2510006</v>
      </c>
      <c r="B1370" s="1" t="s">
        <v>1372</v>
      </c>
      <c r="C1370" s="1" t="s">
        <v>1252</v>
      </c>
      <c r="D1370" s="2" t="n">
        <v>613934.479999999981</v>
      </c>
      <c r="E1370" s="2" t="n">
        <v>523151.169999999984</v>
      </c>
      <c r="F1370" s="2" t="n">
        <v>74861.6799999999785</v>
      </c>
      <c r="G1370" s="2" t="n">
        <v>15921.6299999999992</v>
      </c>
      <c r="H1370" s="2" t="n">
        <v>194324.929999999993</v>
      </c>
      <c r="I1370" s="2" t="n">
        <v>41840.9199999999983</v>
      </c>
      <c r="J1370" s="2" t="n">
        <v>1286.18000000000006</v>
      </c>
      <c r="K1370" s="2" t="n">
        <v>851386.510000000009</v>
      </c>
      <c r="L1370" s="2" t="n">
        <v>86680</v>
      </c>
      <c r="M1370" s="2" t="n">
        <v>938066.510000000009</v>
      </c>
      <c r="N1370" s="5"/>
    </row>
    <row r="1371" spans="1:14" ht="12.75" customHeight="1">
      <c r="A1371" s="1" t="n">
        <v>2510105</v>
      </c>
      <c r="B1371" s="1" t="s">
        <v>1373</v>
      </c>
      <c r="C1371" s="1" t="s">
        <v>1252</v>
      </c>
      <c r="D1371" s="2" t="n">
        <v>570782.780000000028</v>
      </c>
      <c r="E1371" s="2" t="n">
        <v>458403.460000000021</v>
      </c>
      <c r="F1371" s="2" t="n">
        <v>48483.989999999998</v>
      </c>
      <c r="G1371" s="2" t="n">
        <v>63895.3300000000017</v>
      </c>
      <c r="H1371" s="2" t="n">
        <v>223064.23000000001</v>
      </c>
      <c r="I1371" s="2" t="n">
        <v>23779.9000000000015</v>
      </c>
      <c r="J1371" s="2" t="n">
        <v>1375</v>
      </c>
      <c r="K1371" s="2" t="n">
        <v>819001.910000000033</v>
      </c>
      <c r="L1371" s="2" t="n">
        <v>137702.399999999994</v>
      </c>
      <c r="M1371" s="2" t="n">
        <v>956704.310000000056</v>
      </c>
      <c r="N1371" s="5"/>
    </row>
    <row r="1372" spans="1:14" ht="12.75" customHeight="1">
      <c r="A1372" s="1" t="n">
        <v>2510204</v>
      </c>
      <c r="B1372" s="1" t="s">
        <v>412</v>
      </c>
      <c r="C1372" s="1" t="s">
        <v>1252</v>
      </c>
      <c r="D1372" s="2" t="n">
        <v>722932.089999999967</v>
      </c>
      <c r="E1372" s="2" t="n">
        <v>591871.119999999995</v>
      </c>
      <c r="F1372" s="2" t="n">
        <v>87041.5500000000029</v>
      </c>
      <c r="G1372" s="2" t="n">
        <v>44019.4199999999983</v>
      </c>
      <c r="H1372" s="2" t="n">
        <v>256289.51999999999</v>
      </c>
      <c r="I1372" s="2" t="n">
        <v>11635.4200000000001</v>
      </c>
      <c r="J1372" s="2" t="n">
        <v>2668.03999999999996</v>
      </c>
      <c r="K1372" s="2" t="n">
        <v>993525.069999999949</v>
      </c>
      <c r="L1372" s="2" t="n">
        <v>85965</v>
      </c>
      <c r="M1372" s="2" t="n">
        <v>1079490.07000000007</v>
      </c>
      <c r="N1372" s="5"/>
    </row>
    <row r="1373" spans="1:14" ht="12.75" customHeight="1">
      <c r="A1373" s="1" t="n">
        <v>2510303</v>
      </c>
      <c r="B1373" s="1" t="s">
        <v>1374</v>
      </c>
      <c r="C1373" s="1" t="s">
        <v>1252</v>
      </c>
      <c r="D1373" s="2" t="n">
        <v>232123.010000000009</v>
      </c>
      <c r="E1373" s="2" t="n">
        <v>213027.640000000014</v>
      </c>
      <c r="F1373" s="2" t="n">
        <v>15580.5400000000009</v>
      </c>
      <c r="G1373" s="2" t="n">
        <v>3514.82999999999993</v>
      </c>
      <c r="H1373" s="2" t="n">
        <v>65530.6500000000015</v>
      </c>
      <c r="I1373" s="2" t="n">
        <v>6583.85000000000036</v>
      </c>
      <c r="J1373" s="2" t="n">
        <v>0</v>
      </c>
      <c r="K1373" s="2" t="n">
        <v>304237.510000000009</v>
      </c>
      <c r="L1373" s="2" t="n">
        <v>51700</v>
      </c>
      <c r="M1373" s="2" t="n">
        <v>355937.510000000009</v>
      </c>
      <c r="N1373" s="5"/>
    </row>
    <row r="1374" spans="1:14" ht="12.75" customHeight="1">
      <c r="A1374" s="1" t="n">
        <v>2510402</v>
      </c>
      <c r="B1374" s="1" t="s">
        <v>1375</v>
      </c>
      <c r="C1374" s="1" t="s">
        <v>1252</v>
      </c>
      <c r="D1374" s="2" t="n">
        <v>698205.569999999949</v>
      </c>
      <c r="E1374" s="2" t="n">
        <v>596643.680000000051</v>
      </c>
      <c r="F1374" s="2" t="n">
        <v>47411.3199999999997</v>
      </c>
      <c r="G1374" s="2" t="n">
        <v>54150.5699999999997</v>
      </c>
      <c r="H1374" s="2" t="n">
        <v>175544.98000000001</v>
      </c>
      <c r="I1374" s="2" t="n">
        <v>8760.03000000000065</v>
      </c>
      <c r="J1374" s="2" t="n">
        <v>660.100000000000023</v>
      </c>
      <c r="K1374" s="2" t="n">
        <v>883170.679999999818</v>
      </c>
      <c r="L1374" s="2" t="n">
        <v>66000</v>
      </c>
      <c r="M1374" s="2" t="n">
        <v>949170.680000000051</v>
      </c>
      <c r="N1374" s="5"/>
    </row>
    <row r="1375" spans="1:14" ht="12.75" customHeight="1">
      <c r="A1375" s="1" t="n">
        <v>2510501</v>
      </c>
      <c r="B1375" s="1" t="s">
        <v>1376</v>
      </c>
      <c r="C1375" s="1" t="s">
        <v>1252</v>
      </c>
      <c r="D1375" s="2" t="n">
        <v>344067.809999999998</v>
      </c>
      <c r="E1375" s="2" t="n">
        <v>283264.190000000002</v>
      </c>
      <c r="F1375" s="2" t="n">
        <v>29809.369999999999</v>
      </c>
      <c r="G1375" s="2" t="n">
        <v>30994.25</v>
      </c>
      <c r="H1375" s="2" t="n">
        <v>102891.729999999996</v>
      </c>
      <c r="I1375" s="2" t="n">
        <v>10797.1299999999992</v>
      </c>
      <c r="J1375" s="2" t="n">
        <v>2626</v>
      </c>
      <c r="K1375" s="2" t="n">
        <v>460382.669999999984</v>
      </c>
      <c r="L1375" s="2" t="n">
        <v>28600</v>
      </c>
      <c r="M1375" s="2" t="n">
        <v>488982.669999999984</v>
      </c>
      <c r="N1375" s="5"/>
    </row>
    <row r="1376" spans="1:14" ht="12.75" customHeight="1">
      <c r="A1376" s="1" t="n">
        <v>2510600</v>
      </c>
      <c r="B1376" s="1" t="s">
        <v>1377</v>
      </c>
      <c r="C1376" s="1" t="s">
        <v>1252</v>
      </c>
      <c r="D1376" s="2" t="n">
        <v>460390.719999999972</v>
      </c>
      <c r="E1376" s="2" t="n">
        <v>376225.429999999993</v>
      </c>
      <c r="F1376" s="2" t="n">
        <v>29908.1800000000003</v>
      </c>
      <c r="G1376" s="2" t="n">
        <v>54257.1100000000006</v>
      </c>
      <c r="H1376" s="2" t="n">
        <v>147345.709999999992</v>
      </c>
      <c r="I1376" s="2" t="n">
        <v>7070.0600000000004</v>
      </c>
      <c r="J1376" s="2" t="n">
        <v>906.610000000000014</v>
      </c>
      <c r="K1376" s="2" t="n">
        <v>615713.099999999977</v>
      </c>
      <c r="L1376" s="2" t="n">
        <v>58300</v>
      </c>
      <c r="M1376" s="2" t="n">
        <v>674013.099999999977</v>
      </c>
      <c r="N1376" s="5"/>
    </row>
    <row r="1377" spans="1:14" ht="12.75" customHeight="1">
      <c r="A1377" s="1" t="n">
        <v>2510659</v>
      </c>
      <c r="B1377" s="1" t="s">
        <v>1378</v>
      </c>
      <c r="C1377" s="1" t="s">
        <v>1252</v>
      </c>
      <c r="D1377" s="2" t="n">
        <v>55373.8099999999977</v>
      </c>
      <c r="E1377" s="2" t="n">
        <v>30469.7900000000009</v>
      </c>
      <c r="F1377" s="2" t="n">
        <v>8765.03000000000065</v>
      </c>
      <c r="G1377" s="2" t="n">
        <v>16138.9899999999998</v>
      </c>
      <c r="H1377" s="2" t="n">
        <v>5188.72999999999956</v>
      </c>
      <c r="I1377" s="2" t="n">
        <v>4619.09000000000015</v>
      </c>
      <c r="J1377" s="2" t="n">
        <v>0</v>
      </c>
      <c r="K1377" s="2" t="n">
        <v>65181.6299999999974</v>
      </c>
      <c r="L1377" s="2" t="n">
        <v>7700</v>
      </c>
      <c r="M1377" s="2" t="n">
        <v>72881.6300000000047</v>
      </c>
      <c r="N1377" s="5"/>
    </row>
    <row r="1378" spans="1:14" ht="12.75" customHeight="1">
      <c r="A1378" s="1" t="n">
        <v>2510709</v>
      </c>
      <c r="B1378" s="1" t="s">
        <v>1187</v>
      </c>
      <c r="C1378" s="1" t="s">
        <v>1252</v>
      </c>
      <c r="D1378" s="2" t="n">
        <v>129874.289999999994</v>
      </c>
      <c r="E1378" s="2" t="n">
        <v>112523.589999999997</v>
      </c>
      <c r="F1378" s="2" t="n">
        <v>7117</v>
      </c>
      <c r="G1378" s="2" t="n">
        <v>10233.7000000000007</v>
      </c>
      <c r="H1378" s="2" t="n">
        <v>41861.989999999998</v>
      </c>
      <c r="I1378" s="2" t="n">
        <v>3421.93000000000029</v>
      </c>
      <c r="J1378" s="2" t="n">
        <v>0</v>
      </c>
      <c r="K1378" s="2" t="n">
        <v>175158.209999999992</v>
      </c>
      <c r="L1378" s="2" t="n">
        <v>19800</v>
      </c>
      <c r="M1378" s="2" t="n">
        <v>194958.209999999992</v>
      </c>
      <c r="N1378" s="5"/>
    </row>
    <row r="1379" spans="1:14" ht="12.75" customHeight="1">
      <c r="A1379" s="1" t="n">
        <v>2510808</v>
      </c>
      <c r="B1379" s="1" t="s">
        <v>1379</v>
      </c>
      <c r="C1379" s="1" t="s">
        <v>1252</v>
      </c>
      <c r="D1379" s="2" t="n">
        <v>13509543.8599999994</v>
      </c>
      <c r="E1379" s="2" t="n">
        <v>8485425.5</v>
      </c>
      <c r="F1379" s="2" t="n">
        <v>2033484.96999999997</v>
      </c>
      <c r="G1379" s="2" t="n">
        <v>2990633.39000000013</v>
      </c>
      <c r="H1379" s="2" t="n">
        <v>5456723.78000000026</v>
      </c>
      <c r="I1379" s="2" t="n">
        <v>504437.390000000014</v>
      </c>
      <c r="J1379" s="2" t="n">
        <v>138129.399999999994</v>
      </c>
      <c r="K1379" s="2" t="n">
        <v>19608834.4299999997</v>
      </c>
      <c r="L1379" s="2" t="n">
        <v>6265480.87000000011</v>
      </c>
      <c r="M1379" s="2" t="n">
        <v>25874315.3000000007</v>
      </c>
      <c r="N1379" s="5"/>
    </row>
    <row r="1380" spans="1:14" ht="12.75" customHeight="1">
      <c r="A1380" s="1" t="n">
        <v>2510907</v>
      </c>
      <c r="B1380" s="1" t="s">
        <v>1380</v>
      </c>
      <c r="C1380" s="1" t="s">
        <v>1252</v>
      </c>
      <c r="D1380" s="2" t="n">
        <v>1695407.64999999991</v>
      </c>
      <c r="E1380" s="2" t="n">
        <v>1585545.12999999989</v>
      </c>
      <c r="F1380" s="2" t="n">
        <v>77668.1999999999971</v>
      </c>
      <c r="G1380" s="2" t="n">
        <v>32194.3199999999997</v>
      </c>
      <c r="H1380" s="2" t="n">
        <v>466172.119999999995</v>
      </c>
      <c r="I1380" s="2" t="n">
        <v>19248.9900000000016</v>
      </c>
      <c r="J1380" s="2" t="n">
        <v>2870.32999999999993</v>
      </c>
      <c r="K1380" s="2" t="n">
        <v>2183699.08999999985</v>
      </c>
      <c r="L1380" s="2" t="n">
        <v>224400</v>
      </c>
      <c r="M1380" s="2" t="n">
        <v>2408099.08999999985</v>
      </c>
      <c r="N1380" s="5"/>
    </row>
    <row r="1381" spans="1:14" ht="12.75" customHeight="1">
      <c r="A1381" s="1" t="n">
        <v>2511004</v>
      </c>
      <c r="B1381" s="1" t="s">
        <v>1042</v>
      </c>
      <c r="C1381" s="1" t="s">
        <v>1252</v>
      </c>
      <c r="D1381" s="2" t="n">
        <v>162957.339999999997</v>
      </c>
      <c r="E1381" s="2" t="n">
        <v>133357.329999999987</v>
      </c>
      <c r="F1381" s="2" t="n">
        <v>13935.3600000000006</v>
      </c>
      <c r="G1381" s="2" t="n">
        <v>15664.6499999999996</v>
      </c>
      <c r="H1381" s="2" t="n">
        <v>43595.7699999999968</v>
      </c>
      <c r="I1381" s="2" t="n">
        <v>5879</v>
      </c>
      <c r="J1381" s="2" t="n">
        <v>0</v>
      </c>
      <c r="K1381" s="2" t="n">
        <v>212432.109999999986</v>
      </c>
      <c r="L1381" s="2" t="n">
        <v>22000</v>
      </c>
      <c r="M1381" s="2" t="n">
        <v>234432.109999999986</v>
      </c>
      <c r="N1381" s="5"/>
    </row>
    <row r="1382" spans="1:14" ht="12.75" customHeight="1">
      <c r="A1382" s="1" t="n">
        <v>2511103</v>
      </c>
      <c r="B1382" s="1" t="s">
        <v>1381</v>
      </c>
      <c r="C1382" s="1" t="s">
        <v>1252</v>
      </c>
      <c r="D1382" s="2" t="n">
        <v>360576.919999999984</v>
      </c>
      <c r="E1382" s="2" t="n">
        <v>331262.929999999993</v>
      </c>
      <c r="F1382" s="2" t="n">
        <v>25617.4300000000003</v>
      </c>
      <c r="G1382" s="2" t="n">
        <v>3696.55999999999995</v>
      </c>
      <c r="H1382" s="2" t="n">
        <v>100678.860000000001</v>
      </c>
      <c r="I1382" s="2" t="n">
        <v>9294</v>
      </c>
      <c r="J1382" s="2" t="n">
        <v>832.330000000000041</v>
      </c>
      <c r="K1382" s="2" t="n">
        <v>471382.109999999986</v>
      </c>
      <c r="L1382" s="2" t="n">
        <v>59400</v>
      </c>
      <c r="M1382" s="2" t="n">
        <v>530782.109999999986</v>
      </c>
      <c r="N1382" s="5"/>
    </row>
    <row r="1383" spans="1:14" ht="12.75" customHeight="1">
      <c r="A1383" s="1" t="n">
        <v>2511202</v>
      </c>
      <c r="B1383" s="1" t="s">
        <v>1382</v>
      </c>
      <c r="C1383" s="1" t="s">
        <v>1252</v>
      </c>
      <c r="D1383" s="2" t="n">
        <v>3051382.45000000019</v>
      </c>
      <c r="E1383" s="2" t="n">
        <v>2179644.68000000017</v>
      </c>
      <c r="F1383" s="2" t="n">
        <v>461730.270000000019</v>
      </c>
      <c r="G1383" s="2" t="n">
        <v>410007.5</v>
      </c>
      <c r="H1383" s="2" t="n">
        <v>1293194.96999999997</v>
      </c>
      <c r="I1383" s="2" t="n">
        <v>157408.489999999991</v>
      </c>
      <c r="J1383" s="2" t="n">
        <v>38598.7699999999968</v>
      </c>
      <c r="K1383" s="2" t="n">
        <v>4540584.6799999997</v>
      </c>
      <c r="L1383" s="2" t="n">
        <v>2150324</v>
      </c>
      <c r="M1383" s="2" t="n">
        <v>6690908.6799999997</v>
      </c>
      <c r="N1383" s="5"/>
    </row>
    <row r="1384" spans="1:14" ht="12.75" customHeight="1">
      <c r="A1384" s="1" t="n">
        <v>2511301</v>
      </c>
      <c r="B1384" s="1" t="s">
        <v>1383</v>
      </c>
      <c r="C1384" s="1" t="s">
        <v>1252</v>
      </c>
      <c r="D1384" s="2" t="n">
        <v>3576143.02000000002</v>
      </c>
      <c r="E1384" s="2" t="n">
        <v>2624911.08999999985</v>
      </c>
      <c r="F1384" s="2" t="n">
        <v>451308.359999999986</v>
      </c>
      <c r="G1384" s="2" t="n">
        <v>499923.570000000007</v>
      </c>
      <c r="H1384" s="2" t="n">
        <v>1168606.60000000009</v>
      </c>
      <c r="I1384" s="2" t="n">
        <v>73991.7200000000012</v>
      </c>
      <c r="J1384" s="2" t="n">
        <v>15252.6299999999992</v>
      </c>
      <c r="K1384" s="2" t="n">
        <v>4833993.96999999974</v>
      </c>
      <c r="L1384" s="2" t="n">
        <v>489500</v>
      </c>
      <c r="M1384" s="2" t="n">
        <v>5323493.96999999974</v>
      </c>
      <c r="N1384" s="5"/>
    </row>
    <row r="1385" spans="1:14" ht="12.75" customHeight="1">
      <c r="A1385" s="1" t="n">
        <v>2511400</v>
      </c>
      <c r="B1385" s="1" t="s">
        <v>1384</v>
      </c>
      <c r="C1385" s="1" t="s">
        <v>1252</v>
      </c>
      <c r="D1385" s="2" t="n">
        <v>3704439.25999999978</v>
      </c>
      <c r="E1385" s="2" t="n">
        <v>3189573.68999999994</v>
      </c>
      <c r="F1385" s="2" t="n">
        <v>272977.219999999972</v>
      </c>
      <c r="G1385" s="2" t="n">
        <v>241888.350000000006</v>
      </c>
      <c r="H1385" s="2" t="n">
        <v>1247530.28000000003</v>
      </c>
      <c r="I1385" s="2" t="n">
        <v>72826.6200000000099</v>
      </c>
      <c r="J1385" s="2" t="n">
        <v>19992.7099999999991</v>
      </c>
      <c r="K1385" s="2" t="n">
        <v>5044788.87000000011</v>
      </c>
      <c r="L1385" s="2" t="n">
        <v>664805.040000000037</v>
      </c>
      <c r="M1385" s="2" t="n">
        <v>5709593.91000000015</v>
      </c>
      <c r="N1385" s="5"/>
    </row>
    <row r="1386" spans="1:14" ht="12.75" customHeight="1">
      <c r="A1386" s="1" t="n">
        <v>2511509</v>
      </c>
      <c r="B1386" s="1" t="s">
        <v>1385</v>
      </c>
      <c r="C1386" s="1" t="s">
        <v>1252</v>
      </c>
      <c r="D1386" s="2" t="n">
        <v>1306586.80000000005</v>
      </c>
      <c r="E1386" s="2" t="n">
        <v>1030451.18000000005</v>
      </c>
      <c r="F1386" s="2" t="n">
        <v>136577.709999999992</v>
      </c>
      <c r="G1386" s="2" t="n">
        <v>139557.910000000003</v>
      </c>
      <c r="H1386" s="2" t="n">
        <v>469752.820000000007</v>
      </c>
      <c r="I1386" s="2" t="n">
        <v>33966.5400000000009</v>
      </c>
      <c r="J1386" s="2" t="n">
        <v>6843.89000000000033</v>
      </c>
      <c r="K1386" s="2" t="n">
        <v>1817150.05000000005</v>
      </c>
      <c r="L1386" s="2" t="n">
        <v>389400</v>
      </c>
      <c r="M1386" s="2" t="n">
        <v>2206550.05000000028</v>
      </c>
      <c r="N1386" s="5"/>
    </row>
    <row r="1387" spans="1:14" ht="12.75" customHeight="1">
      <c r="A1387" s="1" t="n">
        <v>2511608</v>
      </c>
      <c r="B1387" s="1" t="s">
        <v>1196</v>
      </c>
      <c r="C1387" s="1" t="s">
        <v>1252</v>
      </c>
      <c r="D1387" s="2" t="n">
        <v>599927.310000000056</v>
      </c>
      <c r="E1387" s="2" t="n">
        <v>535852.280000000028</v>
      </c>
      <c r="F1387" s="2" t="n">
        <v>51066.0999999999985</v>
      </c>
      <c r="G1387" s="2" t="n">
        <v>13008.9300000000003</v>
      </c>
      <c r="H1387" s="2" t="n">
        <v>179148.489999999991</v>
      </c>
      <c r="I1387" s="2" t="n">
        <v>15785.2000000000007</v>
      </c>
      <c r="J1387" s="2" t="n">
        <v>1516.80999999999995</v>
      </c>
      <c r="K1387" s="2" t="n">
        <v>796377.810000000056</v>
      </c>
      <c r="L1387" s="2" t="n">
        <v>105600</v>
      </c>
      <c r="M1387" s="2" t="n">
        <v>901977.810000000056</v>
      </c>
      <c r="N1387" s="5"/>
    </row>
    <row r="1388" spans="1:14" ht="12.75" customHeight="1">
      <c r="A1388" s="1" t="n">
        <v>2511707</v>
      </c>
      <c r="B1388" s="1" t="s">
        <v>1386</v>
      </c>
      <c r="C1388" s="1" t="s">
        <v>1252</v>
      </c>
      <c r="D1388" s="2" t="n">
        <v>487888.440000000002</v>
      </c>
      <c r="E1388" s="2" t="n">
        <v>420360.729999999981</v>
      </c>
      <c r="F1388" s="2" t="n">
        <v>61062.6500000000015</v>
      </c>
      <c r="G1388" s="2" t="n">
        <v>6465.0600000000004</v>
      </c>
      <c r="H1388" s="2" t="n">
        <v>141859.489999999991</v>
      </c>
      <c r="I1388" s="2" t="n">
        <v>7662.65999999999985</v>
      </c>
      <c r="J1388" s="2" t="n">
        <v>0</v>
      </c>
      <c r="K1388" s="2" t="n">
        <v>637410.589999999967</v>
      </c>
      <c r="L1388" s="2" t="n">
        <v>104500</v>
      </c>
      <c r="M1388" s="2" t="n">
        <v>741910.589999999967</v>
      </c>
      <c r="N1388" s="5"/>
    </row>
    <row r="1389" spans="1:14" ht="12.75" customHeight="1">
      <c r="A1389" s="1" t="n">
        <v>2511806</v>
      </c>
      <c r="B1389" s="1" t="s">
        <v>1387</v>
      </c>
      <c r="C1389" s="1" t="s">
        <v>1252</v>
      </c>
      <c r="D1389" s="2" t="n">
        <v>1406089.1100000001</v>
      </c>
      <c r="E1389" s="2" t="n">
        <v>1097330.98999999999</v>
      </c>
      <c r="F1389" s="2" t="n">
        <v>174624.140000000014</v>
      </c>
      <c r="G1389" s="2" t="n">
        <v>134133.98000000001</v>
      </c>
      <c r="H1389" s="2" t="n">
        <v>476445.609999999986</v>
      </c>
      <c r="I1389" s="2" t="n">
        <v>22738.9099999999999</v>
      </c>
      <c r="J1389" s="2" t="n">
        <v>5394.75</v>
      </c>
      <c r="K1389" s="2" t="n">
        <v>1910668.37999999989</v>
      </c>
      <c r="L1389" s="2" t="n">
        <v>341985.469999999972</v>
      </c>
      <c r="M1389" s="2" t="n">
        <v>2252653.85000000009</v>
      </c>
      <c r="N1389" s="5"/>
    </row>
    <row r="1390" spans="1:14" ht="12.75" customHeight="1">
      <c r="A1390" s="1" t="n">
        <v>2511905</v>
      </c>
      <c r="B1390" s="1" t="s">
        <v>1388</v>
      </c>
      <c r="C1390" s="1" t="s">
        <v>1252</v>
      </c>
      <c r="D1390" s="2" t="n">
        <v>625667.060000000056</v>
      </c>
      <c r="E1390" s="2" t="n">
        <v>507830.570000000007</v>
      </c>
      <c r="F1390" s="2" t="n">
        <v>70794.7100000000064</v>
      </c>
      <c r="G1390" s="2" t="n">
        <v>47041.7799999999988</v>
      </c>
      <c r="H1390" s="2" t="n">
        <v>268526.090000000026</v>
      </c>
      <c r="I1390" s="2" t="n">
        <v>9825.67000000000007</v>
      </c>
      <c r="J1390" s="2" t="n">
        <v>4318.42000000000007</v>
      </c>
      <c r="K1390" s="2" t="n">
        <v>908337.239999999991</v>
      </c>
      <c r="L1390" s="2" t="n">
        <v>218900</v>
      </c>
      <c r="M1390" s="2" t="n">
        <v>1127237.23999999999</v>
      </c>
      <c r="N1390" s="5"/>
    </row>
    <row r="1391" spans="1:14" ht="12.75" customHeight="1">
      <c r="A1391" s="1" t="n">
        <v>2512002</v>
      </c>
      <c r="B1391" s="1" t="s">
        <v>1389</v>
      </c>
      <c r="C1391" s="1" t="s">
        <v>1252</v>
      </c>
      <c r="D1391" s="2" t="n">
        <v>2584464.37999999989</v>
      </c>
      <c r="E1391" s="2" t="n">
        <v>2138404.16999999993</v>
      </c>
      <c r="F1391" s="2" t="n">
        <v>195995.869999999995</v>
      </c>
      <c r="G1391" s="2" t="n">
        <v>250064.339999999997</v>
      </c>
      <c r="H1391" s="2" t="n">
        <v>774384.660000000033</v>
      </c>
      <c r="I1391" s="2" t="n">
        <v>34346.6699999999983</v>
      </c>
      <c r="J1391" s="2" t="n">
        <v>13533.7999999999993</v>
      </c>
      <c r="K1391" s="2" t="n">
        <v>3406729.50999999978</v>
      </c>
      <c r="L1391" s="2" t="n">
        <v>314952</v>
      </c>
      <c r="M1391" s="2" t="n">
        <v>3721681.50999999978</v>
      </c>
      <c r="N1391" s="5"/>
    </row>
    <row r="1392" spans="1:14" ht="12.75" customHeight="1">
      <c r="A1392" s="1" t="n">
        <v>2512036</v>
      </c>
      <c r="B1392" s="1" t="s">
        <v>1390</v>
      </c>
      <c r="C1392" s="1" t="s">
        <v>1252</v>
      </c>
      <c r="D1392" s="2" t="n">
        <v>149273.209999999992</v>
      </c>
      <c r="E1392" s="2" t="n">
        <v>128879.449999999997</v>
      </c>
      <c r="F1392" s="2" t="n">
        <v>16235.6599999999999</v>
      </c>
      <c r="G1392" s="2" t="n">
        <v>4158.10000000000036</v>
      </c>
      <c r="H1392" s="2" t="n">
        <v>38242.8099999999977</v>
      </c>
      <c r="I1392" s="2" t="n">
        <v>4593.65999999999985</v>
      </c>
      <c r="J1392" s="2" t="n">
        <v>476.660000000000025</v>
      </c>
      <c r="K1392" s="2" t="n">
        <v>192586.339999999997</v>
      </c>
      <c r="L1392" s="2" t="n">
        <v>39600</v>
      </c>
      <c r="M1392" s="2" t="n">
        <v>232186.339999999997</v>
      </c>
      <c r="N1392" s="5"/>
    </row>
    <row r="1393" spans="1:14" ht="12.75" customHeight="1">
      <c r="A1393" s="1" t="n">
        <v>2512077</v>
      </c>
      <c r="B1393" s="1" t="s">
        <v>1391</v>
      </c>
      <c r="C1393" s="1" t="s">
        <v>1252</v>
      </c>
      <c r="D1393" s="2" t="n">
        <v>474722.140000000014</v>
      </c>
      <c r="E1393" s="2" t="n">
        <v>436897.460000000021</v>
      </c>
      <c r="F1393" s="2" t="n">
        <v>28242</v>
      </c>
      <c r="G1393" s="2" t="n">
        <v>9582.68000000000029</v>
      </c>
      <c r="H1393" s="2" t="n">
        <v>172432.279999999999</v>
      </c>
      <c r="I1393" s="2" t="n">
        <v>16480.2200000000012</v>
      </c>
      <c r="J1393" s="2" t="n">
        <v>0</v>
      </c>
      <c r="K1393" s="2" t="n">
        <v>663634.640000000014</v>
      </c>
      <c r="L1393" s="2" t="n">
        <v>99000</v>
      </c>
      <c r="M1393" s="2" t="n">
        <v>762634.640000000014</v>
      </c>
      <c r="N1393" s="5"/>
    </row>
    <row r="1394" spans="1:14" ht="12.75" customHeight="1">
      <c r="A1394" s="1" t="n">
        <v>2512101</v>
      </c>
      <c r="B1394" s="1" t="s">
        <v>1392</v>
      </c>
      <c r="C1394" s="1" t="s">
        <v>1252</v>
      </c>
      <c r="D1394" s="2" t="n">
        <v>7807143.9299999997</v>
      </c>
      <c r="E1394" s="2" t="n">
        <v>6126285.25</v>
      </c>
      <c r="F1394" s="2" t="n">
        <v>889670.280000000028</v>
      </c>
      <c r="G1394" s="2" t="n">
        <v>791188.400000000023</v>
      </c>
      <c r="H1394" s="2" t="n">
        <v>2568044.16000000015</v>
      </c>
      <c r="I1394" s="2" t="n">
        <v>273272.960000000021</v>
      </c>
      <c r="J1394" s="2" t="n">
        <v>37901.0699999999997</v>
      </c>
      <c r="K1394" s="2" t="n">
        <v>10686362.1199999992</v>
      </c>
      <c r="L1394" s="2" t="n">
        <v>1723019</v>
      </c>
      <c r="M1394" s="2" t="n">
        <v>12409381.1199999992</v>
      </c>
      <c r="N1394" s="5"/>
    </row>
    <row r="1395" spans="1:14" ht="12.75" customHeight="1">
      <c r="A1395" s="1" t="n">
        <v>2512200</v>
      </c>
      <c r="B1395" s="1" t="s">
        <v>1393</v>
      </c>
      <c r="C1395" s="1" t="s">
        <v>1252</v>
      </c>
      <c r="D1395" s="2" t="n">
        <v>387885.070000000007</v>
      </c>
      <c r="E1395" s="2" t="n">
        <v>314852.039999999979</v>
      </c>
      <c r="F1395" s="2" t="n">
        <v>34759.3000000000029</v>
      </c>
      <c r="G1395" s="2" t="n">
        <v>38273.7300000000032</v>
      </c>
      <c r="H1395" s="2" t="n">
        <v>128100.990000000005</v>
      </c>
      <c r="I1395" s="2" t="n">
        <v>19510.0699999999997</v>
      </c>
      <c r="J1395" s="2" t="n">
        <v>1101.68000000000006</v>
      </c>
      <c r="K1395" s="2" t="n">
        <v>536597.810000000056</v>
      </c>
      <c r="L1395" s="2" t="n">
        <v>49500</v>
      </c>
      <c r="M1395" s="2" t="n">
        <v>586097.810000000056</v>
      </c>
      <c r="N1395" s="5"/>
    </row>
    <row r="1396" spans="1:14" ht="12.75" customHeight="1">
      <c r="A1396" s="1" t="n">
        <v>2512309</v>
      </c>
      <c r="B1396" s="1" t="s">
        <v>1394</v>
      </c>
      <c r="C1396" s="1" t="s">
        <v>1252</v>
      </c>
      <c r="D1396" s="2" t="n">
        <v>5189822.23999999929</v>
      </c>
      <c r="E1396" s="2" t="n">
        <v>4555074.95999999996</v>
      </c>
      <c r="F1396" s="2" t="n">
        <v>371808.809999999998</v>
      </c>
      <c r="G1396" s="2" t="n">
        <v>262938.469999999972</v>
      </c>
      <c r="H1396" s="2" t="n">
        <v>1822830.41999999993</v>
      </c>
      <c r="I1396" s="2" t="n">
        <v>162194.099999999977</v>
      </c>
      <c r="J1396" s="2" t="n">
        <v>22073.119999999999</v>
      </c>
      <c r="K1396" s="2" t="n">
        <v>7196919.87999999896</v>
      </c>
      <c r="L1396" s="2" t="n">
        <v>672100</v>
      </c>
      <c r="M1396" s="2" t="n">
        <v>7869019.87999999989</v>
      </c>
      <c r="N1396" s="5"/>
    </row>
    <row r="1397" spans="1:14" ht="12.75" customHeight="1">
      <c r="A1397" s="1" t="n">
        <v>2512408</v>
      </c>
      <c r="B1397" s="1" t="s">
        <v>1395</v>
      </c>
      <c r="C1397" s="1" t="s">
        <v>1252</v>
      </c>
      <c r="D1397" s="2" t="n">
        <v>1056738.45999999996</v>
      </c>
      <c r="E1397" s="2" t="n">
        <v>943580.729999999981</v>
      </c>
      <c r="F1397" s="2" t="n">
        <v>48655.9700000000012</v>
      </c>
      <c r="G1397" s="2" t="n">
        <v>64501.760000000002</v>
      </c>
      <c r="H1397" s="2" t="n">
        <v>329404.400000000023</v>
      </c>
      <c r="I1397" s="2" t="n">
        <v>29424.0200000000004</v>
      </c>
      <c r="J1397" s="2" t="n">
        <v>4388.75</v>
      </c>
      <c r="K1397" s="2" t="n">
        <v>1419955.62999999989</v>
      </c>
      <c r="L1397" s="2" t="n">
        <v>121418.949999999997</v>
      </c>
      <c r="M1397" s="2" t="n">
        <v>1541374.58000000007</v>
      </c>
      <c r="N1397" s="5"/>
    </row>
    <row r="1398" spans="1:14" ht="12.75" customHeight="1">
      <c r="A1398" s="1" t="n">
        <v>2512507</v>
      </c>
      <c r="B1398" s="1" t="s">
        <v>1396</v>
      </c>
      <c r="C1398" s="1" t="s">
        <v>1252</v>
      </c>
      <c r="D1398" s="2" t="n">
        <v>7419697.28000000026</v>
      </c>
      <c r="E1398" s="2" t="n">
        <v>5940164.95000000019</v>
      </c>
      <c r="F1398" s="2" t="n">
        <v>744735.969999999972</v>
      </c>
      <c r="G1398" s="2" t="n">
        <v>734796.359999999986</v>
      </c>
      <c r="H1398" s="2" t="n">
        <v>2610386.85999999987</v>
      </c>
      <c r="I1398" s="2" t="n">
        <v>228589.989999999991</v>
      </c>
      <c r="J1398" s="2" t="n">
        <v>64179.1999999999971</v>
      </c>
      <c r="K1398" s="2" t="n">
        <v>10322853.3300000001</v>
      </c>
      <c r="L1398" s="2" t="n">
        <v>1633300.30000000005</v>
      </c>
      <c r="M1398" s="2" t="n">
        <v>11956153.6300000008</v>
      </c>
      <c r="N1398" s="5"/>
    </row>
    <row r="1399" spans="1:14" ht="12.75" customHeight="1">
      <c r="A1399" s="1" t="n">
        <v>2512606</v>
      </c>
      <c r="B1399" s="1" t="s">
        <v>1397</v>
      </c>
      <c r="C1399" s="1" t="s">
        <v>1252</v>
      </c>
      <c r="D1399" s="2" t="n">
        <v>78805.2899999999936</v>
      </c>
      <c r="E1399" s="2" t="n">
        <v>59525</v>
      </c>
      <c r="F1399" s="2" t="n">
        <v>5391</v>
      </c>
      <c r="G1399" s="2" t="n">
        <v>13889.2900000000009</v>
      </c>
      <c r="H1399" s="2" t="n">
        <v>20749.1800000000003</v>
      </c>
      <c r="I1399" s="2" t="n">
        <v>0</v>
      </c>
      <c r="J1399" s="2" t="n">
        <v>0</v>
      </c>
      <c r="K1399" s="2" t="n">
        <v>99554.4700000000012</v>
      </c>
      <c r="L1399" s="2" t="n">
        <v>15400</v>
      </c>
      <c r="M1399" s="2" t="n">
        <v>114954.470000000001</v>
      </c>
      <c r="N1399" s="5"/>
    </row>
    <row r="1400" spans="1:14" ht="12.75" customHeight="1">
      <c r="A1400" s="1" t="n">
        <v>2512705</v>
      </c>
      <c r="B1400" s="1" t="s">
        <v>1398</v>
      </c>
      <c r="C1400" s="1" t="s">
        <v>1252</v>
      </c>
      <c r="D1400" s="2" t="n">
        <v>2101298.24000000022</v>
      </c>
      <c r="E1400" s="2" t="n">
        <v>1822933.26000000001</v>
      </c>
      <c r="F1400" s="2" t="n">
        <v>156458.839999999997</v>
      </c>
      <c r="G1400" s="2" t="n">
        <v>121906.139999999999</v>
      </c>
      <c r="H1400" s="2" t="n">
        <v>875288.560000000056</v>
      </c>
      <c r="I1400" s="2" t="n">
        <v>35903.0599999999977</v>
      </c>
      <c r="J1400" s="2" t="n">
        <v>9792.3700000000008</v>
      </c>
      <c r="K1400" s="2" t="n">
        <v>3022282.23000000045</v>
      </c>
      <c r="L1400" s="2" t="n">
        <v>342034</v>
      </c>
      <c r="M1400" s="2" t="n">
        <v>3364316.22999999998</v>
      </c>
      <c r="N1400" s="5"/>
    </row>
    <row r="1401" spans="1:14" ht="12.75" customHeight="1">
      <c r="A1401" s="1" t="n">
        <v>2512721</v>
      </c>
      <c r="B1401" s="1" t="s">
        <v>1399</v>
      </c>
      <c r="C1401" s="1" t="s">
        <v>1252</v>
      </c>
      <c r="D1401" s="2" t="n">
        <v>221054.970000000001</v>
      </c>
      <c r="E1401" s="2" t="n">
        <v>192882.529999999999</v>
      </c>
      <c r="F1401" s="2" t="n">
        <v>20987.2000000000007</v>
      </c>
      <c r="G1401" s="2" t="n">
        <v>7185.23999999999978</v>
      </c>
      <c r="H1401" s="2" t="n">
        <v>74082.3699999999953</v>
      </c>
      <c r="I1401" s="2" t="n">
        <v>7263.23999999999978</v>
      </c>
      <c r="J1401" s="2" t="n">
        <v>1303.5</v>
      </c>
      <c r="K1401" s="2" t="n">
        <v>303704.080000000016</v>
      </c>
      <c r="L1401" s="2" t="n">
        <v>74800</v>
      </c>
      <c r="M1401" s="2" t="n">
        <v>378504.080000000016</v>
      </c>
      <c r="N1401" s="5"/>
    </row>
    <row r="1402" spans="1:14" ht="12.75" customHeight="1">
      <c r="A1402" s="1" t="n">
        <v>2512747</v>
      </c>
      <c r="B1402" s="1" t="s">
        <v>623</v>
      </c>
      <c r="C1402" s="1" t="s">
        <v>1252</v>
      </c>
      <c r="D1402" s="2" t="n">
        <v>115587.360000000001</v>
      </c>
      <c r="E1402" s="2" t="n">
        <v>107113.360000000001</v>
      </c>
      <c r="F1402" s="2" t="n">
        <v>7374</v>
      </c>
      <c r="G1402" s="2" t="n">
        <v>1100</v>
      </c>
      <c r="H1402" s="2" t="n">
        <v>43016.9599999999991</v>
      </c>
      <c r="I1402" s="2" t="n">
        <v>1100</v>
      </c>
      <c r="J1402" s="2" t="n">
        <v>0</v>
      </c>
      <c r="K1402" s="2" t="n">
        <v>159704.320000000007</v>
      </c>
      <c r="L1402" s="2" t="n">
        <v>29700</v>
      </c>
      <c r="M1402" s="2" t="n">
        <v>189404.320000000007</v>
      </c>
      <c r="N1402" s="5"/>
    </row>
    <row r="1403" spans="1:14" ht="12.75" customHeight="1">
      <c r="A1403" s="1" t="n">
        <v>2512754</v>
      </c>
      <c r="B1403" s="1" t="s">
        <v>1400</v>
      </c>
      <c r="C1403" s="1" t="s">
        <v>1252</v>
      </c>
      <c r="D1403" s="2" t="n">
        <v>116465.110000000001</v>
      </c>
      <c r="E1403" s="2" t="n">
        <v>95371.3099999999977</v>
      </c>
      <c r="F1403" s="2" t="n">
        <v>17263.1599999999999</v>
      </c>
      <c r="G1403" s="2" t="n">
        <v>3830.63999999999987</v>
      </c>
      <c r="H1403" s="2" t="n">
        <v>29500.4199999999983</v>
      </c>
      <c r="I1403" s="2" t="n">
        <v>7852.34000000000015</v>
      </c>
      <c r="J1403" s="2" t="n">
        <v>0</v>
      </c>
      <c r="K1403" s="2" t="n">
        <v>153817.869999999995</v>
      </c>
      <c r="L1403" s="2" t="n">
        <v>40700</v>
      </c>
      <c r="M1403" s="2" t="n">
        <v>194517.869999999995</v>
      </c>
      <c r="N1403" s="5"/>
    </row>
    <row r="1404" spans="1:14" ht="12.75" customHeight="1">
      <c r="A1404" s="1" t="n">
        <v>2512762</v>
      </c>
      <c r="B1404" s="1" t="s">
        <v>1401</v>
      </c>
      <c r="C1404" s="1" t="s">
        <v>1252</v>
      </c>
      <c r="D1404" s="2" t="n">
        <v>66702.4900000000052</v>
      </c>
      <c r="E1404" s="2" t="n">
        <v>57792.9800000000032</v>
      </c>
      <c r="F1404" s="2" t="n">
        <v>5631.51000000000022</v>
      </c>
      <c r="G1404" s="2" t="n">
        <v>3278</v>
      </c>
      <c r="H1404" s="2" t="n">
        <v>21453.0299999999988</v>
      </c>
      <c r="I1404" s="2" t="n">
        <v>8411.32999999999993</v>
      </c>
      <c r="J1404" s="2" t="n">
        <v>0</v>
      </c>
      <c r="K1404" s="2" t="n">
        <v>96566.8500000000058</v>
      </c>
      <c r="L1404" s="2" t="n">
        <v>27500</v>
      </c>
      <c r="M1404" s="2" t="n">
        <v>124066.850000000006</v>
      </c>
      <c r="N1404" s="5"/>
    </row>
    <row r="1405" spans="1:14" ht="12.75" customHeight="1">
      <c r="A1405" s="1" t="n">
        <v>2512788</v>
      </c>
      <c r="B1405" s="1" t="s">
        <v>1402</v>
      </c>
      <c r="C1405" s="1" t="s">
        <v>1252</v>
      </c>
      <c r="D1405" s="2" t="n">
        <v>69194.5</v>
      </c>
      <c r="E1405" s="2" t="n">
        <v>64753.5</v>
      </c>
      <c r="F1405" s="2" t="n">
        <v>1032</v>
      </c>
      <c r="G1405" s="2" t="n">
        <v>3409</v>
      </c>
      <c r="H1405" s="2" t="n">
        <v>23265</v>
      </c>
      <c r="I1405" s="2" t="n">
        <v>660</v>
      </c>
      <c r="J1405" s="2" t="n">
        <v>0</v>
      </c>
      <c r="K1405" s="2" t="n">
        <v>93119.5</v>
      </c>
      <c r="L1405" s="2" t="n">
        <v>12100</v>
      </c>
      <c r="M1405" s="2" t="n">
        <v>105219.5</v>
      </c>
      <c r="N1405" s="5"/>
    </row>
    <row r="1406" spans="1:14" ht="12.75" customHeight="1">
      <c r="A1406" s="1" t="n">
        <v>2512804</v>
      </c>
      <c r="B1406" s="1" t="s">
        <v>1403</v>
      </c>
      <c r="C1406" s="1" t="s">
        <v>1252</v>
      </c>
      <c r="D1406" s="2" t="n">
        <v>726627.060000000056</v>
      </c>
      <c r="E1406" s="2" t="n">
        <v>615104.390000000014</v>
      </c>
      <c r="F1406" s="2" t="n">
        <v>78616.3000000000029</v>
      </c>
      <c r="G1406" s="2" t="n">
        <v>32906.3700000000026</v>
      </c>
      <c r="H1406" s="2" t="n">
        <v>190830.470000000001</v>
      </c>
      <c r="I1406" s="2" t="n">
        <v>46817.0999999999985</v>
      </c>
      <c r="J1406" s="2" t="n">
        <v>5992.19999999999982</v>
      </c>
      <c r="K1406" s="2" t="n">
        <v>970266.829999999958</v>
      </c>
      <c r="L1406" s="2" t="n">
        <v>113300</v>
      </c>
      <c r="M1406" s="2" t="n">
        <v>1083566.83000000007</v>
      </c>
      <c r="N1406" s="5"/>
    </row>
    <row r="1407" spans="1:14" ht="12.75" customHeight="1">
      <c r="A1407" s="1" t="n">
        <v>2512903</v>
      </c>
      <c r="B1407" s="1" t="s">
        <v>1404</v>
      </c>
      <c r="C1407" s="1" t="s">
        <v>1252</v>
      </c>
      <c r="D1407" s="2" t="n">
        <v>3379495.62000000011</v>
      </c>
      <c r="E1407" s="2" t="n">
        <v>1722222.89999999991</v>
      </c>
      <c r="F1407" s="2" t="n">
        <v>799974.640000000014</v>
      </c>
      <c r="G1407" s="2" t="n">
        <v>857298.079999999958</v>
      </c>
      <c r="H1407" s="2" t="n">
        <v>1324037.90999999992</v>
      </c>
      <c r="I1407" s="2" t="n">
        <v>276415.819999999949</v>
      </c>
      <c r="J1407" s="2" t="n">
        <v>33900.8000000000029</v>
      </c>
      <c r="K1407" s="2" t="n">
        <v>5013850.15000000037</v>
      </c>
      <c r="L1407" s="2" t="n">
        <v>1063700</v>
      </c>
      <c r="M1407" s="2" t="n">
        <v>6077550.15000000037</v>
      </c>
      <c r="N1407" s="5"/>
    </row>
    <row r="1408" spans="1:14" ht="12.75" customHeight="1">
      <c r="A1408" s="1" t="n">
        <v>2513000</v>
      </c>
      <c r="B1408" s="1" t="s">
        <v>1405</v>
      </c>
      <c r="C1408" s="1" t="s">
        <v>1252</v>
      </c>
      <c r="D1408" s="2" t="n">
        <v>277139.059999999998</v>
      </c>
      <c r="E1408" s="2" t="n">
        <v>242898.850000000006</v>
      </c>
      <c r="F1408" s="2" t="n">
        <v>18229.8199999999997</v>
      </c>
      <c r="G1408" s="2" t="n">
        <v>16010.3899999999994</v>
      </c>
      <c r="H1408" s="2" t="n">
        <v>53995.5</v>
      </c>
      <c r="I1408" s="2" t="n">
        <v>550</v>
      </c>
      <c r="J1408" s="2" t="n">
        <v>1100</v>
      </c>
      <c r="K1408" s="2" t="n">
        <v>332784.559999999998</v>
      </c>
      <c r="L1408" s="2" t="n">
        <v>19800</v>
      </c>
      <c r="M1408" s="2" t="n">
        <v>352584.559999999998</v>
      </c>
      <c r="N1408" s="5"/>
    </row>
    <row r="1409" spans="1:14" ht="12.75" customHeight="1">
      <c r="A1409" s="1" t="n">
        <v>2513109</v>
      </c>
      <c r="B1409" s="1" t="s">
        <v>1406</v>
      </c>
      <c r="C1409" s="1" t="s">
        <v>1252</v>
      </c>
      <c r="D1409" s="2" t="n">
        <v>1170831.52000000002</v>
      </c>
      <c r="E1409" s="2" t="n">
        <v>961990.589999999967</v>
      </c>
      <c r="F1409" s="2" t="n">
        <v>82796.7799999999988</v>
      </c>
      <c r="G1409" s="2" t="n">
        <v>126044.149999999994</v>
      </c>
      <c r="H1409" s="2" t="n">
        <v>335781.169999999984</v>
      </c>
      <c r="I1409" s="2" t="n">
        <v>19024.619999999999</v>
      </c>
      <c r="J1409" s="2" t="n">
        <v>7426.46000000000004</v>
      </c>
      <c r="K1409" s="2" t="n">
        <v>1533063.77000000002</v>
      </c>
      <c r="L1409" s="2" t="n">
        <v>345400</v>
      </c>
      <c r="M1409" s="2" t="n">
        <v>1878463.77000000002</v>
      </c>
      <c r="N1409" s="5"/>
    </row>
    <row r="1410" spans="1:14" ht="12.75" customHeight="1">
      <c r="A1410" s="1" t="n">
        <v>2513158</v>
      </c>
      <c r="B1410" s="1" t="s">
        <v>1407</v>
      </c>
      <c r="C1410" s="1" t="s">
        <v>1252</v>
      </c>
      <c r="D1410" s="2" t="n">
        <v>361735.770000000019</v>
      </c>
      <c r="E1410" s="2" t="n">
        <v>331735.760000000009</v>
      </c>
      <c r="F1410" s="2" t="n">
        <v>13513.3299999999999</v>
      </c>
      <c r="G1410" s="2" t="n">
        <v>16486.6800000000003</v>
      </c>
      <c r="H1410" s="2" t="n">
        <v>99182.1399999999994</v>
      </c>
      <c r="I1410" s="2" t="n">
        <v>5751.13000000000011</v>
      </c>
      <c r="J1410" s="2" t="n">
        <v>623.330000000000041</v>
      </c>
      <c r="K1410" s="2" t="n">
        <v>467292.369999999995</v>
      </c>
      <c r="L1410" s="2" t="n">
        <v>42900</v>
      </c>
      <c r="M1410" s="2" t="n">
        <v>510192.369999999995</v>
      </c>
      <c r="N1410" s="5"/>
    </row>
    <row r="1411" spans="1:14" ht="12.75" customHeight="1">
      <c r="A1411" s="1" t="n">
        <v>2513208</v>
      </c>
      <c r="B1411" s="1" t="s">
        <v>1209</v>
      </c>
      <c r="C1411" s="1" t="s">
        <v>1252</v>
      </c>
      <c r="D1411" s="2" t="n">
        <v>798560.429999999818</v>
      </c>
      <c r="E1411" s="2" t="n">
        <v>727123.199999999953</v>
      </c>
      <c r="F1411" s="2" t="n">
        <v>45547.2699999999968</v>
      </c>
      <c r="G1411" s="2" t="n">
        <v>25889.9599999999991</v>
      </c>
      <c r="H1411" s="2" t="n">
        <v>223733.929999999993</v>
      </c>
      <c r="I1411" s="2" t="n">
        <v>21697.630000000001</v>
      </c>
      <c r="J1411" s="2" t="n">
        <v>2200</v>
      </c>
      <c r="K1411" s="2" t="n">
        <v>1046191.98999999999</v>
      </c>
      <c r="L1411" s="2" t="n">
        <v>82500</v>
      </c>
      <c r="M1411" s="2" t="n">
        <v>1128691.98999999999</v>
      </c>
      <c r="N1411" s="5"/>
    </row>
    <row r="1412" spans="1:14" ht="12.75" customHeight="1">
      <c r="A1412" s="1" t="n">
        <v>2513307</v>
      </c>
      <c r="B1412" s="1" t="s">
        <v>628</v>
      </c>
      <c r="C1412" s="1" t="s">
        <v>1252</v>
      </c>
      <c r="D1412" s="2" t="n">
        <v>506703.770000000019</v>
      </c>
      <c r="E1412" s="2" t="n">
        <v>455569.890000000014</v>
      </c>
      <c r="F1412" s="2" t="n">
        <v>26342.6100000000006</v>
      </c>
      <c r="G1412" s="2" t="n">
        <v>24791.2700000000004</v>
      </c>
      <c r="H1412" s="2" t="n">
        <v>164569.48000000001</v>
      </c>
      <c r="I1412" s="2" t="n">
        <v>17613.6500000000015</v>
      </c>
      <c r="J1412" s="2" t="n">
        <v>476.660000000000025</v>
      </c>
      <c r="K1412" s="2" t="n">
        <v>689363.560000000056</v>
      </c>
      <c r="L1412" s="2" t="n">
        <v>92400</v>
      </c>
      <c r="M1412" s="2" t="n">
        <v>781763.560000000056</v>
      </c>
      <c r="N1412" s="5"/>
    </row>
    <row r="1413" spans="1:14" ht="12.75" customHeight="1">
      <c r="A1413" s="1" t="n">
        <v>2513356</v>
      </c>
      <c r="B1413" s="1" t="s">
        <v>629</v>
      </c>
      <c r="C1413" s="1" t="s">
        <v>1252</v>
      </c>
      <c r="D1413" s="2" t="n">
        <v>156685.109999999986</v>
      </c>
      <c r="E1413" s="2" t="n">
        <v>144691.299999999988</v>
      </c>
      <c r="F1413" s="2" t="n">
        <v>5402.43000000000029</v>
      </c>
      <c r="G1413" s="2" t="n">
        <v>6591.38000000000011</v>
      </c>
      <c r="H1413" s="2" t="n">
        <v>30648.75</v>
      </c>
      <c r="I1413" s="2" t="n">
        <v>1650</v>
      </c>
      <c r="J1413" s="2" t="n">
        <v>0</v>
      </c>
      <c r="K1413" s="2" t="n">
        <v>188983.859999999986</v>
      </c>
      <c r="L1413" s="2" t="n">
        <v>26400</v>
      </c>
      <c r="M1413" s="2" t="n">
        <v>215383.859999999986</v>
      </c>
      <c r="N1413" s="5"/>
    </row>
    <row r="1414" spans="1:14" ht="12.75" customHeight="1">
      <c r="A1414" s="1" t="n">
        <v>2513406</v>
      </c>
      <c r="B1414" s="1" t="s">
        <v>630</v>
      </c>
      <c r="C1414" s="1" t="s">
        <v>1252</v>
      </c>
      <c r="D1414" s="2" t="n">
        <v>3916001.49000000022</v>
      </c>
      <c r="E1414" s="2" t="n">
        <v>2878166.99000000022</v>
      </c>
      <c r="F1414" s="2" t="n">
        <v>517582.140000000014</v>
      </c>
      <c r="G1414" s="2" t="n">
        <v>520252.359999999986</v>
      </c>
      <c r="H1414" s="2" t="n">
        <v>1351366.05000000005</v>
      </c>
      <c r="I1414" s="2" t="n">
        <v>96557.8800000000047</v>
      </c>
      <c r="J1414" s="2" t="n">
        <v>32360.5400000000009</v>
      </c>
      <c r="K1414" s="2" t="n">
        <v>5396285.95999999996</v>
      </c>
      <c r="L1414" s="2" t="n">
        <v>959530</v>
      </c>
      <c r="M1414" s="2" t="n">
        <v>6355815.95999999996</v>
      </c>
      <c r="N1414" s="5"/>
    </row>
    <row r="1415" spans="1:14" ht="12.75" customHeight="1">
      <c r="A1415" s="1" t="n">
        <v>2513505</v>
      </c>
      <c r="B1415" s="1" t="s">
        <v>1408</v>
      </c>
      <c r="C1415" s="1" t="s">
        <v>1252</v>
      </c>
      <c r="D1415" s="2" t="n">
        <v>303816.400000000023</v>
      </c>
      <c r="E1415" s="2" t="n">
        <v>281007.419999999984</v>
      </c>
      <c r="F1415" s="2" t="n">
        <v>19820.9799999999996</v>
      </c>
      <c r="G1415" s="2" t="n">
        <v>2988</v>
      </c>
      <c r="H1415" s="2" t="n">
        <v>94169.4900000000052</v>
      </c>
      <c r="I1415" s="2" t="n">
        <v>13295</v>
      </c>
      <c r="J1415" s="2" t="n">
        <v>1100</v>
      </c>
      <c r="K1415" s="2" t="n">
        <v>412380.890000000014</v>
      </c>
      <c r="L1415" s="2" t="n">
        <v>38500</v>
      </c>
      <c r="M1415" s="2" t="n">
        <v>450880.890000000014</v>
      </c>
      <c r="N1415" s="5"/>
    </row>
    <row r="1416" spans="1:14" ht="12.75" customHeight="1">
      <c r="A1416" s="1" t="n">
        <v>2513604</v>
      </c>
      <c r="B1416" s="1" t="s">
        <v>1409</v>
      </c>
      <c r="C1416" s="1" t="s">
        <v>1252</v>
      </c>
      <c r="D1416" s="2" t="n">
        <v>661443.859999999986</v>
      </c>
      <c r="E1416" s="2" t="n">
        <v>540445.739999999991</v>
      </c>
      <c r="F1416" s="2" t="n">
        <v>59360.1900000000023</v>
      </c>
      <c r="G1416" s="2" t="n">
        <v>61637.9300000000003</v>
      </c>
      <c r="H1416" s="2" t="n">
        <v>193090.149999999994</v>
      </c>
      <c r="I1416" s="2" t="n">
        <v>13509.4500000000007</v>
      </c>
      <c r="J1416" s="2" t="n">
        <v>0</v>
      </c>
      <c r="K1416" s="2" t="n">
        <v>868043.459999999963</v>
      </c>
      <c r="L1416" s="2" t="n">
        <v>92400</v>
      </c>
      <c r="M1416" s="2" t="n">
        <v>960443.459999999963</v>
      </c>
      <c r="N1416" s="5"/>
    </row>
    <row r="1417" spans="1:14" ht="12.75" customHeight="1">
      <c r="A1417" s="1" t="n">
        <v>2513653</v>
      </c>
      <c r="B1417" s="1" t="s">
        <v>1410</v>
      </c>
      <c r="C1417" s="1" t="s">
        <v>1252</v>
      </c>
      <c r="D1417" s="2" t="n">
        <v>68710</v>
      </c>
      <c r="E1417" s="2" t="n">
        <v>63495</v>
      </c>
      <c r="F1417" s="2" t="n">
        <v>3015</v>
      </c>
      <c r="G1417" s="2" t="n">
        <v>2200</v>
      </c>
      <c r="H1417" s="2" t="n">
        <v>24275</v>
      </c>
      <c r="I1417" s="2" t="n">
        <v>1098</v>
      </c>
      <c r="J1417" s="2" t="n">
        <v>0</v>
      </c>
      <c r="K1417" s="2" t="n">
        <v>94083</v>
      </c>
      <c r="L1417" s="2" t="n">
        <v>8800</v>
      </c>
      <c r="M1417" s="2" t="n">
        <v>102883</v>
      </c>
      <c r="N1417" s="5"/>
    </row>
    <row r="1418" spans="1:14" ht="12.75" customHeight="1">
      <c r="A1418" s="1" t="n">
        <v>2513703</v>
      </c>
      <c r="B1418" s="1" t="s">
        <v>633</v>
      </c>
      <c r="C1418" s="1" t="s">
        <v>1252</v>
      </c>
      <c r="D1418" s="2" t="n">
        <v>10851269.9199999999</v>
      </c>
      <c r="E1418" s="2" t="n">
        <v>3326402.97999999998</v>
      </c>
      <c r="F1418" s="2" t="n">
        <v>4696719.79000000004</v>
      </c>
      <c r="G1418" s="2" t="n">
        <v>2828147.14999999991</v>
      </c>
      <c r="H1418" s="2" t="n">
        <v>5073131.73000000045</v>
      </c>
      <c r="I1418" s="2" t="n">
        <v>1432931.71999999997</v>
      </c>
      <c r="J1418" s="2" t="n">
        <v>266678.719999999972</v>
      </c>
      <c r="K1418" s="2" t="n">
        <v>17624012.0899999999</v>
      </c>
      <c r="L1418" s="2" t="n">
        <v>6476352.62000000011</v>
      </c>
      <c r="M1418" s="2" t="n">
        <v>24100364.7100000009</v>
      </c>
      <c r="N1418" s="5"/>
    </row>
    <row r="1419" spans="1:14" ht="12.75" customHeight="1">
      <c r="A1419" s="1" t="n">
        <v>2513802</v>
      </c>
      <c r="B1419" s="1" t="s">
        <v>1411</v>
      </c>
      <c r="C1419" s="1" t="s">
        <v>1252</v>
      </c>
      <c r="D1419" s="2" t="n">
        <v>444766.570000000065</v>
      </c>
      <c r="E1419" s="2" t="n">
        <v>395712.340000000026</v>
      </c>
      <c r="F1419" s="2" t="n">
        <v>35408.1999999999971</v>
      </c>
      <c r="G1419" s="2" t="n">
        <v>13646.0300000000007</v>
      </c>
      <c r="H1419" s="2" t="n">
        <v>86658.8699999999953</v>
      </c>
      <c r="I1419" s="2" t="n">
        <v>9627.95000000000073</v>
      </c>
      <c r="J1419" s="2" t="n">
        <v>0</v>
      </c>
      <c r="K1419" s="2" t="n">
        <v>541053.390000000014</v>
      </c>
      <c r="L1419" s="2" t="n">
        <v>66000</v>
      </c>
      <c r="M1419" s="2" t="n">
        <v>607053.390000000014</v>
      </c>
      <c r="N1419" s="5"/>
    </row>
    <row r="1420" spans="1:14" ht="12.75" customHeight="1">
      <c r="A1420" s="1" t="n">
        <v>2513851</v>
      </c>
      <c r="B1420" s="1" t="s">
        <v>1412</v>
      </c>
      <c r="C1420" s="1" t="s">
        <v>1252</v>
      </c>
      <c r="D1420" s="2" t="n">
        <v>72083.1900000000023</v>
      </c>
      <c r="E1420" s="2" t="n">
        <v>64024.0599999999977</v>
      </c>
      <c r="F1420" s="2" t="n">
        <v>6243.13000000000011</v>
      </c>
      <c r="G1420" s="2" t="n">
        <v>1816</v>
      </c>
      <c r="H1420" s="2" t="n">
        <v>31811.3400000000001</v>
      </c>
      <c r="I1420" s="2" t="n">
        <v>550</v>
      </c>
      <c r="J1420" s="2" t="n">
        <v>220</v>
      </c>
      <c r="K1420" s="2" t="n">
        <v>104664.529999999999</v>
      </c>
      <c r="L1420" s="2" t="n">
        <v>2200</v>
      </c>
      <c r="M1420" s="2" t="n">
        <v>106864.529999999999</v>
      </c>
      <c r="N1420" s="5"/>
    </row>
    <row r="1421" spans="1:14" ht="12.75" customHeight="1">
      <c r="A1421" s="1" t="n">
        <v>2513901</v>
      </c>
      <c r="B1421" s="1" t="s">
        <v>638</v>
      </c>
      <c r="C1421" s="1" t="s">
        <v>1252</v>
      </c>
      <c r="D1421" s="2" t="n">
        <v>3850275.20999999996</v>
      </c>
      <c r="E1421" s="2" t="n">
        <v>3396226.47999999998</v>
      </c>
      <c r="F1421" s="2" t="n">
        <v>292136.969999999972</v>
      </c>
      <c r="G1421" s="2" t="n">
        <v>161911.760000000009</v>
      </c>
      <c r="H1421" s="2" t="n">
        <v>1365205.97999999998</v>
      </c>
      <c r="I1421" s="2" t="n">
        <v>102948.830000000002</v>
      </c>
      <c r="J1421" s="2" t="n">
        <v>13300.8600000000006</v>
      </c>
      <c r="K1421" s="2" t="n">
        <v>5331730.87999999989</v>
      </c>
      <c r="L1421" s="2" t="n">
        <v>996384.380000000005</v>
      </c>
      <c r="M1421" s="2" t="n">
        <v>6328115.25999999978</v>
      </c>
      <c r="N1421" s="5"/>
    </row>
    <row r="1422" spans="1:14" ht="12.75" customHeight="1">
      <c r="A1422" s="1" t="n">
        <v>2513927</v>
      </c>
      <c r="B1422" s="1" t="s">
        <v>1413</v>
      </c>
      <c r="C1422" s="1" t="s">
        <v>1252</v>
      </c>
      <c r="D1422" s="2" t="n">
        <v>137471.160000000003</v>
      </c>
      <c r="E1422" s="2" t="n">
        <v>105435.330000000002</v>
      </c>
      <c r="F1422" s="2" t="n">
        <v>26462.5999999999985</v>
      </c>
      <c r="G1422" s="2" t="n">
        <v>5573.22999999999956</v>
      </c>
      <c r="H1422" s="2" t="n">
        <v>49627.1200000000026</v>
      </c>
      <c r="I1422" s="2" t="n">
        <v>9899.32999999999993</v>
      </c>
      <c r="J1422" s="2" t="n">
        <v>1475.24000000000001</v>
      </c>
      <c r="K1422" s="2" t="n">
        <v>198472.850000000006</v>
      </c>
      <c r="L1422" s="2" t="n">
        <v>28600</v>
      </c>
      <c r="M1422" s="2" t="n">
        <v>227072.850000000006</v>
      </c>
      <c r="N1422" s="5"/>
    </row>
    <row r="1423" spans="1:14" ht="12.75" customHeight="1">
      <c r="A1423" s="1" t="n">
        <v>2513943</v>
      </c>
      <c r="B1423" s="1" t="s">
        <v>1414</v>
      </c>
      <c r="C1423" s="1" t="s">
        <v>1252</v>
      </c>
      <c r="D1423" s="2" t="n">
        <v>128078.330000000002</v>
      </c>
      <c r="E1423" s="2" t="n">
        <v>116461.119999999995</v>
      </c>
      <c r="F1423" s="2" t="n">
        <v>7553.64999999999964</v>
      </c>
      <c r="G1423" s="2" t="n">
        <v>4063.55999999999995</v>
      </c>
      <c r="H1423" s="2" t="n">
        <v>37543.8799999999974</v>
      </c>
      <c r="I1423" s="2" t="n">
        <v>6141.67000000000007</v>
      </c>
      <c r="J1423" s="2" t="n">
        <v>0</v>
      </c>
      <c r="K1423" s="2" t="n">
        <v>171763.879999999976</v>
      </c>
      <c r="L1423" s="2" t="n">
        <v>9900</v>
      </c>
      <c r="M1423" s="2" t="n">
        <v>181663.880000000005</v>
      </c>
      <c r="N1423" s="5"/>
    </row>
    <row r="1424" spans="1:14" ht="12.75" customHeight="1">
      <c r="A1424" s="1" t="n">
        <v>2513968</v>
      </c>
      <c r="B1424" s="1" t="s">
        <v>1415</v>
      </c>
      <c r="C1424" s="1" t="s">
        <v>1252</v>
      </c>
      <c r="D1424" s="2" t="n">
        <v>56789.5999999999985</v>
      </c>
      <c r="E1424" s="2" t="n">
        <v>53489.5999999999985</v>
      </c>
      <c r="F1424" s="2" t="n">
        <v>3300</v>
      </c>
      <c r="G1424" s="2" t="n">
        <v>0</v>
      </c>
      <c r="H1424" s="2" t="n">
        <v>25768.9900000000016</v>
      </c>
      <c r="I1424" s="2" t="n">
        <v>3941.67000000000007</v>
      </c>
      <c r="J1424" s="2" t="n">
        <v>0</v>
      </c>
      <c r="K1424" s="2" t="n">
        <v>86500.2600000000093</v>
      </c>
      <c r="L1424" s="2" t="n">
        <v>15400</v>
      </c>
      <c r="M1424" s="2" t="n">
        <v>101900.259999999995</v>
      </c>
      <c r="N1424" s="5"/>
    </row>
    <row r="1425" spans="1:14" ht="12.75" customHeight="1">
      <c r="A1425" s="1" t="n">
        <v>2513984</v>
      </c>
      <c r="B1425" s="1" t="s">
        <v>1416</v>
      </c>
      <c r="C1425" s="1" t="s">
        <v>1252</v>
      </c>
      <c r="D1425" s="2" t="n">
        <v>233872.049999999988</v>
      </c>
      <c r="E1425" s="2" t="n">
        <v>201263.049999999988</v>
      </c>
      <c r="F1425" s="2" t="n">
        <v>19173.3499999999985</v>
      </c>
      <c r="G1425" s="2" t="n">
        <v>13435.6499999999996</v>
      </c>
      <c r="H1425" s="2" t="n">
        <v>76703.789999999979</v>
      </c>
      <c r="I1425" s="2" t="n">
        <v>8248.18000000000029</v>
      </c>
      <c r="J1425" s="2" t="n">
        <v>0</v>
      </c>
      <c r="K1425" s="2" t="n">
        <v>318824.020000000019</v>
      </c>
      <c r="L1425" s="2" t="n">
        <v>18700</v>
      </c>
      <c r="M1425" s="2" t="n">
        <v>337524.020000000019</v>
      </c>
      <c r="N1425" s="5"/>
    </row>
    <row r="1426" spans="1:14" ht="12.75" customHeight="1">
      <c r="A1426" s="1" t="n">
        <v>2514008</v>
      </c>
      <c r="B1426" s="1" t="s">
        <v>1417</v>
      </c>
      <c r="C1426" s="1" t="s">
        <v>1252</v>
      </c>
      <c r="D1426" s="2" t="n">
        <v>353732.920000000042</v>
      </c>
      <c r="E1426" s="2" t="n">
        <v>271624.619999999995</v>
      </c>
      <c r="F1426" s="2" t="n">
        <v>38842.9000000000015</v>
      </c>
      <c r="G1426" s="2" t="n">
        <v>43265.4000000000015</v>
      </c>
      <c r="H1426" s="2" t="n">
        <v>111777.380000000005</v>
      </c>
      <c r="I1426" s="2" t="n">
        <v>10596.25</v>
      </c>
      <c r="J1426" s="2" t="n">
        <v>0</v>
      </c>
      <c r="K1426" s="2" t="n">
        <v>476106.550000000105</v>
      </c>
      <c r="L1426" s="2" t="n">
        <v>53900</v>
      </c>
      <c r="M1426" s="2" t="n">
        <v>530006.550000000047</v>
      </c>
      <c r="N1426" s="5"/>
    </row>
    <row r="1427" spans="1:14" ht="12.75" customHeight="1">
      <c r="A1427" s="1" t="n">
        <v>2514107</v>
      </c>
      <c r="B1427" s="1" t="s">
        <v>1418</v>
      </c>
      <c r="C1427" s="1" t="s">
        <v>1252</v>
      </c>
      <c r="D1427" s="2" t="n">
        <v>306781.280000000028</v>
      </c>
      <c r="E1427" s="2" t="n">
        <v>271955</v>
      </c>
      <c r="F1427" s="2" t="n">
        <v>8028.39000000000033</v>
      </c>
      <c r="G1427" s="2" t="n">
        <v>26797.8899999999994</v>
      </c>
      <c r="H1427" s="2" t="n">
        <v>92631.8600000000006</v>
      </c>
      <c r="I1427" s="2" t="n">
        <v>1450</v>
      </c>
      <c r="J1427" s="2" t="n">
        <v>0</v>
      </c>
      <c r="K1427" s="2" t="n">
        <v>400863.140000000014</v>
      </c>
      <c r="L1427" s="2" t="n">
        <v>44000</v>
      </c>
      <c r="M1427" s="2" t="n">
        <v>444863.140000000014</v>
      </c>
      <c r="N1427" s="5"/>
    </row>
    <row r="1428" spans="1:14" ht="12.75" customHeight="1">
      <c r="A1428" s="1" t="n">
        <v>2514206</v>
      </c>
      <c r="B1428" s="1" t="s">
        <v>1419</v>
      </c>
      <c r="C1428" s="1" t="s">
        <v>1252</v>
      </c>
      <c r="D1428" s="2" t="n">
        <v>880549.020000000019</v>
      </c>
      <c r="E1428" s="2" t="n">
        <v>811947.800000000047</v>
      </c>
      <c r="F1428" s="2" t="n">
        <v>60550.3499999999985</v>
      </c>
      <c r="G1428" s="2" t="n">
        <v>8050.86999999999989</v>
      </c>
      <c r="H1428" s="2" t="n">
        <v>267056.400000000023</v>
      </c>
      <c r="I1428" s="2" t="n">
        <v>15105.9599999999991</v>
      </c>
      <c r="J1428" s="2" t="n">
        <v>0</v>
      </c>
      <c r="K1428" s="2" t="n">
        <v>1162711.37999999989</v>
      </c>
      <c r="L1428" s="2" t="n">
        <v>115500</v>
      </c>
      <c r="M1428" s="2" t="n">
        <v>1278211.37999999989</v>
      </c>
      <c r="N1428" s="5"/>
    </row>
    <row r="1429" spans="1:14" ht="12.75" customHeight="1">
      <c r="A1429" s="1" t="n">
        <v>2514305</v>
      </c>
      <c r="B1429" s="1" t="s">
        <v>1420</v>
      </c>
      <c r="C1429" s="1" t="s">
        <v>1252</v>
      </c>
      <c r="D1429" s="2" t="n">
        <v>323269.479999999923</v>
      </c>
      <c r="E1429" s="2" t="n">
        <v>276237.719999999972</v>
      </c>
      <c r="F1429" s="2" t="n">
        <v>23027.5999999999985</v>
      </c>
      <c r="G1429" s="2" t="n">
        <v>24004.1599999999999</v>
      </c>
      <c r="H1429" s="2" t="n">
        <v>93819.6499999999942</v>
      </c>
      <c r="I1429" s="2" t="n">
        <v>27763.8200000000033</v>
      </c>
      <c r="J1429" s="2" t="n">
        <v>1100</v>
      </c>
      <c r="K1429" s="2" t="n">
        <v>445952.950000000012</v>
      </c>
      <c r="L1429" s="2" t="n">
        <v>51700</v>
      </c>
      <c r="M1429" s="2" t="n">
        <v>497652.950000000012</v>
      </c>
      <c r="N1429" s="5"/>
    </row>
    <row r="1430" spans="1:14" ht="12.75" customHeight="1">
      <c r="A1430" s="1" t="n">
        <v>2514404</v>
      </c>
      <c r="B1430" s="1" t="s">
        <v>1421</v>
      </c>
      <c r="C1430" s="1" t="s">
        <v>1252</v>
      </c>
      <c r="D1430" s="2" t="n">
        <v>392711.390000000014</v>
      </c>
      <c r="E1430" s="2" t="n">
        <v>350925.229999999981</v>
      </c>
      <c r="F1430" s="2" t="n">
        <v>21035.9900000000016</v>
      </c>
      <c r="G1430" s="2" t="n">
        <v>20750.1699999999983</v>
      </c>
      <c r="H1430" s="2" t="n">
        <v>91086.8099999999977</v>
      </c>
      <c r="I1430" s="2" t="n">
        <v>3459.44999999999982</v>
      </c>
      <c r="J1430" s="2" t="n">
        <v>0</v>
      </c>
      <c r="K1430" s="2" t="n">
        <v>487257.650000000023</v>
      </c>
      <c r="L1430" s="2" t="n">
        <v>58300</v>
      </c>
      <c r="M1430" s="2" t="n">
        <v>545557.650000000023</v>
      </c>
      <c r="N1430" s="5"/>
    </row>
    <row r="1431" spans="1:14" ht="12.75" customHeight="1">
      <c r="A1431" s="1" t="n">
        <v>2514453</v>
      </c>
      <c r="B1431" s="1" t="s">
        <v>1422</v>
      </c>
      <c r="C1431" s="1" t="s">
        <v>1252</v>
      </c>
      <c r="D1431" s="2" t="n">
        <v>131189.330000000016</v>
      </c>
      <c r="E1431" s="2" t="n">
        <v>111800.160000000003</v>
      </c>
      <c r="F1431" s="2" t="n">
        <v>14667.9699999999993</v>
      </c>
      <c r="G1431" s="2" t="n">
        <v>4721.19999999999982</v>
      </c>
      <c r="H1431" s="2" t="n">
        <v>51084.0599999999977</v>
      </c>
      <c r="I1431" s="2" t="n">
        <v>9000.98999999999978</v>
      </c>
      <c r="J1431" s="2" t="n">
        <v>0</v>
      </c>
      <c r="K1431" s="2" t="n">
        <v>191274.380000000005</v>
      </c>
      <c r="L1431" s="2" t="n">
        <v>69025</v>
      </c>
      <c r="M1431" s="2" t="n">
        <v>260299.380000000005</v>
      </c>
      <c r="N1431" s="5"/>
    </row>
    <row r="1432" spans="1:14" ht="12.75" customHeight="1">
      <c r="A1432" s="1" t="n">
        <v>2514503</v>
      </c>
      <c r="B1432" s="1" t="s">
        <v>1423</v>
      </c>
      <c r="C1432" s="1" t="s">
        <v>1252</v>
      </c>
      <c r="D1432" s="2" t="n">
        <v>3440475.04000000004</v>
      </c>
      <c r="E1432" s="2" t="n">
        <v>2612135.62999999989</v>
      </c>
      <c r="F1432" s="2" t="n">
        <v>301274.010000000009</v>
      </c>
      <c r="G1432" s="2" t="n">
        <v>527065.400000000023</v>
      </c>
      <c r="H1432" s="2" t="n">
        <v>1134351.02000000002</v>
      </c>
      <c r="I1432" s="2" t="n">
        <v>139588.199999999983</v>
      </c>
      <c r="J1432" s="2" t="n">
        <v>8458.30000000000109</v>
      </c>
      <c r="K1432" s="2" t="n">
        <v>4722872.55999999959</v>
      </c>
      <c r="L1432" s="2" t="n">
        <v>443291</v>
      </c>
      <c r="M1432" s="2" t="n">
        <v>5166163.55999999959</v>
      </c>
      <c r="N1432" s="5"/>
    </row>
    <row r="1433" spans="1:14" ht="12.75" customHeight="1">
      <c r="A1433" s="1" t="n">
        <v>2514552</v>
      </c>
      <c r="B1433" s="1" t="s">
        <v>1424</v>
      </c>
      <c r="C1433" s="1" t="s">
        <v>1252</v>
      </c>
      <c r="D1433" s="2" t="n">
        <v>11574.9300000000003</v>
      </c>
      <c r="E1433" s="2" t="n">
        <v>8199.93000000000029</v>
      </c>
      <c r="F1433" s="2" t="n">
        <v>2390</v>
      </c>
      <c r="G1433" s="2" t="n">
        <v>985</v>
      </c>
      <c r="H1433" s="2" t="n">
        <v>1644</v>
      </c>
      <c r="I1433" s="2" t="n">
        <v>0</v>
      </c>
      <c r="J1433" s="2" t="n">
        <v>0</v>
      </c>
      <c r="K1433" s="2" t="n">
        <v>13218.9300000000003</v>
      </c>
      <c r="L1433" s="2" t="n">
        <v>7700</v>
      </c>
      <c r="M1433" s="2" t="n">
        <v>20918.9300000000003</v>
      </c>
      <c r="N1433" s="5"/>
    </row>
    <row r="1434" spans="1:14" ht="12.75" customHeight="1">
      <c r="A1434" s="1" t="n">
        <v>2514602</v>
      </c>
      <c r="B1434" s="1" t="s">
        <v>1425</v>
      </c>
      <c r="C1434" s="1" t="s">
        <v>1252</v>
      </c>
      <c r="D1434" s="2" t="n">
        <v>219478.660000000003</v>
      </c>
      <c r="E1434" s="2" t="n">
        <v>201626.01999999999</v>
      </c>
      <c r="F1434" s="2" t="n">
        <v>11661.9500000000007</v>
      </c>
      <c r="G1434" s="2" t="n">
        <v>6190.6899999999996</v>
      </c>
      <c r="H1434" s="2" t="n">
        <v>72802.789999999979</v>
      </c>
      <c r="I1434" s="2" t="n">
        <v>0</v>
      </c>
      <c r="J1434" s="2" t="n">
        <v>0</v>
      </c>
      <c r="K1434" s="2" t="n">
        <v>292281.450000000012</v>
      </c>
      <c r="L1434" s="2" t="n">
        <v>22000</v>
      </c>
      <c r="M1434" s="2" t="n">
        <v>314281.450000000012</v>
      </c>
      <c r="N1434" s="5"/>
    </row>
    <row r="1435" spans="1:14" ht="12.75" customHeight="1">
      <c r="A1435" s="1" t="n">
        <v>2514651</v>
      </c>
      <c r="B1435" s="1" t="s">
        <v>1426</v>
      </c>
      <c r="C1435" s="1" t="s">
        <v>1252</v>
      </c>
      <c r="D1435" s="2" t="n">
        <v>93546.9700000000012</v>
      </c>
      <c r="E1435" s="2" t="n">
        <v>86659.9700000000012</v>
      </c>
      <c r="F1435" s="2" t="n">
        <v>3272</v>
      </c>
      <c r="G1435" s="2" t="n">
        <v>3615</v>
      </c>
      <c r="H1435" s="2" t="n">
        <v>9619</v>
      </c>
      <c r="I1435" s="2" t="n">
        <v>2750</v>
      </c>
      <c r="J1435" s="2" t="n">
        <v>779</v>
      </c>
      <c r="K1435" s="2" t="n">
        <v>106694.970000000001</v>
      </c>
      <c r="L1435" s="2" t="n">
        <v>7700</v>
      </c>
      <c r="M1435" s="2" t="n">
        <v>114394.970000000001</v>
      </c>
      <c r="N1435" s="5"/>
    </row>
    <row r="1436" spans="1:14" ht="12.75" customHeight="1">
      <c r="A1436" s="1" t="n">
        <v>2514701</v>
      </c>
      <c r="B1436" s="1" t="s">
        <v>1427</v>
      </c>
      <c r="C1436" s="1" t="s">
        <v>1252</v>
      </c>
      <c r="D1436" s="2" t="n">
        <v>388537.659999999974</v>
      </c>
      <c r="E1436" s="2" t="n">
        <v>311178.869999999995</v>
      </c>
      <c r="F1436" s="2" t="n">
        <v>26233.2299999999996</v>
      </c>
      <c r="G1436" s="2" t="n">
        <v>51125.5599999999977</v>
      </c>
      <c r="H1436" s="2" t="n">
        <v>108375.740000000005</v>
      </c>
      <c r="I1436" s="2" t="n">
        <v>10630.4200000000001</v>
      </c>
      <c r="J1436" s="2" t="n">
        <v>979</v>
      </c>
      <c r="K1436" s="2" t="n">
        <v>508522.820000000007</v>
      </c>
      <c r="L1436" s="2" t="n">
        <v>61600</v>
      </c>
      <c r="M1436" s="2" t="n">
        <v>570122.819999999949</v>
      </c>
      <c r="N1436" s="5"/>
    </row>
    <row r="1437" spans="1:14" ht="12.75" customHeight="1">
      <c r="A1437" s="1" t="n">
        <v>2514800</v>
      </c>
      <c r="B1437" s="1" t="s">
        <v>1428</v>
      </c>
      <c r="C1437" s="1" t="s">
        <v>1252</v>
      </c>
      <c r="D1437" s="2" t="n">
        <v>178864.179999999993</v>
      </c>
      <c r="E1437" s="2" t="n">
        <v>148774.739999999991</v>
      </c>
      <c r="F1437" s="2" t="n">
        <v>20822.0600000000013</v>
      </c>
      <c r="G1437" s="2" t="n">
        <v>9267.3799999999992</v>
      </c>
      <c r="H1437" s="2" t="n">
        <v>61046.1999999999971</v>
      </c>
      <c r="I1437" s="2" t="n">
        <v>7846.52999999999975</v>
      </c>
      <c r="J1437" s="2" t="n">
        <v>0</v>
      </c>
      <c r="K1437" s="2" t="n">
        <v>247756.910000000003</v>
      </c>
      <c r="L1437" s="2" t="n">
        <v>30800</v>
      </c>
      <c r="M1437" s="2" t="n">
        <v>278556.909999999974</v>
      </c>
      <c r="N1437" s="5"/>
    </row>
    <row r="1438" spans="1:14" ht="12.75" customHeight="1">
      <c r="A1438" s="1" t="n">
        <v>2514909</v>
      </c>
      <c r="B1438" s="1" t="s">
        <v>1429</v>
      </c>
      <c r="C1438" s="1" t="s">
        <v>1252</v>
      </c>
      <c r="D1438" s="2" t="n">
        <v>828650.410000000033</v>
      </c>
      <c r="E1438" s="2" t="n">
        <v>637054.670000000042</v>
      </c>
      <c r="F1438" s="2" t="n">
        <v>87139.9799999999959</v>
      </c>
      <c r="G1438" s="2" t="n">
        <v>104455.759999999995</v>
      </c>
      <c r="H1438" s="2" t="n">
        <v>231605.649999999994</v>
      </c>
      <c r="I1438" s="2" t="n">
        <v>10450</v>
      </c>
      <c r="J1438" s="2" t="n">
        <v>1516</v>
      </c>
      <c r="K1438" s="2" t="n">
        <v>1072222.06000000006</v>
      </c>
      <c r="L1438" s="2" t="n">
        <v>162250</v>
      </c>
      <c r="M1438" s="2" t="n">
        <v>1234472.06000000006</v>
      </c>
      <c r="N1438" s="5"/>
    </row>
    <row r="1439" spans="1:14" ht="12.75" customHeight="1">
      <c r="A1439" s="1" t="n">
        <v>2515005</v>
      </c>
      <c r="B1439" s="1" t="s">
        <v>1430</v>
      </c>
      <c r="C1439" s="1" t="s">
        <v>1252</v>
      </c>
      <c r="D1439" s="2" t="n">
        <v>570761.899999999907</v>
      </c>
      <c r="E1439" s="2" t="n">
        <v>480834.929999999993</v>
      </c>
      <c r="F1439" s="2" t="n">
        <v>54384.4000000000015</v>
      </c>
      <c r="G1439" s="2" t="n">
        <v>35542.5699999999997</v>
      </c>
      <c r="H1439" s="2" t="n">
        <v>186097.579999999987</v>
      </c>
      <c r="I1439" s="2" t="n">
        <v>9067.19000000000051</v>
      </c>
      <c r="J1439" s="2" t="n">
        <v>0</v>
      </c>
      <c r="K1439" s="2" t="n">
        <v>765926.669999999809</v>
      </c>
      <c r="L1439" s="2" t="n">
        <v>134420</v>
      </c>
      <c r="M1439" s="2" t="n">
        <v>900346.669999999809</v>
      </c>
      <c r="N1439" s="5"/>
    </row>
    <row r="1440" spans="1:14" ht="12.75" customHeight="1">
      <c r="A1440" s="1" t="n">
        <v>2515104</v>
      </c>
      <c r="B1440" s="1" t="s">
        <v>1431</v>
      </c>
      <c r="C1440" s="1" t="s">
        <v>1252</v>
      </c>
      <c r="D1440" s="2" t="n">
        <v>284305.020000000019</v>
      </c>
      <c r="E1440" s="2" t="n">
        <v>244161.429999999993</v>
      </c>
      <c r="F1440" s="2" t="n">
        <v>35027.0400000000009</v>
      </c>
      <c r="G1440" s="2" t="n">
        <v>5116.55000000000018</v>
      </c>
      <c r="H1440" s="2" t="n">
        <v>100243.800000000003</v>
      </c>
      <c r="I1440" s="2" t="n">
        <v>31051.1800000000039</v>
      </c>
      <c r="J1440" s="2" t="n">
        <v>3248.88000000000011</v>
      </c>
      <c r="K1440" s="2" t="n">
        <v>418848.880000000005</v>
      </c>
      <c r="L1440" s="2" t="n">
        <v>86900</v>
      </c>
      <c r="M1440" s="2" t="n">
        <v>505748.880000000005</v>
      </c>
      <c r="N1440" s="5"/>
    </row>
    <row r="1441" spans="1:14" ht="12.75" customHeight="1">
      <c r="A1441" s="1" t="n">
        <v>2515203</v>
      </c>
      <c r="B1441" s="1" t="s">
        <v>1432</v>
      </c>
      <c r="C1441" s="1" t="s">
        <v>1252</v>
      </c>
      <c r="D1441" s="2" t="n">
        <v>292071.360000000044</v>
      </c>
      <c r="E1441" s="2" t="n">
        <v>249899.589999999997</v>
      </c>
      <c r="F1441" s="2" t="n">
        <v>22442.3100000000013</v>
      </c>
      <c r="G1441" s="2" t="n">
        <v>19729.4599999999991</v>
      </c>
      <c r="H1441" s="2" t="n">
        <v>102127.690000000002</v>
      </c>
      <c r="I1441" s="2" t="n">
        <v>13761.3400000000001</v>
      </c>
      <c r="J1441" s="2" t="n">
        <v>1100</v>
      </c>
      <c r="K1441" s="2" t="n">
        <v>409060.390000000014</v>
      </c>
      <c r="L1441" s="2" t="n">
        <v>37400</v>
      </c>
      <c r="M1441" s="2" t="n">
        <v>446460.390000000014</v>
      </c>
      <c r="N1441" s="5"/>
    </row>
    <row r="1442" spans="1:14" ht="12.75" customHeight="1">
      <c r="A1442" s="1" t="n">
        <v>2515302</v>
      </c>
      <c r="B1442" s="1" t="s">
        <v>1433</v>
      </c>
      <c r="C1442" s="1" t="s">
        <v>1252</v>
      </c>
      <c r="D1442" s="2" t="n">
        <v>7541321.25</v>
      </c>
      <c r="E1442" s="2" t="n">
        <v>5283670.21999999974</v>
      </c>
      <c r="F1442" s="2" t="n">
        <v>1403082.77000000002</v>
      </c>
      <c r="G1442" s="2" t="n">
        <v>854568.260000000009</v>
      </c>
      <c r="H1442" s="2" t="n">
        <v>2844439.66000000015</v>
      </c>
      <c r="I1442" s="2" t="n">
        <v>390565.130000000063</v>
      </c>
      <c r="J1442" s="2" t="n">
        <v>81487.3399999999965</v>
      </c>
      <c r="K1442" s="2" t="n">
        <v>10857813.3800000008</v>
      </c>
      <c r="L1442" s="2" t="n">
        <v>4840049.5</v>
      </c>
      <c r="M1442" s="2" t="n">
        <v>15697862.8800000008</v>
      </c>
      <c r="N1442" s="5"/>
    </row>
    <row r="1443" spans="1:14" ht="12.75" customHeight="1">
      <c r="A1443" s="1" t="n">
        <v>2515401</v>
      </c>
      <c r="B1443" s="1" t="s">
        <v>1434</v>
      </c>
      <c r="C1443" s="1" t="s">
        <v>1252</v>
      </c>
      <c r="D1443" s="2" t="n">
        <v>890864.949999999953</v>
      </c>
      <c r="E1443" s="2" t="n">
        <v>769171.369999999995</v>
      </c>
      <c r="F1443" s="2" t="n">
        <v>47153.8799999999974</v>
      </c>
      <c r="G1443" s="2" t="n">
        <v>74539.6999999999971</v>
      </c>
      <c r="H1443" s="2" t="n">
        <v>257457.679999999993</v>
      </c>
      <c r="I1443" s="2" t="n">
        <v>13624.3300000000017</v>
      </c>
      <c r="J1443" s="2" t="n">
        <v>1521</v>
      </c>
      <c r="K1443" s="2" t="n">
        <v>1163467.95999999996</v>
      </c>
      <c r="L1443" s="2" t="n">
        <v>94513.1999999999971</v>
      </c>
      <c r="M1443" s="2" t="n">
        <v>1257981.15999999992</v>
      </c>
      <c r="N1443" s="5"/>
    </row>
    <row r="1444" spans="1:14" ht="12.75" customHeight="1">
      <c r="A1444" s="1" t="n">
        <v>2515500</v>
      </c>
      <c r="B1444" s="1" t="s">
        <v>1435</v>
      </c>
      <c r="C1444" s="1" t="s">
        <v>1252</v>
      </c>
      <c r="D1444" s="2" t="n">
        <v>4365715.25</v>
      </c>
      <c r="E1444" s="2" t="n">
        <v>3437188.64000000013</v>
      </c>
      <c r="F1444" s="2" t="n">
        <v>504687.909999999974</v>
      </c>
      <c r="G1444" s="2" t="n">
        <v>423838.700000000012</v>
      </c>
      <c r="H1444" s="2" t="n">
        <v>1362714.44999999995</v>
      </c>
      <c r="I1444" s="2" t="n">
        <v>87480.1100000000006</v>
      </c>
      <c r="J1444" s="2" t="n">
        <v>18012.8300000000017</v>
      </c>
      <c r="K1444" s="2" t="n">
        <v>5833922.63999999966</v>
      </c>
      <c r="L1444" s="2" t="n">
        <v>504295</v>
      </c>
      <c r="M1444" s="2" t="n">
        <v>6338217.63999999966</v>
      </c>
      <c r="N1444" s="5"/>
    </row>
    <row r="1445" spans="1:14" ht="12.75" customHeight="1">
      <c r="A1445" s="1" t="n">
        <v>2515609</v>
      </c>
      <c r="B1445" s="1" t="s">
        <v>1436</v>
      </c>
      <c r="C1445" s="1" t="s">
        <v>1252</v>
      </c>
      <c r="D1445" s="2" t="n">
        <v>85026.2100000000064</v>
      </c>
      <c r="E1445" s="2" t="n">
        <v>67688.320000000007</v>
      </c>
      <c r="F1445" s="2" t="n">
        <v>12451.2000000000007</v>
      </c>
      <c r="G1445" s="2" t="n">
        <v>4886.6899999999996</v>
      </c>
      <c r="H1445" s="2" t="n">
        <v>20640.9399999999987</v>
      </c>
      <c r="I1445" s="2" t="n">
        <v>3300</v>
      </c>
      <c r="J1445" s="2" t="n">
        <v>0</v>
      </c>
      <c r="K1445" s="2" t="n">
        <v>108967.149999999994</v>
      </c>
      <c r="L1445" s="2" t="n">
        <v>27500</v>
      </c>
      <c r="M1445" s="2" t="n">
        <v>136467.149999999994</v>
      </c>
      <c r="N1445" s="5"/>
    </row>
    <row r="1446" spans="1:14" ht="12.75" customHeight="1">
      <c r="A1446" s="1" t="n">
        <v>2515708</v>
      </c>
      <c r="B1446" s="1" t="s">
        <v>1437</v>
      </c>
      <c r="C1446" s="1" t="s">
        <v>1252</v>
      </c>
      <c r="D1446" s="2" t="n">
        <v>121406.229999999996</v>
      </c>
      <c r="E1446" s="2" t="n">
        <v>104747.050000000003</v>
      </c>
      <c r="F1446" s="2" t="n">
        <v>11584.1800000000003</v>
      </c>
      <c r="G1446" s="2" t="n">
        <v>5075</v>
      </c>
      <c r="H1446" s="2" t="n">
        <v>43354.0500000000029</v>
      </c>
      <c r="I1446" s="2" t="n">
        <v>2750</v>
      </c>
      <c r="J1446" s="2" t="n">
        <v>0</v>
      </c>
      <c r="K1446" s="2" t="n">
        <v>167510.280000000028</v>
      </c>
      <c r="L1446" s="2" t="n">
        <v>19800</v>
      </c>
      <c r="M1446" s="2" t="n">
        <v>187310.279999999999</v>
      </c>
      <c r="N1446" s="5"/>
    </row>
    <row r="1447" spans="1:14" ht="12.75" customHeight="1">
      <c r="A1447" s="1" t="n">
        <v>2515807</v>
      </c>
      <c r="B1447" s="1" t="s">
        <v>1438</v>
      </c>
      <c r="C1447" s="1" t="s">
        <v>1252</v>
      </c>
      <c r="D1447" s="2" t="n">
        <v>685805.050000000047</v>
      </c>
      <c r="E1447" s="2" t="n">
        <v>554434.040000000037</v>
      </c>
      <c r="F1447" s="2" t="n">
        <v>64046.760000000002</v>
      </c>
      <c r="G1447" s="2" t="n">
        <v>67324.25</v>
      </c>
      <c r="H1447" s="2" t="n">
        <v>221187.950000000012</v>
      </c>
      <c r="I1447" s="2" t="n">
        <v>7257.65999999999985</v>
      </c>
      <c r="J1447" s="2" t="n">
        <v>4439.84000000000015</v>
      </c>
      <c r="K1447" s="2" t="n">
        <v>918690.5</v>
      </c>
      <c r="L1447" s="2" t="n">
        <v>150700</v>
      </c>
      <c r="M1447" s="2" t="n">
        <v>1069390.5</v>
      </c>
      <c r="N1447" s="5"/>
    </row>
    <row r="1448" spans="1:14" ht="12.75" customHeight="1">
      <c r="A1448" s="1" t="n">
        <v>2515906</v>
      </c>
      <c r="B1448" s="1" t="s">
        <v>1439</v>
      </c>
      <c r="C1448" s="1" t="s">
        <v>1252</v>
      </c>
      <c r="D1448" s="2" t="n">
        <v>461613.039999999979</v>
      </c>
      <c r="E1448" s="2" t="n">
        <v>423562.520000000019</v>
      </c>
      <c r="F1448" s="2" t="n">
        <v>18468.6399999999994</v>
      </c>
      <c r="G1448" s="2" t="n">
        <v>19581.880000000001</v>
      </c>
      <c r="H1448" s="2" t="n">
        <v>131106.989999999991</v>
      </c>
      <c r="I1448" s="2" t="n">
        <v>0</v>
      </c>
      <c r="J1448" s="2" t="n">
        <v>883</v>
      </c>
      <c r="K1448" s="2" t="n">
        <v>593603.030000000028</v>
      </c>
      <c r="L1448" s="2" t="n">
        <v>131107.899999999994</v>
      </c>
      <c r="M1448" s="2" t="n">
        <v>724710.930000000051</v>
      </c>
      <c r="N1448" s="5"/>
    </row>
    <row r="1449" spans="1:14" ht="12.75" customHeight="1">
      <c r="A1449" s="1" t="n">
        <v>2515930</v>
      </c>
      <c r="B1449" s="1" t="s">
        <v>1440</v>
      </c>
      <c r="C1449" s="1" t="s">
        <v>1252</v>
      </c>
      <c r="D1449" s="2" t="n">
        <v>158765.700000000012</v>
      </c>
      <c r="E1449" s="2" t="n">
        <v>143789.170000000013</v>
      </c>
      <c r="F1449" s="2" t="n">
        <v>4870.8100000000004</v>
      </c>
      <c r="G1449" s="2" t="n">
        <v>10105.7199999999993</v>
      </c>
      <c r="H1449" s="2" t="n">
        <v>91615.0299999999988</v>
      </c>
      <c r="I1449" s="2" t="n">
        <v>550</v>
      </c>
      <c r="J1449" s="2" t="n">
        <v>1074.1099999999999</v>
      </c>
      <c r="K1449" s="2" t="n">
        <v>252004.840000000026</v>
      </c>
      <c r="L1449" s="2" t="n">
        <v>28600</v>
      </c>
      <c r="M1449" s="2" t="n">
        <v>280604.840000000026</v>
      </c>
      <c r="N1449" s="5"/>
    </row>
    <row r="1450" spans="1:14" ht="12.75" customHeight="1">
      <c r="A1450" s="1" t="n">
        <v>2515971</v>
      </c>
      <c r="B1450" s="1" t="s">
        <v>1441</v>
      </c>
      <c r="C1450" s="1" t="s">
        <v>1252</v>
      </c>
      <c r="D1450" s="2" t="n">
        <v>321268.960000000021</v>
      </c>
      <c r="E1450" s="2" t="n">
        <v>245040.619999999995</v>
      </c>
      <c r="F1450" s="2" t="n">
        <v>69593.6900000000023</v>
      </c>
      <c r="G1450" s="2" t="n">
        <v>6634.64999999999964</v>
      </c>
      <c r="H1450" s="2" t="n">
        <v>116387.649999999994</v>
      </c>
      <c r="I1450" s="2" t="n">
        <v>30834.4199999999983</v>
      </c>
      <c r="J1450" s="2" t="n">
        <v>2599.55999999999995</v>
      </c>
      <c r="K1450" s="2" t="n">
        <v>471090.590000000026</v>
      </c>
      <c r="L1450" s="2" t="n">
        <v>113300</v>
      </c>
      <c r="M1450" s="2" t="n">
        <v>584390.589999999967</v>
      </c>
      <c r="N1450" s="5"/>
    </row>
    <row r="1451" spans="1:14" ht="12.75" customHeight="1">
      <c r="A1451" s="1" t="n">
        <v>2516003</v>
      </c>
      <c r="B1451" s="1" t="s">
        <v>1442</v>
      </c>
      <c r="C1451" s="1" t="s">
        <v>1252</v>
      </c>
      <c r="D1451" s="2" t="n">
        <v>6255774.27000000048</v>
      </c>
      <c r="E1451" s="2" t="n">
        <v>5150602.73000000045</v>
      </c>
      <c r="F1451" s="2" t="n">
        <v>494297.869999999995</v>
      </c>
      <c r="G1451" s="2" t="n">
        <v>610873.670000000042</v>
      </c>
      <c r="H1451" s="2" t="n">
        <v>2217666.43000000017</v>
      </c>
      <c r="I1451" s="2" t="n">
        <v>137274.190000000002</v>
      </c>
      <c r="J1451" s="2" t="n">
        <v>34952.9800000000032</v>
      </c>
      <c r="K1451" s="2" t="n">
        <v>8645667.87000000104</v>
      </c>
      <c r="L1451" s="2" t="n">
        <v>1268638.60000000009</v>
      </c>
      <c r="M1451" s="2" t="n">
        <v>9914306.47000000067</v>
      </c>
      <c r="N1451" s="5"/>
    </row>
    <row r="1452" spans="1:14" ht="12.75" customHeight="1">
      <c r="A1452" s="1" t="n">
        <v>2516102</v>
      </c>
      <c r="B1452" s="1" t="s">
        <v>1443</v>
      </c>
      <c r="C1452" s="1" t="s">
        <v>1252</v>
      </c>
      <c r="D1452" s="2" t="n">
        <v>2482052.60999999987</v>
      </c>
      <c r="E1452" s="2" t="n">
        <v>1975415.37000000011</v>
      </c>
      <c r="F1452" s="2" t="n">
        <v>232280.880000000005</v>
      </c>
      <c r="G1452" s="2" t="n">
        <v>274356.359999999986</v>
      </c>
      <c r="H1452" s="2" t="n">
        <v>835479.089999999967</v>
      </c>
      <c r="I1452" s="2" t="n">
        <v>64147.5999999999985</v>
      </c>
      <c r="J1452" s="2" t="n">
        <v>12277.7700000000004</v>
      </c>
      <c r="K1452" s="2" t="n">
        <v>3393957.06999999983</v>
      </c>
      <c r="L1452" s="2" t="n">
        <v>270553.969999999972</v>
      </c>
      <c r="M1452" s="2" t="n">
        <v>3664511.04000000004</v>
      </c>
      <c r="N1452" s="5"/>
    </row>
    <row r="1453" spans="1:14" ht="12.75" customHeight="1">
      <c r="A1453" s="1" t="n">
        <v>2516151</v>
      </c>
      <c r="B1453" s="1" t="s">
        <v>1444</v>
      </c>
      <c r="C1453" s="1" t="s">
        <v>1252</v>
      </c>
      <c r="D1453" s="2" t="n">
        <v>84470.2600000000093</v>
      </c>
      <c r="E1453" s="2" t="n">
        <v>76299.8000000000029</v>
      </c>
      <c r="F1453" s="2" t="n">
        <v>4486.55000000000018</v>
      </c>
      <c r="G1453" s="2" t="n">
        <v>3683.90999999999985</v>
      </c>
      <c r="H1453" s="2" t="n">
        <v>25500.8899999999994</v>
      </c>
      <c r="I1453" s="2" t="n">
        <v>3451.5300000000002</v>
      </c>
      <c r="J1453" s="2" t="n">
        <v>2678.5</v>
      </c>
      <c r="K1453" s="2" t="n">
        <v>116101.179999999993</v>
      </c>
      <c r="L1453" s="2" t="n">
        <v>13200</v>
      </c>
      <c r="M1453" s="2" t="n">
        <v>129301.179999999993</v>
      </c>
      <c r="N1453" s="5"/>
    </row>
    <row r="1454" spans="1:14" ht="12.75" customHeight="1">
      <c r="A1454" s="1" t="n">
        <v>2516201</v>
      </c>
      <c r="B1454" s="1" t="s">
        <v>1445</v>
      </c>
      <c r="C1454" s="1" t="s">
        <v>1252</v>
      </c>
      <c r="D1454" s="2" t="n">
        <v>13109037.2799999993</v>
      </c>
      <c r="E1454" s="2" t="n">
        <v>9200595.09999999963</v>
      </c>
      <c r="F1454" s="2" t="n">
        <v>1904724.79000000004</v>
      </c>
      <c r="G1454" s="2" t="n">
        <v>2003717.3899999999</v>
      </c>
      <c r="H1454" s="2" t="n">
        <v>4335207.0700000003</v>
      </c>
      <c r="I1454" s="2" t="n">
        <v>634107.310000000172</v>
      </c>
      <c r="J1454" s="2" t="n">
        <v>108871.610000000001</v>
      </c>
      <c r="K1454" s="2" t="n">
        <v>18187223.2700000033</v>
      </c>
      <c r="L1454" s="2" t="n">
        <v>4813357.23000000045</v>
      </c>
      <c r="M1454" s="2" t="n">
        <v>23000580.5</v>
      </c>
      <c r="N1454" s="5"/>
    </row>
    <row r="1455" spans="1:14" ht="12.75" customHeight="1">
      <c r="A1455" s="1" t="n">
        <v>2516300</v>
      </c>
      <c r="B1455" s="1" t="s">
        <v>1446</v>
      </c>
      <c r="C1455" s="1" t="s">
        <v>1252</v>
      </c>
      <c r="D1455" s="2" t="n">
        <v>2792602.16999999993</v>
      </c>
      <c r="E1455" s="2" t="n">
        <v>2291787.79000000004</v>
      </c>
      <c r="F1455" s="2" t="n">
        <v>239125.5</v>
      </c>
      <c r="G1455" s="2" t="n">
        <v>261688.880000000005</v>
      </c>
      <c r="H1455" s="2" t="n">
        <v>965924.910000000033</v>
      </c>
      <c r="I1455" s="2" t="n">
        <v>70221.0899999999965</v>
      </c>
      <c r="J1455" s="2" t="n">
        <v>8754.70999999999913</v>
      </c>
      <c r="K1455" s="2" t="n">
        <v>3837502.87999999989</v>
      </c>
      <c r="L1455" s="2" t="n">
        <v>525800</v>
      </c>
      <c r="M1455" s="2" t="n">
        <v>4363302.87999999989</v>
      </c>
      <c r="N1455" s="5"/>
    </row>
    <row r="1456" spans="1:14" ht="12.75" customHeight="1">
      <c r="A1456" s="1" t="n">
        <v>2516409</v>
      </c>
      <c r="B1456" s="1" t="s">
        <v>1447</v>
      </c>
      <c r="C1456" s="1" t="s">
        <v>1252</v>
      </c>
      <c r="D1456" s="2" t="n">
        <v>1144736.03000000003</v>
      </c>
      <c r="E1456" s="2" t="n">
        <v>995566.170000000042</v>
      </c>
      <c r="F1456" s="2" t="n">
        <v>78163.5599999999977</v>
      </c>
      <c r="G1456" s="2" t="n">
        <v>71006.3000000000029</v>
      </c>
      <c r="H1456" s="2" t="n">
        <v>337843.229999999981</v>
      </c>
      <c r="I1456" s="2" t="n">
        <v>15429.5599999999995</v>
      </c>
      <c r="J1456" s="2" t="n">
        <v>1290</v>
      </c>
      <c r="K1456" s="2" t="n">
        <v>1499298.82000000007</v>
      </c>
      <c r="L1456" s="2" t="n">
        <v>157300</v>
      </c>
      <c r="M1456" s="2" t="n">
        <v>1656598.82000000007</v>
      </c>
      <c r="N1456" s="5"/>
    </row>
    <row r="1457" spans="1:14" ht="12.75" customHeight="1">
      <c r="A1457" s="1" t="n">
        <v>2516508</v>
      </c>
      <c r="B1457" s="1" t="s">
        <v>1448</v>
      </c>
      <c r="C1457" s="1" t="s">
        <v>1252</v>
      </c>
      <c r="D1457" s="2" t="n">
        <v>2321284.66000000015</v>
      </c>
      <c r="E1457" s="2" t="n">
        <v>1898225.05000000005</v>
      </c>
      <c r="F1457" s="2" t="n">
        <v>245195.899999999994</v>
      </c>
      <c r="G1457" s="2" t="n">
        <v>177863.709999999992</v>
      </c>
      <c r="H1457" s="2" t="n">
        <v>843530.739999999991</v>
      </c>
      <c r="I1457" s="2" t="n">
        <v>35818.1200000000026</v>
      </c>
      <c r="J1457" s="2" t="n">
        <v>5630.39999999999964</v>
      </c>
      <c r="K1457" s="2" t="n">
        <v>3206263.91999999993</v>
      </c>
      <c r="L1457" s="2" t="n">
        <v>325323</v>
      </c>
      <c r="M1457" s="2" t="n">
        <v>3531586.91999999993</v>
      </c>
      <c r="N1457" s="5"/>
    </row>
    <row r="1458" spans="1:14" ht="12.75" customHeight="1">
      <c r="A1458" s="1" t="n">
        <v>2516607</v>
      </c>
      <c r="B1458" s="1" t="s">
        <v>1449</v>
      </c>
      <c r="C1458" s="1" t="s">
        <v>1252</v>
      </c>
      <c r="D1458" s="2" t="n">
        <v>2197469.93000000017</v>
      </c>
      <c r="E1458" s="2" t="n">
        <v>1908254.31000000006</v>
      </c>
      <c r="F1458" s="2" t="n">
        <v>159271.040000000008</v>
      </c>
      <c r="G1458" s="2" t="n">
        <v>129944.580000000002</v>
      </c>
      <c r="H1458" s="2" t="n">
        <v>692506.199999999953</v>
      </c>
      <c r="I1458" s="2" t="n">
        <v>58036.2200000000012</v>
      </c>
      <c r="J1458" s="2" t="n">
        <v>6342.01000000000022</v>
      </c>
      <c r="K1458" s="2" t="n">
        <v>2954354.36000000034</v>
      </c>
      <c r="L1458" s="2" t="n">
        <v>225500</v>
      </c>
      <c r="M1458" s="2" t="n">
        <v>3179854.35999999987</v>
      </c>
      <c r="N1458" s="5"/>
    </row>
    <row r="1459" spans="1:14" ht="12.75" customHeight="1">
      <c r="A1459" s="1" t="n">
        <v>2516706</v>
      </c>
      <c r="B1459" s="1" t="s">
        <v>1450</v>
      </c>
      <c r="C1459" s="1" t="s">
        <v>1252</v>
      </c>
      <c r="D1459" s="2" t="n">
        <v>3251479.2799999998</v>
      </c>
      <c r="E1459" s="2" t="n">
        <v>2657994.02000000002</v>
      </c>
      <c r="F1459" s="2" t="n">
        <v>321918.900000000023</v>
      </c>
      <c r="G1459" s="2" t="n">
        <v>271566.359999999986</v>
      </c>
      <c r="H1459" s="2" t="n">
        <v>1348381.04000000004</v>
      </c>
      <c r="I1459" s="2" t="n">
        <v>82972.539999999979</v>
      </c>
      <c r="J1459" s="2" t="n">
        <v>32130.4099999999999</v>
      </c>
      <c r="K1459" s="2" t="n">
        <v>4714963.26999999955</v>
      </c>
      <c r="L1459" s="2" t="n">
        <v>445089.5</v>
      </c>
      <c r="M1459" s="2" t="n">
        <v>5160052.77000000048</v>
      </c>
      <c r="N1459" s="5"/>
    </row>
    <row r="1460" spans="1:14" ht="12.75" customHeight="1">
      <c r="A1460" s="1" t="n">
        <v>2516755</v>
      </c>
      <c r="B1460" s="1" t="s">
        <v>1451</v>
      </c>
      <c r="C1460" s="1" t="s">
        <v>1252</v>
      </c>
      <c r="D1460" s="2" t="n">
        <v>51319.510000000002</v>
      </c>
      <c r="E1460" s="2" t="n">
        <v>45881.2300000000032</v>
      </c>
      <c r="F1460" s="2" t="n">
        <v>3190.09999999999991</v>
      </c>
      <c r="G1460" s="2" t="n">
        <v>2248.17999999999984</v>
      </c>
      <c r="H1460" s="2" t="n">
        <v>16381.9899999999998</v>
      </c>
      <c r="I1460" s="2" t="n">
        <v>4270.03999999999996</v>
      </c>
      <c r="J1460" s="2" t="n">
        <v>0</v>
      </c>
      <c r="K1460" s="2" t="n">
        <v>71971.5400000000081</v>
      </c>
      <c r="L1460" s="2" t="n">
        <v>11000</v>
      </c>
      <c r="M1460" s="2" t="n">
        <v>82971.5399999999936</v>
      </c>
      <c r="N1460" s="5"/>
    </row>
    <row r="1461" spans="1:14" ht="12.75" customHeight="1">
      <c r="A1461" s="1" t="n">
        <v>2516805</v>
      </c>
      <c r="B1461" s="1" t="s">
        <v>1452</v>
      </c>
      <c r="C1461" s="1" t="s">
        <v>1252</v>
      </c>
      <c r="D1461" s="2" t="n">
        <v>886085.410000000033</v>
      </c>
      <c r="E1461" s="2" t="n">
        <v>775428.619999999995</v>
      </c>
      <c r="F1461" s="2" t="n">
        <v>37489.3899999999994</v>
      </c>
      <c r="G1461" s="2" t="n">
        <v>73167.3999999999796</v>
      </c>
      <c r="H1461" s="2" t="n">
        <v>339805.099999999977</v>
      </c>
      <c r="I1461" s="2" t="n">
        <v>36750.0299999999988</v>
      </c>
      <c r="J1461" s="2" t="n">
        <v>3073.90999999999985</v>
      </c>
      <c r="K1461" s="2" t="n">
        <v>1265714.44999999995</v>
      </c>
      <c r="L1461" s="2" t="n">
        <v>113300</v>
      </c>
      <c r="M1461" s="2" t="n">
        <v>1379014.44999999995</v>
      </c>
      <c r="N1461" s="5"/>
    </row>
    <row r="1462" spans="1:14" ht="12.75" customHeight="1">
      <c r="A1462" s="1" t="n">
        <v>2516904</v>
      </c>
      <c r="B1462" s="1" t="s">
        <v>1453</v>
      </c>
      <c r="C1462" s="1" t="s">
        <v>1252</v>
      </c>
      <c r="D1462" s="2" t="n">
        <v>3046243.14999999991</v>
      </c>
      <c r="E1462" s="2" t="n">
        <v>2464739.97999999998</v>
      </c>
      <c r="F1462" s="2" t="n">
        <v>279220.289999999979</v>
      </c>
      <c r="G1462" s="2" t="n">
        <v>302282.880000000005</v>
      </c>
      <c r="H1462" s="2" t="n">
        <v>926702.560000000056</v>
      </c>
      <c r="I1462" s="2" t="n">
        <v>64730.4599999999991</v>
      </c>
      <c r="J1462" s="2" t="n">
        <v>11637.8999999999996</v>
      </c>
      <c r="K1462" s="2" t="n">
        <v>4049314.06999999983</v>
      </c>
      <c r="L1462" s="2" t="n">
        <v>380820</v>
      </c>
      <c r="M1462" s="2" t="n">
        <v>4430134.0700000003</v>
      </c>
      <c r="N1462" s="5"/>
    </row>
    <row r="1463" spans="1:14" ht="12.75" customHeight="1">
      <c r="A1463" s="1" t="n">
        <v>2517001</v>
      </c>
      <c r="B1463" s="1" t="s">
        <v>1454</v>
      </c>
      <c r="C1463" s="1" t="s">
        <v>1252</v>
      </c>
      <c r="D1463" s="2" t="n">
        <v>1824701.53000000003</v>
      </c>
      <c r="E1463" s="2" t="n">
        <v>1588526.45999999996</v>
      </c>
      <c r="F1463" s="2" t="n">
        <v>89683.1000000000058</v>
      </c>
      <c r="G1463" s="2" t="n">
        <v>146491.970000000001</v>
      </c>
      <c r="H1463" s="2" t="n">
        <v>531476.310000000056</v>
      </c>
      <c r="I1463" s="2" t="n">
        <v>22002.3300000000017</v>
      </c>
      <c r="J1463" s="2" t="n">
        <v>3337.94999999999982</v>
      </c>
      <c r="K1463" s="2" t="n">
        <v>2381518.12000000011</v>
      </c>
      <c r="L1463" s="2" t="n">
        <v>315920</v>
      </c>
      <c r="M1463" s="2" t="n">
        <v>2697438.12000000011</v>
      </c>
      <c r="N1463" s="5"/>
    </row>
    <row r="1464" spans="1:14" ht="12.75" customHeight="1">
      <c r="A1464" s="1" t="n">
        <v>2517100</v>
      </c>
      <c r="B1464" s="1" t="s">
        <v>1247</v>
      </c>
      <c r="C1464" s="1" t="s">
        <v>1252</v>
      </c>
      <c r="D1464" s="2" t="n">
        <v>206146.040000000008</v>
      </c>
      <c r="E1464" s="2" t="n">
        <v>168213.540000000008</v>
      </c>
      <c r="F1464" s="2" t="n">
        <v>25812.0800000000017</v>
      </c>
      <c r="G1464" s="2" t="n">
        <v>12120.4200000000001</v>
      </c>
      <c r="H1464" s="2" t="n">
        <v>71966.9499999999971</v>
      </c>
      <c r="I1464" s="2" t="n">
        <v>4984.17000000000007</v>
      </c>
      <c r="J1464" s="2" t="n">
        <v>0</v>
      </c>
      <c r="K1464" s="2" t="n">
        <v>283097.160000000033</v>
      </c>
      <c r="L1464" s="2" t="n">
        <v>31900</v>
      </c>
      <c r="M1464" s="2" t="n">
        <v>314997.160000000033</v>
      </c>
      <c r="N1464" s="5"/>
    </row>
    <row r="1465" spans="1:14" ht="12.75" customHeight="1">
      <c r="A1465" s="1" t="n">
        <v>2517209</v>
      </c>
      <c r="B1465" s="1" t="s">
        <v>1455</v>
      </c>
      <c r="C1465" s="1" t="s">
        <v>1252</v>
      </c>
      <c r="D1465" s="2" t="n">
        <v>147173.839999999997</v>
      </c>
      <c r="E1465" s="2" t="n">
        <v>135338.190000000002</v>
      </c>
      <c r="F1465" s="2" t="n">
        <v>10735.6499999999996</v>
      </c>
      <c r="G1465" s="2" t="n">
        <v>1100</v>
      </c>
      <c r="H1465" s="2" t="n">
        <v>40838.5199999999968</v>
      </c>
      <c r="I1465" s="2" t="n">
        <v>6476.25</v>
      </c>
      <c r="J1465" s="2" t="n">
        <v>0</v>
      </c>
      <c r="K1465" s="2" t="n">
        <v>194488.609999999986</v>
      </c>
      <c r="L1465" s="2" t="n">
        <v>26400</v>
      </c>
      <c r="M1465" s="2" t="n">
        <v>220888.609999999986</v>
      </c>
      <c r="N1465" s="5"/>
    </row>
    <row r="1466" spans="1:14" ht="12.75" customHeight="1">
      <c r="A1466" s="1" t="n">
        <v>2517407</v>
      </c>
      <c r="B1466" s="1" t="s">
        <v>1456</v>
      </c>
      <c r="C1466" s="1" t="s">
        <v>1252</v>
      </c>
      <c r="D1466" s="2" t="n">
        <v>75816.429999999993</v>
      </c>
      <c r="E1466" s="2" t="n">
        <v>65812.0800000000017</v>
      </c>
      <c r="F1466" s="2" t="n">
        <v>1678.04999999999995</v>
      </c>
      <c r="G1466" s="2" t="n">
        <v>8326.29999999999927</v>
      </c>
      <c r="H1466" s="2" t="n">
        <v>35133.3399999999965</v>
      </c>
      <c r="I1466" s="2" t="n">
        <v>2750</v>
      </c>
      <c r="J1466" s="2" t="n">
        <v>0</v>
      </c>
      <c r="K1466" s="2" t="n">
        <v>113699.770000000004</v>
      </c>
      <c r="L1466" s="2" t="n">
        <v>14300</v>
      </c>
      <c r="M1466" s="2" t="n">
        <v>127999.770000000004</v>
      </c>
      <c r="N1466" s="5"/>
    </row>
    <row r="1467" spans="1:14" ht="12.75" customHeight="1">
      <c r="A1467" s="1" t="n">
        <v>2600054</v>
      </c>
      <c r="B1467" s="1" t="s">
        <v>1457</v>
      </c>
      <c r="C1467" s="1" t="s">
        <v>1458</v>
      </c>
      <c r="D1467" s="2" t="n">
        <v>7091517.19000000041</v>
      </c>
      <c r="E1467" s="2" t="n">
        <v>2519362.89999999991</v>
      </c>
      <c r="F1467" s="2" t="n">
        <v>1539044.02000000002</v>
      </c>
      <c r="G1467" s="2" t="n">
        <v>3033110.27000000002</v>
      </c>
      <c r="H1467" s="2" t="n">
        <v>3476452.97999999998</v>
      </c>
      <c r="I1467" s="2" t="n">
        <v>479665.950000000012</v>
      </c>
      <c r="J1467" s="2" t="n">
        <v>230702.029999999999</v>
      </c>
      <c r="K1467" s="2" t="n">
        <v>11278338.1500000004</v>
      </c>
      <c r="L1467" s="2" t="n">
        <v>3848651.93000000017</v>
      </c>
      <c r="M1467" s="2" t="n">
        <v>15126990.0800000001</v>
      </c>
      <c r="N1467" s="5"/>
    </row>
    <row r="1468" spans="1:14" ht="12.75" customHeight="1">
      <c r="A1468" s="1" t="n">
        <v>2600104</v>
      </c>
      <c r="B1468" s="1" t="s">
        <v>1459</v>
      </c>
      <c r="C1468" s="1" t="s">
        <v>1458</v>
      </c>
      <c r="D1468" s="2" t="n">
        <v>7620598.37999999989</v>
      </c>
      <c r="E1468" s="2" t="n">
        <v>6083827.20999999996</v>
      </c>
      <c r="F1468" s="2" t="n">
        <v>807025.709999999963</v>
      </c>
      <c r="G1468" s="2" t="n">
        <v>729745.459999999963</v>
      </c>
      <c r="H1468" s="2" t="n">
        <v>3087477.22999999998</v>
      </c>
      <c r="I1468" s="2" t="n">
        <v>752637.119999999995</v>
      </c>
      <c r="J1468" s="2" t="n">
        <v>130863.809999999998</v>
      </c>
      <c r="K1468" s="2" t="n">
        <v>11591576.5399999991</v>
      </c>
      <c r="L1468" s="2" t="n">
        <v>1881236.6399999999</v>
      </c>
      <c r="M1468" s="2" t="n">
        <v>13472813.1799999997</v>
      </c>
      <c r="N1468" s="5"/>
    </row>
    <row r="1469" spans="1:14" ht="12.75" customHeight="1">
      <c r="A1469" s="1" t="n">
        <v>2600203</v>
      </c>
      <c r="B1469" s="1" t="s">
        <v>1460</v>
      </c>
      <c r="C1469" s="1" t="s">
        <v>1458</v>
      </c>
      <c r="D1469" s="2" t="n">
        <v>2878520</v>
      </c>
      <c r="E1469" s="2" t="n">
        <v>2494533.25</v>
      </c>
      <c r="F1469" s="2" t="n">
        <v>271044.169999999984</v>
      </c>
      <c r="G1469" s="2" t="n">
        <v>112942.580000000002</v>
      </c>
      <c r="H1469" s="2" t="n">
        <v>807841.949999999953</v>
      </c>
      <c r="I1469" s="2" t="n">
        <v>204284.070000000007</v>
      </c>
      <c r="J1469" s="2" t="n">
        <v>6431.47000000000025</v>
      </c>
      <c r="K1469" s="2" t="n">
        <v>3897077.49000000022</v>
      </c>
      <c r="L1469" s="2" t="n">
        <v>462000</v>
      </c>
      <c r="M1469" s="2" t="n">
        <v>4359077.49000000022</v>
      </c>
      <c r="N1469" s="5"/>
    </row>
    <row r="1470" spans="1:14" ht="12.75" customHeight="1">
      <c r="A1470" s="1" t="n">
        <v>2600302</v>
      </c>
      <c r="B1470" s="1" t="s">
        <v>1461</v>
      </c>
      <c r="C1470" s="1" t="s">
        <v>1458</v>
      </c>
      <c r="D1470" s="2" t="n">
        <v>2752121.24000000022</v>
      </c>
      <c r="E1470" s="2" t="n">
        <v>2312519.54000000004</v>
      </c>
      <c r="F1470" s="2" t="n">
        <v>244406.010000000009</v>
      </c>
      <c r="G1470" s="2" t="n">
        <v>195195.690000000002</v>
      </c>
      <c r="H1470" s="2" t="n">
        <v>1322133.8600000001</v>
      </c>
      <c r="I1470" s="2" t="n">
        <v>91298.8000000000029</v>
      </c>
      <c r="J1470" s="2" t="n">
        <v>23133.0800000000017</v>
      </c>
      <c r="K1470" s="2" t="n">
        <v>4188686.97999999998</v>
      </c>
      <c r="L1470" s="2" t="n">
        <v>688815.599999999977</v>
      </c>
      <c r="M1470" s="2" t="n">
        <v>4877502.58000000007</v>
      </c>
      <c r="N1470" s="5"/>
    </row>
    <row r="1471" spans="1:14" ht="12.75" customHeight="1">
      <c r="A1471" s="1" t="n">
        <v>2600401</v>
      </c>
      <c r="B1471" s="1" t="s">
        <v>1462</v>
      </c>
      <c r="C1471" s="1" t="s">
        <v>1458</v>
      </c>
      <c r="D1471" s="2" t="n">
        <v>1627586.28000000003</v>
      </c>
      <c r="E1471" s="2" t="n">
        <v>1041427.66000000003</v>
      </c>
      <c r="F1471" s="2" t="n">
        <v>257890.839999999997</v>
      </c>
      <c r="G1471" s="2" t="n">
        <v>328267.780000000028</v>
      </c>
      <c r="H1471" s="2" t="n">
        <v>881598.869999999995</v>
      </c>
      <c r="I1471" s="2" t="n">
        <v>100033.020000000004</v>
      </c>
      <c r="J1471" s="2" t="n">
        <v>45724.9100000000035</v>
      </c>
      <c r="K1471" s="2" t="n">
        <v>2654943.08000000007</v>
      </c>
      <c r="L1471" s="2" t="n">
        <v>889966</v>
      </c>
      <c r="M1471" s="2" t="n">
        <v>3544909.08000000007</v>
      </c>
      <c r="N1471" s="5"/>
    </row>
    <row r="1472" spans="1:14" ht="12.75" customHeight="1">
      <c r="A1472" s="1" t="n">
        <v>2600500</v>
      </c>
      <c r="B1472" s="1" t="s">
        <v>1463</v>
      </c>
      <c r="C1472" s="1" t="s">
        <v>1458</v>
      </c>
      <c r="D1472" s="2" t="n">
        <v>5109034.5700000003</v>
      </c>
      <c r="E1472" s="2" t="n">
        <v>4798291.8200000003</v>
      </c>
      <c r="F1472" s="2" t="n">
        <v>193424.299999999988</v>
      </c>
      <c r="G1472" s="2" t="n">
        <v>117318.449999999997</v>
      </c>
      <c r="H1472" s="2" t="n">
        <v>1935754.55000000005</v>
      </c>
      <c r="I1472" s="2" t="n">
        <v>216800.010000000009</v>
      </c>
      <c r="J1472" s="2" t="n">
        <v>19282.5299999999988</v>
      </c>
      <c r="K1472" s="2" t="n">
        <v>7280871.66000000015</v>
      </c>
      <c r="L1472" s="2" t="n">
        <v>1307570</v>
      </c>
      <c r="M1472" s="2" t="n">
        <v>8588441.66000000015</v>
      </c>
      <c r="N1472" s="5"/>
    </row>
    <row r="1473" spans="1:14" ht="12.75" customHeight="1">
      <c r="A1473" s="1" t="n">
        <v>2600609</v>
      </c>
      <c r="B1473" s="1" t="s">
        <v>1256</v>
      </c>
      <c r="C1473" s="1" t="s">
        <v>1458</v>
      </c>
      <c r="D1473" s="2" t="n">
        <v>2428653.29000000004</v>
      </c>
      <c r="E1473" s="2" t="n">
        <v>2138774.62000000011</v>
      </c>
      <c r="F1473" s="2" t="n">
        <v>211172.359999999986</v>
      </c>
      <c r="G1473" s="2" t="n">
        <v>78706.3099999999977</v>
      </c>
      <c r="H1473" s="2" t="n">
        <v>862398.619999999995</v>
      </c>
      <c r="I1473" s="2" t="n">
        <v>77214.3800000000047</v>
      </c>
      <c r="J1473" s="2" t="n">
        <v>8152.76000000000022</v>
      </c>
      <c r="K1473" s="2" t="n">
        <v>3376419.04999999981</v>
      </c>
      <c r="L1473" s="2" t="n">
        <v>441320</v>
      </c>
      <c r="M1473" s="2" t="n">
        <v>3817739.04999999981</v>
      </c>
      <c r="N1473" s="5"/>
    </row>
    <row r="1474" spans="1:14" ht="12.75" customHeight="1">
      <c r="A1474" s="1" t="n">
        <v>2600708</v>
      </c>
      <c r="B1474" s="1" t="s">
        <v>1464</v>
      </c>
      <c r="C1474" s="1" t="s">
        <v>1458</v>
      </c>
      <c r="D1474" s="2" t="n">
        <v>2629941</v>
      </c>
      <c r="E1474" s="2" t="n">
        <v>1487059.40999999992</v>
      </c>
      <c r="F1474" s="2" t="n">
        <v>254649.079999999987</v>
      </c>
      <c r="G1474" s="2" t="n">
        <v>888232.510000000009</v>
      </c>
      <c r="H1474" s="2" t="n">
        <v>1383871.8899999999</v>
      </c>
      <c r="I1474" s="2" t="n">
        <v>102885.300000000003</v>
      </c>
      <c r="J1474" s="2" t="n">
        <v>60326.239999999998</v>
      </c>
      <c r="K1474" s="2" t="n">
        <v>4177024.43000000017</v>
      </c>
      <c r="L1474" s="2" t="n">
        <v>1471580</v>
      </c>
      <c r="M1474" s="2" t="n">
        <v>5648604.4299999997</v>
      </c>
      <c r="N1474" s="5"/>
    </row>
    <row r="1475" spans="1:14" ht="12.75" customHeight="1">
      <c r="A1475" s="1" t="n">
        <v>2600807</v>
      </c>
      <c r="B1475" s="1" t="s">
        <v>1465</v>
      </c>
      <c r="C1475" s="1" t="s">
        <v>1458</v>
      </c>
      <c r="D1475" s="2" t="n">
        <v>2763551.25999999978</v>
      </c>
      <c r="E1475" s="2" t="n">
        <v>2407088.27000000002</v>
      </c>
      <c r="F1475" s="2" t="n">
        <v>193025.290000000008</v>
      </c>
      <c r="G1475" s="2" t="n">
        <v>163437.700000000012</v>
      </c>
      <c r="H1475" s="2" t="n">
        <v>1027546.44999999995</v>
      </c>
      <c r="I1475" s="2" t="n">
        <v>65188.1800000000003</v>
      </c>
      <c r="J1475" s="2" t="n">
        <v>7519.27999999999975</v>
      </c>
      <c r="K1475" s="2" t="n">
        <v>3863805.16999999993</v>
      </c>
      <c r="L1475" s="2" t="n">
        <v>825165</v>
      </c>
      <c r="M1475" s="2" t="n">
        <v>4688970.16999999993</v>
      </c>
      <c r="N1475" s="5"/>
    </row>
    <row r="1476" spans="1:14" ht="12.75" customHeight="1">
      <c r="A1476" s="1" t="n">
        <v>2600906</v>
      </c>
      <c r="B1476" s="1" t="s">
        <v>1466</v>
      </c>
      <c r="C1476" s="1" t="s">
        <v>1458</v>
      </c>
      <c r="D1476" s="2" t="n">
        <v>1569170.02000000002</v>
      </c>
      <c r="E1476" s="2" t="n">
        <v>1222369.67999999993</v>
      </c>
      <c r="F1476" s="2" t="n">
        <v>124472.630000000005</v>
      </c>
      <c r="G1476" s="2" t="n">
        <v>222327.709999999992</v>
      </c>
      <c r="H1476" s="2" t="n">
        <v>707848.989999999991</v>
      </c>
      <c r="I1476" s="2" t="n">
        <v>60016.6399999999994</v>
      </c>
      <c r="J1476" s="2" t="n">
        <v>13843.3400000000001</v>
      </c>
      <c r="K1476" s="2" t="n">
        <v>2350878.99000000022</v>
      </c>
      <c r="L1476" s="2" t="n">
        <v>542850</v>
      </c>
      <c r="M1476" s="2" t="n">
        <v>2893728.99000000022</v>
      </c>
      <c r="N1476" s="5"/>
    </row>
    <row r="1477" spans="1:14" ht="12.75" customHeight="1">
      <c r="A1477" s="1" t="n">
        <v>2601003</v>
      </c>
      <c r="B1477" s="1" t="s">
        <v>1467</v>
      </c>
      <c r="C1477" s="1" t="s">
        <v>1458</v>
      </c>
      <c r="D1477" s="2" t="n">
        <v>565587.319999999949</v>
      </c>
      <c r="E1477" s="2" t="n">
        <v>523038.770000000019</v>
      </c>
      <c r="F1477" s="2" t="n">
        <v>18130.5800000000017</v>
      </c>
      <c r="G1477" s="2" t="n">
        <v>24417.9700000000012</v>
      </c>
      <c r="H1477" s="2" t="n">
        <v>272656.030000000028</v>
      </c>
      <c r="I1477" s="2" t="n">
        <v>6550.86000000000058</v>
      </c>
      <c r="J1477" s="2" t="n">
        <v>6191.39000000000033</v>
      </c>
      <c r="K1477" s="2" t="n">
        <v>850985.599999999977</v>
      </c>
      <c r="L1477" s="2" t="n">
        <v>230065</v>
      </c>
      <c r="M1477" s="2" t="n">
        <v>1081050.60000000009</v>
      </c>
      <c r="N1477" s="5"/>
    </row>
    <row r="1478" spans="1:14" ht="12.75" customHeight="1">
      <c r="A1478" s="1" t="n">
        <v>2601052</v>
      </c>
      <c r="B1478" s="1" t="s">
        <v>1468</v>
      </c>
      <c r="C1478" s="1" t="s">
        <v>1458</v>
      </c>
      <c r="D1478" s="2" t="n">
        <v>295253.710000000021</v>
      </c>
      <c r="E1478" s="2" t="n">
        <v>188620.549999999988</v>
      </c>
      <c r="F1478" s="2" t="n">
        <v>41320.4000000000015</v>
      </c>
      <c r="G1478" s="2" t="n">
        <v>65312.760000000002</v>
      </c>
      <c r="H1478" s="2" t="n">
        <v>141826.940000000002</v>
      </c>
      <c r="I1478" s="2" t="n">
        <v>27442.0800000000017</v>
      </c>
      <c r="J1478" s="2" t="n">
        <v>8212.79000000000087</v>
      </c>
      <c r="K1478" s="2" t="n">
        <v>472735.520000000019</v>
      </c>
      <c r="L1478" s="2" t="n">
        <v>282700</v>
      </c>
      <c r="M1478" s="2" t="n">
        <v>755435.520000000019</v>
      </c>
      <c r="N1478" s="5"/>
    </row>
    <row r="1479" spans="1:14" ht="12.75" customHeight="1">
      <c r="A1479" s="1" t="n">
        <v>2601102</v>
      </c>
      <c r="B1479" s="1" t="s">
        <v>1469</v>
      </c>
      <c r="C1479" s="1" t="s">
        <v>1458</v>
      </c>
      <c r="D1479" s="2" t="n">
        <v>10066916.7400000021</v>
      </c>
      <c r="E1479" s="2" t="n">
        <v>8587822.30000000075</v>
      </c>
      <c r="F1479" s="2" t="n">
        <v>793625.900000000023</v>
      </c>
      <c r="G1479" s="2" t="n">
        <v>685468.540000000037</v>
      </c>
      <c r="H1479" s="2" t="n">
        <v>3727281.37999999989</v>
      </c>
      <c r="I1479" s="2" t="n">
        <v>561683.280000000028</v>
      </c>
      <c r="J1479" s="2" t="n">
        <v>72599.0800000000017</v>
      </c>
      <c r="K1479" s="2" t="n">
        <v>14428480.4800000023</v>
      </c>
      <c r="L1479" s="2" t="n">
        <v>3272060</v>
      </c>
      <c r="M1479" s="2" t="n">
        <v>17700540.4800000004</v>
      </c>
      <c r="N1479" s="5"/>
    </row>
    <row r="1480" spans="1:14" ht="12.75" customHeight="1">
      <c r="A1480" s="1" t="n">
        <v>2601201</v>
      </c>
      <c r="B1480" s="1" t="s">
        <v>1470</v>
      </c>
      <c r="C1480" s="1" t="s">
        <v>1458</v>
      </c>
      <c r="D1480" s="2" t="n">
        <v>8653173.3900000006</v>
      </c>
      <c r="E1480" s="2" t="n">
        <v>5261404.73000000045</v>
      </c>
      <c r="F1480" s="2" t="n">
        <v>1325524.45999999996</v>
      </c>
      <c r="G1480" s="2" t="n">
        <v>2066244.19999999995</v>
      </c>
      <c r="H1480" s="2" t="n">
        <v>3934751.97999999998</v>
      </c>
      <c r="I1480" s="2" t="n">
        <v>665624.849999999977</v>
      </c>
      <c r="J1480" s="2" t="n">
        <v>151237.190000000002</v>
      </c>
      <c r="K1480" s="2" t="n">
        <v>13404787.4100000001</v>
      </c>
      <c r="L1480" s="2" t="n">
        <v>3123445.66999999993</v>
      </c>
      <c r="M1480" s="2" t="n">
        <v>16528233.0800000001</v>
      </c>
      <c r="N1480" s="5"/>
    </row>
    <row r="1481" spans="1:14" ht="12.75" customHeight="1">
      <c r="A1481" s="1" t="n">
        <v>2601300</v>
      </c>
      <c r="B1481" s="1" t="s">
        <v>1471</v>
      </c>
      <c r="C1481" s="1" t="s">
        <v>1458</v>
      </c>
      <c r="D1481" s="2" t="n">
        <v>622614.979999999981</v>
      </c>
      <c r="E1481" s="2" t="n">
        <v>578969.510000000009</v>
      </c>
      <c r="F1481" s="2" t="n">
        <v>26804.880000000001</v>
      </c>
      <c r="G1481" s="2" t="n">
        <v>16840.5900000000001</v>
      </c>
      <c r="H1481" s="2" t="n">
        <v>193281.040000000008</v>
      </c>
      <c r="I1481" s="2" t="n">
        <v>9980.5</v>
      </c>
      <c r="J1481" s="2" t="n">
        <v>1894.05999999999995</v>
      </c>
      <c r="K1481" s="2" t="n">
        <v>827770.579999999958</v>
      </c>
      <c r="L1481" s="2" t="n">
        <v>202400</v>
      </c>
      <c r="M1481" s="2" t="n">
        <v>1030170.57999999996</v>
      </c>
      <c r="N1481" s="5"/>
    </row>
    <row r="1482" spans="1:14" ht="12.75" customHeight="1">
      <c r="A1482" s="1" t="n">
        <v>2601409</v>
      </c>
      <c r="B1482" s="1" t="s">
        <v>1472</v>
      </c>
      <c r="C1482" s="1" t="s">
        <v>1458</v>
      </c>
      <c r="D1482" s="2" t="n">
        <v>5330912.62000000011</v>
      </c>
      <c r="E1482" s="2" t="n">
        <v>2565272.9700000002</v>
      </c>
      <c r="F1482" s="2" t="n">
        <v>738556.819999999949</v>
      </c>
      <c r="G1482" s="2" t="n">
        <v>2027082.83000000007</v>
      </c>
      <c r="H1482" s="2" t="n">
        <v>2881467.68999999994</v>
      </c>
      <c r="I1482" s="2" t="n">
        <v>290126.540000000037</v>
      </c>
      <c r="J1482" s="2" t="n">
        <v>146475.010000000009</v>
      </c>
      <c r="K1482" s="2" t="n">
        <v>8648981.85999999754</v>
      </c>
      <c r="L1482" s="2" t="n">
        <v>2440830.53000000026</v>
      </c>
      <c r="M1482" s="2" t="n">
        <v>11089812.3900000006</v>
      </c>
      <c r="N1482" s="5"/>
    </row>
    <row r="1483" spans="1:14" ht="12.75" customHeight="1">
      <c r="A1483" s="1" t="n">
        <v>2601508</v>
      </c>
      <c r="B1483" s="1" t="s">
        <v>1473</v>
      </c>
      <c r="C1483" s="1" t="s">
        <v>1458</v>
      </c>
      <c r="D1483" s="2" t="n">
        <v>908129.609999999986</v>
      </c>
      <c r="E1483" s="2" t="n">
        <v>689351.189999999944</v>
      </c>
      <c r="F1483" s="2" t="n">
        <v>66930.9799999999959</v>
      </c>
      <c r="G1483" s="2" t="n">
        <v>151847.440000000002</v>
      </c>
      <c r="H1483" s="2" t="n">
        <v>298054.510000000009</v>
      </c>
      <c r="I1483" s="2" t="n">
        <v>14071.3700000000008</v>
      </c>
      <c r="J1483" s="2" t="n">
        <v>10747.9300000000003</v>
      </c>
      <c r="K1483" s="2" t="n">
        <v>1231003.41999999993</v>
      </c>
      <c r="L1483" s="2" t="n">
        <v>220288.200000000012</v>
      </c>
      <c r="M1483" s="2" t="n">
        <v>1451291.62000000011</v>
      </c>
      <c r="N1483" s="5"/>
    </row>
    <row r="1484" spans="1:14" ht="12.75" customHeight="1">
      <c r="A1484" s="1" t="n">
        <v>2601607</v>
      </c>
      <c r="B1484" s="1" t="s">
        <v>1474</v>
      </c>
      <c r="C1484" s="1" t="s">
        <v>1458</v>
      </c>
      <c r="D1484" s="2" t="n">
        <v>1916419.10000000009</v>
      </c>
      <c r="E1484" s="2" t="n">
        <v>1660756.6100000001</v>
      </c>
      <c r="F1484" s="2" t="n">
        <v>120932.369999999995</v>
      </c>
      <c r="G1484" s="2" t="n">
        <v>134730.119999999995</v>
      </c>
      <c r="H1484" s="2" t="n">
        <v>816662.140000000014</v>
      </c>
      <c r="I1484" s="2" t="n">
        <v>50234.4700000000012</v>
      </c>
      <c r="J1484" s="2" t="n">
        <v>4571.40999999999985</v>
      </c>
      <c r="K1484" s="2" t="n">
        <v>2787887.12000000011</v>
      </c>
      <c r="L1484" s="2" t="n">
        <v>390500</v>
      </c>
      <c r="M1484" s="2" t="n">
        <v>3178387.12000000011</v>
      </c>
      <c r="N1484" s="5"/>
    </row>
    <row r="1485" spans="1:14" ht="12.75" customHeight="1">
      <c r="A1485" s="1" t="n">
        <v>2601706</v>
      </c>
      <c r="B1485" s="1" t="s">
        <v>1475</v>
      </c>
      <c r="C1485" s="1" t="s">
        <v>1458</v>
      </c>
      <c r="D1485" s="2" t="n">
        <v>8235796.40999999829</v>
      </c>
      <c r="E1485" s="2" t="n">
        <v>5635820.66999999993</v>
      </c>
      <c r="F1485" s="2" t="n">
        <v>935497.099999999977</v>
      </c>
      <c r="G1485" s="2" t="n">
        <v>1664478.6399999999</v>
      </c>
      <c r="H1485" s="2" t="n">
        <v>3797017.43000000017</v>
      </c>
      <c r="I1485" s="2" t="n">
        <v>551989.780000000028</v>
      </c>
      <c r="J1485" s="2" t="n">
        <v>138842.880000000005</v>
      </c>
      <c r="K1485" s="2" t="n">
        <v>12723646.5</v>
      </c>
      <c r="L1485" s="2" t="n">
        <v>3756061.58000000007</v>
      </c>
      <c r="M1485" s="2" t="n">
        <v>16479708.0800000001</v>
      </c>
      <c r="N1485" s="5"/>
    </row>
    <row r="1486" spans="1:14" ht="12.75" customHeight="1">
      <c r="A1486" s="1" t="n">
        <v>2601805</v>
      </c>
      <c r="B1486" s="1" t="s">
        <v>1476</v>
      </c>
      <c r="C1486" s="1" t="s">
        <v>1458</v>
      </c>
      <c r="D1486" s="2" t="n">
        <v>849909.390000000014</v>
      </c>
      <c r="E1486" s="2" t="n">
        <v>763685.439999999944</v>
      </c>
      <c r="F1486" s="2" t="n">
        <v>80125.039999999979</v>
      </c>
      <c r="G1486" s="2" t="n">
        <v>6098.90999999999985</v>
      </c>
      <c r="H1486" s="2" t="n">
        <v>298746.979999999981</v>
      </c>
      <c r="I1486" s="2" t="n">
        <v>99795.6999999999971</v>
      </c>
      <c r="J1486" s="2" t="n">
        <v>6741.72999999999956</v>
      </c>
      <c r="K1486" s="2" t="n">
        <v>1255193.80000000005</v>
      </c>
      <c r="L1486" s="2" t="n">
        <v>203500</v>
      </c>
      <c r="M1486" s="2" t="n">
        <v>1458693.79999999981</v>
      </c>
      <c r="N1486" s="5"/>
    </row>
    <row r="1487" spans="1:14" ht="12.75" customHeight="1">
      <c r="A1487" s="1" t="n">
        <v>2601904</v>
      </c>
      <c r="B1487" s="1" t="s">
        <v>1477</v>
      </c>
      <c r="C1487" s="1" t="s">
        <v>1458</v>
      </c>
      <c r="D1487" s="2" t="n">
        <v>8694018.26999999769</v>
      </c>
      <c r="E1487" s="2" t="n">
        <v>6984288.62000000011</v>
      </c>
      <c r="F1487" s="2" t="n">
        <v>699668.760000000009</v>
      </c>
      <c r="G1487" s="2" t="n">
        <v>1010060.89000000001</v>
      </c>
      <c r="H1487" s="2" t="n">
        <v>3696609.14000000013</v>
      </c>
      <c r="I1487" s="2" t="n">
        <v>360454.719999999972</v>
      </c>
      <c r="J1487" s="2" t="n">
        <v>105784.720000000016</v>
      </c>
      <c r="K1487" s="2" t="n">
        <v>12856866.8499999996</v>
      </c>
      <c r="L1487" s="2" t="n">
        <v>2736461.04000000004</v>
      </c>
      <c r="M1487" s="2" t="n">
        <v>15593327.8900000006</v>
      </c>
      <c r="N1487" s="5"/>
    </row>
    <row r="1488" spans="1:14" ht="12.75" customHeight="1">
      <c r="A1488" s="1" t="n">
        <v>2602001</v>
      </c>
      <c r="B1488" s="1" t="s">
        <v>1478</v>
      </c>
      <c r="C1488" s="1" t="s">
        <v>1458</v>
      </c>
      <c r="D1488" s="2" t="n">
        <v>4870823.9299999997</v>
      </c>
      <c r="E1488" s="2" t="n">
        <v>4481747.25999999978</v>
      </c>
      <c r="F1488" s="2" t="n">
        <v>282118.130000000005</v>
      </c>
      <c r="G1488" s="2" t="n">
        <v>106958.539999999994</v>
      </c>
      <c r="H1488" s="2" t="n">
        <v>1598887.76000000001</v>
      </c>
      <c r="I1488" s="2" t="n">
        <v>258329.820000000007</v>
      </c>
      <c r="J1488" s="2" t="n">
        <v>16342.6800000000003</v>
      </c>
      <c r="K1488" s="2" t="n">
        <v>6744384.19000000041</v>
      </c>
      <c r="L1488" s="2" t="n">
        <v>1109404.19999999995</v>
      </c>
      <c r="M1488" s="2" t="n">
        <v>7853788.38999999873</v>
      </c>
      <c r="N1488" s="5"/>
    </row>
    <row r="1489" spans="1:14" ht="12.75" customHeight="1">
      <c r="A1489" s="1" t="n">
        <v>2602100</v>
      </c>
      <c r="B1489" s="1" t="s">
        <v>1479</v>
      </c>
      <c r="C1489" s="1" t="s">
        <v>1458</v>
      </c>
      <c r="D1489" s="2" t="n">
        <v>6921916.08999999985</v>
      </c>
      <c r="E1489" s="2" t="n">
        <v>6214042.87999999989</v>
      </c>
      <c r="F1489" s="2" t="n">
        <v>360094.140000000014</v>
      </c>
      <c r="G1489" s="2" t="n">
        <v>347779.070000000007</v>
      </c>
      <c r="H1489" s="2" t="n">
        <v>2606157.87999999989</v>
      </c>
      <c r="I1489" s="2" t="n">
        <v>143529.459999999992</v>
      </c>
      <c r="J1489" s="2" t="n">
        <v>49576.0299999999988</v>
      </c>
      <c r="K1489" s="2" t="n">
        <v>9721179.46000000089</v>
      </c>
      <c r="L1489" s="2" t="n">
        <v>1535866.69999999995</v>
      </c>
      <c r="M1489" s="2" t="n">
        <v>11257046.1600000001</v>
      </c>
      <c r="N1489" s="5"/>
    </row>
    <row r="1490" spans="1:14" ht="12.75" customHeight="1">
      <c r="A1490" s="1" t="n">
        <v>2602209</v>
      </c>
      <c r="B1490" s="1" t="s">
        <v>501</v>
      </c>
      <c r="C1490" s="1" t="s">
        <v>1458</v>
      </c>
      <c r="D1490" s="2" t="n">
        <v>4752985.16999999993</v>
      </c>
      <c r="E1490" s="2" t="n">
        <v>4117450.5299999998</v>
      </c>
      <c r="F1490" s="2" t="n">
        <v>504508.440000000002</v>
      </c>
      <c r="G1490" s="2" t="n">
        <v>131026.199999999997</v>
      </c>
      <c r="H1490" s="2" t="n">
        <v>1808290.96999999997</v>
      </c>
      <c r="I1490" s="2" t="n">
        <v>138936.200000000012</v>
      </c>
      <c r="J1490" s="2" t="n">
        <v>35157.0600000000049</v>
      </c>
      <c r="K1490" s="2" t="n">
        <v>6735369.40000000037</v>
      </c>
      <c r="L1490" s="2" t="n">
        <v>767800</v>
      </c>
      <c r="M1490" s="2" t="n">
        <v>7503169.39999999851</v>
      </c>
      <c r="N1490" s="5"/>
    </row>
    <row r="1491" spans="1:14" ht="12.75" customHeight="1">
      <c r="A1491" s="1" t="n">
        <v>2602308</v>
      </c>
      <c r="B1491" s="1" t="s">
        <v>192</v>
      </c>
      <c r="C1491" s="1" t="s">
        <v>1458</v>
      </c>
      <c r="D1491" s="2" t="n">
        <v>4848930.75</v>
      </c>
      <c r="E1491" s="2" t="n">
        <v>4116436.22999999998</v>
      </c>
      <c r="F1491" s="2" t="n">
        <v>263253.75</v>
      </c>
      <c r="G1491" s="2" t="n">
        <v>469240.770000000019</v>
      </c>
      <c r="H1491" s="2" t="n">
        <v>1820477.06000000006</v>
      </c>
      <c r="I1491" s="2" t="n">
        <v>94666.3399999999965</v>
      </c>
      <c r="J1491" s="2" t="n">
        <v>58372.7900000000009</v>
      </c>
      <c r="K1491" s="2" t="n">
        <v>6822446.94000000041</v>
      </c>
      <c r="L1491" s="2" t="n">
        <v>1412973.3600000001</v>
      </c>
      <c r="M1491" s="2" t="n">
        <v>8235420.29999999981</v>
      </c>
      <c r="N1491" s="5"/>
    </row>
    <row r="1492" spans="1:14" ht="12.75" customHeight="1">
      <c r="A1492" s="1" t="n">
        <v>2602407</v>
      </c>
      <c r="B1492" s="1" t="s">
        <v>1480</v>
      </c>
      <c r="C1492" s="1" t="s">
        <v>1458</v>
      </c>
      <c r="D1492" s="2" t="n">
        <v>1040134.29000000004</v>
      </c>
      <c r="E1492" s="2" t="n">
        <v>987585.260000000009</v>
      </c>
      <c r="F1492" s="2" t="n">
        <v>36045.9300000000003</v>
      </c>
      <c r="G1492" s="2" t="n">
        <v>16503.0999999999985</v>
      </c>
      <c r="H1492" s="2" t="n">
        <v>394853.989999999991</v>
      </c>
      <c r="I1492" s="2" t="n">
        <v>24117.1200000000026</v>
      </c>
      <c r="J1492" s="2" t="n">
        <v>1918.32999999999993</v>
      </c>
      <c r="K1492" s="2" t="n">
        <v>1461023.72999999998</v>
      </c>
      <c r="L1492" s="2" t="n">
        <v>226600</v>
      </c>
      <c r="M1492" s="2" t="n">
        <v>1687623.72999999998</v>
      </c>
      <c r="N1492" s="5"/>
    </row>
    <row r="1493" spans="1:14" ht="12.75" customHeight="1">
      <c r="A1493" s="1" t="n">
        <v>2602506</v>
      </c>
      <c r="B1493" s="1" t="s">
        <v>1108</v>
      </c>
      <c r="C1493" s="1" t="s">
        <v>1458</v>
      </c>
      <c r="D1493" s="2" t="n">
        <v>483642.719999999972</v>
      </c>
      <c r="E1493" s="2" t="n">
        <v>421916.760000000009</v>
      </c>
      <c r="F1493" s="2" t="n">
        <v>44892.6500000000015</v>
      </c>
      <c r="G1493" s="2" t="n">
        <v>16833.3100000000013</v>
      </c>
      <c r="H1493" s="2" t="n">
        <v>157951.51999999999</v>
      </c>
      <c r="I1493" s="2" t="n">
        <v>43980.1600000000035</v>
      </c>
      <c r="J1493" s="2" t="n">
        <v>7416.93000000000029</v>
      </c>
      <c r="K1493" s="2" t="n">
        <v>692991.330000000075</v>
      </c>
      <c r="L1493" s="2" t="n">
        <v>95700</v>
      </c>
      <c r="M1493" s="2" t="n">
        <v>788691.329999999958</v>
      </c>
      <c r="N1493" s="5"/>
    </row>
    <row r="1494" spans="1:14" ht="12.75" customHeight="1">
      <c r="A1494" s="1" t="n">
        <v>2602605</v>
      </c>
      <c r="B1494" s="1" t="s">
        <v>1481</v>
      </c>
      <c r="C1494" s="1" t="s">
        <v>1458</v>
      </c>
      <c r="D1494" s="2" t="n">
        <v>4457177.23999999929</v>
      </c>
      <c r="E1494" s="2" t="n">
        <v>3928221.45999999996</v>
      </c>
      <c r="F1494" s="2" t="n">
        <v>361711.640000000014</v>
      </c>
      <c r="G1494" s="2" t="n">
        <v>167244.140000000014</v>
      </c>
      <c r="H1494" s="2" t="n">
        <v>1478028.60000000009</v>
      </c>
      <c r="I1494" s="2" t="n">
        <v>126901.429999999993</v>
      </c>
      <c r="J1494" s="2" t="n">
        <v>20687.6899999999987</v>
      </c>
      <c r="K1494" s="2" t="n">
        <v>6082794.95999999903</v>
      </c>
      <c r="L1494" s="2" t="n">
        <v>1240140</v>
      </c>
      <c r="M1494" s="2" t="n">
        <v>7322934.95999999996</v>
      </c>
      <c r="N1494" s="5"/>
    </row>
    <row r="1495" spans="1:14" ht="12.75" customHeight="1">
      <c r="A1495" s="1" t="n">
        <v>2602704</v>
      </c>
      <c r="B1495" s="1" t="s">
        <v>1482</v>
      </c>
      <c r="C1495" s="1" t="s">
        <v>1458</v>
      </c>
      <c r="D1495" s="2" t="n">
        <v>855156.099999999977</v>
      </c>
      <c r="E1495" s="2" t="n">
        <v>701459.920000000042</v>
      </c>
      <c r="F1495" s="2" t="n">
        <v>77779.0800000000017</v>
      </c>
      <c r="G1495" s="2" t="n">
        <v>75917.1000000000058</v>
      </c>
      <c r="H1495" s="2" t="n">
        <v>287473.590000000026</v>
      </c>
      <c r="I1495" s="2" t="n">
        <v>37595.75</v>
      </c>
      <c r="J1495" s="2" t="n">
        <v>3244.25</v>
      </c>
      <c r="K1495" s="2" t="n">
        <v>1183469.68999999994</v>
      </c>
      <c r="L1495" s="2" t="n">
        <v>287540</v>
      </c>
      <c r="M1495" s="2" t="n">
        <v>1471009.69000000018</v>
      </c>
      <c r="N1495" s="5"/>
    </row>
    <row r="1496" spans="1:14" ht="12.75" customHeight="1">
      <c r="A1496" s="1" t="n">
        <v>2602803</v>
      </c>
      <c r="B1496" s="1" t="s">
        <v>1483</v>
      </c>
      <c r="C1496" s="1" t="s">
        <v>1458</v>
      </c>
      <c r="D1496" s="2" t="n">
        <v>5542426.93000000063</v>
      </c>
      <c r="E1496" s="2" t="n">
        <v>5095885.40000000037</v>
      </c>
      <c r="F1496" s="2" t="n">
        <v>302618.729999999981</v>
      </c>
      <c r="G1496" s="2" t="n">
        <v>143922.799999999988</v>
      </c>
      <c r="H1496" s="2" t="n">
        <v>1975252.33000000007</v>
      </c>
      <c r="I1496" s="2" t="n">
        <v>146449.949999999983</v>
      </c>
      <c r="J1496" s="2" t="n">
        <v>20303.1699999999983</v>
      </c>
      <c r="K1496" s="2" t="n">
        <v>7684432.37999999989</v>
      </c>
      <c r="L1496" s="2" t="n">
        <v>1272920.43999999994</v>
      </c>
      <c r="M1496" s="2" t="n">
        <v>8957352.8200000003</v>
      </c>
      <c r="N1496" s="5"/>
    </row>
    <row r="1497" spans="1:14" ht="12.75" customHeight="1">
      <c r="A1497" s="1" t="n">
        <v>2602902</v>
      </c>
      <c r="B1497" s="1" t="s">
        <v>1484</v>
      </c>
      <c r="C1497" s="1" t="s">
        <v>1458</v>
      </c>
      <c r="D1497" s="2" t="n">
        <v>17810856.4200000018</v>
      </c>
      <c r="E1497" s="2" t="n">
        <v>6601955.28000000026</v>
      </c>
      <c r="F1497" s="2" t="n">
        <v>2680826.33999999985</v>
      </c>
      <c r="G1497" s="2" t="n">
        <v>8528074.80000000075</v>
      </c>
      <c r="H1497" s="2" t="n">
        <v>8345865.33000000007</v>
      </c>
      <c r="I1497" s="2" t="n">
        <v>2023334.59000000008</v>
      </c>
      <c r="J1497" s="2" t="n">
        <v>549100.080000000075</v>
      </c>
      <c r="K1497" s="2" t="n">
        <v>28729156.4200000018</v>
      </c>
      <c r="L1497" s="2" t="n">
        <v>7527566.80999999866</v>
      </c>
      <c r="M1497" s="2" t="n">
        <v>36256723.2299999967</v>
      </c>
      <c r="N1497" s="5"/>
    </row>
    <row r="1498" spans="1:14" ht="12.75" customHeight="1">
      <c r="A1498" s="1" t="n">
        <v>2603009</v>
      </c>
      <c r="B1498" s="1" t="s">
        <v>1485</v>
      </c>
      <c r="C1498" s="1" t="s">
        <v>1458</v>
      </c>
      <c r="D1498" s="2" t="n">
        <v>4090850.41999999993</v>
      </c>
      <c r="E1498" s="2" t="n">
        <v>3449211.7799999998</v>
      </c>
      <c r="F1498" s="2" t="n">
        <v>433803.070000000007</v>
      </c>
      <c r="G1498" s="2" t="n">
        <v>207835.570000000007</v>
      </c>
      <c r="H1498" s="2" t="n">
        <v>1631117.68999999994</v>
      </c>
      <c r="I1498" s="2" t="n">
        <v>250418.470000000001</v>
      </c>
      <c r="J1498" s="2" t="n">
        <v>23967.5400000000009</v>
      </c>
      <c r="K1498" s="2" t="n">
        <v>5996354.11999999918</v>
      </c>
      <c r="L1498" s="2" t="n">
        <v>1099043</v>
      </c>
      <c r="M1498" s="2" t="n">
        <v>7095397.12000000011</v>
      </c>
      <c r="N1498" s="5"/>
    </row>
    <row r="1499" spans="1:14" ht="12.75" customHeight="1">
      <c r="A1499" s="1" t="n">
        <v>2603108</v>
      </c>
      <c r="B1499" s="1" t="s">
        <v>358</v>
      </c>
      <c r="C1499" s="1" t="s">
        <v>1458</v>
      </c>
      <c r="D1499" s="2" t="n">
        <v>3257707.12000000011</v>
      </c>
      <c r="E1499" s="2" t="n">
        <v>2860246.60999999987</v>
      </c>
      <c r="F1499" s="2" t="n">
        <v>220506.890000000014</v>
      </c>
      <c r="G1499" s="2" t="n">
        <v>176953.619999999995</v>
      </c>
      <c r="H1499" s="2" t="n">
        <v>1245940.82000000007</v>
      </c>
      <c r="I1499" s="2" t="n">
        <v>84109.25</v>
      </c>
      <c r="J1499" s="2" t="n">
        <v>11090.9699999999993</v>
      </c>
      <c r="K1499" s="2" t="n">
        <v>4598848.16000000015</v>
      </c>
      <c r="L1499" s="2" t="n">
        <v>622110.5</v>
      </c>
      <c r="M1499" s="2" t="n">
        <v>5220958.66000000015</v>
      </c>
      <c r="N1499" s="5"/>
    </row>
    <row r="1500" spans="1:14" ht="12.75" customHeight="1">
      <c r="A1500" s="1" t="n">
        <v>2603207</v>
      </c>
      <c r="B1500" s="1" t="s">
        <v>1486</v>
      </c>
      <c r="C1500" s="1" t="s">
        <v>1458</v>
      </c>
      <c r="D1500" s="2" t="n">
        <v>2669068.39000000013</v>
      </c>
      <c r="E1500" s="2" t="n">
        <v>2504964.12999999989</v>
      </c>
      <c r="F1500" s="2" t="n">
        <v>124530.089999999997</v>
      </c>
      <c r="G1500" s="2" t="n">
        <v>39574.1699999999983</v>
      </c>
      <c r="H1500" s="2" t="n">
        <v>920607.640000000014</v>
      </c>
      <c r="I1500" s="2" t="n">
        <v>75773.8899999999994</v>
      </c>
      <c r="J1500" s="2" t="n">
        <v>6488.32999999999993</v>
      </c>
      <c r="K1500" s="2" t="n">
        <v>3671938.25</v>
      </c>
      <c r="L1500" s="2" t="n">
        <v>932484</v>
      </c>
      <c r="M1500" s="2" t="n">
        <v>4604422.25</v>
      </c>
      <c r="N1500" s="5"/>
    </row>
    <row r="1501" spans="1:14" ht="12.75" customHeight="1">
      <c r="A1501" s="1" t="n">
        <v>2603306</v>
      </c>
      <c r="B1501" s="1" t="s">
        <v>1487</v>
      </c>
      <c r="C1501" s="1" t="s">
        <v>1458</v>
      </c>
      <c r="D1501" s="2" t="n">
        <v>350270.229999999981</v>
      </c>
      <c r="E1501" s="2" t="n">
        <v>335658.309999999998</v>
      </c>
      <c r="F1501" s="2" t="n">
        <v>13949.1700000000001</v>
      </c>
      <c r="G1501" s="2" t="n">
        <v>662.75</v>
      </c>
      <c r="H1501" s="2" t="n">
        <v>123674.830000000002</v>
      </c>
      <c r="I1501" s="2" t="n">
        <v>16036.4500000000007</v>
      </c>
      <c r="J1501" s="2" t="n">
        <v>0</v>
      </c>
      <c r="K1501" s="2" t="n">
        <v>489981.510000000009</v>
      </c>
      <c r="L1501" s="2" t="n">
        <v>74800</v>
      </c>
      <c r="M1501" s="2" t="n">
        <v>564781.510000000009</v>
      </c>
      <c r="N1501" s="5"/>
    </row>
    <row r="1502" spans="1:14" ht="12.75" customHeight="1">
      <c r="A1502" s="1" t="n">
        <v>2603405</v>
      </c>
      <c r="B1502" s="1" t="s">
        <v>1488</v>
      </c>
      <c r="C1502" s="1" t="s">
        <v>1458</v>
      </c>
      <c r="D1502" s="2" t="n">
        <v>518846.270000000019</v>
      </c>
      <c r="E1502" s="2" t="n">
        <v>462793</v>
      </c>
      <c r="F1502" s="2" t="n">
        <v>47947.2099999999991</v>
      </c>
      <c r="G1502" s="2" t="n">
        <v>8106.0600000000004</v>
      </c>
      <c r="H1502" s="2" t="n">
        <v>221807.200000000012</v>
      </c>
      <c r="I1502" s="2" t="n">
        <v>79952.8400000000111</v>
      </c>
      <c r="J1502" s="2" t="n">
        <v>1642.66000000000008</v>
      </c>
      <c r="K1502" s="2" t="n">
        <v>822248.969999999972</v>
      </c>
      <c r="L1502" s="2" t="n">
        <v>85800</v>
      </c>
      <c r="M1502" s="2" t="n">
        <v>908048.969999999972</v>
      </c>
      <c r="N1502" s="5"/>
    </row>
    <row r="1503" spans="1:14" ht="12.75" customHeight="1">
      <c r="A1503" s="1" t="n">
        <v>2603454</v>
      </c>
      <c r="B1503" s="1" t="s">
        <v>1489</v>
      </c>
      <c r="C1503" s="1" t="s">
        <v>1458</v>
      </c>
      <c r="D1503" s="2" t="n">
        <v>11345700.1799999997</v>
      </c>
      <c r="E1503" s="2" t="n">
        <v>4023905.43000000017</v>
      </c>
      <c r="F1503" s="2" t="n">
        <v>2124892.08999999985</v>
      </c>
      <c r="G1503" s="2" t="n">
        <v>5196902.66000000015</v>
      </c>
      <c r="H1503" s="2" t="n">
        <v>5863776.88999999966</v>
      </c>
      <c r="I1503" s="2" t="n">
        <v>864847.349999999977</v>
      </c>
      <c r="J1503" s="2" t="n">
        <v>307730.150000000023</v>
      </c>
      <c r="K1503" s="2" t="n">
        <v>18382054.5700000003</v>
      </c>
      <c r="L1503" s="2" t="n">
        <v>6247321.01999999955</v>
      </c>
      <c r="M1503" s="2" t="n">
        <v>24629375.5899999999</v>
      </c>
      <c r="N1503" s="5"/>
    </row>
    <row r="1504" spans="1:14" ht="12.75" customHeight="1">
      <c r="A1504" s="1" t="n">
        <v>2603504</v>
      </c>
      <c r="B1504" s="1" t="s">
        <v>1490</v>
      </c>
      <c r="C1504" s="1" t="s">
        <v>1458</v>
      </c>
      <c r="D1504" s="2" t="n">
        <v>2052463.92999999993</v>
      </c>
      <c r="E1504" s="2" t="n">
        <v>1745198.72999999998</v>
      </c>
      <c r="F1504" s="2" t="n">
        <v>143008.679999999993</v>
      </c>
      <c r="G1504" s="2" t="n">
        <v>164256.51999999999</v>
      </c>
      <c r="H1504" s="2" t="n">
        <v>823107.5</v>
      </c>
      <c r="I1504" s="2" t="n">
        <v>29586.7999999999993</v>
      </c>
      <c r="J1504" s="2" t="n">
        <v>28632.6699999999983</v>
      </c>
      <c r="K1504" s="2" t="n">
        <v>2933790.89999999991</v>
      </c>
      <c r="L1504" s="2" t="n">
        <v>574696.959999999963</v>
      </c>
      <c r="M1504" s="2" t="n">
        <v>3508487.85999999987</v>
      </c>
      <c r="N1504" s="5"/>
    </row>
    <row r="1505" spans="1:14" ht="12.75" customHeight="1">
      <c r="A1505" s="1" t="n">
        <v>2603603</v>
      </c>
      <c r="B1505" s="1" t="s">
        <v>1491</v>
      </c>
      <c r="C1505" s="1" t="s">
        <v>1458</v>
      </c>
      <c r="D1505" s="2" t="n">
        <v>597707.400000000023</v>
      </c>
      <c r="E1505" s="2" t="n">
        <v>418216.580000000016</v>
      </c>
      <c r="F1505" s="2" t="n">
        <v>20698.2799999999988</v>
      </c>
      <c r="G1505" s="2" t="n">
        <v>158792.540000000008</v>
      </c>
      <c r="H1505" s="2" t="n">
        <v>259688.200000000012</v>
      </c>
      <c r="I1505" s="2" t="n">
        <v>13074.0099999999984</v>
      </c>
      <c r="J1505" s="2" t="n">
        <v>3928.30999999999995</v>
      </c>
      <c r="K1505" s="2" t="n">
        <v>874397.920000000042</v>
      </c>
      <c r="L1505" s="2" t="n">
        <v>270600</v>
      </c>
      <c r="M1505" s="2" t="n">
        <v>1144997.91999999993</v>
      </c>
      <c r="N1505" s="5"/>
    </row>
    <row r="1506" spans="1:14" ht="12.75" customHeight="1">
      <c r="A1506" s="1" t="n">
        <v>2603702</v>
      </c>
      <c r="B1506" s="1" t="s">
        <v>1492</v>
      </c>
      <c r="C1506" s="1" t="s">
        <v>1458</v>
      </c>
      <c r="D1506" s="2" t="n">
        <v>2434605.91000000015</v>
      </c>
      <c r="E1506" s="2" t="n">
        <v>2141185.64999999991</v>
      </c>
      <c r="F1506" s="2" t="n">
        <v>145929.23000000001</v>
      </c>
      <c r="G1506" s="2" t="n">
        <v>147491.029999999999</v>
      </c>
      <c r="H1506" s="2" t="n">
        <v>1123078.68999999994</v>
      </c>
      <c r="I1506" s="2" t="n">
        <v>53435.3300000000017</v>
      </c>
      <c r="J1506" s="2" t="n">
        <v>26366.2900000000009</v>
      </c>
      <c r="K1506" s="2" t="n">
        <v>3637486.2200000002</v>
      </c>
      <c r="L1506" s="2" t="n">
        <v>843851.760000000009</v>
      </c>
      <c r="M1506" s="2" t="n">
        <v>4481337.98000000045</v>
      </c>
      <c r="N1506" s="5"/>
    </row>
    <row r="1507" spans="1:14" ht="12.75" customHeight="1">
      <c r="A1507" s="1" t="n">
        <v>2603801</v>
      </c>
      <c r="B1507" s="1" t="s">
        <v>1493</v>
      </c>
      <c r="C1507" s="1" t="s">
        <v>1458</v>
      </c>
      <c r="D1507" s="2" t="n">
        <v>2301477.54000000004</v>
      </c>
      <c r="E1507" s="2" t="n">
        <v>2101904.08999999985</v>
      </c>
      <c r="F1507" s="2" t="n">
        <v>126754.550000000003</v>
      </c>
      <c r="G1507" s="2" t="n">
        <v>72818.8999999999796</v>
      </c>
      <c r="H1507" s="2" t="n">
        <v>763602.930000000051</v>
      </c>
      <c r="I1507" s="2" t="n">
        <v>42148.760000000002</v>
      </c>
      <c r="J1507" s="2" t="n">
        <v>12357.6499999999996</v>
      </c>
      <c r="K1507" s="2" t="n">
        <v>3119586.87999999989</v>
      </c>
      <c r="L1507" s="2" t="n">
        <v>625680.599999999977</v>
      </c>
      <c r="M1507" s="2" t="n">
        <v>3745267.47999999998</v>
      </c>
      <c r="N1507" s="5"/>
    </row>
    <row r="1508" spans="1:14" ht="12.75" customHeight="1">
      <c r="A1508" s="1" t="n">
        <v>2603900</v>
      </c>
      <c r="B1508" s="1" t="s">
        <v>1494</v>
      </c>
      <c r="C1508" s="1" t="s">
        <v>1458</v>
      </c>
      <c r="D1508" s="2" t="n">
        <v>2891199.66000000015</v>
      </c>
      <c r="E1508" s="2" t="n">
        <v>2498568.56999999983</v>
      </c>
      <c r="F1508" s="2" t="n">
        <v>207437.940000000002</v>
      </c>
      <c r="G1508" s="2" t="n">
        <v>185193.149999999994</v>
      </c>
      <c r="H1508" s="2" t="n">
        <v>938534.300000000047</v>
      </c>
      <c r="I1508" s="2" t="n">
        <v>163782.889999999985</v>
      </c>
      <c r="J1508" s="2" t="n">
        <v>17107.1800000000003</v>
      </c>
      <c r="K1508" s="2" t="n">
        <v>4010624.0299999998</v>
      </c>
      <c r="L1508" s="2" t="n">
        <v>333157</v>
      </c>
      <c r="M1508" s="2" t="n">
        <v>4343781.03000000026</v>
      </c>
      <c r="N1508" s="5"/>
    </row>
    <row r="1509" spans="1:14" ht="12.75" customHeight="1">
      <c r="A1509" s="1" t="n">
        <v>2603926</v>
      </c>
      <c r="B1509" s="1" t="s">
        <v>1495</v>
      </c>
      <c r="C1509" s="1" t="s">
        <v>1458</v>
      </c>
      <c r="D1509" s="2" t="n">
        <v>536358.900000000023</v>
      </c>
      <c r="E1509" s="2" t="n">
        <v>514770.309999999998</v>
      </c>
      <c r="F1509" s="2" t="n">
        <v>20072.4599999999991</v>
      </c>
      <c r="G1509" s="2" t="n">
        <v>1516.13000000000011</v>
      </c>
      <c r="H1509" s="2" t="n">
        <v>162784.380000000005</v>
      </c>
      <c r="I1509" s="2" t="n">
        <v>29830.9599999999991</v>
      </c>
      <c r="J1509" s="2" t="n">
        <v>677</v>
      </c>
      <c r="K1509" s="2" t="n">
        <v>729651.239999999991</v>
      </c>
      <c r="L1509" s="2" t="n">
        <v>122100</v>
      </c>
      <c r="M1509" s="2" t="n">
        <v>851751.239999999991</v>
      </c>
      <c r="N1509" s="5"/>
    </row>
    <row r="1510" spans="1:14" ht="12.75" customHeight="1">
      <c r="A1510" s="1" t="n">
        <v>2604007</v>
      </c>
      <c r="B1510" s="1" t="s">
        <v>1496</v>
      </c>
      <c r="C1510" s="1" t="s">
        <v>1458</v>
      </c>
      <c r="D1510" s="2" t="n">
        <v>9167913.31000000052</v>
      </c>
      <c r="E1510" s="2" t="n">
        <v>4961048.96999999974</v>
      </c>
      <c r="F1510" s="2" t="n">
        <v>1273461.37999999989</v>
      </c>
      <c r="G1510" s="2" t="n">
        <v>2933402.95999999996</v>
      </c>
      <c r="H1510" s="2" t="n">
        <v>4568556.84999999963</v>
      </c>
      <c r="I1510" s="2" t="n">
        <v>814167.300000000047</v>
      </c>
      <c r="J1510" s="2" t="n">
        <v>219626.290000000008</v>
      </c>
      <c r="K1510" s="2" t="n">
        <v>14770263.7499999981</v>
      </c>
      <c r="L1510" s="2" t="n">
        <v>4891145.5700000003</v>
      </c>
      <c r="M1510" s="2" t="n">
        <v>19661409.3200000003</v>
      </c>
      <c r="N1510" s="5"/>
    </row>
    <row r="1511" spans="1:14" ht="12.75" customHeight="1">
      <c r="A1511" s="1" t="n">
        <v>2604106</v>
      </c>
      <c r="B1511" s="1" t="s">
        <v>1497</v>
      </c>
      <c r="C1511" s="1" t="s">
        <v>1458</v>
      </c>
      <c r="D1511" s="2" t="n">
        <v>28492706.8999999985</v>
      </c>
      <c r="E1511" s="2" t="n">
        <v>14975612.7699999996</v>
      </c>
      <c r="F1511" s="2" t="n">
        <v>3925378.10000000009</v>
      </c>
      <c r="G1511" s="2" t="n">
        <v>9591716.02999999933</v>
      </c>
      <c r="H1511" s="2" t="n">
        <v>12974321.3100000005</v>
      </c>
      <c r="I1511" s="2" t="n">
        <v>3589995.68000000063</v>
      </c>
      <c r="J1511" s="2" t="n">
        <v>646728.770000000019</v>
      </c>
      <c r="K1511" s="2" t="n">
        <v>45703752.6599999964</v>
      </c>
      <c r="L1511" s="2" t="n">
        <v>17006214.6400000006</v>
      </c>
      <c r="M1511" s="2" t="n">
        <v>62709967.299999997</v>
      </c>
      <c r="N1511" s="5"/>
    </row>
    <row r="1512" spans="1:14" ht="12.75" customHeight="1">
      <c r="A1512" s="1" t="n">
        <v>2604155</v>
      </c>
      <c r="B1512" s="1" t="s">
        <v>1498</v>
      </c>
      <c r="C1512" s="1" t="s">
        <v>1458</v>
      </c>
      <c r="D1512" s="2" t="n">
        <v>1127263.54000000004</v>
      </c>
      <c r="E1512" s="2" t="n">
        <v>1048110.53000000003</v>
      </c>
      <c r="F1512" s="2" t="n">
        <v>43558.4599999999991</v>
      </c>
      <c r="G1512" s="2" t="n">
        <v>35594.5500000000029</v>
      </c>
      <c r="H1512" s="2" t="n">
        <v>410909.169999999984</v>
      </c>
      <c r="I1512" s="2" t="n">
        <v>20153.619999999999</v>
      </c>
      <c r="J1512" s="2" t="n">
        <v>4794.88000000000011</v>
      </c>
      <c r="K1512" s="2" t="n">
        <v>1563121.20999999996</v>
      </c>
      <c r="L1512" s="2" t="n">
        <v>162470</v>
      </c>
      <c r="M1512" s="2" t="n">
        <v>1725591.20999999996</v>
      </c>
      <c r="N1512" s="5"/>
    </row>
    <row r="1513" spans="1:14" ht="12.75" customHeight="1">
      <c r="A1513" s="1" t="n">
        <v>2604205</v>
      </c>
      <c r="B1513" s="1" t="s">
        <v>1499</v>
      </c>
      <c r="C1513" s="1" t="s">
        <v>1458</v>
      </c>
      <c r="D1513" s="2" t="n">
        <v>4172283.89999999991</v>
      </c>
      <c r="E1513" s="2" t="n">
        <v>1913546.06000000006</v>
      </c>
      <c r="F1513" s="2" t="n">
        <v>580737.650000000023</v>
      </c>
      <c r="G1513" s="2" t="n">
        <v>1678000.18999999994</v>
      </c>
      <c r="H1513" s="2" t="n">
        <v>2175440.89999999991</v>
      </c>
      <c r="I1513" s="2" t="n">
        <v>345750.869999999995</v>
      </c>
      <c r="J1513" s="2" t="n">
        <v>100453.089999999997</v>
      </c>
      <c r="K1513" s="2" t="n">
        <v>6793928.75999999978</v>
      </c>
      <c r="L1513" s="2" t="n">
        <v>1948937.6100000001</v>
      </c>
      <c r="M1513" s="2" t="n">
        <v>8742866.36999999918</v>
      </c>
      <c r="N1513" s="5"/>
    </row>
    <row r="1514" spans="1:14" ht="12.75" customHeight="1">
      <c r="A1514" s="1" t="n">
        <v>2604304</v>
      </c>
      <c r="B1514" s="1" t="s">
        <v>953</v>
      </c>
      <c r="C1514" s="1" t="s">
        <v>1458</v>
      </c>
      <c r="D1514" s="2" t="n">
        <v>1219674.83000000007</v>
      </c>
      <c r="E1514" s="2" t="n">
        <v>1077858.6100000001</v>
      </c>
      <c r="F1514" s="2" t="n">
        <v>118124.179999999993</v>
      </c>
      <c r="G1514" s="2" t="n">
        <v>23692.0400000000009</v>
      </c>
      <c r="H1514" s="2" t="n">
        <v>430149.409999999974</v>
      </c>
      <c r="I1514" s="2" t="n">
        <v>49083.0299999999988</v>
      </c>
      <c r="J1514" s="2" t="n">
        <v>3291.71000000000004</v>
      </c>
      <c r="K1514" s="2" t="n">
        <v>1702198.97999999998</v>
      </c>
      <c r="L1514" s="2" t="n">
        <v>208718</v>
      </c>
      <c r="M1514" s="2" t="n">
        <v>1910916.97999999998</v>
      </c>
      <c r="N1514" s="5"/>
    </row>
    <row r="1515" spans="1:14" ht="12.75" customHeight="1">
      <c r="A1515" s="1" t="n">
        <v>2604403</v>
      </c>
      <c r="B1515" s="1" t="s">
        <v>1500</v>
      </c>
      <c r="C1515" s="1" t="s">
        <v>1458</v>
      </c>
      <c r="D1515" s="2" t="n">
        <v>535715.159999999916</v>
      </c>
      <c r="E1515" s="2" t="n">
        <v>435557.159999999974</v>
      </c>
      <c r="F1515" s="2" t="n">
        <v>36974.1200000000026</v>
      </c>
      <c r="G1515" s="2" t="n">
        <v>63183.8799999999974</v>
      </c>
      <c r="H1515" s="2" t="n">
        <v>297089.229999999981</v>
      </c>
      <c r="I1515" s="2" t="n">
        <v>19848.5400000000009</v>
      </c>
      <c r="J1515" s="2" t="n">
        <v>3684.94000000000005</v>
      </c>
      <c r="K1515" s="2" t="n">
        <v>856337.869999999995</v>
      </c>
      <c r="L1515" s="2" t="n">
        <v>208175</v>
      </c>
      <c r="M1515" s="2" t="n">
        <v>1064512.87000000011</v>
      </c>
      <c r="N1515" s="5"/>
    </row>
    <row r="1516" spans="1:14" ht="12.75" customHeight="1">
      <c r="A1516" s="1" t="n">
        <v>2604502</v>
      </c>
      <c r="B1516" s="1" t="s">
        <v>1501</v>
      </c>
      <c r="C1516" s="1" t="s">
        <v>1458</v>
      </c>
      <c r="D1516" s="2" t="n">
        <v>2299480.4700000002</v>
      </c>
      <c r="E1516" s="2" t="n">
        <v>2073317.48999999999</v>
      </c>
      <c r="F1516" s="2" t="n">
        <v>114752.830000000002</v>
      </c>
      <c r="G1516" s="2" t="n">
        <v>111410.149999999994</v>
      </c>
      <c r="H1516" s="2" t="n">
        <v>736624.780000000028</v>
      </c>
      <c r="I1516" s="2" t="n">
        <v>48269.9199999999983</v>
      </c>
      <c r="J1516" s="2" t="n">
        <v>8414.11000000000058</v>
      </c>
      <c r="K1516" s="2" t="n">
        <v>3092789.2799999998</v>
      </c>
      <c r="L1516" s="2" t="n">
        <v>471754</v>
      </c>
      <c r="M1516" s="2" t="n">
        <v>3564543.2799999998</v>
      </c>
      <c r="N1516" s="5"/>
    </row>
    <row r="1517" spans="1:14" ht="12.75" customHeight="1">
      <c r="A1517" s="1" t="n">
        <v>2604601</v>
      </c>
      <c r="B1517" s="1" t="s">
        <v>1307</v>
      </c>
      <c r="C1517" s="1" t="s">
        <v>1458</v>
      </c>
      <c r="D1517" s="2" t="n">
        <v>1389108.27000000002</v>
      </c>
      <c r="E1517" s="2" t="n">
        <v>854348.349999999977</v>
      </c>
      <c r="F1517" s="2" t="n">
        <v>194409.630000000005</v>
      </c>
      <c r="G1517" s="2" t="n">
        <v>340350.289999999979</v>
      </c>
      <c r="H1517" s="2" t="n">
        <v>719650.920000000042</v>
      </c>
      <c r="I1517" s="2" t="n">
        <v>86340.8899999999994</v>
      </c>
      <c r="J1517" s="2" t="n">
        <v>33690.4400000000023</v>
      </c>
      <c r="K1517" s="2" t="n">
        <v>2228790.52000000002</v>
      </c>
      <c r="L1517" s="2" t="n">
        <v>924220</v>
      </c>
      <c r="M1517" s="2" t="n">
        <v>3153010.52000000002</v>
      </c>
      <c r="N1517" s="5"/>
    </row>
    <row r="1518" spans="1:14" ht="12.75" customHeight="1">
      <c r="A1518" s="1" t="n">
        <v>2604700</v>
      </c>
      <c r="B1518" s="1" t="s">
        <v>1502</v>
      </c>
      <c r="C1518" s="1" t="s">
        <v>1458</v>
      </c>
      <c r="D1518" s="2" t="n">
        <v>1668059.39999999991</v>
      </c>
      <c r="E1518" s="2" t="n">
        <v>1494557.83000000007</v>
      </c>
      <c r="F1518" s="2" t="n">
        <v>88397.3500000000058</v>
      </c>
      <c r="G1518" s="2" t="n">
        <v>85104.2200000000012</v>
      </c>
      <c r="H1518" s="2" t="n">
        <v>688838.689999999944</v>
      </c>
      <c r="I1518" s="2" t="n">
        <v>24818</v>
      </c>
      <c r="J1518" s="2" t="n">
        <v>7313.92000000000007</v>
      </c>
      <c r="K1518" s="2" t="n">
        <v>2389030.00999999978</v>
      </c>
      <c r="L1518" s="2" t="n">
        <v>368390</v>
      </c>
      <c r="M1518" s="2" t="n">
        <v>2757420.00999999978</v>
      </c>
      <c r="N1518" s="5"/>
    </row>
    <row r="1519" spans="1:14" ht="12.75" customHeight="1">
      <c r="A1519" s="1" t="n">
        <v>2604809</v>
      </c>
      <c r="B1519" s="1" t="s">
        <v>1503</v>
      </c>
      <c r="C1519" s="1" t="s">
        <v>1458</v>
      </c>
      <c r="D1519" s="2" t="n">
        <v>409623.440000000002</v>
      </c>
      <c r="E1519" s="2" t="n">
        <v>231263.299999999988</v>
      </c>
      <c r="F1519" s="2" t="n">
        <v>35239.9800000000032</v>
      </c>
      <c r="G1519" s="2" t="n">
        <v>143120.160000000003</v>
      </c>
      <c r="H1519" s="2" t="n">
        <v>179016.820000000007</v>
      </c>
      <c r="I1519" s="2" t="n">
        <v>32585.8499999999985</v>
      </c>
      <c r="J1519" s="2" t="n">
        <v>5039.64000000000033</v>
      </c>
      <c r="K1519" s="2" t="n">
        <v>626265.75</v>
      </c>
      <c r="L1519" s="2" t="n">
        <v>281600</v>
      </c>
      <c r="M1519" s="2" t="n">
        <v>907865.75</v>
      </c>
      <c r="N1519" s="5"/>
    </row>
    <row r="1520" spans="1:14" ht="12.75" customHeight="1">
      <c r="A1520" s="1" t="n">
        <v>2604908</v>
      </c>
      <c r="B1520" s="1" t="s">
        <v>1504</v>
      </c>
      <c r="C1520" s="1" t="s">
        <v>1458</v>
      </c>
      <c r="D1520" s="2" t="n">
        <v>2381990.5</v>
      </c>
      <c r="E1520" s="2" t="n">
        <v>2157552.39999999991</v>
      </c>
      <c r="F1520" s="2" t="n">
        <v>152230.290000000008</v>
      </c>
      <c r="G1520" s="2" t="n">
        <v>72207.8099999999977</v>
      </c>
      <c r="H1520" s="2" t="n">
        <v>833182.150000000023</v>
      </c>
      <c r="I1520" s="2" t="n">
        <v>68999.9400000000023</v>
      </c>
      <c r="J1520" s="2" t="n">
        <v>8961.29999999999927</v>
      </c>
      <c r="K1520" s="2" t="n">
        <v>3293133.89000000013</v>
      </c>
      <c r="L1520" s="2" t="n">
        <v>256300</v>
      </c>
      <c r="M1520" s="2" t="n">
        <v>3549433.89000000013</v>
      </c>
      <c r="N1520" s="5"/>
    </row>
    <row r="1521" spans="1:14" ht="12.75" customHeight="1">
      <c r="A1521" s="1" t="n">
        <v>2605004</v>
      </c>
      <c r="B1521" s="1" t="s">
        <v>1505</v>
      </c>
      <c r="C1521" s="1" t="s">
        <v>1458</v>
      </c>
      <c r="D1521" s="2" t="n">
        <v>3600670.15000000037</v>
      </c>
      <c r="E1521" s="2" t="n">
        <v>2968353.33000000007</v>
      </c>
      <c r="F1521" s="2" t="n">
        <v>298795.700000000012</v>
      </c>
      <c r="G1521" s="2" t="n">
        <v>333521.119999999995</v>
      </c>
      <c r="H1521" s="2" t="n">
        <v>1545899.66999999993</v>
      </c>
      <c r="I1521" s="2" t="n">
        <v>153088.01999999999</v>
      </c>
      <c r="J1521" s="2" t="n">
        <v>32911.1800000000003</v>
      </c>
      <c r="K1521" s="2" t="n">
        <v>5332569.02000000048</v>
      </c>
      <c r="L1521" s="2" t="n">
        <v>1269856</v>
      </c>
      <c r="M1521" s="2" t="n">
        <v>6602425.01999999955</v>
      </c>
      <c r="N1521" s="5"/>
    </row>
    <row r="1522" spans="1:14" ht="12.75" customHeight="1">
      <c r="A1522" s="1" t="n">
        <v>2605103</v>
      </c>
      <c r="B1522" s="1" t="s">
        <v>1506</v>
      </c>
      <c r="C1522" s="1" t="s">
        <v>1458</v>
      </c>
      <c r="D1522" s="2" t="n">
        <v>5561021.31000000052</v>
      </c>
      <c r="E1522" s="2" t="n">
        <v>4681403.04999999981</v>
      </c>
      <c r="F1522" s="2" t="n">
        <v>523235.940000000002</v>
      </c>
      <c r="G1522" s="2" t="n">
        <v>356382.320000000007</v>
      </c>
      <c r="H1522" s="2" t="n">
        <v>2012866.70999999996</v>
      </c>
      <c r="I1522" s="2" t="n">
        <v>367981.619999999995</v>
      </c>
      <c r="J1522" s="2" t="n">
        <v>58800.9499999999971</v>
      </c>
      <c r="K1522" s="2" t="n">
        <v>8000670.58999999985</v>
      </c>
      <c r="L1522" s="2" t="n">
        <v>899800</v>
      </c>
      <c r="M1522" s="2" t="n">
        <v>8900470.58999999985</v>
      </c>
      <c r="N1522" s="5"/>
    </row>
    <row r="1523" spans="1:14" ht="12.75" customHeight="1">
      <c r="A1523" s="1" t="n">
        <v>2605152</v>
      </c>
      <c r="B1523" s="1" t="s">
        <v>1507</v>
      </c>
      <c r="C1523" s="1" t="s">
        <v>1458</v>
      </c>
      <c r="D1523" s="2" t="n">
        <v>2102136.50999999978</v>
      </c>
      <c r="E1523" s="2" t="n">
        <v>1878992.53000000003</v>
      </c>
      <c r="F1523" s="2" t="n">
        <v>216453.779999999999</v>
      </c>
      <c r="G1523" s="2" t="n">
        <v>6690.19999999999982</v>
      </c>
      <c r="H1523" s="2" t="n">
        <v>506174.840000000026</v>
      </c>
      <c r="I1523" s="2" t="n">
        <v>148924.839999999997</v>
      </c>
      <c r="J1523" s="2" t="n">
        <v>4363.6899999999996</v>
      </c>
      <c r="K1523" s="2" t="n">
        <v>2761599.88000000035</v>
      </c>
      <c r="L1523" s="2" t="n">
        <v>265100</v>
      </c>
      <c r="M1523" s="2" t="n">
        <v>3026699.87999999989</v>
      </c>
      <c r="N1523" s="5"/>
    </row>
    <row r="1524" spans="1:14" ht="12.75" customHeight="1">
      <c r="A1524" s="1" t="n">
        <v>2605202</v>
      </c>
      <c r="B1524" s="1" t="s">
        <v>1508</v>
      </c>
      <c r="C1524" s="1" t="s">
        <v>1458</v>
      </c>
      <c r="D1524" s="2" t="n">
        <v>6920199.63999999966</v>
      </c>
      <c r="E1524" s="2" t="n">
        <v>2857914.2799999998</v>
      </c>
      <c r="F1524" s="2" t="n">
        <v>1104897.85000000009</v>
      </c>
      <c r="G1524" s="2" t="n">
        <v>2957387.50999999978</v>
      </c>
      <c r="H1524" s="2" t="n">
        <v>3572174.7799999998</v>
      </c>
      <c r="I1524" s="2" t="n">
        <v>688748.609999999986</v>
      </c>
      <c r="J1524" s="2" t="n">
        <v>148148.050000000017</v>
      </c>
      <c r="K1524" s="2" t="n">
        <v>11329271.0799999982</v>
      </c>
      <c r="L1524" s="2" t="n">
        <v>3595757</v>
      </c>
      <c r="M1524" s="2" t="n">
        <v>14925028.0800000001</v>
      </c>
      <c r="N1524" s="5"/>
    </row>
    <row r="1525" spans="1:14" ht="12.75" customHeight="1">
      <c r="A1525" s="1" t="n">
        <v>2605301</v>
      </c>
      <c r="B1525" s="1" t="s">
        <v>1509</v>
      </c>
      <c r="C1525" s="1" t="s">
        <v>1458</v>
      </c>
      <c r="D1525" s="2" t="n">
        <v>4437504.61000000034</v>
      </c>
      <c r="E1525" s="2" t="n">
        <v>4130586.60999999987</v>
      </c>
      <c r="F1525" s="2" t="n">
        <v>239958.670000000013</v>
      </c>
      <c r="G1525" s="2" t="n">
        <v>66959.3300000000017</v>
      </c>
      <c r="H1525" s="2" t="n">
        <v>1395865.07000000007</v>
      </c>
      <c r="I1525" s="2" t="n">
        <v>126475.949999999997</v>
      </c>
      <c r="J1525" s="2" t="n">
        <v>15012.6499999999996</v>
      </c>
      <c r="K1525" s="2" t="n">
        <v>5974858.28000000026</v>
      </c>
      <c r="L1525" s="2" t="n">
        <v>925835.760000000009</v>
      </c>
      <c r="M1525" s="2" t="n">
        <v>6900694.04000000004</v>
      </c>
      <c r="N1525" s="5"/>
    </row>
    <row r="1526" spans="1:14" ht="12.75" customHeight="1">
      <c r="A1526" s="1" t="n">
        <v>2605400</v>
      </c>
      <c r="B1526" s="1" t="s">
        <v>1510</v>
      </c>
      <c r="C1526" s="1" t="s">
        <v>1458</v>
      </c>
      <c r="D1526" s="2" t="n">
        <v>2780785.89000000013</v>
      </c>
      <c r="E1526" s="2" t="n">
        <v>2438536.68999999994</v>
      </c>
      <c r="F1526" s="2" t="n">
        <v>231541.130000000005</v>
      </c>
      <c r="G1526" s="2" t="n">
        <v>110708.070000000007</v>
      </c>
      <c r="H1526" s="2" t="n">
        <v>962326.760000000009</v>
      </c>
      <c r="I1526" s="2" t="n">
        <v>99507.2700000000041</v>
      </c>
      <c r="J1526" s="2" t="n">
        <v>17350.5400000000009</v>
      </c>
      <c r="K1526" s="2" t="n">
        <v>3859970.45999999996</v>
      </c>
      <c r="L1526" s="2" t="n">
        <v>600300.599999999977</v>
      </c>
      <c r="M1526" s="2" t="n">
        <v>4460271.05999999959</v>
      </c>
      <c r="N1526" s="5"/>
    </row>
    <row r="1527" spans="1:14" ht="12.75" customHeight="1">
      <c r="A1527" s="1" t="n">
        <v>2605459</v>
      </c>
      <c r="B1527" s="1" t="s">
        <v>1511</v>
      </c>
      <c r="C1527" s="1" t="s">
        <v>1458</v>
      </c>
      <c r="D1527" s="2" t="n">
        <v>84632.1499999999942</v>
      </c>
      <c r="E1527" s="2" t="n">
        <v>30412.0699999999997</v>
      </c>
      <c r="F1527" s="2" t="n">
        <v>7383.56999999999971</v>
      </c>
      <c r="G1527" s="2" t="n">
        <v>46836.510000000002</v>
      </c>
      <c r="H1527" s="2" t="n">
        <v>25313.9700000000012</v>
      </c>
      <c r="I1527" s="2" t="n">
        <v>3038.46000000000004</v>
      </c>
      <c r="J1527" s="2" t="n">
        <v>1305</v>
      </c>
      <c r="K1527" s="2" t="n">
        <v>114289.580000000002</v>
      </c>
      <c r="L1527" s="2" t="n">
        <v>18700</v>
      </c>
      <c r="M1527" s="2" t="n">
        <v>132989.580000000016</v>
      </c>
      <c r="N1527" s="5"/>
    </row>
    <row r="1528" spans="1:14" ht="12.75" customHeight="1">
      <c r="A1528" s="1" t="n">
        <v>2605509</v>
      </c>
      <c r="B1528" s="1" t="s">
        <v>1512</v>
      </c>
      <c r="C1528" s="1" t="s">
        <v>1458</v>
      </c>
      <c r="D1528" s="2" t="n">
        <v>939398.569999999949</v>
      </c>
      <c r="E1528" s="2" t="n">
        <v>720518.75</v>
      </c>
      <c r="F1528" s="2" t="n">
        <v>49484.4100000000035</v>
      </c>
      <c r="G1528" s="2" t="n">
        <v>169395.410000000003</v>
      </c>
      <c r="H1528" s="2" t="n">
        <v>310736.049999999988</v>
      </c>
      <c r="I1528" s="2" t="n">
        <v>28053.6800000000003</v>
      </c>
      <c r="J1528" s="2" t="n">
        <v>9386</v>
      </c>
      <c r="K1528" s="2" t="n">
        <v>1287574.30000000005</v>
      </c>
      <c r="L1528" s="2" t="n">
        <v>366300</v>
      </c>
      <c r="M1528" s="2" t="n">
        <v>1653874.30000000005</v>
      </c>
      <c r="N1528" s="5"/>
    </row>
    <row r="1529" spans="1:14" ht="12.75" customHeight="1">
      <c r="A1529" s="1" t="n">
        <v>2605608</v>
      </c>
      <c r="B1529" s="1" t="s">
        <v>1513</v>
      </c>
      <c r="C1529" s="1" t="s">
        <v>1458</v>
      </c>
      <c r="D1529" s="2" t="n">
        <v>3354141.16000000015</v>
      </c>
      <c r="E1529" s="2" t="n">
        <v>2895639.64000000013</v>
      </c>
      <c r="F1529" s="2" t="n">
        <v>358437.559999999998</v>
      </c>
      <c r="G1529" s="2" t="n">
        <v>100063.960000000006</v>
      </c>
      <c r="H1529" s="2" t="n">
        <v>1142256.76000000001</v>
      </c>
      <c r="I1529" s="2" t="n">
        <v>246913.170000000013</v>
      </c>
      <c r="J1529" s="2" t="n">
        <v>13736.3600000000006</v>
      </c>
      <c r="K1529" s="2" t="n">
        <v>4757047.45000000019</v>
      </c>
      <c r="L1529" s="2" t="n">
        <v>568645</v>
      </c>
      <c r="M1529" s="2" t="n">
        <v>5325692.45000000019</v>
      </c>
      <c r="N1529" s="5"/>
    </row>
    <row r="1530" spans="1:14" ht="12.75" customHeight="1">
      <c r="A1530" s="1" t="n">
        <v>2605707</v>
      </c>
      <c r="B1530" s="1" t="s">
        <v>1514</v>
      </c>
      <c r="C1530" s="1" t="s">
        <v>1458</v>
      </c>
      <c r="D1530" s="2" t="n">
        <v>3810732.08999999985</v>
      </c>
      <c r="E1530" s="2" t="n">
        <v>3253524.64999999991</v>
      </c>
      <c r="F1530" s="2" t="n">
        <v>274484.669999999984</v>
      </c>
      <c r="G1530" s="2" t="n">
        <v>282722.770000000019</v>
      </c>
      <c r="H1530" s="2" t="n">
        <v>1638591.12999999989</v>
      </c>
      <c r="I1530" s="2" t="n">
        <v>177823.98000000004</v>
      </c>
      <c r="J1530" s="2" t="n">
        <v>11929.8400000000001</v>
      </c>
      <c r="K1530" s="2" t="n">
        <v>5639077.04000000004</v>
      </c>
      <c r="L1530" s="2" t="n">
        <v>1107920</v>
      </c>
      <c r="M1530" s="2" t="n">
        <v>6746997.04000000004</v>
      </c>
      <c r="N1530" s="5"/>
    </row>
    <row r="1531" spans="1:14" ht="12.75" customHeight="1">
      <c r="A1531" s="1" t="n">
        <v>2605806</v>
      </c>
      <c r="B1531" s="1" t="s">
        <v>1515</v>
      </c>
      <c r="C1531" s="1" t="s">
        <v>1458</v>
      </c>
      <c r="D1531" s="2" t="n">
        <v>2263461.4700000002</v>
      </c>
      <c r="E1531" s="2" t="n">
        <v>2073759.19999999995</v>
      </c>
      <c r="F1531" s="2" t="n">
        <v>106344.300000000003</v>
      </c>
      <c r="G1531" s="2" t="n">
        <v>83357.9700000000012</v>
      </c>
      <c r="H1531" s="2" t="n">
        <v>729668.900000000023</v>
      </c>
      <c r="I1531" s="2" t="n">
        <v>25013.8199999999997</v>
      </c>
      <c r="J1531" s="2" t="n">
        <v>4731.82999999999993</v>
      </c>
      <c r="K1531" s="2" t="n">
        <v>3022876.02000000048</v>
      </c>
      <c r="L1531" s="2" t="n">
        <v>309330.559999999998</v>
      </c>
      <c r="M1531" s="2" t="n">
        <v>3332206.58000000007</v>
      </c>
      <c r="N1531" s="5"/>
    </row>
    <row r="1532" spans="1:14" ht="12.75" customHeight="1">
      <c r="A1532" s="1" t="n">
        <v>2605905</v>
      </c>
      <c r="B1532" s="1" t="s">
        <v>1516</v>
      </c>
      <c r="C1532" s="1" t="s">
        <v>1458</v>
      </c>
      <c r="D1532" s="2" t="n">
        <v>1546613.04000000004</v>
      </c>
      <c r="E1532" s="2" t="n">
        <v>741714.819999999949</v>
      </c>
      <c r="F1532" s="2" t="n">
        <v>190929.140000000014</v>
      </c>
      <c r="G1532" s="2" t="n">
        <v>613969.079999999958</v>
      </c>
      <c r="H1532" s="2" t="n">
        <v>811654.630000000005</v>
      </c>
      <c r="I1532" s="2" t="n">
        <v>134613.950000000012</v>
      </c>
      <c r="J1532" s="2" t="n">
        <v>24191.1899999999987</v>
      </c>
      <c r="K1532" s="2" t="n">
        <v>2517072.81000000006</v>
      </c>
      <c r="L1532" s="2" t="n">
        <v>682242</v>
      </c>
      <c r="M1532" s="2" t="n">
        <v>3199314.81000000006</v>
      </c>
      <c r="N1532" s="5"/>
    </row>
    <row r="1533" spans="1:14" ht="12.75" customHeight="1">
      <c r="A1533" s="1" t="n">
        <v>2606002</v>
      </c>
      <c r="B1533" s="1" t="s">
        <v>1517</v>
      </c>
      <c r="C1533" s="1" t="s">
        <v>1458</v>
      </c>
      <c r="D1533" s="2" t="n">
        <v>19249259.9700000025</v>
      </c>
      <c r="E1533" s="2" t="n">
        <v>12517763.4600000009</v>
      </c>
      <c r="F1533" s="2" t="n">
        <v>1896276.72999999998</v>
      </c>
      <c r="G1533" s="2" t="n">
        <v>4835219.78000000026</v>
      </c>
      <c r="H1533" s="2" t="n">
        <v>8304602.79999999981</v>
      </c>
      <c r="I1533" s="2" t="n">
        <v>948491.319999999949</v>
      </c>
      <c r="J1533" s="2" t="n">
        <v>269454.5</v>
      </c>
      <c r="K1533" s="2" t="n">
        <v>28771808.5900000036</v>
      </c>
      <c r="L1533" s="2" t="n">
        <v>8565657.66000000015</v>
      </c>
      <c r="M1533" s="2" t="n">
        <v>37337466.25</v>
      </c>
      <c r="N1533" s="5"/>
    </row>
    <row r="1534" spans="1:14" ht="12.75" customHeight="1">
      <c r="A1534" s="1" t="n">
        <v>2606101</v>
      </c>
      <c r="B1534" s="1" t="s">
        <v>1518</v>
      </c>
      <c r="C1534" s="1" t="s">
        <v>1458</v>
      </c>
      <c r="D1534" s="2" t="n">
        <v>2923481.12999999989</v>
      </c>
      <c r="E1534" s="2" t="n">
        <v>2480111.04000000004</v>
      </c>
      <c r="F1534" s="2" t="n">
        <v>188199.23000000001</v>
      </c>
      <c r="G1534" s="2" t="n">
        <v>255170.859999999986</v>
      </c>
      <c r="H1534" s="2" t="n">
        <v>1012000.85999999999</v>
      </c>
      <c r="I1534" s="2" t="n">
        <v>72054.5399999999936</v>
      </c>
      <c r="J1534" s="2" t="n">
        <v>21566.6800000000003</v>
      </c>
      <c r="K1534" s="2" t="n">
        <v>4029103.20999999996</v>
      </c>
      <c r="L1534" s="2" t="n">
        <v>550440</v>
      </c>
      <c r="M1534" s="2" t="n">
        <v>4579543.20999999996</v>
      </c>
      <c r="N1534" s="5"/>
    </row>
    <row r="1535" spans="1:14" ht="12.75" customHeight="1">
      <c r="A1535" s="1" t="n">
        <v>2606200</v>
      </c>
      <c r="B1535" s="1" t="s">
        <v>1519</v>
      </c>
      <c r="C1535" s="1" t="s">
        <v>1458</v>
      </c>
      <c r="D1535" s="2" t="n">
        <v>8233186.55999999959</v>
      </c>
      <c r="E1535" s="2" t="n">
        <v>3154488.91000000015</v>
      </c>
      <c r="F1535" s="2" t="n">
        <v>1240340.19999999995</v>
      </c>
      <c r="G1535" s="2" t="n">
        <v>3838357.45000000019</v>
      </c>
      <c r="H1535" s="2" t="n">
        <v>4072978.95999999996</v>
      </c>
      <c r="I1535" s="2" t="n">
        <v>864937.089999999967</v>
      </c>
      <c r="J1535" s="2" t="n">
        <v>247022.670000000013</v>
      </c>
      <c r="K1535" s="2" t="n">
        <v>13418125.2799999993</v>
      </c>
      <c r="L1535" s="2" t="n">
        <v>4098918.06000000006</v>
      </c>
      <c r="M1535" s="2" t="n">
        <v>17517043.3399999999</v>
      </c>
      <c r="N1535" s="5"/>
    </row>
    <row r="1536" spans="1:14" ht="12.75" customHeight="1">
      <c r="A1536" s="1" t="n">
        <v>2606309</v>
      </c>
      <c r="B1536" s="1" t="s">
        <v>1520</v>
      </c>
      <c r="C1536" s="1" t="s">
        <v>1458</v>
      </c>
      <c r="D1536" s="2" t="n">
        <v>368472.530000000028</v>
      </c>
      <c r="E1536" s="2" t="n">
        <v>348339.020000000019</v>
      </c>
      <c r="F1536" s="2" t="n">
        <v>17933.5099999999984</v>
      </c>
      <c r="G1536" s="2" t="n">
        <v>2200</v>
      </c>
      <c r="H1536" s="2" t="n">
        <v>129505.820000000007</v>
      </c>
      <c r="I1536" s="2" t="n">
        <v>27277.5</v>
      </c>
      <c r="J1536" s="2" t="n">
        <v>1100</v>
      </c>
      <c r="K1536" s="2" t="n">
        <v>526355.850000000093</v>
      </c>
      <c r="L1536" s="2" t="n">
        <v>90200</v>
      </c>
      <c r="M1536" s="2" t="n">
        <v>616555.849999999977</v>
      </c>
      <c r="N1536" s="5"/>
    </row>
    <row r="1537" spans="1:14" ht="12.75" customHeight="1">
      <c r="A1537" s="1" t="n">
        <v>2606408</v>
      </c>
      <c r="B1537" s="1" t="s">
        <v>1521</v>
      </c>
      <c r="C1537" s="1" t="s">
        <v>1458</v>
      </c>
      <c r="D1537" s="2" t="n">
        <v>10528648.6400000006</v>
      </c>
      <c r="E1537" s="2" t="n">
        <v>8018878.75999999978</v>
      </c>
      <c r="F1537" s="2" t="n">
        <v>761594.199999999953</v>
      </c>
      <c r="G1537" s="2" t="n">
        <v>1748175.67999999993</v>
      </c>
      <c r="H1537" s="2" t="n">
        <v>3586242.33000000007</v>
      </c>
      <c r="I1537" s="2" t="n">
        <v>640000.660000000033</v>
      </c>
      <c r="J1537" s="2" t="n">
        <v>143884.510000000009</v>
      </c>
      <c r="K1537" s="2" t="n">
        <v>14898776.1400000006</v>
      </c>
      <c r="L1537" s="2" t="n">
        <v>3788824.66000000015</v>
      </c>
      <c r="M1537" s="2" t="n">
        <v>18687600.8000000007</v>
      </c>
      <c r="N1537" s="5"/>
    </row>
    <row r="1538" spans="1:14" ht="12.75" customHeight="1">
      <c r="A1538" s="1" t="n">
        <v>2606507</v>
      </c>
      <c r="B1538" s="1" t="s">
        <v>1522</v>
      </c>
      <c r="C1538" s="1" t="s">
        <v>1458</v>
      </c>
      <c r="D1538" s="2" t="n">
        <v>1840538.26000000001</v>
      </c>
      <c r="E1538" s="2" t="n">
        <v>1756735.80000000005</v>
      </c>
      <c r="F1538" s="2" t="n">
        <v>65970.4900000000052</v>
      </c>
      <c r="G1538" s="2" t="n">
        <v>17831.9700000000012</v>
      </c>
      <c r="H1538" s="2" t="n">
        <v>650730.25</v>
      </c>
      <c r="I1538" s="2" t="n">
        <v>35801.5299999999988</v>
      </c>
      <c r="J1538" s="2" t="n">
        <v>11703.7299999999996</v>
      </c>
      <c r="K1538" s="2" t="n">
        <v>2538773.77000000002</v>
      </c>
      <c r="L1538" s="2" t="n">
        <v>352770</v>
      </c>
      <c r="M1538" s="2" t="n">
        <v>2891543.77000000002</v>
      </c>
      <c r="N1538" s="5"/>
    </row>
    <row r="1539" spans="1:14" ht="12.75" customHeight="1">
      <c r="A1539" s="1" t="n">
        <v>2606606</v>
      </c>
      <c r="B1539" s="1" t="s">
        <v>1523</v>
      </c>
      <c r="C1539" s="1" t="s">
        <v>1458</v>
      </c>
      <c r="D1539" s="2" t="n">
        <v>2950826.16000000015</v>
      </c>
      <c r="E1539" s="2" t="n">
        <v>2698908.4700000002</v>
      </c>
      <c r="F1539" s="2" t="n">
        <v>186088.549999999988</v>
      </c>
      <c r="G1539" s="2" t="n">
        <v>65829.1399999999994</v>
      </c>
      <c r="H1539" s="2" t="n">
        <v>1074185.83000000007</v>
      </c>
      <c r="I1539" s="2" t="n">
        <v>101224.350000000006</v>
      </c>
      <c r="J1539" s="2" t="n">
        <v>19931.4399999999987</v>
      </c>
      <c r="K1539" s="2" t="n">
        <v>4146167.7799999998</v>
      </c>
      <c r="L1539" s="2" t="n">
        <v>636900</v>
      </c>
      <c r="M1539" s="2" t="n">
        <v>4783067.78000000026</v>
      </c>
      <c r="N1539" s="5"/>
    </row>
    <row r="1540" spans="1:14" ht="12.75" customHeight="1">
      <c r="A1540" s="1" t="n">
        <v>2606705</v>
      </c>
      <c r="B1540" s="1" t="s">
        <v>1524</v>
      </c>
      <c r="C1540" s="1" t="s">
        <v>1458</v>
      </c>
      <c r="D1540" s="2" t="n">
        <v>678620.300000000047</v>
      </c>
      <c r="E1540" s="2" t="n">
        <v>636088.300000000047</v>
      </c>
      <c r="F1540" s="2" t="n">
        <v>29523.6100000000006</v>
      </c>
      <c r="G1540" s="2" t="n">
        <v>13008.3899999999994</v>
      </c>
      <c r="H1540" s="2" t="n">
        <v>253176.959999999992</v>
      </c>
      <c r="I1540" s="2" t="n">
        <v>6222</v>
      </c>
      <c r="J1540" s="2" t="n">
        <v>0</v>
      </c>
      <c r="K1540" s="2" t="n">
        <v>938019.260000000009</v>
      </c>
      <c r="L1540" s="2" t="n">
        <v>116600</v>
      </c>
      <c r="M1540" s="2" t="n">
        <v>1054619.26000000001</v>
      </c>
      <c r="N1540" s="5"/>
    </row>
    <row r="1541" spans="1:14" ht="12.75" customHeight="1">
      <c r="A1541" s="1" t="n">
        <v>2606804</v>
      </c>
      <c r="B1541" s="1" t="s">
        <v>1525</v>
      </c>
      <c r="C1541" s="1" t="s">
        <v>1458</v>
      </c>
      <c r="D1541" s="2" t="n">
        <v>8464041.33999999985</v>
      </c>
      <c r="E1541" s="2" t="n">
        <v>3695019.31000000006</v>
      </c>
      <c r="F1541" s="2" t="n">
        <v>1365586.8600000001</v>
      </c>
      <c r="G1541" s="2" t="n">
        <v>3403435.16999999993</v>
      </c>
      <c r="H1541" s="2" t="n">
        <v>3723013.74000000022</v>
      </c>
      <c r="I1541" s="2" t="n">
        <v>468287.580000000016</v>
      </c>
      <c r="J1541" s="2" t="n">
        <v>235742.760000000009</v>
      </c>
      <c r="K1541" s="2" t="n">
        <v>12891085.4199999999</v>
      </c>
      <c r="L1541" s="2" t="n">
        <v>4395179.15000000037</v>
      </c>
      <c r="M1541" s="2" t="n">
        <v>17286264.5700000003</v>
      </c>
      <c r="N1541" s="5"/>
    </row>
    <row r="1542" spans="1:14" ht="12.75" customHeight="1">
      <c r="A1542" s="1" t="n">
        <v>2606903</v>
      </c>
      <c r="B1542" s="1" t="s">
        <v>1526</v>
      </c>
      <c r="C1542" s="1" t="s">
        <v>1458</v>
      </c>
      <c r="D1542" s="2" t="n">
        <v>827879.819999999949</v>
      </c>
      <c r="E1542" s="2" t="n">
        <v>746980.310000000056</v>
      </c>
      <c r="F1542" s="2" t="n">
        <v>65667.179999999993</v>
      </c>
      <c r="G1542" s="2" t="n">
        <v>15232.3299999999999</v>
      </c>
      <c r="H1542" s="2" t="n">
        <v>265289.349999999977</v>
      </c>
      <c r="I1542" s="2" t="n">
        <v>40458.4100000000035</v>
      </c>
      <c r="J1542" s="2" t="n">
        <v>1851.93000000000006</v>
      </c>
      <c r="K1542" s="2" t="n">
        <v>1135479.51000000001</v>
      </c>
      <c r="L1542" s="2" t="n">
        <v>145200</v>
      </c>
      <c r="M1542" s="2" t="n">
        <v>1280679.51000000001</v>
      </c>
      <c r="N1542" s="5"/>
    </row>
    <row r="1543" spans="1:14" ht="12.75" customHeight="1">
      <c r="A1543" s="1" t="n">
        <v>2607000</v>
      </c>
      <c r="B1543" s="1" t="s">
        <v>1527</v>
      </c>
      <c r="C1543" s="1" t="s">
        <v>1458</v>
      </c>
      <c r="D1543" s="2" t="n">
        <v>1795728.41999999993</v>
      </c>
      <c r="E1543" s="2" t="n">
        <v>1651499.16999999993</v>
      </c>
      <c r="F1543" s="2" t="n">
        <v>96926.1000000000058</v>
      </c>
      <c r="G1543" s="2" t="n">
        <v>47303.1500000000015</v>
      </c>
      <c r="H1543" s="2" t="n">
        <v>696702.400000000023</v>
      </c>
      <c r="I1543" s="2" t="n">
        <v>28207.0299999999988</v>
      </c>
      <c r="J1543" s="2" t="n">
        <v>10743.2700000000004</v>
      </c>
      <c r="K1543" s="2" t="n">
        <v>2531381.12000000011</v>
      </c>
      <c r="L1543" s="2" t="n">
        <v>351120</v>
      </c>
      <c r="M1543" s="2" t="n">
        <v>2882501.12000000011</v>
      </c>
      <c r="N1543" s="5"/>
    </row>
    <row r="1544" spans="1:14" ht="12.75" customHeight="1">
      <c r="A1544" s="1" t="n">
        <v>2607109</v>
      </c>
      <c r="B1544" s="1" t="s">
        <v>1528</v>
      </c>
      <c r="C1544" s="1" t="s">
        <v>1458</v>
      </c>
      <c r="D1544" s="2" t="n">
        <v>178729.630000000005</v>
      </c>
      <c r="E1544" s="2" t="n">
        <v>164547.109999999986</v>
      </c>
      <c r="F1544" s="2" t="n">
        <v>11045.7600000000002</v>
      </c>
      <c r="G1544" s="2" t="n">
        <v>3136.76000000000022</v>
      </c>
      <c r="H1544" s="2" t="n">
        <v>64627.9100000000035</v>
      </c>
      <c r="I1544" s="2" t="n">
        <v>17253.010000000002</v>
      </c>
      <c r="J1544" s="2" t="n">
        <v>0</v>
      </c>
      <c r="K1544" s="2" t="n">
        <v>260610.549999999988</v>
      </c>
      <c r="L1544" s="2" t="n">
        <v>50600</v>
      </c>
      <c r="M1544" s="2" t="n">
        <v>311210.549999999988</v>
      </c>
      <c r="N1544" s="5"/>
    </row>
    <row r="1545" spans="1:14" ht="12.75" customHeight="1">
      <c r="A1545" s="1" t="n">
        <v>2607208</v>
      </c>
      <c r="B1545" s="1" t="s">
        <v>1529</v>
      </c>
      <c r="C1545" s="1" t="s">
        <v>1458</v>
      </c>
      <c r="D1545" s="2" t="n">
        <v>5217123.83000000007</v>
      </c>
      <c r="E1545" s="2" t="n">
        <v>2037140.72999999998</v>
      </c>
      <c r="F1545" s="2" t="n">
        <v>799591.140000000014</v>
      </c>
      <c r="G1545" s="2" t="n">
        <v>2380391.95999999996</v>
      </c>
      <c r="H1545" s="2" t="n">
        <v>2575710.43000000017</v>
      </c>
      <c r="I1545" s="2" t="n">
        <v>549324.659999999916</v>
      </c>
      <c r="J1545" s="2" t="n">
        <v>156653.640000000014</v>
      </c>
      <c r="K1545" s="2" t="n">
        <v>8498812.56000000052</v>
      </c>
      <c r="L1545" s="2" t="n">
        <v>2942817.54999999981</v>
      </c>
      <c r="M1545" s="2" t="n">
        <v>11441630.1099999994</v>
      </c>
      <c r="N1545" s="5"/>
    </row>
    <row r="1546" spans="1:14" ht="12.75" customHeight="1">
      <c r="A1546" s="1" t="n">
        <v>2607307</v>
      </c>
      <c r="B1546" s="1" t="s">
        <v>1530</v>
      </c>
      <c r="C1546" s="1" t="s">
        <v>1458</v>
      </c>
      <c r="D1546" s="2" t="n">
        <v>2666447.47999999998</v>
      </c>
      <c r="E1546" s="2" t="n">
        <v>2437072.41999999993</v>
      </c>
      <c r="F1546" s="2" t="n">
        <v>181610.579999999987</v>
      </c>
      <c r="G1546" s="2" t="n">
        <v>47764.4800000000032</v>
      </c>
      <c r="H1546" s="2" t="n">
        <v>1037534.43999999994</v>
      </c>
      <c r="I1546" s="2" t="n">
        <v>258430.109999999986</v>
      </c>
      <c r="J1546" s="2" t="n">
        <v>14151.5099999999984</v>
      </c>
      <c r="K1546" s="2" t="n">
        <v>3976563.54000000004</v>
      </c>
      <c r="L1546" s="2" t="n">
        <v>846670</v>
      </c>
      <c r="M1546" s="2" t="n">
        <v>4823233.54000000004</v>
      </c>
      <c r="N1546" s="5"/>
    </row>
    <row r="1547" spans="1:14" ht="12.75" customHeight="1">
      <c r="A1547" s="1" t="n">
        <v>2607406</v>
      </c>
      <c r="B1547" s="1" t="s">
        <v>1531</v>
      </c>
      <c r="C1547" s="1" t="s">
        <v>1458</v>
      </c>
      <c r="D1547" s="2" t="n">
        <v>283787.179999999993</v>
      </c>
      <c r="E1547" s="2" t="n">
        <v>253744.339999999997</v>
      </c>
      <c r="F1547" s="2" t="n">
        <v>23973.6599999999999</v>
      </c>
      <c r="G1547" s="2" t="n">
        <v>6069.18000000000029</v>
      </c>
      <c r="H1547" s="2" t="n">
        <v>99555.8699999999953</v>
      </c>
      <c r="I1547" s="2" t="n">
        <v>21480.4900000000016</v>
      </c>
      <c r="J1547" s="2" t="n">
        <v>0</v>
      </c>
      <c r="K1547" s="2" t="n">
        <v>404823.539999999979</v>
      </c>
      <c r="L1547" s="2" t="n">
        <v>77000</v>
      </c>
      <c r="M1547" s="2" t="n">
        <v>481823.539999999979</v>
      </c>
      <c r="N1547" s="5"/>
    </row>
    <row r="1548" spans="1:14" ht="12.75" customHeight="1">
      <c r="A1548" s="1" t="n">
        <v>2607505</v>
      </c>
      <c r="B1548" s="1" t="s">
        <v>1532</v>
      </c>
      <c r="C1548" s="1" t="s">
        <v>1458</v>
      </c>
      <c r="D1548" s="2" t="n">
        <v>3025570.92000000039</v>
      </c>
      <c r="E1548" s="2" t="n">
        <v>2855875.9700000002</v>
      </c>
      <c r="F1548" s="2" t="n">
        <v>131216.970000000001</v>
      </c>
      <c r="G1548" s="2" t="n">
        <v>38477.9800000000032</v>
      </c>
      <c r="H1548" s="2" t="n">
        <v>1078625.77000000002</v>
      </c>
      <c r="I1548" s="2" t="n">
        <v>52145.3000000000029</v>
      </c>
      <c r="J1548" s="2" t="n">
        <v>13348.0400000000009</v>
      </c>
      <c r="K1548" s="2" t="n">
        <v>4169690.0299999998</v>
      </c>
      <c r="L1548" s="2" t="n">
        <v>629926</v>
      </c>
      <c r="M1548" s="2" t="n">
        <v>4799616.03000000026</v>
      </c>
      <c r="N1548" s="5"/>
    </row>
    <row r="1549" spans="1:14" ht="12.75" customHeight="1">
      <c r="A1549" s="1" t="n">
        <v>2607604</v>
      </c>
      <c r="B1549" s="1" t="s">
        <v>1533</v>
      </c>
      <c r="C1549" s="1" t="s">
        <v>1458</v>
      </c>
      <c r="D1549" s="2" t="n">
        <v>1104305.53000000003</v>
      </c>
      <c r="E1549" s="2" t="n">
        <v>452304.039999999979</v>
      </c>
      <c r="F1549" s="2" t="n">
        <v>195313.290000000008</v>
      </c>
      <c r="G1549" s="2" t="n">
        <v>456688.200000000012</v>
      </c>
      <c r="H1549" s="2" t="n">
        <v>479230.479999999981</v>
      </c>
      <c r="I1549" s="2" t="n">
        <v>54160.820000000007</v>
      </c>
      <c r="J1549" s="2" t="n">
        <v>13326.2900000000009</v>
      </c>
      <c r="K1549" s="2" t="n">
        <v>1651023.12000000011</v>
      </c>
      <c r="L1549" s="2" t="n">
        <v>775605.369999999995</v>
      </c>
      <c r="M1549" s="2" t="n">
        <v>2426628.49000000022</v>
      </c>
      <c r="N1549" s="5"/>
    </row>
    <row r="1550" spans="1:14" ht="12.75" customHeight="1">
      <c r="A1550" s="1" t="n">
        <v>2607653</v>
      </c>
      <c r="B1550" s="1" t="s">
        <v>1534</v>
      </c>
      <c r="C1550" s="1" t="s">
        <v>1458</v>
      </c>
      <c r="D1550" s="2" t="n">
        <v>2102501.50999999978</v>
      </c>
      <c r="E1550" s="2" t="n">
        <v>1315112.28000000003</v>
      </c>
      <c r="F1550" s="2" t="n">
        <v>186856.790000000008</v>
      </c>
      <c r="G1550" s="2" t="n">
        <v>600532.439999999944</v>
      </c>
      <c r="H1550" s="2" t="n">
        <v>934680.979999999981</v>
      </c>
      <c r="I1550" s="2" t="n">
        <v>87664.7300000000105</v>
      </c>
      <c r="J1550" s="2" t="n">
        <v>34518.2200000000012</v>
      </c>
      <c r="K1550" s="2" t="n">
        <v>3159365.43999999948</v>
      </c>
      <c r="L1550" s="2" t="n">
        <v>1103982</v>
      </c>
      <c r="M1550" s="2" t="n">
        <v>4263347.44000000041</v>
      </c>
      <c r="N1550" s="5"/>
    </row>
    <row r="1551" spans="1:14" ht="12.75" customHeight="1">
      <c r="A1551" s="1" t="n">
        <v>2607703</v>
      </c>
      <c r="B1551" s="1" t="s">
        <v>1535</v>
      </c>
      <c r="C1551" s="1" t="s">
        <v>1458</v>
      </c>
      <c r="D1551" s="2" t="n">
        <v>2013743.34000000008</v>
      </c>
      <c r="E1551" s="2" t="n">
        <v>1841973.89999999991</v>
      </c>
      <c r="F1551" s="2" t="n">
        <v>121072.110000000001</v>
      </c>
      <c r="G1551" s="2" t="n">
        <v>50697.3300000000017</v>
      </c>
      <c r="H1551" s="2" t="n">
        <v>707017.400000000023</v>
      </c>
      <c r="I1551" s="2" t="n">
        <v>50427.9700000000012</v>
      </c>
      <c r="J1551" s="2" t="n">
        <v>9615.01000000000022</v>
      </c>
      <c r="K1551" s="2" t="n">
        <v>2780803.7200000002</v>
      </c>
      <c r="L1551" s="2" t="n">
        <v>254081</v>
      </c>
      <c r="M1551" s="2" t="n">
        <v>3034884.7200000002</v>
      </c>
      <c r="N1551" s="5"/>
    </row>
    <row r="1552" spans="1:14" ht="12.75" customHeight="1">
      <c r="A1552" s="1" t="n">
        <v>2607752</v>
      </c>
      <c r="B1552" s="1" t="s">
        <v>1536</v>
      </c>
      <c r="C1552" s="1" t="s">
        <v>1458</v>
      </c>
      <c r="D1552" s="2" t="n">
        <v>1462562.12000000011</v>
      </c>
      <c r="E1552" s="2" t="n">
        <v>624511.459999999963</v>
      </c>
      <c r="F1552" s="2" t="n">
        <v>208695.320000000007</v>
      </c>
      <c r="G1552" s="2" t="n">
        <v>629355.339999999967</v>
      </c>
      <c r="H1552" s="2" t="n">
        <v>572614.800000000047</v>
      </c>
      <c r="I1552" s="2" t="n">
        <v>88202.320000000007</v>
      </c>
      <c r="J1552" s="2" t="n">
        <v>20725.9099999999999</v>
      </c>
      <c r="K1552" s="2" t="n">
        <v>2144105.15000000037</v>
      </c>
      <c r="L1552" s="2" t="n">
        <v>867162</v>
      </c>
      <c r="M1552" s="2" t="n">
        <v>3011267.14999999991</v>
      </c>
      <c r="N1552" s="5"/>
    </row>
    <row r="1553" spans="1:14" ht="12.75" customHeight="1">
      <c r="A1553" s="1" t="n">
        <v>2607802</v>
      </c>
      <c r="B1553" s="1" t="s">
        <v>1537</v>
      </c>
      <c r="C1553" s="1" t="s">
        <v>1458</v>
      </c>
      <c r="D1553" s="2" t="n">
        <v>576879.459999999963</v>
      </c>
      <c r="E1553" s="2" t="n">
        <v>359548.880000000005</v>
      </c>
      <c r="F1553" s="2" t="n">
        <v>73525.820000000007</v>
      </c>
      <c r="G1553" s="2" t="n">
        <v>143804.760000000009</v>
      </c>
      <c r="H1553" s="2" t="n">
        <v>277352.590000000026</v>
      </c>
      <c r="I1553" s="2" t="n">
        <v>18291.2799999999988</v>
      </c>
      <c r="J1553" s="2" t="n">
        <v>8205.42000000000007</v>
      </c>
      <c r="K1553" s="2" t="n">
        <v>880728.75</v>
      </c>
      <c r="L1553" s="2" t="n">
        <v>265100</v>
      </c>
      <c r="M1553" s="2" t="n">
        <v>1145828.75</v>
      </c>
      <c r="N1553" s="5"/>
    </row>
    <row r="1554" spans="1:14" ht="12.75" customHeight="1">
      <c r="A1554" s="1" t="n">
        <v>2607901</v>
      </c>
      <c r="B1554" s="1" t="s">
        <v>1538</v>
      </c>
      <c r="C1554" s="1" t="s">
        <v>1458</v>
      </c>
      <c r="D1554" s="2" t="n">
        <v>33749171.4699999988</v>
      </c>
      <c r="E1554" s="2" t="n">
        <v>9024104.08000000007</v>
      </c>
      <c r="F1554" s="2" t="n">
        <v>5209155.44000000041</v>
      </c>
      <c r="G1554" s="2" t="n">
        <v>19515911.9499999993</v>
      </c>
      <c r="H1554" s="2" t="n">
        <v>15345537.5500000007</v>
      </c>
      <c r="I1554" s="2" t="n">
        <v>2277600.04999999981</v>
      </c>
      <c r="J1554" s="2" t="n">
        <v>944673.439999999944</v>
      </c>
      <c r="K1554" s="2" t="n">
        <v>52316982.5099999979</v>
      </c>
      <c r="L1554" s="2" t="n">
        <v>16773657.3300000001</v>
      </c>
      <c r="M1554" s="2" t="n">
        <v>69090639.8400000036</v>
      </c>
      <c r="N1554" s="5"/>
    </row>
    <row r="1555" spans="1:14" ht="12.75" customHeight="1">
      <c r="A1555" s="1" t="n">
        <v>2607950</v>
      </c>
      <c r="B1555" s="1" t="s">
        <v>1539</v>
      </c>
      <c r="C1555" s="1" t="s">
        <v>1458</v>
      </c>
      <c r="D1555" s="2" t="n">
        <v>351920.160000000033</v>
      </c>
      <c r="E1555" s="2" t="n">
        <v>203408.589999999997</v>
      </c>
      <c r="F1555" s="2" t="n">
        <v>37766.2900000000009</v>
      </c>
      <c r="G1555" s="2" t="n">
        <v>110745.279999999999</v>
      </c>
      <c r="H1555" s="2" t="n">
        <v>152621.01999999999</v>
      </c>
      <c r="I1555" s="2" t="n">
        <v>26396.5299999999988</v>
      </c>
      <c r="J1555" s="2" t="n">
        <v>2200</v>
      </c>
      <c r="K1555" s="2" t="n">
        <v>533137.709999999963</v>
      </c>
      <c r="L1555" s="2" t="n">
        <v>177958</v>
      </c>
      <c r="M1555" s="2" t="n">
        <v>711095.709999999963</v>
      </c>
      <c r="N1555" s="5"/>
    </row>
    <row r="1556" spans="1:14" ht="12.75" customHeight="1">
      <c r="A1556" s="1" t="n">
        <v>2608008</v>
      </c>
      <c r="B1556" s="1" t="s">
        <v>1540</v>
      </c>
      <c r="C1556" s="1" t="s">
        <v>1458</v>
      </c>
      <c r="D1556" s="2" t="n">
        <v>1198467.3899999999</v>
      </c>
      <c r="E1556" s="2" t="n">
        <v>1106603.37000000011</v>
      </c>
      <c r="F1556" s="2" t="n">
        <v>79058.4199999999983</v>
      </c>
      <c r="G1556" s="2" t="n">
        <v>12805.6000000000004</v>
      </c>
      <c r="H1556" s="2" t="n">
        <v>432506.450000000012</v>
      </c>
      <c r="I1556" s="2" t="n">
        <v>18272.2099999999991</v>
      </c>
      <c r="J1556" s="2" t="n">
        <v>6835.02000000000044</v>
      </c>
      <c r="K1556" s="2" t="n">
        <v>1656081.07000000007</v>
      </c>
      <c r="L1556" s="2" t="n">
        <v>323400</v>
      </c>
      <c r="M1556" s="2" t="n">
        <v>1979481.07000000007</v>
      </c>
      <c r="N1556" s="5"/>
    </row>
    <row r="1557" spans="1:14" ht="12.75" customHeight="1">
      <c r="A1557" s="1" t="n">
        <v>2608057</v>
      </c>
      <c r="B1557" s="1" t="s">
        <v>561</v>
      </c>
      <c r="C1557" s="1" t="s">
        <v>1458</v>
      </c>
      <c r="D1557" s="2" t="n">
        <v>821676.289999999804</v>
      </c>
      <c r="E1557" s="2" t="n">
        <v>597208.719999999972</v>
      </c>
      <c r="F1557" s="2" t="n">
        <v>59041.989999999998</v>
      </c>
      <c r="G1557" s="2" t="n">
        <v>165425.579999999987</v>
      </c>
      <c r="H1557" s="2" t="n">
        <v>284854.869999999995</v>
      </c>
      <c r="I1557" s="2" t="n">
        <v>28305.7000000000007</v>
      </c>
      <c r="J1557" s="2" t="n">
        <v>4484.23999999999978</v>
      </c>
      <c r="K1557" s="2" t="n">
        <v>1139321.10000000009</v>
      </c>
      <c r="L1557" s="2" t="n">
        <v>192759.600000000006</v>
      </c>
      <c r="M1557" s="2" t="n">
        <v>1332080.69999999995</v>
      </c>
      <c r="N1557" s="5"/>
    </row>
    <row r="1558" spans="1:14" ht="12.75" customHeight="1">
      <c r="A1558" s="1" t="n">
        <v>2608107</v>
      </c>
      <c r="B1558" s="1" t="s">
        <v>1541</v>
      </c>
      <c r="C1558" s="1" t="s">
        <v>1458</v>
      </c>
      <c r="D1558" s="2" t="n">
        <v>5961752.79999999981</v>
      </c>
      <c r="E1558" s="2" t="n">
        <v>5206586.65000000037</v>
      </c>
      <c r="F1558" s="2" t="n">
        <v>556817.520000000019</v>
      </c>
      <c r="G1558" s="2" t="n">
        <v>198348.630000000005</v>
      </c>
      <c r="H1558" s="2" t="n">
        <v>2262758.16999999993</v>
      </c>
      <c r="I1558" s="2" t="n">
        <v>208323.549999999988</v>
      </c>
      <c r="J1558" s="2" t="n">
        <v>33344.5400000000009</v>
      </c>
      <c r="K1558" s="2" t="n">
        <v>8466179.05999999866</v>
      </c>
      <c r="L1558" s="2" t="n">
        <v>932910</v>
      </c>
      <c r="M1558" s="2" t="n">
        <v>9399089.06000000052</v>
      </c>
      <c r="N1558" s="5"/>
    </row>
    <row r="1559" spans="1:14" ht="12.75" customHeight="1">
      <c r="A1559" s="1" t="n">
        <v>2608206</v>
      </c>
      <c r="B1559" s="1" t="s">
        <v>1542</v>
      </c>
      <c r="C1559" s="1" t="s">
        <v>1458</v>
      </c>
      <c r="D1559" s="2" t="n">
        <v>493146.039999999979</v>
      </c>
      <c r="E1559" s="2" t="n">
        <v>221749.48000000001</v>
      </c>
      <c r="F1559" s="2" t="n">
        <v>79543.4799999999959</v>
      </c>
      <c r="G1559" s="2" t="n">
        <v>191853.079999999987</v>
      </c>
      <c r="H1559" s="2" t="n">
        <v>284916.960000000021</v>
      </c>
      <c r="I1559" s="2" t="n">
        <v>51287.8799999999974</v>
      </c>
      <c r="J1559" s="2" t="n">
        <v>15007.4099999999999</v>
      </c>
      <c r="K1559" s="2" t="n">
        <v>844358.290000000037</v>
      </c>
      <c r="L1559" s="2" t="n">
        <v>321057</v>
      </c>
      <c r="M1559" s="2" t="n">
        <v>1165415.29000000004</v>
      </c>
      <c r="N1559" s="5"/>
    </row>
    <row r="1560" spans="1:14" ht="12.75" customHeight="1">
      <c r="A1560" s="1" t="n">
        <v>2608255</v>
      </c>
      <c r="B1560" s="1" t="s">
        <v>1543</v>
      </c>
      <c r="C1560" s="1" t="s">
        <v>1458</v>
      </c>
      <c r="D1560" s="2" t="n">
        <v>848997.369999999995</v>
      </c>
      <c r="E1560" s="2" t="n">
        <v>801997.75</v>
      </c>
      <c r="F1560" s="2" t="n">
        <v>21685.130000000001</v>
      </c>
      <c r="G1560" s="2" t="n">
        <v>25314.4900000000016</v>
      </c>
      <c r="H1560" s="2" t="n">
        <v>349079.169999999984</v>
      </c>
      <c r="I1560" s="2" t="n">
        <v>23908.880000000001</v>
      </c>
      <c r="J1560" s="2" t="n">
        <v>1810.31999999999994</v>
      </c>
      <c r="K1560" s="2" t="n">
        <v>1223795.73999999999</v>
      </c>
      <c r="L1560" s="2" t="n">
        <v>227500.01999999999</v>
      </c>
      <c r="M1560" s="2" t="n">
        <v>1451295.76000000001</v>
      </c>
      <c r="N1560" s="5"/>
    </row>
    <row r="1561" spans="1:14" ht="12.75" customHeight="1">
      <c r="A1561" s="1" t="n">
        <v>2608305</v>
      </c>
      <c r="B1561" s="1" t="s">
        <v>1544</v>
      </c>
      <c r="C1561" s="1" t="s">
        <v>1458</v>
      </c>
      <c r="D1561" s="2" t="n">
        <v>1088777.78000000003</v>
      </c>
      <c r="E1561" s="2" t="n">
        <v>1022236.83999999997</v>
      </c>
      <c r="F1561" s="2" t="n">
        <v>44153.2099999999991</v>
      </c>
      <c r="G1561" s="2" t="n">
        <v>22387.7299999999996</v>
      </c>
      <c r="H1561" s="2" t="n">
        <v>433597.599999999977</v>
      </c>
      <c r="I1561" s="2" t="n">
        <v>24822.869999999999</v>
      </c>
      <c r="J1561" s="2" t="n">
        <v>4288.63000000000011</v>
      </c>
      <c r="K1561" s="2" t="n">
        <v>1551486.87999999989</v>
      </c>
      <c r="L1561" s="2" t="n">
        <v>331100</v>
      </c>
      <c r="M1561" s="2" t="n">
        <v>1882586.87999999989</v>
      </c>
      <c r="N1561" s="5"/>
    </row>
    <row r="1562" spans="1:14" ht="12.75" customHeight="1">
      <c r="A1562" s="1" t="n">
        <v>2608404</v>
      </c>
      <c r="B1562" s="1" t="s">
        <v>794</v>
      </c>
      <c r="C1562" s="1" t="s">
        <v>1458</v>
      </c>
      <c r="D1562" s="2" t="n">
        <v>1462442.6100000001</v>
      </c>
      <c r="E1562" s="2" t="n">
        <v>1357551.34000000008</v>
      </c>
      <c r="F1562" s="2" t="n">
        <v>47173</v>
      </c>
      <c r="G1562" s="2" t="n">
        <v>57718.2699999999968</v>
      </c>
      <c r="H1562" s="2" t="n">
        <v>623676.699999999953</v>
      </c>
      <c r="I1562" s="2" t="n">
        <v>25980.7000000000007</v>
      </c>
      <c r="J1562" s="2" t="n">
        <v>9286.70999999999913</v>
      </c>
      <c r="K1562" s="2" t="n">
        <v>2121386.7200000002</v>
      </c>
      <c r="L1562" s="2" t="n">
        <v>290730</v>
      </c>
      <c r="M1562" s="2" t="n">
        <v>2412116.7200000002</v>
      </c>
      <c r="N1562" s="5"/>
    </row>
    <row r="1563" spans="1:14" ht="12.75" customHeight="1">
      <c r="A1563" s="1" t="n">
        <v>2608453</v>
      </c>
      <c r="B1563" s="1" t="s">
        <v>1545</v>
      </c>
      <c r="C1563" s="1" t="s">
        <v>1458</v>
      </c>
      <c r="D1563" s="2" t="n">
        <v>413400.760000000009</v>
      </c>
      <c r="E1563" s="2" t="n">
        <v>342160.549999999988</v>
      </c>
      <c r="F1563" s="2" t="n">
        <v>45577.239999999998</v>
      </c>
      <c r="G1563" s="2" t="n">
        <v>25662.9700000000012</v>
      </c>
      <c r="H1563" s="2" t="n">
        <v>215109.760000000009</v>
      </c>
      <c r="I1563" s="2" t="n">
        <v>33221.1999999999971</v>
      </c>
      <c r="J1563" s="2" t="n">
        <v>4394.71000000000004</v>
      </c>
      <c r="K1563" s="2" t="n">
        <v>666126.430000000051</v>
      </c>
      <c r="L1563" s="2" t="n">
        <v>192500</v>
      </c>
      <c r="M1563" s="2" t="n">
        <v>858626.430000000051</v>
      </c>
      <c r="N1563" s="5"/>
    </row>
    <row r="1564" spans="1:14" ht="12.75" customHeight="1">
      <c r="A1564" s="1" t="n">
        <v>2608503</v>
      </c>
      <c r="B1564" s="1" t="s">
        <v>1546</v>
      </c>
      <c r="C1564" s="1" t="s">
        <v>1458</v>
      </c>
      <c r="D1564" s="2" t="n">
        <v>2475051.06000000006</v>
      </c>
      <c r="E1564" s="2" t="n">
        <v>2009424.87000000011</v>
      </c>
      <c r="F1564" s="2" t="n">
        <v>176200.25</v>
      </c>
      <c r="G1564" s="2" t="n">
        <v>289425.940000000002</v>
      </c>
      <c r="H1564" s="2" t="n">
        <v>951165.880000000005</v>
      </c>
      <c r="I1564" s="2" t="n">
        <v>86389.4000000000087</v>
      </c>
      <c r="J1564" s="2" t="n">
        <v>14398.8600000000006</v>
      </c>
      <c r="K1564" s="2" t="n">
        <v>3527005.20000000019</v>
      </c>
      <c r="L1564" s="2" t="n">
        <v>460080.5</v>
      </c>
      <c r="M1564" s="2" t="n">
        <v>3987085.70000000019</v>
      </c>
      <c r="N1564" s="5"/>
    </row>
    <row r="1565" spans="1:14" ht="12.75" customHeight="1">
      <c r="A1565" s="1" t="n">
        <v>2608602</v>
      </c>
      <c r="B1565" s="1" t="s">
        <v>1547</v>
      </c>
      <c r="C1565" s="1" t="s">
        <v>1458</v>
      </c>
      <c r="D1565" s="2" t="n">
        <v>1010142.51000000001</v>
      </c>
      <c r="E1565" s="2" t="n">
        <v>959154.160000000033</v>
      </c>
      <c r="F1565" s="2" t="n">
        <v>44567.5500000000029</v>
      </c>
      <c r="G1565" s="2" t="n">
        <v>6420.80000000000018</v>
      </c>
      <c r="H1565" s="2" t="n">
        <v>374324.530000000028</v>
      </c>
      <c r="I1565" s="2" t="n">
        <v>24991.4500000000007</v>
      </c>
      <c r="J1565" s="2" t="n">
        <v>0</v>
      </c>
      <c r="K1565" s="2" t="n">
        <v>1409458.49000000022</v>
      </c>
      <c r="L1565" s="2" t="n">
        <v>278072.080000000016</v>
      </c>
      <c r="M1565" s="2" t="n">
        <v>1687530.57000000007</v>
      </c>
      <c r="N1565" s="5"/>
    </row>
    <row r="1566" spans="1:14" ht="12.75" customHeight="1">
      <c r="A1566" s="1" t="n">
        <v>2608701</v>
      </c>
      <c r="B1566" s="1" t="s">
        <v>1548</v>
      </c>
      <c r="C1566" s="1" t="s">
        <v>1458</v>
      </c>
      <c r="D1566" s="2" t="n">
        <v>1905465.26000000001</v>
      </c>
      <c r="E1566" s="2" t="n">
        <v>1622938.23999999999</v>
      </c>
      <c r="F1566" s="2" t="n">
        <v>126124.789999999994</v>
      </c>
      <c r="G1566" s="2" t="n">
        <v>156402.23000000001</v>
      </c>
      <c r="H1566" s="2" t="n">
        <v>663651.420000000042</v>
      </c>
      <c r="I1566" s="2" t="n">
        <v>19959.2200000000012</v>
      </c>
      <c r="J1566" s="2" t="n">
        <v>18113.2000000000007</v>
      </c>
      <c r="K1566" s="2" t="n">
        <v>2607189.10000000009</v>
      </c>
      <c r="L1566" s="2" t="n">
        <v>386100</v>
      </c>
      <c r="M1566" s="2" t="n">
        <v>2993289.10000000009</v>
      </c>
      <c r="N1566" s="5"/>
    </row>
    <row r="1567" spans="1:14" ht="12.75" customHeight="1">
      <c r="A1567" s="1" t="n">
        <v>2608750</v>
      </c>
      <c r="B1567" s="1" t="s">
        <v>1549</v>
      </c>
      <c r="C1567" s="1" t="s">
        <v>1458</v>
      </c>
      <c r="D1567" s="2" t="n">
        <v>2587519.63000000035</v>
      </c>
      <c r="E1567" s="2" t="n">
        <v>2251648.75</v>
      </c>
      <c r="F1567" s="2" t="n">
        <v>210070.140000000014</v>
      </c>
      <c r="G1567" s="2" t="n">
        <v>125800.740000000005</v>
      </c>
      <c r="H1567" s="2" t="n">
        <v>950426.599999999977</v>
      </c>
      <c r="I1567" s="2" t="n">
        <v>145813.51999999999</v>
      </c>
      <c r="J1567" s="2" t="n">
        <v>21121.7700000000004</v>
      </c>
      <c r="K1567" s="2" t="n">
        <v>3704881.52000000095</v>
      </c>
      <c r="L1567" s="2" t="n">
        <v>818216.300000000047</v>
      </c>
      <c r="M1567" s="2" t="n">
        <v>4523097.8200000003</v>
      </c>
      <c r="N1567" s="5"/>
    </row>
    <row r="1568" spans="1:14" ht="12.75" customHeight="1">
      <c r="A1568" s="1" t="n">
        <v>2608800</v>
      </c>
      <c r="B1568" s="1" t="s">
        <v>1550</v>
      </c>
      <c r="C1568" s="1" t="s">
        <v>1458</v>
      </c>
      <c r="D1568" s="2" t="n">
        <v>7242310.48999999836</v>
      </c>
      <c r="E1568" s="2" t="n">
        <v>6421858.96999999974</v>
      </c>
      <c r="F1568" s="2" t="n">
        <v>410254.479999999981</v>
      </c>
      <c r="G1568" s="2" t="n">
        <v>410197.039999999979</v>
      </c>
      <c r="H1568" s="2" t="n">
        <v>2862800.33999999985</v>
      </c>
      <c r="I1568" s="2" t="n">
        <v>184264.839999999997</v>
      </c>
      <c r="J1568" s="2" t="n">
        <v>63931.5300000000061</v>
      </c>
      <c r="K1568" s="2" t="n">
        <v>10353307.1999999993</v>
      </c>
      <c r="L1568" s="2" t="n">
        <v>1729816.43999999994</v>
      </c>
      <c r="M1568" s="2" t="n">
        <v>12083123.6400000006</v>
      </c>
      <c r="N1568" s="5"/>
    </row>
    <row r="1569" spans="1:14" ht="12.75" customHeight="1">
      <c r="A1569" s="1" t="n">
        <v>2608909</v>
      </c>
      <c r="B1569" s="1" t="s">
        <v>1551</v>
      </c>
      <c r="C1569" s="1" t="s">
        <v>1458</v>
      </c>
      <c r="D1569" s="2" t="n">
        <v>9665636.23000000045</v>
      </c>
      <c r="E1569" s="2" t="n">
        <v>6817708.37000000011</v>
      </c>
      <c r="F1569" s="2" t="n">
        <v>1437710.87999999989</v>
      </c>
      <c r="G1569" s="2" t="n">
        <v>1410216.97999999998</v>
      </c>
      <c r="H1569" s="2" t="n">
        <v>4320466.04999999981</v>
      </c>
      <c r="I1569" s="2" t="n">
        <v>678227.769999999902</v>
      </c>
      <c r="J1569" s="2" t="n">
        <v>140441.410000000003</v>
      </c>
      <c r="K1569" s="2" t="n">
        <v>14804771.4600000009</v>
      </c>
      <c r="L1569" s="2" t="n">
        <v>2766038</v>
      </c>
      <c r="M1569" s="2" t="n">
        <v>17570809.4600000009</v>
      </c>
      <c r="N1569" s="5"/>
    </row>
    <row r="1570" spans="1:14" ht="12.75" customHeight="1">
      <c r="A1570" s="1" t="n">
        <v>2609006</v>
      </c>
      <c r="B1570" s="1" t="s">
        <v>1552</v>
      </c>
      <c r="C1570" s="1" t="s">
        <v>1458</v>
      </c>
      <c r="D1570" s="2" t="n">
        <v>2462473.43999999994</v>
      </c>
      <c r="E1570" s="2" t="n">
        <v>2111770.77000000002</v>
      </c>
      <c r="F1570" s="2" t="n">
        <v>132826.489999999991</v>
      </c>
      <c r="G1570" s="2" t="n">
        <v>217876.179999999993</v>
      </c>
      <c r="H1570" s="2" t="n">
        <v>910705.219999999972</v>
      </c>
      <c r="I1570" s="2" t="n">
        <v>57221.1399999999994</v>
      </c>
      <c r="J1570" s="2" t="n">
        <v>21016.880000000001</v>
      </c>
      <c r="K1570" s="2" t="n">
        <v>3451416.68000000017</v>
      </c>
      <c r="L1570" s="2" t="n">
        <v>1100990</v>
      </c>
      <c r="M1570" s="2" t="n">
        <v>4552406.6799999997</v>
      </c>
      <c r="N1570" s="5"/>
    </row>
    <row r="1571" spans="1:14" ht="12.75" customHeight="1">
      <c r="A1571" s="1" t="n">
        <v>2609105</v>
      </c>
      <c r="B1571" s="1" t="s">
        <v>1553</v>
      </c>
      <c r="C1571" s="1" t="s">
        <v>1458</v>
      </c>
      <c r="D1571" s="2" t="n">
        <v>2187728.81000000006</v>
      </c>
      <c r="E1571" s="2" t="n">
        <v>1975582.09000000008</v>
      </c>
      <c r="F1571" s="2" t="n">
        <v>115144.979999999996</v>
      </c>
      <c r="G1571" s="2" t="n">
        <v>97001.7400000000052</v>
      </c>
      <c r="H1571" s="2" t="n">
        <v>810109.579999999958</v>
      </c>
      <c r="I1571" s="2" t="n">
        <v>42535.8500000000058</v>
      </c>
      <c r="J1571" s="2" t="n">
        <v>9695.53000000000065</v>
      </c>
      <c r="K1571" s="2" t="n">
        <v>3050069.77000000002</v>
      </c>
      <c r="L1571" s="2" t="n">
        <v>281600</v>
      </c>
      <c r="M1571" s="2" t="n">
        <v>3331669.77000000002</v>
      </c>
      <c r="N1571" s="5"/>
    </row>
    <row r="1572" spans="1:14" ht="12.75" customHeight="1">
      <c r="A1572" s="1" t="n">
        <v>2609154</v>
      </c>
      <c r="B1572" s="1" t="s">
        <v>1554</v>
      </c>
      <c r="C1572" s="1" t="s">
        <v>1458</v>
      </c>
      <c r="D1572" s="2" t="n">
        <v>1033296.38</v>
      </c>
      <c r="E1572" s="2" t="n">
        <v>966811.020000000019</v>
      </c>
      <c r="F1572" s="2" t="n">
        <v>56430.7099999999991</v>
      </c>
      <c r="G1572" s="2" t="n">
        <v>10054.6499999999996</v>
      </c>
      <c r="H1572" s="2" t="n">
        <v>308827.359999999986</v>
      </c>
      <c r="I1572" s="2" t="n">
        <v>35517.4100000000035</v>
      </c>
      <c r="J1572" s="2" t="n">
        <v>2096</v>
      </c>
      <c r="K1572" s="2" t="n">
        <v>1379737.14999999991</v>
      </c>
      <c r="L1572" s="2" t="n">
        <v>308792</v>
      </c>
      <c r="M1572" s="2" t="n">
        <v>1688529.14999999991</v>
      </c>
      <c r="N1572" s="5"/>
    </row>
    <row r="1573" spans="1:14" ht="12.75" customHeight="1">
      <c r="A1573" s="1" t="n">
        <v>2609204</v>
      </c>
      <c r="B1573" s="1" t="s">
        <v>1555</v>
      </c>
      <c r="C1573" s="1" t="s">
        <v>1458</v>
      </c>
      <c r="D1573" s="2" t="n">
        <v>295815.449999999953</v>
      </c>
      <c r="E1573" s="2" t="n">
        <v>168256.299999999988</v>
      </c>
      <c r="F1573" s="2" t="n">
        <v>40121.5599999999977</v>
      </c>
      <c r="G1573" s="2" t="n">
        <v>87437.5899999999965</v>
      </c>
      <c r="H1573" s="2" t="n">
        <v>106833.520000000004</v>
      </c>
      <c r="I1573" s="2" t="n">
        <v>18878.8100000000013</v>
      </c>
      <c r="J1573" s="2" t="n">
        <v>2538.44000000000005</v>
      </c>
      <c r="K1573" s="2" t="n">
        <v>424066.219999999972</v>
      </c>
      <c r="L1573" s="2" t="n">
        <v>214500</v>
      </c>
      <c r="M1573" s="2" t="n">
        <v>638566.219999999972</v>
      </c>
      <c r="N1573" s="5"/>
    </row>
    <row r="1574" spans="1:14" ht="12.75" customHeight="1">
      <c r="A1574" s="1" t="n">
        <v>2609303</v>
      </c>
      <c r="B1574" s="1" t="s">
        <v>1556</v>
      </c>
      <c r="C1574" s="1" t="s">
        <v>1458</v>
      </c>
      <c r="D1574" s="2" t="n">
        <v>1379259.68999999994</v>
      </c>
      <c r="E1574" s="2" t="n">
        <v>1283572.71999999997</v>
      </c>
      <c r="F1574" s="2" t="n">
        <v>75530.0099999999802</v>
      </c>
      <c r="G1574" s="2" t="n">
        <v>20156.9599999999991</v>
      </c>
      <c r="H1574" s="2" t="n">
        <v>530825.969999999972</v>
      </c>
      <c r="I1574" s="2" t="n">
        <v>64273.3399999999965</v>
      </c>
      <c r="J1574" s="2" t="n">
        <v>5732.28000000000065</v>
      </c>
      <c r="K1574" s="2" t="n">
        <v>1980091.28000000003</v>
      </c>
      <c r="L1574" s="2" t="n">
        <v>418000</v>
      </c>
      <c r="M1574" s="2" t="n">
        <v>2398091.2799999998</v>
      </c>
      <c r="N1574" s="5"/>
    </row>
    <row r="1575" spans="1:14" ht="12.75" customHeight="1">
      <c r="A1575" s="1" t="n">
        <v>2609402</v>
      </c>
      <c r="B1575" s="1" t="s">
        <v>1557</v>
      </c>
      <c r="C1575" s="1" t="s">
        <v>1458</v>
      </c>
      <c r="D1575" s="2" t="n">
        <v>6001288.71999999974</v>
      </c>
      <c r="E1575" s="2" t="n">
        <v>2188649.91999999993</v>
      </c>
      <c r="F1575" s="2" t="n">
        <v>1028493.81999999995</v>
      </c>
      <c r="G1575" s="2" t="n">
        <v>2784144.97999999998</v>
      </c>
      <c r="H1575" s="2" t="n">
        <v>2711249.74000000022</v>
      </c>
      <c r="I1575" s="2" t="n">
        <v>223251.920000000042</v>
      </c>
      <c r="J1575" s="2" t="n">
        <v>133627.970000000001</v>
      </c>
      <c r="K1575" s="2" t="n">
        <v>9069418.34999999963</v>
      </c>
      <c r="L1575" s="2" t="n">
        <v>2876649.72999999998</v>
      </c>
      <c r="M1575" s="2" t="n">
        <v>11946068.0800000001</v>
      </c>
      <c r="N1575" s="5"/>
    </row>
    <row r="1576" spans="1:14" ht="12.75" customHeight="1">
      <c r="A1576" s="1" t="n">
        <v>2609501</v>
      </c>
      <c r="B1576" s="1" t="s">
        <v>1558</v>
      </c>
      <c r="C1576" s="1" t="s">
        <v>1458</v>
      </c>
      <c r="D1576" s="2" t="n">
        <v>4829346.25</v>
      </c>
      <c r="E1576" s="2" t="n">
        <v>2319812.70000000019</v>
      </c>
      <c r="F1576" s="2" t="n">
        <v>672781.329999999958</v>
      </c>
      <c r="G1576" s="2" t="n">
        <v>1836752.21999999997</v>
      </c>
      <c r="H1576" s="2" t="n">
        <v>2245359.45999999996</v>
      </c>
      <c r="I1576" s="2" t="n">
        <v>347349.880000000005</v>
      </c>
      <c r="J1576" s="2" t="n">
        <v>93189.0800000000017</v>
      </c>
      <c r="K1576" s="2" t="n">
        <v>7515244.66999999993</v>
      </c>
      <c r="L1576" s="2" t="n">
        <v>2233155</v>
      </c>
      <c r="M1576" s="2" t="n">
        <v>9748399.67000000179</v>
      </c>
      <c r="N1576" s="5"/>
    </row>
    <row r="1577" spans="1:14" ht="12.75" customHeight="1">
      <c r="A1577" s="1" t="n">
        <v>2609600</v>
      </c>
      <c r="B1577" s="1" t="s">
        <v>1559</v>
      </c>
      <c r="C1577" s="1" t="s">
        <v>1458</v>
      </c>
      <c r="D1577" s="2" t="n">
        <v>31259141.3999999985</v>
      </c>
      <c r="E1577" s="2" t="n">
        <v>9931424.68999999948</v>
      </c>
      <c r="F1577" s="2" t="n">
        <v>5261609.41999999993</v>
      </c>
      <c r="G1577" s="2" t="n">
        <v>16066107.2899999991</v>
      </c>
      <c r="H1577" s="2" t="n">
        <v>14205835.2599999998</v>
      </c>
      <c r="I1577" s="2" t="n">
        <v>2510608.63000000035</v>
      </c>
      <c r="J1577" s="2" t="n">
        <v>693552.670000000042</v>
      </c>
      <c r="K1577" s="2" t="n">
        <v>48669137.9599999934</v>
      </c>
      <c r="L1577" s="2" t="n">
        <v>15218224.1300000008</v>
      </c>
      <c r="M1577" s="2" t="n">
        <v>63887362.0900000036</v>
      </c>
      <c r="N1577" s="5"/>
    </row>
    <row r="1578" spans="1:14" ht="12.75" customHeight="1">
      <c r="A1578" s="1" t="n">
        <v>2609709</v>
      </c>
      <c r="B1578" s="1" t="s">
        <v>1560</v>
      </c>
      <c r="C1578" s="1" t="s">
        <v>1458</v>
      </c>
      <c r="D1578" s="2" t="n">
        <v>3226404.64000000013</v>
      </c>
      <c r="E1578" s="2" t="n">
        <v>2877044.31000000006</v>
      </c>
      <c r="F1578" s="2" t="n">
        <v>236894.989999999991</v>
      </c>
      <c r="G1578" s="2" t="n">
        <v>112465.339999999997</v>
      </c>
      <c r="H1578" s="2" t="n">
        <v>1147189.87000000011</v>
      </c>
      <c r="I1578" s="2" t="n">
        <v>62793.3300000000017</v>
      </c>
      <c r="J1578" s="2" t="n">
        <v>20874.6800000000039</v>
      </c>
      <c r="K1578" s="2" t="n">
        <v>4457262.51999999955</v>
      </c>
      <c r="L1578" s="2" t="n">
        <v>490545</v>
      </c>
      <c r="M1578" s="2" t="n">
        <v>4947807.52000000048</v>
      </c>
      <c r="N1578" s="5"/>
    </row>
    <row r="1579" spans="1:14" ht="12.75" customHeight="1">
      <c r="A1579" s="1" t="n">
        <v>2609808</v>
      </c>
      <c r="B1579" s="1" t="s">
        <v>1561</v>
      </c>
      <c r="C1579" s="1" t="s">
        <v>1458</v>
      </c>
      <c r="D1579" s="2" t="n">
        <v>1010707.5</v>
      </c>
      <c r="E1579" s="2" t="n">
        <v>941149.569999999949</v>
      </c>
      <c r="F1579" s="2" t="n">
        <v>66675.7700000000041</v>
      </c>
      <c r="G1579" s="2" t="n">
        <v>2882.15999999999985</v>
      </c>
      <c r="H1579" s="2" t="n">
        <v>385696.109999999986</v>
      </c>
      <c r="I1579" s="2" t="n">
        <v>21126.4099999999999</v>
      </c>
      <c r="J1579" s="2" t="n">
        <v>1213.24000000000001</v>
      </c>
      <c r="K1579" s="2" t="n">
        <v>1418743.26000000001</v>
      </c>
      <c r="L1579" s="2" t="n">
        <v>221100</v>
      </c>
      <c r="M1579" s="2" t="n">
        <v>1639843.26000000001</v>
      </c>
      <c r="N1579" s="5"/>
    </row>
    <row r="1580" spans="1:14" ht="12.75" customHeight="1">
      <c r="A1580" s="1" t="n">
        <v>2609907</v>
      </c>
      <c r="B1580" s="1" t="s">
        <v>1562</v>
      </c>
      <c r="C1580" s="1" t="s">
        <v>1458</v>
      </c>
      <c r="D1580" s="2" t="n">
        <v>8672289.74000000022</v>
      </c>
      <c r="E1580" s="2" t="n">
        <v>7580315.16999999993</v>
      </c>
      <c r="F1580" s="2" t="n">
        <v>640416.060000000056</v>
      </c>
      <c r="G1580" s="2" t="n">
        <v>451558.510000000009</v>
      </c>
      <c r="H1580" s="2" t="n">
        <v>3098099.81000000006</v>
      </c>
      <c r="I1580" s="2" t="n">
        <v>842493.269999999902</v>
      </c>
      <c r="J1580" s="2" t="n">
        <v>73090.7899999999936</v>
      </c>
      <c r="K1580" s="2" t="n">
        <v>12685973.6099999994</v>
      </c>
      <c r="L1580" s="2" t="n">
        <v>2979908.79999999981</v>
      </c>
      <c r="M1580" s="2" t="n">
        <v>15665882.4100000001</v>
      </c>
      <c r="N1580" s="5"/>
    </row>
    <row r="1581" spans="1:14" ht="12.75" customHeight="1">
      <c r="A1581" s="1" t="n">
        <v>2610004</v>
      </c>
      <c r="B1581" s="1" t="s">
        <v>1563</v>
      </c>
      <c r="C1581" s="1" t="s">
        <v>1458</v>
      </c>
      <c r="D1581" s="2" t="n">
        <v>9310527.16000000015</v>
      </c>
      <c r="E1581" s="2" t="n">
        <v>3857603.87000000011</v>
      </c>
      <c r="F1581" s="2" t="n">
        <v>2209739.16000000015</v>
      </c>
      <c r="G1581" s="2" t="n">
        <v>3243184.12999999989</v>
      </c>
      <c r="H1581" s="2" t="n">
        <v>4836673.26999999955</v>
      </c>
      <c r="I1581" s="2" t="n">
        <v>1093155.5399999998</v>
      </c>
      <c r="J1581" s="2" t="n">
        <v>311445.440000000002</v>
      </c>
      <c r="K1581" s="2" t="n">
        <v>15551801.4100000001</v>
      </c>
      <c r="L1581" s="2" t="n">
        <v>4700096.25</v>
      </c>
      <c r="M1581" s="2" t="n">
        <v>20251897.6600000001</v>
      </c>
      <c r="N1581" s="5"/>
    </row>
    <row r="1582" spans="1:14" ht="12.75" customHeight="1">
      <c r="A1582" s="1" t="n">
        <v>2610103</v>
      </c>
      <c r="B1582" s="1" t="s">
        <v>1564</v>
      </c>
      <c r="C1582" s="1" t="s">
        <v>1458</v>
      </c>
      <c r="D1582" s="2" t="n">
        <v>672608.649999999907</v>
      </c>
      <c r="E1582" s="2" t="n">
        <v>612445.439999999944</v>
      </c>
      <c r="F1582" s="2" t="n">
        <v>39587.6100000000006</v>
      </c>
      <c r="G1582" s="2" t="n">
        <v>20575.5999999999985</v>
      </c>
      <c r="H1582" s="2" t="n">
        <v>262270.559999999998</v>
      </c>
      <c r="I1582" s="2" t="n">
        <v>17702.6399999999994</v>
      </c>
      <c r="J1582" s="2" t="n">
        <v>2535.7800000000002</v>
      </c>
      <c r="K1582" s="2" t="n">
        <v>955117.630000000005</v>
      </c>
      <c r="L1582" s="2" t="n">
        <v>170500</v>
      </c>
      <c r="M1582" s="2" t="n">
        <v>1125617.62999999989</v>
      </c>
      <c r="N1582" s="5"/>
    </row>
    <row r="1583" spans="1:14" ht="12.75" customHeight="1">
      <c r="A1583" s="1" t="n">
        <v>2610202</v>
      </c>
      <c r="B1583" s="1" t="s">
        <v>1565</v>
      </c>
      <c r="C1583" s="1" t="s">
        <v>1458</v>
      </c>
      <c r="D1583" s="2" t="n">
        <v>3246666.97999999998</v>
      </c>
      <c r="E1583" s="2" t="n">
        <v>2942873</v>
      </c>
      <c r="F1583" s="2" t="n">
        <v>200352.570000000007</v>
      </c>
      <c r="G1583" s="2" t="n">
        <v>103441.410000000003</v>
      </c>
      <c r="H1583" s="2" t="n">
        <v>1200979.25</v>
      </c>
      <c r="I1583" s="2" t="n">
        <v>51519.989999999998</v>
      </c>
      <c r="J1583" s="2" t="n">
        <v>21675.3199999999997</v>
      </c>
      <c r="K1583" s="2" t="n">
        <v>4520841.54000000004</v>
      </c>
      <c r="L1583" s="2" t="n">
        <v>658014</v>
      </c>
      <c r="M1583" s="2" t="n">
        <v>5178855.54000000004</v>
      </c>
      <c r="N1583" s="5"/>
    </row>
    <row r="1584" spans="1:14" ht="12.75" customHeight="1">
      <c r="A1584" s="1" t="n">
        <v>2610301</v>
      </c>
      <c r="B1584" s="1" t="s">
        <v>1566</v>
      </c>
      <c r="C1584" s="1" t="s">
        <v>1458</v>
      </c>
      <c r="D1584" s="2" t="n">
        <v>1086001.28000000003</v>
      </c>
      <c r="E1584" s="2" t="n">
        <v>1025554.30000000005</v>
      </c>
      <c r="F1584" s="2" t="n">
        <v>41874.6399999999994</v>
      </c>
      <c r="G1584" s="2" t="n">
        <v>18572.3400000000001</v>
      </c>
      <c r="H1584" s="2" t="n">
        <v>431315.080000000016</v>
      </c>
      <c r="I1584" s="2" t="n">
        <v>24644.3899999999994</v>
      </c>
      <c r="J1584" s="2" t="n">
        <v>1988.95000000000005</v>
      </c>
      <c r="K1584" s="2" t="n">
        <v>1543949.70000000019</v>
      </c>
      <c r="L1584" s="2" t="n">
        <v>283580</v>
      </c>
      <c r="M1584" s="2" t="n">
        <v>1827529.69999999995</v>
      </c>
      <c r="N1584" s="5"/>
    </row>
    <row r="1585" spans="1:14" ht="12.75" customHeight="1">
      <c r="A1585" s="1" t="n">
        <v>2610400</v>
      </c>
      <c r="B1585" s="1" t="s">
        <v>1124</v>
      </c>
      <c r="C1585" s="1" t="s">
        <v>1458</v>
      </c>
      <c r="D1585" s="2" t="n">
        <v>2374132.14999999991</v>
      </c>
      <c r="E1585" s="2" t="n">
        <v>2141829.72999999998</v>
      </c>
      <c r="F1585" s="2" t="n">
        <v>169764.040000000008</v>
      </c>
      <c r="G1585" s="2" t="n">
        <v>62538.3799999999974</v>
      </c>
      <c r="H1585" s="2" t="n">
        <v>777027.989999999991</v>
      </c>
      <c r="I1585" s="2" t="n">
        <v>72469.9600000000064</v>
      </c>
      <c r="J1585" s="2" t="n">
        <v>12294.7600000000002</v>
      </c>
      <c r="K1585" s="2" t="n">
        <v>3235924.85999999987</v>
      </c>
      <c r="L1585" s="2" t="n">
        <v>444070</v>
      </c>
      <c r="M1585" s="2" t="n">
        <v>3679994.85999999987</v>
      </c>
      <c r="N1585" s="5"/>
    </row>
    <row r="1586" spans="1:14" ht="12.75" customHeight="1">
      <c r="A1586" s="1" t="n">
        <v>2610509</v>
      </c>
      <c r="B1586" s="1" t="s">
        <v>1567</v>
      </c>
      <c r="C1586" s="1" t="s">
        <v>1458</v>
      </c>
      <c r="D1586" s="2" t="n">
        <v>4024753.75999999978</v>
      </c>
      <c r="E1586" s="2" t="n">
        <v>3669157.33000000007</v>
      </c>
      <c r="F1586" s="2" t="n">
        <v>282575.130000000005</v>
      </c>
      <c r="G1586" s="2" t="n">
        <v>73021.3000000000029</v>
      </c>
      <c r="H1586" s="2" t="n">
        <v>1339054.1100000001</v>
      </c>
      <c r="I1586" s="2" t="n">
        <v>79479.2099999999773</v>
      </c>
      <c r="J1586" s="2" t="n">
        <v>26830.369999999999</v>
      </c>
      <c r="K1586" s="2" t="n">
        <v>5470117.45000000019</v>
      </c>
      <c r="L1586" s="2" t="n">
        <v>575432</v>
      </c>
      <c r="M1586" s="2" t="n">
        <v>6045549.45000000019</v>
      </c>
      <c r="N1586" s="5"/>
    </row>
    <row r="1587" spans="1:14" ht="12.75" customHeight="1">
      <c r="A1587" s="1" t="n">
        <v>2610608</v>
      </c>
      <c r="B1587" s="1" t="s">
        <v>1568</v>
      </c>
      <c r="C1587" s="1" t="s">
        <v>1458</v>
      </c>
      <c r="D1587" s="2" t="n">
        <v>3568586.85999999987</v>
      </c>
      <c r="E1587" s="2" t="n">
        <v>2176071.43999999994</v>
      </c>
      <c r="F1587" s="2" t="n">
        <v>478599.549999999988</v>
      </c>
      <c r="G1587" s="2" t="n">
        <v>913915.869999999995</v>
      </c>
      <c r="H1587" s="2" t="n">
        <v>1425829.03000000003</v>
      </c>
      <c r="I1587" s="2" t="n">
        <v>184997.690000000002</v>
      </c>
      <c r="J1587" s="2" t="n">
        <v>50791.0199999999968</v>
      </c>
      <c r="K1587" s="2" t="n">
        <v>5230204.59999999963</v>
      </c>
      <c r="L1587" s="2" t="n">
        <v>1631025</v>
      </c>
      <c r="M1587" s="2" t="n">
        <v>6861229.59999999963</v>
      </c>
      <c r="N1587" s="5"/>
    </row>
    <row r="1588" spans="1:14" ht="12.75" customHeight="1">
      <c r="A1588" s="1" t="n">
        <v>2610707</v>
      </c>
      <c r="B1588" s="1" t="s">
        <v>1380</v>
      </c>
      <c r="C1588" s="1" t="s">
        <v>1458</v>
      </c>
      <c r="D1588" s="2" t="n">
        <v>24086593.0799999982</v>
      </c>
      <c r="E1588" s="2" t="n">
        <v>7325496.49000000022</v>
      </c>
      <c r="F1588" s="2" t="n">
        <v>4412079.01999999955</v>
      </c>
      <c r="G1588" s="2" t="n">
        <v>12349017.5700000003</v>
      </c>
      <c r="H1588" s="2" t="n">
        <v>11362252.4299999997</v>
      </c>
      <c r="I1588" s="2" t="n">
        <v>2551986.89999999991</v>
      </c>
      <c r="J1588" s="2" t="n">
        <v>680102.619999999995</v>
      </c>
      <c r="K1588" s="2" t="n">
        <v>38680935.0300000012</v>
      </c>
      <c r="L1588" s="2" t="n">
        <v>10429051.5600000005</v>
      </c>
      <c r="M1588" s="2" t="n">
        <v>49109986.5900000036</v>
      </c>
      <c r="N1588" s="5"/>
    </row>
    <row r="1589" spans="1:14" ht="12.75" customHeight="1">
      <c r="A1589" s="1" t="n">
        <v>2610806</v>
      </c>
      <c r="B1589" s="1" t="s">
        <v>1569</v>
      </c>
      <c r="C1589" s="1" t="s">
        <v>1458</v>
      </c>
      <c r="D1589" s="2" t="n">
        <v>2414870.49000000022</v>
      </c>
      <c r="E1589" s="2" t="n">
        <v>2167851.74000000022</v>
      </c>
      <c r="F1589" s="2" t="n">
        <v>148150.570000000007</v>
      </c>
      <c r="G1589" s="2" t="n">
        <v>98868.179999999993</v>
      </c>
      <c r="H1589" s="2" t="n">
        <v>841433.890000000014</v>
      </c>
      <c r="I1589" s="2" t="n">
        <v>44373.8100000000049</v>
      </c>
      <c r="J1589" s="2" t="n">
        <v>5005.67000000000007</v>
      </c>
      <c r="K1589" s="2" t="n">
        <v>3305683.86000000034</v>
      </c>
      <c r="L1589" s="2" t="n">
        <v>418209</v>
      </c>
      <c r="M1589" s="2" t="n">
        <v>3723892.85999999987</v>
      </c>
      <c r="N1589" s="5"/>
    </row>
    <row r="1590" spans="1:14" ht="12.75" customHeight="1">
      <c r="A1590" s="1" t="n">
        <v>2610905</v>
      </c>
      <c r="B1590" s="1" t="s">
        <v>1570</v>
      </c>
      <c r="C1590" s="1" t="s">
        <v>1458</v>
      </c>
      <c r="D1590" s="2" t="n">
        <v>10449406.0999999996</v>
      </c>
      <c r="E1590" s="2" t="n">
        <v>6963636.08000000007</v>
      </c>
      <c r="F1590" s="2" t="n">
        <v>1701157.10000000009</v>
      </c>
      <c r="G1590" s="2" t="n">
        <v>1784612.91999999993</v>
      </c>
      <c r="H1590" s="2" t="n">
        <v>4176126.06999999983</v>
      </c>
      <c r="I1590" s="2" t="n">
        <v>497379.659999999974</v>
      </c>
      <c r="J1590" s="2" t="n">
        <v>101531.160000000003</v>
      </c>
      <c r="K1590" s="2" t="n">
        <v>15224442.9899999984</v>
      </c>
      <c r="L1590" s="2" t="n">
        <v>2416721.85000000009</v>
      </c>
      <c r="M1590" s="2" t="n">
        <v>17641164.8399999999</v>
      </c>
      <c r="N1590" s="5"/>
    </row>
    <row r="1591" spans="1:14" ht="12.75" customHeight="1">
      <c r="A1591" s="1" t="n">
        <v>2611002</v>
      </c>
      <c r="B1591" s="1" t="s">
        <v>1571</v>
      </c>
      <c r="C1591" s="1" t="s">
        <v>1458</v>
      </c>
      <c r="D1591" s="2" t="n">
        <v>4445624</v>
      </c>
      <c r="E1591" s="2" t="n">
        <v>3140791.24000000022</v>
      </c>
      <c r="F1591" s="2" t="n">
        <v>395929.380000000005</v>
      </c>
      <c r="G1591" s="2" t="n">
        <v>908903.380000000005</v>
      </c>
      <c r="H1591" s="2" t="n">
        <v>1844672.34000000008</v>
      </c>
      <c r="I1591" s="2" t="n">
        <v>246171.840000000026</v>
      </c>
      <c r="J1591" s="2" t="n">
        <v>53945.1300000000047</v>
      </c>
      <c r="K1591" s="2" t="n">
        <v>6590413.31000000052</v>
      </c>
      <c r="L1591" s="2" t="n">
        <v>1343674.3899999999</v>
      </c>
      <c r="M1591" s="2" t="n">
        <v>7934087.70000000019</v>
      </c>
      <c r="N1591" s="5"/>
    </row>
    <row r="1592" spans="1:14" ht="12.75" customHeight="1">
      <c r="A1592" s="1" t="n">
        <v>2611101</v>
      </c>
      <c r="B1592" s="1" t="s">
        <v>1572</v>
      </c>
      <c r="C1592" s="1" t="s">
        <v>1458</v>
      </c>
      <c r="D1592" s="2" t="n">
        <v>28244646.6999999993</v>
      </c>
      <c r="E1592" s="2" t="n">
        <v>15612780.3699999992</v>
      </c>
      <c r="F1592" s="2" t="n">
        <v>4322949.91999999993</v>
      </c>
      <c r="G1592" s="2" t="n">
        <v>8308916.41000000015</v>
      </c>
      <c r="H1592" s="2" t="n">
        <v>11392107.8699999992</v>
      </c>
      <c r="I1592" s="2" t="n">
        <v>3501299.33000000007</v>
      </c>
      <c r="J1592" s="2" t="n">
        <v>592676.810000000056</v>
      </c>
      <c r="K1592" s="2" t="n">
        <v>43730730.7100000009</v>
      </c>
      <c r="L1592" s="2" t="n">
        <v>10066510.5</v>
      </c>
      <c r="M1592" s="2" t="n">
        <v>53797241.2100000009</v>
      </c>
      <c r="N1592" s="5"/>
    </row>
    <row r="1593" spans="1:14" ht="12.75" customHeight="1">
      <c r="A1593" s="1" t="n">
        <v>2611200</v>
      </c>
      <c r="B1593" s="1" t="s">
        <v>1573</v>
      </c>
      <c r="C1593" s="1" t="s">
        <v>1458</v>
      </c>
      <c r="D1593" s="2" t="n">
        <v>1636586.93000000017</v>
      </c>
      <c r="E1593" s="2" t="n">
        <v>1468693.79000000004</v>
      </c>
      <c r="F1593" s="2" t="n">
        <v>96099.070000000007</v>
      </c>
      <c r="G1593" s="2" t="n">
        <v>71794.070000000007</v>
      </c>
      <c r="H1593" s="2" t="n">
        <v>603533.380000000005</v>
      </c>
      <c r="I1593" s="2" t="n">
        <v>32713.5200000000041</v>
      </c>
      <c r="J1593" s="2" t="n">
        <v>3247.82000000000016</v>
      </c>
      <c r="K1593" s="2" t="n">
        <v>2276081.65000000037</v>
      </c>
      <c r="L1593" s="2" t="n">
        <v>275000</v>
      </c>
      <c r="M1593" s="2" t="n">
        <v>2551081.64999999991</v>
      </c>
      <c r="N1593" s="5"/>
    </row>
    <row r="1594" spans="1:14" ht="12.75" customHeight="1">
      <c r="A1594" s="1" t="n">
        <v>2611309</v>
      </c>
      <c r="B1594" s="1" t="s">
        <v>1574</v>
      </c>
      <c r="C1594" s="1" t="s">
        <v>1458</v>
      </c>
      <c r="D1594" s="2" t="n">
        <v>2562637.5</v>
      </c>
      <c r="E1594" s="2" t="n">
        <v>2090531.01000000001</v>
      </c>
      <c r="F1594" s="2" t="n">
        <v>190239.649999999994</v>
      </c>
      <c r="G1594" s="2" t="n">
        <v>281866.840000000026</v>
      </c>
      <c r="H1594" s="2" t="n">
        <v>1024126.13</v>
      </c>
      <c r="I1594" s="2" t="n">
        <v>48309.4800000000032</v>
      </c>
      <c r="J1594" s="2" t="n">
        <v>19536.0299999999988</v>
      </c>
      <c r="K1594" s="2" t="n">
        <v>3654609.14000000013</v>
      </c>
      <c r="L1594" s="2" t="n">
        <v>627890.010000000009</v>
      </c>
      <c r="M1594" s="2" t="n">
        <v>4282499.15000000037</v>
      </c>
      <c r="N1594" s="5"/>
    </row>
    <row r="1595" spans="1:14" ht="12.75" customHeight="1">
      <c r="A1595" s="1" t="n">
        <v>2611408</v>
      </c>
      <c r="B1595" s="1" t="s">
        <v>268</v>
      </c>
      <c r="C1595" s="1" t="s">
        <v>1458</v>
      </c>
      <c r="D1595" s="2" t="n">
        <v>425640.739999999991</v>
      </c>
      <c r="E1595" s="2" t="n">
        <v>272036.380000000005</v>
      </c>
      <c r="F1595" s="2" t="n">
        <v>30777.4700000000012</v>
      </c>
      <c r="G1595" s="2" t="n">
        <v>122826.889999999999</v>
      </c>
      <c r="H1595" s="2" t="n">
        <v>234041.779999999999</v>
      </c>
      <c r="I1595" s="2" t="n">
        <v>36692.6399999999994</v>
      </c>
      <c r="J1595" s="2" t="n">
        <v>2713.69000000000005</v>
      </c>
      <c r="K1595" s="2" t="n">
        <v>699088.849999999977</v>
      </c>
      <c r="L1595" s="2" t="n">
        <v>240570</v>
      </c>
      <c r="M1595" s="2" t="n">
        <v>939658.849999999977</v>
      </c>
      <c r="N1595" s="5"/>
    </row>
    <row r="1596" spans="1:14" ht="12.75" customHeight="1">
      <c r="A1596" s="1" t="n">
        <v>2611507</v>
      </c>
      <c r="B1596" s="1" t="s">
        <v>1575</v>
      </c>
      <c r="C1596" s="1" t="s">
        <v>1458</v>
      </c>
      <c r="D1596" s="2" t="n">
        <v>2515398.16999999993</v>
      </c>
      <c r="E1596" s="2" t="n">
        <v>2192751.97999999998</v>
      </c>
      <c r="F1596" s="2" t="n">
        <v>148695.149999999994</v>
      </c>
      <c r="G1596" s="2" t="n">
        <v>173951.040000000008</v>
      </c>
      <c r="H1596" s="2" t="n">
        <v>1146933.23999999999</v>
      </c>
      <c r="I1596" s="2" t="n">
        <v>60299.260000000002</v>
      </c>
      <c r="J1596" s="2" t="n">
        <v>19208.880000000001</v>
      </c>
      <c r="K1596" s="2" t="n">
        <v>3741839.54999999981</v>
      </c>
      <c r="L1596" s="2" t="n">
        <v>755104</v>
      </c>
      <c r="M1596" s="2" t="n">
        <v>4496943.54999999981</v>
      </c>
      <c r="N1596" s="5"/>
    </row>
    <row r="1597" spans="1:14" ht="12.75" customHeight="1">
      <c r="A1597" s="1" t="n">
        <v>2611533</v>
      </c>
      <c r="B1597" s="1" t="s">
        <v>1576</v>
      </c>
      <c r="C1597" s="1" t="s">
        <v>1458</v>
      </c>
      <c r="D1597" s="2" t="n">
        <v>709150.099999999977</v>
      </c>
      <c r="E1597" s="2" t="n">
        <v>649466.709999999963</v>
      </c>
      <c r="F1597" s="2" t="n">
        <v>57083.9100000000035</v>
      </c>
      <c r="G1597" s="2" t="n">
        <v>2599.48000000000002</v>
      </c>
      <c r="H1597" s="2" t="n">
        <v>176626.640000000014</v>
      </c>
      <c r="I1597" s="2" t="n">
        <v>61125.8499999999985</v>
      </c>
      <c r="J1597" s="2" t="n">
        <v>797.659999999999968</v>
      </c>
      <c r="K1597" s="2" t="n">
        <v>947700.25</v>
      </c>
      <c r="L1597" s="2" t="n">
        <v>77000</v>
      </c>
      <c r="M1597" s="2" t="n">
        <v>1024700.25</v>
      </c>
      <c r="N1597" s="5"/>
    </row>
    <row r="1598" spans="1:14" ht="12.75" customHeight="1">
      <c r="A1598" s="1" t="n">
        <v>2611606</v>
      </c>
      <c r="B1598" s="1" t="s">
        <v>1577</v>
      </c>
      <c r="C1598" s="1" t="s">
        <v>1458</v>
      </c>
      <c r="D1598" s="2" t="n">
        <v>314057626.24000001</v>
      </c>
      <c r="E1598" s="2" t="n">
        <v>79063034.1599999815</v>
      </c>
      <c r="F1598" s="2" t="n">
        <v>33906222.5</v>
      </c>
      <c r="G1598" s="2" t="n">
        <v>201088369.580000013</v>
      </c>
      <c r="H1598" s="2" t="n">
        <v>109157904.519999996</v>
      </c>
      <c r="I1598" s="2" t="n">
        <v>17549124.3200000003</v>
      </c>
      <c r="J1598" s="2" t="n">
        <v>5983925.87999999896</v>
      </c>
      <c r="K1598" s="2" t="n">
        <v>446748580.959999979</v>
      </c>
      <c r="L1598" s="2" t="n">
        <v>83799196.1800000072</v>
      </c>
      <c r="M1598" s="2" t="n">
        <v>530547777.139999986</v>
      </c>
      <c r="N1598" s="5"/>
    </row>
    <row r="1599" spans="1:14" ht="12.75" customHeight="1">
      <c r="A1599" s="1" t="n">
        <v>2611705</v>
      </c>
      <c r="B1599" s="1" t="s">
        <v>1578</v>
      </c>
      <c r="C1599" s="1" t="s">
        <v>1458</v>
      </c>
      <c r="D1599" s="2" t="n">
        <v>2283515.12999999989</v>
      </c>
      <c r="E1599" s="2" t="n">
        <v>2133328.47999999998</v>
      </c>
      <c r="F1599" s="2" t="n">
        <v>119996.729999999996</v>
      </c>
      <c r="G1599" s="2" t="n">
        <v>30189.9199999999983</v>
      </c>
      <c r="H1599" s="2" t="n">
        <v>824612.630000000005</v>
      </c>
      <c r="I1599" s="2" t="n">
        <v>73553.3399999999965</v>
      </c>
      <c r="J1599" s="2" t="n">
        <v>11769.8199999999997</v>
      </c>
      <c r="K1599" s="2" t="n">
        <v>3193450.91999999993</v>
      </c>
      <c r="L1599" s="2" t="n">
        <v>528374</v>
      </c>
      <c r="M1599" s="2" t="n">
        <v>3721824.91999999993</v>
      </c>
      <c r="N1599" s="5"/>
    </row>
    <row r="1600" spans="1:14" ht="12.75" customHeight="1">
      <c r="A1600" s="1" t="n">
        <v>2611804</v>
      </c>
      <c r="B1600" s="1" t="s">
        <v>1579</v>
      </c>
      <c r="C1600" s="1" t="s">
        <v>1458</v>
      </c>
      <c r="D1600" s="2" t="n">
        <v>4311351.3900000006</v>
      </c>
      <c r="E1600" s="2" t="n">
        <v>1972578.55000000005</v>
      </c>
      <c r="F1600" s="2" t="n">
        <v>526200.400000000023</v>
      </c>
      <c r="G1600" s="2" t="n">
        <v>1812572.43999999994</v>
      </c>
      <c r="H1600" s="2" t="n">
        <v>2385486.9700000002</v>
      </c>
      <c r="I1600" s="2" t="n">
        <v>322104.519999999902</v>
      </c>
      <c r="J1600" s="2" t="n">
        <v>100290.110000000001</v>
      </c>
      <c r="K1600" s="2" t="n">
        <v>7119232.99000000022</v>
      </c>
      <c r="L1600" s="2" t="n">
        <v>1971396</v>
      </c>
      <c r="M1600" s="2" t="n">
        <v>9090628.99000000022</v>
      </c>
      <c r="N1600" s="5"/>
    </row>
    <row r="1601" spans="1:14" ht="12.75" customHeight="1">
      <c r="A1601" s="1" t="n">
        <v>2611903</v>
      </c>
      <c r="B1601" s="1" t="s">
        <v>1580</v>
      </c>
      <c r="C1601" s="1" t="s">
        <v>1458</v>
      </c>
      <c r="D1601" s="2" t="n">
        <v>2027206.05000000005</v>
      </c>
      <c r="E1601" s="2" t="n">
        <v>990094.819999999949</v>
      </c>
      <c r="F1601" s="2" t="n">
        <v>165914.299999999988</v>
      </c>
      <c r="G1601" s="2" t="n">
        <v>871196.930000000051</v>
      </c>
      <c r="H1601" s="2" t="n">
        <v>784764.209999999963</v>
      </c>
      <c r="I1601" s="2" t="n">
        <v>97361.4100000000035</v>
      </c>
      <c r="J1601" s="2" t="n">
        <v>34059.760000000002</v>
      </c>
      <c r="K1601" s="2" t="n">
        <v>2943391.43000000017</v>
      </c>
      <c r="L1601" s="2" t="n">
        <v>627638</v>
      </c>
      <c r="M1601" s="2" t="n">
        <v>3571029.43000000017</v>
      </c>
      <c r="N1601" s="5"/>
    </row>
    <row r="1602" spans="1:14" ht="12.75" customHeight="1">
      <c r="A1602" s="1" t="n">
        <v>2612000</v>
      </c>
      <c r="B1602" s="1" t="s">
        <v>1581</v>
      </c>
      <c r="C1602" s="1" t="s">
        <v>1458</v>
      </c>
      <c r="D1602" s="2" t="n">
        <v>1877608.47999999998</v>
      </c>
      <c r="E1602" s="2" t="n">
        <v>1688902.75</v>
      </c>
      <c r="F1602" s="2" t="n">
        <v>79435.3000000000029</v>
      </c>
      <c r="G1602" s="2" t="n">
        <v>109270.429999999993</v>
      </c>
      <c r="H1602" s="2" t="n">
        <v>623718.989999999991</v>
      </c>
      <c r="I1602" s="2" t="n">
        <v>4418.32999999999993</v>
      </c>
      <c r="J1602" s="2" t="n">
        <v>3051.5300000000002</v>
      </c>
      <c r="K1602" s="2" t="n">
        <v>2508797.33000000007</v>
      </c>
      <c r="L1602" s="2" t="n">
        <v>262072.470000000001</v>
      </c>
      <c r="M1602" s="2" t="n">
        <v>2770869.79999999981</v>
      </c>
      <c r="N1602" s="5"/>
    </row>
    <row r="1603" spans="1:14" ht="12.75" customHeight="1">
      <c r="A1603" s="1" t="n">
        <v>2612109</v>
      </c>
      <c r="B1603" s="1" t="s">
        <v>1405</v>
      </c>
      <c r="C1603" s="1" t="s">
        <v>1458</v>
      </c>
      <c r="D1603" s="2" t="n">
        <v>421294.190000000002</v>
      </c>
      <c r="E1603" s="2" t="n">
        <v>393640.260000000009</v>
      </c>
      <c r="F1603" s="2" t="n">
        <v>16070.6000000000004</v>
      </c>
      <c r="G1603" s="2" t="n">
        <v>11583.3299999999999</v>
      </c>
      <c r="H1603" s="2" t="n">
        <v>138609.609999999986</v>
      </c>
      <c r="I1603" s="2" t="n">
        <v>12523.4500000000007</v>
      </c>
      <c r="J1603" s="2" t="n">
        <v>813.899999999999977</v>
      </c>
      <c r="K1603" s="2" t="n">
        <v>573241.150000000023</v>
      </c>
      <c r="L1603" s="2" t="n">
        <v>46200</v>
      </c>
      <c r="M1603" s="2" t="n">
        <v>619441.150000000023</v>
      </c>
      <c r="N1603" s="5"/>
    </row>
    <row r="1604" spans="1:14" ht="12.75" customHeight="1">
      <c r="A1604" s="1" t="n">
        <v>2612208</v>
      </c>
      <c r="B1604" s="1" t="s">
        <v>1582</v>
      </c>
      <c r="C1604" s="1" t="s">
        <v>1458</v>
      </c>
      <c r="D1604" s="2" t="n">
        <v>8687675.75</v>
      </c>
      <c r="E1604" s="2" t="n">
        <v>6368810.37999999989</v>
      </c>
      <c r="F1604" s="2" t="n">
        <v>1123254.52000000002</v>
      </c>
      <c r="G1604" s="2" t="n">
        <v>1195610.85000000009</v>
      </c>
      <c r="H1604" s="2" t="n">
        <v>3594074.37000000011</v>
      </c>
      <c r="I1604" s="2" t="n">
        <v>722074.10999999987</v>
      </c>
      <c r="J1604" s="2" t="n">
        <v>106030.050000000003</v>
      </c>
      <c r="K1604" s="2" t="n">
        <v>13109854.2799999993</v>
      </c>
      <c r="L1604" s="2" t="n">
        <v>3171809.64000000013</v>
      </c>
      <c r="M1604" s="2" t="n">
        <v>16281663.9199999999</v>
      </c>
      <c r="N1604" s="5"/>
    </row>
    <row r="1605" spans="1:14" ht="12.75" customHeight="1">
      <c r="A1605" s="1" t="n">
        <v>2612307</v>
      </c>
      <c r="B1605" s="1" t="s">
        <v>1583</v>
      </c>
      <c r="C1605" s="1" t="s">
        <v>1458</v>
      </c>
      <c r="D1605" s="2" t="n">
        <v>2219269.86000000034</v>
      </c>
      <c r="E1605" s="2" t="n">
        <v>2075024.02000000002</v>
      </c>
      <c r="F1605" s="2" t="n">
        <v>95157.1000000000058</v>
      </c>
      <c r="G1605" s="2" t="n">
        <v>49088.739999999998</v>
      </c>
      <c r="H1605" s="2" t="n">
        <v>823929.119999999995</v>
      </c>
      <c r="I1605" s="2" t="n">
        <v>34989.3700000000026</v>
      </c>
      <c r="J1605" s="2" t="n">
        <v>4129.96000000000004</v>
      </c>
      <c r="K1605" s="2" t="n">
        <v>3082318.31000000052</v>
      </c>
      <c r="L1605" s="2" t="n">
        <v>378400</v>
      </c>
      <c r="M1605" s="2" t="n">
        <v>3460718.31000000006</v>
      </c>
      <c r="N1605" s="5"/>
    </row>
    <row r="1606" spans="1:14" ht="12.75" customHeight="1">
      <c r="A1606" s="1" t="n">
        <v>2612406</v>
      </c>
      <c r="B1606" s="1" t="s">
        <v>1584</v>
      </c>
      <c r="C1606" s="1" t="s">
        <v>1458</v>
      </c>
      <c r="D1606" s="2" t="n">
        <v>2652420.36000000034</v>
      </c>
      <c r="E1606" s="2" t="n">
        <v>2060180.71999999997</v>
      </c>
      <c r="F1606" s="2" t="n">
        <v>193673.440000000002</v>
      </c>
      <c r="G1606" s="2" t="n">
        <v>398566.200000000012</v>
      </c>
      <c r="H1606" s="2" t="n">
        <v>1006308.15000000002</v>
      </c>
      <c r="I1606" s="2" t="n">
        <v>67594.6999999999971</v>
      </c>
      <c r="J1606" s="2" t="n">
        <v>25586.9099999999999</v>
      </c>
      <c r="K1606" s="2" t="n">
        <v>3751910.12000000011</v>
      </c>
      <c r="L1606" s="2" t="n">
        <v>510620.200000000012</v>
      </c>
      <c r="M1606" s="2" t="n">
        <v>4262530.3200000003</v>
      </c>
      <c r="N1606" s="5"/>
    </row>
    <row r="1607" spans="1:14" ht="12.75" customHeight="1">
      <c r="A1607" s="1" t="n">
        <v>2612455</v>
      </c>
      <c r="B1607" s="1" t="s">
        <v>1209</v>
      </c>
      <c r="C1607" s="1" t="s">
        <v>1458</v>
      </c>
      <c r="D1607" s="2" t="n">
        <v>1332532.32999999984</v>
      </c>
      <c r="E1607" s="2" t="n">
        <v>1274213.55000000005</v>
      </c>
      <c r="F1607" s="2" t="n">
        <v>49646.3799999999974</v>
      </c>
      <c r="G1607" s="2" t="n">
        <v>8672.39999999999964</v>
      </c>
      <c r="H1607" s="2" t="n">
        <v>397154.340000000026</v>
      </c>
      <c r="I1607" s="2" t="n">
        <v>88912.0299999999988</v>
      </c>
      <c r="J1607" s="2" t="n">
        <v>1737.67000000000007</v>
      </c>
      <c r="K1607" s="2" t="n">
        <v>1820336.37000000011</v>
      </c>
      <c r="L1607" s="2" t="n">
        <v>275000</v>
      </c>
      <c r="M1607" s="2" t="n">
        <v>2095336.37000000011</v>
      </c>
      <c r="N1607" s="5"/>
    </row>
    <row r="1608" spans="1:14" ht="12.75" customHeight="1">
      <c r="A1608" s="1" t="n">
        <v>2612471</v>
      </c>
      <c r="B1608" s="1" t="s">
        <v>1585</v>
      </c>
      <c r="C1608" s="1" t="s">
        <v>1458</v>
      </c>
      <c r="D1608" s="2" t="n">
        <v>951209.839999999967</v>
      </c>
      <c r="E1608" s="2" t="n">
        <v>854729.219999999972</v>
      </c>
      <c r="F1608" s="2" t="n">
        <v>79041.8800000000047</v>
      </c>
      <c r="G1608" s="2" t="n">
        <v>17438.7400000000016</v>
      </c>
      <c r="H1608" s="2" t="n">
        <v>390221.400000000023</v>
      </c>
      <c r="I1608" s="2" t="n">
        <v>88725.820000000007</v>
      </c>
      <c r="J1608" s="2" t="n">
        <v>0</v>
      </c>
      <c r="K1608" s="2" t="n">
        <v>1430157.06000000006</v>
      </c>
      <c r="L1608" s="2" t="n">
        <v>186450</v>
      </c>
      <c r="M1608" s="2" t="n">
        <v>1616607.06000000006</v>
      </c>
      <c r="N1608" s="5"/>
    </row>
    <row r="1609" spans="1:14" ht="12.75" customHeight="1">
      <c r="A1609" s="1" t="n">
        <v>2612505</v>
      </c>
      <c r="B1609" s="1" t="s">
        <v>1586</v>
      </c>
      <c r="C1609" s="1" t="s">
        <v>1458</v>
      </c>
      <c r="D1609" s="2" t="n">
        <v>4549060.06000000052</v>
      </c>
      <c r="E1609" s="2" t="n">
        <v>3619764.64999999991</v>
      </c>
      <c r="F1609" s="2" t="n">
        <v>435702.679999999993</v>
      </c>
      <c r="G1609" s="2" t="n">
        <v>493592.729999999981</v>
      </c>
      <c r="H1609" s="2" t="n">
        <v>2139105.47999999998</v>
      </c>
      <c r="I1609" s="2" t="n">
        <v>265334.530000000028</v>
      </c>
      <c r="J1609" s="2" t="n">
        <v>63414.9400000000023</v>
      </c>
      <c r="K1609" s="2" t="n">
        <v>7016915.01000000071</v>
      </c>
      <c r="L1609" s="2" t="n">
        <v>3860718.58999999985</v>
      </c>
      <c r="M1609" s="2" t="n">
        <v>10877633.5999999996</v>
      </c>
      <c r="N1609" s="5"/>
    </row>
    <row r="1610" spans="1:14" ht="12.75" customHeight="1">
      <c r="A1610" s="1" t="n">
        <v>2612554</v>
      </c>
      <c r="B1610" s="1" t="s">
        <v>860</v>
      </c>
      <c r="C1610" s="1" t="s">
        <v>1458</v>
      </c>
      <c r="D1610" s="2" t="n">
        <v>1447429.92000000016</v>
      </c>
      <c r="E1610" s="2" t="n">
        <v>1351048.62000000011</v>
      </c>
      <c r="F1610" s="2" t="n">
        <v>90014.6100000000006</v>
      </c>
      <c r="G1610" s="2" t="n">
        <v>6366.6899999999996</v>
      </c>
      <c r="H1610" s="2" t="n">
        <v>431691.190000000002</v>
      </c>
      <c r="I1610" s="2" t="n">
        <v>78125.8500000000058</v>
      </c>
      <c r="J1610" s="2" t="n">
        <v>1238</v>
      </c>
      <c r="K1610" s="2" t="n">
        <v>1958484.95999999996</v>
      </c>
      <c r="L1610" s="2" t="n">
        <v>277200</v>
      </c>
      <c r="M1610" s="2" t="n">
        <v>2235684.95999999996</v>
      </c>
      <c r="N1610" s="5"/>
    </row>
    <row r="1611" spans="1:14" ht="12.75" customHeight="1">
      <c r="A1611" s="1" t="n">
        <v>2612604</v>
      </c>
      <c r="B1611" s="1" t="s">
        <v>1587</v>
      </c>
      <c r="C1611" s="1" t="s">
        <v>1458</v>
      </c>
      <c r="D1611" s="2" t="n">
        <v>4412667.48000000045</v>
      </c>
      <c r="E1611" s="2" t="n">
        <v>3956562.91000000015</v>
      </c>
      <c r="F1611" s="2" t="n">
        <v>331842.989999999991</v>
      </c>
      <c r="G1611" s="2" t="n">
        <v>124261.580000000002</v>
      </c>
      <c r="H1611" s="2" t="n">
        <v>1592430.14999999991</v>
      </c>
      <c r="I1611" s="2" t="n">
        <v>274898.929999999993</v>
      </c>
      <c r="J1611" s="2" t="n">
        <v>11003.6900000000005</v>
      </c>
      <c r="K1611" s="2" t="n">
        <v>6291000.25</v>
      </c>
      <c r="L1611" s="2" t="n">
        <v>924001</v>
      </c>
      <c r="M1611" s="2" t="n">
        <v>7215001.25</v>
      </c>
      <c r="N1611" s="5"/>
    </row>
    <row r="1612" spans="1:14" ht="12.75" customHeight="1">
      <c r="A1612" s="1" t="n">
        <v>2612703</v>
      </c>
      <c r="B1612" s="1" t="s">
        <v>1588</v>
      </c>
      <c r="C1612" s="1" t="s">
        <v>1458</v>
      </c>
      <c r="D1612" s="2" t="n">
        <v>980422.680000000051</v>
      </c>
      <c r="E1612" s="2" t="n">
        <v>867273.930000000051</v>
      </c>
      <c r="F1612" s="2" t="n">
        <v>60890.0599999999977</v>
      </c>
      <c r="G1612" s="2" t="n">
        <v>52258.6900000000023</v>
      </c>
      <c r="H1612" s="2" t="n">
        <v>421275.770000000019</v>
      </c>
      <c r="I1612" s="2" t="n">
        <v>15405.0699999999997</v>
      </c>
      <c r="J1612" s="2" t="n">
        <v>4421.27999999999975</v>
      </c>
      <c r="K1612" s="2" t="n">
        <v>1421524.79999999981</v>
      </c>
      <c r="L1612" s="2" t="n">
        <v>224400</v>
      </c>
      <c r="M1612" s="2" t="n">
        <v>1645924.80000000005</v>
      </c>
      <c r="N1612" s="5"/>
    </row>
    <row r="1613" spans="1:14" ht="12.75" customHeight="1">
      <c r="A1613" s="1" t="n">
        <v>2612802</v>
      </c>
      <c r="B1613" s="1" t="s">
        <v>1589</v>
      </c>
      <c r="C1613" s="1" t="s">
        <v>1458</v>
      </c>
      <c r="D1613" s="2" t="n">
        <v>939244.829999999958</v>
      </c>
      <c r="E1613" s="2" t="n">
        <v>867433.239999999991</v>
      </c>
      <c r="F1613" s="2" t="n">
        <v>57011.0400000000009</v>
      </c>
      <c r="G1613" s="2" t="n">
        <v>14800.5499999999993</v>
      </c>
      <c r="H1613" s="2" t="n">
        <v>413691.929999999993</v>
      </c>
      <c r="I1613" s="2" t="n">
        <v>40438.9700000000012</v>
      </c>
      <c r="J1613" s="2" t="n">
        <v>7914.09000000000015</v>
      </c>
      <c r="K1613" s="2" t="n">
        <v>1401289.82000000007</v>
      </c>
      <c r="L1613" s="2" t="n">
        <v>209000</v>
      </c>
      <c r="M1613" s="2" t="n">
        <v>1610289.82000000007</v>
      </c>
      <c r="N1613" s="5"/>
    </row>
    <row r="1614" spans="1:14" ht="12.75" customHeight="1">
      <c r="A1614" s="1" t="n">
        <v>2612901</v>
      </c>
      <c r="B1614" s="1" t="s">
        <v>1590</v>
      </c>
      <c r="C1614" s="1" t="s">
        <v>1458</v>
      </c>
      <c r="D1614" s="2" t="n">
        <v>234132.690000000002</v>
      </c>
      <c r="E1614" s="2" t="n">
        <v>191320.989999999991</v>
      </c>
      <c r="F1614" s="2" t="n">
        <v>17971.5</v>
      </c>
      <c r="G1614" s="2" t="n">
        <v>24840.2000000000007</v>
      </c>
      <c r="H1614" s="2" t="n">
        <v>124506.119999999995</v>
      </c>
      <c r="I1614" s="2" t="n">
        <v>7502.27000000000044</v>
      </c>
      <c r="J1614" s="2" t="n">
        <v>749.080000000000041</v>
      </c>
      <c r="K1614" s="2" t="n">
        <v>366890.159999999974</v>
      </c>
      <c r="L1614" s="2" t="n">
        <v>125400</v>
      </c>
      <c r="M1614" s="2" t="n">
        <v>492290.159999999974</v>
      </c>
      <c r="N1614" s="5"/>
    </row>
    <row r="1615" spans="1:14" ht="12.75" customHeight="1">
      <c r="A1615" s="1" t="n">
        <v>2613008</v>
      </c>
      <c r="B1615" s="1" t="s">
        <v>1591</v>
      </c>
      <c r="C1615" s="1" t="s">
        <v>1458</v>
      </c>
      <c r="D1615" s="2" t="n">
        <v>5206641.94000000041</v>
      </c>
      <c r="E1615" s="2" t="n">
        <v>4707085.45999999996</v>
      </c>
      <c r="F1615" s="2" t="n">
        <v>236029.010000000009</v>
      </c>
      <c r="G1615" s="2" t="n">
        <v>263527.469999999972</v>
      </c>
      <c r="H1615" s="2" t="n">
        <v>1896460.02000000002</v>
      </c>
      <c r="I1615" s="2" t="n">
        <v>133714.920000000013</v>
      </c>
      <c r="J1615" s="2" t="n">
        <v>27196.9000000000015</v>
      </c>
      <c r="K1615" s="2" t="n">
        <v>7264013.7799999984</v>
      </c>
      <c r="L1615" s="2" t="n">
        <v>1474000.06000000006</v>
      </c>
      <c r="M1615" s="2" t="n">
        <v>8738013.83999999985</v>
      </c>
      <c r="N1615" s="5"/>
    </row>
    <row r="1616" spans="1:14" ht="12.75" customHeight="1">
      <c r="A1616" s="1" t="n">
        <v>2613107</v>
      </c>
      <c r="B1616" s="1" t="s">
        <v>1592</v>
      </c>
      <c r="C1616" s="1" t="s">
        <v>1458</v>
      </c>
      <c r="D1616" s="2" t="n">
        <v>3575557.60999999987</v>
      </c>
      <c r="E1616" s="2" t="n">
        <v>2980777.10999999987</v>
      </c>
      <c r="F1616" s="2" t="n">
        <v>282539.080000000016</v>
      </c>
      <c r="G1616" s="2" t="n">
        <v>312241.419999999984</v>
      </c>
      <c r="H1616" s="2" t="n">
        <v>1460203.52000000002</v>
      </c>
      <c r="I1616" s="2" t="n">
        <v>113517.279999999999</v>
      </c>
      <c r="J1616" s="2" t="n">
        <v>24920.8199999999997</v>
      </c>
      <c r="K1616" s="2" t="n">
        <v>5174199.23000000045</v>
      </c>
      <c r="L1616" s="2" t="n">
        <v>928840</v>
      </c>
      <c r="M1616" s="2" t="n">
        <v>6103039.23000000045</v>
      </c>
      <c r="N1616" s="5"/>
    </row>
    <row r="1617" spans="1:14" ht="12.75" customHeight="1">
      <c r="A1617" s="1" t="n">
        <v>2613206</v>
      </c>
      <c r="B1617" s="1" t="s">
        <v>1593</v>
      </c>
      <c r="C1617" s="1" t="s">
        <v>1458</v>
      </c>
      <c r="D1617" s="2" t="n">
        <v>2463609.04999999981</v>
      </c>
      <c r="E1617" s="2" t="n">
        <v>2300825.75999999978</v>
      </c>
      <c r="F1617" s="2" t="n">
        <v>106037.860000000001</v>
      </c>
      <c r="G1617" s="2" t="n">
        <v>56745.4300000000003</v>
      </c>
      <c r="H1617" s="2" t="n">
        <v>990768.069999999949</v>
      </c>
      <c r="I1617" s="2" t="n">
        <v>72374.9400000000023</v>
      </c>
      <c r="J1617" s="2" t="n">
        <v>19392.6399999999994</v>
      </c>
      <c r="K1617" s="2" t="n">
        <v>3546144.70000000019</v>
      </c>
      <c r="L1617" s="2" t="n">
        <v>624689.780000000028</v>
      </c>
      <c r="M1617" s="2" t="n">
        <v>4170834.47999999998</v>
      </c>
      <c r="N1617" s="5"/>
    </row>
    <row r="1618" spans="1:14" ht="12.75" customHeight="1">
      <c r="A1618" s="1" t="n">
        <v>2613305</v>
      </c>
      <c r="B1618" s="1" t="s">
        <v>1594</v>
      </c>
      <c r="C1618" s="1" t="s">
        <v>1458</v>
      </c>
      <c r="D1618" s="2" t="n">
        <v>3078264.72999999998</v>
      </c>
      <c r="E1618" s="2" t="n">
        <v>2618267.87999999989</v>
      </c>
      <c r="F1618" s="2" t="n">
        <v>213434.829999999987</v>
      </c>
      <c r="G1618" s="2" t="n">
        <v>246562.01999999999</v>
      </c>
      <c r="H1618" s="2" t="n">
        <v>1174494.23999999999</v>
      </c>
      <c r="I1618" s="2" t="n">
        <v>71052.5099999999948</v>
      </c>
      <c r="J1618" s="2" t="n">
        <v>20132.3199999999997</v>
      </c>
      <c r="K1618" s="2" t="n">
        <v>4343943.79999999981</v>
      </c>
      <c r="L1618" s="2" t="n">
        <v>1027316</v>
      </c>
      <c r="M1618" s="2" t="n">
        <v>5371259.79999999981</v>
      </c>
      <c r="N1618" s="5"/>
    </row>
    <row r="1619" spans="1:14" ht="12.75" customHeight="1">
      <c r="A1619" s="1" t="n">
        <v>2613404</v>
      </c>
      <c r="B1619" s="1" t="s">
        <v>1595</v>
      </c>
      <c r="C1619" s="1" t="s">
        <v>1458</v>
      </c>
      <c r="D1619" s="2" t="n">
        <v>376409.5</v>
      </c>
      <c r="E1619" s="2" t="n">
        <v>223483.880000000005</v>
      </c>
      <c r="F1619" s="2" t="n">
        <v>52103.5599999999977</v>
      </c>
      <c r="G1619" s="2" t="n">
        <v>100822.059999999998</v>
      </c>
      <c r="H1619" s="2" t="n">
        <v>189682.940000000002</v>
      </c>
      <c r="I1619" s="2" t="n">
        <v>49356.2900000000009</v>
      </c>
      <c r="J1619" s="2" t="n">
        <v>8399.20999999999913</v>
      </c>
      <c r="K1619" s="2" t="n">
        <v>623847.939999999944</v>
      </c>
      <c r="L1619" s="2" t="n">
        <v>342100</v>
      </c>
      <c r="M1619" s="2" t="n">
        <v>965947.939999999944</v>
      </c>
      <c r="N1619" s="5"/>
    </row>
    <row r="1620" spans="1:14" ht="12.75" customHeight="1">
      <c r="A1620" s="1" t="n">
        <v>2613503</v>
      </c>
      <c r="B1620" s="1" t="s">
        <v>1596</v>
      </c>
      <c r="C1620" s="1" t="s">
        <v>1458</v>
      </c>
      <c r="D1620" s="2" t="n">
        <v>4311378.3200000003</v>
      </c>
      <c r="E1620" s="2" t="n">
        <v>3766275.12000000011</v>
      </c>
      <c r="F1620" s="2" t="n">
        <v>340268.840000000026</v>
      </c>
      <c r="G1620" s="2" t="n">
        <v>204834.359999999986</v>
      </c>
      <c r="H1620" s="2" t="n">
        <v>1489238.45999999996</v>
      </c>
      <c r="I1620" s="2" t="n">
        <v>307711.550000000047</v>
      </c>
      <c r="J1620" s="2" t="n">
        <v>19097.2700000000004</v>
      </c>
      <c r="K1620" s="2" t="n">
        <v>6127425.60000000056</v>
      </c>
      <c r="L1620" s="2" t="n">
        <v>975244</v>
      </c>
      <c r="M1620" s="2" t="n">
        <v>7102669.59999999963</v>
      </c>
      <c r="N1620" s="5"/>
    </row>
    <row r="1621" spans="1:14" ht="12.75" customHeight="1">
      <c r="A1621" s="1" t="n">
        <v>2613602</v>
      </c>
      <c r="B1621" s="1" t="s">
        <v>1597</v>
      </c>
      <c r="C1621" s="1" t="s">
        <v>1458</v>
      </c>
      <c r="D1621" s="2" t="n">
        <v>6298219.98000000045</v>
      </c>
      <c r="E1621" s="2" t="n">
        <v>5290408.05999999959</v>
      </c>
      <c r="F1621" s="2" t="n">
        <v>547786.859999999986</v>
      </c>
      <c r="G1621" s="2" t="n">
        <v>460025.059999999998</v>
      </c>
      <c r="H1621" s="2" t="n">
        <v>2507546.97999999998</v>
      </c>
      <c r="I1621" s="2" t="n">
        <v>284074.75</v>
      </c>
      <c r="J1621" s="2" t="n">
        <v>71049.1800000000076</v>
      </c>
      <c r="K1621" s="2" t="n">
        <v>9160890.8900000006</v>
      </c>
      <c r="L1621" s="2" t="n">
        <v>1514511.89999999991</v>
      </c>
      <c r="M1621" s="2" t="n">
        <v>10675402.7899999991</v>
      </c>
      <c r="N1621" s="5"/>
    </row>
    <row r="1622" spans="1:14" ht="12.75" customHeight="1">
      <c r="A1622" s="1" t="n">
        <v>2613701</v>
      </c>
      <c r="B1622" s="1" t="s">
        <v>1598</v>
      </c>
      <c r="C1622" s="1" t="s">
        <v>1458</v>
      </c>
      <c r="D1622" s="2" t="n">
        <v>8074690.38999999966</v>
      </c>
      <c r="E1622" s="2" t="n">
        <v>2988267.9700000002</v>
      </c>
      <c r="F1622" s="2" t="n">
        <v>2117405.2200000002</v>
      </c>
      <c r="G1622" s="2" t="n">
        <v>2969017.20000000019</v>
      </c>
      <c r="H1622" s="2" t="n">
        <v>4273454.98000000045</v>
      </c>
      <c r="I1622" s="2" t="n">
        <v>724711.25</v>
      </c>
      <c r="J1622" s="2" t="n">
        <v>207382.450000000012</v>
      </c>
      <c r="K1622" s="2" t="n">
        <v>13280239.0700000003</v>
      </c>
      <c r="L1622" s="2" t="n">
        <v>5430626.84999999963</v>
      </c>
      <c r="M1622" s="2" t="n">
        <v>18710865.9200000018</v>
      </c>
      <c r="N1622" s="5"/>
    </row>
    <row r="1623" spans="1:14" ht="12.75" customHeight="1">
      <c r="A1623" s="1" t="n">
        <v>2613800</v>
      </c>
      <c r="B1623" s="1" t="s">
        <v>660</v>
      </c>
      <c r="C1623" s="1" t="s">
        <v>1458</v>
      </c>
      <c r="D1623" s="2" t="n">
        <v>1474589.43999999994</v>
      </c>
      <c r="E1623" s="2" t="n">
        <v>1322155.56000000006</v>
      </c>
      <c r="F1623" s="2" t="n">
        <v>73998.4499999999971</v>
      </c>
      <c r="G1623" s="2" t="n">
        <v>78435.4299999999785</v>
      </c>
      <c r="H1623" s="2" t="n">
        <v>578510.060000000056</v>
      </c>
      <c r="I1623" s="2" t="n">
        <v>17360.4500000000007</v>
      </c>
      <c r="J1623" s="2" t="n">
        <v>1910.09999999999991</v>
      </c>
      <c r="K1623" s="2" t="n">
        <v>2072370.05000000005</v>
      </c>
      <c r="L1623" s="2" t="n">
        <v>605451.780000000028</v>
      </c>
      <c r="M1623" s="2" t="n">
        <v>2677821.83000000007</v>
      </c>
      <c r="N1623" s="5"/>
    </row>
    <row r="1624" spans="1:14" ht="12.75" customHeight="1">
      <c r="A1624" s="1" t="n">
        <v>2613909</v>
      </c>
      <c r="B1624" s="1" t="s">
        <v>1599</v>
      </c>
      <c r="C1624" s="1" t="s">
        <v>1458</v>
      </c>
      <c r="D1624" s="2" t="n">
        <v>12145040.2899999991</v>
      </c>
      <c r="E1624" s="2" t="n">
        <v>8145897.79000000004</v>
      </c>
      <c r="F1624" s="2" t="n">
        <v>1956214.71999999997</v>
      </c>
      <c r="G1624" s="2" t="n">
        <v>2042927.78000000003</v>
      </c>
      <c r="H1624" s="2" t="n">
        <v>4793694.20999999996</v>
      </c>
      <c r="I1624" s="2" t="n">
        <v>1594657.59000000008</v>
      </c>
      <c r="J1624" s="2" t="n">
        <v>141769.989999999991</v>
      </c>
      <c r="K1624" s="2" t="n">
        <v>18675162.0799999982</v>
      </c>
      <c r="L1624" s="2" t="n">
        <v>4271081.16000000015</v>
      </c>
      <c r="M1624" s="2" t="n">
        <v>22946243.2399999984</v>
      </c>
      <c r="N1624" s="5"/>
    </row>
    <row r="1625" spans="1:14" ht="12.75" customHeight="1">
      <c r="A1625" s="1" t="n">
        <v>2614006</v>
      </c>
      <c r="B1625" s="1" t="s">
        <v>1600</v>
      </c>
      <c r="C1625" s="1" t="s">
        <v>1458</v>
      </c>
      <c r="D1625" s="2" t="n">
        <v>2083569.5</v>
      </c>
      <c r="E1625" s="2" t="n">
        <v>1905364.1100000001</v>
      </c>
      <c r="F1625" s="2" t="n">
        <v>152821.670000000013</v>
      </c>
      <c r="G1625" s="2" t="n">
        <v>25383.7200000000012</v>
      </c>
      <c r="H1625" s="2" t="n">
        <v>618125.270000000019</v>
      </c>
      <c r="I1625" s="2" t="n">
        <v>77769.6100000000006</v>
      </c>
      <c r="J1625" s="2" t="n">
        <v>2575.55000000000018</v>
      </c>
      <c r="K1625" s="2" t="n">
        <v>2782039.93000000017</v>
      </c>
      <c r="L1625" s="2" t="n">
        <v>320870</v>
      </c>
      <c r="M1625" s="2" t="n">
        <v>3102909.93000000017</v>
      </c>
      <c r="N1625" s="5"/>
    </row>
    <row r="1626" spans="1:14" ht="12.75" customHeight="1">
      <c r="A1626" s="1" t="n">
        <v>2614105</v>
      </c>
      <c r="B1626" s="1" t="s">
        <v>1601</v>
      </c>
      <c r="C1626" s="1" t="s">
        <v>1458</v>
      </c>
      <c r="D1626" s="2" t="n">
        <v>3931061.99000000022</v>
      </c>
      <c r="E1626" s="2" t="n">
        <v>3146342.2200000002</v>
      </c>
      <c r="F1626" s="2" t="n">
        <v>446782.580000000016</v>
      </c>
      <c r="G1626" s="2" t="n">
        <v>337937.190000000002</v>
      </c>
      <c r="H1626" s="2" t="n">
        <v>1688688.19999999995</v>
      </c>
      <c r="I1626" s="2" t="n">
        <v>316612.239999999932</v>
      </c>
      <c r="J1626" s="2" t="n">
        <v>74273.5</v>
      </c>
      <c r="K1626" s="2" t="n">
        <v>6010635.9299999997</v>
      </c>
      <c r="L1626" s="2" t="n">
        <v>1239975</v>
      </c>
      <c r="M1626" s="2" t="n">
        <v>7250610.9299999997</v>
      </c>
      <c r="N1626" s="5"/>
    </row>
    <row r="1627" spans="1:14" ht="12.75" customHeight="1">
      <c r="A1627" s="1" t="n">
        <v>2614204</v>
      </c>
      <c r="B1627" s="1" t="s">
        <v>1602</v>
      </c>
      <c r="C1627" s="1" t="s">
        <v>1458</v>
      </c>
      <c r="D1627" s="2" t="n">
        <v>2694875.54000000004</v>
      </c>
      <c r="E1627" s="2" t="n">
        <v>1144474.69999999995</v>
      </c>
      <c r="F1627" s="2" t="n">
        <v>308453.960000000021</v>
      </c>
      <c r="G1627" s="2" t="n">
        <v>1241946.87999999989</v>
      </c>
      <c r="H1627" s="2" t="n">
        <v>1233859.37000000011</v>
      </c>
      <c r="I1627" s="2" t="n">
        <v>179992.839999999997</v>
      </c>
      <c r="J1627" s="2" t="n">
        <v>82364.5599999999977</v>
      </c>
      <c r="K1627" s="2" t="n">
        <v>4191092.31000000006</v>
      </c>
      <c r="L1627" s="2" t="n">
        <v>1057650.31999999983</v>
      </c>
      <c r="M1627" s="2" t="n">
        <v>5248742.62999999989</v>
      </c>
      <c r="N1627" s="5"/>
    </row>
    <row r="1628" spans="1:14" ht="12.75" customHeight="1">
      <c r="A1628" s="1" t="n">
        <v>2614303</v>
      </c>
      <c r="B1628" s="1" t="s">
        <v>1603</v>
      </c>
      <c r="C1628" s="1" t="s">
        <v>1458</v>
      </c>
      <c r="D1628" s="2" t="n">
        <v>1693463.23999999999</v>
      </c>
      <c r="E1628" s="2" t="n">
        <v>1519545.73999999999</v>
      </c>
      <c r="F1628" s="2" t="n">
        <v>136276.140000000014</v>
      </c>
      <c r="G1628" s="2" t="n">
        <v>37641.3600000000006</v>
      </c>
      <c r="H1628" s="2" t="n">
        <v>520184.260000000009</v>
      </c>
      <c r="I1628" s="2" t="n">
        <v>57922.4000000000015</v>
      </c>
      <c r="J1628" s="2" t="n">
        <v>2276</v>
      </c>
      <c r="K1628" s="2" t="n">
        <v>2273845.89999999991</v>
      </c>
      <c r="L1628" s="2" t="n">
        <v>359370</v>
      </c>
      <c r="M1628" s="2" t="n">
        <v>2633215.89999999991</v>
      </c>
      <c r="N1628" s="5"/>
    </row>
    <row r="1629" spans="1:14" ht="12.75" customHeight="1">
      <c r="A1629" s="1" t="n">
        <v>2614402</v>
      </c>
      <c r="B1629" s="1" t="s">
        <v>1604</v>
      </c>
      <c r="C1629" s="1" t="s">
        <v>1458</v>
      </c>
      <c r="D1629" s="2" t="n">
        <v>385940.150000000023</v>
      </c>
      <c r="E1629" s="2" t="n">
        <v>342192.760000000009</v>
      </c>
      <c r="F1629" s="2" t="n">
        <v>34188.0599999999977</v>
      </c>
      <c r="G1629" s="2" t="n">
        <v>9559.32999999999993</v>
      </c>
      <c r="H1629" s="2" t="n">
        <v>129614.539999999994</v>
      </c>
      <c r="I1629" s="2" t="n">
        <v>18950.8700000000026</v>
      </c>
      <c r="J1629" s="2" t="n">
        <v>4046.15999999999985</v>
      </c>
      <c r="K1629" s="2" t="n">
        <v>538551.719999999972</v>
      </c>
      <c r="L1629" s="2" t="n">
        <v>119900</v>
      </c>
      <c r="M1629" s="2" t="n">
        <v>658451.719999999972</v>
      </c>
      <c r="N1629" s="5"/>
    </row>
    <row r="1630" spans="1:14" ht="12.75" customHeight="1">
      <c r="A1630" s="1" t="n">
        <v>2614501</v>
      </c>
      <c r="B1630" s="1" t="s">
        <v>1605</v>
      </c>
      <c r="C1630" s="1" t="s">
        <v>1458</v>
      </c>
      <c r="D1630" s="2" t="n">
        <v>12343822.9399999995</v>
      </c>
      <c r="E1630" s="2" t="n">
        <v>9537446.03999999911</v>
      </c>
      <c r="F1630" s="2" t="n">
        <v>1210626.66999999993</v>
      </c>
      <c r="G1630" s="2" t="n">
        <v>1595750.22999999998</v>
      </c>
      <c r="H1630" s="2" t="n">
        <v>4524398.71999999974</v>
      </c>
      <c r="I1630" s="2" t="n">
        <v>439381.090000000026</v>
      </c>
      <c r="J1630" s="2" t="n">
        <v>158627.319999999978</v>
      </c>
      <c r="K1630" s="2" t="n">
        <v>17466230.0700000003</v>
      </c>
      <c r="L1630" s="2" t="n">
        <v>2887186.12999999989</v>
      </c>
      <c r="M1630" s="2" t="n">
        <v>20353416.1999999993</v>
      </c>
      <c r="N1630" s="5"/>
    </row>
    <row r="1631" spans="1:14" ht="12.75" customHeight="1">
      <c r="A1631" s="1" t="n">
        <v>2614600</v>
      </c>
      <c r="B1631" s="1" t="s">
        <v>1606</v>
      </c>
      <c r="C1631" s="1" t="s">
        <v>1458</v>
      </c>
      <c r="D1631" s="2" t="n">
        <v>4883935.40000000037</v>
      </c>
      <c r="E1631" s="2" t="n">
        <v>4097532.41000000015</v>
      </c>
      <c r="F1631" s="2" t="n">
        <v>354334.5</v>
      </c>
      <c r="G1631" s="2" t="n">
        <v>432068.489999999991</v>
      </c>
      <c r="H1631" s="2" t="n">
        <v>1835832.81000000006</v>
      </c>
      <c r="I1631" s="2" t="n">
        <v>211522.109999999986</v>
      </c>
      <c r="J1631" s="2" t="n">
        <v>48757.6100000000006</v>
      </c>
      <c r="K1631" s="2" t="n">
        <v>6980047.93000000063</v>
      </c>
      <c r="L1631" s="2" t="n">
        <v>887645.439999999944</v>
      </c>
      <c r="M1631" s="2" t="n">
        <v>7867693.37000000011</v>
      </c>
      <c r="N1631" s="5"/>
    </row>
    <row r="1632" spans="1:14" ht="12.75" customHeight="1">
      <c r="A1632" s="1" t="n">
        <v>2614709</v>
      </c>
      <c r="B1632" s="1" t="s">
        <v>1607</v>
      </c>
      <c r="C1632" s="1" t="s">
        <v>1458</v>
      </c>
      <c r="D1632" s="2" t="n">
        <v>1050833.34000000008</v>
      </c>
      <c r="E1632" s="2" t="n">
        <v>938858.729999999981</v>
      </c>
      <c r="F1632" s="2" t="n">
        <v>45241.5199999999968</v>
      </c>
      <c r="G1632" s="2" t="n">
        <v>66733.0899999999965</v>
      </c>
      <c r="H1632" s="2" t="n">
        <v>443900.710000000021</v>
      </c>
      <c r="I1632" s="2" t="n">
        <v>26487.6599999999999</v>
      </c>
      <c r="J1632" s="2" t="n">
        <v>9193.3700000000008</v>
      </c>
      <c r="K1632" s="2" t="n">
        <v>1530415.08000000007</v>
      </c>
      <c r="L1632" s="2" t="n">
        <v>255365</v>
      </c>
      <c r="M1632" s="2" t="n">
        <v>1785780.08000000007</v>
      </c>
      <c r="N1632" s="5"/>
    </row>
    <row r="1633" spans="1:14" ht="12.75" customHeight="1">
      <c r="A1633" s="1" t="n">
        <v>2614808</v>
      </c>
      <c r="B1633" s="1" t="s">
        <v>1608</v>
      </c>
      <c r="C1633" s="1" t="s">
        <v>1458</v>
      </c>
      <c r="D1633" s="2" t="n">
        <v>2464905.87000000011</v>
      </c>
      <c r="E1633" s="2" t="n">
        <v>2137240.43000000017</v>
      </c>
      <c r="F1633" s="2" t="n">
        <v>121245.100000000006</v>
      </c>
      <c r="G1633" s="2" t="n">
        <v>206420.339999999997</v>
      </c>
      <c r="H1633" s="2" t="n">
        <v>803504.469999999972</v>
      </c>
      <c r="I1633" s="2" t="n">
        <v>73441.9199999999983</v>
      </c>
      <c r="J1633" s="2" t="n">
        <v>10921.2399999999998</v>
      </c>
      <c r="K1633" s="2" t="n">
        <v>3352773.5</v>
      </c>
      <c r="L1633" s="2" t="n">
        <v>503530.5</v>
      </c>
      <c r="M1633" s="2" t="n">
        <v>3856304</v>
      </c>
      <c r="N1633" s="5"/>
    </row>
    <row r="1634" spans="1:14" ht="12.75" customHeight="1">
      <c r="A1634" s="1" t="n">
        <v>2614857</v>
      </c>
      <c r="B1634" s="1" t="s">
        <v>1609</v>
      </c>
      <c r="C1634" s="1" t="s">
        <v>1458</v>
      </c>
      <c r="D1634" s="2" t="n">
        <v>841290.669999999809</v>
      </c>
      <c r="E1634" s="2" t="n">
        <v>420260.289999999979</v>
      </c>
      <c r="F1634" s="2" t="n">
        <v>92865.5399999999936</v>
      </c>
      <c r="G1634" s="2" t="n">
        <v>328164.840000000026</v>
      </c>
      <c r="H1634" s="2" t="n">
        <v>329871.719999999972</v>
      </c>
      <c r="I1634" s="2" t="n">
        <v>47321.5599999999977</v>
      </c>
      <c r="J1634" s="2" t="n">
        <v>16230.0400000000009</v>
      </c>
      <c r="K1634" s="2" t="n">
        <v>1234713.98999999976</v>
      </c>
      <c r="L1634" s="2" t="n">
        <v>407770</v>
      </c>
      <c r="M1634" s="2" t="n">
        <v>1642483.98999999999</v>
      </c>
      <c r="N1634" s="5"/>
    </row>
    <row r="1635" spans="1:14" ht="12.75" customHeight="1">
      <c r="A1635" s="1" t="n">
        <v>2615003</v>
      </c>
      <c r="B1635" s="1" t="s">
        <v>1610</v>
      </c>
      <c r="C1635" s="1" t="s">
        <v>1458</v>
      </c>
      <c r="D1635" s="2" t="n">
        <v>3071130.66000000015</v>
      </c>
      <c r="E1635" s="2" t="n">
        <v>2625501.75</v>
      </c>
      <c r="F1635" s="2" t="n">
        <v>210493.779999999999</v>
      </c>
      <c r="G1635" s="2" t="n">
        <v>235135.130000000005</v>
      </c>
      <c r="H1635" s="2" t="n">
        <v>950207.810000000056</v>
      </c>
      <c r="I1635" s="2" t="n">
        <v>39562.7699999999968</v>
      </c>
      <c r="J1635" s="2" t="n">
        <v>12555.5900000000001</v>
      </c>
      <c r="K1635" s="2" t="n">
        <v>4073456.83000000007</v>
      </c>
      <c r="L1635" s="2" t="n">
        <v>697206</v>
      </c>
      <c r="M1635" s="2" t="n">
        <v>4770662.83000000007</v>
      </c>
      <c r="N1635" s="5"/>
    </row>
    <row r="1636" spans="1:14" ht="12.75" customHeight="1">
      <c r="A1636" s="1" t="n">
        <v>2615102</v>
      </c>
      <c r="B1636" s="1" t="s">
        <v>1611</v>
      </c>
      <c r="C1636" s="1" t="s">
        <v>1458</v>
      </c>
      <c r="D1636" s="2" t="n">
        <v>329663.369999999995</v>
      </c>
      <c r="E1636" s="2" t="n">
        <v>303849.450000000012</v>
      </c>
      <c r="F1636" s="2" t="n">
        <v>23123.5999999999985</v>
      </c>
      <c r="G1636" s="2" t="n">
        <v>2690.32000000000016</v>
      </c>
      <c r="H1636" s="2" t="n">
        <v>121231.940000000002</v>
      </c>
      <c r="I1636" s="2" t="n">
        <v>10995.0599999999995</v>
      </c>
      <c r="J1636" s="2" t="n">
        <v>73.3299999999999983</v>
      </c>
      <c r="K1636" s="2" t="n">
        <v>461963.700000000012</v>
      </c>
      <c r="L1636" s="2" t="n">
        <v>56100</v>
      </c>
      <c r="M1636" s="2" t="n">
        <v>518063.700000000012</v>
      </c>
      <c r="N1636" s="5"/>
    </row>
    <row r="1637" spans="1:14" ht="12.75" customHeight="1">
      <c r="A1637" s="1" t="n">
        <v>2615201</v>
      </c>
      <c r="B1637" s="1" t="s">
        <v>1612</v>
      </c>
      <c r="C1637" s="1" t="s">
        <v>1458</v>
      </c>
      <c r="D1637" s="2" t="n">
        <v>480779.510000000009</v>
      </c>
      <c r="E1637" s="2" t="n">
        <v>437493.989999999991</v>
      </c>
      <c r="F1637" s="2" t="n">
        <v>42185.5199999999968</v>
      </c>
      <c r="G1637" s="2" t="n">
        <v>1100</v>
      </c>
      <c r="H1637" s="2" t="n">
        <v>173643.239999999991</v>
      </c>
      <c r="I1637" s="2" t="n">
        <v>55630.7900000000009</v>
      </c>
      <c r="J1637" s="2" t="n">
        <v>0</v>
      </c>
      <c r="K1637" s="2" t="n">
        <v>710053.540000000037</v>
      </c>
      <c r="L1637" s="2" t="n">
        <v>104500</v>
      </c>
      <c r="M1637" s="2" t="n">
        <v>814553.539999999804</v>
      </c>
      <c r="N1637" s="5"/>
    </row>
    <row r="1638" spans="1:14" ht="12.75" customHeight="1">
      <c r="A1638" s="1" t="n">
        <v>2615300</v>
      </c>
      <c r="B1638" s="1" t="s">
        <v>1613</v>
      </c>
      <c r="C1638" s="1" t="s">
        <v>1458</v>
      </c>
      <c r="D1638" s="2" t="n">
        <v>7542700.62000000011</v>
      </c>
      <c r="E1638" s="2" t="n">
        <v>4251863.3200000003</v>
      </c>
      <c r="F1638" s="2" t="n">
        <v>878313.709999999963</v>
      </c>
      <c r="G1638" s="2" t="n">
        <v>2412523.58999999985</v>
      </c>
      <c r="H1638" s="2" t="n">
        <v>3281271.66000000015</v>
      </c>
      <c r="I1638" s="2" t="n">
        <v>596230.319999999949</v>
      </c>
      <c r="J1638" s="2" t="n">
        <v>110735.669999999998</v>
      </c>
      <c r="K1638" s="2" t="n">
        <v>11530938.2699999996</v>
      </c>
      <c r="L1638" s="2" t="n">
        <v>4564063.1799999997</v>
      </c>
      <c r="M1638" s="2" t="n">
        <v>16095001.4499999993</v>
      </c>
      <c r="N1638" s="5"/>
    </row>
    <row r="1639" spans="1:14" ht="12.75" customHeight="1">
      <c r="A1639" s="1" t="n">
        <v>2615409</v>
      </c>
      <c r="B1639" s="1" t="s">
        <v>1614</v>
      </c>
      <c r="C1639" s="1" t="s">
        <v>1458</v>
      </c>
      <c r="D1639" s="2" t="n">
        <v>2866349.87999999989</v>
      </c>
      <c r="E1639" s="2" t="n">
        <v>2444004.43000000017</v>
      </c>
      <c r="F1639" s="2" t="n">
        <v>202635.279999999999</v>
      </c>
      <c r="G1639" s="2" t="n">
        <v>219710.170000000013</v>
      </c>
      <c r="H1639" s="2" t="n">
        <v>1221412.81000000006</v>
      </c>
      <c r="I1639" s="2" t="n">
        <v>122527.059999999998</v>
      </c>
      <c r="J1639" s="2" t="n">
        <v>23014.0900000000001</v>
      </c>
      <c r="K1639" s="2" t="n">
        <v>4233303.83999999985</v>
      </c>
      <c r="L1639" s="2" t="n">
        <v>1608289</v>
      </c>
      <c r="M1639" s="2" t="n">
        <v>5841592.83999999985</v>
      </c>
      <c r="N1639" s="5"/>
    </row>
    <row r="1640" spans="1:14" ht="12.75" customHeight="1">
      <c r="A1640" s="1" t="n">
        <v>2615508</v>
      </c>
      <c r="B1640" s="1" t="s">
        <v>1615</v>
      </c>
      <c r="C1640" s="1" t="s">
        <v>1458</v>
      </c>
      <c r="D1640" s="2" t="n">
        <v>526264.170000000042</v>
      </c>
      <c r="E1640" s="2" t="n">
        <v>357255.840000000026</v>
      </c>
      <c r="F1640" s="2" t="n">
        <v>62765.9700000000012</v>
      </c>
      <c r="G1640" s="2" t="n">
        <v>106242.360000000001</v>
      </c>
      <c r="H1640" s="2" t="n">
        <v>192752.220000000001</v>
      </c>
      <c r="I1640" s="2" t="n">
        <v>37896.9800000000032</v>
      </c>
      <c r="J1640" s="2" t="n">
        <v>5854.07999999999993</v>
      </c>
      <c r="K1640" s="2" t="n">
        <v>762767.449999999953</v>
      </c>
      <c r="L1640" s="2" t="n">
        <v>283800</v>
      </c>
      <c r="M1640" s="2" t="n">
        <v>1046567.44999999995</v>
      </c>
      <c r="N1640" s="5"/>
    </row>
    <row r="1641" spans="1:14" ht="12.75" customHeight="1">
      <c r="A1641" s="1" t="n">
        <v>2615607</v>
      </c>
      <c r="B1641" s="1" t="s">
        <v>1616</v>
      </c>
      <c r="C1641" s="1" t="s">
        <v>1458</v>
      </c>
      <c r="D1641" s="2" t="n">
        <v>2487641.79000000004</v>
      </c>
      <c r="E1641" s="2" t="n">
        <v>2072619.30000000005</v>
      </c>
      <c r="F1641" s="2" t="n">
        <v>220584.589999999997</v>
      </c>
      <c r="G1641" s="2" t="n">
        <v>194437.899999999994</v>
      </c>
      <c r="H1641" s="2" t="n">
        <v>1260259.52000000002</v>
      </c>
      <c r="I1641" s="2" t="n">
        <v>200641.049999999988</v>
      </c>
      <c r="J1641" s="2" t="n">
        <v>18933.9700000000012</v>
      </c>
      <c r="K1641" s="2" t="n">
        <v>3967476.33000000007</v>
      </c>
      <c r="L1641" s="2" t="n">
        <v>1012220</v>
      </c>
      <c r="M1641" s="2" t="n">
        <v>4979696.33000000007</v>
      </c>
      <c r="N1641" s="5"/>
    </row>
    <row r="1642" spans="1:14" ht="12.75" customHeight="1">
      <c r="A1642" s="1" t="n">
        <v>2615706</v>
      </c>
      <c r="B1642" s="1" t="s">
        <v>1452</v>
      </c>
      <c r="C1642" s="1" t="s">
        <v>1458</v>
      </c>
      <c r="D1642" s="2" t="n">
        <v>2802342.66000000015</v>
      </c>
      <c r="E1642" s="2" t="n">
        <v>2330842.24000000022</v>
      </c>
      <c r="F1642" s="2" t="n">
        <v>230358.869999999995</v>
      </c>
      <c r="G1642" s="2" t="n">
        <v>241141.549999999988</v>
      </c>
      <c r="H1642" s="2" t="n">
        <v>1025509.84999999998</v>
      </c>
      <c r="I1642" s="2" t="n">
        <v>169797.97000000003</v>
      </c>
      <c r="J1642" s="2" t="n">
        <v>15857.3600000000006</v>
      </c>
      <c r="K1642" s="2" t="n">
        <v>4013507.83999999985</v>
      </c>
      <c r="L1642" s="2" t="n">
        <v>503800</v>
      </c>
      <c r="M1642" s="2" t="n">
        <v>4517307.83999999985</v>
      </c>
      <c r="N1642" s="5"/>
    </row>
    <row r="1643" spans="1:14" ht="12.75" customHeight="1">
      <c r="A1643" s="1" t="n">
        <v>2615805</v>
      </c>
      <c r="B1643" s="1" t="s">
        <v>1617</v>
      </c>
      <c r="C1643" s="1" t="s">
        <v>1458</v>
      </c>
      <c r="D1643" s="2" t="n">
        <v>2446094.47999999998</v>
      </c>
      <c r="E1643" s="2" t="n">
        <v>2281370.35000000009</v>
      </c>
      <c r="F1643" s="2" t="n">
        <v>120021.190000000002</v>
      </c>
      <c r="G1643" s="2" t="n">
        <v>44702.9400000000023</v>
      </c>
      <c r="H1643" s="2" t="n">
        <v>830935.989999999991</v>
      </c>
      <c r="I1643" s="2" t="n">
        <v>62157.1500000000015</v>
      </c>
      <c r="J1643" s="2" t="n">
        <v>5275.5</v>
      </c>
      <c r="K1643" s="2" t="n">
        <v>3344463.12000000011</v>
      </c>
      <c r="L1643" s="2" t="n">
        <v>444590</v>
      </c>
      <c r="M1643" s="2" t="n">
        <v>3789053.12000000011</v>
      </c>
      <c r="N1643" s="5"/>
    </row>
    <row r="1644" spans="1:14" ht="12.75" customHeight="1">
      <c r="A1644" s="1" t="n">
        <v>2615904</v>
      </c>
      <c r="B1644" s="1" t="s">
        <v>1618</v>
      </c>
      <c r="C1644" s="1" t="s">
        <v>1458</v>
      </c>
      <c r="D1644" s="2" t="n">
        <v>1274285.80000000005</v>
      </c>
      <c r="E1644" s="2" t="n">
        <v>1105118.29000000004</v>
      </c>
      <c r="F1644" s="2" t="n">
        <v>88603.4799999999959</v>
      </c>
      <c r="G1644" s="2" t="n">
        <v>80564.0299999999988</v>
      </c>
      <c r="H1644" s="2" t="n">
        <v>576315.089999999967</v>
      </c>
      <c r="I1644" s="2" t="n">
        <v>57111.4499999999971</v>
      </c>
      <c r="J1644" s="2" t="n">
        <v>3786.13000000000011</v>
      </c>
      <c r="K1644" s="2" t="n">
        <v>1911498.46999999997</v>
      </c>
      <c r="L1644" s="2" t="n">
        <v>217800</v>
      </c>
      <c r="M1644" s="2" t="n">
        <v>2129298.4700000002</v>
      </c>
      <c r="N1644" s="5"/>
    </row>
    <row r="1645" spans="1:14" ht="12.75" customHeight="1">
      <c r="A1645" s="1" t="n">
        <v>2616001</v>
      </c>
      <c r="B1645" s="1" t="s">
        <v>1619</v>
      </c>
      <c r="C1645" s="1" t="s">
        <v>1458</v>
      </c>
      <c r="D1645" s="2" t="n">
        <v>1091736.57000000007</v>
      </c>
      <c r="E1645" s="2" t="n">
        <v>948047.969999999972</v>
      </c>
      <c r="F1645" s="2" t="n">
        <v>87787.4100000000035</v>
      </c>
      <c r="G1645" s="2" t="n">
        <v>55901.1900000000023</v>
      </c>
      <c r="H1645" s="2" t="n">
        <v>453216.219999999972</v>
      </c>
      <c r="I1645" s="2" t="n">
        <v>37111.0400000000009</v>
      </c>
      <c r="J1645" s="2" t="n">
        <v>4766.90999999999985</v>
      </c>
      <c r="K1645" s="2" t="n">
        <v>1586830.73999999999</v>
      </c>
      <c r="L1645" s="2" t="n">
        <v>328900</v>
      </c>
      <c r="M1645" s="2" t="n">
        <v>1915730.73999999999</v>
      </c>
      <c r="N1645" s="5"/>
    </row>
    <row r="1646" spans="1:14" ht="12.75" customHeight="1">
      <c r="A1646" s="1" t="n">
        <v>2616100</v>
      </c>
      <c r="B1646" s="1" t="s">
        <v>1620</v>
      </c>
      <c r="C1646" s="1" t="s">
        <v>1458</v>
      </c>
      <c r="D1646" s="2" t="n">
        <v>471968.919999999984</v>
      </c>
      <c r="E1646" s="2" t="n">
        <v>438342.25</v>
      </c>
      <c r="F1646" s="2" t="n">
        <v>27347.9399999999987</v>
      </c>
      <c r="G1646" s="2" t="n">
        <v>6278.72999999999956</v>
      </c>
      <c r="H1646" s="2" t="n">
        <v>181086.329999999987</v>
      </c>
      <c r="I1646" s="2" t="n">
        <v>15512.2099999999991</v>
      </c>
      <c r="J1646" s="2" t="n">
        <v>1499.17000000000007</v>
      </c>
      <c r="K1646" s="2" t="n">
        <v>670066.630000000005</v>
      </c>
      <c r="L1646" s="2" t="n">
        <v>92180</v>
      </c>
      <c r="M1646" s="2" t="n">
        <v>762246.630000000005</v>
      </c>
      <c r="N1646" s="5"/>
    </row>
    <row r="1647" spans="1:14" ht="12.75" customHeight="1">
      <c r="A1647" s="1" t="n">
        <v>2616183</v>
      </c>
      <c r="B1647" s="1" t="s">
        <v>1621</v>
      </c>
      <c r="C1647" s="1" t="s">
        <v>1458</v>
      </c>
      <c r="D1647" s="2" t="n">
        <v>773388.170000000042</v>
      </c>
      <c r="E1647" s="2" t="n">
        <v>735257.550000000047</v>
      </c>
      <c r="F1647" s="2" t="n">
        <v>29440.0200000000004</v>
      </c>
      <c r="G1647" s="2" t="n">
        <v>8690.60000000000036</v>
      </c>
      <c r="H1647" s="2" t="n">
        <v>240330.390000000014</v>
      </c>
      <c r="I1647" s="2" t="n">
        <v>37871.4400000000023</v>
      </c>
      <c r="J1647" s="2" t="n">
        <v>795.450000000000045</v>
      </c>
      <c r="K1647" s="2" t="n">
        <v>1052385.45000000019</v>
      </c>
      <c r="L1647" s="2" t="n">
        <v>86900</v>
      </c>
      <c r="M1647" s="2" t="n">
        <v>1139285.44999999995</v>
      </c>
      <c r="N1647" s="5"/>
    </row>
    <row r="1648" spans="1:14" ht="12.75" customHeight="1">
      <c r="A1648" s="1" t="n">
        <v>2616209</v>
      </c>
      <c r="B1648" s="1" t="s">
        <v>1622</v>
      </c>
      <c r="C1648" s="1" t="s">
        <v>1458</v>
      </c>
      <c r="D1648" s="2" t="n">
        <v>1451870.02000000002</v>
      </c>
      <c r="E1648" s="2" t="n">
        <v>1333335.57000000007</v>
      </c>
      <c r="F1648" s="2" t="n">
        <v>47425.4199999999983</v>
      </c>
      <c r="G1648" s="2" t="n">
        <v>71109.0299999999988</v>
      </c>
      <c r="H1648" s="2" t="n">
        <v>483137.450000000012</v>
      </c>
      <c r="I1648" s="2" t="n">
        <v>12681.4400000000005</v>
      </c>
      <c r="J1648" s="2" t="n">
        <v>4844.55000000000018</v>
      </c>
      <c r="K1648" s="2" t="n">
        <v>1952533.45999999996</v>
      </c>
      <c r="L1648" s="2" t="n">
        <v>225500</v>
      </c>
      <c r="M1648" s="2" t="n">
        <v>2178033.45999999996</v>
      </c>
      <c r="N1648" s="5"/>
    </row>
    <row r="1649" spans="1:14" ht="12.75" customHeight="1">
      <c r="A1649" s="1" t="n">
        <v>2616308</v>
      </c>
      <c r="B1649" s="1" t="s">
        <v>1623</v>
      </c>
      <c r="C1649" s="1" t="s">
        <v>1458</v>
      </c>
      <c r="D1649" s="2" t="n">
        <v>3141884.02000000002</v>
      </c>
      <c r="E1649" s="2" t="n">
        <v>2216650.29999999981</v>
      </c>
      <c r="F1649" s="2" t="n">
        <v>281475.409999999974</v>
      </c>
      <c r="G1649" s="2" t="n">
        <v>643758.310000000056</v>
      </c>
      <c r="H1649" s="2" t="n">
        <v>1375734.65999999992</v>
      </c>
      <c r="I1649" s="2" t="n">
        <v>108586.470000000001</v>
      </c>
      <c r="J1649" s="2" t="n">
        <v>26657.5400000000009</v>
      </c>
      <c r="K1649" s="2" t="n">
        <v>4652862.69000000041</v>
      </c>
      <c r="L1649" s="2" t="n">
        <v>747295</v>
      </c>
      <c r="M1649" s="2" t="n">
        <v>5400157.69000000041</v>
      </c>
      <c r="N1649" s="5"/>
    </row>
    <row r="1650" spans="1:14" ht="12.75" customHeight="1">
      <c r="A1650" s="1" t="n">
        <v>2616407</v>
      </c>
      <c r="B1650" s="1" t="s">
        <v>1624</v>
      </c>
      <c r="C1650" s="1" t="s">
        <v>1458</v>
      </c>
      <c r="D1650" s="2" t="n">
        <v>13769780.2300000004</v>
      </c>
      <c r="E1650" s="2" t="n">
        <v>7696711.98000000045</v>
      </c>
      <c r="F1650" s="2" t="n">
        <v>2159814.5299999998</v>
      </c>
      <c r="G1650" s="2" t="n">
        <v>3913253.7200000002</v>
      </c>
      <c r="H1650" s="2" t="n">
        <v>6759110.54000000004</v>
      </c>
      <c r="I1650" s="2" t="n">
        <v>1379367.52000000002</v>
      </c>
      <c r="J1650" s="2" t="n">
        <v>310529</v>
      </c>
      <c r="K1650" s="2" t="n">
        <v>22218787.2899999991</v>
      </c>
      <c r="L1650" s="2" t="n">
        <v>7261963.48000000045</v>
      </c>
      <c r="M1650" s="2" t="n">
        <v>29480750.7699999996</v>
      </c>
      <c r="N1650" s="5"/>
    </row>
    <row r="1651" spans="1:14" ht="12.75" customHeight="1">
      <c r="A1651" s="1" t="n">
        <v>2616506</v>
      </c>
      <c r="B1651" s="1" t="s">
        <v>1625</v>
      </c>
      <c r="C1651" s="1" t="s">
        <v>1458</v>
      </c>
      <c r="D1651" s="2" t="n">
        <v>413353.179999999993</v>
      </c>
      <c r="E1651" s="2" t="n">
        <v>260542.559999999998</v>
      </c>
      <c r="F1651" s="2" t="n">
        <v>62655.4800000000032</v>
      </c>
      <c r="G1651" s="2" t="n">
        <v>90155.1399999999994</v>
      </c>
      <c r="H1651" s="2" t="n">
        <v>296131.190000000002</v>
      </c>
      <c r="I1651" s="2" t="n">
        <v>53275.9200000000055</v>
      </c>
      <c r="J1651" s="2" t="n">
        <v>11771.0599999999995</v>
      </c>
      <c r="K1651" s="2" t="n">
        <v>774531.349999999977</v>
      </c>
      <c r="L1651" s="2" t="n">
        <v>523600</v>
      </c>
      <c r="M1651" s="2" t="n">
        <v>1298131.35000000009</v>
      </c>
      <c r="N1651" s="5"/>
    </row>
    <row r="1652" spans="1:14" ht="12.75" customHeight="1">
      <c r="A1652" s="1" t="n">
        <v>2700102</v>
      </c>
      <c r="B1652" s="1" t="s">
        <v>687</v>
      </c>
      <c r="C1652" s="1" t="s">
        <v>1626</v>
      </c>
      <c r="D1652" s="2" t="n">
        <v>2564639.08999999985</v>
      </c>
      <c r="E1652" s="2" t="n">
        <v>2008887.10000000009</v>
      </c>
      <c r="F1652" s="2" t="n">
        <v>360328.880000000005</v>
      </c>
      <c r="G1652" s="2" t="n">
        <v>195423.109999999986</v>
      </c>
      <c r="H1652" s="2" t="n">
        <v>851965.349999999977</v>
      </c>
      <c r="I1652" s="2" t="n">
        <v>107641.639999999999</v>
      </c>
      <c r="J1652" s="2" t="n">
        <v>7734.23999999999978</v>
      </c>
      <c r="K1652" s="2" t="n">
        <v>3531980.31999999983</v>
      </c>
      <c r="L1652" s="2" t="n">
        <v>598840</v>
      </c>
      <c r="M1652" s="2" t="n">
        <v>4130820.31999999983</v>
      </c>
      <c r="N1652" s="5"/>
    </row>
    <row r="1653" spans="1:14" ht="12.75" customHeight="1">
      <c r="A1653" s="1" t="n">
        <v>2700201</v>
      </c>
      <c r="B1653" s="1" t="s">
        <v>1627</v>
      </c>
      <c r="C1653" s="1" t="s">
        <v>1626</v>
      </c>
      <c r="D1653" s="2" t="n">
        <v>1053603.48999999999</v>
      </c>
      <c r="E1653" s="2" t="n">
        <v>828473.390000000014</v>
      </c>
      <c r="F1653" s="2" t="n">
        <v>150623.950000000012</v>
      </c>
      <c r="G1653" s="2" t="n">
        <v>74506.1499999999796</v>
      </c>
      <c r="H1653" s="2" t="n">
        <v>502828.309999999998</v>
      </c>
      <c r="I1653" s="2" t="n">
        <v>52836.9800000000032</v>
      </c>
      <c r="J1653" s="2" t="n">
        <v>5623</v>
      </c>
      <c r="K1653" s="2" t="n">
        <v>1614891.78000000003</v>
      </c>
      <c r="L1653" s="2" t="n">
        <v>268436.660000000033</v>
      </c>
      <c r="M1653" s="2" t="n">
        <v>1883328.43999999994</v>
      </c>
      <c r="N1653" s="5"/>
    </row>
    <row r="1654" spans="1:14" ht="12.75" customHeight="1">
      <c r="A1654" s="1" t="n">
        <v>2700300</v>
      </c>
      <c r="B1654" s="1" t="s">
        <v>1628</v>
      </c>
      <c r="C1654" s="1" t="s">
        <v>1626</v>
      </c>
      <c r="D1654" s="2" t="n">
        <v>22157719.7399999984</v>
      </c>
      <c r="E1654" s="2" t="n">
        <v>13134781.4100000001</v>
      </c>
      <c r="F1654" s="2" t="n">
        <v>5714126.95000000019</v>
      </c>
      <c r="G1654" s="2" t="n">
        <v>3308811.37999999989</v>
      </c>
      <c r="H1654" s="2" t="n">
        <v>9947101.88000000082</v>
      </c>
      <c r="I1654" s="2" t="n">
        <v>1762854.74999999977</v>
      </c>
      <c r="J1654" s="2" t="n">
        <v>292188.800000000047</v>
      </c>
      <c r="K1654" s="2" t="n">
        <v>34159865.1700000018</v>
      </c>
      <c r="L1654" s="2" t="n">
        <v>9810557.33000000007</v>
      </c>
      <c r="M1654" s="2" t="n">
        <v>43970422.5</v>
      </c>
      <c r="N1654" s="5"/>
    </row>
    <row r="1655" spans="1:14" ht="12.75" customHeight="1">
      <c r="A1655" s="1" t="n">
        <v>2700409</v>
      </c>
      <c r="B1655" s="1" t="s">
        <v>1629</v>
      </c>
      <c r="C1655" s="1" t="s">
        <v>1626</v>
      </c>
      <c r="D1655" s="2" t="n">
        <v>2857543.66999999993</v>
      </c>
      <c r="E1655" s="2" t="n">
        <v>1446349.98999999999</v>
      </c>
      <c r="F1655" s="2" t="n">
        <v>839703.729999999981</v>
      </c>
      <c r="G1655" s="2" t="n">
        <v>571489.949999999953</v>
      </c>
      <c r="H1655" s="2" t="n">
        <v>1497907.02000000002</v>
      </c>
      <c r="I1655" s="2" t="n">
        <v>283526.390000000014</v>
      </c>
      <c r="J1655" s="2" t="n">
        <v>111873.809999999998</v>
      </c>
      <c r="K1655" s="2" t="n">
        <v>4750850.88999999966</v>
      </c>
      <c r="L1655" s="2" t="n">
        <v>2281376.25</v>
      </c>
      <c r="M1655" s="2" t="n">
        <v>7032227.13999999966</v>
      </c>
      <c r="N1655" s="5"/>
    </row>
    <row r="1656" spans="1:14" ht="12.75" customHeight="1">
      <c r="A1656" s="1" t="n">
        <v>2700508</v>
      </c>
      <c r="B1656" s="1" t="s">
        <v>1630</v>
      </c>
      <c r="C1656" s="1" t="s">
        <v>1626</v>
      </c>
      <c r="D1656" s="2" t="n">
        <v>253369.690000000002</v>
      </c>
      <c r="E1656" s="2" t="n">
        <v>152870.089999999997</v>
      </c>
      <c r="F1656" s="2" t="n">
        <v>72763.820000000007</v>
      </c>
      <c r="G1656" s="2" t="n">
        <v>27735.7799999999988</v>
      </c>
      <c r="H1656" s="2" t="n">
        <v>105692.399999999994</v>
      </c>
      <c r="I1656" s="2" t="n">
        <v>40647.5599999999977</v>
      </c>
      <c r="J1656" s="2" t="n">
        <v>4475.64000000000033</v>
      </c>
      <c r="K1656" s="2" t="n">
        <v>404185.289999999979</v>
      </c>
      <c r="L1656" s="2" t="n">
        <v>218800</v>
      </c>
      <c r="M1656" s="2" t="n">
        <v>622985.290000000037</v>
      </c>
      <c r="N1656" s="5"/>
    </row>
    <row r="1657" spans="1:14" ht="12.75" customHeight="1">
      <c r="A1657" s="1" t="n">
        <v>2700607</v>
      </c>
      <c r="B1657" s="1" t="s">
        <v>1275</v>
      </c>
      <c r="C1657" s="1" t="s">
        <v>1626</v>
      </c>
      <c r="D1657" s="2" t="n">
        <v>89973.3600000000006</v>
      </c>
      <c r="E1657" s="2" t="n">
        <v>46671.6999999999971</v>
      </c>
      <c r="F1657" s="2" t="n">
        <v>18078.1899999999987</v>
      </c>
      <c r="G1657" s="2" t="n">
        <v>25223.4700000000012</v>
      </c>
      <c r="H1657" s="2" t="n">
        <v>39647.6399999999994</v>
      </c>
      <c r="I1657" s="2" t="n">
        <v>12175.6700000000001</v>
      </c>
      <c r="J1657" s="2" t="n">
        <v>0</v>
      </c>
      <c r="K1657" s="2" t="n">
        <v>141796.669999999984</v>
      </c>
      <c r="L1657" s="2" t="n">
        <v>81070</v>
      </c>
      <c r="M1657" s="2" t="n">
        <v>222866.670000000013</v>
      </c>
      <c r="N1657" s="5"/>
    </row>
    <row r="1658" spans="1:14" ht="12.75" customHeight="1">
      <c r="A1658" s="1" t="n">
        <v>2700706</v>
      </c>
      <c r="B1658" s="1" t="s">
        <v>707</v>
      </c>
      <c r="C1658" s="1" t="s">
        <v>1626</v>
      </c>
      <c r="D1658" s="2" t="n">
        <v>2441368.81999999983</v>
      </c>
      <c r="E1658" s="2" t="n">
        <v>2036614.5</v>
      </c>
      <c r="F1658" s="2" t="n">
        <v>213495.440000000002</v>
      </c>
      <c r="G1658" s="2" t="n">
        <v>191258.880000000005</v>
      </c>
      <c r="H1658" s="2" t="n">
        <v>877403.599999999977</v>
      </c>
      <c r="I1658" s="2" t="n">
        <v>81370.9200000000128</v>
      </c>
      <c r="J1658" s="2" t="n">
        <v>10919.9099999999999</v>
      </c>
      <c r="K1658" s="2" t="n">
        <v>3411063.25</v>
      </c>
      <c r="L1658" s="2" t="n">
        <v>924991.079999999958</v>
      </c>
      <c r="M1658" s="2" t="n">
        <v>4336054.33000000007</v>
      </c>
      <c r="N1658" s="5"/>
    </row>
    <row r="1659" spans="1:14" ht="12.75" customHeight="1">
      <c r="A1659" s="1" t="n">
        <v>2700805</v>
      </c>
      <c r="B1659" s="1" t="s">
        <v>188</v>
      </c>
      <c r="C1659" s="1" t="s">
        <v>1626</v>
      </c>
      <c r="D1659" s="2" t="n">
        <v>106918</v>
      </c>
      <c r="E1659" s="2" t="n">
        <v>92557.4400000000023</v>
      </c>
      <c r="F1659" s="2" t="n">
        <v>14360.5599999999995</v>
      </c>
      <c r="G1659" s="2" t="n">
        <v>0</v>
      </c>
      <c r="H1659" s="2" t="n">
        <v>34905.0500000000029</v>
      </c>
      <c r="I1659" s="2" t="n">
        <v>11463.3400000000001</v>
      </c>
      <c r="J1659" s="2" t="n">
        <v>0</v>
      </c>
      <c r="K1659" s="2" t="n">
        <v>153286.390000000014</v>
      </c>
      <c r="L1659" s="2" t="n">
        <v>44000</v>
      </c>
      <c r="M1659" s="2" t="n">
        <v>197286.390000000014</v>
      </c>
      <c r="N1659" s="5"/>
    </row>
    <row r="1660" spans="1:14" ht="12.75" customHeight="1">
      <c r="A1660" s="1" t="n">
        <v>2700904</v>
      </c>
      <c r="B1660" s="1" t="s">
        <v>1631</v>
      </c>
      <c r="C1660" s="1" t="s">
        <v>1626</v>
      </c>
      <c r="D1660" s="2" t="n">
        <v>96463</v>
      </c>
      <c r="E1660" s="2" t="n">
        <v>77549.0800000000017</v>
      </c>
      <c r="F1660" s="2" t="n">
        <v>10054.3400000000001</v>
      </c>
      <c r="G1660" s="2" t="n">
        <v>8859.57999999999993</v>
      </c>
      <c r="H1660" s="2" t="n">
        <v>17552.5900000000001</v>
      </c>
      <c r="I1660" s="2" t="n">
        <v>6213.57999999999993</v>
      </c>
      <c r="J1660" s="2" t="n">
        <v>1984.90000000000009</v>
      </c>
      <c r="K1660" s="2" t="n">
        <v>122214.070000000007</v>
      </c>
      <c r="L1660" s="2" t="n">
        <v>25300</v>
      </c>
      <c r="M1660" s="2" t="n">
        <v>147514.070000000007</v>
      </c>
      <c r="N1660" s="5"/>
    </row>
    <row r="1661" spans="1:14" ht="12.75" customHeight="1">
      <c r="A1661" s="1" t="n">
        <v>2701001</v>
      </c>
      <c r="B1661" s="1" t="s">
        <v>1632</v>
      </c>
      <c r="C1661" s="1" t="s">
        <v>1626</v>
      </c>
      <c r="D1661" s="2" t="n">
        <v>2929786.87000000011</v>
      </c>
      <c r="E1661" s="2" t="n">
        <v>1560105.3600000001</v>
      </c>
      <c r="F1661" s="2" t="n">
        <v>578428.25</v>
      </c>
      <c r="G1661" s="2" t="n">
        <v>791253.260000000009</v>
      </c>
      <c r="H1661" s="2" t="n">
        <v>1221816.87000000011</v>
      </c>
      <c r="I1661" s="2" t="n">
        <v>180220.670000000013</v>
      </c>
      <c r="J1661" s="2" t="n">
        <v>70802.5500000000029</v>
      </c>
      <c r="K1661" s="2" t="n">
        <v>4402626.95999999996</v>
      </c>
      <c r="L1661" s="2" t="n">
        <v>1460965</v>
      </c>
      <c r="M1661" s="2" t="n">
        <v>5863591.95999999996</v>
      </c>
      <c r="N1661" s="5"/>
    </row>
    <row r="1662" spans="1:14" ht="12.75" customHeight="1">
      <c r="A1662" s="1" t="n">
        <v>2701100</v>
      </c>
      <c r="B1662" s="1" t="s">
        <v>1633</v>
      </c>
      <c r="C1662" s="1" t="s">
        <v>1626</v>
      </c>
      <c r="D1662" s="2" t="n">
        <v>151303.229999999981</v>
      </c>
      <c r="E1662" s="2" t="n">
        <v>101783.729999999996</v>
      </c>
      <c r="F1662" s="2" t="n">
        <v>36175.3099999999977</v>
      </c>
      <c r="G1662" s="2" t="n">
        <v>13344.1900000000005</v>
      </c>
      <c r="H1662" s="2" t="n">
        <v>57642.6600000000035</v>
      </c>
      <c r="I1662" s="2" t="n">
        <v>27650.3199999999997</v>
      </c>
      <c r="J1662" s="2" t="n">
        <v>1921.16000000000008</v>
      </c>
      <c r="K1662" s="2" t="n">
        <v>238517.369999999995</v>
      </c>
      <c r="L1662" s="2" t="n">
        <v>82500</v>
      </c>
      <c r="M1662" s="2" t="n">
        <v>321017.369999999995</v>
      </c>
      <c r="N1662" s="5"/>
    </row>
    <row r="1663" spans="1:14" ht="12.75" customHeight="1">
      <c r="A1663" s="1" t="n">
        <v>2701209</v>
      </c>
      <c r="B1663" s="1" t="s">
        <v>1634</v>
      </c>
      <c r="C1663" s="1" t="s">
        <v>1626</v>
      </c>
      <c r="D1663" s="2" t="n">
        <v>1352646.02000000002</v>
      </c>
      <c r="E1663" s="2" t="n">
        <v>1204604.25</v>
      </c>
      <c r="F1663" s="2" t="n">
        <v>94222.4100000000035</v>
      </c>
      <c r="G1663" s="2" t="n">
        <v>53819.3600000000006</v>
      </c>
      <c r="H1663" s="2" t="n">
        <v>541755.209999999963</v>
      </c>
      <c r="I1663" s="2" t="n">
        <v>31751.4199999999983</v>
      </c>
      <c r="J1663" s="2" t="n">
        <v>6044.11000000000058</v>
      </c>
      <c r="K1663" s="2" t="n">
        <v>1932196.76000000001</v>
      </c>
      <c r="L1663" s="2" t="n">
        <v>267530.559999999998</v>
      </c>
      <c r="M1663" s="2" t="n">
        <v>2199727.31999999983</v>
      </c>
      <c r="N1663" s="5"/>
    </row>
    <row r="1664" spans="1:14" ht="12.75" customHeight="1">
      <c r="A1664" s="1" t="n">
        <v>2701308</v>
      </c>
      <c r="B1664" s="1" t="s">
        <v>1635</v>
      </c>
      <c r="C1664" s="1" t="s">
        <v>1626</v>
      </c>
      <c r="D1664" s="2" t="n">
        <v>275222.520000000019</v>
      </c>
      <c r="E1664" s="2" t="n">
        <v>167095.320000000007</v>
      </c>
      <c r="F1664" s="2" t="n">
        <v>64657.7099999999991</v>
      </c>
      <c r="G1664" s="2" t="n">
        <v>43469.489999999998</v>
      </c>
      <c r="H1664" s="2" t="n">
        <v>179016.399999999994</v>
      </c>
      <c r="I1664" s="2" t="n">
        <v>99406.0200000000041</v>
      </c>
      <c r="J1664" s="2" t="n">
        <v>9523.88999999999942</v>
      </c>
      <c r="K1664" s="2" t="n">
        <v>563168.830000000075</v>
      </c>
      <c r="L1664" s="2" t="n">
        <v>354970</v>
      </c>
      <c r="M1664" s="2" t="n">
        <v>918138.829999999958</v>
      </c>
      <c r="N1664" s="5"/>
    </row>
    <row r="1665" spans="1:14" ht="12.75" customHeight="1">
      <c r="A1665" s="1" t="n">
        <v>2701357</v>
      </c>
      <c r="B1665" s="1" t="s">
        <v>1636</v>
      </c>
      <c r="C1665" s="1" t="s">
        <v>1626</v>
      </c>
      <c r="D1665" s="2" t="n">
        <v>141479.100000000006</v>
      </c>
      <c r="E1665" s="2" t="n">
        <v>89988.4499999999971</v>
      </c>
      <c r="F1665" s="2" t="n">
        <v>36017.5199999999968</v>
      </c>
      <c r="G1665" s="2" t="n">
        <v>15473.1299999999992</v>
      </c>
      <c r="H1665" s="2" t="n">
        <v>76330.9499999999971</v>
      </c>
      <c r="I1665" s="2" t="n">
        <v>26915.2700000000004</v>
      </c>
      <c r="J1665" s="2" t="n">
        <v>1469.25</v>
      </c>
      <c r="K1665" s="2" t="n">
        <v>246194.570000000007</v>
      </c>
      <c r="L1665" s="2" t="n">
        <v>132880</v>
      </c>
      <c r="M1665" s="2" t="n">
        <v>379074.570000000007</v>
      </c>
      <c r="N1665" s="5"/>
    </row>
    <row r="1666" spans="1:14" ht="12.75" customHeight="1">
      <c r="A1666" s="1" t="n">
        <v>2701407</v>
      </c>
      <c r="B1666" s="1" t="s">
        <v>1637</v>
      </c>
      <c r="C1666" s="1" t="s">
        <v>1626</v>
      </c>
      <c r="D1666" s="2" t="n">
        <v>2212377.47999999998</v>
      </c>
      <c r="E1666" s="2" t="n">
        <v>1140935.22999999998</v>
      </c>
      <c r="F1666" s="2" t="n">
        <v>439935.559999999998</v>
      </c>
      <c r="G1666" s="2" t="n">
        <v>631506.689999999944</v>
      </c>
      <c r="H1666" s="2" t="n">
        <v>990513.650000000023</v>
      </c>
      <c r="I1666" s="2" t="n">
        <v>219102.910000000003</v>
      </c>
      <c r="J1666" s="2" t="n">
        <v>63501.6299999999974</v>
      </c>
      <c r="K1666" s="2" t="n">
        <v>3485495.66999999993</v>
      </c>
      <c r="L1666" s="2" t="n">
        <v>1508336.3600000001</v>
      </c>
      <c r="M1666" s="2" t="n">
        <v>4993832.03000000026</v>
      </c>
      <c r="N1666" s="5"/>
    </row>
    <row r="1667" spans="1:14" ht="12.75" customHeight="1">
      <c r="A1667" s="1" t="n">
        <v>2701506</v>
      </c>
      <c r="B1667" s="1" t="s">
        <v>1638</v>
      </c>
      <c r="C1667" s="1" t="s">
        <v>1626</v>
      </c>
      <c r="D1667" s="2" t="n">
        <v>1165550.20999999996</v>
      </c>
      <c r="E1667" s="2" t="n">
        <v>970734.640000000014</v>
      </c>
      <c r="F1667" s="2" t="n">
        <v>136350.070000000007</v>
      </c>
      <c r="G1667" s="2" t="n">
        <v>58465.5</v>
      </c>
      <c r="H1667" s="2" t="n">
        <v>406976.559999999998</v>
      </c>
      <c r="I1667" s="2" t="n">
        <v>31138.8499999999985</v>
      </c>
      <c r="J1667" s="2" t="n">
        <v>7804.15999999999985</v>
      </c>
      <c r="K1667" s="2" t="n">
        <v>1611469.78000000003</v>
      </c>
      <c r="L1667" s="2" t="n">
        <v>292600</v>
      </c>
      <c r="M1667" s="2" t="n">
        <v>1904069.78000000003</v>
      </c>
      <c r="N1667" s="5"/>
    </row>
    <row r="1668" spans="1:14" ht="12.75" customHeight="1">
      <c r="A1668" s="1" t="n">
        <v>2701605</v>
      </c>
      <c r="B1668" s="1" t="s">
        <v>1639</v>
      </c>
      <c r="C1668" s="1" t="s">
        <v>1626</v>
      </c>
      <c r="D1668" s="2" t="n">
        <v>2329741.71000000043</v>
      </c>
      <c r="E1668" s="2" t="n">
        <v>2140141.52000000002</v>
      </c>
      <c r="F1668" s="2" t="n">
        <v>158833.700000000012</v>
      </c>
      <c r="G1668" s="2" t="n">
        <v>30766.4900000000016</v>
      </c>
      <c r="H1668" s="2" t="n">
        <v>781254.489999999991</v>
      </c>
      <c r="I1668" s="2" t="n">
        <v>67524.3099999999977</v>
      </c>
      <c r="J1668" s="2" t="n">
        <v>11255.8400000000001</v>
      </c>
      <c r="K1668" s="2" t="n">
        <v>3189776.35000000102</v>
      </c>
      <c r="L1668" s="2" t="n">
        <v>540430</v>
      </c>
      <c r="M1668" s="2" t="n">
        <v>3730206.35000000009</v>
      </c>
      <c r="N1668" s="5"/>
    </row>
    <row r="1669" spans="1:14" ht="12.75" customHeight="1">
      <c r="A1669" s="1" t="n">
        <v>2701704</v>
      </c>
      <c r="B1669" s="1" t="s">
        <v>1640</v>
      </c>
      <c r="C1669" s="1" t="s">
        <v>1626</v>
      </c>
      <c r="D1669" s="2" t="n">
        <v>2106294.66000000015</v>
      </c>
      <c r="E1669" s="2" t="n">
        <v>915102.719999999972</v>
      </c>
      <c r="F1669" s="2" t="n">
        <v>408763.210000000021</v>
      </c>
      <c r="G1669" s="2" t="n">
        <v>782428.729999999981</v>
      </c>
      <c r="H1669" s="2" t="n">
        <v>993609.579999999958</v>
      </c>
      <c r="I1669" s="2" t="n">
        <v>114411.600000000006</v>
      </c>
      <c r="J1669" s="2" t="n">
        <v>41128.6600000000035</v>
      </c>
      <c r="K1669" s="2" t="n">
        <v>3255444.5</v>
      </c>
      <c r="L1669" s="2" t="n">
        <v>871585</v>
      </c>
      <c r="M1669" s="2" t="n">
        <v>4127029.5</v>
      </c>
      <c r="N1669" s="5"/>
    </row>
    <row r="1670" spans="1:14" ht="12.75" customHeight="1">
      <c r="A1670" s="1" t="n">
        <v>2701803</v>
      </c>
      <c r="B1670" s="1" t="s">
        <v>1641</v>
      </c>
      <c r="C1670" s="1" t="s">
        <v>1626</v>
      </c>
      <c r="D1670" s="2" t="n">
        <v>111781.300000000017</v>
      </c>
      <c r="E1670" s="2" t="n">
        <v>88568.070000000007</v>
      </c>
      <c r="F1670" s="2" t="n">
        <v>14790.2999999999993</v>
      </c>
      <c r="G1670" s="2" t="n">
        <v>8422.93000000000029</v>
      </c>
      <c r="H1670" s="2" t="n">
        <v>45993.8000000000029</v>
      </c>
      <c r="I1670" s="2" t="n">
        <v>20616.3499999999985</v>
      </c>
      <c r="J1670" s="2" t="n">
        <v>0</v>
      </c>
      <c r="K1670" s="2" t="n">
        <v>178391.450000000012</v>
      </c>
      <c r="L1670" s="2" t="n">
        <v>66403.3699999999953</v>
      </c>
      <c r="M1670" s="2" t="n">
        <v>244794.820000000007</v>
      </c>
      <c r="N1670" s="5"/>
    </row>
    <row r="1671" spans="1:14" ht="12.75" customHeight="1">
      <c r="A1671" s="1" t="n">
        <v>2701902</v>
      </c>
      <c r="B1671" s="1" t="s">
        <v>1642</v>
      </c>
      <c r="C1671" s="1" t="s">
        <v>1626</v>
      </c>
      <c r="D1671" s="2" t="n">
        <v>349731.150000000023</v>
      </c>
      <c r="E1671" s="2" t="n">
        <v>276884.820000000007</v>
      </c>
      <c r="F1671" s="2" t="n">
        <v>48114.5400000000009</v>
      </c>
      <c r="G1671" s="2" t="n">
        <v>24731.7900000000009</v>
      </c>
      <c r="H1671" s="2" t="n">
        <v>173307.959999999992</v>
      </c>
      <c r="I1671" s="2" t="n">
        <v>32533.5900000000001</v>
      </c>
      <c r="J1671" s="2" t="n">
        <v>2600.84000000000015</v>
      </c>
      <c r="K1671" s="2" t="n">
        <v>558173.539999999921</v>
      </c>
      <c r="L1671" s="2" t="n">
        <v>128700</v>
      </c>
      <c r="M1671" s="2" t="n">
        <v>686873.540000000037</v>
      </c>
      <c r="N1671" s="5"/>
    </row>
    <row r="1672" spans="1:14" ht="12.75" customHeight="1">
      <c r="A1672" s="1" t="n">
        <v>2702009</v>
      </c>
      <c r="B1672" s="1" t="s">
        <v>1643</v>
      </c>
      <c r="C1672" s="1" t="s">
        <v>1626</v>
      </c>
      <c r="D1672" s="2" t="n">
        <v>375255.260000000009</v>
      </c>
      <c r="E1672" s="2" t="n">
        <v>290244.919999999984</v>
      </c>
      <c r="F1672" s="2" t="n">
        <v>78769.1000000000058</v>
      </c>
      <c r="G1672" s="2" t="n">
        <v>6241.23999999999978</v>
      </c>
      <c r="H1672" s="2" t="n">
        <v>131532.209999999992</v>
      </c>
      <c r="I1672" s="2" t="n">
        <v>36965.1800000000003</v>
      </c>
      <c r="J1672" s="2" t="n">
        <v>1573.71000000000004</v>
      </c>
      <c r="K1672" s="2" t="n">
        <v>545326.359999999986</v>
      </c>
      <c r="L1672" s="2" t="n">
        <v>127600</v>
      </c>
      <c r="M1672" s="2" t="n">
        <v>672926.359999999986</v>
      </c>
      <c r="N1672" s="5"/>
    </row>
    <row r="1673" spans="1:14" ht="12.75" customHeight="1">
      <c r="A1673" s="1" t="n">
        <v>2702108</v>
      </c>
      <c r="B1673" s="1" t="s">
        <v>1644</v>
      </c>
      <c r="C1673" s="1" t="s">
        <v>1626</v>
      </c>
      <c r="D1673" s="2" t="n">
        <v>1077299.87000000011</v>
      </c>
      <c r="E1673" s="2" t="n">
        <v>580889.829999999958</v>
      </c>
      <c r="F1673" s="2" t="n">
        <v>132041.779999999999</v>
      </c>
      <c r="G1673" s="2" t="n">
        <v>364368.260000000009</v>
      </c>
      <c r="H1673" s="2" t="n">
        <v>377132.299999999988</v>
      </c>
      <c r="I1673" s="2" t="n">
        <v>44495.3799999999974</v>
      </c>
      <c r="J1673" s="2" t="n">
        <v>17701.0200000000004</v>
      </c>
      <c r="K1673" s="2" t="n">
        <v>1516628.57000000007</v>
      </c>
      <c r="L1673" s="2" t="n">
        <v>597575</v>
      </c>
      <c r="M1673" s="2" t="n">
        <v>2114203.56999999983</v>
      </c>
      <c r="N1673" s="5"/>
    </row>
    <row r="1674" spans="1:14" ht="12.75" customHeight="1">
      <c r="A1674" s="1" t="n">
        <v>2702207</v>
      </c>
      <c r="B1674" s="1" t="s">
        <v>1645</v>
      </c>
      <c r="C1674" s="1" t="s">
        <v>1626</v>
      </c>
      <c r="D1674" s="2" t="n">
        <v>173871.410000000003</v>
      </c>
      <c r="E1674" s="2" t="n">
        <v>47138.2200000000012</v>
      </c>
      <c r="F1674" s="2" t="n">
        <v>124533.190000000002</v>
      </c>
      <c r="G1674" s="2" t="n">
        <v>2200</v>
      </c>
      <c r="H1674" s="2" t="n">
        <v>57918.4499999999971</v>
      </c>
      <c r="I1674" s="2" t="n">
        <v>39677.4700000000012</v>
      </c>
      <c r="J1674" s="2" t="n">
        <v>9882.34000000000015</v>
      </c>
      <c r="K1674" s="2" t="n">
        <v>281349.669999999984</v>
      </c>
      <c r="L1674" s="2" t="n">
        <v>202400</v>
      </c>
      <c r="M1674" s="2" t="n">
        <v>483749.669999999984</v>
      </c>
      <c r="N1674" s="5"/>
    </row>
    <row r="1675" spans="1:14" ht="12.75" customHeight="1">
      <c r="A1675" s="1" t="n">
        <v>2702306</v>
      </c>
      <c r="B1675" s="1" t="s">
        <v>1646</v>
      </c>
      <c r="C1675" s="1" t="s">
        <v>1626</v>
      </c>
      <c r="D1675" s="2" t="n">
        <v>5289443.36000000034</v>
      </c>
      <c r="E1675" s="2" t="n">
        <v>2098854.25999999978</v>
      </c>
      <c r="F1675" s="2" t="n">
        <v>989225.5</v>
      </c>
      <c r="G1675" s="2" t="n">
        <v>2201363.60000000009</v>
      </c>
      <c r="H1675" s="2" t="n">
        <v>1952180.73999999999</v>
      </c>
      <c r="I1675" s="2" t="n">
        <v>381418</v>
      </c>
      <c r="J1675" s="2" t="n">
        <v>95761.8699999999953</v>
      </c>
      <c r="K1675" s="2" t="n">
        <v>7718803.96999999974</v>
      </c>
      <c r="L1675" s="2" t="n">
        <v>2390998.70000000019</v>
      </c>
      <c r="M1675" s="2" t="n">
        <v>10109802.6699999999</v>
      </c>
      <c r="N1675" s="5"/>
    </row>
    <row r="1676" spans="1:14" ht="12.75" customHeight="1">
      <c r="A1676" s="1" t="n">
        <v>2702355</v>
      </c>
      <c r="B1676" s="1" t="s">
        <v>1647</v>
      </c>
      <c r="C1676" s="1" t="s">
        <v>1626</v>
      </c>
      <c r="D1676" s="2" t="n">
        <v>2391251.24000000022</v>
      </c>
      <c r="E1676" s="2" t="n">
        <v>2083142.39999999991</v>
      </c>
      <c r="F1676" s="2" t="n">
        <v>272388.210000000021</v>
      </c>
      <c r="G1676" s="2" t="n">
        <v>35720.6299999999974</v>
      </c>
      <c r="H1676" s="2" t="n">
        <v>877570.569999999949</v>
      </c>
      <c r="I1676" s="2" t="n">
        <v>226427.090000000026</v>
      </c>
      <c r="J1676" s="2" t="n">
        <v>8492.97999999999956</v>
      </c>
      <c r="K1676" s="2" t="n">
        <v>3503741.87999999989</v>
      </c>
      <c r="L1676" s="2" t="n">
        <v>729168</v>
      </c>
      <c r="M1676" s="2" t="n">
        <v>4232909.87999999989</v>
      </c>
      <c r="N1676" s="5"/>
    </row>
    <row r="1677" spans="1:14" ht="12.75" customHeight="1">
      <c r="A1677" s="1" t="n">
        <v>2702405</v>
      </c>
      <c r="B1677" s="1" t="s">
        <v>1648</v>
      </c>
      <c r="C1677" s="1" t="s">
        <v>1626</v>
      </c>
      <c r="D1677" s="2" t="n">
        <v>8995154.34999999776</v>
      </c>
      <c r="E1677" s="2" t="n">
        <v>5323339.75999999978</v>
      </c>
      <c r="F1677" s="2" t="n">
        <v>1837391.1100000001</v>
      </c>
      <c r="G1677" s="2" t="n">
        <v>1834423.47999999998</v>
      </c>
      <c r="H1677" s="2" t="n">
        <v>3420268.81999999983</v>
      </c>
      <c r="I1677" s="2" t="n">
        <v>921321.150000000023</v>
      </c>
      <c r="J1677" s="2" t="n">
        <v>124905.919999999998</v>
      </c>
      <c r="K1677" s="2" t="n">
        <v>13461650.2399999984</v>
      </c>
      <c r="L1677" s="2" t="n">
        <v>3372226.12000000011</v>
      </c>
      <c r="M1677" s="2" t="n">
        <v>16833876.3599999994</v>
      </c>
      <c r="N1677" s="5"/>
    </row>
    <row r="1678" spans="1:14" ht="12.75" customHeight="1">
      <c r="A1678" s="1" t="n">
        <v>2702504</v>
      </c>
      <c r="B1678" s="1" t="s">
        <v>1649</v>
      </c>
      <c r="C1678" s="1" t="s">
        <v>1626</v>
      </c>
      <c r="D1678" s="2" t="n">
        <v>497660.849999999977</v>
      </c>
      <c r="E1678" s="2" t="n">
        <v>399207.799999999988</v>
      </c>
      <c r="F1678" s="2" t="n">
        <v>40361.010000000002</v>
      </c>
      <c r="G1678" s="2" t="n">
        <v>58092.0400000000009</v>
      </c>
      <c r="H1678" s="2" t="n">
        <v>187342.26999999999</v>
      </c>
      <c r="I1678" s="2" t="n">
        <v>64664.1999999999971</v>
      </c>
      <c r="J1678" s="2" t="n">
        <v>1100</v>
      </c>
      <c r="K1678" s="2" t="n">
        <v>750767.319999999949</v>
      </c>
      <c r="L1678" s="2" t="n">
        <v>139700</v>
      </c>
      <c r="M1678" s="2" t="n">
        <v>890467.319999999949</v>
      </c>
      <c r="N1678" s="5"/>
    </row>
    <row r="1679" spans="1:14" ht="12.75" customHeight="1">
      <c r="A1679" s="1" t="n">
        <v>2702553</v>
      </c>
      <c r="B1679" s="1" t="s">
        <v>1650</v>
      </c>
      <c r="C1679" s="1" t="s">
        <v>1626</v>
      </c>
      <c r="D1679" s="2" t="n">
        <v>438745.369999999995</v>
      </c>
      <c r="E1679" s="2" t="n">
        <v>360960.859999999986</v>
      </c>
      <c r="F1679" s="2" t="n">
        <v>63922.4000000000015</v>
      </c>
      <c r="G1679" s="2" t="n">
        <v>13862.1100000000006</v>
      </c>
      <c r="H1679" s="2" t="n">
        <v>160690.809999999998</v>
      </c>
      <c r="I1679" s="2" t="n">
        <v>27917.9300000000003</v>
      </c>
      <c r="J1679" s="2" t="n">
        <v>2712.68000000000029</v>
      </c>
      <c r="K1679" s="2" t="n">
        <v>630066.790000000037</v>
      </c>
      <c r="L1679" s="2" t="n">
        <v>229460</v>
      </c>
      <c r="M1679" s="2" t="n">
        <v>859526.790000000037</v>
      </c>
      <c r="N1679" s="5"/>
    </row>
    <row r="1680" spans="1:14" ht="12.75" customHeight="1">
      <c r="A1680" s="1" t="n">
        <v>2702603</v>
      </c>
      <c r="B1680" s="1" t="s">
        <v>1651</v>
      </c>
      <c r="C1680" s="1" t="s">
        <v>1626</v>
      </c>
      <c r="D1680" s="2" t="n">
        <v>2402586.58999999985</v>
      </c>
      <c r="E1680" s="2" t="n">
        <v>1951301.40999999992</v>
      </c>
      <c r="F1680" s="2" t="n">
        <v>319945.510000000009</v>
      </c>
      <c r="G1680" s="2" t="n">
        <v>131339.670000000013</v>
      </c>
      <c r="H1680" s="2" t="n">
        <v>820677.479999999981</v>
      </c>
      <c r="I1680" s="2" t="n">
        <v>124184.960000000006</v>
      </c>
      <c r="J1680" s="2" t="n">
        <v>6548.47000000000025</v>
      </c>
      <c r="K1680" s="2" t="n">
        <v>3353997.5</v>
      </c>
      <c r="L1680" s="2" t="n">
        <v>421300</v>
      </c>
      <c r="M1680" s="2" t="n">
        <v>3775297.5</v>
      </c>
      <c r="N1680" s="5"/>
    </row>
    <row r="1681" spans="1:14" ht="12.75" customHeight="1">
      <c r="A1681" s="1" t="n">
        <v>2702702</v>
      </c>
      <c r="B1681" s="1" t="s">
        <v>1652</v>
      </c>
      <c r="C1681" s="1" t="s">
        <v>1626</v>
      </c>
      <c r="D1681" s="2" t="n">
        <v>90148.8099999999977</v>
      </c>
      <c r="E1681" s="2" t="n">
        <v>62069.760000000002</v>
      </c>
      <c r="F1681" s="2" t="n">
        <v>19244.2000000000007</v>
      </c>
      <c r="G1681" s="2" t="n">
        <v>8834.85000000000036</v>
      </c>
      <c r="H1681" s="2" t="n">
        <v>45794.2099999999991</v>
      </c>
      <c r="I1681" s="2" t="n">
        <v>10110.9599999999991</v>
      </c>
      <c r="J1681" s="2" t="n">
        <v>1967.44000000000005</v>
      </c>
      <c r="K1681" s="2" t="n">
        <v>148021.420000000013</v>
      </c>
      <c r="L1681" s="2" t="n">
        <v>104500</v>
      </c>
      <c r="M1681" s="2" t="n">
        <v>252521.420000000013</v>
      </c>
      <c r="N1681" s="5"/>
    </row>
    <row r="1682" spans="1:14" ht="12.75" customHeight="1">
      <c r="A1682" s="1" t="n">
        <v>2702801</v>
      </c>
      <c r="B1682" s="1" t="s">
        <v>1653</v>
      </c>
      <c r="C1682" s="1" t="s">
        <v>1626</v>
      </c>
      <c r="D1682" s="2" t="n">
        <v>229007.220000000001</v>
      </c>
      <c r="E1682" s="2" t="n">
        <v>172417.070000000007</v>
      </c>
      <c r="F1682" s="2" t="n">
        <v>43222</v>
      </c>
      <c r="G1682" s="2" t="n">
        <v>13368.1499999999996</v>
      </c>
      <c r="H1682" s="2" t="n">
        <v>133437.76999999999</v>
      </c>
      <c r="I1682" s="2" t="n">
        <v>6358.17000000000007</v>
      </c>
      <c r="J1682" s="2" t="n">
        <v>4159.05000000000018</v>
      </c>
      <c r="K1682" s="2" t="n">
        <v>372962.210000000021</v>
      </c>
      <c r="L1682" s="2" t="n">
        <v>247500</v>
      </c>
      <c r="M1682" s="2" t="n">
        <v>620462.209999999963</v>
      </c>
      <c r="N1682" s="5"/>
    </row>
    <row r="1683" spans="1:14" ht="12.75" customHeight="1">
      <c r="A1683" s="1" t="n">
        <v>2702900</v>
      </c>
      <c r="B1683" s="1" t="s">
        <v>1654</v>
      </c>
      <c r="C1683" s="1" t="s">
        <v>1626</v>
      </c>
      <c r="D1683" s="2" t="n">
        <v>4815053.45000000019</v>
      </c>
      <c r="E1683" s="2" t="n">
        <v>4102873.85000000009</v>
      </c>
      <c r="F1683" s="2" t="n">
        <v>569094.390000000014</v>
      </c>
      <c r="G1683" s="2" t="n">
        <v>143085.209999999992</v>
      </c>
      <c r="H1683" s="2" t="n">
        <v>1623697.57000000007</v>
      </c>
      <c r="I1683" s="2" t="n">
        <v>235071.100000000006</v>
      </c>
      <c r="J1683" s="2" t="n">
        <v>13037.4500000000007</v>
      </c>
      <c r="K1683" s="2" t="n">
        <v>6686859.5700000003</v>
      </c>
      <c r="L1683" s="2" t="n">
        <v>1259174.39999999991</v>
      </c>
      <c r="M1683" s="2" t="n">
        <v>7946033.96999999881</v>
      </c>
      <c r="N1683" s="5"/>
    </row>
    <row r="1684" spans="1:14" ht="12.75" customHeight="1">
      <c r="A1684" s="1" t="n">
        <v>2703007</v>
      </c>
      <c r="B1684" s="1" t="s">
        <v>1655</v>
      </c>
      <c r="C1684" s="1" t="s">
        <v>1626</v>
      </c>
      <c r="D1684" s="2" t="n">
        <v>743980</v>
      </c>
      <c r="E1684" s="2" t="n">
        <v>442076.169999999984</v>
      </c>
      <c r="F1684" s="2" t="n">
        <v>95777.8099999999977</v>
      </c>
      <c r="G1684" s="2" t="n">
        <v>206126.01999999999</v>
      </c>
      <c r="H1684" s="2" t="n">
        <v>275142.309999999998</v>
      </c>
      <c r="I1684" s="2" t="n">
        <v>67902.4000000000087</v>
      </c>
      <c r="J1684" s="2" t="n">
        <v>9002.1200000000008</v>
      </c>
      <c r="K1684" s="2" t="n">
        <v>1096026.83000000007</v>
      </c>
      <c r="L1684" s="2" t="n">
        <v>390500</v>
      </c>
      <c r="M1684" s="2" t="n">
        <v>1486526.83000000007</v>
      </c>
      <c r="N1684" s="5"/>
    </row>
    <row r="1685" spans="1:14" ht="12.75" customHeight="1">
      <c r="A1685" s="1" t="n">
        <v>2703106</v>
      </c>
      <c r="B1685" s="1" t="s">
        <v>1656</v>
      </c>
      <c r="C1685" s="1" t="s">
        <v>1626</v>
      </c>
      <c r="D1685" s="2" t="n">
        <v>3402381.73000000045</v>
      </c>
      <c r="E1685" s="2" t="n">
        <v>2930352.24000000022</v>
      </c>
      <c r="F1685" s="2" t="n">
        <v>359458.770000000019</v>
      </c>
      <c r="G1685" s="2" t="n">
        <v>112570.720000000001</v>
      </c>
      <c r="H1685" s="2" t="n">
        <v>1177457.82000000007</v>
      </c>
      <c r="I1685" s="2" t="n">
        <v>143354.589999999997</v>
      </c>
      <c r="J1685" s="2" t="n">
        <v>15639.8999999999996</v>
      </c>
      <c r="K1685" s="2" t="n">
        <v>4738834.04000000097</v>
      </c>
      <c r="L1685" s="2" t="n">
        <v>905550.140000000014</v>
      </c>
      <c r="M1685" s="2" t="n">
        <v>5644384.18000000063</v>
      </c>
      <c r="N1685" s="5"/>
    </row>
    <row r="1686" spans="1:14" ht="12.75" customHeight="1">
      <c r="A1686" s="1" t="n">
        <v>2703205</v>
      </c>
      <c r="B1686" s="1" t="s">
        <v>1657</v>
      </c>
      <c r="C1686" s="1" t="s">
        <v>1626</v>
      </c>
      <c r="D1686" s="2" t="n">
        <v>2713467.27000000002</v>
      </c>
      <c r="E1686" s="2" t="n">
        <v>2067334.09000000008</v>
      </c>
      <c r="F1686" s="2" t="n">
        <v>444670.799999999988</v>
      </c>
      <c r="G1686" s="2" t="n">
        <v>201462.380000000005</v>
      </c>
      <c r="H1686" s="2" t="n">
        <v>912709.140000000014</v>
      </c>
      <c r="I1686" s="2" t="n">
        <v>167981.010000000038</v>
      </c>
      <c r="J1686" s="2" t="n">
        <v>13424.8600000000006</v>
      </c>
      <c r="K1686" s="2" t="n">
        <v>3807582.2799999998</v>
      </c>
      <c r="L1686" s="2" t="n">
        <v>907037.510000000009</v>
      </c>
      <c r="M1686" s="2" t="n">
        <v>4714619.79000000004</v>
      </c>
      <c r="N1686" s="5"/>
    </row>
    <row r="1687" spans="1:14" ht="12.75" customHeight="1">
      <c r="A1687" s="1" t="n">
        <v>2703304</v>
      </c>
      <c r="B1687" s="1" t="s">
        <v>1658</v>
      </c>
      <c r="C1687" s="1" t="s">
        <v>1626</v>
      </c>
      <c r="D1687" s="2" t="n">
        <v>1177780.24000000022</v>
      </c>
      <c r="E1687" s="2" t="n">
        <v>1054793.85000000009</v>
      </c>
      <c r="F1687" s="2" t="n">
        <v>104612.770000000004</v>
      </c>
      <c r="G1687" s="2" t="n">
        <v>18373.619999999999</v>
      </c>
      <c r="H1687" s="2" t="n">
        <v>449767.419999999984</v>
      </c>
      <c r="I1687" s="2" t="n">
        <v>51632.9000000000015</v>
      </c>
      <c r="J1687" s="2" t="n">
        <v>1466.66000000000008</v>
      </c>
      <c r="K1687" s="2" t="n">
        <v>1680647.2200000002</v>
      </c>
      <c r="L1687" s="2" t="n">
        <v>333300</v>
      </c>
      <c r="M1687" s="2" t="n">
        <v>2013947.21999999997</v>
      </c>
      <c r="N1687" s="5"/>
    </row>
    <row r="1688" spans="1:14" ht="12.75" customHeight="1">
      <c r="A1688" s="1" t="n">
        <v>2703403</v>
      </c>
      <c r="B1688" s="1" t="s">
        <v>1659</v>
      </c>
      <c r="C1688" s="1" t="s">
        <v>1626</v>
      </c>
      <c r="D1688" s="2" t="n">
        <v>232643.829999999987</v>
      </c>
      <c r="E1688" s="2" t="n">
        <v>177863.359999999986</v>
      </c>
      <c r="F1688" s="2" t="n">
        <v>37372.2799999999988</v>
      </c>
      <c r="G1688" s="2" t="n">
        <v>17408.1899999999987</v>
      </c>
      <c r="H1688" s="2" t="n">
        <v>67435.4400000000023</v>
      </c>
      <c r="I1688" s="2" t="n">
        <v>27706.75</v>
      </c>
      <c r="J1688" s="2" t="n">
        <v>0</v>
      </c>
      <c r="K1688" s="2" t="n">
        <v>327786.020000000019</v>
      </c>
      <c r="L1688" s="2" t="n">
        <v>63800</v>
      </c>
      <c r="M1688" s="2" t="n">
        <v>391586.020000000019</v>
      </c>
      <c r="N1688" s="5"/>
    </row>
    <row r="1689" spans="1:14" ht="12.75" customHeight="1">
      <c r="A1689" s="1" t="n">
        <v>2703502</v>
      </c>
      <c r="B1689" s="1" t="s">
        <v>1660</v>
      </c>
      <c r="C1689" s="1" t="s">
        <v>1626</v>
      </c>
      <c r="D1689" s="2" t="n">
        <v>99866.9400000000023</v>
      </c>
      <c r="E1689" s="2" t="n">
        <v>85296.8300000000017</v>
      </c>
      <c r="F1689" s="2" t="n">
        <v>6336.59000000000015</v>
      </c>
      <c r="G1689" s="2" t="n">
        <v>8233.52000000000044</v>
      </c>
      <c r="H1689" s="2" t="n">
        <v>52056.989999999998</v>
      </c>
      <c r="I1689" s="2" t="n">
        <v>550</v>
      </c>
      <c r="J1689" s="2" t="n">
        <v>1850.79999999999995</v>
      </c>
      <c r="K1689" s="2" t="n">
        <v>154324.73000000001</v>
      </c>
      <c r="L1689" s="2" t="n">
        <v>100100</v>
      </c>
      <c r="M1689" s="2" t="n">
        <v>254424.73000000001</v>
      </c>
      <c r="N1689" s="5"/>
    </row>
    <row r="1690" spans="1:14" ht="12.75" customHeight="1">
      <c r="A1690" s="1" t="n">
        <v>2703601</v>
      </c>
      <c r="B1690" s="1" t="s">
        <v>1661</v>
      </c>
      <c r="C1690" s="1" t="s">
        <v>1626</v>
      </c>
      <c r="D1690" s="2" t="n">
        <v>44410.9800000000032</v>
      </c>
      <c r="E1690" s="2" t="n">
        <v>26429.2799999999988</v>
      </c>
      <c r="F1690" s="2" t="n">
        <v>16454.9900000000016</v>
      </c>
      <c r="G1690" s="2" t="n">
        <v>1526.71000000000004</v>
      </c>
      <c r="H1690" s="2" t="n">
        <v>17284.0099999999984</v>
      </c>
      <c r="I1690" s="2" t="n">
        <v>9848.20999999999913</v>
      </c>
      <c r="J1690" s="2" t="n">
        <v>0</v>
      </c>
      <c r="K1690" s="2" t="n">
        <v>71543.1999999999971</v>
      </c>
      <c r="L1690" s="2" t="n">
        <v>75900</v>
      </c>
      <c r="M1690" s="2" t="n">
        <v>147443.200000000012</v>
      </c>
      <c r="N1690" s="5"/>
    </row>
    <row r="1691" spans="1:14" ht="12.75" customHeight="1">
      <c r="A1691" s="1" t="n">
        <v>2703700</v>
      </c>
      <c r="B1691" s="1" t="s">
        <v>1662</v>
      </c>
      <c r="C1691" s="1" t="s">
        <v>1626</v>
      </c>
      <c r="D1691" s="2" t="n">
        <v>225655.839999999997</v>
      </c>
      <c r="E1691" s="2" t="n">
        <v>200026.279999999999</v>
      </c>
      <c r="F1691" s="2" t="n">
        <v>21223.9000000000015</v>
      </c>
      <c r="G1691" s="2" t="n">
        <v>4405.65999999999985</v>
      </c>
      <c r="H1691" s="2" t="n">
        <v>83344.8399999999965</v>
      </c>
      <c r="I1691" s="2" t="n">
        <v>13003.1000000000004</v>
      </c>
      <c r="J1691" s="2" t="n">
        <v>1173.31999999999994</v>
      </c>
      <c r="K1691" s="2" t="n">
        <v>323177.099999999977</v>
      </c>
      <c r="L1691" s="2" t="n">
        <v>67100</v>
      </c>
      <c r="M1691" s="2" t="n">
        <v>390277.099999999977</v>
      </c>
      <c r="N1691" s="5"/>
    </row>
    <row r="1692" spans="1:14" ht="12.75" customHeight="1">
      <c r="A1692" s="1" t="n">
        <v>2703759</v>
      </c>
      <c r="B1692" s="1" t="s">
        <v>1663</v>
      </c>
      <c r="C1692" s="1" t="s">
        <v>1626</v>
      </c>
      <c r="D1692" s="2" t="n">
        <v>116106.460000000006</v>
      </c>
      <c r="E1692" s="2" t="n">
        <v>70440.8500000000058</v>
      </c>
      <c r="F1692" s="2" t="n">
        <v>38432.6100000000006</v>
      </c>
      <c r="G1692" s="2" t="n">
        <v>7233</v>
      </c>
      <c r="H1692" s="2" t="n">
        <v>34133.75</v>
      </c>
      <c r="I1692" s="2" t="n">
        <v>34647.8199999999997</v>
      </c>
      <c r="J1692" s="2" t="n">
        <v>2895.84999999999991</v>
      </c>
      <c r="K1692" s="2" t="n">
        <v>187783.880000000005</v>
      </c>
      <c r="L1692" s="2" t="n">
        <v>83270</v>
      </c>
      <c r="M1692" s="2" t="n">
        <v>271053.880000000005</v>
      </c>
      <c r="N1692" s="5"/>
    </row>
    <row r="1693" spans="1:14" ht="12.75" customHeight="1">
      <c r="A1693" s="1" t="n">
        <v>2703809</v>
      </c>
      <c r="B1693" s="1" t="s">
        <v>1664</v>
      </c>
      <c r="C1693" s="1" t="s">
        <v>1626</v>
      </c>
      <c r="D1693" s="2" t="n">
        <v>1741887.72999999998</v>
      </c>
      <c r="E1693" s="2" t="n">
        <v>1165790.27000000002</v>
      </c>
      <c r="F1693" s="2" t="n">
        <v>365127.940000000002</v>
      </c>
      <c r="G1693" s="2" t="n">
        <v>210969.51999999999</v>
      </c>
      <c r="H1693" s="2" t="n">
        <v>683225.390000000014</v>
      </c>
      <c r="I1693" s="2" t="n">
        <v>153902.700000000012</v>
      </c>
      <c r="J1693" s="2" t="n">
        <v>18424.1699999999983</v>
      </c>
      <c r="K1693" s="2" t="n">
        <v>2597439.99000000022</v>
      </c>
      <c r="L1693" s="2" t="n">
        <v>1178762.71999999997</v>
      </c>
      <c r="M1693" s="2" t="n">
        <v>3776202.70999999996</v>
      </c>
      <c r="N1693" s="5"/>
    </row>
    <row r="1694" spans="1:14" ht="12.75" customHeight="1">
      <c r="A1694" s="1" t="n">
        <v>2703908</v>
      </c>
      <c r="B1694" s="1" t="s">
        <v>1156</v>
      </c>
      <c r="C1694" s="1" t="s">
        <v>1626</v>
      </c>
      <c r="D1694" s="2" t="n">
        <v>136787.349999999977</v>
      </c>
      <c r="E1694" s="2" t="n">
        <v>95076.25</v>
      </c>
      <c r="F1694" s="2" t="n">
        <v>22752.9599999999991</v>
      </c>
      <c r="G1694" s="2" t="n">
        <v>18958.1399999999994</v>
      </c>
      <c r="H1694" s="2" t="n">
        <v>34902.260000000002</v>
      </c>
      <c r="I1694" s="2" t="n">
        <v>9137.82999999999993</v>
      </c>
      <c r="J1694" s="2" t="n">
        <v>832.879999999999995</v>
      </c>
      <c r="K1694" s="2" t="n">
        <v>181660.320000000007</v>
      </c>
      <c r="L1694" s="2" t="n">
        <v>166100</v>
      </c>
      <c r="M1694" s="2" t="n">
        <v>347760.320000000007</v>
      </c>
      <c r="N1694" s="5"/>
    </row>
    <row r="1695" spans="1:14" ht="12.75" customHeight="1">
      <c r="A1695" s="1" t="n">
        <v>2704005</v>
      </c>
      <c r="B1695" s="1" t="s">
        <v>1665</v>
      </c>
      <c r="C1695" s="1" t="s">
        <v>1626</v>
      </c>
      <c r="D1695" s="2" t="n">
        <v>2431110.37000000011</v>
      </c>
      <c r="E1695" s="2" t="n">
        <v>1862519.18999999994</v>
      </c>
      <c r="F1695" s="2" t="n">
        <v>391803.080000000016</v>
      </c>
      <c r="G1695" s="2" t="n">
        <v>176788.100000000006</v>
      </c>
      <c r="H1695" s="2" t="n">
        <v>1018319.32999999996</v>
      </c>
      <c r="I1695" s="2" t="n">
        <v>175581.970000000001</v>
      </c>
      <c r="J1695" s="2" t="n">
        <v>51075.0899999999965</v>
      </c>
      <c r="K1695" s="2" t="n">
        <v>3676086.75999999978</v>
      </c>
      <c r="L1695" s="2" t="n">
        <v>841252.699999999953</v>
      </c>
      <c r="M1695" s="2" t="n">
        <v>4517339.45999999996</v>
      </c>
      <c r="N1695" s="5"/>
    </row>
    <row r="1696" spans="1:14" ht="12.75" customHeight="1">
      <c r="A1696" s="1" t="n">
        <v>2704104</v>
      </c>
      <c r="B1696" s="1" t="s">
        <v>1666</v>
      </c>
      <c r="C1696" s="1" t="s">
        <v>1626</v>
      </c>
      <c r="D1696" s="2" t="n">
        <v>1789345.92999999993</v>
      </c>
      <c r="E1696" s="2" t="n">
        <v>1464248.31000000006</v>
      </c>
      <c r="F1696" s="2" t="n">
        <v>265839.210000000021</v>
      </c>
      <c r="G1696" s="2" t="n">
        <v>59258.4100000000035</v>
      </c>
      <c r="H1696" s="2" t="n">
        <v>666402.979999999981</v>
      </c>
      <c r="I1696" s="2" t="n">
        <v>92605.4100000000035</v>
      </c>
      <c r="J1696" s="2" t="n">
        <v>10943.1800000000003</v>
      </c>
      <c r="K1696" s="2" t="n">
        <v>2559297.5</v>
      </c>
      <c r="L1696" s="2" t="n">
        <v>698958.369999999995</v>
      </c>
      <c r="M1696" s="2" t="n">
        <v>3258255.87000000011</v>
      </c>
      <c r="N1696" s="5"/>
    </row>
    <row r="1697" spans="1:14" ht="12.75" customHeight="1">
      <c r="A1697" s="1" t="n">
        <v>2704203</v>
      </c>
      <c r="B1697" s="1" t="s">
        <v>1667</v>
      </c>
      <c r="C1697" s="1" t="s">
        <v>1626</v>
      </c>
      <c r="D1697" s="2" t="n">
        <v>2343010.37999999989</v>
      </c>
      <c r="E1697" s="2" t="n">
        <v>1920240.89999999991</v>
      </c>
      <c r="F1697" s="2" t="n">
        <v>267287.5</v>
      </c>
      <c r="G1697" s="2" t="n">
        <v>155481.98000000001</v>
      </c>
      <c r="H1697" s="2" t="n">
        <v>828318.780000000028</v>
      </c>
      <c r="I1697" s="2" t="n">
        <v>107214.429999999993</v>
      </c>
      <c r="J1697" s="2" t="n">
        <v>11684.7800000000007</v>
      </c>
      <c r="K1697" s="2" t="n">
        <v>3290228.37000000011</v>
      </c>
      <c r="L1697" s="2" t="n">
        <v>459836.659999999974</v>
      </c>
      <c r="M1697" s="2" t="n">
        <v>3750065.0299999998</v>
      </c>
      <c r="N1697" s="5"/>
    </row>
    <row r="1698" spans="1:14" ht="12.75" customHeight="1">
      <c r="A1698" s="1" t="n">
        <v>2704302</v>
      </c>
      <c r="B1698" s="1" t="s">
        <v>1668</v>
      </c>
      <c r="C1698" s="1" t="s">
        <v>1626</v>
      </c>
      <c r="D1698" s="2" t="n">
        <v>123235645.329999998</v>
      </c>
      <c r="E1698" s="2" t="n">
        <v>31217466.3000000007</v>
      </c>
      <c r="F1698" s="2" t="n">
        <v>36480507.5200000033</v>
      </c>
      <c r="G1698" s="2" t="n">
        <v>55537671.5099999979</v>
      </c>
      <c r="H1698" s="2" t="n">
        <v>45219894.799999997</v>
      </c>
      <c r="I1698" s="2" t="n">
        <v>14263126.5600000005</v>
      </c>
      <c r="J1698" s="2" t="n">
        <v>3161980</v>
      </c>
      <c r="K1698" s="2" t="n">
        <v>185880646.689999998</v>
      </c>
      <c r="L1698" s="2" t="n">
        <v>37988728.400000006</v>
      </c>
      <c r="M1698" s="2" t="n">
        <v>223869375.090000004</v>
      </c>
      <c r="N1698" s="5"/>
    </row>
    <row r="1699" spans="1:14" ht="12.75" customHeight="1">
      <c r="A1699" s="1" t="n">
        <v>2704401</v>
      </c>
      <c r="B1699" s="1" t="s">
        <v>1669</v>
      </c>
      <c r="C1699" s="1" t="s">
        <v>1626</v>
      </c>
      <c r="D1699" s="2" t="n">
        <v>2275032.27000000002</v>
      </c>
      <c r="E1699" s="2" t="n">
        <v>1990908.05000000005</v>
      </c>
      <c r="F1699" s="2" t="n">
        <v>177905.049999999988</v>
      </c>
      <c r="G1699" s="2" t="n">
        <v>106219.169999999998</v>
      </c>
      <c r="H1699" s="2" t="n">
        <v>847642.880000000005</v>
      </c>
      <c r="I1699" s="2" t="n">
        <v>62745.25</v>
      </c>
      <c r="J1699" s="2" t="n">
        <v>5069.51000000000022</v>
      </c>
      <c r="K1699" s="2" t="n">
        <v>3190489.91000000015</v>
      </c>
      <c r="L1699" s="2" t="n">
        <v>538670</v>
      </c>
      <c r="M1699" s="2" t="n">
        <v>3729159.91000000015</v>
      </c>
      <c r="N1699" s="5"/>
    </row>
    <row r="1700" spans="1:14" ht="12.75" customHeight="1">
      <c r="A1700" s="1" t="n">
        <v>2704500</v>
      </c>
      <c r="B1700" s="1" t="s">
        <v>1670</v>
      </c>
      <c r="C1700" s="1" t="s">
        <v>1626</v>
      </c>
      <c r="D1700" s="2" t="n">
        <v>1930060.1100000001</v>
      </c>
      <c r="E1700" s="2" t="n">
        <v>1383480.69999999995</v>
      </c>
      <c r="F1700" s="2" t="n">
        <v>249906.470000000001</v>
      </c>
      <c r="G1700" s="2" t="n">
        <v>296672.940000000002</v>
      </c>
      <c r="H1700" s="2" t="n">
        <v>837983.469999999972</v>
      </c>
      <c r="I1700" s="2" t="n">
        <v>119100.619999999995</v>
      </c>
      <c r="J1700" s="2" t="n">
        <v>18355.2700000000004</v>
      </c>
      <c r="K1700" s="2" t="n">
        <v>2905499.4700000002</v>
      </c>
      <c r="L1700" s="2" t="n">
        <v>931095</v>
      </c>
      <c r="M1700" s="2" t="n">
        <v>3836594.4700000002</v>
      </c>
      <c r="N1700" s="5"/>
    </row>
    <row r="1701" spans="1:14" ht="12.75" customHeight="1">
      <c r="A1701" s="1" t="n">
        <v>2704609</v>
      </c>
      <c r="B1701" s="1" t="s">
        <v>1671</v>
      </c>
      <c r="C1701" s="1" t="s">
        <v>1626</v>
      </c>
      <c r="D1701" s="2" t="n">
        <v>981961.680000000051</v>
      </c>
      <c r="E1701" s="2" t="n">
        <v>867122.439999999944</v>
      </c>
      <c r="F1701" s="2" t="n">
        <v>89802.320000000007</v>
      </c>
      <c r="G1701" s="2" t="n">
        <v>25036.9199999999983</v>
      </c>
      <c r="H1701" s="2" t="n">
        <v>336829.570000000007</v>
      </c>
      <c r="I1701" s="2" t="n">
        <v>40719.4400000000023</v>
      </c>
      <c r="J1701" s="2" t="n">
        <v>11114.0100000000002</v>
      </c>
      <c r="K1701" s="2" t="n">
        <v>1370624.70000000019</v>
      </c>
      <c r="L1701" s="2" t="n">
        <v>199100</v>
      </c>
      <c r="M1701" s="2" t="n">
        <v>1569724.69999999995</v>
      </c>
      <c r="N1701" s="5"/>
    </row>
    <row r="1702" spans="1:14" ht="12.75" customHeight="1">
      <c r="A1702" s="1" t="n">
        <v>2704708</v>
      </c>
      <c r="B1702" s="1" t="s">
        <v>1672</v>
      </c>
      <c r="C1702" s="1" t="s">
        <v>1626</v>
      </c>
      <c r="D1702" s="2" t="n">
        <v>2891748.70999999996</v>
      </c>
      <c r="E1702" s="2" t="n">
        <v>1054558.87999999989</v>
      </c>
      <c r="F1702" s="2" t="n">
        <v>868732.609999999986</v>
      </c>
      <c r="G1702" s="2" t="n">
        <v>968457.219999999972</v>
      </c>
      <c r="H1702" s="2" t="n">
        <v>1112337.98999999999</v>
      </c>
      <c r="I1702" s="2" t="n">
        <v>263359.5</v>
      </c>
      <c r="J1702" s="2" t="n">
        <v>96668.5899999999965</v>
      </c>
      <c r="K1702" s="2" t="n">
        <v>4364114.79000000004</v>
      </c>
      <c r="L1702" s="2" t="n">
        <v>1711453.32000000007</v>
      </c>
      <c r="M1702" s="2" t="n">
        <v>6075568.11000000034</v>
      </c>
      <c r="N1702" s="5"/>
    </row>
    <row r="1703" spans="1:14" ht="12.75" customHeight="1">
      <c r="A1703" s="1" t="n">
        <v>2704807</v>
      </c>
      <c r="B1703" s="1" t="s">
        <v>1673</v>
      </c>
      <c r="C1703" s="1" t="s">
        <v>1626</v>
      </c>
      <c r="D1703" s="2" t="n">
        <v>2638553.70000000019</v>
      </c>
      <c r="E1703" s="2" t="n">
        <v>1936780.27000000002</v>
      </c>
      <c r="F1703" s="2" t="n">
        <v>439953.570000000007</v>
      </c>
      <c r="G1703" s="2" t="n">
        <v>261819.859999999986</v>
      </c>
      <c r="H1703" s="2" t="n">
        <v>959131.349999999977</v>
      </c>
      <c r="I1703" s="2" t="n">
        <v>84284.3100000000122</v>
      </c>
      <c r="J1703" s="2" t="n">
        <v>40142.5599999999977</v>
      </c>
      <c r="K1703" s="2" t="n">
        <v>3722111.91999999993</v>
      </c>
      <c r="L1703" s="2" t="n">
        <v>592460</v>
      </c>
      <c r="M1703" s="2" t="n">
        <v>4314571.91999999993</v>
      </c>
      <c r="N1703" s="5"/>
    </row>
    <row r="1704" spans="1:14" ht="12.75" customHeight="1">
      <c r="A1704" s="1" t="n">
        <v>2704906</v>
      </c>
      <c r="B1704" s="1" t="s">
        <v>1674</v>
      </c>
      <c r="C1704" s="1" t="s">
        <v>1626</v>
      </c>
      <c r="D1704" s="2" t="n">
        <v>65533.8899999999994</v>
      </c>
      <c r="E1704" s="2" t="n">
        <v>55669.1399999999994</v>
      </c>
      <c r="F1704" s="2" t="n">
        <v>9864.75</v>
      </c>
      <c r="G1704" s="2" t="n">
        <v>0</v>
      </c>
      <c r="H1704" s="2" t="n">
        <v>30376.4700000000012</v>
      </c>
      <c r="I1704" s="2" t="n">
        <v>7981</v>
      </c>
      <c r="J1704" s="2" t="n">
        <v>706.759999999999991</v>
      </c>
      <c r="K1704" s="2" t="n">
        <v>104598.119999999995</v>
      </c>
      <c r="L1704" s="2" t="n">
        <v>22000</v>
      </c>
      <c r="M1704" s="2" t="n">
        <v>126598.119999999995</v>
      </c>
      <c r="N1704" s="5"/>
    </row>
    <row r="1705" spans="1:14" ht="12.75" customHeight="1">
      <c r="A1705" s="1" t="n">
        <v>2705002</v>
      </c>
      <c r="B1705" s="1" t="s">
        <v>1675</v>
      </c>
      <c r="C1705" s="1" t="s">
        <v>1626</v>
      </c>
      <c r="D1705" s="2" t="n">
        <v>2125315.14000000013</v>
      </c>
      <c r="E1705" s="2" t="n">
        <v>1808339.73999999999</v>
      </c>
      <c r="F1705" s="2" t="n">
        <v>250456.170000000013</v>
      </c>
      <c r="G1705" s="2" t="n">
        <v>66519.2299999999959</v>
      </c>
      <c r="H1705" s="2" t="n">
        <v>755238.839999999967</v>
      </c>
      <c r="I1705" s="2" t="n">
        <v>44476.0299999999988</v>
      </c>
      <c r="J1705" s="2" t="n">
        <v>13339.8400000000001</v>
      </c>
      <c r="K1705" s="2" t="n">
        <v>2938369.85000000009</v>
      </c>
      <c r="L1705" s="2" t="n">
        <v>536800</v>
      </c>
      <c r="M1705" s="2" t="n">
        <v>3475169.85000000009</v>
      </c>
      <c r="N1705" s="5"/>
    </row>
    <row r="1706" spans="1:14" ht="12.75" customHeight="1">
      <c r="A1706" s="1" t="n">
        <v>2705101</v>
      </c>
      <c r="B1706" s="1" t="s">
        <v>1676</v>
      </c>
      <c r="C1706" s="1" t="s">
        <v>1626</v>
      </c>
      <c r="D1706" s="2" t="n">
        <v>973231.420000000042</v>
      </c>
      <c r="E1706" s="2" t="n">
        <v>464825.969999999972</v>
      </c>
      <c r="F1706" s="2" t="n">
        <v>246280.709999999992</v>
      </c>
      <c r="G1706" s="2" t="n">
        <v>262124.739999999991</v>
      </c>
      <c r="H1706" s="2" t="n">
        <v>541315.910000000033</v>
      </c>
      <c r="I1706" s="2" t="n">
        <v>86951.6300000000047</v>
      </c>
      <c r="J1706" s="2" t="n">
        <v>17252.6100000000006</v>
      </c>
      <c r="K1706" s="2" t="n">
        <v>1618751.56999999983</v>
      </c>
      <c r="L1706" s="2" t="n">
        <v>935935</v>
      </c>
      <c r="M1706" s="2" t="n">
        <v>2554686.56999999983</v>
      </c>
      <c r="N1706" s="5"/>
    </row>
    <row r="1707" spans="1:14" ht="12.75" customHeight="1">
      <c r="A1707" s="1" t="n">
        <v>2705200</v>
      </c>
      <c r="B1707" s="1" t="s">
        <v>1677</v>
      </c>
      <c r="C1707" s="1" t="s">
        <v>1626</v>
      </c>
      <c r="D1707" s="2" t="n">
        <v>131138.350000000006</v>
      </c>
      <c r="E1707" s="2" t="n">
        <v>52268.4199999999983</v>
      </c>
      <c r="F1707" s="2" t="n">
        <v>46179.0899999999965</v>
      </c>
      <c r="G1707" s="2" t="n">
        <v>32690.8400000000001</v>
      </c>
      <c r="H1707" s="2" t="n">
        <v>73962.4199999999983</v>
      </c>
      <c r="I1707" s="2" t="n">
        <v>28175.4500000000007</v>
      </c>
      <c r="J1707" s="2" t="n">
        <v>2666.92000000000007</v>
      </c>
      <c r="K1707" s="2" t="n">
        <v>235943.140000000014</v>
      </c>
      <c r="L1707" s="2" t="n">
        <v>300300</v>
      </c>
      <c r="M1707" s="2" t="n">
        <v>536243.140000000014</v>
      </c>
      <c r="N1707" s="5"/>
    </row>
    <row r="1708" spans="1:14" ht="12.75" customHeight="1">
      <c r="A1708" s="1" t="n">
        <v>2705309</v>
      </c>
      <c r="B1708" s="1" t="s">
        <v>1678</v>
      </c>
      <c r="C1708" s="1" t="s">
        <v>1626</v>
      </c>
      <c r="D1708" s="2" t="n">
        <v>304496.239999999991</v>
      </c>
      <c r="E1708" s="2" t="n">
        <v>261964.5</v>
      </c>
      <c r="F1708" s="2" t="n">
        <v>34996.6999999999971</v>
      </c>
      <c r="G1708" s="2" t="n">
        <v>7535.03999999999996</v>
      </c>
      <c r="H1708" s="2" t="n">
        <v>124487.100000000006</v>
      </c>
      <c r="I1708" s="2" t="n">
        <v>7828.65999999999985</v>
      </c>
      <c r="J1708" s="2" t="n">
        <v>2283.4699999999998</v>
      </c>
      <c r="K1708" s="2" t="n">
        <v>439095.469999999972</v>
      </c>
      <c r="L1708" s="2" t="n">
        <v>65670</v>
      </c>
      <c r="M1708" s="2" t="n">
        <v>504765.469999999972</v>
      </c>
      <c r="N1708" s="5"/>
    </row>
    <row r="1709" spans="1:14" ht="12.75" customHeight="1">
      <c r="A1709" s="1" t="n">
        <v>2705408</v>
      </c>
      <c r="B1709" s="1" t="s">
        <v>1679</v>
      </c>
      <c r="C1709" s="1" t="s">
        <v>1626</v>
      </c>
      <c r="D1709" s="2" t="n">
        <v>267876.25</v>
      </c>
      <c r="E1709" s="2" t="n">
        <v>228486.140000000014</v>
      </c>
      <c r="F1709" s="2" t="n">
        <v>32230.869999999999</v>
      </c>
      <c r="G1709" s="2" t="n">
        <v>7159.23999999999978</v>
      </c>
      <c r="H1709" s="2" t="n">
        <v>91822.679999999993</v>
      </c>
      <c r="I1709" s="2" t="n">
        <v>39164.7699999999968</v>
      </c>
      <c r="J1709" s="2" t="n">
        <v>0</v>
      </c>
      <c r="K1709" s="2" t="n">
        <v>398863.700000000012</v>
      </c>
      <c r="L1709" s="2" t="n">
        <v>104500</v>
      </c>
      <c r="M1709" s="2" t="n">
        <v>503363.700000000012</v>
      </c>
      <c r="N1709" s="5"/>
    </row>
    <row r="1710" spans="1:14" ht="12.75" customHeight="1">
      <c r="A1710" s="1" t="n">
        <v>2705507</v>
      </c>
      <c r="B1710" s="1" t="s">
        <v>1680</v>
      </c>
      <c r="C1710" s="1" t="s">
        <v>1626</v>
      </c>
      <c r="D1710" s="2" t="n">
        <v>2230107.39999999991</v>
      </c>
      <c r="E1710" s="2" t="n">
        <v>1233824.1100000001</v>
      </c>
      <c r="F1710" s="2" t="n">
        <v>582586.489999999991</v>
      </c>
      <c r="G1710" s="2" t="n">
        <v>413696.799999999988</v>
      </c>
      <c r="H1710" s="2" t="n">
        <v>1318378.91999999993</v>
      </c>
      <c r="I1710" s="2" t="n">
        <v>213714.829999999987</v>
      </c>
      <c r="J1710" s="2" t="n">
        <v>69219.1999999999971</v>
      </c>
      <c r="K1710" s="2" t="n">
        <v>3831420.35000000009</v>
      </c>
      <c r="L1710" s="2" t="n">
        <v>1875284.39999999991</v>
      </c>
      <c r="M1710" s="2" t="n">
        <v>5706704.75</v>
      </c>
      <c r="N1710" s="5"/>
    </row>
    <row r="1711" spans="1:14" ht="12.75" customHeight="1">
      <c r="A1711" s="1" t="n">
        <v>2705606</v>
      </c>
      <c r="B1711" s="1" t="s">
        <v>1681</v>
      </c>
      <c r="C1711" s="1" t="s">
        <v>1626</v>
      </c>
      <c r="D1711" s="2" t="n">
        <v>406207.239999999991</v>
      </c>
      <c r="E1711" s="2" t="n">
        <v>293824.119999999995</v>
      </c>
      <c r="F1711" s="2" t="n">
        <v>70511.1000000000058</v>
      </c>
      <c r="G1711" s="2" t="n">
        <v>41872.0199999999968</v>
      </c>
      <c r="H1711" s="2" t="n">
        <v>247011.410000000003</v>
      </c>
      <c r="I1711" s="2" t="n">
        <v>31741.2299999999996</v>
      </c>
      <c r="J1711" s="2" t="n">
        <v>9394.73999999999978</v>
      </c>
      <c r="K1711" s="2" t="n">
        <v>694354.619999999995</v>
      </c>
      <c r="L1711" s="2" t="n">
        <v>292600</v>
      </c>
      <c r="M1711" s="2" t="n">
        <v>986954.619999999995</v>
      </c>
      <c r="N1711" s="5"/>
    </row>
    <row r="1712" spans="1:14" ht="12.75" customHeight="1">
      <c r="A1712" s="1" t="n">
        <v>2705705</v>
      </c>
      <c r="B1712" s="1" t="s">
        <v>1682</v>
      </c>
      <c r="C1712" s="1" t="s">
        <v>1626</v>
      </c>
      <c r="D1712" s="2" t="n">
        <v>2229800.93999999994</v>
      </c>
      <c r="E1712" s="2" t="n">
        <v>1640954.83000000007</v>
      </c>
      <c r="F1712" s="2" t="n">
        <v>323510.729999999981</v>
      </c>
      <c r="G1712" s="2" t="n">
        <v>265335.380000000005</v>
      </c>
      <c r="H1712" s="2" t="n">
        <v>852890.589999999967</v>
      </c>
      <c r="I1712" s="2" t="n">
        <v>147642.819999999978</v>
      </c>
      <c r="J1712" s="2" t="n">
        <v>21702.5999999999985</v>
      </c>
      <c r="K1712" s="2" t="n">
        <v>3252036.95000000019</v>
      </c>
      <c r="L1712" s="2" t="n">
        <v>602804.439999999944</v>
      </c>
      <c r="M1712" s="2" t="n">
        <v>3854841.39000000013</v>
      </c>
      <c r="N1712" s="5"/>
    </row>
    <row r="1713" spans="1:14" ht="12.75" customHeight="1">
      <c r="A1713" s="1" t="n">
        <v>2705804</v>
      </c>
      <c r="B1713" s="1" t="s">
        <v>1683</v>
      </c>
      <c r="C1713" s="1" t="s">
        <v>1626</v>
      </c>
      <c r="D1713" s="2" t="n">
        <v>258904.630000000005</v>
      </c>
      <c r="E1713" s="2" t="n">
        <v>212628.829999999987</v>
      </c>
      <c r="F1713" s="2" t="n">
        <v>30957.3499999999985</v>
      </c>
      <c r="G1713" s="2" t="n">
        <v>15318.4500000000007</v>
      </c>
      <c r="H1713" s="2" t="n">
        <v>84521.9199999999983</v>
      </c>
      <c r="I1713" s="2" t="n">
        <v>35025.1800000000003</v>
      </c>
      <c r="J1713" s="2" t="n">
        <v>0</v>
      </c>
      <c r="K1713" s="2" t="n">
        <v>378451.729999999981</v>
      </c>
      <c r="L1713" s="2" t="n">
        <v>89100</v>
      </c>
      <c r="M1713" s="2" t="n">
        <v>467551.729999999981</v>
      </c>
      <c r="N1713" s="5"/>
    </row>
    <row r="1714" spans="1:14" ht="12.75" customHeight="1">
      <c r="A1714" s="1" t="n">
        <v>2705903</v>
      </c>
      <c r="B1714" s="1" t="s">
        <v>1684</v>
      </c>
      <c r="C1714" s="1" t="s">
        <v>1626</v>
      </c>
      <c r="D1714" s="2" t="n">
        <v>260840.51999999999</v>
      </c>
      <c r="E1714" s="2" t="n">
        <v>233637.339999999997</v>
      </c>
      <c r="F1714" s="2" t="n">
        <v>19998.7900000000009</v>
      </c>
      <c r="G1714" s="2" t="n">
        <v>7204.39000000000033</v>
      </c>
      <c r="H1714" s="2" t="n">
        <v>100597.720000000001</v>
      </c>
      <c r="I1714" s="2" t="n">
        <v>10267.7199999999993</v>
      </c>
      <c r="J1714" s="2" t="n">
        <v>837</v>
      </c>
      <c r="K1714" s="2" t="n">
        <v>372542.960000000021</v>
      </c>
      <c r="L1714" s="2" t="n">
        <v>64900</v>
      </c>
      <c r="M1714" s="2" t="n">
        <v>437442.960000000021</v>
      </c>
      <c r="N1714" s="5"/>
    </row>
    <row r="1715" spans="1:14" ht="12.75" customHeight="1">
      <c r="A1715" s="1" t="n">
        <v>2706000</v>
      </c>
      <c r="B1715" s="1" t="s">
        <v>1685</v>
      </c>
      <c r="C1715" s="1" t="s">
        <v>1626</v>
      </c>
      <c r="D1715" s="2" t="n">
        <v>1038240.66000000003</v>
      </c>
      <c r="E1715" s="2" t="n">
        <v>919752.660000000033</v>
      </c>
      <c r="F1715" s="2" t="n">
        <v>97075.8099999999977</v>
      </c>
      <c r="G1715" s="2" t="n">
        <v>21412.1899999999987</v>
      </c>
      <c r="H1715" s="2" t="n">
        <v>344045.700000000012</v>
      </c>
      <c r="I1715" s="2" t="n">
        <v>39135.239999999998</v>
      </c>
      <c r="J1715" s="2" t="n">
        <v>2361.61999999999989</v>
      </c>
      <c r="K1715" s="2" t="n">
        <v>1423783.21999999997</v>
      </c>
      <c r="L1715" s="2" t="n">
        <v>174900</v>
      </c>
      <c r="M1715" s="2" t="n">
        <v>1598683.21999999997</v>
      </c>
      <c r="N1715" s="5"/>
    </row>
    <row r="1716" spans="1:14" ht="12.75" customHeight="1">
      <c r="A1716" s="1" t="n">
        <v>2706109</v>
      </c>
      <c r="B1716" s="1" t="s">
        <v>1180</v>
      </c>
      <c r="C1716" s="1" t="s">
        <v>1626</v>
      </c>
      <c r="D1716" s="2" t="n">
        <v>871519.530000000028</v>
      </c>
      <c r="E1716" s="2" t="n">
        <v>763430.979999999981</v>
      </c>
      <c r="F1716" s="2" t="n">
        <v>92983.8699999999953</v>
      </c>
      <c r="G1716" s="2" t="n">
        <v>15104.6800000000003</v>
      </c>
      <c r="H1716" s="2" t="n">
        <v>376502.530000000028</v>
      </c>
      <c r="I1716" s="2" t="n">
        <v>86570.4700000000012</v>
      </c>
      <c r="J1716" s="2" t="n">
        <v>10072.2999999999993</v>
      </c>
      <c r="K1716" s="2" t="n">
        <v>1344664.83000000007</v>
      </c>
      <c r="L1716" s="2" t="n">
        <v>261800</v>
      </c>
      <c r="M1716" s="2" t="n">
        <v>1606464.83000000007</v>
      </c>
      <c r="N1716" s="5"/>
    </row>
    <row r="1717" spans="1:14" ht="12.75" customHeight="1">
      <c r="A1717" s="1" t="n">
        <v>2706208</v>
      </c>
      <c r="B1717" s="1" t="s">
        <v>1686</v>
      </c>
      <c r="C1717" s="1" t="s">
        <v>1626</v>
      </c>
      <c r="D1717" s="2" t="n">
        <v>29457.6899999999987</v>
      </c>
      <c r="E1717" s="2" t="n">
        <v>27257.6899999999987</v>
      </c>
      <c r="F1717" s="2" t="n">
        <v>2200</v>
      </c>
      <c r="G1717" s="2" t="n">
        <v>0</v>
      </c>
      <c r="H1717" s="2" t="n">
        <v>9942.51000000000022</v>
      </c>
      <c r="I1717" s="2" t="n">
        <v>13935.8600000000006</v>
      </c>
      <c r="J1717" s="2" t="n">
        <v>0</v>
      </c>
      <c r="K1717" s="2" t="n">
        <v>53336.0599999999977</v>
      </c>
      <c r="L1717" s="2" t="n">
        <v>16500</v>
      </c>
      <c r="M1717" s="2" t="n">
        <v>69836.0599999999977</v>
      </c>
      <c r="N1717" s="5"/>
    </row>
    <row r="1718" spans="1:14" ht="12.75" customHeight="1">
      <c r="A1718" s="1" t="n">
        <v>2706307</v>
      </c>
      <c r="B1718" s="1" t="s">
        <v>1687</v>
      </c>
      <c r="C1718" s="1" t="s">
        <v>1626</v>
      </c>
      <c r="D1718" s="2" t="n">
        <v>12371109.3399999999</v>
      </c>
      <c r="E1718" s="2" t="n">
        <v>8502505.05000000075</v>
      </c>
      <c r="F1718" s="2" t="n">
        <v>2377623.7799999998</v>
      </c>
      <c r="G1718" s="2" t="n">
        <v>1490980.51000000001</v>
      </c>
      <c r="H1718" s="2" t="n">
        <v>4989414.20999999996</v>
      </c>
      <c r="I1718" s="2" t="n">
        <v>645088.659999999916</v>
      </c>
      <c r="J1718" s="2" t="n">
        <v>100105.449999999997</v>
      </c>
      <c r="K1718" s="2" t="n">
        <v>18105717.6600000001</v>
      </c>
      <c r="L1718" s="2" t="n">
        <v>4178259.04000000004</v>
      </c>
      <c r="M1718" s="2" t="n">
        <v>22283976.6999999993</v>
      </c>
      <c r="N1718" s="5"/>
    </row>
    <row r="1719" spans="1:14" ht="12.75" customHeight="1">
      <c r="A1719" s="1" t="n">
        <v>2706406</v>
      </c>
      <c r="B1719" s="1" t="s">
        <v>1688</v>
      </c>
      <c r="C1719" s="1" t="s">
        <v>1626</v>
      </c>
      <c r="D1719" s="2" t="n">
        <v>3274953.41999999993</v>
      </c>
      <c r="E1719" s="2" t="n">
        <v>2742703.72999999998</v>
      </c>
      <c r="F1719" s="2" t="n">
        <v>338530.460000000021</v>
      </c>
      <c r="G1719" s="2" t="n">
        <v>193719.23000000001</v>
      </c>
      <c r="H1719" s="2" t="n">
        <v>1152763.8899999999</v>
      </c>
      <c r="I1719" s="2" t="n">
        <v>218665.630000000005</v>
      </c>
      <c r="J1719" s="2" t="n">
        <v>30575.4500000000007</v>
      </c>
      <c r="K1719" s="2" t="n">
        <v>4676958.38999999966</v>
      </c>
      <c r="L1719" s="2" t="n">
        <v>960940</v>
      </c>
      <c r="M1719" s="2" t="n">
        <v>5637898.38999999966</v>
      </c>
      <c r="N1719" s="5"/>
    </row>
    <row r="1720" spans="1:14" ht="12.75" customHeight="1">
      <c r="A1720" s="1" t="n">
        <v>2706422</v>
      </c>
      <c r="B1720" s="1" t="s">
        <v>1689</v>
      </c>
      <c r="C1720" s="1" t="s">
        <v>1626</v>
      </c>
      <c r="D1720" s="2" t="n">
        <v>780717.079999999958</v>
      </c>
      <c r="E1720" s="2" t="n">
        <v>635922.530000000028</v>
      </c>
      <c r="F1720" s="2" t="n">
        <v>104760.770000000004</v>
      </c>
      <c r="G1720" s="2" t="n">
        <v>40033.7799999999988</v>
      </c>
      <c r="H1720" s="2" t="n">
        <v>277623.150000000023</v>
      </c>
      <c r="I1720" s="2" t="n">
        <v>65232.1500000000015</v>
      </c>
      <c r="J1720" s="2" t="n">
        <v>901.779999999999973</v>
      </c>
      <c r="K1720" s="2" t="n">
        <v>1124474.15999999992</v>
      </c>
      <c r="L1720" s="2" t="n">
        <v>234300</v>
      </c>
      <c r="M1720" s="2" t="n">
        <v>1358774.15999999992</v>
      </c>
      <c r="N1720" s="5"/>
    </row>
    <row r="1721" spans="1:14" ht="12.75" customHeight="1">
      <c r="A1721" s="1" t="n">
        <v>2706448</v>
      </c>
      <c r="B1721" s="1" t="s">
        <v>1690</v>
      </c>
      <c r="C1721" s="1" t="s">
        <v>1626</v>
      </c>
      <c r="D1721" s="2" t="n">
        <v>169615.380000000005</v>
      </c>
      <c r="E1721" s="2" t="n">
        <v>91163.8300000000017</v>
      </c>
      <c r="F1721" s="2" t="n">
        <v>49724.9800000000032</v>
      </c>
      <c r="G1721" s="2" t="n">
        <v>28726.5699999999997</v>
      </c>
      <c r="H1721" s="2" t="n">
        <v>87550.5800000000017</v>
      </c>
      <c r="I1721" s="2" t="n">
        <v>10207.5200000000004</v>
      </c>
      <c r="J1721" s="2" t="n">
        <v>1096</v>
      </c>
      <c r="K1721" s="2" t="n">
        <v>268469.479999999981</v>
      </c>
      <c r="L1721" s="2" t="n">
        <v>283052</v>
      </c>
      <c r="M1721" s="2" t="n">
        <v>551521.479999999981</v>
      </c>
      <c r="N1721" s="5"/>
    </row>
    <row r="1722" spans="1:14" ht="12.75" customHeight="1">
      <c r="A1722" s="1" t="n">
        <v>2706505</v>
      </c>
      <c r="B1722" s="1" t="s">
        <v>1691</v>
      </c>
      <c r="C1722" s="1" t="s">
        <v>1626</v>
      </c>
      <c r="D1722" s="2" t="n">
        <v>446033.229999999981</v>
      </c>
      <c r="E1722" s="2" t="n">
        <v>293694.530000000028</v>
      </c>
      <c r="F1722" s="2" t="n">
        <v>88389.2400000000052</v>
      </c>
      <c r="G1722" s="2" t="n">
        <v>63949.4599999999991</v>
      </c>
      <c r="H1722" s="2" t="n">
        <v>157917.690000000002</v>
      </c>
      <c r="I1722" s="2" t="n">
        <v>47535.3799999999974</v>
      </c>
      <c r="J1722" s="2" t="n">
        <v>8619.57999999999993</v>
      </c>
      <c r="K1722" s="2" t="n">
        <v>660105.880000000005</v>
      </c>
      <c r="L1722" s="2" t="n">
        <v>369997.640000000014</v>
      </c>
      <c r="M1722" s="2" t="n">
        <v>1030103.52000000002</v>
      </c>
      <c r="N1722" s="5"/>
    </row>
    <row r="1723" spans="1:14" ht="12.75" customHeight="1">
      <c r="A1723" s="1" t="n">
        <v>2706604</v>
      </c>
      <c r="B1723" s="1" t="s">
        <v>1692</v>
      </c>
      <c r="C1723" s="1" t="s">
        <v>1626</v>
      </c>
      <c r="D1723" s="2" t="n">
        <v>403594.729999999981</v>
      </c>
      <c r="E1723" s="2" t="n">
        <v>335897.450000000012</v>
      </c>
      <c r="F1723" s="2" t="n">
        <v>54404.3499999999985</v>
      </c>
      <c r="G1723" s="2" t="n">
        <v>13292.9300000000003</v>
      </c>
      <c r="H1723" s="2" t="n">
        <v>190806.470000000001</v>
      </c>
      <c r="I1723" s="2" t="n">
        <v>45407.7300000000032</v>
      </c>
      <c r="J1723" s="2" t="n">
        <v>2968.47000000000025</v>
      </c>
      <c r="K1723" s="2" t="n">
        <v>642777.400000000023</v>
      </c>
      <c r="L1723" s="2" t="n">
        <v>217800</v>
      </c>
      <c r="M1723" s="2" t="n">
        <v>860577.400000000023</v>
      </c>
      <c r="N1723" s="5"/>
    </row>
    <row r="1724" spans="1:14" ht="12.75" customHeight="1">
      <c r="A1724" s="1" t="n">
        <v>2706703</v>
      </c>
      <c r="B1724" s="1" t="s">
        <v>1693</v>
      </c>
      <c r="C1724" s="1" t="s">
        <v>1626</v>
      </c>
      <c r="D1724" s="2" t="n">
        <v>8736788.23000000045</v>
      </c>
      <c r="E1724" s="2" t="n">
        <v>3897675.25999999978</v>
      </c>
      <c r="F1724" s="2" t="n">
        <v>2344561.25999999978</v>
      </c>
      <c r="G1724" s="2" t="n">
        <v>2494551.70999999996</v>
      </c>
      <c r="H1724" s="2" t="n">
        <v>3172624.56000000006</v>
      </c>
      <c r="I1724" s="2" t="n">
        <v>914900.359999999986</v>
      </c>
      <c r="J1724" s="2" t="n">
        <v>118106.339999999997</v>
      </c>
      <c r="K1724" s="2" t="n">
        <v>12942419.4900000002</v>
      </c>
      <c r="L1724" s="2" t="n">
        <v>3302697</v>
      </c>
      <c r="M1724" s="2" t="n">
        <v>16245116.4900000002</v>
      </c>
      <c r="N1724" s="5"/>
    </row>
    <row r="1725" spans="1:14" ht="12.75" customHeight="1">
      <c r="A1725" s="1" t="n">
        <v>2706802</v>
      </c>
      <c r="B1725" s="1" t="s">
        <v>1694</v>
      </c>
      <c r="C1725" s="1" t="s">
        <v>1626</v>
      </c>
      <c r="D1725" s="2" t="n">
        <v>1290419.12999999989</v>
      </c>
      <c r="E1725" s="2" t="n">
        <v>824817.729999999981</v>
      </c>
      <c r="F1725" s="2" t="n">
        <v>258697.899999999994</v>
      </c>
      <c r="G1725" s="2" t="n">
        <v>206903.5</v>
      </c>
      <c r="H1725" s="2" t="n">
        <v>565235.390000000014</v>
      </c>
      <c r="I1725" s="2" t="n">
        <v>56759.4100000000035</v>
      </c>
      <c r="J1725" s="2" t="n">
        <v>9041.56999999999971</v>
      </c>
      <c r="K1725" s="2" t="n">
        <v>1921455.5</v>
      </c>
      <c r="L1725" s="2" t="n">
        <v>456500</v>
      </c>
      <c r="M1725" s="2" t="n">
        <v>2377955.5</v>
      </c>
      <c r="N1725" s="5"/>
    </row>
    <row r="1726" spans="1:14" ht="12.75" customHeight="1">
      <c r="A1726" s="1" t="n">
        <v>2706901</v>
      </c>
      <c r="B1726" s="1" t="s">
        <v>1385</v>
      </c>
      <c r="C1726" s="1" t="s">
        <v>1626</v>
      </c>
      <c r="D1726" s="2" t="n">
        <v>2323067.87999999989</v>
      </c>
      <c r="E1726" s="2" t="n">
        <v>970660.079999999958</v>
      </c>
      <c r="F1726" s="2" t="n">
        <v>661649.75</v>
      </c>
      <c r="G1726" s="2" t="n">
        <v>690758.050000000047</v>
      </c>
      <c r="H1726" s="2" t="n">
        <v>1300739.82000000007</v>
      </c>
      <c r="I1726" s="2" t="n">
        <v>234129.470000000001</v>
      </c>
      <c r="J1726" s="2" t="n">
        <v>76218.9700000000012</v>
      </c>
      <c r="K1726" s="2" t="n">
        <v>3934156.14000000013</v>
      </c>
      <c r="L1726" s="2" t="n">
        <v>1352871.73999999999</v>
      </c>
      <c r="M1726" s="2" t="n">
        <v>5287027.87999999989</v>
      </c>
      <c r="N1726" s="5"/>
    </row>
    <row r="1727" spans="1:14" ht="12.75" customHeight="1">
      <c r="A1727" s="1" t="n">
        <v>2707008</v>
      </c>
      <c r="B1727" s="1" t="s">
        <v>1695</v>
      </c>
      <c r="C1727" s="1" t="s">
        <v>1626</v>
      </c>
      <c r="D1727" s="2" t="n">
        <v>85169.3899999999994</v>
      </c>
      <c r="E1727" s="2" t="n">
        <v>76848.3399999999965</v>
      </c>
      <c r="F1727" s="2" t="n">
        <v>8321.04999999999927</v>
      </c>
      <c r="G1727" s="2" t="n">
        <v>0</v>
      </c>
      <c r="H1727" s="2" t="n">
        <v>25665.4300000000003</v>
      </c>
      <c r="I1727" s="2" t="n">
        <v>9391.29999999999927</v>
      </c>
      <c r="J1727" s="2" t="n">
        <v>0</v>
      </c>
      <c r="K1727" s="2" t="n">
        <v>120226.119999999995</v>
      </c>
      <c r="L1727" s="2" t="n">
        <v>27170</v>
      </c>
      <c r="M1727" s="2" t="n">
        <v>147396.119999999995</v>
      </c>
      <c r="N1727" s="5"/>
    </row>
    <row r="1728" spans="1:14" ht="12.75" customHeight="1">
      <c r="A1728" s="1" t="n">
        <v>2707107</v>
      </c>
      <c r="B1728" s="1" t="s">
        <v>1696</v>
      </c>
      <c r="C1728" s="1" t="s">
        <v>1626</v>
      </c>
      <c r="D1728" s="2" t="n">
        <v>2306482.97999999998</v>
      </c>
      <c r="E1728" s="2" t="n">
        <v>1659410.68999999994</v>
      </c>
      <c r="F1728" s="2" t="n">
        <v>299785.309999999998</v>
      </c>
      <c r="G1728" s="2" t="n">
        <v>347286.979999999981</v>
      </c>
      <c r="H1728" s="2" t="n">
        <v>923613.660000000033</v>
      </c>
      <c r="I1728" s="2" t="n">
        <v>160726.589999999997</v>
      </c>
      <c r="J1728" s="2" t="n">
        <v>8554.70999999999913</v>
      </c>
      <c r="K1728" s="2" t="n">
        <v>3399377.93999999994</v>
      </c>
      <c r="L1728" s="2" t="n">
        <v>951830</v>
      </c>
      <c r="M1728" s="2" t="n">
        <v>4351207.94000000041</v>
      </c>
      <c r="N1728" s="5"/>
    </row>
    <row r="1729" spans="1:14" ht="12.75" customHeight="1">
      <c r="A1729" s="1" t="n">
        <v>2707206</v>
      </c>
      <c r="B1729" s="1" t="s">
        <v>1697</v>
      </c>
      <c r="C1729" s="1" t="s">
        <v>1626</v>
      </c>
      <c r="D1729" s="2" t="n">
        <v>1227643.87000000011</v>
      </c>
      <c r="E1729" s="2" t="n">
        <v>1099323.10000000009</v>
      </c>
      <c r="F1729" s="2" t="n">
        <v>90965.320000000007</v>
      </c>
      <c r="G1729" s="2" t="n">
        <v>37355.4499999999971</v>
      </c>
      <c r="H1729" s="2" t="n">
        <v>361182.070000000007</v>
      </c>
      <c r="I1729" s="2" t="n">
        <v>66653.1699999999983</v>
      </c>
      <c r="J1729" s="2" t="n">
        <v>3925.57000000000016</v>
      </c>
      <c r="K1729" s="2" t="n">
        <v>1659404.68000000017</v>
      </c>
      <c r="L1729" s="2" t="n">
        <v>258170</v>
      </c>
      <c r="M1729" s="2" t="n">
        <v>1917574.67999999993</v>
      </c>
      <c r="N1729" s="5"/>
    </row>
    <row r="1730" spans="1:14" ht="12.75" customHeight="1">
      <c r="A1730" s="1" t="n">
        <v>2707305</v>
      </c>
      <c r="B1730" s="1" t="s">
        <v>1698</v>
      </c>
      <c r="C1730" s="1" t="s">
        <v>1626</v>
      </c>
      <c r="D1730" s="2" t="n">
        <v>3944107.14000000013</v>
      </c>
      <c r="E1730" s="2" t="n">
        <v>2445751.85000000009</v>
      </c>
      <c r="F1730" s="2" t="n">
        <v>733609.400000000023</v>
      </c>
      <c r="G1730" s="2" t="n">
        <v>764745.890000000014</v>
      </c>
      <c r="H1730" s="2" t="n">
        <v>1871056.22999999998</v>
      </c>
      <c r="I1730" s="2" t="n">
        <v>212344.450000000012</v>
      </c>
      <c r="J1730" s="2" t="n">
        <v>69944.0800000000017</v>
      </c>
      <c r="K1730" s="2" t="n">
        <v>6097451.90000000037</v>
      </c>
      <c r="L1730" s="2" t="n">
        <v>2083125</v>
      </c>
      <c r="M1730" s="2" t="n">
        <v>8180576.90000000037</v>
      </c>
      <c r="N1730" s="5"/>
    </row>
    <row r="1731" spans="1:14" ht="12.75" customHeight="1">
      <c r="A1731" s="1" t="n">
        <v>2707404</v>
      </c>
      <c r="B1731" s="1" t="s">
        <v>1699</v>
      </c>
      <c r="C1731" s="1" t="s">
        <v>1626</v>
      </c>
      <c r="D1731" s="2" t="n">
        <v>55358.760000000002</v>
      </c>
      <c r="E1731" s="2" t="n">
        <v>42588.9000000000015</v>
      </c>
      <c r="F1731" s="2" t="n">
        <v>8608.07999999999993</v>
      </c>
      <c r="G1731" s="2" t="n">
        <v>4161.77999999999975</v>
      </c>
      <c r="H1731" s="2" t="n">
        <v>40050.8199999999997</v>
      </c>
      <c r="I1731" s="2" t="n">
        <v>1100</v>
      </c>
      <c r="J1731" s="2" t="n">
        <v>2047.07999999999993</v>
      </c>
      <c r="K1731" s="2" t="n">
        <v>98556.6600000000035</v>
      </c>
      <c r="L1731" s="2" t="n">
        <v>41800</v>
      </c>
      <c r="M1731" s="2" t="n">
        <v>140356.660000000003</v>
      </c>
      <c r="N1731" s="5"/>
    </row>
    <row r="1732" spans="1:14" ht="12.75" customHeight="1">
      <c r="A1732" s="1" t="n">
        <v>2707503</v>
      </c>
      <c r="B1732" s="1" t="s">
        <v>1700</v>
      </c>
      <c r="C1732" s="1" t="s">
        <v>1626</v>
      </c>
      <c r="D1732" s="2" t="n">
        <v>2175326.5</v>
      </c>
      <c r="E1732" s="2" t="n">
        <v>1772820.90999999992</v>
      </c>
      <c r="F1732" s="2" t="n">
        <v>234715.700000000012</v>
      </c>
      <c r="G1732" s="2" t="n">
        <v>167789.890000000014</v>
      </c>
      <c r="H1732" s="2" t="n">
        <v>786568.25</v>
      </c>
      <c r="I1732" s="2" t="n">
        <v>98611.2700000000041</v>
      </c>
      <c r="J1732" s="2" t="n">
        <v>7216.10000000000036</v>
      </c>
      <c r="K1732" s="2" t="n">
        <v>3067722.12000000011</v>
      </c>
      <c r="L1732" s="2" t="n">
        <v>694628</v>
      </c>
      <c r="M1732" s="2" t="n">
        <v>3762350.12000000011</v>
      </c>
      <c r="N1732" s="5"/>
    </row>
    <row r="1733" spans="1:14" ht="12.75" customHeight="1">
      <c r="A1733" s="1" t="n">
        <v>2707602</v>
      </c>
      <c r="B1733" s="1" t="s">
        <v>1701</v>
      </c>
      <c r="C1733" s="1" t="s">
        <v>1626</v>
      </c>
      <c r="D1733" s="2" t="n">
        <v>961670.140000000014</v>
      </c>
      <c r="E1733" s="2" t="n">
        <v>799748.150000000023</v>
      </c>
      <c r="F1733" s="2" t="n">
        <v>94638.4700000000012</v>
      </c>
      <c r="G1733" s="2" t="n">
        <v>67283.5200000000041</v>
      </c>
      <c r="H1733" s="2" t="n">
        <v>441256.270000000019</v>
      </c>
      <c r="I1733" s="2" t="n">
        <v>31971.1899999999987</v>
      </c>
      <c r="J1733" s="2" t="n">
        <v>2632.76999999999998</v>
      </c>
      <c r="K1733" s="2" t="n">
        <v>1437530.37000000011</v>
      </c>
      <c r="L1733" s="2" t="n">
        <v>335500</v>
      </c>
      <c r="M1733" s="2" t="n">
        <v>1773030.37000000011</v>
      </c>
      <c r="N1733" s="5"/>
    </row>
    <row r="1734" spans="1:14" ht="12.75" customHeight="1">
      <c r="A1734" s="1" t="n">
        <v>2707701</v>
      </c>
      <c r="B1734" s="1" t="s">
        <v>1702</v>
      </c>
      <c r="C1734" s="1" t="s">
        <v>1626</v>
      </c>
      <c r="D1734" s="2" t="n">
        <v>7948159.93999999855</v>
      </c>
      <c r="E1734" s="2" t="n">
        <v>1635084.81000000006</v>
      </c>
      <c r="F1734" s="2" t="n">
        <v>2565301.70999999996</v>
      </c>
      <c r="G1734" s="2" t="n">
        <v>3747773.41999999993</v>
      </c>
      <c r="H1734" s="2" t="n">
        <v>3855865.10999999987</v>
      </c>
      <c r="I1734" s="2" t="n">
        <v>576171.940000000061</v>
      </c>
      <c r="J1734" s="2" t="n">
        <v>190498.690000000002</v>
      </c>
      <c r="K1734" s="2" t="n">
        <v>12570695.6799999997</v>
      </c>
      <c r="L1734" s="2" t="n">
        <v>3097240.66000000015</v>
      </c>
      <c r="M1734" s="2" t="n">
        <v>15667936.3399999999</v>
      </c>
      <c r="N1734" s="5"/>
    </row>
    <row r="1735" spans="1:14" ht="12.75" customHeight="1">
      <c r="A1735" s="1" t="n">
        <v>2707800</v>
      </c>
      <c r="B1735" s="1" t="s">
        <v>1703</v>
      </c>
      <c r="C1735" s="1" t="s">
        <v>1626</v>
      </c>
      <c r="D1735" s="2" t="n">
        <v>38658.3899999999994</v>
      </c>
      <c r="E1735" s="2" t="n">
        <v>24904.1100000000006</v>
      </c>
      <c r="F1735" s="2" t="n">
        <v>13754.2800000000007</v>
      </c>
      <c r="G1735" s="2" t="n">
        <v>0</v>
      </c>
      <c r="H1735" s="2" t="n">
        <v>19285.9000000000015</v>
      </c>
      <c r="I1735" s="2" t="n">
        <v>11551</v>
      </c>
      <c r="J1735" s="2" t="n">
        <v>1412</v>
      </c>
      <c r="K1735" s="2" t="n">
        <v>70907.2900000000081</v>
      </c>
      <c r="L1735" s="2" t="n">
        <v>72600</v>
      </c>
      <c r="M1735" s="2" t="n">
        <v>143507.290000000008</v>
      </c>
      <c r="N1735" s="5"/>
    </row>
    <row r="1736" spans="1:14" ht="12.75" customHeight="1">
      <c r="A1736" s="1" t="n">
        <v>2707909</v>
      </c>
      <c r="B1736" s="1" t="s">
        <v>1704</v>
      </c>
      <c r="C1736" s="1" t="s">
        <v>1626</v>
      </c>
      <c r="D1736" s="2" t="n">
        <v>139387.239999999991</v>
      </c>
      <c r="E1736" s="2" t="n">
        <v>40402.6399999999994</v>
      </c>
      <c r="F1736" s="2" t="n">
        <v>84821.6399999999994</v>
      </c>
      <c r="G1736" s="2" t="n">
        <v>14162.9599999999991</v>
      </c>
      <c r="H1736" s="2" t="n">
        <v>64520.1999999999971</v>
      </c>
      <c r="I1736" s="2" t="n">
        <v>19855.5999999999985</v>
      </c>
      <c r="J1736" s="2" t="n">
        <v>6191.77999999999975</v>
      </c>
      <c r="K1736" s="2" t="n">
        <v>229954.820000000007</v>
      </c>
      <c r="L1736" s="2" t="n">
        <v>259600</v>
      </c>
      <c r="M1736" s="2" t="n">
        <v>489554.820000000007</v>
      </c>
      <c r="N1736" s="5"/>
    </row>
    <row r="1737" spans="1:14" ht="12.75" customHeight="1">
      <c r="A1737" s="1" t="n">
        <v>2708006</v>
      </c>
      <c r="B1737" s="1" t="s">
        <v>1705</v>
      </c>
      <c r="C1737" s="1" t="s">
        <v>1626</v>
      </c>
      <c r="D1737" s="2" t="n">
        <v>9559982.9299999997</v>
      </c>
      <c r="E1737" s="2" t="n">
        <v>7346337.8499999987</v>
      </c>
      <c r="F1737" s="2" t="n">
        <v>1118800.84000000008</v>
      </c>
      <c r="G1737" s="2" t="n">
        <v>1094844.23999999999</v>
      </c>
      <c r="H1737" s="2" t="n">
        <v>3384601.70999999996</v>
      </c>
      <c r="I1737" s="2" t="n">
        <v>698057.910000000033</v>
      </c>
      <c r="J1737" s="2" t="n">
        <v>60744.8600000000006</v>
      </c>
      <c r="K1737" s="2" t="n">
        <v>13703387.4100000001</v>
      </c>
      <c r="L1737" s="2" t="n">
        <v>2266992</v>
      </c>
      <c r="M1737" s="2" t="n">
        <v>15970379.4100000001</v>
      </c>
      <c r="N1737" s="5"/>
    </row>
    <row r="1738" spans="1:14" ht="12.75" customHeight="1">
      <c r="A1738" s="1" t="n">
        <v>2708105</v>
      </c>
      <c r="B1738" s="1" t="s">
        <v>1706</v>
      </c>
      <c r="C1738" s="1" t="s">
        <v>1626</v>
      </c>
      <c r="D1738" s="2" t="n">
        <v>309157.090000000026</v>
      </c>
      <c r="E1738" s="2" t="n">
        <v>234060.5</v>
      </c>
      <c r="F1738" s="2" t="n">
        <v>72165.9499999999971</v>
      </c>
      <c r="G1738" s="2" t="n">
        <v>2930.63999999999987</v>
      </c>
      <c r="H1738" s="2" t="n">
        <v>124055.339999999997</v>
      </c>
      <c r="I1738" s="2" t="n">
        <v>84640.5599999999977</v>
      </c>
      <c r="J1738" s="2" t="n">
        <v>0</v>
      </c>
      <c r="K1738" s="2" t="n">
        <v>517852.989999999991</v>
      </c>
      <c r="L1738" s="2" t="n">
        <v>247500</v>
      </c>
      <c r="M1738" s="2" t="n">
        <v>765352.989999999991</v>
      </c>
      <c r="N1738" s="5"/>
    </row>
    <row r="1739" spans="1:14" ht="12.75" customHeight="1">
      <c r="A1739" s="1" t="n">
        <v>2708204</v>
      </c>
      <c r="B1739" s="1" t="s">
        <v>1707</v>
      </c>
      <c r="C1739" s="1" t="s">
        <v>1626</v>
      </c>
      <c r="D1739" s="2" t="n">
        <v>409527.229999999981</v>
      </c>
      <c r="E1739" s="2" t="n">
        <v>337568.25</v>
      </c>
      <c r="F1739" s="2" t="n">
        <v>16199.1800000000003</v>
      </c>
      <c r="G1739" s="2" t="n">
        <v>55759.8000000000029</v>
      </c>
      <c r="H1739" s="2" t="n">
        <v>127368.580000000002</v>
      </c>
      <c r="I1739" s="2" t="n">
        <v>12016</v>
      </c>
      <c r="J1739" s="2" t="n">
        <v>3145.40000000000009</v>
      </c>
      <c r="K1739" s="2" t="n">
        <v>552057.209999999963</v>
      </c>
      <c r="L1739" s="2" t="n">
        <v>140800</v>
      </c>
      <c r="M1739" s="2" t="n">
        <v>692857.209999999963</v>
      </c>
      <c r="N1739" s="5"/>
    </row>
    <row r="1740" spans="1:14" ht="12.75" customHeight="1">
      <c r="A1740" s="1" t="n">
        <v>2708303</v>
      </c>
      <c r="B1740" s="1" t="s">
        <v>1708</v>
      </c>
      <c r="C1740" s="1" t="s">
        <v>1626</v>
      </c>
      <c r="D1740" s="2" t="n">
        <v>1692809.83000000007</v>
      </c>
      <c r="E1740" s="2" t="n">
        <v>869958.609999999986</v>
      </c>
      <c r="F1740" s="2" t="n">
        <v>316618.450000000012</v>
      </c>
      <c r="G1740" s="2" t="n">
        <v>506232.770000000019</v>
      </c>
      <c r="H1740" s="2" t="n">
        <v>909245.910000000033</v>
      </c>
      <c r="I1740" s="2" t="n">
        <v>156683.760000000009</v>
      </c>
      <c r="J1740" s="2" t="n">
        <v>45468.4199999999983</v>
      </c>
      <c r="K1740" s="2" t="n">
        <v>2804207.91999999993</v>
      </c>
      <c r="L1740" s="2" t="n">
        <v>914320</v>
      </c>
      <c r="M1740" s="2" t="n">
        <v>3718527.91999999993</v>
      </c>
      <c r="N1740" s="5"/>
    </row>
    <row r="1741" spans="1:14" ht="12.75" customHeight="1">
      <c r="A1741" s="1" t="n">
        <v>2708402</v>
      </c>
      <c r="B1741" s="1" t="s">
        <v>1709</v>
      </c>
      <c r="C1741" s="1" t="s">
        <v>1626</v>
      </c>
      <c r="D1741" s="2" t="n">
        <v>3819915.60000000009</v>
      </c>
      <c r="E1741" s="2" t="n">
        <v>3394441.64999999991</v>
      </c>
      <c r="F1741" s="2" t="n">
        <v>339929.419999999984</v>
      </c>
      <c r="G1741" s="2" t="n">
        <v>85544.5299999999988</v>
      </c>
      <c r="H1741" s="2" t="n">
        <v>1451515.52000000002</v>
      </c>
      <c r="I1741" s="2" t="n">
        <v>255983.809999999998</v>
      </c>
      <c r="J1741" s="2" t="n">
        <v>20505.1899999999987</v>
      </c>
      <c r="K1741" s="2" t="n">
        <v>5547920.11999999918</v>
      </c>
      <c r="L1741" s="2" t="n">
        <v>1481857.37000000011</v>
      </c>
      <c r="M1741" s="2" t="n">
        <v>7029777.49000000022</v>
      </c>
      <c r="N1741" s="5"/>
    </row>
    <row r="1742" spans="1:14" ht="12.75" customHeight="1">
      <c r="A1742" s="1" t="n">
        <v>2708501</v>
      </c>
      <c r="B1742" s="1" t="s">
        <v>1710</v>
      </c>
      <c r="C1742" s="1" t="s">
        <v>1626</v>
      </c>
      <c r="D1742" s="2" t="n">
        <v>2641051.31000000006</v>
      </c>
      <c r="E1742" s="2" t="n">
        <v>1127018.43999999994</v>
      </c>
      <c r="F1742" s="2" t="n">
        <v>620454.530000000028</v>
      </c>
      <c r="G1742" s="2" t="n">
        <v>893578.339999999967</v>
      </c>
      <c r="H1742" s="2" t="n">
        <v>1055619.51000000001</v>
      </c>
      <c r="I1742" s="2" t="n">
        <v>173945.339999999997</v>
      </c>
      <c r="J1742" s="2" t="n">
        <v>70157.2400000000052</v>
      </c>
      <c r="K1742" s="2" t="n">
        <v>3940773.39999999991</v>
      </c>
      <c r="L1742" s="2" t="n">
        <v>1683649</v>
      </c>
      <c r="M1742" s="2" t="n">
        <v>5624422.40000000037</v>
      </c>
      <c r="N1742" s="5"/>
    </row>
    <row r="1743" spans="1:14" ht="12.75" customHeight="1">
      <c r="A1743" s="1" t="n">
        <v>2708600</v>
      </c>
      <c r="B1743" s="1" t="s">
        <v>1711</v>
      </c>
      <c r="C1743" s="1" t="s">
        <v>1626</v>
      </c>
      <c r="D1743" s="2" t="n">
        <v>8290181.7799999984</v>
      </c>
      <c r="E1743" s="2" t="n">
        <v>2197449.20999999996</v>
      </c>
      <c r="F1743" s="2" t="n">
        <v>1731456.85000000009</v>
      </c>
      <c r="G1743" s="2" t="n">
        <v>4361275.71999999974</v>
      </c>
      <c r="H1743" s="2" t="n">
        <v>3121686.93000000017</v>
      </c>
      <c r="I1743" s="2" t="n">
        <v>664382.829999999958</v>
      </c>
      <c r="J1743" s="2" t="n">
        <v>317795.130000000005</v>
      </c>
      <c r="K1743" s="2" t="n">
        <v>12394046.6699999999</v>
      </c>
      <c r="L1743" s="2" t="n">
        <v>2836156.25999999978</v>
      </c>
      <c r="M1743" s="2" t="n">
        <v>15230202.9299999997</v>
      </c>
      <c r="N1743" s="5"/>
    </row>
    <row r="1744" spans="1:14" ht="12.75" customHeight="1">
      <c r="A1744" s="1" t="n">
        <v>2708709</v>
      </c>
      <c r="B1744" s="1" t="s">
        <v>1712</v>
      </c>
      <c r="C1744" s="1" t="s">
        <v>1626</v>
      </c>
      <c r="D1744" s="2" t="n">
        <v>166767.429999999993</v>
      </c>
      <c r="E1744" s="2" t="n">
        <v>95896.8399999999965</v>
      </c>
      <c r="F1744" s="2" t="n">
        <v>56143.0299999999988</v>
      </c>
      <c r="G1744" s="2" t="n">
        <v>14727.5599999999995</v>
      </c>
      <c r="H1744" s="2" t="n">
        <v>76767.6900000000023</v>
      </c>
      <c r="I1744" s="2" t="n">
        <v>26610.0699999999997</v>
      </c>
      <c r="J1744" s="2" t="n">
        <v>660.029999999999973</v>
      </c>
      <c r="K1744" s="2" t="n">
        <v>270805.219999999972</v>
      </c>
      <c r="L1744" s="2" t="n">
        <v>126500</v>
      </c>
      <c r="M1744" s="2" t="n">
        <v>397305.219999999972</v>
      </c>
      <c r="N1744" s="5"/>
    </row>
    <row r="1745" spans="1:14" ht="12.75" customHeight="1">
      <c r="A1745" s="1" t="n">
        <v>2708808</v>
      </c>
      <c r="B1745" s="1" t="s">
        <v>1713</v>
      </c>
      <c r="C1745" s="1" t="s">
        <v>1626</v>
      </c>
      <c r="D1745" s="2" t="n">
        <v>3897947.91999999993</v>
      </c>
      <c r="E1745" s="2" t="n">
        <v>3071093.33000000007</v>
      </c>
      <c r="F1745" s="2" t="n">
        <v>654629.739999999991</v>
      </c>
      <c r="G1745" s="2" t="n">
        <v>172224.850000000006</v>
      </c>
      <c r="H1745" s="2" t="n">
        <v>1426660.91999999993</v>
      </c>
      <c r="I1745" s="2" t="n">
        <v>325363.150000000023</v>
      </c>
      <c r="J1745" s="2" t="n">
        <v>37453.8199999999997</v>
      </c>
      <c r="K1745" s="2" t="n">
        <v>5687425.81000000052</v>
      </c>
      <c r="L1745" s="2" t="n">
        <v>963993</v>
      </c>
      <c r="M1745" s="2" t="n">
        <v>6651418.80999999959</v>
      </c>
      <c r="N1745" s="5"/>
    </row>
    <row r="1746" spans="1:14" ht="12.75" customHeight="1">
      <c r="A1746" s="1" t="n">
        <v>2708907</v>
      </c>
      <c r="B1746" s="1" t="s">
        <v>1714</v>
      </c>
      <c r="C1746" s="1" t="s">
        <v>1626</v>
      </c>
      <c r="D1746" s="2" t="n">
        <v>173037.320000000007</v>
      </c>
      <c r="E1746" s="2" t="n">
        <v>57860.2699999999968</v>
      </c>
      <c r="F1746" s="2" t="n">
        <v>69687.8899999999994</v>
      </c>
      <c r="G1746" s="2" t="n">
        <v>45489.1600000000035</v>
      </c>
      <c r="H1746" s="2" t="n">
        <v>93274.3099999999977</v>
      </c>
      <c r="I1746" s="2" t="n">
        <v>35492.75</v>
      </c>
      <c r="J1746" s="2" t="n">
        <v>5357.56999999999971</v>
      </c>
      <c r="K1746" s="2" t="n">
        <v>307161.950000000012</v>
      </c>
      <c r="L1746" s="2" t="n">
        <v>300300</v>
      </c>
      <c r="M1746" s="2" t="n">
        <v>607461.949999999953</v>
      </c>
      <c r="N1746" s="5"/>
    </row>
    <row r="1747" spans="1:14" ht="12.75" customHeight="1">
      <c r="A1747" s="1" t="n">
        <v>2708956</v>
      </c>
      <c r="B1747" s="1" t="s">
        <v>1715</v>
      </c>
      <c r="C1747" s="1" t="s">
        <v>1626</v>
      </c>
      <c r="D1747" s="2" t="n">
        <v>258192.029999999999</v>
      </c>
      <c r="E1747" s="2" t="n">
        <v>230117.079999999987</v>
      </c>
      <c r="F1747" s="2" t="n">
        <v>23410.4099999999999</v>
      </c>
      <c r="G1747" s="2" t="n">
        <v>4664.53999999999996</v>
      </c>
      <c r="H1747" s="2" t="n">
        <v>100083.179999999993</v>
      </c>
      <c r="I1747" s="2" t="n">
        <v>45135.9300000000003</v>
      </c>
      <c r="J1747" s="2" t="n">
        <v>0</v>
      </c>
      <c r="K1747" s="2" t="n">
        <v>403411.140000000014</v>
      </c>
      <c r="L1747" s="2" t="n">
        <v>59400</v>
      </c>
      <c r="M1747" s="2" t="n">
        <v>462811.140000000014</v>
      </c>
      <c r="N1747" s="5"/>
    </row>
    <row r="1748" spans="1:14" ht="12.75" customHeight="1">
      <c r="A1748" s="1" t="n">
        <v>2709004</v>
      </c>
      <c r="B1748" s="1" t="s">
        <v>1716</v>
      </c>
      <c r="C1748" s="1" t="s">
        <v>1626</v>
      </c>
      <c r="D1748" s="2" t="n">
        <v>159894.250000000029</v>
      </c>
      <c r="E1748" s="2" t="n">
        <v>131092.630000000005</v>
      </c>
      <c r="F1748" s="2" t="n">
        <v>26508.1399999999994</v>
      </c>
      <c r="G1748" s="2" t="n">
        <v>2293.48000000000002</v>
      </c>
      <c r="H1748" s="2" t="n">
        <v>53542.6999999999971</v>
      </c>
      <c r="I1748" s="2" t="n">
        <v>8994.01000000000022</v>
      </c>
      <c r="J1748" s="2" t="n">
        <v>0</v>
      </c>
      <c r="K1748" s="2" t="n">
        <v>222430.959999999992</v>
      </c>
      <c r="L1748" s="2" t="n">
        <v>70400</v>
      </c>
      <c r="M1748" s="2" t="n">
        <v>292830.960000000021</v>
      </c>
      <c r="N1748" s="5"/>
    </row>
    <row r="1749" spans="1:14" ht="12.75" customHeight="1">
      <c r="A1749" s="1" t="n">
        <v>2709103</v>
      </c>
      <c r="B1749" s="1" t="s">
        <v>1717</v>
      </c>
      <c r="C1749" s="1" t="s">
        <v>1626</v>
      </c>
      <c r="D1749" s="2" t="n">
        <v>1909178.09000000008</v>
      </c>
      <c r="E1749" s="2" t="n">
        <v>1551823.12999999989</v>
      </c>
      <c r="F1749" s="2" t="n">
        <v>279013.640000000014</v>
      </c>
      <c r="G1749" s="2" t="n">
        <v>78341.320000000007</v>
      </c>
      <c r="H1749" s="2" t="n">
        <v>720099.099999999977</v>
      </c>
      <c r="I1749" s="2" t="n">
        <v>49478.5599999999977</v>
      </c>
      <c r="J1749" s="2" t="n">
        <v>12594.6499999999996</v>
      </c>
      <c r="K1749" s="2" t="n">
        <v>2691350.39999999991</v>
      </c>
      <c r="L1749" s="2" t="n">
        <v>329780</v>
      </c>
      <c r="M1749" s="2" t="n">
        <v>3021130.39999999991</v>
      </c>
      <c r="N1749" s="5"/>
    </row>
    <row r="1750" spans="1:14" ht="12.75" customHeight="1">
      <c r="A1750" s="1" t="n">
        <v>2709152</v>
      </c>
      <c r="B1750" s="1" t="s">
        <v>1718</v>
      </c>
      <c r="C1750" s="1" t="s">
        <v>1626</v>
      </c>
      <c r="D1750" s="2" t="n">
        <v>3510714.56999999983</v>
      </c>
      <c r="E1750" s="2" t="n">
        <v>1676828.66999999993</v>
      </c>
      <c r="F1750" s="2" t="n">
        <v>717193.729999999981</v>
      </c>
      <c r="G1750" s="2" t="n">
        <v>1116692.16999999993</v>
      </c>
      <c r="H1750" s="2" t="n">
        <v>1385189.46999999997</v>
      </c>
      <c r="I1750" s="2" t="n">
        <v>274901.559999999998</v>
      </c>
      <c r="J1750" s="2" t="n">
        <v>149055.040000000008</v>
      </c>
      <c r="K1750" s="2" t="n">
        <v>5319860.63999999966</v>
      </c>
      <c r="L1750" s="2" t="n">
        <v>2120217</v>
      </c>
      <c r="M1750" s="2" t="n">
        <v>7440077.63999999873</v>
      </c>
      <c r="N1750" s="5"/>
    </row>
    <row r="1751" spans="1:14" ht="12.75" customHeight="1">
      <c r="A1751" s="1" t="n">
        <v>2709202</v>
      </c>
      <c r="B1751" s="1" t="s">
        <v>1719</v>
      </c>
      <c r="C1751" s="1" t="s">
        <v>1626</v>
      </c>
      <c r="D1751" s="2" t="n">
        <v>2213823.20000000019</v>
      </c>
      <c r="E1751" s="2" t="n">
        <v>1903271.06000000006</v>
      </c>
      <c r="F1751" s="2" t="n">
        <v>192115.839999999997</v>
      </c>
      <c r="G1751" s="2" t="n">
        <v>118436.300000000003</v>
      </c>
      <c r="H1751" s="2" t="n">
        <v>703013.390000000014</v>
      </c>
      <c r="I1751" s="2" t="n">
        <v>47454.5</v>
      </c>
      <c r="J1751" s="2" t="n">
        <v>5200.6899999999996</v>
      </c>
      <c r="K1751" s="2" t="n">
        <v>2969491.78000000026</v>
      </c>
      <c r="L1751" s="2" t="n">
        <v>487300</v>
      </c>
      <c r="M1751" s="2" t="n">
        <v>3456791.78000000026</v>
      </c>
      <c r="N1751" s="5"/>
    </row>
    <row r="1752" spans="1:14" ht="12.75" customHeight="1">
      <c r="A1752" s="1" t="n">
        <v>2709301</v>
      </c>
      <c r="B1752" s="1" t="s">
        <v>1720</v>
      </c>
      <c r="C1752" s="1" t="s">
        <v>1626</v>
      </c>
      <c r="D1752" s="2" t="n">
        <v>8338363.54999999981</v>
      </c>
      <c r="E1752" s="2" t="n">
        <v>4714919.20000000019</v>
      </c>
      <c r="F1752" s="2" t="n">
        <v>1824456.21999999997</v>
      </c>
      <c r="G1752" s="2" t="n">
        <v>1798988.12999999989</v>
      </c>
      <c r="H1752" s="2" t="n">
        <v>4197248.99000000022</v>
      </c>
      <c r="I1752" s="2" t="n">
        <v>837229.75</v>
      </c>
      <c r="J1752" s="2" t="n">
        <v>137725.369999999995</v>
      </c>
      <c r="K1752" s="2" t="n">
        <v>13510567.6600000001</v>
      </c>
      <c r="L1752" s="2" t="n">
        <v>6458117.13999999966</v>
      </c>
      <c r="M1752" s="2" t="n">
        <v>19968684.8000000007</v>
      </c>
      <c r="N1752" s="5"/>
    </row>
    <row r="1753" spans="1:14" ht="12.75" customHeight="1">
      <c r="A1753" s="1" t="n">
        <v>2709400</v>
      </c>
      <c r="B1753" s="1" t="s">
        <v>1250</v>
      </c>
      <c r="C1753" s="1" t="s">
        <v>1626</v>
      </c>
      <c r="D1753" s="2" t="n">
        <v>4305423.94000000041</v>
      </c>
      <c r="E1753" s="2" t="n">
        <v>3143449.04999999981</v>
      </c>
      <c r="F1753" s="2" t="n">
        <v>713311.369999999995</v>
      </c>
      <c r="G1753" s="2" t="n">
        <v>448663.520000000019</v>
      </c>
      <c r="H1753" s="2" t="n">
        <v>1848661.42999999993</v>
      </c>
      <c r="I1753" s="2" t="n">
        <v>486934.979999999981</v>
      </c>
      <c r="J1753" s="2" t="n">
        <v>68766.8099999999977</v>
      </c>
      <c r="K1753" s="2" t="n">
        <v>6709787.15999999922</v>
      </c>
      <c r="L1753" s="2" t="n">
        <v>2439592.27000000002</v>
      </c>
      <c r="M1753" s="2" t="n">
        <v>9149379.4299999997</v>
      </c>
      <c r="N1753" s="5"/>
    </row>
    <row r="1754" spans="1:14" ht="12.75" customHeight="1">
      <c r="A1754" s="1" t="n">
        <v>2800100</v>
      </c>
      <c r="B1754" s="1" t="s">
        <v>1721</v>
      </c>
      <c r="C1754" s="1" t="s">
        <v>1722</v>
      </c>
      <c r="D1754" s="2" t="n">
        <v>30070.4599999999991</v>
      </c>
      <c r="E1754" s="2" t="n">
        <v>14938.9300000000003</v>
      </c>
      <c r="F1754" s="2" t="n">
        <v>15131.5300000000007</v>
      </c>
      <c r="G1754" s="2" t="n">
        <v>0</v>
      </c>
      <c r="H1754" s="2" t="n">
        <v>3095.09999999999991</v>
      </c>
      <c r="I1754" s="2" t="n">
        <v>2200</v>
      </c>
      <c r="J1754" s="2" t="n">
        <v>970</v>
      </c>
      <c r="K1754" s="2" t="n">
        <v>36335.5599999999977</v>
      </c>
      <c r="L1754" s="2" t="n">
        <v>40700</v>
      </c>
      <c r="M1754" s="2" t="n">
        <v>77035.5599999999977</v>
      </c>
      <c r="N1754" s="5"/>
    </row>
    <row r="1755" spans="1:14" ht="12.75" customHeight="1">
      <c r="A1755" s="1" t="n">
        <v>2800209</v>
      </c>
      <c r="B1755" s="1" t="s">
        <v>1723</v>
      </c>
      <c r="C1755" s="1" t="s">
        <v>1722</v>
      </c>
      <c r="D1755" s="2" t="n">
        <v>2594034.54999999981</v>
      </c>
      <c r="E1755" s="2" t="n">
        <v>2044755.78000000003</v>
      </c>
      <c r="F1755" s="2" t="n">
        <v>262690.390000000014</v>
      </c>
      <c r="G1755" s="2" t="n">
        <v>286588.380000000005</v>
      </c>
      <c r="H1755" s="2" t="n">
        <v>889058.979999999981</v>
      </c>
      <c r="I1755" s="2" t="n">
        <v>76460.9199999999983</v>
      </c>
      <c r="J1755" s="2" t="n">
        <v>14337.6599999999999</v>
      </c>
      <c r="K1755" s="2" t="n">
        <v>3573892.10999999987</v>
      </c>
      <c r="L1755" s="2" t="n">
        <v>559774.380000000005</v>
      </c>
      <c r="M1755" s="2" t="n">
        <v>4133666.49000000022</v>
      </c>
      <c r="N1755" s="5"/>
    </row>
    <row r="1756" spans="1:14" ht="12.75" customHeight="1">
      <c r="A1756" s="1" t="n">
        <v>2800308</v>
      </c>
      <c r="B1756" s="1" t="s">
        <v>1724</v>
      </c>
      <c r="C1756" s="1" t="s">
        <v>1722</v>
      </c>
      <c r="D1756" s="2" t="n">
        <v>98257000.7199999988</v>
      </c>
      <c r="E1756" s="2" t="n">
        <v>26029404.6000000015</v>
      </c>
      <c r="F1756" s="2" t="n">
        <v>14770953.0399999991</v>
      </c>
      <c r="G1756" s="2" t="n">
        <v>57456643.0799999982</v>
      </c>
      <c r="H1756" s="2" t="n">
        <v>32002089.5399999991</v>
      </c>
      <c r="I1756" s="2" t="n">
        <v>12200174.5199999996</v>
      </c>
      <c r="J1756" s="2" t="n">
        <v>2591983.00999999978</v>
      </c>
      <c r="K1756" s="2" t="n">
        <v>145051247.789999992</v>
      </c>
      <c r="L1756" s="2" t="n">
        <v>23482640.5300000012</v>
      </c>
      <c r="M1756" s="2" t="n">
        <v>168533888.319999993</v>
      </c>
      <c r="N1756" s="5"/>
    </row>
    <row r="1757" spans="1:14" ht="12.75" customHeight="1">
      <c r="A1757" s="1" t="n">
        <v>2800407</v>
      </c>
      <c r="B1757" s="1" t="s">
        <v>1725</v>
      </c>
      <c r="C1757" s="1" t="s">
        <v>1722</v>
      </c>
      <c r="D1757" s="2" t="n">
        <v>1033571.79000000004</v>
      </c>
      <c r="E1757" s="2" t="n">
        <v>810145.869999999995</v>
      </c>
      <c r="F1757" s="2" t="n">
        <v>60604.8199999999997</v>
      </c>
      <c r="G1757" s="2" t="n">
        <v>162821.100000000006</v>
      </c>
      <c r="H1757" s="2" t="n">
        <v>378259.770000000019</v>
      </c>
      <c r="I1757" s="2" t="n">
        <v>21865.4500000000007</v>
      </c>
      <c r="J1757" s="2" t="n">
        <v>6603.25</v>
      </c>
      <c r="K1757" s="2" t="n">
        <v>1440300.26000000001</v>
      </c>
      <c r="L1757" s="2" t="n">
        <v>359150</v>
      </c>
      <c r="M1757" s="2" t="n">
        <v>1799450.26000000001</v>
      </c>
      <c r="N1757" s="5"/>
    </row>
    <row r="1758" spans="1:14" ht="12.75" customHeight="1">
      <c r="A1758" s="1" t="n">
        <v>2800506</v>
      </c>
      <c r="B1758" s="1" t="s">
        <v>1100</v>
      </c>
      <c r="C1758" s="1" t="s">
        <v>1722</v>
      </c>
      <c r="D1758" s="2" t="n">
        <v>1358418.8600000001</v>
      </c>
      <c r="E1758" s="2" t="n">
        <v>1017957.88</v>
      </c>
      <c r="F1758" s="2" t="n">
        <v>124084.770000000004</v>
      </c>
      <c r="G1758" s="2" t="n">
        <v>216376.209999999992</v>
      </c>
      <c r="H1758" s="2" t="n">
        <v>478433.369999999995</v>
      </c>
      <c r="I1758" s="2" t="n">
        <v>44288.6399999999921</v>
      </c>
      <c r="J1758" s="2" t="n">
        <v>9512.79000000000087</v>
      </c>
      <c r="K1758" s="2" t="n">
        <v>1890653.65999999992</v>
      </c>
      <c r="L1758" s="2" t="n">
        <v>468966.659999999974</v>
      </c>
      <c r="M1758" s="2" t="n">
        <v>2359620.31999999983</v>
      </c>
      <c r="N1758" s="5"/>
    </row>
    <row r="1759" spans="1:14" ht="12.75" customHeight="1">
      <c r="A1759" s="1" t="n">
        <v>2800605</v>
      </c>
      <c r="B1759" s="1" t="s">
        <v>1726</v>
      </c>
      <c r="C1759" s="1" t="s">
        <v>1722</v>
      </c>
      <c r="D1759" s="2" t="n">
        <v>983426.510000000009</v>
      </c>
      <c r="E1759" s="2" t="n">
        <v>444295.140000000014</v>
      </c>
      <c r="F1759" s="2" t="n">
        <v>198877.76999999999</v>
      </c>
      <c r="G1759" s="2" t="n">
        <v>340253.599999999977</v>
      </c>
      <c r="H1759" s="2" t="n">
        <v>441461.75</v>
      </c>
      <c r="I1759" s="2" t="n">
        <v>140412.640000000014</v>
      </c>
      <c r="J1759" s="2" t="n">
        <v>22450.8899999999994</v>
      </c>
      <c r="K1759" s="2" t="n">
        <v>1587751.79000000004</v>
      </c>
      <c r="L1759" s="2" t="n">
        <v>400037</v>
      </c>
      <c r="M1759" s="2" t="n">
        <v>1987788.79000000004</v>
      </c>
      <c r="N1759" s="5"/>
    </row>
    <row r="1760" spans="1:14" ht="12.75" customHeight="1">
      <c r="A1760" s="1" t="n">
        <v>2800670</v>
      </c>
      <c r="B1760" s="1" t="s">
        <v>1727</v>
      </c>
      <c r="C1760" s="1" t="s">
        <v>1722</v>
      </c>
      <c r="D1760" s="2" t="n">
        <v>4080486.93000000017</v>
      </c>
      <c r="E1760" s="2" t="n">
        <v>3154584.10999999987</v>
      </c>
      <c r="F1760" s="2" t="n">
        <v>344681.099999999977</v>
      </c>
      <c r="G1760" s="2" t="n">
        <v>581221.719999999972</v>
      </c>
      <c r="H1760" s="2" t="n">
        <v>1436416.83000000007</v>
      </c>
      <c r="I1760" s="2" t="n">
        <v>139232.76999999999</v>
      </c>
      <c r="J1760" s="2" t="n">
        <v>47896.8600000000006</v>
      </c>
      <c r="K1760" s="2" t="n">
        <v>5704033.38999999966</v>
      </c>
      <c r="L1760" s="2" t="n">
        <v>1239125.10000000009</v>
      </c>
      <c r="M1760" s="2" t="n">
        <v>6943158.49000000022</v>
      </c>
      <c r="N1760" s="5"/>
    </row>
    <row r="1761" spans="1:14" ht="12.75" customHeight="1">
      <c r="A1761" s="1" t="n">
        <v>2800704</v>
      </c>
      <c r="B1761" s="1" t="s">
        <v>1728</v>
      </c>
      <c r="C1761" s="1" t="s">
        <v>1722</v>
      </c>
      <c r="D1761" s="2" t="n">
        <v>570719.360000000102</v>
      </c>
      <c r="E1761" s="2" t="n">
        <v>497745.570000000007</v>
      </c>
      <c r="F1761" s="2" t="n">
        <v>45120.489999999998</v>
      </c>
      <c r="G1761" s="2" t="n">
        <v>27853.2999999999993</v>
      </c>
      <c r="H1761" s="2" t="n">
        <v>201167.630000000005</v>
      </c>
      <c r="I1761" s="2" t="n">
        <v>16741.2299999999996</v>
      </c>
      <c r="J1761" s="2" t="n">
        <v>6897.8100000000004</v>
      </c>
      <c r="K1761" s="2" t="n">
        <v>795526.030000000144</v>
      </c>
      <c r="L1761" s="2" t="n">
        <v>143000</v>
      </c>
      <c r="M1761" s="2" t="n">
        <v>938526.030000000028</v>
      </c>
      <c r="N1761" s="5"/>
    </row>
    <row r="1762" spans="1:14" ht="12.75" customHeight="1">
      <c r="A1762" s="1" t="n">
        <v>2801009</v>
      </c>
      <c r="B1762" s="1" t="s">
        <v>1729</v>
      </c>
      <c r="C1762" s="1" t="s">
        <v>1722</v>
      </c>
      <c r="D1762" s="2" t="n">
        <v>2705706.22999999998</v>
      </c>
      <c r="E1762" s="2" t="n">
        <v>1902490.45999999996</v>
      </c>
      <c r="F1762" s="2" t="n">
        <v>289322.090000000026</v>
      </c>
      <c r="G1762" s="2" t="n">
        <v>513893.679999999993</v>
      </c>
      <c r="H1762" s="2" t="n">
        <v>924090.439999999944</v>
      </c>
      <c r="I1762" s="2" t="n">
        <v>95738.2100000000064</v>
      </c>
      <c r="J1762" s="2" t="n">
        <v>28774.6899999999987</v>
      </c>
      <c r="K1762" s="2" t="n">
        <v>3754309.56999999983</v>
      </c>
      <c r="L1762" s="2" t="n">
        <v>745862.449999999953</v>
      </c>
      <c r="M1762" s="2" t="n">
        <v>4500172.01999999955</v>
      </c>
      <c r="N1762" s="5"/>
    </row>
    <row r="1763" spans="1:14" ht="12.75" customHeight="1">
      <c r="A1763" s="1" t="n">
        <v>2801108</v>
      </c>
      <c r="B1763" s="1" t="s">
        <v>1730</v>
      </c>
      <c r="C1763" s="1" t="s">
        <v>1722</v>
      </c>
      <c r="D1763" s="2" t="n">
        <v>398325.820000000007</v>
      </c>
      <c r="E1763" s="2" t="n">
        <v>346898.919999999984</v>
      </c>
      <c r="F1763" s="2" t="n">
        <v>29466.1500000000015</v>
      </c>
      <c r="G1763" s="2" t="n">
        <v>21960.75</v>
      </c>
      <c r="H1763" s="2" t="n">
        <v>136053.429999999993</v>
      </c>
      <c r="I1763" s="2" t="n">
        <v>20566.6500000000015</v>
      </c>
      <c r="J1763" s="2" t="n">
        <v>806.659999999999968</v>
      </c>
      <c r="K1763" s="2" t="n">
        <v>555752.560000000056</v>
      </c>
      <c r="L1763" s="2" t="n">
        <v>82500</v>
      </c>
      <c r="M1763" s="2" t="n">
        <v>638252.560000000056</v>
      </c>
      <c r="N1763" s="5"/>
    </row>
    <row r="1764" spans="1:14" ht="12.75" customHeight="1">
      <c r="A1764" s="1" t="n">
        <v>2801207</v>
      </c>
      <c r="B1764" s="1" t="s">
        <v>1731</v>
      </c>
      <c r="C1764" s="1" t="s">
        <v>1722</v>
      </c>
      <c r="D1764" s="2" t="n">
        <v>2985529.91000000015</v>
      </c>
      <c r="E1764" s="2" t="n">
        <v>2289815.22999999998</v>
      </c>
      <c r="F1764" s="2" t="n">
        <v>298000.400000000023</v>
      </c>
      <c r="G1764" s="2" t="n">
        <v>397714.280000000028</v>
      </c>
      <c r="H1764" s="2" t="n">
        <v>1110410.67999999993</v>
      </c>
      <c r="I1764" s="2" t="n">
        <v>170865.069999999978</v>
      </c>
      <c r="J1764" s="2" t="n">
        <v>28664.8600000000006</v>
      </c>
      <c r="K1764" s="2" t="n">
        <v>4295470.51999999955</v>
      </c>
      <c r="L1764" s="2" t="n">
        <v>737000</v>
      </c>
      <c r="M1764" s="2" t="n">
        <v>5032470.51999999955</v>
      </c>
      <c r="N1764" s="5"/>
    </row>
    <row r="1765" spans="1:14" ht="12.75" customHeight="1">
      <c r="A1765" s="1" t="n">
        <v>2801306</v>
      </c>
      <c r="B1765" s="1" t="s">
        <v>1640</v>
      </c>
      <c r="C1765" s="1" t="s">
        <v>1722</v>
      </c>
      <c r="D1765" s="2" t="n">
        <v>4215159.51999999955</v>
      </c>
      <c r="E1765" s="2" t="n">
        <v>2613346.20000000019</v>
      </c>
      <c r="F1765" s="2" t="n">
        <v>502739.190000000002</v>
      </c>
      <c r="G1765" s="2" t="n">
        <v>1099074.12999999989</v>
      </c>
      <c r="H1765" s="2" t="n">
        <v>1606002.77000000002</v>
      </c>
      <c r="I1765" s="2" t="n">
        <v>264177.790000000037</v>
      </c>
      <c r="J1765" s="2" t="n">
        <v>66255.1399999999994</v>
      </c>
      <c r="K1765" s="2" t="n">
        <v>6151595.21999999974</v>
      </c>
      <c r="L1765" s="2" t="n">
        <v>1943795.04000000004</v>
      </c>
      <c r="M1765" s="2" t="n">
        <v>8095390.25999999978</v>
      </c>
      <c r="N1765" s="5"/>
    </row>
    <row r="1766" spans="1:14" ht="12.75" customHeight="1">
      <c r="A1766" s="1" t="n">
        <v>2801405</v>
      </c>
      <c r="B1766" s="1" t="s">
        <v>1732</v>
      </c>
      <c r="C1766" s="1" t="s">
        <v>1722</v>
      </c>
      <c r="D1766" s="2" t="n">
        <v>3195270.20000000019</v>
      </c>
      <c r="E1766" s="2" t="n">
        <v>2688411.08999999985</v>
      </c>
      <c r="F1766" s="2" t="n">
        <v>233622.5</v>
      </c>
      <c r="G1766" s="2" t="n">
        <v>273236.609999999986</v>
      </c>
      <c r="H1766" s="2" t="n">
        <v>1018243.44999999995</v>
      </c>
      <c r="I1766" s="2" t="n">
        <v>90385.0500000000029</v>
      </c>
      <c r="J1766" s="2" t="n">
        <v>22459.3100000000013</v>
      </c>
      <c r="K1766" s="2" t="n">
        <v>4326358.00999999978</v>
      </c>
      <c r="L1766" s="2" t="n">
        <v>558096.910000000033</v>
      </c>
      <c r="M1766" s="2" t="n">
        <v>4884454.91999999993</v>
      </c>
      <c r="N1766" s="5"/>
    </row>
    <row r="1767" spans="1:14" ht="12.75" customHeight="1">
      <c r="A1767" s="1" t="n">
        <v>2801504</v>
      </c>
      <c r="B1767" s="1" t="s">
        <v>1733</v>
      </c>
      <c r="C1767" s="1" t="s">
        <v>1722</v>
      </c>
      <c r="D1767" s="2" t="n">
        <v>1353289.16999999993</v>
      </c>
      <c r="E1767" s="2" t="n">
        <v>445871.099999999977</v>
      </c>
      <c r="F1767" s="2" t="n">
        <v>236677.720000000001</v>
      </c>
      <c r="G1767" s="2" t="n">
        <v>670740.349999999977</v>
      </c>
      <c r="H1767" s="2" t="n">
        <v>475193.849999999977</v>
      </c>
      <c r="I1767" s="2" t="n">
        <v>142514.75</v>
      </c>
      <c r="J1767" s="2" t="n">
        <v>16072.4099999999999</v>
      </c>
      <c r="K1767" s="2" t="n">
        <v>1987070.17999999993</v>
      </c>
      <c r="L1767" s="2" t="n">
        <v>456187.650000000023</v>
      </c>
      <c r="M1767" s="2" t="n">
        <v>2443257.83000000007</v>
      </c>
      <c r="N1767" s="5"/>
    </row>
    <row r="1768" spans="1:14" ht="12.75" customHeight="1">
      <c r="A1768" s="1" t="n">
        <v>2801603</v>
      </c>
      <c r="B1768" s="1" t="s">
        <v>1734</v>
      </c>
      <c r="C1768" s="1" t="s">
        <v>1722</v>
      </c>
      <c r="D1768" s="2" t="n">
        <v>309061.219999999972</v>
      </c>
      <c r="E1768" s="2" t="n">
        <v>220654.459999999992</v>
      </c>
      <c r="F1768" s="2" t="n">
        <v>57342.0800000000017</v>
      </c>
      <c r="G1768" s="2" t="n">
        <v>31064.6800000000003</v>
      </c>
      <c r="H1768" s="2" t="n">
        <v>122364.889999999999</v>
      </c>
      <c r="I1768" s="2" t="n">
        <v>30392.5699999999997</v>
      </c>
      <c r="J1768" s="2" t="n">
        <v>1100</v>
      </c>
      <c r="K1768" s="2" t="n">
        <v>462918.679999999935</v>
      </c>
      <c r="L1768" s="2" t="n">
        <v>143770</v>
      </c>
      <c r="M1768" s="2" t="n">
        <v>606688.680000000051</v>
      </c>
      <c r="N1768" s="5"/>
    </row>
    <row r="1769" spans="1:14" ht="12.75" customHeight="1">
      <c r="A1769" s="1" t="n">
        <v>2801702</v>
      </c>
      <c r="B1769" s="1" t="s">
        <v>1735</v>
      </c>
      <c r="C1769" s="1" t="s">
        <v>1722</v>
      </c>
      <c r="D1769" s="2" t="n">
        <v>885105.709999999963</v>
      </c>
      <c r="E1769" s="2" t="n">
        <v>725743.709999999963</v>
      </c>
      <c r="F1769" s="2" t="n">
        <v>91881.320000000007</v>
      </c>
      <c r="G1769" s="2" t="n">
        <v>67480.679999999993</v>
      </c>
      <c r="H1769" s="2" t="n">
        <v>366438.190000000002</v>
      </c>
      <c r="I1769" s="2" t="n">
        <v>45900.8899999999994</v>
      </c>
      <c r="J1769" s="2" t="n">
        <v>7092.64999999999964</v>
      </c>
      <c r="K1769" s="2" t="n">
        <v>1304537.43999999994</v>
      </c>
      <c r="L1769" s="2" t="n">
        <v>465051.840000000026</v>
      </c>
      <c r="M1769" s="2" t="n">
        <v>1769589.28000000003</v>
      </c>
      <c r="N1769" s="5"/>
    </row>
    <row r="1770" spans="1:14" ht="12.75" customHeight="1">
      <c r="A1770" s="1" t="n">
        <v>2801900</v>
      </c>
      <c r="B1770" s="1" t="s">
        <v>1736</v>
      </c>
      <c r="C1770" s="1" t="s">
        <v>1722</v>
      </c>
      <c r="D1770" s="2" t="n">
        <v>58119.5299999999988</v>
      </c>
      <c r="E1770" s="2" t="n">
        <v>44688.8799999999974</v>
      </c>
      <c r="F1770" s="2" t="n">
        <v>4469.46000000000004</v>
      </c>
      <c r="G1770" s="2" t="n">
        <v>8961.19000000000051</v>
      </c>
      <c r="H1770" s="2" t="n">
        <v>37381.6999999999971</v>
      </c>
      <c r="I1770" s="2" t="n">
        <v>3850</v>
      </c>
      <c r="J1770" s="2" t="n">
        <v>0</v>
      </c>
      <c r="K1770" s="2" t="n">
        <v>99351.2299999999959</v>
      </c>
      <c r="L1770" s="2" t="n">
        <v>30800</v>
      </c>
      <c r="M1770" s="2" t="n">
        <v>130151.229999999996</v>
      </c>
      <c r="N1770" s="5"/>
    </row>
    <row r="1771" spans="1:14" ht="12.75" customHeight="1">
      <c r="A1771" s="1" t="n">
        <v>2802007</v>
      </c>
      <c r="B1771" s="1" t="s">
        <v>1737</v>
      </c>
      <c r="C1771" s="1" t="s">
        <v>1722</v>
      </c>
      <c r="D1771" s="2" t="n">
        <v>57229.9100000000035</v>
      </c>
      <c r="E1771" s="2" t="n">
        <v>34816.0299999999988</v>
      </c>
      <c r="F1771" s="2" t="n">
        <v>2200</v>
      </c>
      <c r="G1771" s="2" t="n">
        <v>20213.880000000001</v>
      </c>
      <c r="H1771" s="2" t="n">
        <v>18842.2000000000007</v>
      </c>
      <c r="I1771" s="2" t="n">
        <v>8393</v>
      </c>
      <c r="J1771" s="2" t="n">
        <v>0</v>
      </c>
      <c r="K1771" s="2" t="n">
        <v>84465.1100000000006</v>
      </c>
      <c r="L1771" s="2" t="n">
        <v>41800</v>
      </c>
      <c r="M1771" s="2" t="n">
        <v>126265.110000000001</v>
      </c>
      <c r="N1771" s="5"/>
    </row>
    <row r="1772" spans="1:14" ht="12.75" customHeight="1">
      <c r="A1772" s="1" t="n">
        <v>2802106</v>
      </c>
      <c r="B1772" s="1" t="s">
        <v>1738</v>
      </c>
      <c r="C1772" s="1" t="s">
        <v>1722</v>
      </c>
      <c r="D1772" s="2" t="n">
        <v>10276006.8200000003</v>
      </c>
      <c r="E1772" s="2" t="n">
        <v>5088418</v>
      </c>
      <c r="F1772" s="2" t="n">
        <v>1663960.43999999994</v>
      </c>
      <c r="G1772" s="2" t="n">
        <v>3523628.37999999989</v>
      </c>
      <c r="H1772" s="2" t="n">
        <v>3665203.14000000013</v>
      </c>
      <c r="I1772" s="2" t="n">
        <v>686682.820000000065</v>
      </c>
      <c r="J1772" s="2" t="n">
        <v>185525.649999999994</v>
      </c>
      <c r="K1772" s="2" t="n">
        <v>14813418.4299999997</v>
      </c>
      <c r="L1772" s="2" t="n">
        <v>3263674.81999999983</v>
      </c>
      <c r="M1772" s="2" t="n">
        <v>18077093.25</v>
      </c>
      <c r="N1772" s="5"/>
    </row>
    <row r="1773" spans="1:14" ht="12.75" customHeight="1">
      <c r="A1773" s="1" t="n">
        <v>2802205</v>
      </c>
      <c r="B1773" s="1" t="s">
        <v>1510</v>
      </c>
      <c r="C1773" s="1" t="s">
        <v>1722</v>
      </c>
      <c r="D1773" s="2" t="n">
        <v>197163.959999999992</v>
      </c>
      <c r="E1773" s="2" t="n">
        <v>153404.489999999991</v>
      </c>
      <c r="F1773" s="2" t="n">
        <v>17840.9799999999996</v>
      </c>
      <c r="G1773" s="2" t="n">
        <v>25918.4900000000016</v>
      </c>
      <c r="H1773" s="2" t="n">
        <v>73980.3600000000006</v>
      </c>
      <c r="I1773" s="2" t="n">
        <v>7177.68000000000029</v>
      </c>
      <c r="J1773" s="2" t="n">
        <v>0</v>
      </c>
      <c r="K1773" s="2" t="n">
        <v>278322</v>
      </c>
      <c r="L1773" s="2" t="n">
        <v>53900</v>
      </c>
      <c r="M1773" s="2" t="n">
        <v>332222</v>
      </c>
      <c r="N1773" s="5"/>
    </row>
    <row r="1774" spans="1:14" ht="12.75" customHeight="1">
      <c r="A1774" s="1" t="n">
        <v>2802304</v>
      </c>
      <c r="B1774" s="1" t="s">
        <v>1739</v>
      </c>
      <c r="C1774" s="1" t="s">
        <v>1722</v>
      </c>
      <c r="D1774" s="2" t="n">
        <v>2006920</v>
      </c>
      <c r="E1774" s="2" t="n">
        <v>1581554.47999999998</v>
      </c>
      <c r="F1774" s="2" t="n">
        <v>132619.190000000002</v>
      </c>
      <c r="G1774" s="2" t="n">
        <v>292746.330000000016</v>
      </c>
      <c r="H1774" s="2" t="n">
        <v>689762.150000000023</v>
      </c>
      <c r="I1774" s="2" t="n">
        <v>30073.2400000000016</v>
      </c>
      <c r="J1774" s="2" t="n">
        <v>27042.8100000000013</v>
      </c>
      <c r="K1774" s="2" t="n">
        <v>2753798.20000000019</v>
      </c>
      <c r="L1774" s="2" t="n">
        <v>372102.830000000016</v>
      </c>
      <c r="M1774" s="2" t="n">
        <v>3125901.03000000026</v>
      </c>
      <c r="N1774" s="5"/>
    </row>
    <row r="1775" spans="1:14" ht="12.75" customHeight="1">
      <c r="A1775" s="1" t="n">
        <v>2802403</v>
      </c>
      <c r="B1775" s="1" t="s">
        <v>1740</v>
      </c>
      <c r="C1775" s="1" t="s">
        <v>1722</v>
      </c>
      <c r="D1775" s="2" t="n">
        <v>923203.510000000009</v>
      </c>
      <c r="E1775" s="2" t="n">
        <v>796975.130000000005</v>
      </c>
      <c r="F1775" s="2" t="n">
        <v>74124.1000000000058</v>
      </c>
      <c r="G1775" s="2" t="n">
        <v>52104.2799999999988</v>
      </c>
      <c r="H1775" s="2" t="n">
        <v>194284.799999999988</v>
      </c>
      <c r="I1775" s="2" t="n">
        <v>37984.239999999998</v>
      </c>
      <c r="J1775" s="2" t="n">
        <v>339</v>
      </c>
      <c r="K1775" s="2" t="n">
        <v>1155811.55000000005</v>
      </c>
      <c r="L1775" s="2" t="n">
        <v>144854.049999999988</v>
      </c>
      <c r="M1775" s="2" t="n">
        <v>1300665.60000000009</v>
      </c>
      <c r="N1775" s="5"/>
    </row>
    <row r="1776" spans="1:14" ht="12.75" customHeight="1">
      <c r="A1776" s="1" t="n">
        <v>2802502</v>
      </c>
      <c r="B1776" s="1" t="s">
        <v>1741</v>
      </c>
      <c r="C1776" s="1" t="s">
        <v>1722</v>
      </c>
      <c r="D1776" s="2" t="n">
        <v>22979.9599999999991</v>
      </c>
      <c r="E1776" s="2" t="n">
        <v>10448</v>
      </c>
      <c r="F1776" s="2" t="n">
        <v>3182</v>
      </c>
      <c r="G1776" s="2" t="n">
        <v>9349.95999999999913</v>
      </c>
      <c r="H1776" s="2" t="n">
        <v>3278</v>
      </c>
      <c r="I1776" s="2" t="n">
        <v>8540</v>
      </c>
      <c r="J1776" s="2" t="n">
        <v>1271.96000000000004</v>
      </c>
      <c r="K1776" s="2" t="n">
        <v>36069.9199999999983</v>
      </c>
      <c r="L1776" s="2" t="n">
        <v>23100</v>
      </c>
      <c r="M1776" s="2" t="n">
        <v>59169.9199999999983</v>
      </c>
      <c r="N1776" s="5"/>
    </row>
    <row r="1777" spans="1:14" ht="12.75" customHeight="1">
      <c r="A1777" s="1" t="n">
        <v>2802601</v>
      </c>
      <c r="B1777" s="1" t="s">
        <v>1742</v>
      </c>
      <c r="C1777" s="1" t="s">
        <v>1722</v>
      </c>
      <c r="D1777" s="2" t="n">
        <v>289039.409999999974</v>
      </c>
      <c r="E1777" s="2" t="n">
        <v>259334.649999999994</v>
      </c>
      <c r="F1777" s="2" t="n">
        <v>20476.8499999999985</v>
      </c>
      <c r="G1777" s="2" t="n">
        <v>9227.90999999999985</v>
      </c>
      <c r="H1777" s="2" t="n">
        <v>81745.9600000000064</v>
      </c>
      <c r="I1777" s="2" t="n">
        <v>7241.67000000000007</v>
      </c>
      <c r="J1777" s="2" t="n">
        <v>0</v>
      </c>
      <c r="K1777" s="2" t="n">
        <v>378027.039999999979</v>
      </c>
      <c r="L1777" s="2" t="n">
        <v>84700</v>
      </c>
      <c r="M1777" s="2" t="n">
        <v>462727.039999999979</v>
      </c>
      <c r="N1777" s="5"/>
    </row>
    <row r="1778" spans="1:14" ht="12.75" customHeight="1">
      <c r="A1778" s="1" t="n">
        <v>2802700</v>
      </c>
      <c r="B1778" s="1" t="s">
        <v>1743</v>
      </c>
      <c r="C1778" s="1" t="s">
        <v>1722</v>
      </c>
      <c r="D1778" s="2" t="n">
        <v>566867.030000000028</v>
      </c>
      <c r="E1778" s="2" t="n">
        <v>511212.570000000007</v>
      </c>
      <c r="F1778" s="2" t="n">
        <v>39559.5599999999977</v>
      </c>
      <c r="G1778" s="2" t="n">
        <v>16094.8999999999996</v>
      </c>
      <c r="H1778" s="2" t="n">
        <v>225047.540000000008</v>
      </c>
      <c r="I1778" s="2" t="n">
        <v>17709.3100000000013</v>
      </c>
      <c r="J1778" s="2" t="n">
        <v>1035.63000000000011</v>
      </c>
      <c r="K1778" s="2" t="n">
        <v>810659.510000000009</v>
      </c>
      <c r="L1778" s="2" t="n">
        <v>157300</v>
      </c>
      <c r="M1778" s="2" t="n">
        <v>967959.510000000009</v>
      </c>
      <c r="N1778" s="5"/>
    </row>
    <row r="1779" spans="1:14" ht="12.75" customHeight="1">
      <c r="A1779" s="1" t="n">
        <v>2802809</v>
      </c>
      <c r="B1779" s="1" t="s">
        <v>1744</v>
      </c>
      <c r="C1779" s="1" t="s">
        <v>1722</v>
      </c>
      <c r="D1779" s="2" t="n">
        <v>515265.609999999986</v>
      </c>
      <c r="E1779" s="2" t="n">
        <v>373034.780000000028</v>
      </c>
      <c r="F1779" s="2" t="n">
        <v>83527.1399999999994</v>
      </c>
      <c r="G1779" s="2" t="n">
        <v>58703.6900000000023</v>
      </c>
      <c r="H1779" s="2" t="n">
        <v>185296.51999999999</v>
      </c>
      <c r="I1779" s="2" t="n">
        <v>38352.8899999999994</v>
      </c>
      <c r="J1779" s="2" t="n">
        <v>1100</v>
      </c>
      <c r="K1779" s="2" t="n">
        <v>740015.020000000019</v>
      </c>
      <c r="L1779" s="2" t="n">
        <v>212218</v>
      </c>
      <c r="M1779" s="2" t="n">
        <v>952233.020000000019</v>
      </c>
      <c r="N1779" s="5"/>
    </row>
    <row r="1780" spans="1:14" ht="12.75" customHeight="1">
      <c r="A1780" s="1" t="n">
        <v>2802908</v>
      </c>
      <c r="B1780" s="1" t="s">
        <v>1336</v>
      </c>
      <c r="C1780" s="1" t="s">
        <v>1722</v>
      </c>
      <c r="D1780" s="2" t="n">
        <v>13153691.7699999996</v>
      </c>
      <c r="E1780" s="2" t="n">
        <v>9146636.5700000003</v>
      </c>
      <c r="F1780" s="2" t="n">
        <v>1473216.44999999995</v>
      </c>
      <c r="G1780" s="2" t="n">
        <v>2533838.75</v>
      </c>
      <c r="H1780" s="2" t="n">
        <v>4799687.04000000004</v>
      </c>
      <c r="I1780" s="2" t="n">
        <v>646368.95000000007</v>
      </c>
      <c r="J1780" s="2" t="n">
        <v>248667.01999999999</v>
      </c>
      <c r="K1780" s="2" t="n">
        <v>18848414.7800000012</v>
      </c>
      <c r="L1780" s="2" t="n">
        <v>3916666.81999999983</v>
      </c>
      <c r="M1780" s="2" t="n">
        <v>22765081.6000000015</v>
      </c>
      <c r="N1780" s="5"/>
    </row>
    <row r="1781" spans="1:14" ht="12.75" customHeight="1">
      <c r="A1781" s="1" t="n">
        <v>2803005</v>
      </c>
      <c r="B1781" s="1" t="s">
        <v>1745</v>
      </c>
      <c r="C1781" s="1" t="s">
        <v>1722</v>
      </c>
      <c r="D1781" s="2" t="n">
        <v>6212126.51000000071</v>
      </c>
      <c r="E1781" s="2" t="n">
        <v>4980040</v>
      </c>
      <c r="F1781" s="2" t="n">
        <v>557676.479999999981</v>
      </c>
      <c r="G1781" s="2" t="n">
        <v>674410.030000000028</v>
      </c>
      <c r="H1781" s="2" t="n">
        <v>2142951.62000000011</v>
      </c>
      <c r="I1781" s="2" t="n">
        <v>244666.760000000009</v>
      </c>
      <c r="J1781" s="2" t="n">
        <v>30212.0400000000009</v>
      </c>
      <c r="K1781" s="2" t="n">
        <v>8629956.92999999784</v>
      </c>
      <c r="L1781" s="2" t="n">
        <v>1782831.5</v>
      </c>
      <c r="M1781" s="2" t="n">
        <v>10412788.4299999997</v>
      </c>
      <c r="N1781" s="5"/>
    </row>
    <row r="1782" spans="1:14" ht="12.75" customHeight="1">
      <c r="A1782" s="1" t="n">
        <v>2803104</v>
      </c>
      <c r="B1782" s="1" t="s">
        <v>1746</v>
      </c>
      <c r="C1782" s="1" t="s">
        <v>1722</v>
      </c>
      <c r="D1782" s="2" t="n">
        <v>656395.010000000009</v>
      </c>
      <c r="E1782" s="2" t="n">
        <v>547248.900000000023</v>
      </c>
      <c r="F1782" s="2" t="n">
        <v>47807.8899999999994</v>
      </c>
      <c r="G1782" s="2" t="n">
        <v>61338.2200000000012</v>
      </c>
      <c r="H1782" s="2" t="n">
        <v>185965.649999999994</v>
      </c>
      <c r="I1782" s="2" t="n">
        <v>10570.7299999999996</v>
      </c>
      <c r="J1782" s="2" t="n">
        <v>0</v>
      </c>
      <c r="K1782" s="2" t="n">
        <v>852931.390000000014</v>
      </c>
      <c r="L1782" s="2" t="n">
        <v>106537.75</v>
      </c>
      <c r="M1782" s="2" t="n">
        <v>959469.140000000014</v>
      </c>
      <c r="N1782" s="5"/>
    </row>
    <row r="1783" spans="1:14" ht="12.75" customHeight="1">
      <c r="A1783" s="1" t="n">
        <v>2803203</v>
      </c>
      <c r="B1783" s="1" t="s">
        <v>1747</v>
      </c>
      <c r="C1783" s="1" t="s">
        <v>1722</v>
      </c>
      <c r="D1783" s="2" t="n">
        <v>2333944.35999999987</v>
      </c>
      <c r="E1783" s="2" t="n">
        <v>1516191.42999999993</v>
      </c>
      <c r="F1783" s="2" t="n">
        <v>296655</v>
      </c>
      <c r="G1783" s="2" t="n">
        <v>521097.929999999993</v>
      </c>
      <c r="H1783" s="2" t="n">
        <v>738238.609999999986</v>
      </c>
      <c r="I1783" s="2" t="n">
        <v>144260.860000000015</v>
      </c>
      <c r="J1783" s="2" t="n">
        <v>54098.8099999999977</v>
      </c>
      <c r="K1783" s="2" t="n">
        <v>3270542.64000000013</v>
      </c>
      <c r="L1783" s="2" t="n">
        <v>724037.929999999818</v>
      </c>
      <c r="M1783" s="2" t="n">
        <v>3994580.56999999983</v>
      </c>
      <c r="N1783" s="5"/>
    </row>
    <row r="1784" spans="1:14" ht="12.75" customHeight="1">
      <c r="A1784" s="1" t="n">
        <v>2803302</v>
      </c>
      <c r="B1784" s="1" t="s">
        <v>1748</v>
      </c>
      <c r="C1784" s="1" t="s">
        <v>1722</v>
      </c>
      <c r="D1784" s="2" t="n">
        <v>1664686.14999999991</v>
      </c>
      <c r="E1784" s="2" t="n">
        <v>1128594.41999999993</v>
      </c>
      <c r="F1784" s="2" t="n">
        <v>136610.890000000014</v>
      </c>
      <c r="G1784" s="2" t="n">
        <v>399480.840000000026</v>
      </c>
      <c r="H1784" s="2" t="n">
        <v>484998.840000000026</v>
      </c>
      <c r="I1784" s="2" t="n">
        <v>53890.4700000000012</v>
      </c>
      <c r="J1784" s="2" t="n">
        <v>10717.5300000000007</v>
      </c>
      <c r="K1784" s="2" t="n">
        <v>2214292.99000000022</v>
      </c>
      <c r="L1784" s="2" t="n">
        <v>360800</v>
      </c>
      <c r="M1784" s="2" t="n">
        <v>2575092.99000000022</v>
      </c>
      <c r="N1784" s="5"/>
    </row>
    <row r="1785" spans="1:14" ht="12.75" customHeight="1">
      <c r="A1785" s="1" t="n">
        <v>2803401</v>
      </c>
      <c r="B1785" s="1" t="s">
        <v>1749</v>
      </c>
      <c r="C1785" s="1" t="s">
        <v>1722</v>
      </c>
      <c r="D1785" s="2" t="n">
        <v>1150323.54000000004</v>
      </c>
      <c r="E1785" s="2" t="n">
        <v>953402.380000000005</v>
      </c>
      <c r="F1785" s="2" t="n">
        <v>122294.029999999999</v>
      </c>
      <c r="G1785" s="2" t="n">
        <v>74627.1300000000047</v>
      </c>
      <c r="H1785" s="2" t="n">
        <v>418603.229999999981</v>
      </c>
      <c r="I1785" s="2" t="n">
        <v>57927.7799999999988</v>
      </c>
      <c r="J1785" s="2" t="n">
        <v>8811.54999999999927</v>
      </c>
      <c r="K1785" s="2" t="n">
        <v>1635666.10000000009</v>
      </c>
      <c r="L1785" s="2" t="n">
        <v>493295</v>
      </c>
      <c r="M1785" s="2" t="n">
        <v>2128961.10000000009</v>
      </c>
      <c r="N1785" s="5"/>
    </row>
    <row r="1786" spans="1:14" ht="12.75" customHeight="1">
      <c r="A1786" s="1" t="n">
        <v>2803500</v>
      </c>
      <c r="B1786" s="1" t="s">
        <v>1750</v>
      </c>
      <c r="C1786" s="1" t="s">
        <v>1722</v>
      </c>
      <c r="D1786" s="2" t="n">
        <v>14689761.6400000006</v>
      </c>
      <c r="E1786" s="2" t="n">
        <v>10297428.4900000002</v>
      </c>
      <c r="F1786" s="2" t="n">
        <v>1754602.53000000003</v>
      </c>
      <c r="G1786" s="2" t="n">
        <v>2637730.62000000011</v>
      </c>
      <c r="H1786" s="2" t="n">
        <v>4858543.86000000034</v>
      </c>
      <c r="I1786" s="2" t="n">
        <v>842205.10999999987</v>
      </c>
      <c r="J1786" s="2" t="n">
        <v>164864.629999999976</v>
      </c>
      <c r="K1786" s="2" t="n">
        <v>20555375.2399999984</v>
      </c>
      <c r="L1786" s="2" t="n">
        <v>4171303.37999999989</v>
      </c>
      <c r="M1786" s="2" t="n">
        <v>24726678.620000001</v>
      </c>
      <c r="N1786" s="5"/>
    </row>
    <row r="1787" spans="1:14" ht="12.75" customHeight="1">
      <c r="A1787" s="1" t="n">
        <v>2803609</v>
      </c>
      <c r="B1787" s="1" t="s">
        <v>1751</v>
      </c>
      <c r="C1787" s="1" t="s">
        <v>1722</v>
      </c>
      <c r="D1787" s="2" t="n">
        <v>1528914.06000000006</v>
      </c>
      <c r="E1787" s="2" t="n">
        <v>540395.469999999972</v>
      </c>
      <c r="F1787" s="2" t="n">
        <v>252068.679999999993</v>
      </c>
      <c r="G1787" s="2" t="n">
        <v>736449.910000000033</v>
      </c>
      <c r="H1787" s="2" t="n">
        <v>602493.400000000023</v>
      </c>
      <c r="I1787" s="2" t="n">
        <v>87395.9899999999907</v>
      </c>
      <c r="J1787" s="2" t="n">
        <v>35817.2300000000032</v>
      </c>
      <c r="K1787" s="2" t="n">
        <v>2254620.68000000017</v>
      </c>
      <c r="L1787" s="2" t="n">
        <v>514470</v>
      </c>
      <c r="M1787" s="2" t="n">
        <v>2769090.68000000017</v>
      </c>
      <c r="N1787" s="5"/>
    </row>
    <row r="1788" spans="1:14" ht="12.75" customHeight="1">
      <c r="A1788" s="1" t="n">
        <v>2803708</v>
      </c>
      <c r="B1788" s="1" t="s">
        <v>1752</v>
      </c>
      <c r="C1788" s="1" t="s">
        <v>1722</v>
      </c>
      <c r="D1788" s="2" t="n">
        <v>910326.390000000014</v>
      </c>
      <c r="E1788" s="2" t="n">
        <v>717390.349999999977</v>
      </c>
      <c r="F1788" s="2" t="n">
        <v>64491.3499999999985</v>
      </c>
      <c r="G1788" s="2" t="n">
        <v>128444.690000000002</v>
      </c>
      <c r="H1788" s="2" t="n">
        <v>256400.119999999995</v>
      </c>
      <c r="I1788" s="2" t="n">
        <v>20424.1399999999994</v>
      </c>
      <c r="J1788" s="2" t="n">
        <v>7827.89999999999964</v>
      </c>
      <c r="K1788" s="2" t="n">
        <v>1194978.54999999981</v>
      </c>
      <c r="L1788" s="2" t="n">
        <v>113113</v>
      </c>
      <c r="M1788" s="2" t="n">
        <v>1308091.55000000005</v>
      </c>
      <c r="N1788" s="5"/>
    </row>
    <row r="1789" spans="1:14" ht="12.75" customHeight="1">
      <c r="A1789" s="1" t="n">
        <v>2803807</v>
      </c>
      <c r="B1789" s="1" t="s">
        <v>1753</v>
      </c>
      <c r="C1789" s="1" t="s">
        <v>1722</v>
      </c>
      <c r="D1789" s="2" t="n">
        <v>51431.1900000000023</v>
      </c>
      <c r="E1789" s="2" t="n">
        <v>40047.5800000000017</v>
      </c>
      <c r="F1789" s="2" t="n">
        <v>6604.18000000000029</v>
      </c>
      <c r="G1789" s="2" t="n">
        <v>4779.43000000000029</v>
      </c>
      <c r="H1789" s="2" t="n">
        <v>31598.75</v>
      </c>
      <c r="I1789" s="2" t="n">
        <v>700.909999999999968</v>
      </c>
      <c r="J1789" s="2" t="n">
        <v>0</v>
      </c>
      <c r="K1789" s="2" t="n">
        <v>83730.8500000000058</v>
      </c>
      <c r="L1789" s="2" t="n">
        <v>57200</v>
      </c>
      <c r="M1789" s="2" t="n">
        <v>140930.850000000006</v>
      </c>
      <c r="N1789" s="5"/>
    </row>
    <row r="1790" spans="1:14" ht="12.75" customHeight="1">
      <c r="A1790" s="1" t="n">
        <v>2803906</v>
      </c>
      <c r="B1790" s="1" t="s">
        <v>1754</v>
      </c>
      <c r="C1790" s="1" t="s">
        <v>1722</v>
      </c>
      <c r="D1790" s="2" t="n">
        <v>1323079.42000000016</v>
      </c>
      <c r="E1790" s="2" t="n">
        <v>1071460.31000000006</v>
      </c>
      <c r="F1790" s="2" t="n">
        <v>95263.0299999999988</v>
      </c>
      <c r="G1790" s="2" t="n">
        <v>156356.079999999987</v>
      </c>
      <c r="H1790" s="2" t="n">
        <v>420546.859999999986</v>
      </c>
      <c r="I1790" s="2" t="n">
        <v>34071.1900000000023</v>
      </c>
      <c r="J1790" s="2" t="n">
        <v>3945.84999999999991</v>
      </c>
      <c r="K1790" s="2" t="n">
        <v>1781643.32000000007</v>
      </c>
      <c r="L1790" s="2" t="n">
        <v>194620.799999999988</v>
      </c>
      <c r="M1790" s="2" t="n">
        <v>1976264.12000000011</v>
      </c>
      <c r="N1790" s="5"/>
    </row>
    <row r="1791" spans="1:14" ht="12.75" customHeight="1">
      <c r="A1791" s="1" t="n">
        <v>2804003</v>
      </c>
      <c r="B1791" s="1" t="s">
        <v>1755</v>
      </c>
      <c r="C1791" s="1" t="s">
        <v>1722</v>
      </c>
      <c r="D1791" s="2" t="n">
        <v>1760492.10000000009</v>
      </c>
      <c r="E1791" s="2" t="n">
        <v>748029.369999999995</v>
      </c>
      <c r="F1791" s="2" t="n">
        <v>253137.190000000002</v>
      </c>
      <c r="G1791" s="2" t="n">
        <v>759325.540000000037</v>
      </c>
      <c r="H1791" s="2" t="n">
        <v>644662.270000000019</v>
      </c>
      <c r="I1791" s="2" t="n">
        <v>112843.789999999994</v>
      </c>
      <c r="J1791" s="2" t="n">
        <v>30376.8000000000029</v>
      </c>
      <c r="K1791" s="2" t="n">
        <v>2548374.95999999996</v>
      </c>
      <c r="L1791" s="2" t="n">
        <v>420220.789999999979</v>
      </c>
      <c r="M1791" s="2" t="n">
        <v>2968595.75</v>
      </c>
      <c r="N1791" s="5"/>
    </row>
    <row r="1792" spans="1:14" ht="12.75" customHeight="1">
      <c r="A1792" s="1" t="n">
        <v>2804102</v>
      </c>
      <c r="B1792" s="1" t="s">
        <v>1756</v>
      </c>
      <c r="C1792" s="1" t="s">
        <v>1722</v>
      </c>
      <c r="D1792" s="2" t="n">
        <v>1962637.72999999998</v>
      </c>
      <c r="E1792" s="2" t="n">
        <v>1663846.71999999997</v>
      </c>
      <c r="F1792" s="2" t="n">
        <v>122635.360000000001</v>
      </c>
      <c r="G1792" s="2" t="n">
        <v>176155.649999999994</v>
      </c>
      <c r="H1792" s="2" t="n">
        <v>574612.510000000009</v>
      </c>
      <c r="I1792" s="2" t="n">
        <v>48000.989999999998</v>
      </c>
      <c r="J1792" s="2" t="n">
        <v>13226.7299999999996</v>
      </c>
      <c r="K1792" s="2" t="n">
        <v>2598477.95999999996</v>
      </c>
      <c r="L1792" s="2" t="n">
        <v>323070</v>
      </c>
      <c r="M1792" s="2" t="n">
        <v>2921547.95999999996</v>
      </c>
      <c r="N1792" s="5"/>
    </row>
    <row r="1793" spans="1:14" ht="12.75" customHeight="1">
      <c r="A1793" s="1" t="n">
        <v>2804201</v>
      </c>
      <c r="B1793" s="1" t="s">
        <v>1757</v>
      </c>
      <c r="C1793" s="1" t="s">
        <v>1722</v>
      </c>
      <c r="D1793" s="2" t="n">
        <v>716978.389999999898</v>
      </c>
      <c r="E1793" s="2" t="n">
        <v>643730.349999999977</v>
      </c>
      <c r="F1793" s="2" t="n">
        <v>44618.1999999999971</v>
      </c>
      <c r="G1793" s="2" t="n">
        <v>28629.8400000000001</v>
      </c>
      <c r="H1793" s="2" t="n">
        <v>257206.559999999998</v>
      </c>
      <c r="I1793" s="2" t="n">
        <v>32738.369999999999</v>
      </c>
      <c r="J1793" s="2" t="n">
        <v>2320.96000000000004</v>
      </c>
      <c r="K1793" s="2" t="n">
        <v>1009244.28000000003</v>
      </c>
      <c r="L1793" s="2" t="n">
        <v>149600</v>
      </c>
      <c r="M1793" s="2" t="n">
        <v>1158844.28000000003</v>
      </c>
      <c r="N1793" s="5"/>
    </row>
    <row r="1794" spans="1:14" ht="12.75" customHeight="1">
      <c r="A1794" s="1" t="n">
        <v>2804300</v>
      </c>
      <c r="B1794" s="1" t="s">
        <v>1758</v>
      </c>
      <c r="C1794" s="1" t="s">
        <v>1722</v>
      </c>
      <c r="D1794" s="2" t="n">
        <v>204166.350000000006</v>
      </c>
      <c r="E1794" s="2" t="n">
        <v>136801.869999999995</v>
      </c>
      <c r="F1794" s="2" t="n">
        <v>35532.9300000000003</v>
      </c>
      <c r="G1794" s="2" t="n">
        <v>31831.5499999999993</v>
      </c>
      <c r="H1794" s="2" t="n">
        <v>97717.1000000000058</v>
      </c>
      <c r="I1794" s="2" t="n">
        <v>27613.2099999999991</v>
      </c>
      <c r="J1794" s="2" t="n">
        <v>849.789999999999964</v>
      </c>
      <c r="K1794" s="2" t="n">
        <v>330346.449999999953</v>
      </c>
      <c r="L1794" s="2" t="n">
        <v>95700</v>
      </c>
      <c r="M1794" s="2" t="n">
        <v>426046.450000000012</v>
      </c>
      <c r="N1794" s="5"/>
    </row>
    <row r="1795" spans="1:14" ht="12.75" customHeight="1">
      <c r="A1795" s="1" t="n">
        <v>2804409</v>
      </c>
      <c r="B1795" s="1" t="s">
        <v>1759</v>
      </c>
      <c r="C1795" s="1" t="s">
        <v>1722</v>
      </c>
      <c r="D1795" s="2" t="n">
        <v>3889278.24000000022</v>
      </c>
      <c r="E1795" s="2" t="n">
        <v>2181275.85000000009</v>
      </c>
      <c r="F1795" s="2" t="n">
        <v>561798.199999999953</v>
      </c>
      <c r="G1795" s="2" t="n">
        <v>1146204.18999999994</v>
      </c>
      <c r="H1795" s="2" t="n">
        <v>1192284.01000000001</v>
      </c>
      <c r="I1795" s="2" t="n">
        <v>170850.789999999979</v>
      </c>
      <c r="J1795" s="2" t="n">
        <v>38905.5299999999988</v>
      </c>
      <c r="K1795" s="2" t="n">
        <v>5291318.5700000003</v>
      </c>
      <c r="L1795" s="2" t="n">
        <v>816970</v>
      </c>
      <c r="M1795" s="2" t="n">
        <v>6108288.5700000003</v>
      </c>
      <c r="N1795" s="5"/>
    </row>
    <row r="1796" spans="1:14" ht="12.75" customHeight="1">
      <c r="A1796" s="1" t="n">
        <v>2804458</v>
      </c>
      <c r="B1796" s="1" t="s">
        <v>1760</v>
      </c>
      <c r="C1796" s="1" t="s">
        <v>1722</v>
      </c>
      <c r="D1796" s="2" t="n">
        <v>1223780.65999999992</v>
      </c>
      <c r="E1796" s="2" t="n">
        <v>1045814.26000000001</v>
      </c>
      <c r="F1796" s="2" t="n">
        <v>69607.0099999999948</v>
      </c>
      <c r="G1796" s="2" t="n">
        <v>108359.389999999999</v>
      </c>
      <c r="H1796" s="2" t="n">
        <v>325096.330000000016</v>
      </c>
      <c r="I1796" s="2" t="n">
        <v>18030.1899999999987</v>
      </c>
      <c r="J1796" s="2" t="n">
        <v>2369.15999999999985</v>
      </c>
      <c r="K1796" s="2" t="n">
        <v>1569276.34000000008</v>
      </c>
      <c r="L1796" s="2" t="n">
        <v>137775</v>
      </c>
      <c r="M1796" s="2" t="n">
        <v>1707051.34000000008</v>
      </c>
      <c r="N1796" s="5"/>
    </row>
    <row r="1797" spans="1:14" ht="12.75" customHeight="1">
      <c r="A1797" s="1" t="n">
        <v>2804508</v>
      </c>
      <c r="B1797" s="1" t="s">
        <v>1761</v>
      </c>
      <c r="C1797" s="1" t="s">
        <v>1722</v>
      </c>
      <c r="D1797" s="2" t="n">
        <v>7981004.13999999966</v>
      </c>
      <c r="E1797" s="2" t="n">
        <v>6278462.29000000004</v>
      </c>
      <c r="F1797" s="2" t="n">
        <v>708452.079999999958</v>
      </c>
      <c r="G1797" s="2" t="n">
        <v>994089.770000000019</v>
      </c>
      <c r="H1797" s="2" t="n">
        <v>2584214.33000000007</v>
      </c>
      <c r="I1797" s="2" t="n">
        <v>513754.020000000019</v>
      </c>
      <c r="J1797" s="2" t="n">
        <v>86800.3099999999977</v>
      </c>
      <c r="K1797" s="2" t="n">
        <v>11165772.8000000007</v>
      </c>
      <c r="L1797" s="2" t="n">
        <v>1401774.42999999993</v>
      </c>
      <c r="M1797" s="2" t="n">
        <v>12567547.2300000004</v>
      </c>
      <c r="N1797" s="5"/>
    </row>
    <row r="1798" spans="1:14" ht="12.75" customHeight="1">
      <c r="A1798" s="1" t="n">
        <v>2804607</v>
      </c>
      <c r="B1798" s="1" t="s">
        <v>1762</v>
      </c>
      <c r="C1798" s="1" t="s">
        <v>1722</v>
      </c>
      <c r="D1798" s="2" t="n">
        <v>3639257.54000000004</v>
      </c>
      <c r="E1798" s="2" t="n">
        <v>2608435.68999999994</v>
      </c>
      <c r="F1798" s="2" t="n">
        <v>320901.090000000026</v>
      </c>
      <c r="G1798" s="2" t="n">
        <v>709920.760000000009</v>
      </c>
      <c r="H1798" s="2" t="n">
        <v>1286389.5</v>
      </c>
      <c r="I1798" s="2" t="n">
        <v>114958.130000000005</v>
      </c>
      <c r="J1798" s="2" t="n">
        <v>41280.2799999999988</v>
      </c>
      <c r="K1798" s="2" t="n">
        <v>5081885.45000000019</v>
      </c>
      <c r="L1798" s="2" t="n">
        <v>737124.900000000023</v>
      </c>
      <c r="M1798" s="2" t="n">
        <v>5819010.34999999963</v>
      </c>
      <c r="N1798" s="5"/>
    </row>
    <row r="1799" spans="1:14" ht="12.75" customHeight="1">
      <c r="A1799" s="1" t="n">
        <v>2804706</v>
      </c>
      <c r="B1799" s="1" t="s">
        <v>1763</v>
      </c>
      <c r="C1799" s="1" t="s">
        <v>1722</v>
      </c>
      <c r="D1799" s="2" t="n">
        <v>342174.369999999995</v>
      </c>
      <c r="E1799" s="2" t="n">
        <v>302616.75</v>
      </c>
      <c r="F1799" s="2" t="n">
        <v>21868.75</v>
      </c>
      <c r="G1799" s="2" t="n">
        <v>17688.869999999999</v>
      </c>
      <c r="H1799" s="2" t="n">
        <v>82005.2200000000012</v>
      </c>
      <c r="I1799" s="2" t="n">
        <v>13314.6700000000001</v>
      </c>
      <c r="J1799" s="2" t="n">
        <v>769.990000000000009</v>
      </c>
      <c r="K1799" s="2" t="n">
        <v>438264.25</v>
      </c>
      <c r="L1799" s="2" t="n">
        <v>117700</v>
      </c>
      <c r="M1799" s="2" t="n">
        <v>555964.25</v>
      </c>
      <c r="N1799" s="5"/>
    </row>
    <row r="1800" spans="1:14" ht="12.75" customHeight="1">
      <c r="A1800" s="1" t="n">
        <v>2804805</v>
      </c>
      <c r="B1800" s="1" t="s">
        <v>1764</v>
      </c>
      <c r="C1800" s="1" t="s">
        <v>1722</v>
      </c>
      <c r="D1800" s="2" t="n">
        <v>4847298.30999999959</v>
      </c>
      <c r="E1800" s="2" t="n">
        <v>1629650.43999999994</v>
      </c>
      <c r="F1800" s="2" t="n">
        <v>1266746.14999999991</v>
      </c>
      <c r="G1800" s="2" t="n">
        <v>1950901.71999999997</v>
      </c>
      <c r="H1800" s="2" t="n">
        <v>1956989.60000000009</v>
      </c>
      <c r="I1800" s="2" t="n">
        <v>733972.25</v>
      </c>
      <c r="J1800" s="2" t="n">
        <v>140228.779999999999</v>
      </c>
      <c r="K1800" s="2" t="n">
        <v>7678488.93999999855</v>
      </c>
      <c r="L1800" s="2" t="n">
        <v>3203447.43000000017</v>
      </c>
      <c r="M1800" s="2" t="n">
        <v>10881936.3699999992</v>
      </c>
      <c r="N1800" s="5"/>
    </row>
    <row r="1801" spans="1:14" ht="12.75" customHeight="1">
      <c r="A1801" s="1" t="n">
        <v>2804904</v>
      </c>
      <c r="B1801" s="1" t="s">
        <v>1033</v>
      </c>
      <c r="C1801" s="1" t="s">
        <v>1722</v>
      </c>
      <c r="D1801" s="2" t="n">
        <v>634535.600000000093</v>
      </c>
      <c r="E1801" s="2" t="n">
        <v>543452.920000000042</v>
      </c>
      <c r="F1801" s="2" t="n">
        <v>49987.2900000000009</v>
      </c>
      <c r="G1801" s="2" t="n">
        <v>41095.3899999999994</v>
      </c>
      <c r="H1801" s="2" t="n">
        <v>180709.579999999987</v>
      </c>
      <c r="I1801" s="2" t="n">
        <v>19893.4099999999999</v>
      </c>
      <c r="J1801" s="2" t="n">
        <v>3464.44999999999982</v>
      </c>
      <c r="K1801" s="2" t="n">
        <v>838603.040000000037</v>
      </c>
      <c r="L1801" s="2" t="n">
        <v>222795</v>
      </c>
      <c r="M1801" s="2" t="n">
        <v>1061398.04000000004</v>
      </c>
      <c r="N1801" s="5"/>
    </row>
    <row r="1802" spans="1:14" ht="12.75" customHeight="1">
      <c r="A1802" s="1" t="n">
        <v>2805000</v>
      </c>
      <c r="B1802" s="1" t="s">
        <v>1765</v>
      </c>
      <c r="C1802" s="1" t="s">
        <v>1722</v>
      </c>
      <c r="D1802" s="2" t="n">
        <v>189758.829999999987</v>
      </c>
      <c r="E1802" s="2" t="n">
        <v>156678.48000000001</v>
      </c>
      <c r="F1802" s="2" t="n">
        <v>15443.3799999999992</v>
      </c>
      <c r="G1802" s="2" t="n">
        <v>17636.9700000000012</v>
      </c>
      <c r="H1802" s="2" t="n">
        <v>58063.2099999999991</v>
      </c>
      <c r="I1802" s="2" t="n">
        <v>8264.17000000000007</v>
      </c>
      <c r="J1802" s="2" t="n">
        <v>2438.17000000000007</v>
      </c>
      <c r="K1802" s="2" t="n">
        <v>258524.380000000005</v>
      </c>
      <c r="L1802" s="2" t="n">
        <v>46200</v>
      </c>
      <c r="M1802" s="2" t="n">
        <v>304724.380000000005</v>
      </c>
      <c r="N1802" s="5"/>
    </row>
    <row r="1803" spans="1:14" ht="12.75" customHeight="1">
      <c r="A1803" s="1" t="n">
        <v>2805109</v>
      </c>
      <c r="B1803" s="1" t="s">
        <v>1766</v>
      </c>
      <c r="C1803" s="1" t="s">
        <v>1722</v>
      </c>
      <c r="D1803" s="2" t="n">
        <v>349419.500000000058</v>
      </c>
      <c r="E1803" s="2" t="n">
        <v>275074.510000000009</v>
      </c>
      <c r="F1803" s="2" t="n">
        <v>28208.7799999999988</v>
      </c>
      <c r="G1803" s="2" t="n">
        <v>46136.2099999999991</v>
      </c>
      <c r="H1803" s="2" t="n">
        <v>137616.880000000005</v>
      </c>
      <c r="I1803" s="2" t="n">
        <v>20451.9799999999996</v>
      </c>
      <c r="J1803" s="2" t="n">
        <v>0</v>
      </c>
      <c r="K1803" s="2" t="n">
        <v>507488.360000000102</v>
      </c>
      <c r="L1803" s="2" t="n">
        <v>147840</v>
      </c>
      <c r="M1803" s="2" t="n">
        <v>655328.359999999986</v>
      </c>
      <c r="N1803" s="5"/>
    </row>
    <row r="1804" spans="1:14" ht="12.75" customHeight="1">
      <c r="A1804" s="1" t="n">
        <v>2805208</v>
      </c>
      <c r="B1804" s="1" t="s">
        <v>1767</v>
      </c>
      <c r="C1804" s="1" t="s">
        <v>1722</v>
      </c>
      <c r="D1804" s="2" t="n">
        <v>179804.770000000019</v>
      </c>
      <c r="E1804" s="2" t="n">
        <v>153442.170000000013</v>
      </c>
      <c r="F1804" s="2" t="n">
        <v>15084.1299999999992</v>
      </c>
      <c r="G1804" s="2" t="n">
        <v>11278.4699999999993</v>
      </c>
      <c r="H1804" s="2" t="n">
        <v>44016.7900000000009</v>
      </c>
      <c r="I1804" s="2" t="n">
        <v>8040.65999999999985</v>
      </c>
      <c r="J1804" s="2" t="n">
        <v>670.129999999999995</v>
      </c>
      <c r="K1804" s="2" t="n">
        <v>232532.350000000035</v>
      </c>
      <c r="L1804" s="2" t="n">
        <v>56100</v>
      </c>
      <c r="M1804" s="2" t="n">
        <v>288632.350000000035</v>
      </c>
      <c r="N1804" s="5"/>
    </row>
    <row r="1805" spans="1:14" ht="12.75" customHeight="1">
      <c r="A1805" s="1" t="n">
        <v>2805307</v>
      </c>
      <c r="B1805" s="1" t="s">
        <v>1768</v>
      </c>
      <c r="C1805" s="1" t="s">
        <v>1722</v>
      </c>
      <c r="D1805" s="2" t="n">
        <v>328171.429999999993</v>
      </c>
      <c r="E1805" s="2" t="n">
        <v>257583.630000000005</v>
      </c>
      <c r="F1805" s="2" t="n">
        <v>35885.7900000000009</v>
      </c>
      <c r="G1805" s="2" t="n">
        <v>34702.010000000002</v>
      </c>
      <c r="H1805" s="2" t="n">
        <v>116955.979999999996</v>
      </c>
      <c r="I1805" s="2" t="n">
        <v>28990.0999999999985</v>
      </c>
      <c r="J1805" s="2" t="n">
        <v>2024</v>
      </c>
      <c r="K1805" s="2" t="n">
        <v>476141.510000000009</v>
      </c>
      <c r="L1805" s="2" t="n">
        <v>89100</v>
      </c>
      <c r="M1805" s="2" t="n">
        <v>565241.510000000009</v>
      </c>
      <c r="N1805" s="5"/>
    </row>
    <row r="1806" spans="1:14" ht="12.75" customHeight="1">
      <c r="A1806" s="1" t="n">
        <v>2805406</v>
      </c>
      <c r="B1806" s="1" t="s">
        <v>1769</v>
      </c>
      <c r="C1806" s="1" t="s">
        <v>1722</v>
      </c>
      <c r="D1806" s="2" t="n">
        <v>2815820.89000000013</v>
      </c>
      <c r="E1806" s="2" t="n">
        <v>2451528.49000000022</v>
      </c>
      <c r="F1806" s="2" t="n">
        <v>235457.690000000002</v>
      </c>
      <c r="G1806" s="2" t="n">
        <v>128834.710000000006</v>
      </c>
      <c r="H1806" s="2" t="n">
        <v>1029798.14000000001</v>
      </c>
      <c r="I1806" s="2" t="n">
        <v>120446.529999999999</v>
      </c>
      <c r="J1806" s="2" t="n">
        <v>9535.3700000000008</v>
      </c>
      <c r="K1806" s="2" t="n">
        <v>3975600.93000000017</v>
      </c>
      <c r="L1806" s="2" t="n">
        <v>597145.570000000065</v>
      </c>
      <c r="M1806" s="2" t="n">
        <v>4572746.5</v>
      </c>
      <c r="N1806" s="5"/>
    </row>
    <row r="1807" spans="1:14" ht="12.75" customHeight="1">
      <c r="A1807" s="1" t="n">
        <v>2805505</v>
      </c>
      <c r="B1807" s="1" t="s">
        <v>1770</v>
      </c>
      <c r="C1807" s="1" t="s">
        <v>1722</v>
      </c>
      <c r="D1807" s="2" t="n">
        <v>3779791.54000000004</v>
      </c>
      <c r="E1807" s="2" t="n">
        <v>3188301.91999999993</v>
      </c>
      <c r="F1807" s="2" t="n">
        <v>336361.760000000009</v>
      </c>
      <c r="G1807" s="2" t="n">
        <v>255127.859999999986</v>
      </c>
      <c r="H1807" s="2" t="n">
        <v>1252481.22999999998</v>
      </c>
      <c r="I1807" s="2" t="n">
        <v>133799.01999999999</v>
      </c>
      <c r="J1807" s="2" t="n">
        <v>19432.7299999999996</v>
      </c>
      <c r="K1807" s="2" t="n">
        <v>5185504.51999999955</v>
      </c>
      <c r="L1807" s="2" t="n">
        <v>817033.349999999977</v>
      </c>
      <c r="M1807" s="2" t="n">
        <v>6002537.87000000011</v>
      </c>
      <c r="N1807" s="5"/>
    </row>
    <row r="1808" spans="1:14" ht="12.75" customHeight="1">
      <c r="A1808" s="1" t="n">
        <v>2805604</v>
      </c>
      <c r="B1808" s="1" t="s">
        <v>1771</v>
      </c>
      <c r="C1808" s="1" t="s">
        <v>1722</v>
      </c>
      <c r="D1808" s="2" t="n">
        <v>3962600.5299999998</v>
      </c>
      <c r="E1808" s="2" t="n">
        <v>3167110.37000000011</v>
      </c>
      <c r="F1808" s="2" t="n">
        <v>283352.289999999979</v>
      </c>
      <c r="G1808" s="2" t="n">
        <v>512137.869999999995</v>
      </c>
      <c r="H1808" s="2" t="n">
        <v>1104637.10000000009</v>
      </c>
      <c r="I1808" s="2" t="n">
        <v>136805.5</v>
      </c>
      <c r="J1808" s="2" t="n">
        <v>11933.3700000000008</v>
      </c>
      <c r="K1808" s="2" t="n">
        <v>5215976.5</v>
      </c>
      <c r="L1808" s="2" t="n">
        <v>542466</v>
      </c>
      <c r="M1808" s="2" t="n">
        <v>5758442.5</v>
      </c>
      <c r="N1808" s="5"/>
    </row>
    <row r="1809" spans="1:14" ht="12.75" customHeight="1">
      <c r="A1809" s="1" t="n">
        <v>2805703</v>
      </c>
      <c r="B1809" s="1" t="s">
        <v>1772</v>
      </c>
      <c r="C1809" s="1" t="s">
        <v>1722</v>
      </c>
      <c r="D1809" s="2" t="n">
        <v>8002311.79999999981</v>
      </c>
      <c r="E1809" s="2" t="n">
        <v>4890981.45999999996</v>
      </c>
      <c r="F1809" s="2" t="n">
        <v>1348494.62000000011</v>
      </c>
      <c r="G1809" s="2" t="n">
        <v>1762835.71999999997</v>
      </c>
      <c r="H1809" s="2" t="n">
        <v>2998801.72999999998</v>
      </c>
      <c r="I1809" s="2" t="n">
        <v>481588.640000000014</v>
      </c>
      <c r="J1809" s="2" t="n">
        <v>107163.770000000004</v>
      </c>
      <c r="K1809" s="2" t="n">
        <v>11589865.9399999995</v>
      </c>
      <c r="L1809" s="2" t="n">
        <v>2596270.0299999998</v>
      </c>
      <c r="M1809" s="2" t="n">
        <v>14186135.9700000007</v>
      </c>
      <c r="N1809" s="5"/>
    </row>
    <row r="1810" spans="1:14" ht="12.75" customHeight="1">
      <c r="A1810" s="1" t="n">
        <v>2805802</v>
      </c>
      <c r="B1810" s="1" t="s">
        <v>1773</v>
      </c>
      <c r="C1810" s="1" t="s">
        <v>1722</v>
      </c>
      <c r="D1810" s="2" t="n">
        <v>2291067.95999999996</v>
      </c>
      <c r="E1810" s="2" t="n">
        <v>1922789.77000000002</v>
      </c>
      <c r="F1810" s="2" t="n">
        <v>169445.459999999992</v>
      </c>
      <c r="G1810" s="2" t="n">
        <v>198832.73000000001</v>
      </c>
      <c r="H1810" s="2" t="n">
        <v>743245.010000000009</v>
      </c>
      <c r="I1810" s="2" t="n">
        <v>59552.1500000000015</v>
      </c>
      <c r="J1810" s="2" t="n">
        <v>3909.59999999999991</v>
      </c>
      <c r="K1810" s="2" t="n">
        <v>3097774.7200000002</v>
      </c>
      <c r="L1810" s="2" t="n">
        <v>645221</v>
      </c>
      <c r="M1810" s="2" t="n">
        <v>3742995.7200000002</v>
      </c>
      <c r="N1810" s="5"/>
    </row>
    <row r="1811" spans="1:14" ht="12.75" customHeight="1">
      <c r="A1811" s="1" t="n">
        <v>2805901</v>
      </c>
      <c r="B1811" s="1" t="s">
        <v>1205</v>
      </c>
      <c r="C1811" s="1" t="s">
        <v>1722</v>
      </c>
      <c r="D1811" s="2" t="n">
        <v>462713.450000000012</v>
      </c>
      <c r="E1811" s="2" t="n">
        <v>216938.880000000005</v>
      </c>
      <c r="F1811" s="2" t="n">
        <v>64799.75</v>
      </c>
      <c r="G1811" s="2" t="n">
        <v>180974.820000000007</v>
      </c>
      <c r="H1811" s="2" t="n">
        <v>180619.970000000001</v>
      </c>
      <c r="I1811" s="2" t="n">
        <v>35957.1800000000003</v>
      </c>
      <c r="J1811" s="2" t="n">
        <v>5090.30000000000018</v>
      </c>
      <c r="K1811" s="2" t="n">
        <v>684380.900000000023</v>
      </c>
      <c r="L1811" s="2" t="n">
        <v>244200</v>
      </c>
      <c r="M1811" s="2" t="n">
        <v>928580.900000000023</v>
      </c>
      <c r="N1811" s="5"/>
    </row>
    <row r="1812" spans="1:14" ht="12.75" customHeight="1">
      <c r="A1812" s="1" t="n">
        <v>2806008</v>
      </c>
      <c r="B1812" s="1" t="s">
        <v>1774</v>
      </c>
      <c r="C1812" s="1" t="s">
        <v>1722</v>
      </c>
      <c r="D1812" s="2" t="n">
        <v>3352376.35000000009</v>
      </c>
      <c r="E1812" s="2" t="n">
        <v>2801150.91999999993</v>
      </c>
      <c r="F1812" s="2" t="n">
        <v>241037.609999999986</v>
      </c>
      <c r="G1812" s="2" t="n">
        <v>310187.820000000007</v>
      </c>
      <c r="H1812" s="2" t="n">
        <v>1005972.96999999997</v>
      </c>
      <c r="I1812" s="2" t="n">
        <v>107758.470000000001</v>
      </c>
      <c r="J1812" s="2" t="n">
        <v>29191.4000000000015</v>
      </c>
      <c r="K1812" s="2" t="n">
        <v>4495299.19000000041</v>
      </c>
      <c r="L1812" s="2" t="n">
        <v>469476.700000000012</v>
      </c>
      <c r="M1812" s="2" t="n">
        <v>4964775.88999999966</v>
      </c>
      <c r="N1812" s="5"/>
    </row>
    <row r="1813" spans="1:14" ht="12.75" customHeight="1">
      <c r="A1813" s="1" t="n">
        <v>2806107</v>
      </c>
      <c r="B1813" s="1" t="s">
        <v>1775</v>
      </c>
      <c r="C1813" s="1" t="s">
        <v>1722</v>
      </c>
      <c r="D1813" s="2" t="n">
        <v>386387.809999999998</v>
      </c>
      <c r="E1813" s="2" t="n">
        <v>205891.829999999987</v>
      </c>
      <c r="F1813" s="2" t="n">
        <v>28375.9399999999987</v>
      </c>
      <c r="G1813" s="2" t="n">
        <v>152120.040000000008</v>
      </c>
      <c r="H1813" s="2" t="n">
        <v>169237.959999999992</v>
      </c>
      <c r="I1813" s="2" t="n">
        <v>18332.7299999999996</v>
      </c>
      <c r="J1813" s="2" t="n">
        <v>4005.32999999999993</v>
      </c>
      <c r="K1813" s="2" t="n">
        <v>577963.829999999958</v>
      </c>
      <c r="L1813" s="2" t="n">
        <v>123035</v>
      </c>
      <c r="M1813" s="2" t="n">
        <v>700998.829999999958</v>
      </c>
      <c r="N1813" s="5"/>
    </row>
    <row r="1814" spans="1:14" ht="12.75" customHeight="1">
      <c r="A1814" s="1" t="n">
        <v>2806206</v>
      </c>
      <c r="B1814" s="1" t="s">
        <v>1776</v>
      </c>
      <c r="C1814" s="1" t="s">
        <v>1722</v>
      </c>
      <c r="D1814" s="2" t="n">
        <v>1759790.6399999999</v>
      </c>
      <c r="E1814" s="2" t="n">
        <v>1363092.90999999992</v>
      </c>
      <c r="F1814" s="2" t="n">
        <v>232822.600000000006</v>
      </c>
      <c r="G1814" s="2" t="n">
        <v>163875.130000000005</v>
      </c>
      <c r="H1814" s="2" t="n">
        <v>608452.530000000028</v>
      </c>
      <c r="I1814" s="2" t="n">
        <v>81621.8500000000058</v>
      </c>
      <c r="J1814" s="2" t="n">
        <v>7038.03000000000065</v>
      </c>
      <c r="K1814" s="2" t="n">
        <v>2456903.05000000028</v>
      </c>
      <c r="L1814" s="2" t="n">
        <v>589254</v>
      </c>
      <c r="M1814" s="2" t="n">
        <v>3046157.04999999981</v>
      </c>
      <c r="N1814" s="5"/>
    </row>
    <row r="1815" spans="1:14" ht="12.75" customHeight="1">
      <c r="A1815" s="1" t="n">
        <v>2806305</v>
      </c>
      <c r="B1815" s="1" t="s">
        <v>1777</v>
      </c>
      <c r="C1815" s="1" t="s">
        <v>1722</v>
      </c>
      <c r="D1815" s="2" t="n">
        <v>206844.600000000006</v>
      </c>
      <c r="E1815" s="2" t="n">
        <v>150860.369999999995</v>
      </c>
      <c r="F1815" s="2" t="n">
        <v>47515.6100000000006</v>
      </c>
      <c r="G1815" s="2" t="n">
        <v>8468.6200000000008</v>
      </c>
      <c r="H1815" s="2" t="n">
        <v>65280.4599999999991</v>
      </c>
      <c r="I1815" s="2" t="n">
        <v>26187.2799999999988</v>
      </c>
      <c r="J1815" s="2" t="n">
        <v>0</v>
      </c>
      <c r="K1815" s="2" t="n">
        <v>298312.340000000026</v>
      </c>
      <c r="L1815" s="2" t="n">
        <v>166100</v>
      </c>
      <c r="M1815" s="2" t="n">
        <v>464412.340000000026</v>
      </c>
      <c r="N1815" s="5"/>
    </row>
    <row r="1816" spans="1:14" ht="12.75" customHeight="1">
      <c r="A1816" s="1" t="n">
        <v>2806404</v>
      </c>
      <c r="B1816" s="1" t="s">
        <v>1778</v>
      </c>
      <c r="C1816" s="1" t="s">
        <v>1722</v>
      </c>
      <c r="D1816" s="2" t="n">
        <v>345774.080000000075</v>
      </c>
      <c r="E1816" s="2" t="n">
        <v>278031.590000000026</v>
      </c>
      <c r="F1816" s="2" t="n">
        <v>34679.5899999999965</v>
      </c>
      <c r="G1816" s="2" t="n">
        <v>33062.9000000000015</v>
      </c>
      <c r="H1816" s="2" t="n">
        <v>127092.619999999995</v>
      </c>
      <c r="I1816" s="2" t="n">
        <v>10046</v>
      </c>
      <c r="J1816" s="2" t="n">
        <v>3675.69000000000005</v>
      </c>
      <c r="K1816" s="2" t="n">
        <v>486588.390000000072</v>
      </c>
      <c r="L1816" s="2" t="n">
        <v>208065</v>
      </c>
      <c r="M1816" s="2" t="n">
        <v>694653.390000000014</v>
      </c>
      <c r="N1816" s="5"/>
    </row>
    <row r="1817" spans="1:14" ht="12.75" customHeight="1">
      <c r="A1817" s="1" t="n">
        <v>2806503</v>
      </c>
      <c r="B1817" s="1" t="s">
        <v>1779</v>
      </c>
      <c r="C1817" s="1" t="s">
        <v>1722</v>
      </c>
      <c r="D1817" s="2" t="n">
        <v>153891.300000000017</v>
      </c>
      <c r="E1817" s="2" t="n">
        <v>111330.809999999998</v>
      </c>
      <c r="F1817" s="2" t="n">
        <v>23724.7900000000009</v>
      </c>
      <c r="G1817" s="2" t="n">
        <v>18835.7000000000007</v>
      </c>
      <c r="H1817" s="2" t="n">
        <v>48640.3300000000017</v>
      </c>
      <c r="I1817" s="2" t="n">
        <v>14513.0499999999993</v>
      </c>
      <c r="J1817" s="2" t="n">
        <v>0</v>
      </c>
      <c r="K1817" s="2" t="n">
        <v>217044.679999999993</v>
      </c>
      <c r="L1817" s="2" t="n">
        <v>97900</v>
      </c>
      <c r="M1817" s="2" t="n">
        <v>314944.679999999993</v>
      </c>
      <c r="N1817" s="5"/>
    </row>
    <row r="1818" spans="1:14" ht="12.75" customHeight="1">
      <c r="A1818" s="1" t="n">
        <v>2806602</v>
      </c>
      <c r="B1818" s="1" t="s">
        <v>1780</v>
      </c>
      <c r="C1818" s="1" t="s">
        <v>1722</v>
      </c>
      <c r="D1818" s="2" t="n">
        <v>662562.609999999986</v>
      </c>
      <c r="E1818" s="2" t="n">
        <v>480148.450000000012</v>
      </c>
      <c r="F1818" s="2" t="n">
        <v>103853.279999999999</v>
      </c>
      <c r="G1818" s="2" t="n">
        <v>78560.8800000000047</v>
      </c>
      <c r="H1818" s="2" t="n">
        <v>282915.260000000009</v>
      </c>
      <c r="I1818" s="2" t="n">
        <v>91195.2299999999959</v>
      </c>
      <c r="J1818" s="2" t="n">
        <v>14533.4799999999996</v>
      </c>
      <c r="K1818" s="2" t="n">
        <v>1051206.58000000007</v>
      </c>
      <c r="L1818" s="2" t="n">
        <v>155100</v>
      </c>
      <c r="M1818" s="2" t="n">
        <v>1206306.58000000007</v>
      </c>
      <c r="N1818" s="5"/>
    </row>
    <row r="1819" spans="1:14" ht="12.75" customHeight="1">
      <c r="A1819" s="1" t="n">
        <v>2806701</v>
      </c>
      <c r="B1819" s="1" t="s">
        <v>1781</v>
      </c>
      <c r="C1819" s="1" t="s">
        <v>1722</v>
      </c>
      <c r="D1819" s="2" t="n">
        <v>4335751.79000000004</v>
      </c>
      <c r="E1819" s="2" t="n">
        <v>1525630.58000000007</v>
      </c>
      <c r="F1819" s="2" t="n">
        <v>807189.930000000051</v>
      </c>
      <c r="G1819" s="2" t="n">
        <v>2002931.28000000003</v>
      </c>
      <c r="H1819" s="2" t="n">
        <v>1733649.77000000002</v>
      </c>
      <c r="I1819" s="2" t="n">
        <v>356614.859999999986</v>
      </c>
      <c r="J1819" s="2" t="n">
        <v>114247.210000000006</v>
      </c>
      <c r="K1819" s="2" t="n">
        <v>6540263.62999999989</v>
      </c>
      <c r="L1819" s="2" t="n">
        <v>2157174.70999999996</v>
      </c>
      <c r="M1819" s="2" t="n">
        <v>8697438.33999999985</v>
      </c>
      <c r="N1819" s="5"/>
    </row>
    <row r="1820" spans="1:14" ht="12.75" customHeight="1">
      <c r="A1820" s="1" t="n">
        <v>2806800</v>
      </c>
      <c r="B1820" s="1" t="s">
        <v>1415</v>
      </c>
      <c r="C1820" s="1" t="s">
        <v>1722</v>
      </c>
      <c r="D1820" s="2" t="n">
        <v>1026621.5</v>
      </c>
      <c r="E1820" s="2" t="n">
        <v>796034.709999999963</v>
      </c>
      <c r="F1820" s="2" t="n">
        <v>136258.600000000006</v>
      </c>
      <c r="G1820" s="2" t="n">
        <v>94328.1900000000023</v>
      </c>
      <c r="H1820" s="2" t="n">
        <v>347009.409999999974</v>
      </c>
      <c r="I1820" s="2" t="n">
        <v>38714.4300000000003</v>
      </c>
      <c r="J1820" s="2" t="n">
        <v>9005.75</v>
      </c>
      <c r="K1820" s="2" t="n">
        <v>1421351.09000000008</v>
      </c>
      <c r="L1820" s="2" t="n">
        <v>256679.170000000013</v>
      </c>
      <c r="M1820" s="2" t="n">
        <v>1678030.26000000001</v>
      </c>
      <c r="N1820" s="5"/>
    </row>
    <row r="1821" spans="1:14" ht="12.75" customHeight="1">
      <c r="A1821" s="1" t="n">
        <v>2806909</v>
      </c>
      <c r="B1821" s="1" t="s">
        <v>1416</v>
      </c>
      <c r="C1821" s="1" t="s">
        <v>1722</v>
      </c>
      <c r="D1821" s="2" t="n">
        <v>197826.059999999998</v>
      </c>
      <c r="E1821" s="2" t="n">
        <v>167805.660000000003</v>
      </c>
      <c r="F1821" s="2" t="n">
        <v>15981.7999999999993</v>
      </c>
      <c r="G1821" s="2" t="n">
        <v>14038.6000000000004</v>
      </c>
      <c r="H1821" s="2" t="n">
        <v>66117.0099999999948</v>
      </c>
      <c r="I1821" s="2" t="n">
        <v>5271.47000000000025</v>
      </c>
      <c r="J1821" s="2" t="n">
        <v>679.779999999999973</v>
      </c>
      <c r="K1821" s="2" t="n">
        <v>269894.320000000007</v>
      </c>
      <c r="L1821" s="2" t="n">
        <v>89100</v>
      </c>
      <c r="M1821" s="2" t="n">
        <v>358994.320000000007</v>
      </c>
      <c r="N1821" s="5"/>
    </row>
    <row r="1822" spans="1:14" ht="12.75" customHeight="1">
      <c r="A1822" s="1" t="n">
        <v>2807006</v>
      </c>
      <c r="B1822" s="1" t="s">
        <v>1782</v>
      </c>
      <c r="C1822" s="1" t="s">
        <v>1722</v>
      </c>
      <c r="D1822" s="2" t="n">
        <v>21812.9000000000015</v>
      </c>
      <c r="E1822" s="2" t="n">
        <v>1100</v>
      </c>
      <c r="F1822" s="2" t="n">
        <v>20712.9000000000015</v>
      </c>
      <c r="G1822" s="2" t="n">
        <v>0</v>
      </c>
      <c r="H1822" s="2" t="n">
        <v>819</v>
      </c>
      <c r="I1822" s="2" t="n">
        <v>11813.8199999999997</v>
      </c>
      <c r="J1822" s="2" t="n">
        <v>3393</v>
      </c>
      <c r="K1822" s="2" t="n">
        <v>37838.7200000000012</v>
      </c>
      <c r="L1822" s="2" t="n">
        <v>20900</v>
      </c>
      <c r="M1822" s="2" t="n">
        <v>58738.7200000000012</v>
      </c>
      <c r="N1822" s="5"/>
    </row>
    <row r="1823" spans="1:14" ht="12.75" customHeight="1">
      <c r="A1823" s="1" t="n">
        <v>2807105</v>
      </c>
      <c r="B1823" s="1" t="s">
        <v>1783</v>
      </c>
      <c r="C1823" s="1" t="s">
        <v>1722</v>
      </c>
      <c r="D1823" s="2" t="n">
        <v>6099649.5</v>
      </c>
      <c r="E1823" s="2" t="n">
        <v>4758725.59999999963</v>
      </c>
      <c r="F1823" s="2" t="n">
        <v>600396.979999999981</v>
      </c>
      <c r="G1823" s="2" t="n">
        <v>740526.920000000042</v>
      </c>
      <c r="H1823" s="2" t="n">
        <v>2025597.30000000005</v>
      </c>
      <c r="I1823" s="2" t="n">
        <v>224486.670000000013</v>
      </c>
      <c r="J1823" s="2" t="n">
        <v>49240.0600000000049</v>
      </c>
      <c r="K1823" s="2" t="n">
        <v>8398973.53000000119</v>
      </c>
      <c r="L1823" s="2" t="n">
        <v>1667929.8600000001</v>
      </c>
      <c r="M1823" s="2" t="n">
        <v>10066903.3900000006</v>
      </c>
      <c r="N1823" s="5"/>
    </row>
    <row r="1824" spans="1:14" ht="12.75" customHeight="1">
      <c r="A1824" s="1" t="n">
        <v>2807204</v>
      </c>
      <c r="B1824" s="1" t="s">
        <v>1784</v>
      </c>
      <c r="C1824" s="1" t="s">
        <v>1722</v>
      </c>
      <c r="D1824" s="2" t="n">
        <v>358101.48000000004</v>
      </c>
      <c r="E1824" s="2" t="n">
        <v>261181.709999999992</v>
      </c>
      <c r="F1824" s="2" t="n">
        <v>41723.0599999999977</v>
      </c>
      <c r="G1824" s="2" t="n">
        <v>55196.7099999999991</v>
      </c>
      <c r="H1824" s="2" t="n">
        <v>165780.709999999992</v>
      </c>
      <c r="I1824" s="2" t="n">
        <v>56370.2400000000052</v>
      </c>
      <c r="J1824" s="2" t="n">
        <v>12338.1399999999994</v>
      </c>
      <c r="K1824" s="2" t="n">
        <v>592590.570000000065</v>
      </c>
      <c r="L1824" s="2" t="n">
        <v>134530.399999999994</v>
      </c>
      <c r="M1824" s="2" t="n">
        <v>727120.969999999972</v>
      </c>
      <c r="N1824" s="5"/>
    </row>
    <row r="1825" spans="1:14" ht="12.75" customHeight="1">
      <c r="A1825" s="1" t="n">
        <v>2807303</v>
      </c>
      <c r="B1825" s="1" t="s">
        <v>1785</v>
      </c>
      <c r="C1825" s="1" t="s">
        <v>1722</v>
      </c>
      <c r="D1825" s="2" t="n">
        <v>91204.820000000007</v>
      </c>
      <c r="E1825" s="2" t="n">
        <v>57804.8600000000006</v>
      </c>
      <c r="F1825" s="2" t="n">
        <v>6506.78999999999996</v>
      </c>
      <c r="G1825" s="2" t="n">
        <v>26893.1699999999983</v>
      </c>
      <c r="H1825" s="2" t="n">
        <v>34812.7799999999988</v>
      </c>
      <c r="I1825" s="2" t="n">
        <v>571.090000000000032</v>
      </c>
      <c r="J1825" s="2" t="n">
        <v>0</v>
      </c>
      <c r="K1825" s="2" t="n">
        <v>126588.690000000002</v>
      </c>
      <c r="L1825" s="2" t="n">
        <v>31900</v>
      </c>
      <c r="M1825" s="2" t="n">
        <v>158488.690000000002</v>
      </c>
      <c r="N1825" s="5"/>
    </row>
    <row r="1826" spans="1:14" ht="12.75" customHeight="1">
      <c r="A1826" s="1" t="n">
        <v>2807402</v>
      </c>
      <c r="B1826" s="1" t="s">
        <v>1786</v>
      </c>
      <c r="C1826" s="1" t="s">
        <v>1722</v>
      </c>
      <c r="D1826" s="2" t="n">
        <v>7792549.79000000004</v>
      </c>
      <c r="E1826" s="2" t="n">
        <v>6450114.6799999997</v>
      </c>
      <c r="F1826" s="2" t="n">
        <v>755620.119999999995</v>
      </c>
      <c r="G1826" s="2" t="n">
        <v>586814.989999999991</v>
      </c>
      <c r="H1826" s="2" t="n">
        <v>2558207.70000000019</v>
      </c>
      <c r="I1826" s="2" t="n">
        <v>307816.25</v>
      </c>
      <c r="J1826" s="2" t="n">
        <v>59359.4800000000032</v>
      </c>
      <c r="K1826" s="2" t="n">
        <v>10717933.2200000007</v>
      </c>
      <c r="L1826" s="2" t="n">
        <v>2857599.91000000015</v>
      </c>
      <c r="M1826" s="2" t="n">
        <v>13575533.1300000008</v>
      </c>
      <c r="N1826" s="5"/>
    </row>
    <row r="1827" spans="1:14" ht="12.75" customHeight="1">
      <c r="A1827" s="1" t="n">
        <v>2807501</v>
      </c>
      <c r="B1827" s="1" t="s">
        <v>1787</v>
      </c>
      <c r="C1827" s="1" t="s">
        <v>1722</v>
      </c>
      <c r="D1827" s="2" t="n">
        <v>1022285.16000000003</v>
      </c>
      <c r="E1827" s="2" t="n">
        <v>910463.430000000051</v>
      </c>
      <c r="F1827" s="2" t="n">
        <v>91033.3000000000029</v>
      </c>
      <c r="G1827" s="2" t="n">
        <v>20788.4300000000003</v>
      </c>
      <c r="H1827" s="2" t="n">
        <v>351836.270000000019</v>
      </c>
      <c r="I1827" s="2" t="n">
        <v>33002.510000000002</v>
      </c>
      <c r="J1827" s="2" t="n">
        <v>6433.71000000000004</v>
      </c>
      <c r="K1827" s="2" t="n">
        <v>1413557.64999999991</v>
      </c>
      <c r="L1827" s="2" t="n">
        <v>259270</v>
      </c>
      <c r="M1827" s="2" t="n">
        <v>1672827.64999999991</v>
      </c>
      <c r="N1827" s="5"/>
    </row>
    <row r="1828" spans="1:14" ht="12.75" customHeight="1">
      <c r="A1828" s="1" t="n">
        <v>2807600</v>
      </c>
      <c r="B1828" s="1" t="s">
        <v>1788</v>
      </c>
      <c r="C1828" s="1" t="s">
        <v>1722</v>
      </c>
      <c r="D1828" s="2" t="n">
        <v>2271703.14000000013</v>
      </c>
      <c r="E1828" s="2" t="n">
        <v>1720739.05000000005</v>
      </c>
      <c r="F1828" s="2" t="n">
        <v>237199.140000000014</v>
      </c>
      <c r="G1828" s="2" t="n">
        <v>313764.950000000012</v>
      </c>
      <c r="H1828" s="2" t="n">
        <v>984832.770000000019</v>
      </c>
      <c r="I1828" s="2" t="n">
        <v>149459.689999999973</v>
      </c>
      <c r="J1828" s="2" t="n">
        <v>20480.9799999999996</v>
      </c>
      <c r="K1828" s="2" t="n">
        <v>3426476.58000000007</v>
      </c>
      <c r="L1828" s="2" t="n">
        <v>940600.160000000033</v>
      </c>
      <c r="M1828" s="2" t="n">
        <v>4367076.74000000022</v>
      </c>
      <c r="N1828" s="5"/>
    </row>
    <row r="1829" spans="1:14" ht="12.75" customHeight="1">
      <c r="A1829" s="1" t="n">
        <v>2900108</v>
      </c>
      <c r="B1829" s="1" t="s">
        <v>1789</v>
      </c>
      <c r="C1829" s="1" t="s">
        <v>1790</v>
      </c>
      <c r="D1829" s="2" t="n">
        <v>1607618.48999999999</v>
      </c>
      <c r="E1829" s="2" t="n">
        <v>1448608.26000000001</v>
      </c>
      <c r="F1829" s="2" t="n">
        <v>107781.539999999994</v>
      </c>
      <c r="G1829" s="2" t="n">
        <v>51228.6900000000023</v>
      </c>
      <c r="H1829" s="2" t="n">
        <v>430959.570000000007</v>
      </c>
      <c r="I1829" s="2" t="n">
        <v>27457.5900000000001</v>
      </c>
      <c r="J1829" s="2" t="n">
        <v>2082.82999999999993</v>
      </c>
      <c r="K1829" s="2" t="n">
        <v>2068118.47999999998</v>
      </c>
      <c r="L1829" s="2" t="n">
        <v>214500</v>
      </c>
      <c r="M1829" s="2" t="n">
        <v>2282618.47999999998</v>
      </c>
      <c r="N1829" s="5"/>
    </row>
    <row r="1830" spans="1:14" ht="12.75" customHeight="1">
      <c r="A1830" s="1" t="n">
        <v>2900207</v>
      </c>
      <c r="B1830" s="1" t="s">
        <v>1791</v>
      </c>
      <c r="C1830" s="1" t="s">
        <v>1790</v>
      </c>
      <c r="D1830" s="2" t="n">
        <v>1818431.1399999999</v>
      </c>
      <c r="E1830" s="2" t="n">
        <v>1677505.1399999999</v>
      </c>
      <c r="F1830" s="2" t="n">
        <v>82340.8699999999953</v>
      </c>
      <c r="G1830" s="2" t="n">
        <v>58585.1299999999974</v>
      </c>
      <c r="H1830" s="2" t="n">
        <v>670131.900000000023</v>
      </c>
      <c r="I1830" s="2" t="n">
        <v>21370.0400000000009</v>
      </c>
      <c r="J1830" s="2" t="n">
        <v>3385.09000000000015</v>
      </c>
      <c r="K1830" s="2" t="n">
        <v>2513318.16999999993</v>
      </c>
      <c r="L1830" s="2" t="n">
        <v>211200</v>
      </c>
      <c r="M1830" s="2" t="n">
        <v>2724518.16999999993</v>
      </c>
      <c r="N1830" s="5"/>
    </row>
    <row r="1831" spans="1:14" ht="12.75" customHeight="1">
      <c r="A1831" s="1" t="n">
        <v>2900306</v>
      </c>
      <c r="B1831" s="1" t="s">
        <v>1792</v>
      </c>
      <c r="C1831" s="1" t="s">
        <v>1790</v>
      </c>
      <c r="D1831" s="2" t="n">
        <v>1846869.71999999997</v>
      </c>
      <c r="E1831" s="2" t="n">
        <v>1541687.04000000004</v>
      </c>
      <c r="F1831" s="2" t="n">
        <v>130078.139999999999</v>
      </c>
      <c r="G1831" s="2" t="n">
        <v>175104.540000000008</v>
      </c>
      <c r="H1831" s="2" t="n">
        <v>724758.130000000005</v>
      </c>
      <c r="I1831" s="2" t="n">
        <v>12891.0599999999995</v>
      </c>
      <c r="J1831" s="2" t="n">
        <v>19419.1800000000003</v>
      </c>
      <c r="K1831" s="2" t="n">
        <v>2603938.08999999985</v>
      </c>
      <c r="L1831" s="2" t="n">
        <v>700700</v>
      </c>
      <c r="M1831" s="2" t="n">
        <v>3304638.08999999985</v>
      </c>
      <c r="N1831" s="5"/>
    </row>
    <row r="1832" spans="1:14" ht="12.75" customHeight="1">
      <c r="A1832" s="1" t="n">
        <v>2900355</v>
      </c>
      <c r="B1832" s="1" t="s">
        <v>1793</v>
      </c>
      <c r="C1832" s="1" t="s">
        <v>1790</v>
      </c>
      <c r="D1832" s="2" t="n">
        <v>1884259.5</v>
      </c>
      <c r="E1832" s="2" t="n">
        <v>1777991.28000000003</v>
      </c>
      <c r="F1832" s="2" t="n">
        <v>68237.4799999999959</v>
      </c>
      <c r="G1832" s="2" t="n">
        <v>38030.739999999998</v>
      </c>
      <c r="H1832" s="2" t="n">
        <v>523984.159999999974</v>
      </c>
      <c r="I1832" s="2" t="n">
        <v>38603.8300000000017</v>
      </c>
      <c r="J1832" s="2" t="n">
        <v>9409.14999999999964</v>
      </c>
      <c r="K1832" s="2" t="n">
        <v>2456256.64000000013</v>
      </c>
      <c r="L1832" s="2" t="n">
        <v>145465.320000000007</v>
      </c>
      <c r="M1832" s="2" t="n">
        <v>2601721.95999999996</v>
      </c>
      <c r="N1832" s="5"/>
    </row>
    <row r="1833" spans="1:14" ht="12.75" customHeight="1">
      <c r="A1833" s="1" t="n">
        <v>2900405</v>
      </c>
      <c r="B1833" s="1" t="s">
        <v>1794</v>
      </c>
      <c r="C1833" s="1" t="s">
        <v>1790</v>
      </c>
      <c r="D1833" s="2" t="n">
        <v>2079786.57000000007</v>
      </c>
      <c r="E1833" s="2" t="n">
        <v>1769985.45999999996</v>
      </c>
      <c r="F1833" s="2" t="n">
        <v>139417.299999999988</v>
      </c>
      <c r="G1833" s="2" t="n">
        <v>170383.809999999998</v>
      </c>
      <c r="H1833" s="2" t="n">
        <v>594435.420000000042</v>
      </c>
      <c r="I1833" s="2" t="n">
        <v>20399.4800000000032</v>
      </c>
      <c r="J1833" s="2" t="n">
        <v>10927.8600000000006</v>
      </c>
      <c r="K1833" s="2" t="n">
        <v>2705549.33000000007</v>
      </c>
      <c r="L1833" s="2" t="n">
        <v>337370</v>
      </c>
      <c r="M1833" s="2" t="n">
        <v>3042919.33000000007</v>
      </c>
      <c r="N1833" s="5"/>
    </row>
    <row r="1834" spans="1:14" ht="12.75" customHeight="1">
      <c r="A1834" s="1" t="n">
        <v>2900504</v>
      </c>
      <c r="B1834" s="1" t="s">
        <v>1795</v>
      </c>
      <c r="C1834" s="1" t="s">
        <v>1790</v>
      </c>
      <c r="D1834" s="2" t="n">
        <v>1078778.95999999996</v>
      </c>
      <c r="E1834" s="2" t="n">
        <v>915878.180000000051</v>
      </c>
      <c r="F1834" s="2" t="n">
        <v>94452.6999999999971</v>
      </c>
      <c r="G1834" s="2" t="n">
        <v>68448.0800000000017</v>
      </c>
      <c r="H1834" s="2" t="n">
        <v>336403.119999999995</v>
      </c>
      <c r="I1834" s="2" t="n">
        <v>21451.6100000000006</v>
      </c>
      <c r="J1834" s="2" t="n">
        <v>879.990000000000009</v>
      </c>
      <c r="K1834" s="2" t="n">
        <v>1437513.67999999993</v>
      </c>
      <c r="L1834" s="2" t="n">
        <v>97900</v>
      </c>
      <c r="M1834" s="2" t="n">
        <v>1535413.67999999993</v>
      </c>
      <c r="N1834" s="5"/>
    </row>
    <row r="1835" spans="1:14" ht="12.75" customHeight="1">
      <c r="A1835" s="1" t="n">
        <v>2900603</v>
      </c>
      <c r="B1835" s="1" t="s">
        <v>1796</v>
      </c>
      <c r="C1835" s="1" t="s">
        <v>1790</v>
      </c>
      <c r="D1835" s="2" t="n">
        <v>271996.400000000023</v>
      </c>
      <c r="E1835" s="2" t="n">
        <v>210669.760000000009</v>
      </c>
      <c r="F1835" s="2" t="n">
        <v>15576.5300000000007</v>
      </c>
      <c r="G1835" s="2" t="n">
        <v>45750.1100000000006</v>
      </c>
      <c r="H1835" s="2" t="n">
        <v>61358.6699999999983</v>
      </c>
      <c r="I1835" s="2" t="n">
        <v>2965.92000000000007</v>
      </c>
      <c r="J1835" s="2" t="n">
        <v>3172.38000000000011</v>
      </c>
      <c r="K1835" s="2" t="n">
        <v>339493.369999999995</v>
      </c>
      <c r="L1835" s="2" t="n">
        <v>280170</v>
      </c>
      <c r="M1835" s="2" t="n">
        <v>619663.369999999995</v>
      </c>
      <c r="N1835" s="5"/>
    </row>
    <row r="1836" spans="1:14" ht="12.75" customHeight="1">
      <c r="A1836" s="1" t="n">
        <v>2900702</v>
      </c>
      <c r="B1836" s="1" t="s">
        <v>1797</v>
      </c>
      <c r="C1836" s="1" t="s">
        <v>1790</v>
      </c>
      <c r="D1836" s="2" t="n">
        <v>18626095.2199999988</v>
      </c>
      <c r="E1836" s="2" t="n">
        <v>7191572.88999999966</v>
      </c>
      <c r="F1836" s="2" t="n">
        <v>3857155.64000000013</v>
      </c>
      <c r="G1836" s="2" t="n">
        <v>7577366.69000000041</v>
      </c>
      <c r="H1836" s="2" t="n">
        <v>7467440.29000000004</v>
      </c>
      <c r="I1836" s="2" t="n">
        <v>597469.449999999953</v>
      </c>
      <c r="J1836" s="2" t="n">
        <v>654884.260000000009</v>
      </c>
      <c r="K1836" s="2" t="n">
        <v>27345889.2199999988</v>
      </c>
      <c r="L1836" s="2" t="n">
        <v>6425685.41000000015</v>
      </c>
      <c r="M1836" s="2" t="n">
        <v>33771574.6300000027</v>
      </c>
      <c r="N1836" s="5"/>
    </row>
    <row r="1837" spans="1:14" ht="12.75" customHeight="1">
      <c r="A1837" s="1" t="n">
        <v>2900801</v>
      </c>
      <c r="B1837" s="1" t="s">
        <v>1798</v>
      </c>
      <c r="C1837" s="1" t="s">
        <v>1790</v>
      </c>
      <c r="D1837" s="2" t="n">
        <v>1717310.47999999998</v>
      </c>
      <c r="E1837" s="2" t="n">
        <v>1231834.78000000003</v>
      </c>
      <c r="F1837" s="2" t="n">
        <v>193173.589999999997</v>
      </c>
      <c r="G1837" s="2" t="n">
        <v>292302.109999999986</v>
      </c>
      <c r="H1837" s="2" t="n">
        <v>469978.690000000002</v>
      </c>
      <c r="I1837" s="2" t="n">
        <v>32478.8700000000026</v>
      </c>
      <c r="J1837" s="2" t="n">
        <v>17486.0499999999993</v>
      </c>
      <c r="K1837" s="2" t="n">
        <v>2237254.08999999985</v>
      </c>
      <c r="L1837" s="2" t="n">
        <v>495770</v>
      </c>
      <c r="M1837" s="2" t="n">
        <v>2733024.08999999985</v>
      </c>
      <c r="N1837" s="5"/>
    </row>
    <row r="1838" spans="1:14" ht="12.75" customHeight="1">
      <c r="A1838" s="1" t="n">
        <v>2900900</v>
      </c>
      <c r="B1838" s="1" t="s">
        <v>1799</v>
      </c>
      <c r="C1838" s="1" t="s">
        <v>1790</v>
      </c>
      <c r="D1838" s="2" t="n">
        <v>442436.229999999981</v>
      </c>
      <c r="E1838" s="2" t="n">
        <v>363055.190000000002</v>
      </c>
      <c r="F1838" s="2" t="n">
        <v>25685.7099999999991</v>
      </c>
      <c r="G1838" s="2" t="n">
        <v>53695.3300000000017</v>
      </c>
      <c r="H1838" s="2" t="n">
        <v>124237.419999999998</v>
      </c>
      <c r="I1838" s="2" t="n">
        <v>19050.7299999999996</v>
      </c>
      <c r="J1838" s="2" t="n">
        <v>1936.09999999999991</v>
      </c>
      <c r="K1838" s="2" t="n">
        <v>587660.479999999981</v>
      </c>
      <c r="L1838" s="2" t="n">
        <v>403700</v>
      </c>
      <c r="M1838" s="2" t="n">
        <v>991360.479999999981</v>
      </c>
      <c r="N1838" s="5"/>
    </row>
    <row r="1839" spans="1:14" ht="12.75" customHeight="1">
      <c r="A1839" s="1" t="n">
        <v>2901007</v>
      </c>
      <c r="B1839" s="1" t="s">
        <v>1800</v>
      </c>
      <c r="C1839" s="1" t="s">
        <v>1790</v>
      </c>
      <c r="D1839" s="2" t="n">
        <v>6584921.70999999903</v>
      </c>
      <c r="E1839" s="2" t="n">
        <v>4755310.54999999981</v>
      </c>
      <c r="F1839" s="2" t="n">
        <v>766711.599999999977</v>
      </c>
      <c r="G1839" s="2" t="n">
        <v>1062899.56000000006</v>
      </c>
      <c r="H1839" s="2" t="n">
        <v>2288151.14000000013</v>
      </c>
      <c r="I1839" s="2" t="n">
        <v>142128.949999999983</v>
      </c>
      <c r="J1839" s="2" t="n">
        <v>60971.1699999999983</v>
      </c>
      <c r="K1839" s="2" t="n">
        <v>9076172.97000000067</v>
      </c>
      <c r="L1839" s="2" t="n">
        <v>1888054.73999999999</v>
      </c>
      <c r="M1839" s="2" t="n">
        <v>10964227.7100000009</v>
      </c>
      <c r="N1839" s="5"/>
    </row>
    <row r="1840" spans="1:14" ht="12.75" customHeight="1">
      <c r="A1840" s="1" t="n">
        <v>2901106</v>
      </c>
      <c r="B1840" s="1" t="s">
        <v>1801</v>
      </c>
      <c r="C1840" s="1" t="s">
        <v>1790</v>
      </c>
      <c r="D1840" s="2" t="n">
        <v>3907989.39999999991</v>
      </c>
      <c r="E1840" s="2" t="n">
        <v>1773973.37999999989</v>
      </c>
      <c r="F1840" s="2" t="n">
        <v>941447.369999999995</v>
      </c>
      <c r="G1840" s="2" t="n">
        <v>1192568.64999999991</v>
      </c>
      <c r="H1840" s="2" t="n">
        <v>1674004.31000000006</v>
      </c>
      <c r="I1840" s="2" t="n">
        <v>285176.270000000019</v>
      </c>
      <c r="J1840" s="2" t="n">
        <v>58947.510000000002</v>
      </c>
      <c r="K1840" s="2" t="n">
        <v>5926117.49000000022</v>
      </c>
      <c r="L1840" s="2" t="n">
        <v>949630.849999999977</v>
      </c>
      <c r="M1840" s="2" t="n">
        <v>6875748.33999999985</v>
      </c>
      <c r="N1840" s="5"/>
    </row>
    <row r="1841" spans="1:14" ht="12.75" customHeight="1">
      <c r="A1841" s="1" t="n">
        <v>2901155</v>
      </c>
      <c r="B1841" s="1" t="s">
        <v>1802</v>
      </c>
      <c r="C1841" s="1" t="s">
        <v>1790</v>
      </c>
      <c r="D1841" s="2" t="n">
        <v>1835292.37000000011</v>
      </c>
      <c r="E1841" s="2" t="n">
        <v>1639123.94999999995</v>
      </c>
      <c r="F1841" s="2" t="n">
        <v>132051.679999999993</v>
      </c>
      <c r="G1841" s="2" t="n">
        <v>64116.739999999998</v>
      </c>
      <c r="H1841" s="2" t="n">
        <v>534228.650000000023</v>
      </c>
      <c r="I1841" s="2" t="n">
        <v>46480.3399999999965</v>
      </c>
      <c r="J1841" s="2" t="n">
        <v>4063.84999999999991</v>
      </c>
      <c r="K1841" s="2" t="n">
        <v>2420065.20999999996</v>
      </c>
      <c r="L1841" s="2" t="n">
        <v>215600</v>
      </c>
      <c r="M1841" s="2" t="n">
        <v>2635665.20999999996</v>
      </c>
      <c r="N1841" s="5"/>
    </row>
    <row r="1842" spans="1:14" ht="12.75" customHeight="1">
      <c r="A1842" s="1" t="n">
        <v>2901205</v>
      </c>
      <c r="B1842" s="1" t="s">
        <v>1803</v>
      </c>
      <c r="C1842" s="1" t="s">
        <v>1790</v>
      </c>
      <c r="D1842" s="2" t="n">
        <v>5603100.94999999925</v>
      </c>
      <c r="E1842" s="2" t="n">
        <v>5035381.37999999989</v>
      </c>
      <c r="F1842" s="2" t="n">
        <v>242228.890000000014</v>
      </c>
      <c r="G1842" s="2" t="n">
        <v>325490.679999999993</v>
      </c>
      <c r="H1842" s="2" t="n">
        <v>1366514.52000000002</v>
      </c>
      <c r="I1842" s="2" t="n">
        <v>57539.9700000000012</v>
      </c>
      <c r="J1842" s="2" t="n">
        <v>22127.4199999999983</v>
      </c>
      <c r="K1842" s="2" t="n">
        <v>7049282.86000000034</v>
      </c>
      <c r="L1842" s="2" t="n">
        <v>866763.369999999995</v>
      </c>
      <c r="M1842" s="2" t="n">
        <v>7916046.22999999858</v>
      </c>
      <c r="N1842" s="5"/>
    </row>
    <row r="1843" spans="1:14" ht="12.75" customHeight="1">
      <c r="A1843" s="1" t="n">
        <v>2901304</v>
      </c>
      <c r="B1843" s="1" t="s">
        <v>1804</v>
      </c>
      <c r="C1843" s="1" t="s">
        <v>1790</v>
      </c>
      <c r="D1843" s="2" t="n">
        <v>2386976.20999999996</v>
      </c>
      <c r="E1843" s="2" t="n">
        <v>2125055.89000000013</v>
      </c>
      <c r="F1843" s="2" t="n">
        <v>142672.899999999994</v>
      </c>
      <c r="G1843" s="2" t="n">
        <v>119247.419999999998</v>
      </c>
      <c r="H1843" s="2" t="n">
        <v>726370.099999999977</v>
      </c>
      <c r="I1843" s="2" t="n">
        <v>67061.6900000000023</v>
      </c>
      <c r="J1843" s="2" t="n">
        <v>4166.11999999999989</v>
      </c>
      <c r="K1843" s="2" t="n">
        <v>3184574.12000000011</v>
      </c>
      <c r="L1843" s="2" t="n">
        <v>502370</v>
      </c>
      <c r="M1843" s="2" t="n">
        <v>3686944.12000000011</v>
      </c>
      <c r="N1843" s="5"/>
    </row>
    <row r="1844" spans="1:14" ht="12.75" customHeight="1">
      <c r="A1844" s="1" t="n">
        <v>2901353</v>
      </c>
      <c r="B1844" s="1" t="s">
        <v>1805</v>
      </c>
      <c r="C1844" s="1" t="s">
        <v>1790</v>
      </c>
      <c r="D1844" s="2" t="n">
        <v>2109207.66999999993</v>
      </c>
      <c r="E1844" s="2" t="n">
        <v>1496805.75</v>
      </c>
      <c r="F1844" s="2" t="n">
        <v>118678.050000000003</v>
      </c>
      <c r="G1844" s="2" t="n">
        <v>493723.869999999995</v>
      </c>
      <c r="H1844" s="2" t="n">
        <v>547965.829999999958</v>
      </c>
      <c r="I1844" s="2" t="n">
        <v>81220.5299999999988</v>
      </c>
      <c r="J1844" s="2" t="n">
        <v>14939.1000000000004</v>
      </c>
      <c r="K1844" s="2" t="n">
        <v>2753333.12999999989</v>
      </c>
      <c r="L1844" s="2" t="n">
        <v>334719</v>
      </c>
      <c r="M1844" s="2" t="n">
        <v>3088052.12999999989</v>
      </c>
      <c r="N1844" s="5"/>
    </row>
    <row r="1845" spans="1:14" ht="12.75" customHeight="1">
      <c r="A1845" s="1" t="n">
        <v>2901403</v>
      </c>
      <c r="B1845" s="1" t="s">
        <v>1806</v>
      </c>
      <c r="C1845" s="1" t="s">
        <v>1790</v>
      </c>
      <c r="D1845" s="2" t="n">
        <v>2620896.29000000004</v>
      </c>
      <c r="E1845" s="2" t="n">
        <v>2297769.33000000007</v>
      </c>
      <c r="F1845" s="2" t="n">
        <v>224520.100000000006</v>
      </c>
      <c r="G1845" s="2" t="n">
        <v>98606.8600000000006</v>
      </c>
      <c r="H1845" s="2" t="n">
        <v>856022.989999999991</v>
      </c>
      <c r="I1845" s="2" t="n">
        <v>63329.8000000000029</v>
      </c>
      <c r="J1845" s="2" t="n">
        <v>4655.80000000000018</v>
      </c>
      <c r="K1845" s="2" t="n">
        <v>3544904.87999999989</v>
      </c>
      <c r="L1845" s="2" t="n">
        <v>356400</v>
      </c>
      <c r="M1845" s="2" t="n">
        <v>3901304.87999999989</v>
      </c>
      <c r="N1845" s="5"/>
    </row>
    <row r="1846" spans="1:14" ht="12.75" customHeight="1">
      <c r="A1846" s="1" t="n">
        <v>2901502</v>
      </c>
      <c r="B1846" s="1" t="s">
        <v>1807</v>
      </c>
      <c r="C1846" s="1" t="s">
        <v>1790</v>
      </c>
      <c r="D1846" s="2" t="n">
        <v>1138200.76000000001</v>
      </c>
      <c r="E1846" s="2" t="n">
        <v>1034014.21999999997</v>
      </c>
      <c r="F1846" s="2" t="n">
        <v>53839.8300000000017</v>
      </c>
      <c r="G1846" s="2" t="n">
        <v>50346.7099999999991</v>
      </c>
      <c r="H1846" s="2" t="n">
        <v>373648.900000000023</v>
      </c>
      <c r="I1846" s="2" t="n">
        <v>5130.64999999999964</v>
      </c>
      <c r="J1846" s="2" t="n">
        <v>2688.2800000000002</v>
      </c>
      <c r="K1846" s="2" t="n">
        <v>1519668.59000000008</v>
      </c>
      <c r="L1846" s="2" t="n">
        <v>154000</v>
      </c>
      <c r="M1846" s="2" t="n">
        <v>1673668.59000000008</v>
      </c>
      <c r="N1846" s="5"/>
    </row>
    <row r="1847" spans="1:14" ht="12.75" customHeight="1">
      <c r="A1847" s="1" t="n">
        <v>2901601</v>
      </c>
      <c r="B1847" s="1" t="s">
        <v>1808</v>
      </c>
      <c r="C1847" s="1" t="s">
        <v>1790</v>
      </c>
      <c r="D1847" s="2" t="n">
        <v>2690817.60999999987</v>
      </c>
      <c r="E1847" s="2" t="n">
        <v>2486990.20999999996</v>
      </c>
      <c r="F1847" s="2" t="n">
        <v>96412.8899999999994</v>
      </c>
      <c r="G1847" s="2" t="n">
        <v>107414.509999999995</v>
      </c>
      <c r="H1847" s="2" t="n">
        <v>756834.030000000028</v>
      </c>
      <c r="I1847" s="2" t="n">
        <v>21302.7700000000004</v>
      </c>
      <c r="J1847" s="2" t="n">
        <v>9629.69000000000051</v>
      </c>
      <c r="K1847" s="2" t="n">
        <v>3478584.10000000009</v>
      </c>
      <c r="L1847" s="2" t="n">
        <v>286220</v>
      </c>
      <c r="M1847" s="2" t="n">
        <v>3764804.10000000009</v>
      </c>
      <c r="N1847" s="5"/>
    </row>
    <row r="1848" spans="1:14" ht="12.75" customHeight="1">
      <c r="A1848" s="1" t="n">
        <v>2901700</v>
      </c>
      <c r="B1848" s="1" t="s">
        <v>1809</v>
      </c>
      <c r="C1848" s="1" t="s">
        <v>1790</v>
      </c>
      <c r="D1848" s="2" t="n">
        <v>845957.390000000014</v>
      </c>
      <c r="E1848" s="2" t="n">
        <v>771583.420000000042</v>
      </c>
      <c r="F1848" s="2" t="n">
        <v>42744.8399999999965</v>
      </c>
      <c r="G1848" s="2" t="n">
        <v>31629.130000000001</v>
      </c>
      <c r="H1848" s="2" t="n">
        <v>282718.799999999988</v>
      </c>
      <c r="I1848" s="2" t="n">
        <v>13688.3700000000008</v>
      </c>
      <c r="J1848" s="2" t="n">
        <v>0</v>
      </c>
      <c r="K1848" s="2" t="n">
        <v>1142364.56000000006</v>
      </c>
      <c r="L1848" s="2" t="n">
        <v>103400</v>
      </c>
      <c r="M1848" s="2" t="n">
        <v>1245764.56000000006</v>
      </c>
      <c r="N1848" s="5"/>
    </row>
    <row r="1849" spans="1:14" ht="12.75" customHeight="1">
      <c r="A1849" s="1" t="n">
        <v>2901809</v>
      </c>
      <c r="B1849" s="1" t="s">
        <v>1810</v>
      </c>
      <c r="C1849" s="1" t="s">
        <v>1790</v>
      </c>
      <c r="D1849" s="2" t="n">
        <v>805028.810000000056</v>
      </c>
      <c r="E1849" s="2" t="n">
        <v>745666.140000000014</v>
      </c>
      <c r="F1849" s="2" t="n">
        <v>47589.1900000000023</v>
      </c>
      <c r="G1849" s="2" t="n">
        <v>11773.4799999999996</v>
      </c>
      <c r="H1849" s="2" t="n">
        <v>298368.869999999995</v>
      </c>
      <c r="I1849" s="2" t="n">
        <v>27272.7700000000004</v>
      </c>
      <c r="J1849" s="2" t="n">
        <v>1811.66000000000008</v>
      </c>
      <c r="K1849" s="2" t="n">
        <v>1132482.1100000001</v>
      </c>
      <c r="L1849" s="2" t="n">
        <v>209880</v>
      </c>
      <c r="M1849" s="2" t="n">
        <v>1342362.1100000001</v>
      </c>
      <c r="N1849" s="5"/>
    </row>
    <row r="1850" spans="1:14" ht="12.75" customHeight="1">
      <c r="A1850" s="1" t="n">
        <v>2901908</v>
      </c>
      <c r="B1850" s="1" t="s">
        <v>1811</v>
      </c>
      <c r="C1850" s="1" t="s">
        <v>1790</v>
      </c>
      <c r="D1850" s="2" t="n">
        <v>1465572.87000000011</v>
      </c>
      <c r="E1850" s="2" t="n">
        <v>1348177.79000000004</v>
      </c>
      <c r="F1850" s="2" t="n">
        <v>82468.7100000000064</v>
      </c>
      <c r="G1850" s="2" t="n">
        <v>34926.3700000000026</v>
      </c>
      <c r="H1850" s="2" t="n">
        <v>475712.580000000016</v>
      </c>
      <c r="I1850" s="2" t="n">
        <v>9172.54999999999927</v>
      </c>
      <c r="J1850" s="2" t="n">
        <v>836</v>
      </c>
      <c r="K1850" s="2" t="n">
        <v>1951294</v>
      </c>
      <c r="L1850" s="2" t="n">
        <v>423170</v>
      </c>
      <c r="M1850" s="2" t="n">
        <v>2374464</v>
      </c>
      <c r="N1850" s="5"/>
    </row>
    <row r="1851" spans="1:14" ht="12.75" customHeight="1">
      <c r="A1851" s="1" t="n">
        <v>2901957</v>
      </c>
      <c r="B1851" s="1" t="s">
        <v>1812</v>
      </c>
      <c r="C1851" s="1" t="s">
        <v>1790</v>
      </c>
      <c r="D1851" s="2" t="n">
        <v>710102.190000000061</v>
      </c>
      <c r="E1851" s="2" t="n">
        <v>634882.119999999995</v>
      </c>
      <c r="F1851" s="2" t="n">
        <v>53335.8899999999994</v>
      </c>
      <c r="G1851" s="2" t="n">
        <v>21884.1800000000003</v>
      </c>
      <c r="H1851" s="2" t="n">
        <v>144778.670000000013</v>
      </c>
      <c r="I1851" s="2" t="n">
        <v>4708.85999999999967</v>
      </c>
      <c r="J1851" s="2" t="n">
        <v>2193.09999999999991</v>
      </c>
      <c r="K1851" s="2" t="n">
        <v>861782.819999999949</v>
      </c>
      <c r="L1851" s="2" t="n">
        <v>331100</v>
      </c>
      <c r="M1851" s="2" t="n">
        <v>1192882.82000000007</v>
      </c>
      <c r="N1851" s="5"/>
    </row>
    <row r="1852" spans="1:14" ht="12.75" customHeight="1">
      <c r="A1852" s="1" t="n">
        <v>2902005</v>
      </c>
      <c r="B1852" s="1" t="s">
        <v>1813</v>
      </c>
      <c r="C1852" s="1" t="s">
        <v>1790</v>
      </c>
      <c r="D1852" s="2" t="n">
        <v>2437518.85999999987</v>
      </c>
      <c r="E1852" s="2" t="n">
        <v>2252307.68000000017</v>
      </c>
      <c r="F1852" s="2" t="n">
        <v>125992.669999999998</v>
      </c>
      <c r="G1852" s="2" t="n">
        <v>59218.510000000002</v>
      </c>
      <c r="H1852" s="2" t="n">
        <v>705962.449999999953</v>
      </c>
      <c r="I1852" s="2" t="n">
        <v>3331</v>
      </c>
      <c r="J1852" s="2" t="n">
        <v>922.580000000000041</v>
      </c>
      <c r="K1852" s="2" t="n">
        <v>3147734.89000000013</v>
      </c>
      <c r="L1852" s="2" t="n">
        <v>293370</v>
      </c>
      <c r="M1852" s="2" t="n">
        <v>3441104.89000000013</v>
      </c>
      <c r="N1852" s="5"/>
    </row>
    <row r="1853" spans="1:14" ht="12.75" customHeight="1">
      <c r="A1853" s="1" t="n">
        <v>2902054</v>
      </c>
      <c r="B1853" s="1" t="s">
        <v>1814</v>
      </c>
      <c r="C1853" s="1" t="s">
        <v>1790</v>
      </c>
      <c r="D1853" s="2" t="n">
        <v>317523.789999999979</v>
      </c>
      <c r="E1853" s="2" t="n">
        <v>267008.469999999972</v>
      </c>
      <c r="F1853" s="2" t="n">
        <v>26133.6100000000006</v>
      </c>
      <c r="G1853" s="2" t="n">
        <v>24381.7099999999991</v>
      </c>
      <c r="H1853" s="2" t="n">
        <v>125432.619999999995</v>
      </c>
      <c r="I1853" s="2" t="n">
        <v>550</v>
      </c>
      <c r="J1853" s="2" t="n">
        <v>15482.4899999999998</v>
      </c>
      <c r="K1853" s="2" t="n">
        <v>458988.900000000023</v>
      </c>
      <c r="L1853" s="2" t="n">
        <v>158070</v>
      </c>
      <c r="M1853" s="2" t="n">
        <v>617058.900000000023</v>
      </c>
      <c r="N1853" s="5"/>
    </row>
    <row r="1854" spans="1:14" ht="12.75" customHeight="1">
      <c r="A1854" s="1" t="n">
        <v>2902104</v>
      </c>
      <c r="B1854" s="1" t="s">
        <v>1815</v>
      </c>
      <c r="C1854" s="1" t="s">
        <v>1790</v>
      </c>
      <c r="D1854" s="2" t="n">
        <v>7130654.79000000097</v>
      </c>
      <c r="E1854" s="2" t="n">
        <v>6060108.69000000041</v>
      </c>
      <c r="F1854" s="2" t="n">
        <v>439673.520000000019</v>
      </c>
      <c r="G1854" s="2" t="n">
        <v>630872.579999999958</v>
      </c>
      <c r="H1854" s="2" t="n">
        <v>2021871.14999999991</v>
      </c>
      <c r="I1854" s="2" t="n">
        <v>128373.229999999996</v>
      </c>
      <c r="J1854" s="2" t="n">
        <v>54562.6800000000003</v>
      </c>
      <c r="K1854" s="2" t="n">
        <v>9335461.84999999963</v>
      </c>
      <c r="L1854" s="2" t="n">
        <v>1309550</v>
      </c>
      <c r="M1854" s="2" t="n">
        <v>10645011.8499999996</v>
      </c>
      <c r="N1854" s="5"/>
    </row>
    <row r="1855" spans="1:14" ht="12.75" customHeight="1">
      <c r="A1855" s="1" t="n">
        <v>2902203</v>
      </c>
      <c r="B1855" s="1" t="s">
        <v>1816</v>
      </c>
      <c r="C1855" s="1" t="s">
        <v>1790</v>
      </c>
      <c r="D1855" s="2" t="n">
        <v>366085.770000000019</v>
      </c>
      <c r="E1855" s="2" t="n">
        <v>272546.929999999993</v>
      </c>
      <c r="F1855" s="2" t="n">
        <v>63024.760000000002</v>
      </c>
      <c r="G1855" s="2" t="n">
        <v>30514.0800000000017</v>
      </c>
      <c r="H1855" s="2" t="n">
        <v>107351.550000000003</v>
      </c>
      <c r="I1855" s="2" t="n">
        <v>7764.77999999999975</v>
      </c>
      <c r="J1855" s="2" t="n">
        <v>1744.67000000000007</v>
      </c>
      <c r="K1855" s="2" t="n">
        <v>482946.770000000019</v>
      </c>
      <c r="L1855" s="2" t="n">
        <v>211640</v>
      </c>
      <c r="M1855" s="2" t="n">
        <v>694586.770000000019</v>
      </c>
      <c r="N1855" s="5"/>
    </row>
    <row r="1856" spans="1:14" ht="12.75" customHeight="1">
      <c r="A1856" s="1" t="n">
        <v>2902252</v>
      </c>
      <c r="B1856" s="1" t="s">
        <v>1817</v>
      </c>
      <c r="C1856" s="1" t="s">
        <v>1790</v>
      </c>
      <c r="D1856" s="2" t="n">
        <v>267627.020000000019</v>
      </c>
      <c r="E1856" s="2" t="n">
        <v>238976.709999999992</v>
      </c>
      <c r="F1856" s="2" t="n">
        <v>12025.7299999999996</v>
      </c>
      <c r="G1856" s="2" t="n">
        <v>16624.5800000000017</v>
      </c>
      <c r="H1856" s="2" t="n">
        <v>85708.6699999999983</v>
      </c>
      <c r="I1856" s="2" t="n">
        <v>4070</v>
      </c>
      <c r="J1856" s="2" t="n">
        <v>1776.8599999999999</v>
      </c>
      <c r="K1856" s="2" t="n">
        <v>359182.550000000047</v>
      </c>
      <c r="L1856" s="2" t="n">
        <v>332200</v>
      </c>
      <c r="M1856" s="2" t="n">
        <v>691382.550000000047</v>
      </c>
      <c r="N1856" s="5"/>
    </row>
    <row r="1857" spans="1:14" ht="12.75" customHeight="1">
      <c r="A1857" s="1" t="n">
        <v>2902302</v>
      </c>
      <c r="B1857" s="1" t="s">
        <v>1818</v>
      </c>
      <c r="C1857" s="1" t="s">
        <v>1790</v>
      </c>
      <c r="D1857" s="2" t="n">
        <v>212769.920000000013</v>
      </c>
      <c r="E1857" s="2" t="n">
        <v>170847.049999999988</v>
      </c>
      <c r="F1857" s="2" t="n">
        <v>25439.4700000000012</v>
      </c>
      <c r="G1857" s="2" t="n">
        <v>16483.4000000000015</v>
      </c>
      <c r="H1857" s="2" t="n">
        <v>66785.1900000000023</v>
      </c>
      <c r="I1857" s="2" t="n">
        <v>7150</v>
      </c>
      <c r="J1857" s="2" t="n">
        <v>835.190000000000055</v>
      </c>
      <c r="K1857" s="2" t="n">
        <v>287540.299999999988</v>
      </c>
      <c r="L1857" s="2" t="n">
        <v>84700</v>
      </c>
      <c r="M1857" s="2" t="n">
        <v>372240.299999999988</v>
      </c>
      <c r="N1857" s="5"/>
    </row>
    <row r="1858" spans="1:14" ht="12.75" customHeight="1">
      <c r="A1858" s="1" t="n">
        <v>2902401</v>
      </c>
      <c r="B1858" s="1" t="s">
        <v>1819</v>
      </c>
      <c r="C1858" s="1" t="s">
        <v>1790</v>
      </c>
      <c r="D1858" s="2" t="n">
        <v>267377.969999999972</v>
      </c>
      <c r="E1858" s="2" t="n">
        <v>191051.100000000006</v>
      </c>
      <c r="F1858" s="2" t="n">
        <v>11489.5599999999995</v>
      </c>
      <c r="G1858" s="2" t="n">
        <v>64837.3099999999977</v>
      </c>
      <c r="H1858" s="2" t="n">
        <v>99852.0899999999965</v>
      </c>
      <c r="I1858" s="2" t="n">
        <v>2750</v>
      </c>
      <c r="J1858" s="2" t="n">
        <v>1865.63000000000011</v>
      </c>
      <c r="K1858" s="2" t="n">
        <v>371845.690000000002</v>
      </c>
      <c r="L1858" s="2" t="n">
        <v>401170</v>
      </c>
      <c r="M1858" s="2" t="n">
        <v>773015.689999999944</v>
      </c>
      <c r="N1858" s="5"/>
    </row>
    <row r="1859" spans="1:14" ht="12.75" customHeight="1">
      <c r="A1859" s="1" t="n">
        <v>2902500</v>
      </c>
      <c r="B1859" s="1" t="s">
        <v>1820</v>
      </c>
      <c r="C1859" s="1" t="s">
        <v>1790</v>
      </c>
      <c r="D1859" s="2" t="n">
        <v>2415126.7799999998</v>
      </c>
      <c r="E1859" s="2" t="n">
        <v>2096994.25</v>
      </c>
      <c r="F1859" s="2" t="n">
        <v>242624.440000000002</v>
      </c>
      <c r="G1859" s="2" t="n">
        <v>75508.0899999999965</v>
      </c>
      <c r="H1859" s="2" t="n">
        <v>696287.369999999995</v>
      </c>
      <c r="I1859" s="2" t="n">
        <v>65578.0599999999977</v>
      </c>
      <c r="J1859" s="2" t="n">
        <v>8092.22999999999956</v>
      </c>
      <c r="K1859" s="2" t="n">
        <v>3185084.43999999994</v>
      </c>
      <c r="L1859" s="2" t="n">
        <v>275297</v>
      </c>
      <c r="M1859" s="2" t="n">
        <v>3460381.43999999994</v>
      </c>
      <c r="N1859" s="5"/>
    </row>
    <row r="1860" spans="1:14" ht="12.75" customHeight="1">
      <c r="A1860" s="1" t="n">
        <v>2902609</v>
      </c>
      <c r="B1860" s="1" t="s">
        <v>1821</v>
      </c>
      <c r="C1860" s="1" t="s">
        <v>1790</v>
      </c>
      <c r="D1860" s="2" t="n">
        <v>3209772.10000000009</v>
      </c>
      <c r="E1860" s="2" t="n">
        <v>2875060.58000000007</v>
      </c>
      <c r="F1860" s="2" t="n">
        <v>146848.540000000008</v>
      </c>
      <c r="G1860" s="2" t="n">
        <v>187862.98000000001</v>
      </c>
      <c r="H1860" s="2" t="n">
        <v>1067315.68999999994</v>
      </c>
      <c r="I1860" s="2" t="n">
        <v>56018.7699999999968</v>
      </c>
      <c r="J1860" s="2" t="n">
        <v>17416.880000000001</v>
      </c>
      <c r="K1860" s="2" t="n">
        <v>4350523.44000000041</v>
      </c>
      <c r="L1860" s="2" t="n">
        <v>362890</v>
      </c>
      <c r="M1860" s="2" t="n">
        <v>4713413.44000000041</v>
      </c>
      <c r="N1860" s="5"/>
    </row>
    <row r="1861" spans="1:14" ht="12.75" customHeight="1">
      <c r="A1861" s="1" t="n">
        <v>2902658</v>
      </c>
      <c r="B1861" s="1" t="s">
        <v>1822</v>
      </c>
      <c r="C1861" s="1" t="s">
        <v>1790</v>
      </c>
      <c r="D1861" s="2" t="n">
        <v>1717202.65999999992</v>
      </c>
      <c r="E1861" s="2" t="n">
        <v>1591861.71999999997</v>
      </c>
      <c r="F1861" s="2" t="n">
        <v>87192.4100000000035</v>
      </c>
      <c r="G1861" s="2" t="n">
        <v>38148.5299999999988</v>
      </c>
      <c r="H1861" s="2" t="n">
        <v>466944.210000000021</v>
      </c>
      <c r="I1861" s="2" t="n">
        <v>49028.739999999998</v>
      </c>
      <c r="J1861" s="2" t="n">
        <v>1626.54999999999995</v>
      </c>
      <c r="K1861" s="2" t="n">
        <v>2234802.16000000015</v>
      </c>
      <c r="L1861" s="2" t="n">
        <v>201458</v>
      </c>
      <c r="M1861" s="2" t="n">
        <v>2436260.16000000015</v>
      </c>
      <c r="N1861" s="5"/>
    </row>
    <row r="1862" spans="1:14" ht="12.75" customHeight="1">
      <c r="A1862" s="1" t="n">
        <v>2902708</v>
      </c>
      <c r="B1862" s="1" t="s">
        <v>1823</v>
      </c>
      <c r="C1862" s="1" t="s">
        <v>1790</v>
      </c>
      <c r="D1862" s="2" t="n">
        <v>5628111.71999999974</v>
      </c>
      <c r="E1862" s="2" t="n">
        <v>4768303.71999999974</v>
      </c>
      <c r="F1862" s="2" t="n">
        <v>328874.419999999984</v>
      </c>
      <c r="G1862" s="2" t="n">
        <v>530933.579999999958</v>
      </c>
      <c r="H1862" s="2" t="n">
        <v>1952457.71999999997</v>
      </c>
      <c r="I1862" s="2" t="n">
        <v>298818.160000000033</v>
      </c>
      <c r="J1862" s="2" t="n">
        <v>29134.6100000000006</v>
      </c>
      <c r="K1862" s="2" t="n">
        <v>7908522.20999999996</v>
      </c>
      <c r="L1862" s="2" t="n">
        <v>1573276.81000000006</v>
      </c>
      <c r="M1862" s="2" t="n">
        <v>9481799.01999999955</v>
      </c>
      <c r="N1862" s="5"/>
    </row>
    <row r="1863" spans="1:14" ht="12.75" customHeight="1">
      <c r="A1863" s="1" t="n">
        <v>2902807</v>
      </c>
      <c r="B1863" s="1" t="s">
        <v>1824</v>
      </c>
      <c r="C1863" s="1" t="s">
        <v>1790</v>
      </c>
      <c r="D1863" s="2" t="n">
        <v>3629893.75</v>
      </c>
      <c r="E1863" s="2" t="n">
        <v>3042801.31000000006</v>
      </c>
      <c r="F1863" s="2" t="n">
        <v>275239.75</v>
      </c>
      <c r="G1863" s="2" t="n">
        <v>311852.690000000002</v>
      </c>
      <c r="H1863" s="2" t="n">
        <v>1308802.87000000011</v>
      </c>
      <c r="I1863" s="2" t="n">
        <v>109756.050000000003</v>
      </c>
      <c r="J1863" s="2" t="n">
        <v>22630.2599999999984</v>
      </c>
      <c r="K1863" s="2" t="n">
        <v>5071082.9299999997</v>
      </c>
      <c r="L1863" s="2" t="n">
        <v>528000</v>
      </c>
      <c r="M1863" s="2" t="n">
        <v>5599082.93000000063</v>
      </c>
      <c r="N1863" s="5"/>
    </row>
    <row r="1864" spans="1:14" ht="12.75" customHeight="1">
      <c r="A1864" s="1" t="n">
        <v>2902906</v>
      </c>
      <c r="B1864" s="1" t="s">
        <v>1825</v>
      </c>
      <c r="C1864" s="1" t="s">
        <v>1790</v>
      </c>
      <c r="D1864" s="2" t="n">
        <v>4104043.72999999998</v>
      </c>
      <c r="E1864" s="2" t="n">
        <v>3475515.56000000006</v>
      </c>
      <c r="F1864" s="2" t="n">
        <v>262625.640000000014</v>
      </c>
      <c r="G1864" s="2" t="n">
        <v>365902.530000000028</v>
      </c>
      <c r="H1864" s="2" t="n">
        <v>1388027.6399999999</v>
      </c>
      <c r="I1864" s="2" t="n">
        <v>166979.139999999985</v>
      </c>
      <c r="J1864" s="2" t="n">
        <v>34971.4700000000012</v>
      </c>
      <c r="K1864" s="2" t="n">
        <v>5694021.98000000045</v>
      </c>
      <c r="L1864" s="2" t="n">
        <v>1506502.09000000008</v>
      </c>
      <c r="M1864" s="2" t="n">
        <v>7200524.0700000003</v>
      </c>
      <c r="N1864" s="5"/>
    </row>
    <row r="1865" spans="1:14" ht="12.75" customHeight="1">
      <c r="A1865" s="1" t="n">
        <v>2903003</v>
      </c>
      <c r="B1865" s="1" t="s">
        <v>1826</v>
      </c>
      <c r="C1865" s="1" t="s">
        <v>1790</v>
      </c>
      <c r="D1865" s="2" t="n">
        <v>3341902.14000000013</v>
      </c>
      <c r="E1865" s="2" t="n">
        <v>2862924.83999999985</v>
      </c>
      <c r="F1865" s="2" t="n">
        <v>176953.309999999998</v>
      </c>
      <c r="G1865" s="2" t="n">
        <v>302023.989999999991</v>
      </c>
      <c r="H1865" s="2" t="n">
        <v>1093967.6399999999</v>
      </c>
      <c r="I1865" s="2" t="n">
        <v>64532.0899999999965</v>
      </c>
      <c r="J1865" s="2" t="n">
        <v>10887.9799999999996</v>
      </c>
      <c r="K1865" s="2" t="n">
        <v>4511289.84999999963</v>
      </c>
      <c r="L1865" s="2" t="n">
        <v>449570</v>
      </c>
      <c r="M1865" s="2" t="n">
        <v>4960859.84999999963</v>
      </c>
      <c r="N1865" s="5"/>
    </row>
    <row r="1866" spans="1:14" ht="12.75" customHeight="1">
      <c r="A1866" s="1" t="n">
        <v>2903102</v>
      </c>
      <c r="B1866" s="1" t="s">
        <v>1827</v>
      </c>
      <c r="C1866" s="1" t="s">
        <v>1790</v>
      </c>
      <c r="D1866" s="2" t="n">
        <v>229367.040000000037</v>
      </c>
      <c r="E1866" s="2" t="n">
        <v>159705.260000000009</v>
      </c>
      <c r="F1866" s="2" t="n">
        <v>40527.6999999999971</v>
      </c>
      <c r="G1866" s="2" t="n">
        <v>29134.0800000000017</v>
      </c>
      <c r="H1866" s="2" t="n">
        <v>83709.4400000000023</v>
      </c>
      <c r="I1866" s="2" t="n">
        <v>3342.92000000000007</v>
      </c>
      <c r="J1866" s="2" t="n">
        <v>1619.00999999999999</v>
      </c>
      <c r="K1866" s="2" t="n">
        <v>318038.410000000033</v>
      </c>
      <c r="L1866" s="2" t="n">
        <v>319000</v>
      </c>
      <c r="M1866" s="2" t="n">
        <v>637038.410000000033</v>
      </c>
      <c r="N1866" s="5"/>
    </row>
    <row r="1867" spans="1:14" ht="12.75" customHeight="1">
      <c r="A1867" s="1" t="n">
        <v>2903201</v>
      </c>
      <c r="B1867" s="1" t="s">
        <v>1828</v>
      </c>
      <c r="C1867" s="1" t="s">
        <v>1790</v>
      </c>
      <c r="D1867" s="2" t="n">
        <v>11221494.4199999999</v>
      </c>
      <c r="E1867" s="2" t="n">
        <v>6356900.13999999966</v>
      </c>
      <c r="F1867" s="2" t="n">
        <v>2145487.08999999985</v>
      </c>
      <c r="G1867" s="2" t="n">
        <v>2719107.18999999994</v>
      </c>
      <c r="H1867" s="2" t="n">
        <v>4661092.34999999963</v>
      </c>
      <c r="I1867" s="2" t="n">
        <v>1282583.46999999997</v>
      </c>
      <c r="J1867" s="2" t="n">
        <v>386227.630000000005</v>
      </c>
      <c r="K1867" s="2" t="n">
        <v>17551397.8699999973</v>
      </c>
      <c r="L1867" s="2" t="n">
        <v>4613540.80999999959</v>
      </c>
      <c r="M1867" s="2" t="n">
        <v>22164938.6799999997</v>
      </c>
      <c r="N1867" s="5"/>
    </row>
    <row r="1868" spans="1:14" ht="12.75" customHeight="1">
      <c r="A1868" s="1" t="n">
        <v>2903235</v>
      </c>
      <c r="B1868" s="1" t="s">
        <v>1829</v>
      </c>
      <c r="C1868" s="1" t="s">
        <v>1790</v>
      </c>
      <c r="D1868" s="2" t="n">
        <v>1736722.34000000008</v>
      </c>
      <c r="E1868" s="2" t="n">
        <v>1566752.37000000011</v>
      </c>
      <c r="F1868" s="2" t="n">
        <v>97309.9700000000012</v>
      </c>
      <c r="G1868" s="2" t="n">
        <v>72660</v>
      </c>
      <c r="H1868" s="2" t="n">
        <v>556251.819999999949</v>
      </c>
      <c r="I1868" s="2" t="n">
        <v>69016.4899999999907</v>
      </c>
      <c r="J1868" s="2" t="n">
        <v>1658.97000000000003</v>
      </c>
      <c r="K1868" s="2" t="n">
        <v>2363649.62000000011</v>
      </c>
      <c r="L1868" s="2" t="n">
        <v>214500</v>
      </c>
      <c r="M1868" s="2" t="n">
        <v>2578149.62000000011</v>
      </c>
      <c r="N1868" s="5"/>
    </row>
    <row r="1869" spans="1:14" ht="12.75" customHeight="1">
      <c r="A1869" s="1" t="n">
        <v>2903276</v>
      </c>
      <c r="B1869" s="1" t="s">
        <v>1830</v>
      </c>
      <c r="C1869" s="1" t="s">
        <v>1790</v>
      </c>
      <c r="D1869" s="2" t="n">
        <v>1091108.31000000006</v>
      </c>
      <c r="E1869" s="2" t="n">
        <v>941007.630000000005</v>
      </c>
      <c r="F1869" s="2" t="n">
        <v>94374.8800000000047</v>
      </c>
      <c r="G1869" s="2" t="n">
        <v>55725.8000000000029</v>
      </c>
      <c r="H1869" s="2" t="n">
        <v>347242.219999999972</v>
      </c>
      <c r="I1869" s="2" t="n">
        <v>34431.6500000000015</v>
      </c>
      <c r="J1869" s="2" t="n">
        <v>6810.56999999999971</v>
      </c>
      <c r="K1869" s="2" t="n">
        <v>1479592.75</v>
      </c>
      <c r="L1869" s="2" t="n">
        <v>172700</v>
      </c>
      <c r="M1869" s="2" t="n">
        <v>1652292.75</v>
      </c>
      <c r="N1869" s="5"/>
    </row>
    <row r="1870" spans="1:14" ht="12.75" customHeight="1">
      <c r="A1870" s="1" t="n">
        <v>2903300</v>
      </c>
      <c r="B1870" s="1" t="s">
        <v>1831</v>
      </c>
      <c r="C1870" s="1" t="s">
        <v>1790</v>
      </c>
      <c r="D1870" s="2" t="n">
        <v>150301.589999999997</v>
      </c>
      <c r="E1870" s="2" t="n">
        <v>92383.1699999999983</v>
      </c>
      <c r="F1870" s="2" t="n">
        <v>8208.20000000000073</v>
      </c>
      <c r="G1870" s="2" t="n">
        <v>49710.2200000000012</v>
      </c>
      <c r="H1870" s="2" t="n">
        <v>44177.1100000000006</v>
      </c>
      <c r="I1870" s="2" t="n">
        <v>1100</v>
      </c>
      <c r="J1870" s="2" t="n">
        <v>0</v>
      </c>
      <c r="K1870" s="2" t="n">
        <v>195578.700000000012</v>
      </c>
      <c r="L1870" s="2" t="n">
        <v>133100</v>
      </c>
      <c r="M1870" s="2" t="n">
        <v>328678.700000000012</v>
      </c>
      <c r="N1870" s="5"/>
    </row>
    <row r="1871" spans="1:14" ht="12.75" customHeight="1">
      <c r="A1871" s="1" t="n">
        <v>2903409</v>
      </c>
      <c r="B1871" s="1" t="s">
        <v>1832</v>
      </c>
      <c r="C1871" s="1" t="s">
        <v>1790</v>
      </c>
      <c r="D1871" s="2" t="n">
        <v>1415013.70999999996</v>
      </c>
      <c r="E1871" s="2" t="n">
        <v>1036104.92000000004</v>
      </c>
      <c r="F1871" s="2" t="n">
        <v>121507.839999999997</v>
      </c>
      <c r="G1871" s="2" t="n">
        <v>257400.950000000012</v>
      </c>
      <c r="H1871" s="2" t="n">
        <v>505969.890000000014</v>
      </c>
      <c r="I1871" s="2" t="n">
        <v>25275.8199999999997</v>
      </c>
      <c r="J1871" s="2" t="n">
        <v>11369.1800000000003</v>
      </c>
      <c r="K1871" s="2" t="n">
        <v>1957628.60000000009</v>
      </c>
      <c r="L1871" s="2" t="n">
        <v>863830</v>
      </c>
      <c r="M1871" s="2" t="n">
        <v>2821458.60000000009</v>
      </c>
      <c r="N1871" s="5"/>
    </row>
    <row r="1872" spans="1:14" ht="12.75" customHeight="1">
      <c r="A1872" s="1" t="n">
        <v>2903508</v>
      </c>
      <c r="B1872" s="1" t="s">
        <v>1833</v>
      </c>
      <c r="C1872" s="1" t="s">
        <v>1790</v>
      </c>
      <c r="D1872" s="2" t="n">
        <v>3397178.37999999989</v>
      </c>
      <c r="E1872" s="2" t="n">
        <v>3011107.7799999998</v>
      </c>
      <c r="F1872" s="2" t="n">
        <v>230957.640000000014</v>
      </c>
      <c r="G1872" s="2" t="n">
        <v>155112.959999999992</v>
      </c>
      <c r="H1872" s="2" t="n">
        <v>1183933.5</v>
      </c>
      <c r="I1872" s="2" t="n">
        <v>80571.9499999999971</v>
      </c>
      <c r="J1872" s="2" t="n">
        <v>31403.4199999999983</v>
      </c>
      <c r="K1872" s="2" t="n">
        <v>4693087.25</v>
      </c>
      <c r="L1872" s="2" t="n">
        <v>737770</v>
      </c>
      <c r="M1872" s="2" t="n">
        <v>5430857.25</v>
      </c>
      <c r="N1872" s="5"/>
    </row>
    <row r="1873" spans="1:14" ht="12.75" customHeight="1">
      <c r="A1873" s="1" t="n">
        <v>2903607</v>
      </c>
      <c r="B1873" s="1" t="s">
        <v>1834</v>
      </c>
      <c r="C1873" s="1" t="s">
        <v>1790</v>
      </c>
      <c r="D1873" s="2" t="n">
        <v>2114718.45999999996</v>
      </c>
      <c r="E1873" s="2" t="n">
        <v>1861302.87000000011</v>
      </c>
      <c r="F1873" s="2" t="n">
        <v>155359.549999999988</v>
      </c>
      <c r="G1873" s="2" t="n">
        <v>98056.0399999999936</v>
      </c>
      <c r="H1873" s="2" t="n">
        <v>664319.109999999986</v>
      </c>
      <c r="I1873" s="2" t="n">
        <v>22266.2700000000004</v>
      </c>
      <c r="J1873" s="2" t="n">
        <v>8600.31000000000131</v>
      </c>
      <c r="K1873" s="2" t="n">
        <v>2809904.14999999991</v>
      </c>
      <c r="L1873" s="2" t="n">
        <v>353958.989999999991</v>
      </c>
      <c r="M1873" s="2" t="n">
        <v>3163863.14000000013</v>
      </c>
      <c r="N1873" s="5"/>
    </row>
    <row r="1874" spans="1:14" ht="12.75" customHeight="1">
      <c r="A1874" s="1" t="n">
        <v>2903706</v>
      </c>
      <c r="B1874" s="1" t="s">
        <v>1835</v>
      </c>
      <c r="C1874" s="1" t="s">
        <v>1790</v>
      </c>
      <c r="D1874" s="2" t="n">
        <v>1886443.52000000002</v>
      </c>
      <c r="E1874" s="2" t="n">
        <v>1753843.46999999997</v>
      </c>
      <c r="F1874" s="2" t="n">
        <v>80321.9100000000035</v>
      </c>
      <c r="G1874" s="2" t="n">
        <v>52278.1399999999994</v>
      </c>
      <c r="H1874" s="2" t="n">
        <v>482175.650000000023</v>
      </c>
      <c r="I1874" s="2" t="n">
        <v>8588.60000000000036</v>
      </c>
      <c r="J1874" s="2" t="n">
        <v>5880.0600000000004</v>
      </c>
      <c r="K1874" s="2" t="n">
        <v>2383087.83000000007</v>
      </c>
      <c r="L1874" s="2" t="n">
        <v>998140</v>
      </c>
      <c r="M1874" s="2" t="n">
        <v>3381227.83000000007</v>
      </c>
      <c r="N1874" s="5"/>
    </row>
    <row r="1875" spans="1:14" ht="12.75" customHeight="1">
      <c r="A1875" s="1" t="n">
        <v>2903805</v>
      </c>
      <c r="B1875" s="1" t="s">
        <v>1836</v>
      </c>
      <c r="C1875" s="1" t="s">
        <v>1790</v>
      </c>
      <c r="D1875" s="2" t="n">
        <v>2423320.3200000003</v>
      </c>
      <c r="E1875" s="2" t="n">
        <v>2173270.52000000002</v>
      </c>
      <c r="F1875" s="2" t="n">
        <v>111130.580000000002</v>
      </c>
      <c r="G1875" s="2" t="n">
        <v>138919.220000000001</v>
      </c>
      <c r="H1875" s="2" t="n">
        <v>659825.329999999958</v>
      </c>
      <c r="I1875" s="2" t="n">
        <v>41869.0199999999968</v>
      </c>
      <c r="J1875" s="2" t="n">
        <v>9163.53000000000065</v>
      </c>
      <c r="K1875" s="2" t="n">
        <v>3134178.20000000019</v>
      </c>
      <c r="L1875" s="2" t="n">
        <v>360800</v>
      </c>
      <c r="M1875" s="2" t="n">
        <v>3494978.20000000019</v>
      </c>
      <c r="N1875" s="5"/>
    </row>
    <row r="1876" spans="1:14" ht="12.75" customHeight="1">
      <c r="A1876" s="1" t="n">
        <v>2903904</v>
      </c>
      <c r="B1876" s="1" t="s">
        <v>1837</v>
      </c>
      <c r="C1876" s="1" t="s">
        <v>1790</v>
      </c>
      <c r="D1876" s="2" t="n">
        <v>7743668.8499999987</v>
      </c>
      <c r="E1876" s="2" t="n">
        <v>5774879.94000000041</v>
      </c>
      <c r="F1876" s="2" t="n">
        <v>954307.479999999981</v>
      </c>
      <c r="G1876" s="2" t="n">
        <v>1014481.43000000005</v>
      </c>
      <c r="H1876" s="2" t="n">
        <v>2600897.39999999991</v>
      </c>
      <c r="I1876" s="2" t="n">
        <v>825880.870000000112</v>
      </c>
      <c r="J1876" s="2" t="n">
        <v>133271.940000000002</v>
      </c>
      <c r="K1876" s="2" t="n">
        <v>11303719.0600000005</v>
      </c>
      <c r="L1876" s="2" t="n">
        <v>2672497.29999999981</v>
      </c>
      <c r="M1876" s="2" t="n">
        <v>13976216.3599999994</v>
      </c>
      <c r="N1876" s="5"/>
    </row>
    <row r="1877" spans="1:14" ht="12.75" customHeight="1">
      <c r="A1877" s="1" t="n">
        <v>2903953</v>
      </c>
      <c r="B1877" s="1" t="s">
        <v>1838</v>
      </c>
      <c r="C1877" s="1" t="s">
        <v>1790</v>
      </c>
      <c r="D1877" s="2" t="n">
        <v>991645.069999999949</v>
      </c>
      <c r="E1877" s="2" t="n">
        <v>912826.030000000028</v>
      </c>
      <c r="F1877" s="2" t="n">
        <v>61884.5199999999968</v>
      </c>
      <c r="G1877" s="2" t="n">
        <v>16934.5200000000004</v>
      </c>
      <c r="H1877" s="2" t="n">
        <v>281534.719999999972</v>
      </c>
      <c r="I1877" s="2" t="n">
        <v>33937.1399999999994</v>
      </c>
      <c r="J1877" s="2" t="n">
        <v>0</v>
      </c>
      <c r="K1877" s="2" t="n">
        <v>1307116.93000000017</v>
      </c>
      <c r="L1877" s="2" t="n">
        <v>259765</v>
      </c>
      <c r="M1877" s="2" t="n">
        <v>1566881.92999999993</v>
      </c>
      <c r="N1877" s="5"/>
    </row>
    <row r="1878" spans="1:14" ht="12.75" customHeight="1">
      <c r="A1878" s="1" t="n">
        <v>2904001</v>
      </c>
      <c r="B1878" s="1" t="s">
        <v>1839</v>
      </c>
      <c r="C1878" s="1" t="s">
        <v>1790</v>
      </c>
      <c r="D1878" s="2" t="n">
        <v>1932302.3899999999</v>
      </c>
      <c r="E1878" s="2" t="n">
        <v>1591247.71999999997</v>
      </c>
      <c r="F1878" s="2" t="n">
        <v>120833.910000000003</v>
      </c>
      <c r="G1878" s="2" t="n">
        <v>220220.760000000009</v>
      </c>
      <c r="H1878" s="2" t="n">
        <v>603768.869999999995</v>
      </c>
      <c r="I1878" s="2" t="n">
        <v>47025.1600000000035</v>
      </c>
      <c r="J1878" s="2" t="n">
        <v>11779.9300000000003</v>
      </c>
      <c r="K1878" s="2" t="n">
        <v>2594876.35000000009</v>
      </c>
      <c r="L1878" s="2" t="n">
        <v>312180</v>
      </c>
      <c r="M1878" s="2" t="n">
        <v>2907056.35000000009</v>
      </c>
      <c r="N1878" s="5"/>
    </row>
    <row r="1879" spans="1:14" ht="12.75" customHeight="1">
      <c r="A1879" s="1" t="n">
        <v>2904050</v>
      </c>
      <c r="B1879" s="1" t="s">
        <v>192</v>
      </c>
      <c r="C1879" s="1" t="s">
        <v>1790</v>
      </c>
      <c r="D1879" s="2" t="n">
        <v>1271334.32000000007</v>
      </c>
      <c r="E1879" s="2" t="n">
        <v>1158542.09000000008</v>
      </c>
      <c r="F1879" s="2" t="n">
        <v>110440.520000000004</v>
      </c>
      <c r="G1879" s="2" t="n">
        <v>2351.71000000000004</v>
      </c>
      <c r="H1879" s="2" t="n">
        <v>486382.330000000016</v>
      </c>
      <c r="I1879" s="2" t="n">
        <v>26998.7999999999993</v>
      </c>
      <c r="J1879" s="2" t="n">
        <v>6717.59000000000015</v>
      </c>
      <c r="K1879" s="2" t="n">
        <v>1791433.04000000004</v>
      </c>
      <c r="L1879" s="2" t="n">
        <v>270600</v>
      </c>
      <c r="M1879" s="2" t="n">
        <v>2062033.04000000004</v>
      </c>
      <c r="N1879" s="5"/>
    </row>
    <row r="1880" spans="1:14" ht="12.75" customHeight="1">
      <c r="A1880" s="1" t="n">
        <v>2904100</v>
      </c>
      <c r="B1880" s="1" t="s">
        <v>1840</v>
      </c>
      <c r="C1880" s="1" t="s">
        <v>1790</v>
      </c>
      <c r="D1880" s="2" t="n">
        <v>4574695.70000000019</v>
      </c>
      <c r="E1880" s="2" t="n">
        <v>3539549.97999999998</v>
      </c>
      <c r="F1880" s="2" t="n">
        <v>407568.630000000005</v>
      </c>
      <c r="G1880" s="2" t="n">
        <v>627577.089999999967</v>
      </c>
      <c r="H1880" s="2" t="n">
        <v>1411144.67999999993</v>
      </c>
      <c r="I1880" s="2" t="n">
        <v>227104.649999999994</v>
      </c>
      <c r="J1880" s="2" t="n">
        <v>70471.6800000000076</v>
      </c>
      <c r="K1880" s="2" t="n">
        <v>6283416.70999999996</v>
      </c>
      <c r="L1880" s="2" t="n">
        <v>701880.300000000047</v>
      </c>
      <c r="M1880" s="2" t="n">
        <v>6985297.00999999978</v>
      </c>
      <c r="N1880" s="5"/>
    </row>
    <row r="1881" spans="1:14" ht="12.75" customHeight="1">
      <c r="A1881" s="1" t="n">
        <v>2904209</v>
      </c>
      <c r="B1881" s="1" t="s">
        <v>1841</v>
      </c>
      <c r="C1881" s="1" t="s">
        <v>1790</v>
      </c>
      <c r="D1881" s="2" t="n">
        <v>2138115.14999999991</v>
      </c>
      <c r="E1881" s="2" t="n">
        <v>1915269.12000000011</v>
      </c>
      <c r="F1881" s="2" t="n">
        <v>173117.410000000003</v>
      </c>
      <c r="G1881" s="2" t="n">
        <v>49728.6200000000026</v>
      </c>
      <c r="H1881" s="2" t="n">
        <v>518364.070000000007</v>
      </c>
      <c r="I1881" s="2" t="n">
        <v>52067.739999999998</v>
      </c>
      <c r="J1881" s="2" t="n">
        <v>8400.04999999999927</v>
      </c>
      <c r="K1881" s="2" t="n">
        <v>2716947.00999999978</v>
      </c>
      <c r="L1881" s="2" t="n">
        <v>295900</v>
      </c>
      <c r="M1881" s="2" t="n">
        <v>3012847.00999999978</v>
      </c>
      <c r="N1881" s="5"/>
    </row>
    <row r="1882" spans="1:14" ht="12.75" customHeight="1">
      <c r="A1882" s="1" t="n">
        <v>2904308</v>
      </c>
      <c r="B1882" s="1" t="s">
        <v>1842</v>
      </c>
      <c r="C1882" s="1" t="s">
        <v>1790</v>
      </c>
      <c r="D1882" s="2" t="n">
        <v>1909482.6100000001</v>
      </c>
      <c r="E1882" s="2" t="n">
        <v>1704938.8600000001</v>
      </c>
      <c r="F1882" s="2" t="n">
        <v>87974.179999999993</v>
      </c>
      <c r="G1882" s="2" t="n">
        <v>116569.570000000007</v>
      </c>
      <c r="H1882" s="2" t="n">
        <v>511873.770000000019</v>
      </c>
      <c r="I1882" s="2" t="n">
        <v>27617.1500000000015</v>
      </c>
      <c r="J1882" s="2" t="n">
        <v>13977.5200000000004</v>
      </c>
      <c r="K1882" s="2" t="n">
        <v>2462951.05000000028</v>
      </c>
      <c r="L1882" s="2" t="n">
        <v>525030.659999999916</v>
      </c>
      <c r="M1882" s="2" t="n">
        <v>2987981.70999999996</v>
      </c>
      <c r="N1882" s="5"/>
    </row>
    <row r="1883" spans="1:14" ht="12.75" customHeight="1">
      <c r="A1883" s="1" t="n">
        <v>2904407</v>
      </c>
      <c r="B1883" s="1" t="s">
        <v>1843</v>
      </c>
      <c r="C1883" s="1" t="s">
        <v>1790</v>
      </c>
      <c r="D1883" s="2" t="n">
        <v>1055692.27000000002</v>
      </c>
      <c r="E1883" s="2" t="n">
        <v>949625.119999999995</v>
      </c>
      <c r="F1883" s="2" t="n">
        <v>56867.6100000000006</v>
      </c>
      <c r="G1883" s="2" t="n">
        <v>49199.5400000000009</v>
      </c>
      <c r="H1883" s="2" t="n">
        <v>293544.020000000019</v>
      </c>
      <c r="I1883" s="2" t="n">
        <v>14848.1499999999996</v>
      </c>
      <c r="J1883" s="2" t="n">
        <v>2916.48000000000002</v>
      </c>
      <c r="K1883" s="2" t="n">
        <v>1367000.91999999993</v>
      </c>
      <c r="L1883" s="2" t="n">
        <v>86900</v>
      </c>
      <c r="M1883" s="2" t="n">
        <v>1453900.91999999993</v>
      </c>
      <c r="N1883" s="5"/>
    </row>
    <row r="1884" spans="1:14" ht="12.75" customHeight="1">
      <c r="A1884" s="1" t="n">
        <v>2904506</v>
      </c>
      <c r="B1884" s="1" t="s">
        <v>1844</v>
      </c>
      <c r="C1884" s="1" t="s">
        <v>1790</v>
      </c>
      <c r="D1884" s="2" t="n">
        <v>1896393.70999999996</v>
      </c>
      <c r="E1884" s="2" t="n">
        <v>1708027.55000000005</v>
      </c>
      <c r="F1884" s="2" t="n">
        <v>66641.6000000000058</v>
      </c>
      <c r="G1884" s="2" t="n">
        <v>121724.559999999998</v>
      </c>
      <c r="H1884" s="2" t="n">
        <v>543258.099999999977</v>
      </c>
      <c r="I1884" s="2" t="n">
        <v>16354.1599999999999</v>
      </c>
      <c r="J1884" s="2" t="n">
        <v>6542.57999999999993</v>
      </c>
      <c r="K1884" s="2" t="n">
        <v>2462548.55000000028</v>
      </c>
      <c r="L1884" s="2" t="n">
        <v>210100</v>
      </c>
      <c r="M1884" s="2" t="n">
        <v>2672648.54999999981</v>
      </c>
      <c r="N1884" s="5"/>
    </row>
    <row r="1885" spans="1:14" ht="12.75" customHeight="1">
      <c r="A1885" s="1" t="n">
        <v>2904605</v>
      </c>
      <c r="B1885" s="1" t="s">
        <v>1845</v>
      </c>
      <c r="C1885" s="1" t="s">
        <v>1790</v>
      </c>
      <c r="D1885" s="2" t="n">
        <v>12513157.5700000003</v>
      </c>
      <c r="E1885" s="2" t="n">
        <v>6775679.91999999993</v>
      </c>
      <c r="F1885" s="2" t="n">
        <v>1189016.69999999995</v>
      </c>
      <c r="G1885" s="2" t="n">
        <v>4548460.95000000019</v>
      </c>
      <c r="H1885" s="2" t="n">
        <v>3890429.25999999978</v>
      </c>
      <c r="I1885" s="2" t="n">
        <v>582802.680000000051</v>
      </c>
      <c r="J1885" s="2" t="n">
        <v>149170.000000000029</v>
      </c>
      <c r="K1885" s="2" t="n">
        <v>17135559.5099999979</v>
      </c>
      <c r="L1885" s="2" t="n">
        <v>2156358</v>
      </c>
      <c r="M1885" s="2" t="n">
        <v>19291917.5100000016</v>
      </c>
      <c r="N1885" s="5"/>
    </row>
    <row r="1886" spans="1:14" ht="12.75" customHeight="1">
      <c r="A1886" s="1" t="n">
        <v>2904704</v>
      </c>
      <c r="B1886" s="1" t="s">
        <v>1846</v>
      </c>
      <c r="C1886" s="1" t="s">
        <v>1790</v>
      </c>
      <c r="D1886" s="2" t="n">
        <v>1977965.06000000006</v>
      </c>
      <c r="E1886" s="2" t="n">
        <v>1440616.30000000005</v>
      </c>
      <c r="F1886" s="2" t="n">
        <v>254148.299999999988</v>
      </c>
      <c r="G1886" s="2" t="n">
        <v>283200.460000000021</v>
      </c>
      <c r="H1886" s="2" t="n">
        <v>704736.199999999953</v>
      </c>
      <c r="I1886" s="2" t="n">
        <v>59437.7200000000012</v>
      </c>
      <c r="J1886" s="2" t="n">
        <v>29476.8899999999994</v>
      </c>
      <c r="K1886" s="2" t="n">
        <v>2771615.87000000011</v>
      </c>
      <c r="L1886" s="2" t="n">
        <v>1520420</v>
      </c>
      <c r="M1886" s="2" t="n">
        <v>4292035.87000000011</v>
      </c>
      <c r="N1886" s="5"/>
    </row>
    <row r="1887" spans="1:14" ht="12.75" customHeight="1">
      <c r="A1887" s="1" t="n">
        <v>2904753</v>
      </c>
      <c r="B1887" s="1" t="s">
        <v>1847</v>
      </c>
      <c r="C1887" s="1" t="s">
        <v>1790</v>
      </c>
      <c r="D1887" s="2" t="n">
        <v>2553445.2200000002</v>
      </c>
      <c r="E1887" s="2" t="n">
        <v>2308673.91999999993</v>
      </c>
      <c r="F1887" s="2" t="n">
        <v>148299.510000000009</v>
      </c>
      <c r="G1887" s="2" t="n">
        <v>96471.7899999999936</v>
      </c>
      <c r="H1887" s="2" t="n">
        <v>755126.229999999981</v>
      </c>
      <c r="I1887" s="2" t="n">
        <v>103269.490000000005</v>
      </c>
      <c r="J1887" s="2" t="n">
        <v>10052.7999999999993</v>
      </c>
      <c r="K1887" s="2" t="n">
        <v>3421893.74000000022</v>
      </c>
      <c r="L1887" s="2" t="n">
        <v>620911.680000000051</v>
      </c>
      <c r="M1887" s="2" t="n">
        <v>4042805.41999999993</v>
      </c>
      <c r="N1887" s="5"/>
    </row>
    <row r="1888" spans="1:14" ht="12.75" customHeight="1">
      <c r="A1888" s="1" t="n">
        <v>2904803</v>
      </c>
      <c r="B1888" s="1" t="s">
        <v>1848</v>
      </c>
      <c r="C1888" s="1" t="s">
        <v>1790</v>
      </c>
      <c r="D1888" s="2" t="n">
        <v>965112.239999999991</v>
      </c>
      <c r="E1888" s="2" t="n">
        <v>843675.599999999977</v>
      </c>
      <c r="F1888" s="2" t="n">
        <v>71658.3699999999953</v>
      </c>
      <c r="G1888" s="2" t="n">
        <v>49778.2699999999968</v>
      </c>
      <c r="H1888" s="2" t="n">
        <v>237351.929999999993</v>
      </c>
      <c r="I1888" s="2" t="n">
        <v>22238.3100000000013</v>
      </c>
      <c r="J1888" s="2" t="n">
        <v>10025.0499999999993</v>
      </c>
      <c r="K1888" s="2" t="n">
        <v>1234727.53000000003</v>
      </c>
      <c r="L1888" s="2" t="n">
        <v>302279.559999999998</v>
      </c>
      <c r="M1888" s="2" t="n">
        <v>1537007.09000000008</v>
      </c>
      <c r="N1888" s="5"/>
    </row>
    <row r="1889" spans="1:14" ht="12.75" customHeight="1">
      <c r="A1889" s="1" t="n">
        <v>2904852</v>
      </c>
      <c r="B1889" s="1" t="s">
        <v>1849</v>
      </c>
      <c r="C1889" s="1" t="s">
        <v>1790</v>
      </c>
      <c r="D1889" s="2" t="n">
        <v>1155185.28000000003</v>
      </c>
      <c r="E1889" s="2" t="n">
        <v>918687.969999999972</v>
      </c>
      <c r="F1889" s="2" t="n">
        <v>183671.049999999988</v>
      </c>
      <c r="G1889" s="2" t="n">
        <v>52826.260000000002</v>
      </c>
      <c r="H1889" s="2" t="n">
        <v>481141.789999999979</v>
      </c>
      <c r="I1889" s="2" t="n">
        <v>17473.6699999999983</v>
      </c>
      <c r="J1889" s="2" t="n">
        <v>8891.84000000000015</v>
      </c>
      <c r="K1889" s="2" t="n">
        <v>1662692.58000000007</v>
      </c>
      <c r="L1889" s="2" t="n">
        <v>257400</v>
      </c>
      <c r="M1889" s="2" t="n">
        <v>1920092.58000000007</v>
      </c>
      <c r="N1889" s="5"/>
    </row>
    <row r="1890" spans="1:14" ht="12.75" customHeight="1">
      <c r="A1890" s="1" t="n">
        <v>2904902</v>
      </c>
      <c r="B1890" s="1" t="s">
        <v>1850</v>
      </c>
      <c r="C1890" s="1" t="s">
        <v>1790</v>
      </c>
      <c r="D1890" s="2" t="n">
        <v>5016336.11000000034</v>
      </c>
      <c r="E1890" s="2" t="n">
        <v>2760261.81000000006</v>
      </c>
      <c r="F1890" s="2" t="n">
        <v>1100942.12999999989</v>
      </c>
      <c r="G1890" s="2" t="n">
        <v>1155132.16999999993</v>
      </c>
      <c r="H1890" s="2" t="n">
        <v>2071595.44999999995</v>
      </c>
      <c r="I1890" s="2" t="n">
        <v>134930.950000000012</v>
      </c>
      <c r="J1890" s="2" t="n">
        <v>86903.5200000000041</v>
      </c>
      <c r="K1890" s="2" t="n">
        <v>7309766.0299999984</v>
      </c>
      <c r="L1890" s="2" t="n">
        <v>1370784.87999999989</v>
      </c>
      <c r="M1890" s="2" t="n">
        <v>8680550.91000000015</v>
      </c>
      <c r="N1890" s="5"/>
    </row>
    <row r="1891" spans="1:14" ht="12.75" customHeight="1">
      <c r="A1891" s="1" t="n">
        <v>2905008</v>
      </c>
      <c r="B1891" s="1" t="s">
        <v>1851</v>
      </c>
      <c r="C1891" s="1" t="s">
        <v>1790</v>
      </c>
      <c r="D1891" s="2" t="n">
        <v>4775498.15000000037</v>
      </c>
      <c r="E1891" s="2" t="n">
        <v>3771365.20000000019</v>
      </c>
      <c r="F1891" s="2" t="n">
        <v>421826.219999999972</v>
      </c>
      <c r="G1891" s="2" t="n">
        <v>582306.729999999981</v>
      </c>
      <c r="H1891" s="2" t="n">
        <v>1347660.89999999991</v>
      </c>
      <c r="I1891" s="2" t="n">
        <v>172455.489999999962</v>
      </c>
      <c r="J1891" s="2" t="n">
        <v>37719.4499999999971</v>
      </c>
      <c r="K1891" s="2" t="n">
        <v>6333333.99000000022</v>
      </c>
      <c r="L1891" s="2" t="n">
        <v>858770</v>
      </c>
      <c r="M1891" s="2" t="n">
        <v>7192103.99000000022</v>
      </c>
      <c r="N1891" s="5"/>
    </row>
    <row r="1892" spans="1:14" ht="12.75" customHeight="1">
      <c r="A1892" s="1" t="n">
        <v>2905107</v>
      </c>
      <c r="B1892" s="1" t="s">
        <v>1852</v>
      </c>
      <c r="C1892" s="1" t="s">
        <v>1790</v>
      </c>
      <c r="D1892" s="2" t="n">
        <v>1126188.6399999999</v>
      </c>
      <c r="E1892" s="2" t="n">
        <v>1006492.29000000004</v>
      </c>
      <c r="F1892" s="2" t="n">
        <v>61847.8700000000026</v>
      </c>
      <c r="G1892" s="2" t="n">
        <v>57848.4800000000032</v>
      </c>
      <c r="H1892" s="2" t="n">
        <v>327406.409999999974</v>
      </c>
      <c r="I1892" s="2" t="n">
        <v>22026.9900000000016</v>
      </c>
      <c r="J1892" s="2" t="n">
        <v>2200</v>
      </c>
      <c r="K1892" s="2" t="n">
        <v>1477822.04000000004</v>
      </c>
      <c r="L1892" s="2" t="n">
        <v>223300</v>
      </c>
      <c r="M1892" s="2" t="n">
        <v>1701122.04000000004</v>
      </c>
      <c r="N1892" s="5"/>
    </row>
    <row r="1893" spans="1:14" ht="12.75" customHeight="1">
      <c r="A1893" s="1" t="n">
        <v>2905156</v>
      </c>
      <c r="B1893" s="1" t="s">
        <v>1853</v>
      </c>
      <c r="C1893" s="1" t="s">
        <v>1790</v>
      </c>
      <c r="D1893" s="2" t="n">
        <v>1096345.10000000009</v>
      </c>
      <c r="E1893" s="2" t="n">
        <v>993197.869999999995</v>
      </c>
      <c r="F1893" s="2" t="n">
        <v>82615.6799999999785</v>
      </c>
      <c r="G1893" s="2" t="n">
        <v>20531.5499999999993</v>
      </c>
      <c r="H1893" s="2" t="n">
        <v>240950.850000000006</v>
      </c>
      <c r="I1893" s="2" t="n">
        <v>28750.5200000000004</v>
      </c>
      <c r="J1893" s="2" t="n">
        <v>5943.60999999999967</v>
      </c>
      <c r="K1893" s="2" t="n">
        <v>1371990.08000000007</v>
      </c>
      <c r="L1893" s="2" t="n">
        <v>179300</v>
      </c>
      <c r="M1893" s="2" t="n">
        <v>1551290.08000000007</v>
      </c>
      <c r="N1893" s="5"/>
    </row>
    <row r="1894" spans="1:14" ht="12.75" customHeight="1">
      <c r="A1894" s="1" t="n">
        <v>2905206</v>
      </c>
      <c r="B1894" s="1" t="s">
        <v>1854</v>
      </c>
      <c r="C1894" s="1" t="s">
        <v>1790</v>
      </c>
      <c r="D1894" s="2" t="n">
        <v>10353465.3599999994</v>
      </c>
      <c r="E1894" s="2" t="n">
        <v>8007306.0999999987</v>
      </c>
      <c r="F1894" s="2" t="n">
        <v>1185087.81000000006</v>
      </c>
      <c r="G1894" s="2" t="n">
        <v>1161071.44999999995</v>
      </c>
      <c r="H1894" s="2" t="n">
        <v>2950512.66999999993</v>
      </c>
      <c r="I1894" s="2" t="n">
        <v>477637.900000000023</v>
      </c>
      <c r="J1894" s="2" t="n">
        <v>85995.7299999999959</v>
      </c>
      <c r="K1894" s="2" t="n">
        <v>13867611.6600000001</v>
      </c>
      <c r="L1894" s="2" t="n">
        <v>1553628.76000000001</v>
      </c>
      <c r="M1894" s="2" t="n">
        <v>15421240.4199999999</v>
      </c>
      <c r="N1894" s="5"/>
    </row>
    <row r="1895" spans="1:14" ht="12.75" customHeight="1">
      <c r="A1895" s="1" t="n">
        <v>2905305</v>
      </c>
      <c r="B1895" s="1" t="s">
        <v>1855</v>
      </c>
      <c r="C1895" s="1" t="s">
        <v>1790</v>
      </c>
      <c r="D1895" s="2" t="n">
        <v>2129836.87000000011</v>
      </c>
      <c r="E1895" s="2" t="n">
        <v>1925142.41999999993</v>
      </c>
      <c r="F1895" s="2" t="n">
        <v>163947.390000000014</v>
      </c>
      <c r="G1895" s="2" t="n">
        <v>40747.0599999999977</v>
      </c>
      <c r="H1895" s="2" t="n">
        <v>833861.060000000056</v>
      </c>
      <c r="I1895" s="2" t="n">
        <v>41323.2300000000032</v>
      </c>
      <c r="J1895" s="2" t="n">
        <v>4710.0600000000004</v>
      </c>
      <c r="K1895" s="2" t="n">
        <v>3009731.2200000002</v>
      </c>
      <c r="L1895" s="2" t="n">
        <v>327800</v>
      </c>
      <c r="M1895" s="2" t="n">
        <v>3337531.2200000002</v>
      </c>
      <c r="N1895" s="5"/>
    </row>
    <row r="1896" spans="1:14" ht="12.75" customHeight="1">
      <c r="A1896" s="1" t="n">
        <v>2905404</v>
      </c>
      <c r="B1896" s="1" t="s">
        <v>1856</v>
      </c>
      <c r="C1896" s="1" t="s">
        <v>1790</v>
      </c>
      <c r="D1896" s="2" t="n">
        <v>29871.75</v>
      </c>
      <c r="E1896" s="2" t="n">
        <v>15365.8700000000008</v>
      </c>
      <c r="F1896" s="2" t="n">
        <v>14505.8799999999992</v>
      </c>
      <c r="G1896" s="2" t="n">
        <v>0</v>
      </c>
      <c r="H1896" s="2" t="n">
        <v>7090.52000000000044</v>
      </c>
      <c r="I1896" s="2" t="n">
        <v>3391.67000000000007</v>
      </c>
      <c r="J1896" s="2" t="n">
        <v>1898</v>
      </c>
      <c r="K1896" s="2" t="n">
        <v>42251.9400000000023</v>
      </c>
      <c r="L1896" s="2" t="n">
        <v>123200</v>
      </c>
      <c r="M1896" s="2" t="n">
        <v>165451.940000000002</v>
      </c>
      <c r="N1896" s="5"/>
    </row>
    <row r="1897" spans="1:14" ht="12.75" customHeight="1">
      <c r="A1897" s="1" t="n">
        <v>2905503</v>
      </c>
      <c r="B1897" s="1" t="s">
        <v>1857</v>
      </c>
      <c r="C1897" s="1" t="s">
        <v>1790</v>
      </c>
      <c r="D1897" s="2" t="n">
        <v>1212895.92999999993</v>
      </c>
      <c r="E1897" s="2" t="n">
        <v>1141211.68999999994</v>
      </c>
      <c r="F1897" s="2" t="n">
        <v>46111.5699999999997</v>
      </c>
      <c r="G1897" s="2" t="n">
        <v>25572.6699999999983</v>
      </c>
      <c r="H1897" s="2" t="n">
        <v>396843.530000000028</v>
      </c>
      <c r="I1897" s="2" t="n">
        <v>17494.7099999999991</v>
      </c>
      <c r="J1897" s="2" t="n">
        <v>1424.54999999999995</v>
      </c>
      <c r="K1897" s="2" t="n">
        <v>1628658.71999999997</v>
      </c>
      <c r="L1897" s="2" t="n">
        <v>184723</v>
      </c>
      <c r="M1897" s="2" t="n">
        <v>1813381.71999999997</v>
      </c>
      <c r="N1897" s="5"/>
    </row>
    <row r="1898" spans="1:14" ht="12.75" customHeight="1">
      <c r="A1898" s="1" t="n">
        <v>2905602</v>
      </c>
      <c r="B1898" s="1" t="s">
        <v>1858</v>
      </c>
      <c r="C1898" s="1" t="s">
        <v>1790</v>
      </c>
      <c r="D1898" s="2" t="n">
        <v>3968209.18000000017</v>
      </c>
      <c r="E1898" s="2" t="n">
        <v>2609878.85000000009</v>
      </c>
      <c r="F1898" s="2" t="n">
        <v>453953.210000000021</v>
      </c>
      <c r="G1898" s="2" t="n">
        <v>904377.119999999995</v>
      </c>
      <c r="H1898" s="2" t="n">
        <v>1314069.92999999993</v>
      </c>
      <c r="I1898" s="2" t="n">
        <v>143055.690000000002</v>
      </c>
      <c r="J1898" s="2" t="n">
        <v>86664.1299999999901</v>
      </c>
      <c r="K1898" s="2" t="n">
        <v>5511998.9299999997</v>
      </c>
      <c r="L1898" s="2" t="n">
        <v>3525313.95000000019</v>
      </c>
      <c r="M1898" s="2" t="n">
        <v>9037312.88000000082</v>
      </c>
      <c r="N1898" s="5"/>
    </row>
    <row r="1899" spans="1:14" ht="12.75" customHeight="1">
      <c r="A1899" s="1" t="n">
        <v>2905701</v>
      </c>
      <c r="B1899" s="1" t="s">
        <v>1859</v>
      </c>
      <c r="C1899" s="1" t="s">
        <v>1790</v>
      </c>
      <c r="D1899" s="2" t="n">
        <v>21684147.1700000018</v>
      </c>
      <c r="E1899" s="2" t="n">
        <v>6069807.16999999993</v>
      </c>
      <c r="F1899" s="2" t="n">
        <v>4394654.71999999974</v>
      </c>
      <c r="G1899" s="2" t="n">
        <v>11219685.2799999993</v>
      </c>
      <c r="H1899" s="2" t="n">
        <v>7627730.21999999881</v>
      </c>
      <c r="I1899" s="2" t="n">
        <v>1728415.08000000007</v>
      </c>
      <c r="J1899" s="2" t="n">
        <v>1029553.82999999996</v>
      </c>
      <c r="K1899" s="2" t="n">
        <v>32069846.3000000007</v>
      </c>
      <c r="L1899" s="2" t="n">
        <v>7082384.24000000022</v>
      </c>
      <c r="M1899" s="2" t="n">
        <v>39152230.5399999991</v>
      </c>
      <c r="N1899" s="5"/>
    </row>
    <row r="1900" spans="1:14" ht="12.75" customHeight="1">
      <c r="A1900" s="1" t="n">
        <v>2905800</v>
      </c>
      <c r="B1900" s="1" t="s">
        <v>1860</v>
      </c>
      <c r="C1900" s="1" t="s">
        <v>1790</v>
      </c>
      <c r="D1900" s="2" t="n">
        <v>4010545.83000000007</v>
      </c>
      <c r="E1900" s="2" t="n">
        <v>3021840.2799999998</v>
      </c>
      <c r="F1900" s="2" t="n">
        <v>383707.190000000002</v>
      </c>
      <c r="G1900" s="2" t="n">
        <v>604998.359999999986</v>
      </c>
      <c r="H1900" s="2" t="n">
        <v>1170664.44999999995</v>
      </c>
      <c r="I1900" s="2" t="n">
        <v>71022.0200000000041</v>
      </c>
      <c r="J1900" s="2" t="n">
        <v>47354.5899999999965</v>
      </c>
      <c r="K1900" s="2" t="n">
        <v>5299586.88999999966</v>
      </c>
      <c r="L1900" s="2" t="n">
        <v>1402115</v>
      </c>
      <c r="M1900" s="2" t="n">
        <v>6701701.88999999966</v>
      </c>
      <c r="N1900" s="5"/>
    </row>
    <row r="1901" spans="1:14" ht="12.75" customHeight="1">
      <c r="A1901" s="1" t="n">
        <v>2905909</v>
      </c>
      <c r="B1901" s="1" t="s">
        <v>1861</v>
      </c>
      <c r="C1901" s="1" t="s">
        <v>1790</v>
      </c>
      <c r="D1901" s="2" t="n">
        <v>4335419.87000000011</v>
      </c>
      <c r="E1901" s="2" t="n">
        <v>4043846.58000000007</v>
      </c>
      <c r="F1901" s="2" t="n">
        <v>171792.760000000009</v>
      </c>
      <c r="G1901" s="2" t="n">
        <v>119780.529999999999</v>
      </c>
      <c r="H1901" s="2" t="n">
        <v>1260187.12999999989</v>
      </c>
      <c r="I1901" s="2" t="n">
        <v>66650.6699999999983</v>
      </c>
      <c r="J1901" s="2" t="n">
        <v>22220.2999999999993</v>
      </c>
      <c r="K1901" s="2" t="n">
        <v>5684477.96999999974</v>
      </c>
      <c r="L1901" s="2" t="n">
        <v>629200</v>
      </c>
      <c r="M1901" s="2" t="n">
        <v>6313677.96999999974</v>
      </c>
      <c r="N1901" s="5"/>
    </row>
    <row r="1902" spans="1:14" ht="12.75" customHeight="1">
      <c r="A1902" s="1" t="n">
        <v>2906006</v>
      </c>
      <c r="B1902" s="1" t="s">
        <v>1862</v>
      </c>
      <c r="C1902" s="1" t="s">
        <v>1790</v>
      </c>
      <c r="D1902" s="2" t="n">
        <v>9733971.76999999955</v>
      </c>
      <c r="E1902" s="2" t="n">
        <v>7634996.30999999866</v>
      </c>
      <c r="F1902" s="2" t="n">
        <v>736027.089999999967</v>
      </c>
      <c r="G1902" s="2" t="n">
        <v>1362948.37000000011</v>
      </c>
      <c r="H1902" s="2" t="n">
        <v>3462529.16000000015</v>
      </c>
      <c r="I1902" s="2" t="n">
        <v>415538.859999999986</v>
      </c>
      <c r="J1902" s="2" t="n">
        <v>108292.850000000006</v>
      </c>
      <c r="K1902" s="2" t="n">
        <v>13720332.6400000006</v>
      </c>
      <c r="L1902" s="2" t="n">
        <v>1963553.32000000007</v>
      </c>
      <c r="M1902" s="2" t="n">
        <v>15683885.9600000009</v>
      </c>
      <c r="N1902" s="5"/>
    </row>
    <row r="1903" spans="1:14" ht="12.75" customHeight="1">
      <c r="A1903" s="1" t="n">
        <v>2906105</v>
      </c>
      <c r="B1903" s="1" t="s">
        <v>1863</v>
      </c>
      <c r="C1903" s="1" t="s">
        <v>1790</v>
      </c>
      <c r="D1903" s="2" t="n">
        <v>1319453.9600000002</v>
      </c>
      <c r="E1903" s="2" t="n">
        <v>1198859.09000000008</v>
      </c>
      <c r="F1903" s="2" t="n">
        <v>97411.0299999999988</v>
      </c>
      <c r="G1903" s="2" t="n">
        <v>23183.8400000000001</v>
      </c>
      <c r="H1903" s="2" t="n">
        <v>393347.450000000012</v>
      </c>
      <c r="I1903" s="2" t="n">
        <v>15902.5699999999997</v>
      </c>
      <c r="J1903" s="2" t="n">
        <v>0</v>
      </c>
      <c r="K1903" s="2" t="n">
        <v>1728703.98000000021</v>
      </c>
      <c r="L1903" s="2" t="n">
        <v>199100</v>
      </c>
      <c r="M1903" s="2" t="n">
        <v>1927803.97999999998</v>
      </c>
      <c r="N1903" s="5"/>
    </row>
    <row r="1904" spans="1:14" ht="12.75" customHeight="1">
      <c r="A1904" s="1" t="n">
        <v>2906204</v>
      </c>
      <c r="B1904" s="1" t="s">
        <v>1864</v>
      </c>
      <c r="C1904" s="1" t="s">
        <v>1790</v>
      </c>
      <c r="D1904" s="2" t="n">
        <v>3138809.56999999983</v>
      </c>
      <c r="E1904" s="2" t="n">
        <v>2707013.75</v>
      </c>
      <c r="F1904" s="2" t="n">
        <v>184927.149999999994</v>
      </c>
      <c r="G1904" s="2" t="n">
        <v>246868.670000000013</v>
      </c>
      <c r="H1904" s="2" t="n">
        <v>1126703.46999999997</v>
      </c>
      <c r="I1904" s="2" t="n">
        <v>128757.229999999996</v>
      </c>
      <c r="J1904" s="2" t="n">
        <v>9610.17000000000007</v>
      </c>
      <c r="K1904" s="2" t="n">
        <v>4403880.44000000041</v>
      </c>
      <c r="L1904" s="2" t="n">
        <v>403700</v>
      </c>
      <c r="M1904" s="2" t="n">
        <v>4807580.44000000041</v>
      </c>
      <c r="N1904" s="5"/>
    </row>
    <row r="1905" spans="1:14" ht="12.75" customHeight="1">
      <c r="A1905" s="1" t="n">
        <v>2906303</v>
      </c>
      <c r="B1905" s="1" t="s">
        <v>1865</v>
      </c>
      <c r="C1905" s="1" t="s">
        <v>1790</v>
      </c>
      <c r="D1905" s="2" t="n">
        <v>3151526.95999999996</v>
      </c>
      <c r="E1905" s="2" t="n">
        <v>2153880.02000000002</v>
      </c>
      <c r="F1905" s="2" t="n">
        <v>374909.299999999988</v>
      </c>
      <c r="G1905" s="2" t="n">
        <v>622737.640000000014</v>
      </c>
      <c r="H1905" s="2" t="n">
        <v>1242505.82000000007</v>
      </c>
      <c r="I1905" s="2" t="n">
        <v>77392.0299999999988</v>
      </c>
      <c r="J1905" s="2" t="n">
        <v>63046.4300000000003</v>
      </c>
      <c r="K1905" s="2" t="n">
        <v>4534471.24000000022</v>
      </c>
      <c r="L1905" s="2" t="n">
        <v>2187424.08999999985</v>
      </c>
      <c r="M1905" s="2" t="n">
        <v>6721895.33000000007</v>
      </c>
      <c r="N1905" s="5"/>
    </row>
    <row r="1906" spans="1:14" ht="12.75" customHeight="1">
      <c r="A1906" s="1" t="n">
        <v>2906402</v>
      </c>
      <c r="B1906" s="1" t="s">
        <v>1866</v>
      </c>
      <c r="C1906" s="1" t="s">
        <v>1790</v>
      </c>
      <c r="D1906" s="2" t="n">
        <v>1454287.56000000006</v>
      </c>
      <c r="E1906" s="2" t="n">
        <v>1245354.5</v>
      </c>
      <c r="F1906" s="2" t="n">
        <v>114175.309999999998</v>
      </c>
      <c r="G1906" s="2" t="n">
        <v>94757.75</v>
      </c>
      <c r="H1906" s="2" t="n">
        <v>442130.460000000021</v>
      </c>
      <c r="I1906" s="2" t="n">
        <v>15443.7400000000016</v>
      </c>
      <c r="J1906" s="2" t="n">
        <v>6585.21000000000004</v>
      </c>
      <c r="K1906" s="2" t="n">
        <v>1918446.96999999997</v>
      </c>
      <c r="L1906" s="2" t="n">
        <v>157300</v>
      </c>
      <c r="M1906" s="2" t="n">
        <v>2075746.96999999997</v>
      </c>
      <c r="N1906" s="5"/>
    </row>
    <row r="1907" spans="1:14" ht="12.75" customHeight="1">
      <c r="A1907" s="1" t="n">
        <v>2906501</v>
      </c>
      <c r="B1907" s="1" t="s">
        <v>1867</v>
      </c>
      <c r="C1907" s="1" t="s">
        <v>1790</v>
      </c>
      <c r="D1907" s="2" t="n">
        <v>10082906.6699999999</v>
      </c>
      <c r="E1907" s="2" t="n">
        <v>2587632.72999999998</v>
      </c>
      <c r="F1907" s="2" t="n">
        <v>2673365.83999999985</v>
      </c>
      <c r="G1907" s="2" t="n">
        <v>4821908.09999999963</v>
      </c>
      <c r="H1907" s="2" t="n">
        <v>3980459.16999999993</v>
      </c>
      <c r="I1907" s="2" t="n">
        <v>384352.190000000002</v>
      </c>
      <c r="J1907" s="2" t="n">
        <v>401622.179999999993</v>
      </c>
      <c r="K1907" s="2" t="n">
        <v>14849340.2100000009</v>
      </c>
      <c r="L1907" s="2" t="n">
        <v>2029201.72999999998</v>
      </c>
      <c r="M1907" s="2" t="n">
        <v>16878541.9399999976</v>
      </c>
      <c r="N1907" s="5"/>
    </row>
    <row r="1908" spans="1:14" ht="12.75" customHeight="1">
      <c r="A1908" s="1" t="n">
        <v>2906600</v>
      </c>
      <c r="B1908" s="1" t="s">
        <v>1868</v>
      </c>
      <c r="C1908" s="1" t="s">
        <v>1790</v>
      </c>
      <c r="D1908" s="2" t="n">
        <v>2908022.66000000015</v>
      </c>
      <c r="E1908" s="2" t="n">
        <v>2373185.39999999991</v>
      </c>
      <c r="F1908" s="2" t="n">
        <v>364100.780000000028</v>
      </c>
      <c r="G1908" s="2" t="n">
        <v>170736.48000000001</v>
      </c>
      <c r="H1908" s="2" t="n">
        <v>765993.979999999981</v>
      </c>
      <c r="I1908" s="2" t="n">
        <v>108621.850000000006</v>
      </c>
      <c r="J1908" s="2" t="n">
        <v>7184.69999999999982</v>
      </c>
      <c r="K1908" s="2" t="n">
        <v>3789823.18999999994</v>
      </c>
      <c r="L1908" s="2" t="n">
        <v>297000</v>
      </c>
      <c r="M1908" s="2" t="n">
        <v>4086823.18999999994</v>
      </c>
      <c r="N1908" s="5"/>
    </row>
    <row r="1909" spans="1:14" ht="12.75" customHeight="1">
      <c r="A1909" s="1" t="n">
        <v>2906709</v>
      </c>
      <c r="B1909" s="1" t="s">
        <v>1869</v>
      </c>
      <c r="C1909" s="1" t="s">
        <v>1790</v>
      </c>
      <c r="D1909" s="2" t="n">
        <v>2859001.65000000037</v>
      </c>
      <c r="E1909" s="2" t="n">
        <v>2502083.04000000004</v>
      </c>
      <c r="F1909" s="2" t="n">
        <v>172324.989999999991</v>
      </c>
      <c r="G1909" s="2" t="n">
        <v>184593.619999999995</v>
      </c>
      <c r="H1909" s="2" t="n">
        <v>1183249.30000000005</v>
      </c>
      <c r="I1909" s="2" t="n">
        <v>50660.7900000000081</v>
      </c>
      <c r="J1909" s="2" t="n">
        <v>14513.0300000000007</v>
      </c>
      <c r="K1909" s="2" t="n">
        <v>4107424.77000000095</v>
      </c>
      <c r="L1909" s="2" t="n">
        <v>1054020</v>
      </c>
      <c r="M1909" s="2" t="n">
        <v>5161444.77000000048</v>
      </c>
      <c r="N1909" s="5"/>
    </row>
    <row r="1910" spans="1:14" ht="12.75" customHeight="1">
      <c r="A1910" s="1" t="n">
        <v>2906808</v>
      </c>
      <c r="B1910" s="1" t="s">
        <v>1870</v>
      </c>
      <c r="C1910" s="1" t="s">
        <v>1790</v>
      </c>
      <c r="D1910" s="2" t="n">
        <v>5251930.48000000045</v>
      </c>
      <c r="E1910" s="2" t="n">
        <v>4558372.19000000041</v>
      </c>
      <c r="F1910" s="2" t="n">
        <v>347712.260000000009</v>
      </c>
      <c r="G1910" s="2" t="n">
        <v>345846.030000000028</v>
      </c>
      <c r="H1910" s="2" t="n">
        <v>1705807.96999999997</v>
      </c>
      <c r="I1910" s="2" t="n">
        <v>154998.649999999994</v>
      </c>
      <c r="J1910" s="2" t="n">
        <v>66797</v>
      </c>
      <c r="K1910" s="2" t="n">
        <v>7179534.10000000056</v>
      </c>
      <c r="L1910" s="2" t="n">
        <v>1374476.05000000005</v>
      </c>
      <c r="M1910" s="2" t="n">
        <v>8554010.15000000037</v>
      </c>
      <c r="N1910" s="5"/>
    </row>
    <row r="1911" spans="1:14" ht="12.75" customHeight="1">
      <c r="A1911" s="1" t="n">
        <v>2906824</v>
      </c>
      <c r="B1911" s="1" t="s">
        <v>1871</v>
      </c>
      <c r="C1911" s="1" t="s">
        <v>1790</v>
      </c>
      <c r="D1911" s="2" t="n">
        <v>1333714.7099999995</v>
      </c>
      <c r="E1911" s="2" t="n">
        <v>1200088.87999999989</v>
      </c>
      <c r="F1911" s="2" t="n">
        <v>48532.6299999999974</v>
      </c>
      <c r="G1911" s="2" t="n">
        <v>85093.1999999999971</v>
      </c>
      <c r="H1911" s="2" t="n">
        <v>427024.140000000014</v>
      </c>
      <c r="I1911" s="2" t="n">
        <v>31196.8400000000001</v>
      </c>
      <c r="J1911" s="2" t="n">
        <v>5860.75</v>
      </c>
      <c r="K1911" s="2" t="n">
        <v>1797796.43999999971</v>
      </c>
      <c r="L1911" s="2" t="n">
        <v>345877</v>
      </c>
      <c r="M1911" s="2" t="n">
        <v>2143673.43999999994</v>
      </c>
      <c r="N1911" s="5"/>
    </row>
    <row r="1912" spans="1:14" ht="12.75" customHeight="1">
      <c r="A1912" s="1" t="n">
        <v>2906857</v>
      </c>
      <c r="B1912" s="1" t="s">
        <v>1872</v>
      </c>
      <c r="C1912" s="1" t="s">
        <v>1790</v>
      </c>
      <c r="D1912" s="2" t="n">
        <v>2064391.39999999991</v>
      </c>
      <c r="E1912" s="2" t="n">
        <v>1900020.64999999991</v>
      </c>
      <c r="F1912" s="2" t="n">
        <v>157000.75</v>
      </c>
      <c r="G1912" s="2" t="n">
        <v>7370</v>
      </c>
      <c r="H1912" s="2" t="n">
        <v>521988.940000000002</v>
      </c>
      <c r="I1912" s="2" t="n">
        <v>34112.1600000000035</v>
      </c>
      <c r="J1912" s="2" t="n">
        <v>15188.4899999999998</v>
      </c>
      <c r="K1912" s="2" t="n">
        <v>2635680.99000000022</v>
      </c>
      <c r="L1912" s="2" t="n">
        <v>270600</v>
      </c>
      <c r="M1912" s="2" t="n">
        <v>2906280.99000000022</v>
      </c>
      <c r="N1912" s="5"/>
    </row>
    <row r="1913" spans="1:14" ht="12.75" customHeight="1">
      <c r="A1913" s="1" t="n">
        <v>2906873</v>
      </c>
      <c r="B1913" s="1" t="s">
        <v>1873</v>
      </c>
      <c r="C1913" s="1" t="s">
        <v>1790</v>
      </c>
      <c r="D1913" s="2" t="n">
        <v>5123397.00999999885</v>
      </c>
      <c r="E1913" s="2" t="n">
        <v>4327069.38999999966</v>
      </c>
      <c r="F1913" s="2" t="n">
        <v>455586.809999999998</v>
      </c>
      <c r="G1913" s="2" t="n">
        <v>340740.809999999998</v>
      </c>
      <c r="H1913" s="2" t="n">
        <v>1711816.23999999999</v>
      </c>
      <c r="I1913" s="2" t="n">
        <v>280273.989999999991</v>
      </c>
      <c r="J1913" s="2" t="n">
        <v>67431.7799999999988</v>
      </c>
      <c r="K1913" s="2" t="n">
        <v>7182919.01999999955</v>
      </c>
      <c r="L1913" s="2" t="n">
        <v>1234346</v>
      </c>
      <c r="M1913" s="2" t="n">
        <v>8417265.01999999769</v>
      </c>
      <c r="N1913" s="5"/>
    </row>
    <row r="1914" spans="1:14" ht="12.75" customHeight="1">
      <c r="A1914" s="1" t="n">
        <v>2906899</v>
      </c>
      <c r="B1914" s="1" t="s">
        <v>1874</v>
      </c>
      <c r="C1914" s="1" t="s">
        <v>1790</v>
      </c>
      <c r="D1914" s="2" t="n">
        <v>805738.640000000014</v>
      </c>
      <c r="E1914" s="2" t="n">
        <v>763847.880000000005</v>
      </c>
      <c r="F1914" s="2" t="n">
        <v>36829.8600000000006</v>
      </c>
      <c r="G1914" s="2" t="n">
        <v>5060.89999999999964</v>
      </c>
      <c r="H1914" s="2" t="n">
        <v>191098.760000000009</v>
      </c>
      <c r="I1914" s="2" t="n">
        <v>11188.4699999999993</v>
      </c>
      <c r="J1914" s="2" t="n">
        <v>0</v>
      </c>
      <c r="K1914" s="2" t="n">
        <v>1008025.87</v>
      </c>
      <c r="L1914" s="2" t="n">
        <v>165000</v>
      </c>
      <c r="M1914" s="2" t="n">
        <v>1173025.87000000011</v>
      </c>
      <c r="N1914" s="5"/>
    </row>
    <row r="1915" spans="1:14" ht="12.75" customHeight="1">
      <c r="A1915" s="1" t="n">
        <v>2906907</v>
      </c>
      <c r="B1915" s="1" t="s">
        <v>1875</v>
      </c>
      <c r="C1915" s="1" t="s">
        <v>1790</v>
      </c>
      <c r="D1915" s="2" t="n">
        <v>1433285.26000000001</v>
      </c>
      <c r="E1915" s="2" t="n">
        <v>946508.550000000047</v>
      </c>
      <c r="F1915" s="2" t="n">
        <v>196912.260000000009</v>
      </c>
      <c r="G1915" s="2" t="n">
        <v>289864.450000000012</v>
      </c>
      <c r="H1915" s="2" t="n">
        <v>546348.709999999963</v>
      </c>
      <c r="I1915" s="2" t="n">
        <v>26825.6899999999987</v>
      </c>
      <c r="J1915" s="2" t="n">
        <v>23253.3899999999994</v>
      </c>
      <c r="K1915" s="2" t="n">
        <v>2029713.05000000005</v>
      </c>
      <c r="L1915" s="2" t="n">
        <v>648670</v>
      </c>
      <c r="M1915" s="2" t="n">
        <v>2678383.04999999981</v>
      </c>
      <c r="N1915" s="5"/>
    </row>
    <row r="1916" spans="1:14" ht="12.75" customHeight="1">
      <c r="A1916" s="1" t="n">
        <v>2907004</v>
      </c>
      <c r="B1916" s="1" t="s">
        <v>1876</v>
      </c>
      <c r="C1916" s="1" t="s">
        <v>1790</v>
      </c>
      <c r="D1916" s="2" t="n">
        <v>312537.530000000028</v>
      </c>
      <c r="E1916" s="2" t="n">
        <v>231746.01999999999</v>
      </c>
      <c r="F1916" s="2" t="n">
        <v>27297.9500000000007</v>
      </c>
      <c r="G1916" s="2" t="n">
        <v>53493.5599999999977</v>
      </c>
      <c r="H1916" s="2" t="n">
        <v>134960.299999999988</v>
      </c>
      <c r="I1916" s="2" t="n">
        <v>1100</v>
      </c>
      <c r="J1916" s="2" t="n">
        <v>3442.40000000000009</v>
      </c>
      <c r="K1916" s="2" t="n">
        <v>452040.229999999981</v>
      </c>
      <c r="L1916" s="2" t="n">
        <v>264000</v>
      </c>
      <c r="M1916" s="2" t="n">
        <v>716040.229999999981</v>
      </c>
      <c r="N1916" s="5"/>
    </row>
    <row r="1917" spans="1:14" ht="12.75" customHeight="1">
      <c r="A1917" s="1" t="n">
        <v>2907103</v>
      </c>
      <c r="B1917" s="1" t="s">
        <v>1877</v>
      </c>
      <c r="C1917" s="1" t="s">
        <v>1790</v>
      </c>
      <c r="D1917" s="2" t="n">
        <v>3770651.83999999985</v>
      </c>
      <c r="E1917" s="2" t="n">
        <v>3333314.89999999991</v>
      </c>
      <c r="F1917" s="2" t="n">
        <v>282479.090000000026</v>
      </c>
      <c r="G1917" s="2" t="n">
        <v>154857.850000000006</v>
      </c>
      <c r="H1917" s="2" t="n">
        <v>1239255.34000000008</v>
      </c>
      <c r="I1917" s="2" t="n">
        <v>173857.739999999991</v>
      </c>
      <c r="J1917" s="2" t="n">
        <v>17068.3099999999977</v>
      </c>
      <c r="K1917" s="2" t="n">
        <v>5200833.23000000045</v>
      </c>
      <c r="L1917" s="2" t="n">
        <v>842600</v>
      </c>
      <c r="M1917" s="2" t="n">
        <v>6043433.23000000045</v>
      </c>
      <c r="N1917" s="5"/>
    </row>
    <row r="1918" spans="1:14" ht="12.75" customHeight="1">
      <c r="A1918" s="1" t="n">
        <v>2907202</v>
      </c>
      <c r="B1918" s="1" t="s">
        <v>1878</v>
      </c>
      <c r="C1918" s="1" t="s">
        <v>1790</v>
      </c>
      <c r="D1918" s="2" t="n">
        <v>8176455.42999999877</v>
      </c>
      <c r="E1918" s="2" t="n">
        <v>7323880.45999999996</v>
      </c>
      <c r="F1918" s="2" t="n">
        <v>403129.469999999972</v>
      </c>
      <c r="G1918" s="2" t="n">
        <v>449445.5</v>
      </c>
      <c r="H1918" s="2" t="n">
        <v>2633646.99000000022</v>
      </c>
      <c r="I1918" s="2" t="n">
        <v>160870.27999999997</v>
      </c>
      <c r="J1918" s="2" t="n">
        <v>39789.6100000000006</v>
      </c>
      <c r="K1918" s="2" t="n">
        <v>11010762.3100000005</v>
      </c>
      <c r="L1918" s="2" t="n">
        <v>1166027</v>
      </c>
      <c r="M1918" s="2" t="n">
        <v>12176789.3100000005</v>
      </c>
      <c r="N1918" s="5"/>
    </row>
    <row r="1919" spans="1:14" ht="12.75" customHeight="1">
      <c r="A1919" s="1" t="n">
        <v>2907301</v>
      </c>
      <c r="B1919" s="1" t="s">
        <v>1879</v>
      </c>
      <c r="C1919" s="1" t="s">
        <v>1790</v>
      </c>
      <c r="D1919" s="2" t="n">
        <v>4605929.5</v>
      </c>
      <c r="E1919" s="2" t="n">
        <v>3281492.56999999983</v>
      </c>
      <c r="F1919" s="2" t="n">
        <v>660205.829999999958</v>
      </c>
      <c r="G1919" s="2" t="n">
        <v>664231.099999999977</v>
      </c>
      <c r="H1919" s="2" t="n">
        <v>1822448.53000000003</v>
      </c>
      <c r="I1919" s="2" t="n">
        <v>59154.4599999999991</v>
      </c>
      <c r="J1919" s="2" t="n">
        <v>50598.5800000000017</v>
      </c>
      <c r="K1919" s="2" t="n">
        <v>6538131.0700000003</v>
      </c>
      <c r="L1919" s="2" t="n">
        <v>1349571.75</v>
      </c>
      <c r="M1919" s="2" t="n">
        <v>7887702.81999999844</v>
      </c>
      <c r="N1919" s="5"/>
    </row>
    <row r="1920" spans="1:14" ht="12.75" customHeight="1">
      <c r="A1920" s="1" t="n">
        <v>2907400</v>
      </c>
      <c r="B1920" s="1" t="s">
        <v>1880</v>
      </c>
      <c r="C1920" s="1" t="s">
        <v>1790</v>
      </c>
      <c r="D1920" s="2" t="n">
        <v>205542.589999999997</v>
      </c>
      <c r="E1920" s="2" t="n">
        <v>191832.690000000002</v>
      </c>
      <c r="F1920" s="2" t="n">
        <v>8388</v>
      </c>
      <c r="G1920" s="2" t="n">
        <v>5321.89999999999964</v>
      </c>
      <c r="H1920" s="2" t="n">
        <v>52972.7300000000032</v>
      </c>
      <c r="I1920" s="2" t="n">
        <v>3850</v>
      </c>
      <c r="J1920" s="2" t="n">
        <v>0</v>
      </c>
      <c r="K1920" s="2" t="n">
        <v>262365.320000000007</v>
      </c>
      <c r="L1920" s="2" t="n">
        <v>23870</v>
      </c>
      <c r="M1920" s="2" t="n">
        <v>286235.320000000007</v>
      </c>
      <c r="N1920" s="5"/>
    </row>
    <row r="1921" spans="1:14" ht="12.75" customHeight="1">
      <c r="A1921" s="1" t="n">
        <v>2907509</v>
      </c>
      <c r="B1921" s="1" t="s">
        <v>1881</v>
      </c>
      <c r="C1921" s="1" t="s">
        <v>1790</v>
      </c>
      <c r="D1921" s="2" t="n">
        <v>7047968.78000000026</v>
      </c>
      <c r="E1921" s="2" t="n">
        <v>2677487.18000000017</v>
      </c>
      <c r="F1921" s="2" t="n">
        <v>1206832.09000000008</v>
      </c>
      <c r="G1921" s="2" t="n">
        <v>3163649.50999999978</v>
      </c>
      <c r="H1921" s="2" t="n">
        <v>2317780.14000000013</v>
      </c>
      <c r="I1921" s="2" t="n">
        <v>205841.510000000009</v>
      </c>
      <c r="J1921" s="2" t="n">
        <v>226754.399999999994</v>
      </c>
      <c r="K1921" s="2" t="n">
        <v>9798344.83000000007</v>
      </c>
      <c r="L1921" s="2" t="n">
        <v>1598333.6100000001</v>
      </c>
      <c r="M1921" s="2" t="n">
        <v>11396678.4399999995</v>
      </c>
      <c r="N1921" s="5"/>
    </row>
    <row r="1922" spans="1:14" ht="12.75" customHeight="1">
      <c r="A1922" s="1" t="n">
        <v>2907558</v>
      </c>
      <c r="B1922" s="1" t="s">
        <v>1882</v>
      </c>
      <c r="C1922" s="1" t="s">
        <v>1790</v>
      </c>
      <c r="D1922" s="2" t="n">
        <v>891158.469999999972</v>
      </c>
      <c r="E1922" s="2" t="n">
        <v>781236.189999999944</v>
      </c>
      <c r="F1922" s="2" t="n">
        <v>94786.8800000000047</v>
      </c>
      <c r="G1922" s="2" t="n">
        <v>15135.3999999999996</v>
      </c>
      <c r="H1922" s="2" t="n">
        <v>242865.739999999991</v>
      </c>
      <c r="I1922" s="2" t="n">
        <v>40695.8700000000026</v>
      </c>
      <c r="J1922" s="2" t="n">
        <v>1539.99000000000001</v>
      </c>
      <c r="K1922" s="2" t="n">
        <v>1176260.06999999983</v>
      </c>
      <c r="L1922" s="2" t="n">
        <v>78100</v>
      </c>
      <c r="M1922" s="2" t="n">
        <v>1254360.06999999983</v>
      </c>
      <c r="N1922" s="5"/>
    </row>
    <row r="1923" spans="1:14" ht="12.75" customHeight="1">
      <c r="A1923" s="1" t="n">
        <v>2907608</v>
      </c>
      <c r="B1923" s="1" t="s">
        <v>1883</v>
      </c>
      <c r="C1923" s="1" t="s">
        <v>1790</v>
      </c>
      <c r="D1923" s="2" t="n">
        <v>2166632.74000000022</v>
      </c>
      <c r="E1923" s="2" t="n">
        <v>1980869.93999999994</v>
      </c>
      <c r="F1923" s="2" t="n">
        <v>108134.860000000001</v>
      </c>
      <c r="G1923" s="2" t="n">
        <v>77627.9400000000023</v>
      </c>
      <c r="H1923" s="2" t="n">
        <v>655411.979999999981</v>
      </c>
      <c r="I1923" s="2" t="n">
        <v>39180.5999999999985</v>
      </c>
      <c r="J1923" s="2" t="n">
        <v>5661</v>
      </c>
      <c r="K1923" s="2" t="n">
        <v>2866886.3200000003</v>
      </c>
      <c r="L1923" s="2" t="n">
        <v>295900</v>
      </c>
      <c r="M1923" s="2" t="n">
        <v>3162786.31999999983</v>
      </c>
      <c r="N1923" s="5"/>
    </row>
    <row r="1924" spans="1:14" ht="12.75" customHeight="1">
      <c r="A1924" s="1" t="n">
        <v>2907707</v>
      </c>
      <c r="B1924" s="1" t="s">
        <v>1884</v>
      </c>
      <c r="C1924" s="1" t="s">
        <v>1790</v>
      </c>
      <c r="D1924" s="2" t="n">
        <v>1543283.12999999989</v>
      </c>
      <c r="E1924" s="2" t="n">
        <v>1362364.47999999998</v>
      </c>
      <c r="F1924" s="2" t="n">
        <v>88777.0599999999977</v>
      </c>
      <c r="G1924" s="2" t="n">
        <v>92141.5899999999965</v>
      </c>
      <c r="H1924" s="2" t="n">
        <v>580985.469999999972</v>
      </c>
      <c r="I1924" s="2" t="n">
        <v>17991.5299999999988</v>
      </c>
      <c r="J1924" s="2" t="n">
        <v>4398.3100000000004</v>
      </c>
      <c r="K1924" s="2" t="n">
        <v>2146658.43999999994</v>
      </c>
      <c r="L1924" s="2" t="n">
        <v>200970</v>
      </c>
      <c r="M1924" s="2" t="n">
        <v>2347628.43999999994</v>
      </c>
      <c r="N1924" s="5"/>
    </row>
    <row r="1925" spans="1:14" ht="12.75" customHeight="1">
      <c r="A1925" s="1" t="n">
        <v>2907806</v>
      </c>
      <c r="B1925" s="1" t="s">
        <v>1885</v>
      </c>
      <c r="C1925" s="1" t="s">
        <v>1790</v>
      </c>
      <c r="D1925" s="2" t="n">
        <v>8559149.84999999776</v>
      </c>
      <c r="E1925" s="2" t="n">
        <v>7581659.04999999981</v>
      </c>
      <c r="F1925" s="2" t="n">
        <v>487967.460000000021</v>
      </c>
      <c r="G1925" s="2" t="n">
        <v>489523.340000000026</v>
      </c>
      <c r="H1925" s="2" t="n">
        <v>2701585.04000000004</v>
      </c>
      <c r="I1925" s="2" t="n">
        <v>294059.440000000002</v>
      </c>
      <c r="J1925" s="2" t="n">
        <v>41221.9199999999983</v>
      </c>
      <c r="K1925" s="2" t="n">
        <v>11596016.25</v>
      </c>
      <c r="L1925" s="2" t="n">
        <v>1248633.44999999995</v>
      </c>
      <c r="M1925" s="2" t="n">
        <v>12844649.6999999993</v>
      </c>
      <c r="N1925" s="5"/>
    </row>
    <row r="1926" spans="1:14" ht="12.75" customHeight="1">
      <c r="A1926" s="1" t="n">
        <v>2907905</v>
      </c>
      <c r="B1926" s="1" t="s">
        <v>1886</v>
      </c>
      <c r="C1926" s="1" t="s">
        <v>1790</v>
      </c>
      <c r="D1926" s="2" t="n">
        <v>1713808.35000000009</v>
      </c>
      <c r="E1926" s="2" t="n">
        <v>1496968.53000000003</v>
      </c>
      <c r="F1926" s="2" t="n">
        <v>108994.419999999998</v>
      </c>
      <c r="G1926" s="2" t="n">
        <v>107845.399999999994</v>
      </c>
      <c r="H1926" s="2" t="n">
        <v>564804.819999999949</v>
      </c>
      <c r="I1926" s="2" t="n">
        <v>25760.2400000000016</v>
      </c>
      <c r="J1926" s="2" t="n">
        <v>9444.34000000000015</v>
      </c>
      <c r="K1926" s="2" t="n">
        <v>2313817.75</v>
      </c>
      <c r="L1926" s="2" t="n">
        <v>419870</v>
      </c>
      <c r="M1926" s="2" t="n">
        <v>2733687.75</v>
      </c>
      <c r="N1926" s="5"/>
    </row>
    <row r="1927" spans="1:14" ht="12.75" customHeight="1">
      <c r="A1927" s="1" t="n">
        <v>2908002</v>
      </c>
      <c r="B1927" s="1" t="s">
        <v>1887</v>
      </c>
      <c r="C1927" s="1" t="s">
        <v>1790</v>
      </c>
      <c r="D1927" s="2" t="n">
        <v>2987849.4700000002</v>
      </c>
      <c r="E1927" s="2" t="n">
        <v>1815869.25</v>
      </c>
      <c r="F1927" s="2" t="n">
        <v>445107.169999999984</v>
      </c>
      <c r="G1927" s="2" t="n">
        <v>726873.050000000047</v>
      </c>
      <c r="H1927" s="2" t="n">
        <v>1078479.33000000007</v>
      </c>
      <c r="I1927" s="2" t="n">
        <v>86673.1900000000023</v>
      </c>
      <c r="J1927" s="2" t="n">
        <v>77127.5599999999977</v>
      </c>
      <c r="K1927" s="2" t="n">
        <v>4230129.54999999981</v>
      </c>
      <c r="L1927" s="2" t="n">
        <v>2701371.31000000006</v>
      </c>
      <c r="M1927" s="2" t="n">
        <v>6931500.86000000034</v>
      </c>
      <c r="N1927" s="5"/>
    </row>
    <row r="1928" spans="1:14" ht="12.75" customHeight="1">
      <c r="A1928" s="1" t="n">
        <v>2908101</v>
      </c>
      <c r="B1928" s="1" t="s">
        <v>1888</v>
      </c>
      <c r="C1928" s="1" t="s">
        <v>1790</v>
      </c>
      <c r="D1928" s="2" t="n">
        <v>3178175.16000000015</v>
      </c>
      <c r="E1928" s="2" t="n">
        <v>2768217.16000000015</v>
      </c>
      <c r="F1928" s="2" t="n">
        <v>279515.260000000009</v>
      </c>
      <c r="G1928" s="2" t="n">
        <v>130442.740000000005</v>
      </c>
      <c r="H1928" s="2" t="n">
        <v>793477.689999999944</v>
      </c>
      <c r="I1928" s="2" t="n">
        <v>116541.669999999998</v>
      </c>
      <c r="J1928" s="2" t="n">
        <v>15104.1000000000004</v>
      </c>
      <c r="K1928" s="2" t="n">
        <v>4103298.62000000011</v>
      </c>
      <c r="L1928" s="2" t="n">
        <v>526900</v>
      </c>
      <c r="M1928" s="2" t="n">
        <v>4630198.62000000011</v>
      </c>
      <c r="N1928" s="5"/>
    </row>
    <row r="1929" spans="1:14" ht="12.75" customHeight="1">
      <c r="A1929" s="1" t="n">
        <v>2908200</v>
      </c>
      <c r="B1929" s="1" t="s">
        <v>1889</v>
      </c>
      <c r="C1929" s="1" t="s">
        <v>1790</v>
      </c>
      <c r="D1929" s="2" t="n">
        <v>1850987.59000000008</v>
      </c>
      <c r="E1929" s="2" t="n">
        <v>1085466.47999999998</v>
      </c>
      <c r="F1929" s="2" t="n">
        <v>366481.359999999986</v>
      </c>
      <c r="G1929" s="2" t="n">
        <v>399039.75</v>
      </c>
      <c r="H1929" s="2" t="n">
        <v>835859.050000000047</v>
      </c>
      <c r="I1929" s="2" t="n">
        <v>25775.9000000000015</v>
      </c>
      <c r="J1929" s="2" t="n">
        <v>36487.3800000000047</v>
      </c>
      <c r="K1929" s="2" t="n">
        <v>2749109.91999999993</v>
      </c>
      <c r="L1929" s="2" t="n">
        <v>448800</v>
      </c>
      <c r="M1929" s="2" t="n">
        <v>3197909.91999999993</v>
      </c>
      <c r="N1929" s="5"/>
    </row>
    <row r="1930" spans="1:14" ht="12.75" customHeight="1">
      <c r="A1930" s="1" t="n">
        <v>2908309</v>
      </c>
      <c r="B1930" s="1" t="s">
        <v>1890</v>
      </c>
      <c r="C1930" s="1" t="s">
        <v>1790</v>
      </c>
      <c r="D1930" s="2" t="n">
        <v>2367598.50999999978</v>
      </c>
      <c r="E1930" s="2" t="n">
        <v>1666508.6399999999</v>
      </c>
      <c r="F1930" s="2" t="n">
        <v>374070.340000000026</v>
      </c>
      <c r="G1930" s="2" t="n">
        <v>327019.530000000028</v>
      </c>
      <c r="H1930" s="2" t="n">
        <v>910367.170000000042</v>
      </c>
      <c r="I1930" s="2" t="n">
        <v>41444.0400000000009</v>
      </c>
      <c r="J1930" s="2" t="n">
        <v>33001.7799999999988</v>
      </c>
      <c r="K1930" s="2" t="n">
        <v>3352411.5</v>
      </c>
      <c r="L1930" s="2" t="n">
        <v>473770</v>
      </c>
      <c r="M1930" s="2" t="n">
        <v>3826181.5</v>
      </c>
      <c r="N1930" s="5"/>
    </row>
    <row r="1931" spans="1:14" ht="12.75" customHeight="1">
      <c r="A1931" s="1" t="n">
        <v>2908408</v>
      </c>
      <c r="B1931" s="1" t="s">
        <v>1891</v>
      </c>
      <c r="C1931" s="1" t="s">
        <v>1790</v>
      </c>
      <c r="D1931" s="2" t="n">
        <v>10228634.2100000009</v>
      </c>
      <c r="E1931" s="2" t="n">
        <v>7962840.8499999987</v>
      </c>
      <c r="F1931" s="2" t="n">
        <v>981711.589999999967</v>
      </c>
      <c r="G1931" s="2" t="n">
        <v>1284081.77000000002</v>
      </c>
      <c r="H1931" s="2" t="n">
        <v>3038613.24000000022</v>
      </c>
      <c r="I1931" s="2" t="n">
        <v>239289</v>
      </c>
      <c r="J1931" s="2" t="n">
        <v>116863.479999999996</v>
      </c>
      <c r="K1931" s="2" t="n">
        <v>13623399.9299999997</v>
      </c>
      <c r="L1931" s="2" t="n">
        <v>2037530</v>
      </c>
      <c r="M1931" s="2" t="n">
        <v>15660929.9299999997</v>
      </c>
      <c r="N1931" s="5"/>
    </row>
    <row r="1932" spans="1:14" ht="12.75" customHeight="1">
      <c r="A1932" s="1" t="n">
        <v>2908507</v>
      </c>
      <c r="B1932" s="1" t="s">
        <v>1892</v>
      </c>
      <c r="C1932" s="1" t="s">
        <v>1790</v>
      </c>
      <c r="D1932" s="2" t="n">
        <v>3842909.87000000011</v>
      </c>
      <c r="E1932" s="2" t="n">
        <v>2276809.89000000013</v>
      </c>
      <c r="F1932" s="2" t="n">
        <v>670043.979999999981</v>
      </c>
      <c r="G1932" s="2" t="n">
        <v>896056</v>
      </c>
      <c r="H1932" s="2" t="n">
        <v>1678778.75</v>
      </c>
      <c r="I1932" s="2" t="n">
        <v>173323.679999999993</v>
      </c>
      <c r="J1932" s="2" t="n">
        <v>65853.2200000000012</v>
      </c>
      <c r="K1932" s="2" t="n">
        <v>5760865.51999999955</v>
      </c>
      <c r="L1932" s="2" t="n">
        <v>1019370</v>
      </c>
      <c r="M1932" s="2" t="n">
        <v>6780235.52000000048</v>
      </c>
      <c r="N1932" s="5"/>
    </row>
    <row r="1933" spans="1:14" ht="12.75" customHeight="1">
      <c r="A1933" s="1" t="n">
        <v>2908606</v>
      </c>
      <c r="B1933" s="1" t="s">
        <v>1308</v>
      </c>
      <c r="C1933" s="1" t="s">
        <v>1790</v>
      </c>
      <c r="D1933" s="2" t="n">
        <v>1572273.23999999999</v>
      </c>
      <c r="E1933" s="2" t="n">
        <v>1243133.40999999992</v>
      </c>
      <c r="F1933" s="2" t="n">
        <v>131880.089999999997</v>
      </c>
      <c r="G1933" s="2" t="n">
        <v>197259.739999999991</v>
      </c>
      <c r="H1933" s="2" t="n">
        <v>584350.949999999953</v>
      </c>
      <c r="I1933" s="2" t="n">
        <v>17189.130000000001</v>
      </c>
      <c r="J1933" s="2" t="n">
        <v>20284.6699999999983</v>
      </c>
      <c r="K1933" s="2" t="n">
        <v>2194097.99000000022</v>
      </c>
      <c r="L1933" s="2" t="n">
        <v>702680</v>
      </c>
      <c r="M1933" s="2" t="n">
        <v>2896777.99000000022</v>
      </c>
      <c r="N1933" s="5"/>
    </row>
    <row r="1934" spans="1:14" ht="12.75" customHeight="1">
      <c r="A1934" s="1" t="n">
        <v>2908705</v>
      </c>
      <c r="B1934" s="1" t="s">
        <v>1893</v>
      </c>
      <c r="C1934" s="1" t="s">
        <v>1790</v>
      </c>
      <c r="D1934" s="2" t="n">
        <v>5765997.41000000015</v>
      </c>
      <c r="E1934" s="2" t="n">
        <v>5062194.45000000019</v>
      </c>
      <c r="F1934" s="2" t="n">
        <v>332737.950000000012</v>
      </c>
      <c r="G1934" s="2" t="n">
        <v>371065.010000000009</v>
      </c>
      <c r="H1934" s="2" t="n">
        <v>1479116.29000000004</v>
      </c>
      <c r="I1934" s="2" t="n">
        <v>155202.859999999986</v>
      </c>
      <c r="J1934" s="2" t="n">
        <v>45801.9599999999991</v>
      </c>
      <c r="K1934" s="2" t="n">
        <v>7446118.51999999955</v>
      </c>
      <c r="L1934" s="2" t="n">
        <v>680834</v>
      </c>
      <c r="M1934" s="2" t="n">
        <v>8126952.51999999955</v>
      </c>
      <c r="N1934" s="5"/>
    </row>
    <row r="1935" spans="1:14" ht="12.75" customHeight="1">
      <c r="A1935" s="1" t="n">
        <v>2908804</v>
      </c>
      <c r="B1935" s="1" t="s">
        <v>1894</v>
      </c>
      <c r="C1935" s="1" t="s">
        <v>1790</v>
      </c>
      <c r="D1935" s="2" t="n">
        <v>682960.04999999993</v>
      </c>
      <c r="E1935" s="2" t="n">
        <v>608715.569999999949</v>
      </c>
      <c r="F1935" s="2" t="n">
        <v>35485.4599999999991</v>
      </c>
      <c r="G1935" s="2" t="n">
        <v>38759.0199999999968</v>
      </c>
      <c r="H1935" s="2" t="n">
        <v>225833.220000000001</v>
      </c>
      <c r="I1935" s="2" t="n">
        <v>1350.50999999999999</v>
      </c>
      <c r="J1935" s="2" t="n">
        <v>981.710000000000036</v>
      </c>
      <c r="K1935" s="2" t="n">
        <v>911125.489999999991</v>
      </c>
      <c r="L1935" s="2" t="n">
        <v>130900</v>
      </c>
      <c r="M1935" s="2" t="n">
        <v>1042025.48999999999</v>
      </c>
      <c r="N1935" s="5"/>
    </row>
    <row r="1936" spans="1:14" ht="12.75" customHeight="1">
      <c r="A1936" s="1" t="n">
        <v>2908903</v>
      </c>
      <c r="B1936" s="1" t="s">
        <v>1895</v>
      </c>
      <c r="C1936" s="1" t="s">
        <v>1790</v>
      </c>
      <c r="D1936" s="2" t="n">
        <v>3176884.02000000002</v>
      </c>
      <c r="E1936" s="2" t="n">
        <v>2731567.52000000002</v>
      </c>
      <c r="F1936" s="2" t="n">
        <v>293150.330000000016</v>
      </c>
      <c r="G1936" s="2" t="n">
        <v>152166.170000000013</v>
      </c>
      <c r="H1936" s="2" t="n">
        <v>1151125.28000000003</v>
      </c>
      <c r="I1936" s="2" t="n">
        <v>64870.0000000000073</v>
      </c>
      <c r="J1936" s="2" t="n">
        <v>21624.6599999999999</v>
      </c>
      <c r="K1936" s="2" t="n">
        <v>4414503.95999999996</v>
      </c>
      <c r="L1936" s="2" t="n">
        <v>484000</v>
      </c>
      <c r="M1936" s="2" t="n">
        <v>4898503.95999999996</v>
      </c>
      <c r="N1936" s="5"/>
    </row>
    <row r="1937" spans="1:14" ht="12.75" customHeight="1">
      <c r="A1937" s="1" t="n">
        <v>2909000</v>
      </c>
      <c r="B1937" s="1" t="s">
        <v>1896</v>
      </c>
      <c r="C1937" s="1" t="s">
        <v>1790</v>
      </c>
      <c r="D1937" s="2" t="n">
        <v>1472501.35000000009</v>
      </c>
      <c r="E1937" s="2" t="n">
        <v>1326851.07000000007</v>
      </c>
      <c r="F1937" s="2" t="n">
        <v>76452.7799999999988</v>
      </c>
      <c r="G1937" s="2" t="n">
        <v>69197.5</v>
      </c>
      <c r="H1937" s="2" t="n">
        <v>446477.760000000009</v>
      </c>
      <c r="I1937" s="2" t="n">
        <v>16447.6399999999994</v>
      </c>
      <c r="J1937" s="2" t="n">
        <v>4785.96000000000004</v>
      </c>
      <c r="K1937" s="2" t="n">
        <v>1940212.70999999996</v>
      </c>
      <c r="L1937" s="2" t="n">
        <v>189200</v>
      </c>
      <c r="M1937" s="2" t="n">
        <v>2129412.70999999996</v>
      </c>
      <c r="N1937" s="5"/>
    </row>
    <row r="1938" spans="1:14" ht="12.75" customHeight="1">
      <c r="A1938" s="1" t="n">
        <v>2909109</v>
      </c>
      <c r="B1938" s="1" t="s">
        <v>1897</v>
      </c>
      <c r="C1938" s="1" t="s">
        <v>1790</v>
      </c>
      <c r="D1938" s="2" t="n">
        <v>3693284.87999999989</v>
      </c>
      <c r="E1938" s="2" t="n">
        <v>3327941.22999999998</v>
      </c>
      <c r="F1938" s="2" t="n">
        <v>258082.989999999991</v>
      </c>
      <c r="G1938" s="2" t="n">
        <v>107260.660000000003</v>
      </c>
      <c r="H1938" s="2" t="n">
        <v>967035.689999999944</v>
      </c>
      <c r="I1938" s="2" t="n">
        <v>154791.630000000005</v>
      </c>
      <c r="J1938" s="2" t="n">
        <v>7242.14000000000033</v>
      </c>
      <c r="K1938" s="2" t="n">
        <v>4822354.33999999985</v>
      </c>
      <c r="L1938" s="2" t="n">
        <v>427570</v>
      </c>
      <c r="M1938" s="2" t="n">
        <v>5249924.33999999985</v>
      </c>
      <c r="N1938" s="5"/>
    </row>
    <row r="1939" spans="1:14" ht="12.75" customHeight="1">
      <c r="A1939" s="1" t="n">
        <v>2909208</v>
      </c>
      <c r="B1939" s="1" t="s">
        <v>1898</v>
      </c>
      <c r="C1939" s="1" t="s">
        <v>1790</v>
      </c>
      <c r="D1939" s="2" t="n">
        <v>2153423.64999999991</v>
      </c>
      <c r="E1939" s="2" t="n">
        <v>2070031.70999999996</v>
      </c>
      <c r="F1939" s="2" t="n">
        <v>44413</v>
      </c>
      <c r="G1939" s="2" t="n">
        <v>38978.9400000000023</v>
      </c>
      <c r="H1939" s="2" t="n">
        <v>559107.890000000014</v>
      </c>
      <c r="I1939" s="2" t="n">
        <v>19243.7400000000016</v>
      </c>
      <c r="J1939" s="2" t="n">
        <v>4032.4699999999998</v>
      </c>
      <c r="K1939" s="2" t="n">
        <v>2735807.75</v>
      </c>
      <c r="L1939" s="2" t="n">
        <v>220000</v>
      </c>
      <c r="M1939" s="2" t="n">
        <v>2955807.75</v>
      </c>
      <c r="N1939" s="5"/>
    </row>
    <row r="1940" spans="1:14" ht="12.75" customHeight="1">
      <c r="A1940" s="1" t="n">
        <v>2909307</v>
      </c>
      <c r="B1940" s="1" t="s">
        <v>1899</v>
      </c>
      <c r="C1940" s="1" t="s">
        <v>1790</v>
      </c>
      <c r="D1940" s="2" t="n">
        <v>3026110.37000000011</v>
      </c>
      <c r="E1940" s="2" t="n">
        <v>2680189.95999999996</v>
      </c>
      <c r="F1940" s="2" t="n">
        <v>219097.829999999987</v>
      </c>
      <c r="G1940" s="2" t="n">
        <v>126822.580000000002</v>
      </c>
      <c r="H1940" s="2" t="n">
        <v>972390.770000000019</v>
      </c>
      <c r="I1940" s="2" t="n">
        <v>71099.929999999993</v>
      </c>
      <c r="J1940" s="2" t="n">
        <v>19225.5400000000009</v>
      </c>
      <c r="K1940" s="2" t="n">
        <v>4088826.60999999987</v>
      </c>
      <c r="L1940" s="2" t="n">
        <v>574970</v>
      </c>
      <c r="M1940" s="2" t="n">
        <v>4663796.61000000034</v>
      </c>
      <c r="N1940" s="5"/>
    </row>
    <row r="1941" spans="1:14" ht="12.75" customHeight="1">
      <c r="A1941" s="1" t="n">
        <v>2909406</v>
      </c>
      <c r="B1941" s="1" t="s">
        <v>1900</v>
      </c>
      <c r="C1941" s="1" t="s">
        <v>1790</v>
      </c>
      <c r="D1941" s="2" t="n">
        <v>1890571.82000000007</v>
      </c>
      <c r="E1941" s="2" t="n">
        <v>1692333.77000000002</v>
      </c>
      <c r="F1941" s="2" t="n">
        <v>122941.270000000004</v>
      </c>
      <c r="G1941" s="2" t="n">
        <v>75296.7799999999988</v>
      </c>
      <c r="H1941" s="2" t="n">
        <v>640675.439999999944</v>
      </c>
      <c r="I1941" s="2" t="n">
        <v>24739.4399999999987</v>
      </c>
      <c r="J1941" s="2" t="n">
        <v>7703.89999999999964</v>
      </c>
      <c r="K1941" s="2" t="n">
        <v>2563690.60000000009</v>
      </c>
      <c r="L1941" s="2" t="n">
        <v>256520</v>
      </c>
      <c r="M1941" s="2" t="n">
        <v>2820210.60000000009</v>
      </c>
      <c r="N1941" s="5"/>
    </row>
    <row r="1942" spans="1:14" ht="12.75" customHeight="1">
      <c r="A1942" s="1" t="n">
        <v>2909505</v>
      </c>
      <c r="B1942" s="1" t="s">
        <v>1901</v>
      </c>
      <c r="C1942" s="1" t="s">
        <v>1790</v>
      </c>
      <c r="D1942" s="2" t="n">
        <v>394267.619999999995</v>
      </c>
      <c r="E1942" s="2" t="n">
        <v>300995.929999999993</v>
      </c>
      <c r="F1942" s="2" t="n">
        <v>57046.0400000000009</v>
      </c>
      <c r="G1942" s="2" t="n">
        <v>36225.6500000000015</v>
      </c>
      <c r="H1942" s="2" t="n">
        <v>98859.2700000000041</v>
      </c>
      <c r="I1942" s="2" t="n">
        <v>6705.60999999999967</v>
      </c>
      <c r="J1942" s="2" t="n">
        <v>6949.52999999999975</v>
      </c>
      <c r="K1942" s="2" t="n">
        <v>506782.030000000028</v>
      </c>
      <c r="L1942" s="2" t="n">
        <v>174900</v>
      </c>
      <c r="M1942" s="2" t="n">
        <v>681682.030000000028</v>
      </c>
      <c r="N1942" s="5"/>
    </row>
    <row r="1943" spans="1:14" ht="12.75" customHeight="1">
      <c r="A1943" s="1" t="n">
        <v>2909604</v>
      </c>
      <c r="B1943" s="1" t="s">
        <v>1902</v>
      </c>
      <c r="C1943" s="1" t="s">
        <v>1790</v>
      </c>
      <c r="D1943" s="2" t="n">
        <v>2906054.47999999998</v>
      </c>
      <c r="E1943" s="2" t="n">
        <v>2620484.95999999996</v>
      </c>
      <c r="F1943" s="2" t="n">
        <v>138576.489999999991</v>
      </c>
      <c r="G1943" s="2" t="n">
        <v>146993.029999999999</v>
      </c>
      <c r="H1943" s="2" t="n">
        <v>804454.880000000005</v>
      </c>
      <c r="I1943" s="2" t="n">
        <v>52708.3800000000047</v>
      </c>
      <c r="J1943" s="2" t="n">
        <v>6235.75</v>
      </c>
      <c r="K1943" s="2" t="n">
        <v>3769453.49000000022</v>
      </c>
      <c r="L1943" s="2" t="n">
        <v>524028.080000000016</v>
      </c>
      <c r="M1943" s="2" t="n">
        <v>4293481.5700000003</v>
      </c>
      <c r="N1943" s="5"/>
    </row>
    <row r="1944" spans="1:14" ht="12.75" customHeight="1">
      <c r="A1944" s="1" t="n">
        <v>2909703</v>
      </c>
      <c r="B1944" s="1" t="s">
        <v>1903</v>
      </c>
      <c r="C1944" s="1" t="s">
        <v>1790</v>
      </c>
      <c r="D1944" s="2" t="n">
        <v>2168770.97999999952</v>
      </c>
      <c r="E1944" s="2" t="n">
        <v>1902194.3899999999</v>
      </c>
      <c r="F1944" s="2" t="n">
        <v>208818</v>
      </c>
      <c r="G1944" s="2" t="n">
        <v>57758.5899999999965</v>
      </c>
      <c r="H1944" s="2" t="n">
        <v>676072.640000000014</v>
      </c>
      <c r="I1944" s="2" t="n">
        <v>26443.1699999999983</v>
      </c>
      <c r="J1944" s="2" t="n">
        <v>4368.09000000000015</v>
      </c>
      <c r="K1944" s="2" t="n">
        <v>2875654.87999999942</v>
      </c>
      <c r="L1944" s="2" t="n">
        <v>265100</v>
      </c>
      <c r="M1944" s="2" t="n">
        <v>3140754.87999999989</v>
      </c>
      <c r="N1944" s="5"/>
    </row>
    <row r="1945" spans="1:14" ht="12.75" customHeight="1">
      <c r="A1945" s="1" t="n">
        <v>2909802</v>
      </c>
      <c r="B1945" s="1" t="s">
        <v>1904</v>
      </c>
      <c r="C1945" s="1" t="s">
        <v>1790</v>
      </c>
      <c r="D1945" s="2" t="n">
        <v>10410679.3100000005</v>
      </c>
      <c r="E1945" s="2" t="n">
        <v>4720381.5</v>
      </c>
      <c r="F1945" s="2" t="n">
        <v>2700196.50999999978</v>
      </c>
      <c r="G1945" s="2" t="n">
        <v>2990101.29999999981</v>
      </c>
      <c r="H1945" s="2" t="n">
        <v>3909781.08999999985</v>
      </c>
      <c r="I1945" s="2" t="n">
        <v>991154.640000000014</v>
      </c>
      <c r="J1945" s="2" t="n">
        <v>158079.820000000007</v>
      </c>
      <c r="K1945" s="2" t="n">
        <v>15469694.8599999994</v>
      </c>
      <c r="L1945" s="2" t="n">
        <v>1981815</v>
      </c>
      <c r="M1945" s="2" t="n">
        <v>17451509.8599999994</v>
      </c>
      <c r="N1945" s="5"/>
    </row>
    <row r="1946" spans="1:14" ht="12.75" customHeight="1">
      <c r="A1946" s="1" t="n">
        <v>2909901</v>
      </c>
      <c r="B1946" s="1" t="s">
        <v>1905</v>
      </c>
      <c r="C1946" s="1" t="s">
        <v>1790</v>
      </c>
      <c r="D1946" s="2" t="n">
        <v>3620669.08999999985</v>
      </c>
      <c r="E1946" s="2" t="n">
        <v>3264784.7799999998</v>
      </c>
      <c r="F1946" s="2" t="n">
        <v>153834.950000000012</v>
      </c>
      <c r="G1946" s="2" t="n">
        <v>202049.359999999986</v>
      </c>
      <c r="H1946" s="2" t="n">
        <v>1164657.73999999999</v>
      </c>
      <c r="I1946" s="2" t="n">
        <v>53311.0400000000009</v>
      </c>
      <c r="J1946" s="2" t="n">
        <v>21785.2400000000016</v>
      </c>
      <c r="K1946" s="2" t="n">
        <v>4860423.11000000034</v>
      </c>
      <c r="L1946" s="2" t="n">
        <v>447700</v>
      </c>
      <c r="M1946" s="2" t="n">
        <v>5308123.11000000034</v>
      </c>
      <c r="N1946" s="5"/>
    </row>
    <row r="1947" spans="1:14" ht="12.75" customHeight="1">
      <c r="A1947" s="1" t="n">
        <v>2910008</v>
      </c>
      <c r="B1947" s="1" t="s">
        <v>1906</v>
      </c>
      <c r="C1947" s="1" t="s">
        <v>1790</v>
      </c>
      <c r="D1947" s="2" t="n">
        <v>777539.559999999823</v>
      </c>
      <c r="E1947" s="2" t="n">
        <v>611619.949999999953</v>
      </c>
      <c r="F1947" s="2" t="n">
        <v>76341.1900000000023</v>
      </c>
      <c r="G1947" s="2" t="n">
        <v>89578.4199999999983</v>
      </c>
      <c r="H1947" s="2" t="n">
        <v>219717.510000000009</v>
      </c>
      <c r="I1947" s="2" t="n">
        <v>26080.2200000000012</v>
      </c>
      <c r="J1947" s="2" t="n">
        <v>7931.09000000000015</v>
      </c>
      <c r="K1947" s="2" t="n">
        <v>1031268.38</v>
      </c>
      <c r="L1947" s="2" t="n">
        <v>975700</v>
      </c>
      <c r="M1947" s="2" t="n">
        <v>2006968.37999999989</v>
      </c>
      <c r="N1947" s="5"/>
    </row>
    <row r="1948" spans="1:14" ht="12.75" customHeight="1">
      <c r="A1948" s="1" t="n">
        <v>2910057</v>
      </c>
      <c r="B1948" s="1" t="s">
        <v>1907</v>
      </c>
      <c r="C1948" s="1" t="s">
        <v>1790</v>
      </c>
      <c r="D1948" s="2" t="n">
        <v>6634642.23000000045</v>
      </c>
      <c r="E1948" s="2" t="n">
        <v>2241046.79000000004</v>
      </c>
      <c r="F1948" s="2" t="n">
        <v>1244433.83000000007</v>
      </c>
      <c r="G1948" s="2" t="n">
        <v>3149161.60999999987</v>
      </c>
      <c r="H1948" s="2" t="n">
        <v>2811058.33999999985</v>
      </c>
      <c r="I1948" s="2" t="n">
        <v>548197.940000000061</v>
      </c>
      <c r="J1948" s="2" t="n">
        <v>276971.380000000005</v>
      </c>
      <c r="K1948" s="2" t="n">
        <v>10270869.8900000006</v>
      </c>
      <c r="L1948" s="2" t="n">
        <v>2723899.58000000007</v>
      </c>
      <c r="M1948" s="2" t="n">
        <v>12994769.4700000007</v>
      </c>
      <c r="N1948" s="5"/>
    </row>
    <row r="1949" spans="1:14" ht="12.75" customHeight="1">
      <c r="A1949" s="1" t="n">
        <v>2910107</v>
      </c>
      <c r="B1949" s="1" t="s">
        <v>1908</v>
      </c>
      <c r="C1949" s="1" t="s">
        <v>1790</v>
      </c>
      <c r="D1949" s="2" t="n">
        <v>1964060.5</v>
      </c>
      <c r="E1949" s="2" t="n">
        <v>1693906.97999999998</v>
      </c>
      <c r="F1949" s="2" t="n">
        <v>167854.790000000008</v>
      </c>
      <c r="G1949" s="2" t="n">
        <v>102298.729999999996</v>
      </c>
      <c r="H1949" s="2" t="n">
        <v>558984.199999999953</v>
      </c>
      <c r="I1949" s="2" t="n">
        <v>57493.7800000000061</v>
      </c>
      <c r="J1949" s="2" t="n">
        <v>13209.5900000000001</v>
      </c>
      <c r="K1949" s="2" t="n">
        <v>2593748.06999999983</v>
      </c>
      <c r="L1949" s="2" t="n">
        <v>177100</v>
      </c>
      <c r="M1949" s="2" t="n">
        <v>2770848.06999999983</v>
      </c>
      <c r="N1949" s="5"/>
    </row>
    <row r="1950" spans="1:14" ht="12.75" customHeight="1">
      <c r="A1950" s="1" t="n">
        <v>2910206</v>
      </c>
      <c r="B1950" s="1" t="s">
        <v>1909</v>
      </c>
      <c r="C1950" s="1" t="s">
        <v>1790</v>
      </c>
      <c r="D1950" s="2" t="n">
        <v>264085.229999999981</v>
      </c>
      <c r="E1950" s="2" t="n">
        <v>190904.220000000001</v>
      </c>
      <c r="F1950" s="2" t="n">
        <v>59870.8700000000026</v>
      </c>
      <c r="G1950" s="2" t="n">
        <v>13310.1399999999994</v>
      </c>
      <c r="H1950" s="2" t="n">
        <v>131678.73000000001</v>
      </c>
      <c r="I1950" s="2" t="n">
        <v>7339.34000000000015</v>
      </c>
      <c r="J1950" s="2" t="n">
        <v>1100</v>
      </c>
      <c r="K1950" s="2" t="n">
        <v>404203.299999999988</v>
      </c>
      <c r="L1950" s="2" t="n">
        <v>101970</v>
      </c>
      <c r="M1950" s="2" t="n">
        <v>506173.299999999988</v>
      </c>
      <c r="N1950" s="5"/>
    </row>
    <row r="1951" spans="1:14" ht="12.75" customHeight="1">
      <c r="A1951" s="1" t="n">
        <v>2910305</v>
      </c>
      <c r="B1951" s="1" t="s">
        <v>1910</v>
      </c>
      <c r="C1951" s="1" t="s">
        <v>1790</v>
      </c>
      <c r="D1951" s="2" t="n">
        <v>542990.400000000023</v>
      </c>
      <c r="E1951" s="2" t="n">
        <v>476253.219999999972</v>
      </c>
      <c r="F1951" s="2" t="n">
        <v>39852.8799999999974</v>
      </c>
      <c r="G1951" s="2" t="n">
        <v>26884.2999999999993</v>
      </c>
      <c r="H1951" s="2" t="n">
        <v>162812.529999999999</v>
      </c>
      <c r="I1951" s="2" t="n">
        <v>5353.28999999999996</v>
      </c>
      <c r="J1951" s="2" t="n">
        <v>3138.92999999999984</v>
      </c>
      <c r="K1951" s="2" t="n">
        <v>714295.150000000023</v>
      </c>
      <c r="L1951" s="2" t="n">
        <v>104500</v>
      </c>
      <c r="M1951" s="2" t="n">
        <v>818795.150000000023</v>
      </c>
      <c r="N1951" s="5"/>
    </row>
    <row r="1952" spans="1:14" ht="12.75" customHeight="1">
      <c r="A1952" s="1" t="n">
        <v>2910404</v>
      </c>
      <c r="B1952" s="1" t="s">
        <v>1911</v>
      </c>
      <c r="C1952" s="1" t="s">
        <v>1790</v>
      </c>
      <c r="D1952" s="2" t="n">
        <v>2503115.91000000015</v>
      </c>
      <c r="E1952" s="2" t="n">
        <v>2252870.02000000002</v>
      </c>
      <c r="F1952" s="2" t="n">
        <v>101948.410000000003</v>
      </c>
      <c r="G1952" s="2" t="n">
        <v>148297.48000000001</v>
      </c>
      <c r="H1952" s="2" t="n">
        <v>819056.650000000023</v>
      </c>
      <c r="I1952" s="2" t="n">
        <v>37750.0000000000073</v>
      </c>
      <c r="J1952" s="2" t="n">
        <v>5878.02999999999975</v>
      </c>
      <c r="K1952" s="2" t="n">
        <v>3365800.59000000032</v>
      </c>
      <c r="L1952" s="2" t="n">
        <v>684200</v>
      </c>
      <c r="M1952" s="2" t="n">
        <v>4050000.58999999985</v>
      </c>
      <c r="N1952" s="5"/>
    </row>
    <row r="1953" spans="1:14" ht="12.75" customHeight="1">
      <c r="A1953" s="1" t="n">
        <v>2910503</v>
      </c>
      <c r="B1953" s="1" t="s">
        <v>1912</v>
      </c>
      <c r="C1953" s="1" t="s">
        <v>1790</v>
      </c>
      <c r="D1953" s="2" t="n">
        <v>3250310.66999999993</v>
      </c>
      <c r="E1953" s="2" t="n">
        <v>2128531.66999999993</v>
      </c>
      <c r="F1953" s="2" t="n">
        <v>450839.390000000014</v>
      </c>
      <c r="G1953" s="2" t="n">
        <v>670939.609999999986</v>
      </c>
      <c r="H1953" s="2" t="n">
        <v>1333092.3600000001</v>
      </c>
      <c r="I1953" s="2" t="n">
        <v>60840.5999999999985</v>
      </c>
      <c r="J1953" s="2" t="n">
        <v>56362.6300000000047</v>
      </c>
      <c r="K1953" s="2" t="n">
        <v>4700606.25999999978</v>
      </c>
      <c r="L1953" s="2" t="n">
        <v>1682285.39999999991</v>
      </c>
      <c r="M1953" s="2" t="n">
        <v>6382891.66000000015</v>
      </c>
      <c r="N1953" s="5"/>
    </row>
    <row r="1954" spans="1:14" ht="12.75" customHeight="1">
      <c r="A1954" s="1" t="n">
        <v>2910602</v>
      </c>
      <c r="B1954" s="1" t="s">
        <v>1913</v>
      </c>
      <c r="C1954" s="1" t="s">
        <v>1790</v>
      </c>
      <c r="D1954" s="2" t="n">
        <v>3910960.7200000002</v>
      </c>
      <c r="E1954" s="2" t="n">
        <v>2659979.39000000013</v>
      </c>
      <c r="F1954" s="2" t="n">
        <v>486636.969999999972</v>
      </c>
      <c r="G1954" s="2" t="n">
        <v>764344.359999999986</v>
      </c>
      <c r="H1954" s="2" t="n">
        <v>1529556.34000000008</v>
      </c>
      <c r="I1954" s="2" t="n">
        <v>97747.4700000000012</v>
      </c>
      <c r="J1954" s="2" t="n">
        <v>64035.8799999999974</v>
      </c>
      <c r="K1954" s="2" t="n">
        <v>5602300.41000000015</v>
      </c>
      <c r="L1954" s="2" t="n">
        <v>1852730.41999999993</v>
      </c>
      <c r="M1954" s="2" t="n">
        <v>7455030.83000000007</v>
      </c>
      <c r="N1954" s="5"/>
    </row>
    <row r="1955" spans="1:14" ht="12.75" customHeight="1">
      <c r="A1955" s="1" t="n">
        <v>2910701</v>
      </c>
      <c r="B1955" s="1" t="s">
        <v>1914</v>
      </c>
      <c r="C1955" s="1" t="s">
        <v>1790</v>
      </c>
      <c r="D1955" s="2" t="n">
        <v>10383627.1800000016</v>
      </c>
      <c r="E1955" s="2" t="n">
        <v>8685137.66999999993</v>
      </c>
      <c r="F1955" s="2" t="n">
        <v>666547.380000000005</v>
      </c>
      <c r="G1955" s="2" t="n">
        <v>1031942.13</v>
      </c>
      <c r="H1955" s="2" t="n">
        <v>3178367.33000000007</v>
      </c>
      <c r="I1955" s="2" t="n">
        <v>284172.239999999991</v>
      </c>
      <c r="J1955" s="2" t="n">
        <v>96537.8399999999965</v>
      </c>
      <c r="K1955" s="2" t="n">
        <v>13942704.5900000017</v>
      </c>
      <c r="L1955" s="2" t="n">
        <v>2169240.14000000013</v>
      </c>
      <c r="M1955" s="2" t="n">
        <v>16111944.7300000004</v>
      </c>
      <c r="N1955" s="5"/>
    </row>
    <row r="1956" spans="1:14" ht="12.75" customHeight="1">
      <c r="A1956" s="1" t="n">
        <v>2910727</v>
      </c>
      <c r="B1956" s="1" t="s">
        <v>1915</v>
      </c>
      <c r="C1956" s="1" t="s">
        <v>1790</v>
      </c>
      <c r="D1956" s="2" t="n">
        <v>7905472.92999999877</v>
      </c>
      <c r="E1956" s="2" t="n">
        <v>4410678.87999999989</v>
      </c>
      <c r="F1956" s="2" t="n">
        <v>1306958.54000000004</v>
      </c>
      <c r="G1956" s="2" t="n">
        <v>2187835.50999999978</v>
      </c>
      <c r="H1956" s="2" t="n">
        <v>3278493.70999999996</v>
      </c>
      <c r="I1956" s="2" t="n">
        <v>529255.900000000023</v>
      </c>
      <c r="J1956" s="2" t="n">
        <v>272859.859999999986</v>
      </c>
      <c r="K1956" s="2" t="n">
        <v>11986082.4000000004</v>
      </c>
      <c r="L1956" s="2" t="n">
        <v>7917658.73000000045</v>
      </c>
      <c r="M1956" s="2" t="n">
        <v>19903741.129999999</v>
      </c>
      <c r="N1956" s="5"/>
    </row>
    <row r="1957" spans="1:14" ht="12.75" customHeight="1">
      <c r="A1957" s="1" t="n">
        <v>2910750</v>
      </c>
      <c r="B1957" s="1" t="s">
        <v>379</v>
      </c>
      <c r="C1957" s="1" t="s">
        <v>1790</v>
      </c>
      <c r="D1957" s="2" t="n">
        <v>1472343.48999999999</v>
      </c>
      <c r="E1957" s="2" t="n">
        <v>1328519.82000000007</v>
      </c>
      <c r="F1957" s="2" t="n">
        <v>92575.2299999999959</v>
      </c>
      <c r="G1957" s="2" t="n">
        <v>51248.4400000000023</v>
      </c>
      <c r="H1957" s="2" t="n">
        <v>414045.049999999988</v>
      </c>
      <c r="I1957" s="2" t="n">
        <v>88601.6600000000035</v>
      </c>
      <c r="J1957" s="2" t="n">
        <v>4443.27999999999975</v>
      </c>
      <c r="K1957" s="2" t="n">
        <v>1979433.47999999998</v>
      </c>
      <c r="L1957" s="2" t="n">
        <v>265980</v>
      </c>
      <c r="M1957" s="2" t="n">
        <v>2245413.47999999998</v>
      </c>
      <c r="N1957" s="5"/>
    </row>
    <row r="1958" spans="1:14" ht="12.75" customHeight="1">
      <c r="A1958" s="1" t="n">
        <v>2910776</v>
      </c>
      <c r="B1958" s="1" t="s">
        <v>1916</v>
      </c>
      <c r="C1958" s="1" t="s">
        <v>1790</v>
      </c>
      <c r="D1958" s="2" t="n">
        <v>541137.350000000093</v>
      </c>
      <c r="E1958" s="2" t="n">
        <v>489429.030000000028</v>
      </c>
      <c r="F1958" s="2" t="n">
        <v>42625.4100000000035</v>
      </c>
      <c r="G1958" s="2" t="n">
        <v>9082.90999999999985</v>
      </c>
      <c r="H1958" s="2" t="n">
        <v>143269.429999999993</v>
      </c>
      <c r="I1958" s="2" t="n">
        <v>25665.0900000000001</v>
      </c>
      <c r="J1958" s="2" t="n">
        <v>0</v>
      </c>
      <c r="K1958" s="2" t="n">
        <v>710071.870000000112</v>
      </c>
      <c r="L1958" s="2" t="n">
        <v>64900</v>
      </c>
      <c r="M1958" s="2" t="n">
        <v>774971.869999999995</v>
      </c>
      <c r="N1958" s="5"/>
    </row>
    <row r="1959" spans="1:14" ht="12.75" customHeight="1">
      <c r="A1959" s="1" t="n">
        <v>2910800</v>
      </c>
      <c r="B1959" s="1" t="s">
        <v>1917</v>
      </c>
      <c r="C1959" s="1" t="s">
        <v>1790</v>
      </c>
      <c r="D1959" s="2" t="n">
        <v>53251020.2700000033</v>
      </c>
      <c r="E1959" s="2" t="n">
        <v>24702398.7699999996</v>
      </c>
      <c r="F1959" s="2" t="n">
        <v>10827277.9000000004</v>
      </c>
      <c r="G1959" s="2" t="n">
        <v>17721343.6000000015</v>
      </c>
      <c r="H1959" s="2" t="n">
        <v>21765758.120000001</v>
      </c>
      <c r="I1959" s="2" t="n">
        <v>4479952.66000000015</v>
      </c>
      <c r="J1959" s="2" t="n">
        <v>2024437.23999999999</v>
      </c>
      <c r="K1959" s="2" t="n">
        <v>81521168.2900000066</v>
      </c>
      <c r="L1959" s="2" t="n">
        <v>22885267.1000000015</v>
      </c>
      <c r="M1959" s="2" t="n">
        <v>104406435.390000001</v>
      </c>
      <c r="N1959" s="5"/>
    </row>
    <row r="1960" spans="1:14" ht="12.75" customHeight="1">
      <c r="A1960" s="1" t="n">
        <v>2910859</v>
      </c>
      <c r="B1960" s="1" t="s">
        <v>381</v>
      </c>
      <c r="C1960" s="1" t="s">
        <v>1790</v>
      </c>
      <c r="D1960" s="2" t="n">
        <v>1947256.76000000001</v>
      </c>
      <c r="E1960" s="2" t="n">
        <v>1801816.92999999993</v>
      </c>
      <c r="F1960" s="2" t="n">
        <v>116725.889999999999</v>
      </c>
      <c r="G1960" s="2" t="n">
        <v>28713.9399999999987</v>
      </c>
      <c r="H1960" s="2" t="n">
        <v>567428.819999999949</v>
      </c>
      <c r="I1960" s="2" t="n">
        <v>102876.339999999997</v>
      </c>
      <c r="J1960" s="2" t="n">
        <v>6511.32999999999993</v>
      </c>
      <c r="K1960" s="2" t="n">
        <v>2624073.25</v>
      </c>
      <c r="L1960" s="2" t="n">
        <v>301400</v>
      </c>
      <c r="M1960" s="2" t="n">
        <v>2925473.25</v>
      </c>
      <c r="N1960" s="5"/>
    </row>
    <row r="1961" spans="1:14" ht="12.75" customHeight="1">
      <c r="A1961" s="1" t="n">
        <v>2910909</v>
      </c>
      <c r="B1961" s="1" t="s">
        <v>1918</v>
      </c>
      <c r="C1961" s="1" t="s">
        <v>1790</v>
      </c>
      <c r="D1961" s="2" t="n">
        <v>306153.169999999984</v>
      </c>
      <c r="E1961" s="2" t="n">
        <v>232757.850000000006</v>
      </c>
      <c r="F1961" s="2" t="n">
        <v>14359.1499999999996</v>
      </c>
      <c r="G1961" s="2" t="n">
        <v>59036.1699999999983</v>
      </c>
      <c r="H1961" s="2" t="n">
        <v>70939.429999999993</v>
      </c>
      <c r="I1961" s="2" t="n">
        <v>8171.23999999999978</v>
      </c>
      <c r="J1961" s="2" t="n">
        <v>0</v>
      </c>
      <c r="K1961" s="2" t="n">
        <v>385263.840000000026</v>
      </c>
      <c r="L1961" s="2" t="n">
        <v>306570</v>
      </c>
      <c r="M1961" s="2" t="n">
        <v>691833.839999999967</v>
      </c>
      <c r="N1961" s="5"/>
    </row>
    <row r="1962" spans="1:14" ht="12.75" customHeight="1">
      <c r="A1962" s="1" t="n">
        <v>2911006</v>
      </c>
      <c r="B1962" s="1" t="s">
        <v>1919</v>
      </c>
      <c r="C1962" s="1" t="s">
        <v>1790</v>
      </c>
      <c r="D1962" s="2" t="n">
        <v>1119190.18000000017</v>
      </c>
      <c r="E1962" s="2" t="n">
        <v>785400.130000000005</v>
      </c>
      <c r="F1962" s="2" t="n">
        <v>113896.669999999998</v>
      </c>
      <c r="G1962" s="2" t="n">
        <v>219893.380000000005</v>
      </c>
      <c r="H1962" s="2" t="n">
        <v>413444.359999999986</v>
      </c>
      <c r="I1962" s="2" t="n">
        <v>41012.7900000000081</v>
      </c>
      <c r="J1962" s="2" t="n">
        <v>17252.7299999999996</v>
      </c>
      <c r="K1962" s="2" t="n">
        <v>1590900.06000000006</v>
      </c>
      <c r="L1962" s="2" t="n">
        <v>1115137.64999999991</v>
      </c>
      <c r="M1962" s="2" t="n">
        <v>2706037.70999999996</v>
      </c>
      <c r="N1962" s="5"/>
    </row>
    <row r="1963" spans="1:14" ht="12.75" customHeight="1">
      <c r="A1963" s="1" t="n">
        <v>2911105</v>
      </c>
      <c r="B1963" s="1" t="s">
        <v>1920</v>
      </c>
      <c r="C1963" s="1" t="s">
        <v>1790</v>
      </c>
      <c r="D1963" s="2" t="n">
        <v>2559118.37999999989</v>
      </c>
      <c r="E1963" s="2" t="n">
        <v>2164628.0299999998</v>
      </c>
      <c r="F1963" s="2" t="n">
        <v>279663.270000000019</v>
      </c>
      <c r="G1963" s="2" t="n">
        <v>114827.080000000002</v>
      </c>
      <c r="H1963" s="2" t="n">
        <v>923912.310000000056</v>
      </c>
      <c r="I1963" s="2" t="n">
        <v>126243.309999999998</v>
      </c>
      <c r="J1963" s="2" t="n">
        <v>9515.86000000000058</v>
      </c>
      <c r="K1963" s="2" t="n">
        <v>3618789.85999999987</v>
      </c>
      <c r="L1963" s="2" t="n">
        <v>475200</v>
      </c>
      <c r="M1963" s="2" t="n">
        <v>4093989.85999999987</v>
      </c>
      <c r="N1963" s="5"/>
    </row>
    <row r="1964" spans="1:14" ht="12.75" customHeight="1">
      <c r="A1964" s="1" t="n">
        <v>2911204</v>
      </c>
      <c r="B1964" s="1" t="s">
        <v>1921</v>
      </c>
      <c r="C1964" s="1" t="s">
        <v>1790</v>
      </c>
      <c r="D1964" s="2" t="n">
        <v>4474969.91999999993</v>
      </c>
      <c r="E1964" s="2" t="n">
        <v>3358823.85000000009</v>
      </c>
      <c r="F1964" s="2" t="n">
        <v>559810.160000000033</v>
      </c>
      <c r="G1964" s="2" t="n">
        <v>556335.910000000033</v>
      </c>
      <c r="H1964" s="2" t="n">
        <v>1349602.23999999999</v>
      </c>
      <c r="I1964" s="2" t="n">
        <v>194227.549999999988</v>
      </c>
      <c r="J1964" s="2" t="n">
        <v>63717.510000000002</v>
      </c>
      <c r="K1964" s="2" t="n">
        <v>6082517.21999999974</v>
      </c>
      <c r="L1964" s="2" t="n">
        <v>2669920</v>
      </c>
      <c r="M1964" s="2" t="n">
        <v>8752437.22000000067</v>
      </c>
      <c r="N1964" s="5"/>
    </row>
    <row r="1965" spans="1:14" ht="12.75" customHeight="1">
      <c r="A1965" s="1" t="n">
        <v>2911253</v>
      </c>
      <c r="B1965" s="1" t="s">
        <v>1922</v>
      </c>
      <c r="C1965" s="1" t="s">
        <v>1790</v>
      </c>
      <c r="D1965" s="2" t="n">
        <v>233574.010000000009</v>
      </c>
      <c r="E1965" s="2" t="n">
        <v>215316.510000000009</v>
      </c>
      <c r="F1965" s="2" t="n">
        <v>11450.5</v>
      </c>
      <c r="G1965" s="2" t="n">
        <v>6807</v>
      </c>
      <c r="H1965" s="2" t="n">
        <v>48487.25</v>
      </c>
      <c r="I1965" s="2" t="n">
        <v>4400</v>
      </c>
      <c r="J1965" s="2" t="n">
        <v>1100</v>
      </c>
      <c r="K1965" s="2" t="n">
        <v>287561.260000000009</v>
      </c>
      <c r="L1965" s="2" t="n">
        <v>66000</v>
      </c>
      <c r="M1965" s="2" t="n">
        <v>353561.260000000009</v>
      </c>
      <c r="N1965" s="5"/>
    </row>
    <row r="1966" spans="1:14" ht="12.75" customHeight="1">
      <c r="A1966" s="1" t="n">
        <v>2911303</v>
      </c>
      <c r="B1966" s="1" t="s">
        <v>1923</v>
      </c>
      <c r="C1966" s="1" t="s">
        <v>1790</v>
      </c>
      <c r="D1966" s="2" t="n">
        <v>1549785.80999999982</v>
      </c>
      <c r="E1966" s="2" t="n">
        <v>1410893.26000000001</v>
      </c>
      <c r="F1966" s="2" t="n">
        <v>75423.6699999999983</v>
      </c>
      <c r="G1966" s="2" t="n">
        <v>63468.8799999999974</v>
      </c>
      <c r="H1966" s="2" t="n">
        <v>479575.190000000002</v>
      </c>
      <c r="I1966" s="2" t="n">
        <v>37096.6999999999971</v>
      </c>
      <c r="J1966" s="2" t="n">
        <v>4400</v>
      </c>
      <c r="K1966" s="2" t="n">
        <v>2070857.69999999995</v>
      </c>
      <c r="L1966" s="2" t="n">
        <v>212300</v>
      </c>
      <c r="M1966" s="2" t="n">
        <v>2283157.70000000019</v>
      </c>
      <c r="N1966" s="5"/>
    </row>
    <row r="1967" spans="1:14" ht="12.75" customHeight="1">
      <c r="A1967" s="1" t="n">
        <v>2911402</v>
      </c>
      <c r="B1967" s="1" t="s">
        <v>1924</v>
      </c>
      <c r="C1967" s="1" t="s">
        <v>1790</v>
      </c>
      <c r="D1967" s="2" t="n">
        <v>825395.810000000056</v>
      </c>
      <c r="E1967" s="2" t="n">
        <v>707700.380000000005</v>
      </c>
      <c r="F1967" s="2" t="n">
        <v>47341.25</v>
      </c>
      <c r="G1967" s="2" t="n">
        <v>70354.179999999993</v>
      </c>
      <c r="H1967" s="2" t="n">
        <v>368941.450000000012</v>
      </c>
      <c r="I1967" s="2" t="n">
        <v>10489.6700000000001</v>
      </c>
      <c r="J1967" s="2" t="n">
        <v>220</v>
      </c>
      <c r="K1967" s="2" t="n">
        <v>1205046.93000000017</v>
      </c>
      <c r="L1967" s="2" t="n">
        <v>141248.660000000003</v>
      </c>
      <c r="M1967" s="2" t="n">
        <v>1346295.59000000008</v>
      </c>
      <c r="N1967" s="5"/>
    </row>
    <row r="1968" spans="1:14" ht="12.75" customHeight="1">
      <c r="A1968" s="1" t="n">
        <v>2911501</v>
      </c>
      <c r="B1968" s="1" t="s">
        <v>1925</v>
      </c>
      <c r="C1968" s="1" t="s">
        <v>1790</v>
      </c>
      <c r="D1968" s="2" t="n">
        <v>269020.390000000014</v>
      </c>
      <c r="E1968" s="2" t="n">
        <v>199859.929999999993</v>
      </c>
      <c r="F1968" s="2" t="n">
        <v>46421.739999999998</v>
      </c>
      <c r="G1968" s="2" t="n">
        <v>22738.7200000000012</v>
      </c>
      <c r="H1968" s="2" t="n">
        <v>94894.2299999999959</v>
      </c>
      <c r="I1968" s="2" t="n">
        <v>12585.7999999999993</v>
      </c>
      <c r="J1968" s="2" t="n">
        <v>1638.36999999999989</v>
      </c>
      <c r="K1968" s="2" t="n">
        <v>378138.789999999979</v>
      </c>
      <c r="L1968" s="2" t="n">
        <v>422400</v>
      </c>
      <c r="M1968" s="2" t="n">
        <v>800538.790000000037</v>
      </c>
      <c r="N1968" s="5"/>
    </row>
    <row r="1969" spans="1:14" ht="12.75" customHeight="1">
      <c r="A1969" s="1" t="n">
        <v>2911600</v>
      </c>
      <c r="B1969" s="1" t="s">
        <v>1926</v>
      </c>
      <c r="C1969" s="1" t="s">
        <v>1790</v>
      </c>
      <c r="D1969" s="2" t="n">
        <v>2625404.37000000011</v>
      </c>
      <c r="E1969" s="2" t="n">
        <v>1614297.92999999993</v>
      </c>
      <c r="F1969" s="2" t="n">
        <v>687727.589999999967</v>
      </c>
      <c r="G1969" s="2" t="n">
        <v>323378.849999999977</v>
      </c>
      <c r="H1969" s="2" t="n">
        <v>979753.280000000028</v>
      </c>
      <c r="I1969" s="2" t="n">
        <v>47636.8600000000006</v>
      </c>
      <c r="J1969" s="2" t="n">
        <v>32330.9700000000012</v>
      </c>
      <c r="K1969" s="2" t="n">
        <v>3685125.47999999998</v>
      </c>
      <c r="L1969" s="2" t="n">
        <v>418000</v>
      </c>
      <c r="M1969" s="2" t="n">
        <v>4103125.47999999998</v>
      </c>
      <c r="N1969" s="5"/>
    </row>
    <row r="1970" spans="1:14" ht="12.75" customHeight="1">
      <c r="A1970" s="1" t="n">
        <v>2911659</v>
      </c>
      <c r="B1970" s="1" t="s">
        <v>1927</v>
      </c>
      <c r="C1970" s="1" t="s">
        <v>1790</v>
      </c>
      <c r="D1970" s="2" t="n">
        <v>440341.989999999991</v>
      </c>
      <c r="E1970" s="2" t="n">
        <v>403368.570000000007</v>
      </c>
      <c r="F1970" s="2" t="n">
        <v>32862.4199999999983</v>
      </c>
      <c r="G1970" s="2" t="n">
        <v>4111</v>
      </c>
      <c r="H1970" s="2" t="n">
        <v>128555.919999999998</v>
      </c>
      <c r="I1970" s="2" t="n">
        <v>24180.3199999999997</v>
      </c>
      <c r="J1970" s="2" t="n">
        <v>7265.14000000000033</v>
      </c>
      <c r="K1970" s="2" t="n">
        <v>600343.369999999995</v>
      </c>
      <c r="L1970" s="2" t="n">
        <v>53900</v>
      </c>
      <c r="M1970" s="2" t="n">
        <v>654243.369999999995</v>
      </c>
      <c r="N1970" s="5"/>
    </row>
    <row r="1971" spans="1:14" ht="12.75" customHeight="1">
      <c r="A1971" s="1" t="n">
        <v>2911709</v>
      </c>
      <c r="B1971" s="1" t="s">
        <v>1928</v>
      </c>
      <c r="C1971" s="1" t="s">
        <v>1790</v>
      </c>
      <c r="D1971" s="2" t="n">
        <v>11602964.2699999996</v>
      </c>
      <c r="E1971" s="2" t="n">
        <v>8000620.66999999993</v>
      </c>
      <c r="F1971" s="2" t="n">
        <v>1544222.90999999992</v>
      </c>
      <c r="G1971" s="2" t="n">
        <v>2058120.68999999994</v>
      </c>
      <c r="H1971" s="2" t="n">
        <v>3649528.85000000009</v>
      </c>
      <c r="I1971" s="2" t="n">
        <v>946983.900000000023</v>
      </c>
      <c r="J1971" s="2" t="n">
        <v>151199.339999999997</v>
      </c>
      <c r="K1971" s="2" t="n">
        <v>16350676.3599999994</v>
      </c>
      <c r="L1971" s="2" t="n">
        <v>3568731.56000000006</v>
      </c>
      <c r="M1971" s="2" t="n">
        <v>19919407.9200000018</v>
      </c>
      <c r="N1971" s="5"/>
    </row>
    <row r="1972" spans="1:14" ht="12.75" customHeight="1">
      <c r="A1972" s="1" t="n">
        <v>2911808</v>
      </c>
      <c r="B1972" s="1" t="s">
        <v>1929</v>
      </c>
      <c r="C1972" s="1" t="s">
        <v>1790</v>
      </c>
      <c r="D1972" s="2" t="n">
        <v>2052172.62999999989</v>
      </c>
      <c r="E1972" s="2" t="n">
        <v>1855711.69999999995</v>
      </c>
      <c r="F1972" s="2" t="n">
        <v>98582.1600000000035</v>
      </c>
      <c r="G1972" s="2" t="n">
        <v>97878.7700000000041</v>
      </c>
      <c r="H1972" s="2" t="n">
        <v>538494.5</v>
      </c>
      <c r="I1972" s="2" t="n">
        <v>26565.9500000000007</v>
      </c>
      <c r="J1972" s="2" t="n">
        <v>11057.8299999999999</v>
      </c>
      <c r="K1972" s="2" t="n">
        <v>2628290.91000000015</v>
      </c>
      <c r="L1972" s="2" t="n">
        <v>1374890</v>
      </c>
      <c r="M1972" s="2" t="n">
        <v>4003180.91000000015</v>
      </c>
      <c r="N1972" s="5"/>
    </row>
    <row r="1973" spans="1:14" ht="12.75" customHeight="1">
      <c r="A1973" s="1" t="n">
        <v>2911857</v>
      </c>
      <c r="B1973" s="1" t="s">
        <v>1930</v>
      </c>
      <c r="C1973" s="1" t="s">
        <v>1790</v>
      </c>
      <c r="D1973" s="2" t="n">
        <v>755812.130000000005</v>
      </c>
      <c r="E1973" s="2" t="n">
        <v>701334.339999999967</v>
      </c>
      <c r="F1973" s="2" t="n">
        <v>43955.0800000000017</v>
      </c>
      <c r="G1973" s="2" t="n">
        <v>10522.7099999999991</v>
      </c>
      <c r="H1973" s="2" t="n">
        <v>218573.179999999993</v>
      </c>
      <c r="I1973" s="2" t="n">
        <v>21644.8300000000017</v>
      </c>
      <c r="J1973" s="2" t="n">
        <v>0</v>
      </c>
      <c r="K1973" s="2" t="n">
        <v>996030.140000000014</v>
      </c>
      <c r="L1973" s="2" t="n">
        <v>119900</v>
      </c>
      <c r="M1973" s="2" t="n">
        <v>1115930.1399999999</v>
      </c>
      <c r="N1973" s="5"/>
    </row>
    <row r="1974" spans="1:14" ht="12.75" customHeight="1">
      <c r="A1974" s="1" t="n">
        <v>2911907</v>
      </c>
      <c r="B1974" s="1" t="s">
        <v>1931</v>
      </c>
      <c r="C1974" s="1" t="s">
        <v>1790</v>
      </c>
      <c r="D1974" s="2" t="n">
        <v>3925593.60000000009</v>
      </c>
      <c r="E1974" s="2" t="n">
        <v>3061498.60000000009</v>
      </c>
      <c r="F1974" s="2" t="n">
        <v>273243.919999999984</v>
      </c>
      <c r="G1974" s="2" t="n">
        <v>590851.079999999958</v>
      </c>
      <c r="H1974" s="2" t="n">
        <v>1366073.43999999994</v>
      </c>
      <c r="I1974" s="2" t="n">
        <v>100678.199999999997</v>
      </c>
      <c r="J1974" s="2" t="n">
        <v>30968.3000000000029</v>
      </c>
      <c r="K1974" s="2" t="n">
        <v>5423313.54000000004</v>
      </c>
      <c r="L1974" s="2" t="n">
        <v>1536216.30000000005</v>
      </c>
      <c r="M1974" s="2" t="n">
        <v>6959529.83999999985</v>
      </c>
      <c r="N1974" s="5"/>
    </row>
    <row r="1975" spans="1:14" ht="12.75" customHeight="1">
      <c r="A1975" s="1" t="n">
        <v>2912004</v>
      </c>
      <c r="B1975" s="1" t="s">
        <v>1932</v>
      </c>
      <c r="C1975" s="1" t="s">
        <v>1790</v>
      </c>
      <c r="D1975" s="2" t="n">
        <v>2329081.72999999998</v>
      </c>
      <c r="E1975" s="2" t="n">
        <v>1856329.04000000004</v>
      </c>
      <c r="F1975" s="2" t="n">
        <v>248643.079999999987</v>
      </c>
      <c r="G1975" s="2" t="n">
        <v>224109.609999999986</v>
      </c>
      <c r="H1975" s="2" t="n">
        <v>565259.010000000009</v>
      </c>
      <c r="I1975" s="2" t="n">
        <v>114336.639999999999</v>
      </c>
      <c r="J1975" s="2" t="n">
        <v>6685.02000000000044</v>
      </c>
      <c r="K1975" s="2" t="n">
        <v>3015362.39999999991</v>
      </c>
      <c r="L1975" s="2" t="n">
        <v>188870</v>
      </c>
      <c r="M1975" s="2" t="n">
        <v>3204232.39999999991</v>
      </c>
      <c r="N1975" s="5"/>
    </row>
    <row r="1976" spans="1:14" ht="12.75" customHeight="1">
      <c r="A1976" s="1" t="n">
        <v>2912103</v>
      </c>
      <c r="B1976" s="1" t="s">
        <v>1933</v>
      </c>
      <c r="C1976" s="1" t="s">
        <v>1790</v>
      </c>
      <c r="D1976" s="2" t="n">
        <v>2846029.95000000019</v>
      </c>
      <c r="E1976" s="2" t="n">
        <v>1651829.91999999993</v>
      </c>
      <c r="F1976" s="2" t="n">
        <v>471512.010000000009</v>
      </c>
      <c r="G1976" s="2" t="n">
        <v>722688.020000000019</v>
      </c>
      <c r="H1976" s="2" t="n">
        <v>1081451.71999999997</v>
      </c>
      <c r="I1976" s="2" t="n">
        <v>83482.2099999999773</v>
      </c>
      <c r="J1976" s="2" t="n">
        <v>81872.5899999999965</v>
      </c>
      <c r="K1976" s="2" t="n">
        <v>4092836.4700000002</v>
      </c>
      <c r="L1976" s="2" t="n">
        <v>2619032.35000000009</v>
      </c>
      <c r="M1976" s="2" t="n">
        <v>6711868.8200000003</v>
      </c>
      <c r="N1976" s="5"/>
    </row>
    <row r="1977" spans="1:14" ht="12.75" customHeight="1">
      <c r="A1977" s="1" t="n">
        <v>2912202</v>
      </c>
      <c r="B1977" s="1" t="s">
        <v>1934</v>
      </c>
      <c r="C1977" s="1" t="s">
        <v>1790</v>
      </c>
      <c r="D1977" s="2" t="n">
        <v>1513881.87000000011</v>
      </c>
      <c r="E1977" s="2" t="n">
        <v>1372823.14999999991</v>
      </c>
      <c r="F1977" s="2" t="n">
        <v>93750.4199999999983</v>
      </c>
      <c r="G1977" s="2" t="n">
        <v>47308.3000000000029</v>
      </c>
      <c r="H1977" s="2" t="n">
        <v>559360.319999999949</v>
      </c>
      <c r="I1977" s="2" t="n">
        <v>64457.9599999999991</v>
      </c>
      <c r="J1977" s="2" t="n">
        <v>3121.67000000000007</v>
      </c>
      <c r="K1977" s="2" t="n">
        <v>2140821.81999999983</v>
      </c>
      <c r="L1977" s="2" t="n">
        <v>317845.570000000007</v>
      </c>
      <c r="M1977" s="2" t="n">
        <v>2458667.39000000013</v>
      </c>
      <c r="N1977" s="5"/>
    </row>
    <row r="1978" spans="1:14" ht="12.75" customHeight="1">
      <c r="A1978" s="1" t="n">
        <v>2912301</v>
      </c>
      <c r="B1978" s="1" t="s">
        <v>1935</v>
      </c>
      <c r="C1978" s="1" t="s">
        <v>1790</v>
      </c>
      <c r="D1978" s="2" t="n">
        <v>1017821.42000000004</v>
      </c>
      <c r="E1978" s="2" t="n">
        <v>757954.739999999991</v>
      </c>
      <c r="F1978" s="2" t="n">
        <v>72777.0800000000017</v>
      </c>
      <c r="G1978" s="2" t="n">
        <v>187089.600000000006</v>
      </c>
      <c r="H1978" s="2" t="n">
        <v>356594.159999999974</v>
      </c>
      <c r="I1978" s="2" t="n">
        <v>18580.9399999999987</v>
      </c>
      <c r="J1978" s="2" t="n">
        <v>8814.20000000000073</v>
      </c>
      <c r="K1978" s="2" t="n">
        <v>1401810.71999999997</v>
      </c>
      <c r="L1978" s="2" t="n">
        <v>1073435</v>
      </c>
      <c r="M1978" s="2" t="n">
        <v>2475245.7200000002</v>
      </c>
      <c r="N1978" s="5"/>
    </row>
    <row r="1979" spans="1:14" ht="12.75" customHeight="1">
      <c r="A1979" s="1" t="n">
        <v>2912400</v>
      </c>
      <c r="B1979" s="1" t="s">
        <v>1936</v>
      </c>
      <c r="C1979" s="1" t="s">
        <v>1790</v>
      </c>
      <c r="D1979" s="2" t="n">
        <v>3006386.0299999998</v>
      </c>
      <c r="E1979" s="2" t="n">
        <v>2716335.60999999987</v>
      </c>
      <c r="F1979" s="2" t="n">
        <v>157229.649999999994</v>
      </c>
      <c r="G1979" s="2" t="n">
        <v>132820.76999999999</v>
      </c>
      <c r="H1979" s="2" t="n">
        <v>883169.459999999963</v>
      </c>
      <c r="I1979" s="2" t="n">
        <v>120494.529999999999</v>
      </c>
      <c r="J1979" s="2" t="n">
        <v>5766.52000000000044</v>
      </c>
      <c r="K1979" s="2" t="n">
        <v>4015816.54000000004</v>
      </c>
      <c r="L1979" s="2" t="n">
        <v>451770</v>
      </c>
      <c r="M1979" s="2" t="n">
        <v>4467586.54000000004</v>
      </c>
      <c r="N1979" s="5"/>
    </row>
    <row r="1980" spans="1:14" ht="12.75" customHeight="1">
      <c r="A1980" s="1" t="n">
        <v>2912509</v>
      </c>
      <c r="B1980" s="1" t="s">
        <v>1937</v>
      </c>
      <c r="C1980" s="1" t="s">
        <v>1790</v>
      </c>
      <c r="D1980" s="2" t="n">
        <v>2632491.43000000017</v>
      </c>
      <c r="E1980" s="2" t="n">
        <v>2440592.77000000002</v>
      </c>
      <c r="F1980" s="2" t="n">
        <v>161563.390000000014</v>
      </c>
      <c r="G1980" s="2" t="n">
        <v>30335.2700000000004</v>
      </c>
      <c r="H1980" s="2" t="n">
        <v>702884.239999999991</v>
      </c>
      <c r="I1980" s="2" t="n">
        <v>62086.1399999999994</v>
      </c>
      <c r="J1980" s="2" t="n">
        <v>9882.8799999999992</v>
      </c>
      <c r="K1980" s="2" t="n">
        <v>3407344.69000000041</v>
      </c>
      <c r="L1980" s="2" t="n">
        <v>468354.700000000012</v>
      </c>
      <c r="M1980" s="2" t="n">
        <v>3875699.39000000013</v>
      </c>
      <c r="N1980" s="5"/>
    </row>
    <row r="1981" spans="1:14" ht="12.75" customHeight="1">
      <c r="A1981" s="1" t="n">
        <v>2912608</v>
      </c>
      <c r="B1981" s="1" t="s">
        <v>1938</v>
      </c>
      <c r="C1981" s="1" t="s">
        <v>1790</v>
      </c>
      <c r="D1981" s="2" t="n">
        <v>265575.570000000007</v>
      </c>
      <c r="E1981" s="2" t="n">
        <v>236158.239999999991</v>
      </c>
      <c r="F1981" s="2" t="n">
        <v>21260.6399999999994</v>
      </c>
      <c r="G1981" s="2" t="n">
        <v>8156.6899999999996</v>
      </c>
      <c r="H1981" s="2" t="n">
        <v>70770.2200000000012</v>
      </c>
      <c r="I1981" s="2" t="n">
        <v>3300</v>
      </c>
      <c r="J1981" s="2" t="n">
        <v>0</v>
      </c>
      <c r="K1981" s="2" t="n">
        <v>339645.790000000037</v>
      </c>
      <c r="L1981" s="2" t="n">
        <v>66000</v>
      </c>
      <c r="M1981" s="2" t="n">
        <v>405645.789999999979</v>
      </c>
      <c r="N1981" s="5"/>
    </row>
    <row r="1982" spans="1:14" ht="12.75" customHeight="1">
      <c r="A1982" s="1" t="n">
        <v>2912707</v>
      </c>
      <c r="B1982" s="1" t="s">
        <v>1939</v>
      </c>
      <c r="C1982" s="1" t="s">
        <v>1790</v>
      </c>
      <c r="D1982" s="2" t="n">
        <v>1645403.05000000005</v>
      </c>
      <c r="E1982" s="2" t="n">
        <v>1442112.73999999999</v>
      </c>
      <c r="F1982" s="2" t="n">
        <v>111622.100000000006</v>
      </c>
      <c r="G1982" s="2" t="n">
        <v>91668.2100000000064</v>
      </c>
      <c r="H1982" s="2" t="n">
        <v>383835.849999999977</v>
      </c>
      <c r="I1982" s="2" t="n">
        <v>27137.8700000000026</v>
      </c>
      <c r="J1982" s="2" t="n">
        <v>7659.39000000000033</v>
      </c>
      <c r="K1982" s="2" t="n">
        <v>2064036.15999999992</v>
      </c>
      <c r="L1982" s="2" t="n">
        <v>1150270</v>
      </c>
      <c r="M1982" s="2" t="n">
        <v>3214306.16000000015</v>
      </c>
      <c r="N1982" s="5"/>
    </row>
    <row r="1983" spans="1:14" ht="12.75" customHeight="1">
      <c r="A1983" s="1" t="n">
        <v>2912806</v>
      </c>
      <c r="B1983" s="1" t="s">
        <v>1940</v>
      </c>
      <c r="C1983" s="1" t="s">
        <v>1790</v>
      </c>
      <c r="D1983" s="2" t="n">
        <v>1004804.03000000003</v>
      </c>
      <c r="E1983" s="2" t="n">
        <v>762873.660000000033</v>
      </c>
      <c r="F1983" s="2" t="n">
        <v>114170.710000000006</v>
      </c>
      <c r="G1983" s="2" t="n">
        <v>127759.660000000003</v>
      </c>
      <c r="H1983" s="2" t="n">
        <v>332612.580000000016</v>
      </c>
      <c r="I1983" s="2" t="n">
        <v>10037.6599999999999</v>
      </c>
      <c r="J1983" s="2" t="n">
        <v>7026.57999999999993</v>
      </c>
      <c r="K1983" s="2" t="n">
        <v>1354480.85000000009</v>
      </c>
      <c r="L1983" s="2" t="n">
        <v>393580</v>
      </c>
      <c r="M1983" s="2" t="n">
        <v>1748060.85000000009</v>
      </c>
      <c r="N1983" s="5"/>
    </row>
    <row r="1984" spans="1:14" ht="12.75" customHeight="1">
      <c r="A1984" s="1" t="n">
        <v>2912905</v>
      </c>
      <c r="B1984" s="1" t="s">
        <v>1941</v>
      </c>
      <c r="C1984" s="1" t="s">
        <v>1790</v>
      </c>
      <c r="D1984" s="2" t="n">
        <v>2498565.72999999998</v>
      </c>
      <c r="E1984" s="2" t="n">
        <v>1865086.21999999997</v>
      </c>
      <c r="F1984" s="2" t="n">
        <v>221241.309999999998</v>
      </c>
      <c r="G1984" s="2" t="n">
        <v>412238.200000000012</v>
      </c>
      <c r="H1984" s="2" t="n">
        <v>720998.229999999981</v>
      </c>
      <c r="I1984" s="2" t="n">
        <v>65726.0500000000029</v>
      </c>
      <c r="J1984" s="2" t="n">
        <v>17168.4500000000007</v>
      </c>
      <c r="K1984" s="2" t="n">
        <v>3302458.45999999996</v>
      </c>
      <c r="L1984" s="2" t="n">
        <v>1861035</v>
      </c>
      <c r="M1984" s="2" t="n">
        <v>5163493.45999999996</v>
      </c>
      <c r="N1984" s="5"/>
    </row>
    <row r="1985" spans="1:14" ht="12.75" customHeight="1">
      <c r="A1985" s="1" t="n">
        <v>2913002</v>
      </c>
      <c r="B1985" s="1" t="s">
        <v>1942</v>
      </c>
      <c r="C1985" s="1" t="s">
        <v>1790</v>
      </c>
      <c r="D1985" s="2" t="n">
        <v>2755499.95999999996</v>
      </c>
      <c r="E1985" s="2" t="n">
        <v>2454574.33000000007</v>
      </c>
      <c r="F1985" s="2" t="n">
        <v>161504.709999999992</v>
      </c>
      <c r="G1985" s="2" t="n">
        <v>139420.920000000013</v>
      </c>
      <c r="H1985" s="2" t="n">
        <v>663067.050000000047</v>
      </c>
      <c r="I1985" s="2" t="n">
        <v>38657.8599999999933</v>
      </c>
      <c r="J1985" s="2" t="n">
        <v>9844.18000000000029</v>
      </c>
      <c r="K1985" s="2" t="n">
        <v>3467069.04999999981</v>
      </c>
      <c r="L1985" s="2" t="n">
        <v>251900</v>
      </c>
      <c r="M1985" s="2" t="n">
        <v>3718969.04999999981</v>
      </c>
      <c r="N1985" s="5"/>
    </row>
    <row r="1986" spans="1:14" ht="12.75" customHeight="1">
      <c r="A1986" s="1" t="n">
        <v>2913101</v>
      </c>
      <c r="B1986" s="1" t="s">
        <v>1943</v>
      </c>
      <c r="C1986" s="1" t="s">
        <v>1790</v>
      </c>
      <c r="D1986" s="2" t="n">
        <v>2375841.2799999998</v>
      </c>
      <c r="E1986" s="2" t="n">
        <v>2197627.97999999998</v>
      </c>
      <c r="F1986" s="2" t="n">
        <v>110959.110000000001</v>
      </c>
      <c r="G1986" s="2" t="n">
        <v>67254.1900000000023</v>
      </c>
      <c r="H1986" s="2" t="n">
        <v>733760.770000000019</v>
      </c>
      <c r="I1986" s="2" t="n">
        <v>23813.2700000000004</v>
      </c>
      <c r="J1986" s="2" t="n">
        <v>1427</v>
      </c>
      <c r="K1986" s="2" t="n">
        <v>3134842.31999999983</v>
      </c>
      <c r="L1986" s="2" t="n">
        <v>258500</v>
      </c>
      <c r="M1986" s="2" t="n">
        <v>3393342.31999999983</v>
      </c>
      <c r="N1986" s="5"/>
    </row>
    <row r="1987" spans="1:14" ht="12.75" customHeight="1">
      <c r="A1987" s="1" t="n">
        <v>2913200</v>
      </c>
      <c r="B1987" s="1" t="s">
        <v>1944</v>
      </c>
      <c r="C1987" s="1" t="s">
        <v>1790</v>
      </c>
      <c r="D1987" s="2" t="n">
        <v>4715214.44000000041</v>
      </c>
      <c r="E1987" s="2" t="n">
        <v>3878018.10999999987</v>
      </c>
      <c r="F1987" s="2" t="n">
        <v>419286.119999999995</v>
      </c>
      <c r="G1987" s="2" t="n">
        <v>417910.210000000021</v>
      </c>
      <c r="H1987" s="2" t="n">
        <v>1639885.28000000003</v>
      </c>
      <c r="I1987" s="2" t="n">
        <v>149519.829999999987</v>
      </c>
      <c r="J1987" s="2" t="n">
        <v>52392.4000000000015</v>
      </c>
      <c r="K1987" s="2" t="n">
        <v>6557011.94999999925</v>
      </c>
      <c r="L1987" s="2" t="n">
        <v>1455850</v>
      </c>
      <c r="M1987" s="2" t="n">
        <v>8012861.95000000019</v>
      </c>
      <c r="N1987" s="5"/>
    </row>
    <row r="1988" spans="1:14" ht="12.75" customHeight="1">
      <c r="A1988" s="1" t="n">
        <v>2913309</v>
      </c>
      <c r="B1988" s="1" t="s">
        <v>1945</v>
      </c>
      <c r="C1988" s="1" t="s">
        <v>1790</v>
      </c>
      <c r="D1988" s="2" t="n">
        <v>1042441.63</v>
      </c>
      <c r="E1988" s="2" t="n">
        <v>831209.319999999949</v>
      </c>
      <c r="F1988" s="2" t="n">
        <v>74438.0099999999802</v>
      </c>
      <c r="G1988" s="2" t="n">
        <v>136794.299999999988</v>
      </c>
      <c r="H1988" s="2" t="n">
        <v>325028.369999999995</v>
      </c>
      <c r="I1988" s="2" t="n">
        <v>19955.7599999999984</v>
      </c>
      <c r="J1988" s="2" t="n">
        <v>6392.22999999999956</v>
      </c>
      <c r="K1988" s="2" t="n">
        <v>1393817.98999999976</v>
      </c>
      <c r="L1988" s="2" t="n">
        <v>151910</v>
      </c>
      <c r="M1988" s="2" t="n">
        <v>1545727.98999999999</v>
      </c>
      <c r="N1988" s="5"/>
    </row>
    <row r="1989" spans="1:14" ht="12.75" customHeight="1">
      <c r="A1989" s="1" t="n">
        <v>2913408</v>
      </c>
      <c r="B1989" s="1" t="s">
        <v>1946</v>
      </c>
      <c r="C1989" s="1" t="s">
        <v>1790</v>
      </c>
      <c r="D1989" s="2" t="n">
        <v>1653778.87999999989</v>
      </c>
      <c r="E1989" s="2" t="n">
        <v>1399686.76000000001</v>
      </c>
      <c r="F1989" s="2" t="n">
        <v>137495.25</v>
      </c>
      <c r="G1989" s="2" t="n">
        <v>116596.869999999995</v>
      </c>
      <c r="H1989" s="2" t="n">
        <v>498346.010000000009</v>
      </c>
      <c r="I1989" s="2" t="n">
        <v>58255.5199999999968</v>
      </c>
      <c r="J1989" s="2" t="n">
        <v>2905.5</v>
      </c>
      <c r="K1989" s="2" t="n">
        <v>2213285.91000000015</v>
      </c>
      <c r="L1989" s="2" t="n">
        <v>248600</v>
      </c>
      <c r="M1989" s="2" t="n">
        <v>2461885.91000000015</v>
      </c>
      <c r="N1989" s="5"/>
    </row>
    <row r="1990" spans="1:14" ht="12.75" customHeight="1">
      <c r="A1990" s="1" t="n">
        <v>2913457</v>
      </c>
      <c r="B1990" s="1" t="s">
        <v>1947</v>
      </c>
      <c r="C1990" s="1" t="s">
        <v>1790</v>
      </c>
      <c r="D1990" s="2" t="n">
        <v>612939.609999999986</v>
      </c>
      <c r="E1990" s="2" t="n">
        <v>507400.330000000016</v>
      </c>
      <c r="F1990" s="2" t="n">
        <v>58969.4599999999991</v>
      </c>
      <c r="G1990" s="2" t="n">
        <v>46569.8199999999997</v>
      </c>
      <c r="H1990" s="2" t="n">
        <v>143098.290000000008</v>
      </c>
      <c r="I1990" s="2" t="n">
        <v>10698.010000000002</v>
      </c>
      <c r="J1990" s="2" t="n">
        <v>1756.79999999999995</v>
      </c>
      <c r="K1990" s="2" t="n">
        <v>768492.709999999963</v>
      </c>
      <c r="L1990" s="2" t="n">
        <v>135300</v>
      </c>
      <c r="M1990" s="2" t="n">
        <v>903792.709999999963</v>
      </c>
      <c r="N1990" s="5"/>
    </row>
    <row r="1991" spans="1:14" ht="12.75" customHeight="1">
      <c r="A1991" s="1" t="n">
        <v>2913507</v>
      </c>
      <c r="B1991" s="1" t="s">
        <v>1948</v>
      </c>
      <c r="C1991" s="1" t="s">
        <v>1790</v>
      </c>
      <c r="D1991" s="2" t="n">
        <v>2959025.56000000006</v>
      </c>
      <c r="E1991" s="2" t="n">
        <v>2471005.5</v>
      </c>
      <c r="F1991" s="2" t="n">
        <v>181066.5</v>
      </c>
      <c r="G1991" s="2" t="n">
        <v>306953.559999999998</v>
      </c>
      <c r="H1991" s="2" t="n">
        <v>922570.410000000033</v>
      </c>
      <c r="I1991" s="2" t="n">
        <v>89013.820000000007</v>
      </c>
      <c r="J1991" s="2" t="n">
        <v>24600.5800000000017</v>
      </c>
      <c r="K1991" s="2" t="n">
        <v>3995210.37000000011</v>
      </c>
      <c r="L1991" s="2" t="n">
        <v>1910150</v>
      </c>
      <c r="M1991" s="2" t="n">
        <v>5905360.37000000011</v>
      </c>
      <c r="N1991" s="5"/>
    </row>
    <row r="1992" spans="1:14" ht="12.75" customHeight="1">
      <c r="A1992" s="1" t="n">
        <v>2913606</v>
      </c>
      <c r="B1992" s="1" t="s">
        <v>1949</v>
      </c>
      <c r="C1992" s="1" t="s">
        <v>1790</v>
      </c>
      <c r="D1992" s="2" t="n">
        <v>21784667.9299999997</v>
      </c>
      <c r="E1992" s="2" t="n">
        <v>7362036.19000000041</v>
      </c>
      <c r="F1992" s="2" t="n">
        <v>5474274.00999999978</v>
      </c>
      <c r="G1992" s="2" t="n">
        <v>8948357.73000000045</v>
      </c>
      <c r="H1992" s="2" t="n">
        <v>8093478.03000000026</v>
      </c>
      <c r="I1992" s="2" t="n">
        <v>1761428.3600000001</v>
      </c>
      <c r="J1992" s="2" t="n">
        <v>677109.330000000075</v>
      </c>
      <c r="K1992" s="2" t="n">
        <v>32316683.6499999985</v>
      </c>
      <c r="L1992" s="2" t="n">
        <v>9329861.48000000045</v>
      </c>
      <c r="M1992" s="2" t="n">
        <v>41646545.1300000027</v>
      </c>
      <c r="N1992" s="5"/>
    </row>
    <row r="1993" spans="1:14" ht="12.75" customHeight="1">
      <c r="A1993" s="1" t="n">
        <v>2913705</v>
      </c>
      <c r="B1993" s="1" t="s">
        <v>1950</v>
      </c>
      <c r="C1993" s="1" t="s">
        <v>1790</v>
      </c>
      <c r="D1993" s="2" t="n">
        <v>4088185.31000000006</v>
      </c>
      <c r="E1993" s="2" t="n">
        <v>3340990.12999999989</v>
      </c>
      <c r="F1993" s="2" t="n">
        <v>349812.059999999998</v>
      </c>
      <c r="G1993" s="2" t="n">
        <v>397383.119999999995</v>
      </c>
      <c r="H1993" s="2" t="n">
        <v>1519429.53000000003</v>
      </c>
      <c r="I1993" s="2" t="n">
        <v>85128.8300000000017</v>
      </c>
      <c r="J1993" s="2" t="n">
        <v>41736.7300000000032</v>
      </c>
      <c r="K1993" s="2" t="n">
        <v>5734480.40000000037</v>
      </c>
      <c r="L1993" s="2" t="n">
        <v>1234420</v>
      </c>
      <c r="M1993" s="2" t="n">
        <v>6968900.40000000037</v>
      </c>
      <c r="N1993" s="5"/>
    </row>
    <row r="1994" spans="1:14" ht="12.75" customHeight="1">
      <c r="A1994" s="1" t="n">
        <v>2913804</v>
      </c>
      <c r="B1994" s="1" t="s">
        <v>1951</v>
      </c>
      <c r="C1994" s="1" t="s">
        <v>1790</v>
      </c>
      <c r="D1994" s="2" t="n">
        <v>2679131.74000000022</v>
      </c>
      <c r="E1994" s="2" t="n">
        <v>2452413.45999999996</v>
      </c>
      <c r="F1994" s="2" t="n">
        <v>181964.989999999991</v>
      </c>
      <c r="G1994" s="2" t="n">
        <v>44753.2900000000009</v>
      </c>
      <c r="H1994" s="2" t="n">
        <v>897572</v>
      </c>
      <c r="I1994" s="2" t="n">
        <v>38259.929999999993</v>
      </c>
      <c r="J1994" s="2" t="n">
        <v>9086.73999999999978</v>
      </c>
      <c r="K1994" s="2" t="n">
        <v>3624050.41000000015</v>
      </c>
      <c r="L1994" s="2" t="n">
        <v>286000</v>
      </c>
      <c r="M1994" s="2" t="n">
        <v>3910050.41000000015</v>
      </c>
      <c r="N1994" s="5"/>
    </row>
    <row r="1995" spans="1:14" ht="12.75" customHeight="1">
      <c r="A1995" s="1" t="n">
        <v>2913903</v>
      </c>
      <c r="B1995" s="1" t="s">
        <v>1952</v>
      </c>
      <c r="C1995" s="1" t="s">
        <v>1790</v>
      </c>
      <c r="D1995" s="2" t="n">
        <v>5724384.3200000003</v>
      </c>
      <c r="E1995" s="2" t="n">
        <v>2800870.41999999993</v>
      </c>
      <c r="F1995" s="2" t="n">
        <v>1238634.05000000005</v>
      </c>
      <c r="G1995" s="2" t="n">
        <v>1684879.85000000009</v>
      </c>
      <c r="H1995" s="2" t="n">
        <v>1948913.20999999996</v>
      </c>
      <c r="I1995" s="2" t="n">
        <v>492970.049999999988</v>
      </c>
      <c r="J1995" s="2" t="n">
        <v>128231.360000000001</v>
      </c>
      <c r="K1995" s="2" t="n">
        <v>8294498.94000000041</v>
      </c>
      <c r="L1995" s="2" t="n">
        <v>4428208.15000000037</v>
      </c>
      <c r="M1995" s="2" t="n">
        <v>12722707.0899999999</v>
      </c>
      <c r="N1995" s="5"/>
    </row>
    <row r="1996" spans="1:14" ht="12.75" customHeight="1">
      <c r="A1996" s="1" t="n">
        <v>2914000</v>
      </c>
      <c r="B1996" s="1" t="s">
        <v>1953</v>
      </c>
      <c r="C1996" s="1" t="s">
        <v>1790</v>
      </c>
      <c r="D1996" s="2" t="n">
        <v>9635864.90000000037</v>
      </c>
      <c r="E1996" s="2" t="n">
        <v>8203699.26999999862</v>
      </c>
      <c r="F1996" s="2" t="n">
        <v>762892.270000000019</v>
      </c>
      <c r="G1996" s="2" t="n">
        <v>669273.359999999986</v>
      </c>
      <c r="H1996" s="2" t="n">
        <v>2984461.7200000002</v>
      </c>
      <c r="I1996" s="2" t="n">
        <v>205781.950000000012</v>
      </c>
      <c r="J1996" s="2" t="n">
        <v>79048.9100000000035</v>
      </c>
      <c r="K1996" s="2" t="n">
        <v>12905157.4800000004</v>
      </c>
      <c r="L1996" s="2" t="n">
        <v>2304209.60999999987</v>
      </c>
      <c r="M1996" s="2" t="n">
        <v>15209367.0899999999</v>
      </c>
      <c r="N1996" s="5"/>
    </row>
    <row r="1997" spans="1:14" ht="12.75" customHeight="1">
      <c r="A1997" s="1" t="n">
        <v>2914109</v>
      </c>
      <c r="B1997" s="1" t="s">
        <v>1954</v>
      </c>
      <c r="C1997" s="1" t="s">
        <v>1790</v>
      </c>
      <c r="D1997" s="2" t="n">
        <v>2677014.91000000015</v>
      </c>
      <c r="E1997" s="2" t="n">
        <v>2374690.33999999985</v>
      </c>
      <c r="F1997" s="2" t="n">
        <v>152389.470000000001</v>
      </c>
      <c r="G1997" s="2" t="n">
        <v>149935.100000000006</v>
      </c>
      <c r="H1997" s="2" t="n">
        <v>716323.969999999972</v>
      </c>
      <c r="I1997" s="2" t="n">
        <v>53831.4800000000032</v>
      </c>
      <c r="J1997" s="2" t="n">
        <v>11912.75</v>
      </c>
      <c r="K1997" s="2" t="n">
        <v>3459083.11000000034</v>
      </c>
      <c r="L1997" s="2" t="n">
        <v>211970</v>
      </c>
      <c r="M1997" s="2" t="n">
        <v>3671053.10999999987</v>
      </c>
      <c r="N1997" s="5"/>
    </row>
    <row r="1998" spans="1:14" ht="12.75" customHeight="1">
      <c r="A1998" s="1" t="n">
        <v>2914208</v>
      </c>
      <c r="B1998" s="1" t="s">
        <v>1955</v>
      </c>
      <c r="C1998" s="1" t="s">
        <v>1790</v>
      </c>
      <c r="D1998" s="2" t="n">
        <v>655780.530000000028</v>
      </c>
      <c r="E1998" s="2" t="n">
        <v>581614.75</v>
      </c>
      <c r="F1998" s="2" t="n">
        <v>27460.9799999999996</v>
      </c>
      <c r="G1998" s="2" t="n">
        <v>46704.8000000000029</v>
      </c>
      <c r="H1998" s="2" t="n">
        <v>186276.989999999991</v>
      </c>
      <c r="I1998" s="2" t="n">
        <v>4449.6899999999996</v>
      </c>
      <c r="J1998" s="2" t="n">
        <v>2325.73000000000002</v>
      </c>
      <c r="K1998" s="2" t="n">
        <v>848832.939999999944</v>
      </c>
      <c r="L1998" s="2" t="n">
        <v>124300</v>
      </c>
      <c r="M1998" s="2" t="n">
        <v>973132.939999999944</v>
      </c>
      <c r="N1998" s="5"/>
    </row>
    <row r="1999" spans="1:14" ht="12.75" customHeight="1">
      <c r="A1999" s="1" t="n">
        <v>2914307</v>
      </c>
      <c r="B1999" s="1" t="s">
        <v>1956</v>
      </c>
      <c r="C1999" s="1" t="s">
        <v>1790</v>
      </c>
      <c r="D1999" s="2" t="n">
        <v>1016586.18999999994</v>
      </c>
      <c r="E1999" s="2" t="n">
        <v>926564.319999999949</v>
      </c>
      <c r="F1999" s="2" t="n">
        <v>30222.4300000000003</v>
      </c>
      <c r="G1999" s="2" t="n">
        <v>59799.4400000000023</v>
      </c>
      <c r="H1999" s="2" t="n">
        <v>339667.450000000012</v>
      </c>
      <c r="I1999" s="2" t="n">
        <v>10595.5</v>
      </c>
      <c r="J1999" s="2" t="n">
        <v>6978.14000000000033</v>
      </c>
      <c r="K1999" s="2" t="n">
        <v>1373827.28000000003</v>
      </c>
      <c r="L1999" s="2" t="n">
        <v>188054.299999999988</v>
      </c>
      <c r="M1999" s="2" t="n">
        <v>1561881.58000000007</v>
      </c>
      <c r="N1999" s="5"/>
    </row>
    <row r="2000" spans="1:14" ht="12.75" customHeight="1">
      <c r="A2000" s="1" t="n">
        <v>2914406</v>
      </c>
      <c r="B2000" s="1" t="s">
        <v>1957</v>
      </c>
      <c r="C2000" s="1" t="s">
        <v>1790</v>
      </c>
      <c r="D2000" s="2" t="n">
        <v>3996443.66000000015</v>
      </c>
      <c r="E2000" s="2" t="n">
        <v>3252812.24000000022</v>
      </c>
      <c r="F2000" s="2" t="n">
        <v>468814.950000000012</v>
      </c>
      <c r="G2000" s="2" t="n">
        <v>274816.469999999972</v>
      </c>
      <c r="H2000" s="2" t="n">
        <v>1513208.47999999998</v>
      </c>
      <c r="I2000" s="2" t="n">
        <v>214595.279999999999</v>
      </c>
      <c r="J2000" s="2" t="n">
        <v>29943.8300000000017</v>
      </c>
      <c r="K2000" s="2" t="n">
        <v>5754191.25</v>
      </c>
      <c r="L2000" s="2" t="n">
        <v>575339</v>
      </c>
      <c r="M2000" s="2" t="n">
        <v>6329530.25</v>
      </c>
      <c r="N2000" s="5"/>
    </row>
    <row r="2001" spans="1:14" ht="12.75" customHeight="1">
      <c r="A2001" s="1" t="n">
        <v>2914505</v>
      </c>
      <c r="B2001" s="1" t="s">
        <v>1958</v>
      </c>
      <c r="C2001" s="1" t="s">
        <v>1790</v>
      </c>
      <c r="D2001" s="2" t="n">
        <v>5174283.55999999959</v>
      </c>
      <c r="E2001" s="2" t="n">
        <v>4053913.22999999998</v>
      </c>
      <c r="F2001" s="2" t="n">
        <v>595099.739999999991</v>
      </c>
      <c r="G2001" s="2" t="n">
        <v>525270.589999999967</v>
      </c>
      <c r="H2001" s="2" t="n">
        <v>1697475.35000000009</v>
      </c>
      <c r="I2001" s="2" t="n">
        <v>124813.690000000002</v>
      </c>
      <c r="J2001" s="2" t="n">
        <v>49188.75</v>
      </c>
      <c r="K2001" s="2" t="n">
        <v>7045761.34999999963</v>
      </c>
      <c r="L2001" s="2" t="n">
        <v>1048826.37000000011</v>
      </c>
      <c r="M2001" s="2" t="n">
        <v>8094587.71999999881</v>
      </c>
      <c r="N2001" s="5"/>
    </row>
    <row r="2002" spans="1:14" ht="12.75" customHeight="1">
      <c r="A2002" s="1" t="n">
        <v>2914604</v>
      </c>
      <c r="B2002" s="1" t="s">
        <v>1959</v>
      </c>
      <c r="C2002" s="1" t="s">
        <v>1790</v>
      </c>
      <c r="D2002" s="2" t="n">
        <v>10369288.8900000006</v>
      </c>
      <c r="E2002" s="2" t="n">
        <v>7660114.45999999996</v>
      </c>
      <c r="F2002" s="2" t="n">
        <v>891889.189999999944</v>
      </c>
      <c r="G2002" s="2" t="n">
        <v>1817285.23999999999</v>
      </c>
      <c r="H2002" s="2" t="n">
        <v>3866585.83000000007</v>
      </c>
      <c r="I2002" s="2" t="n">
        <v>669291.719999999972</v>
      </c>
      <c r="J2002" s="2" t="n">
        <v>105315.550000000003</v>
      </c>
      <c r="K2002" s="2" t="n">
        <v>15010481.9900000002</v>
      </c>
      <c r="L2002" s="2" t="n">
        <v>2197407.75</v>
      </c>
      <c r="M2002" s="2" t="n">
        <v>17207889.7399999984</v>
      </c>
      <c r="N2002" s="5"/>
    </row>
    <row r="2003" spans="1:14" ht="12.75" customHeight="1">
      <c r="A2003" s="1" t="n">
        <v>2914653</v>
      </c>
      <c r="B2003" s="1" t="s">
        <v>1960</v>
      </c>
      <c r="C2003" s="1" t="s">
        <v>1790</v>
      </c>
      <c r="D2003" s="2" t="n">
        <v>1663793.99999999977</v>
      </c>
      <c r="E2003" s="2" t="n">
        <v>1325935.91999999993</v>
      </c>
      <c r="F2003" s="2" t="n">
        <v>225481.679999999993</v>
      </c>
      <c r="G2003" s="2" t="n">
        <v>112376.399999999994</v>
      </c>
      <c r="H2003" s="2" t="n">
        <v>680851.910000000033</v>
      </c>
      <c r="I2003" s="2" t="n">
        <v>66692.0600000000122</v>
      </c>
      <c r="J2003" s="2" t="n">
        <v>38446.4700000000012</v>
      </c>
      <c r="K2003" s="2" t="n">
        <v>2449784.43999999994</v>
      </c>
      <c r="L2003" s="2" t="n">
        <v>2479372.5</v>
      </c>
      <c r="M2003" s="2" t="n">
        <v>4929156.94000000041</v>
      </c>
      <c r="N2003" s="5"/>
    </row>
    <row r="2004" spans="1:14" ht="12.75" customHeight="1">
      <c r="A2004" s="1" t="n">
        <v>2914703</v>
      </c>
      <c r="B2004" s="1" t="s">
        <v>1961</v>
      </c>
      <c r="C2004" s="1" t="s">
        <v>1790</v>
      </c>
      <c r="D2004" s="2" t="n">
        <v>6410804.28000000026</v>
      </c>
      <c r="E2004" s="2" t="n">
        <v>4506156.58000000007</v>
      </c>
      <c r="F2004" s="2" t="n">
        <v>770716.739999999991</v>
      </c>
      <c r="G2004" s="2" t="n">
        <v>1133930.95999999996</v>
      </c>
      <c r="H2004" s="2" t="n">
        <v>2534619.29000000004</v>
      </c>
      <c r="I2004" s="2" t="n">
        <v>327285.420000000042</v>
      </c>
      <c r="J2004" s="2" t="n">
        <v>128746.649999999994</v>
      </c>
      <c r="K2004" s="2" t="n">
        <v>9401455.6400000006</v>
      </c>
      <c r="L2004" s="2" t="n">
        <v>3212287</v>
      </c>
      <c r="M2004" s="2" t="n">
        <v>12613742.6400000006</v>
      </c>
      <c r="N2004" s="5"/>
    </row>
    <row r="2005" spans="1:14" ht="12.75" customHeight="1">
      <c r="A2005" s="1" t="n">
        <v>2914802</v>
      </c>
      <c r="B2005" s="1" t="s">
        <v>1962</v>
      </c>
      <c r="C2005" s="1" t="s">
        <v>1790</v>
      </c>
      <c r="D2005" s="2" t="n">
        <v>25413740.3399999999</v>
      </c>
      <c r="E2005" s="2" t="n">
        <v>8702975.67999999784</v>
      </c>
      <c r="F2005" s="2" t="n">
        <v>6126186.5</v>
      </c>
      <c r="G2005" s="2" t="n">
        <v>10584578.1600000001</v>
      </c>
      <c r="H2005" s="2" t="n">
        <v>9219212.99000000022</v>
      </c>
      <c r="I2005" s="2" t="n">
        <v>2414732.47999999998</v>
      </c>
      <c r="J2005" s="2" t="n">
        <v>1068212.53000000003</v>
      </c>
      <c r="K2005" s="2" t="n">
        <v>38115898.3400000036</v>
      </c>
      <c r="L2005" s="2" t="n">
        <v>13183434.8699999992</v>
      </c>
      <c r="M2005" s="2" t="n">
        <v>51299333.2100000009</v>
      </c>
      <c r="N2005" s="5"/>
    </row>
    <row r="2006" spans="1:14" ht="12.75" customHeight="1">
      <c r="A2006" s="1" t="n">
        <v>2914901</v>
      </c>
      <c r="B2006" s="1" t="s">
        <v>1963</v>
      </c>
      <c r="C2006" s="1" t="s">
        <v>1790</v>
      </c>
      <c r="D2006" s="2" t="n">
        <v>1233658.23999999999</v>
      </c>
      <c r="E2006" s="2" t="n">
        <v>801619.890000000014</v>
      </c>
      <c r="F2006" s="2" t="n">
        <v>169687.109999999986</v>
      </c>
      <c r="G2006" s="2" t="n">
        <v>262351.239999999991</v>
      </c>
      <c r="H2006" s="2" t="n">
        <v>348453.349999999977</v>
      </c>
      <c r="I2006" s="2" t="n">
        <v>46719.4199999999983</v>
      </c>
      <c r="J2006" s="2" t="n">
        <v>16501.0299999999988</v>
      </c>
      <c r="K2006" s="2" t="n">
        <v>1645332.04000000004</v>
      </c>
      <c r="L2006" s="2" t="n">
        <v>705980</v>
      </c>
      <c r="M2006" s="2" t="n">
        <v>2351312.04000000004</v>
      </c>
      <c r="N2006" s="5"/>
    </row>
    <row r="2007" spans="1:14" ht="12.75" customHeight="1">
      <c r="A2007" s="1" t="n">
        <v>2915007</v>
      </c>
      <c r="B2007" s="1" t="s">
        <v>1964</v>
      </c>
      <c r="C2007" s="1" t="s">
        <v>1790</v>
      </c>
      <c r="D2007" s="2" t="n">
        <v>1903588.57000000007</v>
      </c>
      <c r="E2007" s="2" t="n">
        <v>1682106.47999999998</v>
      </c>
      <c r="F2007" s="2" t="n">
        <v>93299.820000000007</v>
      </c>
      <c r="G2007" s="2" t="n">
        <v>128182.270000000004</v>
      </c>
      <c r="H2007" s="2" t="n">
        <v>641149.680000000051</v>
      </c>
      <c r="I2007" s="2" t="n">
        <v>19905.1800000000003</v>
      </c>
      <c r="J2007" s="2" t="n">
        <v>6041.77000000000044</v>
      </c>
      <c r="K2007" s="2" t="n">
        <v>2570685.20000000019</v>
      </c>
      <c r="L2007" s="2" t="n">
        <v>410300</v>
      </c>
      <c r="M2007" s="2" t="n">
        <v>2980985.20000000019</v>
      </c>
      <c r="N2007" s="5"/>
    </row>
    <row r="2008" spans="1:14" ht="12.75" customHeight="1">
      <c r="A2008" s="1" t="n">
        <v>2915106</v>
      </c>
      <c r="B2008" s="1" t="s">
        <v>1965</v>
      </c>
      <c r="C2008" s="1" t="s">
        <v>1790</v>
      </c>
      <c r="D2008" s="2" t="n">
        <v>1428028.53000000003</v>
      </c>
      <c r="E2008" s="2" t="n">
        <v>1153193.17999999993</v>
      </c>
      <c r="F2008" s="2" t="n">
        <v>138358.25</v>
      </c>
      <c r="G2008" s="2" t="n">
        <v>136477.100000000006</v>
      </c>
      <c r="H2008" s="2" t="n">
        <v>369312.099999999977</v>
      </c>
      <c r="I2008" s="2" t="n">
        <v>20454.5499999999993</v>
      </c>
      <c r="J2008" s="2" t="n">
        <v>6500.79999999999927</v>
      </c>
      <c r="K2008" s="2" t="n">
        <v>1824295.97999999998</v>
      </c>
      <c r="L2008" s="2" t="n">
        <v>1323831.30000000005</v>
      </c>
      <c r="M2008" s="2" t="n">
        <v>3148127.2799999998</v>
      </c>
      <c r="N2008" s="5"/>
    </row>
    <row r="2009" spans="1:14" ht="12.75" customHeight="1">
      <c r="A2009" s="1" t="n">
        <v>2915205</v>
      </c>
      <c r="B2009" s="1" t="s">
        <v>1966</v>
      </c>
      <c r="C2009" s="1" t="s">
        <v>1790</v>
      </c>
      <c r="D2009" s="2" t="n">
        <v>1046285.90000000002</v>
      </c>
      <c r="E2009" s="2" t="n">
        <v>689267.589999999967</v>
      </c>
      <c r="F2009" s="2" t="n">
        <v>154038.459999999992</v>
      </c>
      <c r="G2009" s="2" t="n">
        <v>202979.850000000006</v>
      </c>
      <c r="H2009" s="2" t="n">
        <v>354927.25</v>
      </c>
      <c r="I2009" s="2" t="n">
        <v>39892.5999999999985</v>
      </c>
      <c r="J2009" s="2" t="n">
        <v>11084.7999999999993</v>
      </c>
      <c r="K2009" s="2" t="n">
        <v>1452190.54999999981</v>
      </c>
      <c r="L2009" s="2" t="n">
        <v>1043900</v>
      </c>
      <c r="M2009" s="2" t="n">
        <v>2496090.54999999981</v>
      </c>
      <c r="N2009" s="5"/>
    </row>
    <row r="2010" spans="1:14" ht="12.75" customHeight="1">
      <c r="A2010" s="1" t="n">
        <v>2915304</v>
      </c>
      <c r="B2010" s="1" t="s">
        <v>1967</v>
      </c>
      <c r="C2010" s="1" t="s">
        <v>1790</v>
      </c>
      <c r="D2010" s="2" t="n">
        <v>839310.5</v>
      </c>
      <c r="E2010" s="2" t="n">
        <v>626882.560000000056</v>
      </c>
      <c r="F2010" s="2" t="n">
        <v>80038.1000000000058</v>
      </c>
      <c r="G2010" s="2" t="n">
        <v>132389.839999999997</v>
      </c>
      <c r="H2010" s="2" t="n">
        <v>289761.030000000028</v>
      </c>
      <c r="I2010" s="2" t="n">
        <v>28358.6399999999994</v>
      </c>
      <c r="J2010" s="2" t="n">
        <v>12404.0300000000007</v>
      </c>
      <c r="K2010" s="2" t="n">
        <v>1169834.19999999995</v>
      </c>
      <c r="L2010" s="2" t="n">
        <v>1006548.43999999994</v>
      </c>
      <c r="M2010" s="2" t="n">
        <v>2176382.64000000013</v>
      </c>
      <c r="N2010" s="5"/>
    </row>
    <row r="2011" spans="1:14" ht="12.75" customHeight="1">
      <c r="A2011" s="1" t="n">
        <v>2915353</v>
      </c>
      <c r="B2011" s="1" t="s">
        <v>1968</v>
      </c>
      <c r="C2011" s="1" t="s">
        <v>1790</v>
      </c>
      <c r="D2011" s="2" t="n">
        <v>690370.089999999967</v>
      </c>
      <c r="E2011" s="2" t="n">
        <v>658635.780000000028</v>
      </c>
      <c r="F2011" s="2" t="n">
        <v>23079.9900000000016</v>
      </c>
      <c r="G2011" s="2" t="n">
        <v>8654.31999999999971</v>
      </c>
      <c r="H2011" s="2" t="n">
        <v>248227.049999999988</v>
      </c>
      <c r="I2011" s="2" t="n">
        <v>47670.3199999999997</v>
      </c>
      <c r="J2011" s="2" t="n">
        <v>1269.80999999999995</v>
      </c>
      <c r="K2011" s="2" t="n">
        <v>987537.270000000019</v>
      </c>
      <c r="L2011" s="2" t="n">
        <v>130900</v>
      </c>
      <c r="M2011" s="2" t="n">
        <v>1118437.27000000002</v>
      </c>
      <c r="N2011" s="5"/>
    </row>
    <row r="2012" spans="1:14" ht="12.75" customHeight="1">
      <c r="A2012" s="1" t="n">
        <v>2915403</v>
      </c>
      <c r="B2012" s="1" t="s">
        <v>1969</v>
      </c>
      <c r="C2012" s="1" t="s">
        <v>1790</v>
      </c>
      <c r="D2012" s="2" t="n">
        <v>472553.219999999972</v>
      </c>
      <c r="E2012" s="2" t="n">
        <v>345213.369999999995</v>
      </c>
      <c r="F2012" s="2" t="n">
        <v>40737.7900000000009</v>
      </c>
      <c r="G2012" s="2" t="n">
        <v>86602.0599999999977</v>
      </c>
      <c r="H2012" s="2" t="n">
        <v>172191.01999999999</v>
      </c>
      <c r="I2012" s="2" t="n">
        <v>7238.45999999999822</v>
      </c>
      <c r="J2012" s="2" t="n">
        <v>11019.6599999999999</v>
      </c>
      <c r="K2012" s="2" t="n">
        <v>663002.359999999986</v>
      </c>
      <c r="L2012" s="2" t="n">
        <v>402270</v>
      </c>
      <c r="M2012" s="2" t="n">
        <v>1065272.3600000001</v>
      </c>
      <c r="N2012" s="5"/>
    </row>
    <row r="2013" spans="1:14" ht="12.75" customHeight="1">
      <c r="A2013" s="1" t="n">
        <v>2915502</v>
      </c>
      <c r="B2013" s="1" t="s">
        <v>1970</v>
      </c>
      <c r="C2013" s="1" t="s">
        <v>1790</v>
      </c>
      <c r="D2013" s="2" t="n">
        <v>1869421.91999999993</v>
      </c>
      <c r="E2013" s="2" t="n">
        <v>973256.979999999981</v>
      </c>
      <c r="F2013" s="2" t="n">
        <v>286980.450000000012</v>
      </c>
      <c r="G2013" s="2" t="n">
        <v>609184.489999999991</v>
      </c>
      <c r="H2013" s="2" t="n">
        <v>754002.290000000037</v>
      </c>
      <c r="I2013" s="2" t="n">
        <v>81218.8699999999953</v>
      </c>
      <c r="J2013" s="2" t="n">
        <v>49448.239999999998</v>
      </c>
      <c r="K2013" s="2" t="n">
        <v>2754091.31999999983</v>
      </c>
      <c r="L2013" s="2" t="n">
        <v>1423125.33000000007</v>
      </c>
      <c r="M2013" s="2" t="n">
        <v>4177216.64999999991</v>
      </c>
      <c r="N2013" s="5"/>
    </row>
    <row r="2014" spans="1:14" ht="12.75" customHeight="1">
      <c r="A2014" s="1" t="n">
        <v>2915601</v>
      </c>
      <c r="B2014" s="1" t="s">
        <v>1971</v>
      </c>
      <c r="C2014" s="1" t="s">
        <v>1790</v>
      </c>
      <c r="D2014" s="2" t="n">
        <v>7008889.25</v>
      </c>
      <c r="E2014" s="2" t="n">
        <v>4731533.33999999985</v>
      </c>
      <c r="F2014" s="2" t="n">
        <v>1061964.17999999993</v>
      </c>
      <c r="G2014" s="2" t="n">
        <v>1215391.72999999998</v>
      </c>
      <c r="H2014" s="2" t="n">
        <v>2629562.74000000022</v>
      </c>
      <c r="I2014" s="2" t="n">
        <v>328848.070000000007</v>
      </c>
      <c r="J2014" s="2" t="n">
        <v>161220.590000000026</v>
      </c>
      <c r="K2014" s="2" t="n">
        <v>10128520.6500000004</v>
      </c>
      <c r="L2014" s="2" t="n">
        <v>5655392.95000000019</v>
      </c>
      <c r="M2014" s="2" t="n">
        <v>15783913.5999999996</v>
      </c>
      <c r="N2014" s="5"/>
    </row>
    <row r="2015" spans="1:14" ht="12.75" customHeight="1">
      <c r="A2015" s="1" t="n">
        <v>2915700</v>
      </c>
      <c r="B2015" s="1" t="s">
        <v>1972</v>
      </c>
      <c r="C2015" s="1" t="s">
        <v>1790</v>
      </c>
      <c r="D2015" s="2" t="n">
        <v>355595.539999999979</v>
      </c>
      <c r="E2015" s="2" t="n">
        <v>317368.010000000009</v>
      </c>
      <c r="F2015" s="2" t="n">
        <v>6637.10000000000036</v>
      </c>
      <c r="G2015" s="2" t="n">
        <v>31590.4300000000003</v>
      </c>
      <c r="H2015" s="2" t="n">
        <v>99140.6199999999953</v>
      </c>
      <c r="I2015" s="2" t="n">
        <v>0</v>
      </c>
      <c r="J2015" s="2" t="n">
        <v>0</v>
      </c>
      <c r="K2015" s="2" t="n">
        <v>454736.159999999974</v>
      </c>
      <c r="L2015" s="2" t="n">
        <v>238700</v>
      </c>
      <c r="M2015" s="2" t="n">
        <v>693436.160000000033</v>
      </c>
      <c r="N2015" s="5"/>
    </row>
    <row r="2016" spans="1:14" ht="12.75" customHeight="1">
      <c r="A2016" s="1" t="n">
        <v>2915809</v>
      </c>
      <c r="B2016" s="1" t="s">
        <v>1534</v>
      </c>
      <c r="C2016" s="1" t="s">
        <v>1790</v>
      </c>
      <c r="D2016" s="2" t="n">
        <v>2298199.12000000011</v>
      </c>
      <c r="E2016" s="2" t="n">
        <v>1767133.37999999989</v>
      </c>
      <c r="F2016" s="2" t="n">
        <v>210529.040000000008</v>
      </c>
      <c r="G2016" s="2" t="n">
        <v>320536.700000000012</v>
      </c>
      <c r="H2016" s="2" t="n">
        <v>794787.310000000056</v>
      </c>
      <c r="I2016" s="2" t="n">
        <v>87716.8100000000122</v>
      </c>
      <c r="J2016" s="2" t="n">
        <v>26835.5499999999993</v>
      </c>
      <c r="K2016" s="2" t="n">
        <v>3207538.79000000004</v>
      </c>
      <c r="L2016" s="2" t="n">
        <v>1323091</v>
      </c>
      <c r="M2016" s="2" t="n">
        <v>4530629.79000000004</v>
      </c>
      <c r="N2016" s="5"/>
    </row>
    <row r="2017" spans="1:14" ht="12.75" customHeight="1">
      <c r="A2017" s="1" t="n">
        <v>2915908</v>
      </c>
      <c r="B2017" s="1" t="s">
        <v>1973</v>
      </c>
      <c r="C2017" s="1" t="s">
        <v>1790</v>
      </c>
      <c r="D2017" s="2" t="n">
        <v>205411.23000000001</v>
      </c>
      <c r="E2017" s="2" t="n">
        <v>165819.589999999997</v>
      </c>
      <c r="F2017" s="2" t="n">
        <v>21782.3499999999985</v>
      </c>
      <c r="G2017" s="2" t="n">
        <v>17809.2900000000009</v>
      </c>
      <c r="H2017" s="2" t="n">
        <v>82635.5800000000017</v>
      </c>
      <c r="I2017" s="2" t="n">
        <v>1100</v>
      </c>
      <c r="J2017" s="2" t="n">
        <v>779.580000000000041</v>
      </c>
      <c r="K2017" s="2" t="n">
        <v>289926.390000000014</v>
      </c>
      <c r="L2017" s="2" t="n">
        <v>110555</v>
      </c>
      <c r="M2017" s="2" t="n">
        <v>400481.390000000014</v>
      </c>
      <c r="N2017" s="5"/>
    </row>
    <row r="2018" spans="1:14" ht="12.75" customHeight="1">
      <c r="A2018" s="1" t="n">
        <v>2916005</v>
      </c>
      <c r="B2018" s="1" t="s">
        <v>1974</v>
      </c>
      <c r="C2018" s="1" t="s">
        <v>1790</v>
      </c>
      <c r="D2018" s="2" t="n">
        <v>2567651.19000000041</v>
      </c>
      <c r="E2018" s="2" t="n">
        <v>2163823.47999999998</v>
      </c>
      <c r="F2018" s="2" t="n">
        <v>194277.950000000012</v>
      </c>
      <c r="G2018" s="2" t="n">
        <v>209549.760000000009</v>
      </c>
      <c r="H2018" s="2" t="n">
        <v>908082.510000000009</v>
      </c>
      <c r="I2018" s="2" t="n">
        <v>34297.0199999999968</v>
      </c>
      <c r="J2018" s="2" t="n">
        <v>15399.0100000000002</v>
      </c>
      <c r="K2018" s="2" t="n">
        <v>3525429.73000000045</v>
      </c>
      <c r="L2018" s="2" t="n">
        <v>1247125</v>
      </c>
      <c r="M2018" s="2" t="n">
        <v>4772554.73000000045</v>
      </c>
      <c r="N2018" s="5"/>
    </row>
    <row r="2019" spans="1:14" ht="12.75" customHeight="1">
      <c r="A2019" s="1" t="n">
        <v>2916104</v>
      </c>
      <c r="B2019" s="1" t="s">
        <v>1975</v>
      </c>
      <c r="C2019" s="1" t="s">
        <v>1790</v>
      </c>
      <c r="D2019" s="2" t="n">
        <v>2850084.31000000006</v>
      </c>
      <c r="E2019" s="2" t="n">
        <v>1670948.83000000007</v>
      </c>
      <c r="F2019" s="2" t="n">
        <v>511633.210000000021</v>
      </c>
      <c r="G2019" s="2" t="n">
        <v>667502.270000000019</v>
      </c>
      <c r="H2019" s="2" t="n">
        <v>979312.569999999949</v>
      </c>
      <c r="I2019" s="2" t="n">
        <v>75908.9000000000087</v>
      </c>
      <c r="J2019" s="2" t="n">
        <v>30774.4300000000003</v>
      </c>
      <c r="K2019" s="2" t="n">
        <v>3936080.20999999996</v>
      </c>
      <c r="L2019" s="2" t="n">
        <v>1557600</v>
      </c>
      <c r="M2019" s="2" t="n">
        <v>5493680.20999999996</v>
      </c>
      <c r="N2019" s="5"/>
    </row>
    <row r="2020" spans="1:14" ht="12.75" customHeight="1">
      <c r="A2020" s="1" t="n">
        <v>2916203</v>
      </c>
      <c r="B2020" s="1" t="s">
        <v>1976</v>
      </c>
      <c r="C2020" s="1" t="s">
        <v>1790</v>
      </c>
      <c r="D2020" s="2" t="n">
        <v>629315.300000000047</v>
      </c>
      <c r="E2020" s="2" t="n">
        <v>382512.130000000005</v>
      </c>
      <c r="F2020" s="2" t="n">
        <v>71662.7599999999948</v>
      </c>
      <c r="G2020" s="2" t="n">
        <v>175140.410000000003</v>
      </c>
      <c r="H2020" s="2" t="n">
        <v>252801.130000000005</v>
      </c>
      <c r="I2020" s="2" t="n">
        <v>15127.3099999999995</v>
      </c>
      <c r="J2020" s="2" t="n">
        <v>19950.9300000000003</v>
      </c>
      <c r="K2020" s="2" t="n">
        <v>917194.670000000042</v>
      </c>
      <c r="L2020" s="2" t="n">
        <v>633600</v>
      </c>
      <c r="M2020" s="2" t="n">
        <v>1550794.66999999993</v>
      </c>
      <c r="N2020" s="5"/>
    </row>
    <row r="2021" spans="1:14" ht="12.75" customHeight="1">
      <c r="A2021" s="1" t="n">
        <v>2916302</v>
      </c>
      <c r="B2021" s="1" t="s">
        <v>1977</v>
      </c>
      <c r="C2021" s="1" t="s">
        <v>1790</v>
      </c>
      <c r="D2021" s="2" t="n">
        <v>331022.830000000016</v>
      </c>
      <c r="E2021" s="2" t="n">
        <v>225176.470000000001</v>
      </c>
      <c r="F2021" s="2" t="n">
        <v>41632.3700000000026</v>
      </c>
      <c r="G2021" s="2" t="n">
        <v>64213.989999999998</v>
      </c>
      <c r="H2021" s="2" t="n">
        <v>111286.419999999998</v>
      </c>
      <c r="I2021" s="2" t="n">
        <v>18121.1699999999983</v>
      </c>
      <c r="J2021" s="2" t="n">
        <v>2155.78999999999996</v>
      </c>
      <c r="K2021" s="2" t="n">
        <v>462586.210000000021</v>
      </c>
      <c r="L2021" s="2" t="n">
        <v>534270</v>
      </c>
      <c r="M2021" s="2" t="n">
        <v>996856.209999999963</v>
      </c>
      <c r="N2021" s="5"/>
    </row>
    <row r="2022" spans="1:14" ht="12.75" customHeight="1">
      <c r="A2022" s="1" t="n">
        <v>2916401</v>
      </c>
      <c r="B2022" s="1" t="s">
        <v>1978</v>
      </c>
      <c r="C2022" s="1" t="s">
        <v>1790</v>
      </c>
      <c r="D2022" s="2" t="n">
        <v>6126810.91000000015</v>
      </c>
      <c r="E2022" s="2" t="n">
        <v>3027152.95999999996</v>
      </c>
      <c r="F2022" s="2" t="n">
        <v>1080700.64999999991</v>
      </c>
      <c r="G2022" s="2" t="n">
        <v>2018957.30000000005</v>
      </c>
      <c r="H2022" s="2" t="n">
        <v>2294329.39999999991</v>
      </c>
      <c r="I2022" s="2" t="n">
        <v>680889.849999999977</v>
      </c>
      <c r="J2022" s="2" t="n">
        <v>141406.600000000006</v>
      </c>
      <c r="K2022" s="2" t="n">
        <v>9243436.75999999978</v>
      </c>
      <c r="L2022" s="2" t="n">
        <v>4438922.6799999997</v>
      </c>
      <c r="M2022" s="2" t="n">
        <v>13682359.4399999995</v>
      </c>
      <c r="N2022" s="5"/>
    </row>
    <row r="2023" spans="1:14" ht="12.75" customHeight="1">
      <c r="A2023" s="1" t="n">
        <v>2916500</v>
      </c>
      <c r="B2023" s="1" t="s">
        <v>1979</v>
      </c>
      <c r="C2023" s="1" t="s">
        <v>1790</v>
      </c>
      <c r="D2023" s="2" t="n">
        <v>2472420.2200000002</v>
      </c>
      <c r="E2023" s="2" t="n">
        <v>2226297.64000000013</v>
      </c>
      <c r="F2023" s="2" t="n">
        <v>77868.8500000000058</v>
      </c>
      <c r="G2023" s="2" t="n">
        <v>168253.73000000001</v>
      </c>
      <c r="H2023" s="2" t="n">
        <v>704370.609999999986</v>
      </c>
      <c r="I2023" s="2" t="n">
        <v>14680.4899999999998</v>
      </c>
      <c r="J2023" s="2" t="n">
        <v>13283.7099999999991</v>
      </c>
      <c r="K2023" s="2" t="n">
        <v>3204755.03000000026</v>
      </c>
      <c r="L2023" s="2" t="n">
        <v>477700.419999999984</v>
      </c>
      <c r="M2023" s="2" t="n">
        <v>3682455.45000000019</v>
      </c>
      <c r="N2023" s="5"/>
    </row>
    <row r="2024" spans="1:14" ht="12.75" customHeight="1">
      <c r="A2024" s="1" t="n">
        <v>2916609</v>
      </c>
      <c r="B2024" s="1" t="s">
        <v>1980</v>
      </c>
      <c r="C2024" s="1" t="s">
        <v>1790</v>
      </c>
      <c r="D2024" s="2" t="n">
        <v>559160.119999999995</v>
      </c>
      <c r="E2024" s="2" t="n">
        <v>371369.380000000005</v>
      </c>
      <c r="F2024" s="2" t="n">
        <v>90335.1300000000047</v>
      </c>
      <c r="G2024" s="2" t="n">
        <v>97455.6100000000006</v>
      </c>
      <c r="H2024" s="2" t="n">
        <v>187940.260000000009</v>
      </c>
      <c r="I2024" s="2" t="n">
        <v>14295.6399999999994</v>
      </c>
      <c r="J2024" s="2" t="n">
        <v>8069.14999999999964</v>
      </c>
      <c r="K2024" s="2" t="n">
        <v>769465.170000000042</v>
      </c>
      <c r="L2024" s="2" t="n">
        <v>407302.059999999998</v>
      </c>
      <c r="M2024" s="2" t="n">
        <v>1176767.22999999998</v>
      </c>
      <c r="N2024" s="5"/>
    </row>
    <row r="2025" spans="1:14" ht="12.75" customHeight="1">
      <c r="A2025" s="1" t="n">
        <v>2916708</v>
      </c>
      <c r="B2025" s="1" t="s">
        <v>1981</v>
      </c>
      <c r="C2025" s="1" t="s">
        <v>1790</v>
      </c>
      <c r="D2025" s="2" t="n">
        <v>531343.869999999995</v>
      </c>
      <c r="E2025" s="2" t="n">
        <v>457095.400000000023</v>
      </c>
      <c r="F2025" s="2" t="n">
        <v>47995.239999999998</v>
      </c>
      <c r="G2025" s="2" t="n">
        <v>26253.2299999999996</v>
      </c>
      <c r="H2025" s="2" t="n">
        <v>147042.429999999993</v>
      </c>
      <c r="I2025" s="2" t="n">
        <v>10101.5700000000015</v>
      </c>
      <c r="J2025" s="2" t="n">
        <v>2943.92000000000007</v>
      </c>
      <c r="K2025" s="2" t="n">
        <v>691431.790000000037</v>
      </c>
      <c r="L2025" s="2" t="n">
        <v>194700</v>
      </c>
      <c r="M2025" s="2" t="n">
        <v>886131.790000000037</v>
      </c>
      <c r="N2025" s="5"/>
    </row>
    <row r="2026" spans="1:14" ht="12.75" customHeight="1">
      <c r="A2026" s="1" t="n">
        <v>2916807</v>
      </c>
      <c r="B2026" s="1" t="s">
        <v>1982</v>
      </c>
      <c r="C2026" s="1" t="s">
        <v>1790</v>
      </c>
      <c r="D2026" s="2" t="n">
        <v>1935889.21999999997</v>
      </c>
      <c r="E2026" s="2" t="n">
        <v>1668305.96999999997</v>
      </c>
      <c r="F2026" s="2" t="n">
        <v>76192.539999999979</v>
      </c>
      <c r="G2026" s="2" t="n">
        <v>191390.709999999992</v>
      </c>
      <c r="H2026" s="2" t="n">
        <v>479459.539999999979</v>
      </c>
      <c r="I2026" s="2" t="n">
        <v>50947.9900000000052</v>
      </c>
      <c r="J2026" s="2" t="n">
        <v>5748.75</v>
      </c>
      <c r="K2026" s="2" t="n">
        <v>2472045.5</v>
      </c>
      <c r="L2026" s="2" t="n">
        <v>708290</v>
      </c>
      <c r="M2026" s="2" t="n">
        <v>3180335.5</v>
      </c>
      <c r="N2026" s="5"/>
    </row>
    <row r="2027" spans="1:14" ht="12.75" customHeight="1">
      <c r="A2027" s="1" t="n">
        <v>2916856</v>
      </c>
      <c r="B2027" s="1" t="s">
        <v>1983</v>
      </c>
      <c r="C2027" s="1" t="s">
        <v>1790</v>
      </c>
      <c r="D2027" s="2" t="n">
        <v>1313639.25999999978</v>
      </c>
      <c r="E2027" s="2" t="n">
        <v>1092171.18999999994</v>
      </c>
      <c r="F2027" s="2" t="n">
        <v>112124.399999999994</v>
      </c>
      <c r="G2027" s="2" t="n">
        <v>109343.669999999998</v>
      </c>
      <c r="H2027" s="2" t="n">
        <v>435520.140000000014</v>
      </c>
      <c r="I2027" s="2" t="n">
        <v>30739.0299999999988</v>
      </c>
      <c r="J2027" s="2" t="n">
        <v>15694.9400000000005</v>
      </c>
      <c r="K2027" s="2" t="n">
        <v>1795593.36999999965</v>
      </c>
      <c r="L2027" s="2" t="n">
        <v>635250</v>
      </c>
      <c r="M2027" s="2" t="n">
        <v>2430843.37000000011</v>
      </c>
      <c r="N2027" s="5"/>
    </row>
    <row r="2028" spans="1:14" ht="12.75" customHeight="1">
      <c r="A2028" s="1" t="n">
        <v>2916906</v>
      </c>
      <c r="B2028" s="1" t="s">
        <v>1984</v>
      </c>
      <c r="C2028" s="1" t="s">
        <v>1790</v>
      </c>
      <c r="D2028" s="2" t="n">
        <v>1991102.64999999991</v>
      </c>
      <c r="E2028" s="2" t="n">
        <v>1649217.02000000002</v>
      </c>
      <c r="F2028" s="2" t="n">
        <v>164272.76999999999</v>
      </c>
      <c r="G2028" s="2" t="n">
        <v>177612.859999999986</v>
      </c>
      <c r="H2028" s="2" t="n">
        <v>684611.109999999986</v>
      </c>
      <c r="I2028" s="2" t="n">
        <v>175675.5</v>
      </c>
      <c r="J2028" s="2" t="n">
        <v>11390.4099999999999</v>
      </c>
      <c r="K2028" s="2" t="n">
        <v>2862779.66999999993</v>
      </c>
      <c r="L2028" s="2" t="n">
        <v>504508</v>
      </c>
      <c r="M2028" s="2" t="n">
        <v>3367287.66999999993</v>
      </c>
      <c r="N2028" s="5"/>
    </row>
    <row r="2029" spans="1:14" ht="12.75" customHeight="1">
      <c r="A2029" s="1" t="n">
        <v>2917003</v>
      </c>
      <c r="B2029" s="1" t="s">
        <v>1985</v>
      </c>
      <c r="C2029" s="1" t="s">
        <v>1790</v>
      </c>
      <c r="D2029" s="2" t="n">
        <v>5873343.95999999996</v>
      </c>
      <c r="E2029" s="2" t="n">
        <v>4942205.70000000019</v>
      </c>
      <c r="F2029" s="2" t="n">
        <v>317409.169999999984</v>
      </c>
      <c r="G2029" s="2" t="n">
        <v>613729.089999999967</v>
      </c>
      <c r="H2029" s="2" t="n">
        <v>1839510.51000000001</v>
      </c>
      <c r="I2029" s="2" t="n">
        <v>193811</v>
      </c>
      <c r="J2029" s="2" t="n">
        <v>45681.5599999999977</v>
      </c>
      <c r="K2029" s="2" t="n">
        <v>7952347.03000000026</v>
      </c>
      <c r="L2029" s="2" t="n">
        <v>1120498.98999999999</v>
      </c>
      <c r="M2029" s="2" t="n">
        <v>9072846.01999999955</v>
      </c>
      <c r="N2029" s="5"/>
    </row>
    <row r="2030" spans="1:14" ht="12.75" customHeight="1">
      <c r="A2030" s="1" t="n">
        <v>2917102</v>
      </c>
      <c r="B2030" s="1" t="s">
        <v>1986</v>
      </c>
      <c r="C2030" s="1" t="s">
        <v>1790</v>
      </c>
      <c r="D2030" s="2" t="n">
        <v>2760798.5299999998</v>
      </c>
      <c r="E2030" s="2" t="n">
        <v>2013033.85000000009</v>
      </c>
      <c r="F2030" s="2" t="n">
        <v>219464.989999999991</v>
      </c>
      <c r="G2030" s="2" t="n">
        <v>528299.689999999944</v>
      </c>
      <c r="H2030" s="2" t="n">
        <v>873104.520000000019</v>
      </c>
      <c r="I2030" s="2" t="n">
        <v>70240.5599999999977</v>
      </c>
      <c r="J2030" s="2" t="n">
        <v>25714.4700000000012</v>
      </c>
      <c r="K2030" s="2" t="n">
        <v>3729858.08000000007</v>
      </c>
      <c r="L2030" s="2" t="n">
        <v>1747449</v>
      </c>
      <c r="M2030" s="2" t="n">
        <v>5477307.08000000007</v>
      </c>
      <c r="N2030" s="5"/>
    </row>
    <row r="2031" spans="1:14" ht="12.75" customHeight="1">
      <c r="A2031" s="1" t="n">
        <v>2917201</v>
      </c>
      <c r="B2031" s="1" t="s">
        <v>1987</v>
      </c>
      <c r="C2031" s="1" t="s">
        <v>1790</v>
      </c>
      <c r="D2031" s="2" t="n">
        <v>3094701.91999999993</v>
      </c>
      <c r="E2031" s="2" t="n">
        <v>2670757.7200000002</v>
      </c>
      <c r="F2031" s="2" t="n">
        <v>195093.739999999991</v>
      </c>
      <c r="G2031" s="2" t="n">
        <v>228850.459999999992</v>
      </c>
      <c r="H2031" s="2" t="n">
        <v>920889</v>
      </c>
      <c r="I2031" s="2" t="n">
        <v>66327.8399999999965</v>
      </c>
      <c r="J2031" s="2" t="n">
        <v>17765.3500000000022</v>
      </c>
      <c r="K2031" s="2" t="n">
        <v>4099684.10999999987</v>
      </c>
      <c r="L2031" s="2" t="n">
        <v>474100</v>
      </c>
      <c r="M2031" s="2" t="n">
        <v>4573784.11000000034</v>
      </c>
      <c r="N2031" s="5"/>
    </row>
    <row r="2032" spans="1:14" ht="12.75" customHeight="1">
      <c r="A2032" s="1" t="n">
        <v>2917300</v>
      </c>
      <c r="B2032" s="1" t="s">
        <v>1988</v>
      </c>
      <c r="C2032" s="1" t="s">
        <v>1790</v>
      </c>
      <c r="D2032" s="2" t="n">
        <v>3149001.91999999993</v>
      </c>
      <c r="E2032" s="2" t="n">
        <v>2190619.22999999998</v>
      </c>
      <c r="F2032" s="2" t="n">
        <v>370528.75</v>
      </c>
      <c r="G2032" s="2" t="n">
        <v>587853.939999999944</v>
      </c>
      <c r="H2032" s="2" t="n">
        <v>960961.910000000033</v>
      </c>
      <c r="I2032" s="2" t="n">
        <v>81194.8600000000006</v>
      </c>
      <c r="J2032" s="2" t="n">
        <v>43750.9100000000035</v>
      </c>
      <c r="K2032" s="2" t="n">
        <v>4234909.59999999963</v>
      </c>
      <c r="L2032" s="2" t="n">
        <v>1020635</v>
      </c>
      <c r="M2032" s="2" t="n">
        <v>5255544.59999999963</v>
      </c>
      <c r="N2032" s="5"/>
    </row>
    <row r="2033" spans="1:14" ht="12.75" customHeight="1">
      <c r="A2033" s="1" t="n">
        <v>2917334</v>
      </c>
      <c r="B2033" s="1" t="s">
        <v>1989</v>
      </c>
      <c r="C2033" s="1" t="s">
        <v>1790</v>
      </c>
      <c r="D2033" s="2" t="n">
        <v>1550575.71999999997</v>
      </c>
      <c r="E2033" s="2" t="n">
        <v>1354692.56000000006</v>
      </c>
      <c r="F2033" s="2" t="n">
        <v>145659.739999999991</v>
      </c>
      <c r="G2033" s="2" t="n">
        <v>50223.4199999999983</v>
      </c>
      <c r="H2033" s="2" t="n">
        <v>554752.25</v>
      </c>
      <c r="I2033" s="2" t="n">
        <v>61864.239999999998</v>
      </c>
      <c r="J2033" s="2" t="n">
        <v>946</v>
      </c>
      <c r="K2033" s="2" t="n">
        <v>2168138.20999999996</v>
      </c>
      <c r="L2033" s="2" t="n">
        <v>317570</v>
      </c>
      <c r="M2033" s="2" t="n">
        <v>2485708.20999999996</v>
      </c>
      <c r="N2033" s="5"/>
    </row>
    <row r="2034" spans="1:14" ht="12.75" customHeight="1">
      <c r="A2034" s="1" t="n">
        <v>2917359</v>
      </c>
      <c r="B2034" s="1" t="s">
        <v>1990</v>
      </c>
      <c r="C2034" s="1" t="s">
        <v>1790</v>
      </c>
      <c r="D2034" s="2" t="n">
        <v>489933.830000000016</v>
      </c>
      <c r="E2034" s="2" t="n">
        <v>396935.840000000026</v>
      </c>
      <c r="F2034" s="2" t="n">
        <v>87739.0099999999948</v>
      </c>
      <c r="G2034" s="2" t="n">
        <v>5258.97999999999956</v>
      </c>
      <c r="H2034" s="2" t="n">
        <v>151988.880000000005</v>
      </c>
      <c r="I2034" s="2" t="n">
        <v>13881.4599999999991</v>
      </c>
      <c r="J2034" s="2" t="n">
        <v>3552.26000000000022</v>
      </c>
      <c r="K2034" s="2" t="n">
        <v>659356.430000000051</v>
      </c>
      <c r="L2034" s="2" t="n">
        <v>83600</v>
      </c>
      <c r="M2034" s="2" t="n">
        <v>742956.430000000051</v>
      </c>
      <c r="N2034" s="5"/>
    </row>
    <row r="2035" spans="1:14" ht="12.75" customHeight="1">
      <c r="A2035" s="1" t="n">
        <v>2917409</v>
      </c>
      <c r="B2035" s="1" t="s">
        <v>1991</v>
      </c>
      <c r="C2035" s="1" t="s">
        <v>1790</v>
      </c>
      <c r="D2035" s="2" t="n">
        <v>3103025.85999999987</v>
      </c>
      <c r="E2035" s="2" t="n">
        <v>2714455.25999999978</v>
      </c>
      <c r="F2035" s="2" t="n">
        <v>194932.910000000003</v>
      </c>
      <c r="G2035" s="2" t="n">
        <v>193637.690000000002</v>
      </c>
      <c r="H2035" s="2" t="n">
        <v>765962.530000000028</v>
      </c>
      <c r="I2035" s="2" t="n">
        <v>56580.8099999999977</v>
      </c>
      <c r="J2035" s="2" t="n">
        <v>9108.20999999999913</v>
      </c>
      <c r="K2035" s="2" t="n">
        <v>3934677.41000000015</v>
      </c>
      <c r="L2035" s="2" t="n">
        <v>386100</v>
      </c>
      <c r="M2035" s="2" t="n">
        <v>4320777.41000000015</v>
      </c>
      <c r="N2035" s="5"/>
    </row>
    <row r="2036" spans="1:14" ht="12.75" customHeight="1">
      <c r="A2036" s="1" t="n">
        <v>2917508</v>
      </c>
      <c r="B2036" s="1" t="s">
        <v>1992</v>
      </c>
      <c r="C2036" s="1" t="s">
        <v>1790</v>
      </c>
      <c r="D2036" s="2" t="n">
        <v>12653550.6899999995</v>
      </c>
      <c r="E2036" s="2" t="n">
        <v>9000780.97000000067</v>
      </c>
      <c r="F2036" s="2" t="n">
        <v>1258257.97999999998</v>
      </c>
      <c r="G2036" s="2" t="n">
        <v>2394511.74000000022</v>
      </c>
      <c r="H2036" s="2" t="n">
        <v>5055276.87000000011</v>
      </c>
      <c r="I2036" s="2" t="n">
        <v>1272026.22999999998</v>
      </c>
      <c r="J2036" s="2" t="n">
        <v>300813.229999999981</v>
      </c>
      <c r="K2036" s="2" t="n">
        <v>19281667.0200000033</v>
      </c>
      <c r="L2036" s="2" t="n">
        <v>2550211.28000000026</v>
      </c>
      <c r="M2036" s="2" t="n">
        <v>21831878.3000000007</v>
      </c>
      <c r="N2036" s="5"/>
    </row>
    <row r="2037" spans="1:14" ht="12.75" customHeight="1">
      <c r="A2037" s="1" t="n">
        <v>2917607</v>
      </c>
      <c r="B2037" s="1" t="s">
        <v>1993</v>
      </c>
      <c r="C2037" s="1" t="s">
        <v>1790</v>
      </c>
      <c r="D2037" s="2" t="n">
        <v>6584435.51999999955</v>
      </c>
      <c r="E2037" s="2" t="n">
        <v>4944920.83999999985</v>
      </c>
      <c r="F2037" s="2" t="n">
        <v>780145.640000000014</v>
      </c>
      <c r="G2037" s="2" t="n">
        <v>859369.040000000037</v>
      </c>
      <c r="H2037" s="2" t="n">
        <v>2123871.5</v>
      </c>
      <c r="I2037" s="2" t="n">
        <v>252217.190000000002</v>
      </c>
      <c r="J2037" s="2" t="n">
        <v>58948.739999999998</v>
      </c>
      <c r="K2037" s="2" t="n">
        <v>9019472.94999999925</v>
      </c>
      <c r="L2037" s="2" t="n">
        <v>3345394.18999999994</v>
      </c>
      <c r="M2037" s="2" t="n">
        <v>12364867.1400000006</v>
      </c>
      <c r="N2037" s="5"/>
    </row>
    <row r="2038" spans="1:14" ht="12.75" customHeight="1">
      <c r="A2038" s="1" t="n">
        <v>2917706</v>
      </c>
      <c r="B2038" s="1" t="s">
        <v>1994</v>
      </c>
      <c r="C2038" s="1" t="s">
        <v>1790</v>
      </c>
      <c r="D2038" s="2" t="n">
        <v>6588223</v>
      </c>
      <c r="E2038" s="2" t="n">
        <v>3855611.18999999994</v>
      </c>
      <c r="F2038" s="2" t="n">
        <v>503719.830000000016</v>
      </c>
      <c r="G2038" s="2" t="n">
        <v>2228891.97999999998</v>
      </c>
      <c r="H2038" s="2" t="n">
        <v>1818947.81000000006</v>
      </c>
      <c r="I2038" s="2" t="n">
        <v>230631.320000000007</v>
      </c>
      <c r="J2038" s="2" t="n">
        <v>70615.4900000000052</v>
      </c>
      <c r="K2038" s="2" t="n">
        <v>8708417.62000000104</v>
      </c>
      <c r="L2038" s="2" t="n">
        <v>841346</v>
      </c>
      <c r="M2038" s="2" t="n">
        <v>9549763.61999999918</v>
      </c>
      <c r="N2038" s="5"/>
    </row>
    <row r="2039" spans="1:14" ht="12.75" customHeight="1">
      <c r="A2039" s="1" t="n">
        <v>2917805</v>
      </c>
      <c r="B2039" s="1" t="s">
        <v>1995</v>
      </c>
      <c r="C2039" s="1" t="s">
        <v>1790</v>
      </c>
      <c r="D2039" s="2" t="n">
        <v>218239.510000000009</v>
      </c>
      <c r="E2039" s="2" t="n">
        <v>171753.709999999992</v>
      </c>
      <c r="F2039" s="2" t="n">
        <v>36506.7099999999991</v>
      </c>
      <c r="G2039" s="2" t="n">
        <v>9979.09000000000015</v>
      </c>
      <c r="H2039" s="2" t="n">
        <v>50128.6600000000035</v>
      </c>
      <c r="I2039" s="2" t="n">
        <v>4950</v>
      </c>
      <c r="J2039" s="2" t="n">
        <v>0</v>
      </c>
      <c r="K2039" s="2" t="n">
        <v>273318.169999999984</v>
      </c>
      <c r="L2039" s="2" t="n">
        <v>72600</v>
      </c>
      <c r="M2039" s="2" t="n">
        <v>345918.169999999984</v>
      </c>
      <c r="N2039" s="5"/>
    </row>
    <row r="2040" spans="1:14" ht="12.75" customHeight="1">
      <c r="A2040" s="1" t="n">
        <v>2917904</v>
      </c>
      <c r="B2040" s="1" t="s">
        <v>1145</v>
      </c>
      <c r="C2040" s="1" t="s">
        <v>1790</v>
      </c>
      <c r="D2040" s="2" t="n">
        <v>483878.869999999995</v>
      </c>
      <c r="E2040" s="2" t="n">
        <v>442498.25</v>
      </c>
      <c r="F2040" s="2" t="n">
        <v>23162.6500000000015</v>
      </c>
      <c r="G2040" s="2" t="n">
        <v>18217.9700000000012</v>
      </c>
      <c r="H2040" s="2" t="n">
        <v>157414.470000000001</v>
      </c>
      <c r="I2040" s="2" t="n">
        <v>0</v>
      </c>
      <c r="J2040" s="2" t="n">
        <v>983.759999999999991</v>
      </c>
      <c r="K2040" s="2" t="n">
        <v>642277.099999999977</v>
      </c>
      <c r="L2040" s="2" t="n">
        <v>173800</v>
      </c>
      <c r="M2040" s="2" t="n">
        <v>816077.099999999977</v>
      </c>
      <c r="N2040" s="5"/>
    </row>
    <row r="2041" spans="1:14" ht="12.75" customHeight="1">
      <c r="A2041" s="1" t="n">
        <v>2918001</v>
      </c>
      <c r="B2041" s="1" t="s">
        <v>1996</v>
      </c>
      <c r="C2041" s="1" t="s">
        <v>1790</v>
      </c>
      <c r="D2041" s="2" t="n">
        <v>14690619.7300000004</v>
      </c>
      <c r="E2041" s="2" t="n">
        <v>7209430.15000000037</v>
      </c>
      <c r="F2041" s="2" t="n">
        <v>3792889.83999999985</v>
      </c>
      <c r="G2041" s="2" t="n">
        <v>3688299.74000000022</v>
      </c>
      <c r="H2041" s="2" t="n">
        <v>5531386.54000000004</v>
      </c>
      <c r="I2041" s="2" t="n">
        <v>1242179.58000000007</v>
      </c>
      <c r="J2041" s="2" t="n">
        <v>455976.729999999981</v>
      </c>
      <c r="K2041" s="2" t="n">
        <v>21920162.5799999982</v>
      </c>
      <c r="L2041" s="2" t="n">
        <v>11434516.6400000006</v>
      </c>
      <c r="M2041" s="2" t="n">
        <v>33354679.2199999988</v>
      </c>
      <c r="N2041" s="5"/>
    </row>
    <row r="2042" spans="1:14" ht="12.75" customHeight="1">
      <c r="A2042" s="1" t="n">
        <v>2918100</v>
      </c>
      <c r="B2042" s="1" t="s">
        <v>1997</v>
      </c>
      <c r="C2042" s="1" t="s">
        <v>1790</v>
      </c>
      <c r="D2042" s="2" t="n">
        <v>6467647.53000000026</v>
      </c>
      <c r="E2042" s="2" t="n">
        <v>5668566.28000000026</v>
      </c>
      <c r="F2042" s="2" t="n">
        <v>371671.169999999984</v>
      </c>
      <c r="G2042" s="2" t="n">
        <v>427410.080000000016</v>
      </c>
      <c r="H2042" s="2" t="n">
        <v>1992872.55000000005</v>
      </c>
      <c r="I2042" s="2" t="n">
        <v>171222.239999999991</v>
      </c>
      <c r="J2042" s="2" t="n">
        <v>27549.2000000000007</v>
      </c>
      <c r="K2042" s="2" t="n">
        <v>8659291.51999999769</v>
      </c>
      <c r="L2042" s="2" t="n">
        <v>1199572</v>
      </c>
      <c r="M2042" s="2" t="n">
        <v>9858863.51999999955</v>
      </c>
      <c r="N2042" s="5"/>
    </row>
    <row r="2043" spans="1:14" ht="12.75" customHeight="1">
      <c r="A2043" s="1" t="n">
        <v>2918209</v>
      </c>
      <c r="B2043" s="1" t="s">
        <v>1998</v>
      </c>
      <c r="C2043" s="1" t="s">
        <v>1790</v>
      </c>
      <c r="D2043" s="2" t="n">
        <v>1471223.8899999999</v>
      </c>
      <c r="E2043" s="2" t="n">
        <v>1226387.31000000006</v>
      </c>
      <c r="F2043" s="2" t="n">
        <v>161866.390000000014</v>
      </c>
      <c r="G2043" s="2" t="n">
        <v>82970.1900000000023</v>
      </c>
      <c r="H2043" s="2" t="n">
        <v>458165.609999999986</v>
      </c>
      <c r="I2043" s="2" t="n">
        <v>62168.3700000000026</v>
      </c>
      <c r="J2043" s="2" t="n">
        <v>13997.6000000000004</v>
      </c>
      <c r="K2043" s="2" t="n">
        <v>2005555.46999999997</v>
      </c>
      <c r="L2043" s="2" t="n">
        <v>312400</v>
      </c>
      <c r="M2043" s="2" t="n">
        <v>2317955.4700000002</v>
      </c>
      <c r="N2043" s="5"/>
    </row>
    <row r="2044" spans="1:14" ht="12.75" customHeight="1">
      <c r="A2044" s="1" t="n">
        <v>2918308</v>
      </c>
      <c r="B2044" s="1" t="s">
        <v>1999</v>
      </c>
      <c r="C2044" s="1" t="s">
        <v>1790</v>
      </c>
      <c r="D2044" s="2" t="n">
        <v>1349373.33000000007</v>
      </c>
      <c r="E2044" s="2" t="n">
        <v>1023179.46999999997</v>
      </c>
      <c r="F2044" s="2" t="n">
        <v>135611.100000000006</v>
      </c>
      <c r="G2044" s="2" t="n">
        <v>190582.760000000009</v>
      </c>
      <c r="H2044" s="2" t="n">
        <v>403414.760000000009</v>
      </c>
      <c r="I2044" s="2" t="n">
        <v>41769.9400000000023</v>
      </c>
      <c r="J2044" s="2" t="n">
        <v>12161.8199999999997</v>
      </c>
      <c r="K2044" s="2" t="n">
        <v>1806719.85000000009</v>
      </c>
      <c r="L2044" s="2" t="n">
        <v>1136293</v>
      </c>
      <c r="M2044" s="2" t="n">
        <v>2943012.85000000009</v>
      </c>
      <c r="N2044" s="5"/>
    </row>
    <row r="2045" spans="1:14" ht="12.75" customHeight="1">
      <c r="A2045" s="1" t="n">
        <v>2918357</v>
      </c>
      <c r="B2045" s="1" t="s">
        <v>2000</v>
      </c>
      <c r="C2045" s="1" t="s">
        <v>1790</v>
      </c>
      <c r="D2045" s="2" t="n">
        <v>2719436.89000000013</v>
      </c>
      <c r="E2045" s="2" t="n">
        <v>2512584.87999999989</v>
      </c>
      <c r="F2045" s="2" t="n">
        <v>99554.5299999999988</v>
      </c>
      <c r="G2045" s="2" t="n">
        <v>107297.479999999996</v>
      </c>
      <c r="H2045" s="2" t="n">
        <v>978985.219999999972</v>
      </c>
      <c r="I2045" s="2" t="n">
        <v>110662.990000000005</v>
      </c>
      <c r="J2045" s="2" t="n">
        <v>7614.65999999999985</v>
      </c>
      <c r="K2045" s="2" t="n">
        <v>3816699.75999999978</v>
      </c>
      <c r="L2045" s="2" t="n">
        <v>608300</v>
      </c>
      <c r="M2045" s="2" t="n">
        <v>4424999.75999999978</v>
      </c>
      <c r="N2045" s="5"/>
    </row>
    <row r="2046" spans="1:14" ht="12.75" customHeight="1">
      <c r="A2046" s="1" t="n">
        <v>2918407</v>
      </c>
      <c r="B2046" s="1" t="s">
        <v>2001</v>
      </c>
      <c r="C2046" s="1" t="s">
        <v>1790</v>
      </c>
      <c r="D2046" s="2" t="n">
        <v>18282936.2800000012</v>
      </c>
      <c r="E2046" s="2" t="n">
        <v>10802794.4800000004</v>
      </c>
      <c r="F2046" s="2" t="n">
        <v>1823666.35000000009</v>
      </c>
      <c r="G2046" s="2" t="n">
        <v>5656475.45000000019</v>
      </c>
      <c r="H2046" s="2" t="n">
        <v>7952072.58999999985</v>
      </c>
      <c r="I2046" s="2" t="n">
        <v>1707460.10000000009</v>
      </c>
      <c r="J2046" s="2" t="n">
        <v>431486.340000000026</v>
      </c>
      <c r="K2046" s="2" t="n">
        <v>28373955.3099999987</v>
      </c>
      <c r="L2046" s="2" t="n">
        <v>5683321.97000000067</v>
      </c>
      <c r="M2046" s="2" t="n">
        <v>34057277.2800000012</v>
      </c>
      <c r="N2046" s="5"/>
    </row>
    <row r="2047" spans="1:14" ht="12.75" customHeight="1">
      <c r="A2047" s="1" t="n">
        <v>2918456</v>
      </c>
      <c r="B2047" s="1" t="s">
        <v>2002</v>
      </c>
      <c r="C2047" s="1" t="s">
        <v>1790</v>
      </c>
      <c r="D2047" s="2" t="n">
        <v>605609.229999999981</v>
      </c>
      <c r="E2047" s="2" t="n">
        <v>576111.660000000033</v>
      </c>
      <c r="F2047" s="2" t="n">
        <v>23449.5999999999985</v>
      </c>
      <c r="G2047" s="2" t="n">
        <v>6047.97000000000025</v>
      </c>
      <c r="H2047" s="2" t="n">
        <v>146474.260000000009</v>
      </c>
      <c r="I2047" s="2" t="n">
        <v>2225.34000000000015</v>
      </c>
      <c r="J2047" s="2" t="n">
        <v>0</v>
      </c>
      <c r="K2047" s="2" t="n">
        <v>754308.829999999958</v>
      </c>
      <c r="L2047" s="2" t="n">
        <v>294800</v>
      </c>
      <c r="M2047" s="2" t="n">
        <v>1049108.83000000007</v>
      </c>
      <c r="N2047" s="5"/>
    </row>
    <row r="2048" spans="1:14" ht="12.75" customHeight="1">
      <c r="A2048" s="1" t="n">
        <v>2918506</v>
      </c>
      <c r="B2048" s="1" t="s">
        <v>2003</v>
      </c>
      <c r="C2048" s="1" t="s">
        <v>1790</v>
      </c>
      <c r="D2048" s="2" t="n">
        <v>2380104.50999999978</v>
      </c>
      <c r="E2048" s="2" t="n">
        <v>2207573.02000000002</v>
      </c>
      <c r="F2048" s="2" t="n">
        <v>92181.3300000000017</v>
      </c>
      <c r="G2048" s="2" t="n">
        <v>80350.1600000000035</v>
      </c>
      <c r="H2048" s="2" t="n">
        <v>749045.180000000051</v>
      </c>
      <c r="I2048" s="2" t="n">
        <v>68489.4799999999959</v>
      </c>
      <c r="J2048" s="2" t="n">
        <v>3784.13000000000011</v>
      </c>
      <c r="K2048" s="2" t="n">
        <v>3201423.30000000028</v>
      </c>
      <c r="L2048" s="2" t="n">
        <v>350433.710000000021</v>
      </c>
      <c r="M2048" s="2" t="n">
        <v>3551857.00999999978</v>
      </c>
      <c r="N2048" s="5"/>
    </row>
    <row r="2049" spans="1:14" ht="12.75" customHeight="1">
      <c r="A2049" s="1" t="n">
        <v>2918555</v>
      </c>
      <c r="B2049" s="1" t="s">
        <v>2004</v>
      </c>
      <c r="C2049" s="1" t="s">
        <v>1790</v>
      </c>
      <c r="D2049" s="2" t="n">
        <v>365089.710000000021</v>
      </c>
      <c r="E2049" s="2" t="n">
        <v>255721.179999999993</v>
      </c>
      <c r="F2049" s="2" t="n">
        <v>32313.7000000000007</v>
      </c>
      <c r="G2049" s="2" t="n">
        <v>77054.8300000000017</v>
      </c>
      <c r="H2049" s="2" t="n">
        <v>96707.7899999999936</v>
      </c>
      <c r="I2049" s="2" t="n">
        <v>6181.38000000000011</v>
      </c>
      <c r="J2049" s="2" t="n">
        <v>779.519999999999982</v>
      </c>
      <c r="K2049" s="2" t="n">
        <v>468758.400000000023</v>
      </c>
      <c r="L2049" s="2" t="n">
        <v>288200</v>
      </c>
      <c r="M2049" s="2" t="n">
        <v>756958.400000000023</v>
      </c>
      <c r="N2049" s="5"/>
    </row>
    <row r="2050" spans="1:14" ht="12.75" customHeight="1">
      <c r="A2050" s="1" t="n">
        <v>2918605</v>
      </c>
      <c r="B2050" s="1" t="s">
        <v>2005</v>
      </c>
      <c r="C2050" s="1" t="s">
        <v>1790</v>
      </c>
      <c r="D2050" s="2" t="n">
        <v>865040.139999999898</v>
      </c>
      <c r="E2050" s="2" t="n">
        <v>766811.359999999986</v>
      </c>
      <c r="F2050" s="2" t="n">
        <v>43865.0899999999965</v>
      </c>
      <c r="G2050" s="2" t="n">
        <v>54363.6900000000023</v>
      </c>
      <c r="H2050" s="2" t="n">
        <v>241968.619999999995</v>
      </c>
      <c r="I2050" s="2" t="n">
        <v>11123.25</v>
      </c>
      <c r="J2050" s="2" t="n">
        <v>4791.59000000000015</v>
      </c>
      <c r="K2050" s="2" t="n">
        <v>1122923.60000000009</v>
      </c>
      <c r="L2050" s="2" t="n">
        <v>176770</v>
      </c>
      <c r="M2050" s="2" t="n">
        <v>1299693.60000000009</v>
      </c>
      <c r="N2050" s="5"/>
    </row>
    <row r="2051" spans="1:14" ht="12.75" customHeight="1">
      <c r="A2051" s="1" t="n">
        <v>2918704</v>
      </c>
      <c r="B2051" s="1" t="s">
        <v>2006</v>
      </c>
      <c r="C2051" s="1" t="s">
        <v>1790</v>
      </c>
      <c r="D2051" s="2" t="n">
        <v>252013.940000000002</v>
      </c>
      <c r="E2051" s="2" t="n">
        <v>220196.970000000001</v>
      </c>
      <c r="F2051" s="2" t="n">
        <v>13701.0599999999995</v>
      </c>
      <c r="G2051" s="2" t="n">
        <v>18115.9099999999999</v>
      </c>
      <c r="H2051" s="2" t="n">
        <v>50551.4100000000035</v>
      </c>
      <c r="I2051" s="2" t="n">
        <v>0</v>
      </c>
      <c r="J2051" s="2" t="n">
        <v>0</v>
      </c>
      <c r="K2051" s="2" t="n">
        <v>302565.349999999977</v>
      </c>
      <c r="L2051" s="2" t="n">
        <v>90970</v>
      </c>
      <c r="M2051" s="2" t="n">
        <v>393535.349999999977</v>
      </c>
      <c r="N2051" s="5"/>
    </row>
    <row r="2052" spans="1:14" ht="12.75" customHeight="1">
      <c r="A2052" s="1" t="n">
        <v>2918753</v>
      </c>
      <c r="B2052" s="1" t="s">
        <v>2007</v>
      </c>
      <c r="C2052" s="1" t="s">
        <v>1790</v>
      </c>
      <c r="D2052" s="2" t="n">
        <v>1398675.62000000011</v>
      </c>
      <c r="E2052" s="2" t="n">
        <v>1213033.77000000002</v>
      </c>
      <c r="F2052" s="2" t="n">
        <v>153997.100000000006</v>
      </c>
      <c r="G2052" s="2" t="n">
        <v>31644.75</v>
      </c>
      <c r="H2052" s="2" t="n">
        <v>315307.239999999991</v>
      </c>
      <c r="I2052" s="2" t="n">
        <v>60124.0699999999997</v>
      </c>
      <c r="J2052" s="2" t="n">
        <v>4449.26000000000022</v>
      </c>
      <c r="K2052" s="2" t="n">
        <v>1778556.19000000018</v>
      </c>
      <c r="L2052" s="2" t="n">
        <v>180400</v>
      </c>
      <c r="M2052" s="2" t="n">
        <v>1958956.18999999994</v>
      </c>
      <c r="N2052" s="5"/>
    </row>
    <row r="2053" spans="1:14" ht="12.75" customHeight="1">
      <c r="A2053" s="1" t="n">
        <v>2918803</v>
      </c>
      <c r="B2053" s="1" t="s">
        <v>2008</v>
      </c>
      <c r="C2053" s="1" t="s">
        <v>1790</v>
      </c>
      <c r="D2053" s="2" t="n">
        <v>2747596</v>
      </c>
      <c r="E2053" s="2" t="n">
        <v>2370889.91999999993</v>
      </c>
      <c r="F2053" s="2" t="n">
        <v>228406.140000000014</v>
      </c>
      <c r="G2053" s="2" t="n">
        <v>148299.940000000002</v>
      </c>
      <c r="H2053" s="2" t="n">
        <v>852757.079999999958</v>
      </c>
      <c r="I2053" s="2" t="n">
        <v>70386.8399999999965</v>
      </c>
      <c r="J2053" s="2" t="n">
        <v>11477.1299999999992</v>
      </c>
      <c r="K2053" s="2" t="n">
        <v>3682217.04999999981</v>
      </c>
      <c r="L2053" s="2" t="n">
        <v>463265</v>
      </c>
      <c r="M2053" s="2" t="n">
        <v>4145482.04999999981</v>
      </c>
      <c r="N2053" s="5"/>
    </row>
    <row r="2054" spans="1:14" ht="12.75" customHeight="1">
      <c r="A2054" s="1" t="n">
        <v>2918902</v>
      </c>
      <c r="B2054" s="1" t="s">
        <v>2009</v>
      </c>
      <c r="C2054" s="1" t="s">
        <v>1790</v>
      </c>
      <c r="D2054" s="2" t="n">
        <v>278883.140000000014</v>
      </c>
      <c r="E2054" s="2" t="n">
        <v>229566.190000000002</v>
      </c>
      <c r="F2054" s="2" t="n">
        <v>22112.9399999999987</v>
      </c>
      <c r="G2054" s="2" t="n">
        <v>27204.0099999999984</v>
      </c>
      <c r="H2054" s="2" t="n">
        <v>116300.350000000006</v>
      </c>
      <c r="I2054" s="2" t="n">
        <v>6361.07999999999993</v>
      </c>
      <c r="J2054" s="2" t="n">
        <v>6080.23000000000047</v>
      </c>
      <c r="K2054" s="2" t="n">
        <v>407624.800000000105</v>
      </c>
      <c r="L2054" s="2" t="n">
        <v>259050</v>
      </c>
      <c r="M2054" s="2" t="n">
        <v>666674.800000000047</v>
      </c>
      <c r="N2054" s="5"/>
    </row>
    <row r="2055" spans="1:14" ht="12.75" customHeight="1">
      <c r="A2055" s="1" t="n">
        <v>2919009</v>
      </c>
      <c r="B2055" s="1" t="s">
        <v>2010</v>
      </c>
      <c r="C2055" s="1" t="s">
        <v>1790</v>
      </c>
      <c r="D2055" s="2" t="n">
        <v>136736.889999999985</v>
      </c>
      <c r="E2055" s="2" t="n">
        <v>121869.369999999995</v>
      </c>
      <c r="F2055" s="2" t="n">
        <v>7069.76000000000022</v>
      </c>
      <c r="G2055" s="2" t="n">
        <v>7797.76000000000022</v>
      </c>
      <c r="H2055" s="2" t="n">
        <v>43677.2799999999988</v>
      </c>
      <c r="I2055" s="2" t="n">
        <v>2204.44999999999982</v>
      </c>
      <c r="J2055" s="2" t="n">
        <v>1389.57999999999993</v>
      </c>
      <c r="K2055" s="2" t="n">
        <v>184008.200000000012</v>
      </c>
      <c r="L2055" s="2" t="n">
        <v>60500</v>
      </c>
      <c r="M2055" s="2" t="n">
        <v>244508.200000000012</v>
      </c>
      <c r="N2055" s="5"/>
    </row>
    <row r="2056" spans="1:14" ht="12.75" customHeight="1">
      <c r="A2056" s="1" t="n">
        <v>2919058</v>
      </c>
      <c r="B2056" s="1" t="s">
        <v>2011</v>
      </c>
      <c r="C2056" s="1" t="s">
        <v>1790</v>
      </c>
      <c r="D2056" s="2" t="n">
        <v>767951.139999999898</v>
      </c>
      <c r="E2056" s="2" t="n">
        <v>689477.579999999958</v>
      </c>
      <c r="F2056" s="2" t="n">
        <v>48481.9700000000012</v>
      </c>
      <c r="G2056" s="2" t="n">
        <v>29991.5900000000001</v>
      </c>
      <c r="H2056" s="2" t="n">
        <v>213038.670000000013</v>
      </c>
      <c r="I2056" s="2" t="n">
        <v>7909</v>
      </c>
      <c r="J2056" s="2" t="n">
        <v>1760.77999999999997</v>
      </c>
      <c r="K2056" s="2" t="n">
        <v>990659.589999999967</v>
      </c>
      <c r="L2056" s="2" t="n">
        <v>128370</v>
      </c>
      <c r="M2056" s="2" t="n">
        <v>1119029.59000000008</v>
      </c>
      <c r="N2056" s="5"/>
    </row>
    <row r="2057" spans="1:14" ht="12.75" customHeight="1">
      <c r="A2057" s="1" t="n">
        <v>2919108</v>
      </c>
      <c r="B2057" s="1" t="s">
        <v>2012</v>
      </c>
      <c r="C2057" s="1" t="s">
        <v>1790</v>
      </c>
      <c r="D2057" s="2" t="n">
        <v>839715.780000000028</v>
      </c>
      <c r="E2057" s="2" t="n">
        <v>736220.650000000023</v>
      </c>
      <c r="F2057" s="2" t="n">
        <v>56298.2200000000012</v>
      </c>
      <c r="G2057" s="2" t="n">
        <v>47196.9100000000035</v>
      </c>
      <c r="H2057" s="2" t="n">
        <v>333056.210000000021</v>
      </c>
      <c r="I2057" s="2" t="n">
        <v>9785.84000000000015</v>
      </c>
      <c r="J2057" s="2" t="n">
        <v>1349</v>
      </c>
      <c r="K2057" s="2" t="n">
        <v>1183906.83000000007</v>
      </c>
      <c r="L2057" s="2" t="n">
        <v>173800</v>
      </c>
      <c r="M2057" s="2" t="n">
        <v>1357706.83000000007</v>
      </c>
      <c r="N2057" s="5"/>
    </row>
    <row r="2058" spans="1:14" ht="12.75" customHeight="1">
      <c r="A2058" s="1" t="n">
        <v>2919157</v>
      </c>
      <c r="B2058" s="1" t="s">
        <v>2013</v>
      </c>
      <c r="C2058" s="1" t="s">
        <v>1790</v>
      </c>
      <c r="D2058" s="2" t="n">
        <v>3747990.12999999989</v>
      </c>
      <c r="E2058" s="2" t="n">
        <v>3343757.47999999998</v>
      </c>
      <c r="F2058" s="2" t="n">
        <v>186535.130000000005</v>
      </c>
      <c r="G2058" s="2" t="n">
        <v>217697.51999999999</v>
      </c>
      <c r="H2058" s="2" t="n">
        <v>1220838.60000000009</v>
      </c>
      <c r="I2058" s="2" t="n">
        <v>130939.759999999995</v>
      </c>
      <c r="J2058" s="2" t="n">
        <v>14098.9799999999996</v>
      </c>
      <c r="K2058" s="2" t="n">
        <v>5113867.46999999974</v>
      </c>
      <c r="L2058" s="2" t="n">
        <v>495076.599999999977</v>
      </c>
      <c r="M2058" s="2" t="n">
        <v>5608944.0700000003</v>
      </c>
      <c r="N2058" s="5"/>
    </row>
    <row r="2059" spans="1:14" ht="12.75" customHeight="1">
      <c r="A2059" s="1" t="n">
        <v>2919207</v>
      </c>
      <c r="B2059" s="1" t="s">
        <v>2014</v>
      </c>
      <c r="C2059" s="1" t="s">
        <v>1790</v>
      </c>
      <c r="D2059" s="2" t="n">
        <v>19238658.1700000018</v>
      </c>
      <c r="E2059" s="2" t="n">
        <v>6170981.96999999974</v>
      </c>
      <c r="F2059" s="2" t="n">
        <v>2992500.24000000022</v>
      </c>
      <c r="G2059" s="2" t="n">
        <v>10075175.9600000009</v>
      </c>
      <c r="H2059" s="2" t="n">
        <v>6259367.28000000026</v>
      </c>
      <c r="I2059" s="2" t="n">
        <v>1024422.65000000002</v>
      </c>
      <c r="J2059" s="2" t="n">
        <v>541612.819999999949</v>
      </c>
      <c r="K2059" s="2" t="n">
        <v>27064060.9200000018</v>
      </c>
      <c r="L2059" s="2" t="n">
        <v>5899487</v>
      </c>
      <c r="M2059" s="2" t="n">
        <v>32963547.9200000018</v>
      </c>
      <c r="N2059" s="5"/>
    </row>
    <row r="2060" spans="1:14" ht="12.75" customHeight="1">
      <c r="A2060" s="1" t="n">
        <v>2919306</v>
      </c>
      <c r="B2060" s="1" t="s">
        <v>2015</v>
      </c>
      <c r="C2060" s="1" t="s">
        <v>1790</v>
      </c>
      <c r="D2060" s="2" t="n">
        <v>703961.179999999935</v>
      </c>
      <c r="E2060" s="2" t="n">
        <v>519265.729999999981</v>
      </c>
      <c r="F2060" s="2" t="n">
        <v>33025.3600000000006</v>
      </c>
      <c r="G2060" s="2" t="n">
        <v>151670.089999999997</v>
      </c>
      <c r="H2060" s="2" t="n">
        <v>274852.669999999984</v>
      </c>
      <c r="I2060" s="2" t="n">
        <v>12863.6000000000004</v>
      </c>
      <c r="J2060" s="2" t="n">
        <v>7458.97999999999956</v>
      </c>
      <c r="K2060" s="2" t="n">
        <v>999136.430000000051</v>
      </c>
      <c r="L2060" s="2" t="n">
        <v>184800.26999999999</v>
      </c>
      <c r="M2060" s="2" t="n">
        <v>1183936.69999999995</v>
      </c>
      <c r="N2060" s="5"/>
    </row>
    <row r="2061" spans="1:14" ht="12.75" customHeight="1">
      <c r="A2061" s="1" t="n">
        <v>2919405</v>
      </c>
      <c r="B2061" s="1" t="s">
        <v>2016</v>
      </c>
      <c r="C2061" s="1" t="s">
        <v>1790</v>
      </c>
      <c r="D2061" s="2" t="n">
        <v>2827900.91000000015</v>
      </c>
      <c r="E2061" s="2" t="n">
        <v>2225153.08000000007</v>
      </c>
      <c r="F2061" s="2" t="n">
        <v>248481.859999999986</v>
      </c>
      <c r="G2061" s="2" t="n">
        <v>354265.969999999972</v>
      </c>
      <c r="H2061" s="2" t="n">
        <v>793245.109999999986</v>
      </c>
      <c r="I2061" s="2" t="n">
        <v>90399.9900000000052</v>
      </c>
      <c r="J2061" s="2" t="n">
        <v>10704.8099999999995</v>
      </c>
      <c r="K2061" s="2" t="n">
        <v>3722250.81999999983</v>
      </c>
      <c r="L2061" s="2" t="n">
        <v>410850</v>
      </c>
      <c r="M2061" s="2" t="n">
        <v>4133100.81999999983</v>
      </c>
      <c r="N2061" s="5"/>
    </row>
    <row r="2062" spans="1:14" ht="12.75" customHeight="1">
      <c r="A2062" s="1" t="n">
        <v>2919504</v>
      </c>
      <c r="B2062" s="1" t="s">
        <v>2017</v>
      </c>
      <c r="C2062" s="1" t="s">
        <v>1790</v>
      </c>
      <c r="D2062" s="2" t="n">
        <v>8171854.03000000026</v>
      </c>
      <c r="E2062" s="2" t="n">
        <v>6453495.62000000011</v>
      </c>
      <c r="F2062" s="2" t="n">
        <v>868438.949999999953</v>
      </c>
      <c r="G2062" s="2" t="n">
        <v>849919.459999999963</v>
      </c>
      <c r="H2062" s="2" t="n">
        <v>2421412.66000000015</v>
      </c>
      <c r="I2062" s="2" t="n">
        <v>448824.289999999979</v>
      </c>
      <c r="J2062" s="2" t="n">
        <v>82539.4900000000052</v>
      </c>
      <c r="K2062" s="2" t="n">
        <v>11124630.4700000007</v>
      </c>
      <c r="L2062" s="2" t="n">
        <v>1275120</v>
      </c>
      <c r="M2062" s="2" t="n">
        <v>12399750.4700000007</v>
      </c>
      <c r="N2062" s="5"/>
    </row>
    <row r="2063" spans="1:14" ht="12.75" customHeight="1">
      <c r="A2063" s="1" t="n">
        <v>2919553</v>
      </c>
      <c r="B2063" s="1" t="s">
        <v>2018</v>
      </c>
      <c r="C2063" s="1" t="s">
        <v>1790</v>
      </c>
      <c r="D2063" s="2" t="n">
        <v>3233890.99000000022</v>
      </c>
      <c r="E2063" s="2" t="n">
        <v>1728362.97999999998</v>
      </c>
      <c r="F2063" s="2" t="n">
        <v>573363.050000000047</v>
      </c>
      <c r="G2063" s="2" t="n">
        <v>932164.959999999963</v>
      </c>
      <c r="H2063" s="2" t="n">
        <v>1565833.12000000011</v>
      </c>
      <c r="I2063" s="2" t="n">
        <v>484074.130000000005</v>
      </c>
      <c r="J2063" s="2" t="n">
        <v>96666.5399999999936</v>
      </c>
      <c r="K2063" s="2" t="n">
        <v>5380464.78000000026</v>
      </c>
      <c r="L2063" s="2" t="n">
        <v>1480325</v>
      </c>
      <c r="M2063" s="2" t="n">
        <v>6860789.78000000026</v>
      </c>
      <c r="N2063" s="5"/>
    </row>
    <row r="2064" spans="1:14" ht="12.75" customHeight="1">
      <c r="A2064" s="1" t="n">
        <v>2919603</v>
      </c>
      <c r="B2064" s="1" t="s">
        <v>2019</v>
      </c>
      <c r="C2064" s="1" t="s">
        <v>1790</v>
      </c>
      <c r="D2064" s="2" t="n">
        <v>1550952.26000000001</v>
      </c>
      <c r="E2064" s="2" t="n">
        <v>1357613.83000000007</v>
      </c>
      <c r="F2064" s="2" t="n">
        <v>77138.9799999999959</v>
      </c>
      <c r="G2064" s="2" t="n">
        <v>116199.449999999997</v>
      </c>
      <c r="H2064" s="2" t="n">
        <v>562603.130000000005</v>
      </c>
      <c r="I2064" s="2" t="n">
        <v>21621.4199999999983</v>
      </c>
      <c r="J2064" s="2" t="n">
        <v>3932.90999999999985</v>
      </c>
      <c r="K2064" s="2" t="n">
        <v>2139109.7200000002</v>
      </c>
      <c r="L2064" s="2" t="n">
        <v>222970</v>
      </c>
      <c r="M2064" s="2" t="n">
        <v>2362079.7200000002</v>
      </c>
      <c r="N2064" s="5"/>
    </row>
    <row r="2065" spans="1:14" ht="12.75" customHeight="1">
      <c r="A2065" s="1" t="n">
        <v>2919702</v>
      </c>
      <c r="B2065" s="1" t="s">
        <v>2020</v>
      </c>
      <c r="C2065" s="1" t="s">
        <v>1790</v>
      </c>
      <c r="D2065" s="2" t="n">
        <v>2032350.90999999992</v>
      </c>
      <c r="E2065" s="2" t="n">
        <v>1771080</v>
      </c>
      <c r="F2065" s="2" t="n">
        <v>111149.580000000002</v>
      </c>
      <c r="G2065" s="2" t="n">
        <v>150121.329999999987</v>
      </c>
      <c r="H2065" s="2" t="n">
        <v>643199.780000000028</v>
      </c>
      <c r="I2065" s="2" t="n">
        <v>51045.9000000000015</v>
      </c>
      <c r="J2065" s="2" t="n">
        <v>24061.0800000000017</v>
      </c>
      <c r="K2065" s="2" t="n">
        <v>2750657.66999999993</v>
      </c>
      <c r="L2065" s="2" t="n">
        <v>855745</v>
      </c>
      <c r="M2065" s="2" t="n">
        <v>3606402.66999999993</v>
      </c>
      <c r="N2065" s="5"/>
    </row>
    <row r="2066" spans="1:14" ht="12.75" customHeight="1">
      <c r="A2066" s="1" t="n">
        <v>2919801</v>
      </c>
      <c r="B2066" s="1" t="s">
        <v>2021</v>
      </c>
      <c r="C2066" s="1" t="s">
        <v>1790</v>
      </c>
      <c r="D2066" s="2" t="n">
        <v>8242369.49000000022</v>
      </c>
      <c r="E2066" s="2" t="n">
        <v>6698113.54000000004</v>
      </c>
      <c r="F2066" s="2" t="n">
        <v>942452.890000000014</v>
      </c>
      <c r="G2066" s="2" t="n">
        <v>601803.060000000056</v>
      </c>
      <c r="H2066" s="2" t="n">
        <v>2143208.7799999998</v>
      </c>
      <c r="I2066" s="2" t="n">
        <v>244911.720000000001</v>
      </c>
      <c r="J2066" s="2" t="n">
        <v>69734.7899999999936</v>
      </c>
      <c r="K2066" s="2" t="n">
        <v>10700224.7799999993</v>
      </c>
      <c r="L2066" s="2" t="n">
        <v>1617391.22999999998</v>
      </c>
      <c r="M2066" s="2" t="n">
        <v>12317616.0099999998</v>
      </c>
      <c r="N2066" s="5"/>
    </row>
    <row r="2067" spans="1:14" ht="12.75" customHeight="1">
      <c r="A2067" s="1" t="n">
        <v>2919900</v>
      </c>
      <c r="B2067" s="1" t="s">
        <v>2022</v>
      </c>
      <c r="C2067" s="1" t="s">
        <v>1790</v>
      </c>
      <c r="D2067" s="2" t="n">
        <v>1016388.68000000005</v>
      </c>
      <c r="E2067" s="2" t="n">
        <v>929030.069999999949</v>
      </c>
      <c r="F2067" s="2" t="n">
        <v>37056.7699999999968</v>
      </c>
      <c r="G2067" s="2" t="n">
        <v>50301.8399999999965</v>
      </c>
      <c r="H2067" s="2" t="n">
        <v>338141.789999999979</v>
      </c>
      <c r="I2067" s="2" t="n">
        <v>2970</v>
      </c>
      <c r="J2067" s="2" t="n">
        <v>3372.32999999999993</v>
      </c>
      <c r="K2067" s="2" t="n">
        <v>1360872.79999999981</v>
      </c>
      <c r="L2067" s="2" t="n">
        <v>158400</v>
      </c>
      <c r="M2067" s="2" t="n">
        <v>1519272.79999999981</v>
      </c>
      <c r="N2067" s="5"/>
    </row>
    <row r="2068" spans="1:14" ht="12.75" customHeight="1">
      <c r="A2068" s="1" t="n">
        <v>2919926</v>
      </c>
      <c r="B2068" s="1" t="s">
        <v>2023</v>
      </c>
      <c r="C2068" s="1" t="s">
        <v>1790</v>
      </c>
      <c r="D2068" s="2" t="n">
        <v>1241376.31999999983</v>
      </c>
      <c r="E2068" s="2" t="n">
        <v>414388</v>
      </c>
      <c r="F2068" s="2" t="n">
        <v>393588.719999999972</v>
      </c>
      <c r="G2068" s="2" t="n">
        <v>433399.599999999977</v>
      </c>
      <c r="H2068" s="2" t="n">
        <v>513254.130000000005</v>
      </c>
      <c r="I2068" s="2" t="n">
        <v>56664.3700000000026</v>
      </c>
      <c r="J2068" s="2" t="n">
        <v>37493.4300000000003</v>
      </c>
      <c r="K2068" s="2" t="n">
        <v>1848788.25</v>
      </c>
      <c r="L2068" s="2" t="n">
        <v>193380.51999999999</v>
      </c>
      <c r="M2068" s="2" t="n">
        <v>2042168.77000000002</v>
      </c>
      <c r="N2068" s="5"/>
    </row>
    <row r="2069" spans="1:14" ht="12.75" customHeight="1">
      <c r="A2069" s="1" t="n">
        <v>2919959</v>
      </c>
      <c r="B2069" s="1" t="s">
        <v>2024</v>
      </c>
      <c r="C2069" s="1" t="s">
        <v>1790</v>
      </c>
      <c r="D2069" s="2" t="n">
        <v>1112769.09000000008</v>
      </c>
      <c r="E2069" s="2" t="n">
        <v>1036602.59999999998</v>
      </c>
      <c r="F2069" s="2" t="n">
        <v>65373.3199999999997</v>
      </c>
      <c r="G2069" s="2" t="n">
        <v>10793.1700000000001</v>
      </c>
      <c r="H2069" s="2" t="n">
        <v>301492.919999999984</v>
      </c>
      <c r="I2069" s="2" t="n">
        <v>23573.4599999999991</v>
      </c>
      <c r="J2069" s="2" t="n">
        <v>1576.66000000000008</v>
      </c>
      <c r="K2069" s="2" t="n">
        <v>1439412.12999999989</v>
      </c>
      <c r="L2069" s="2" t="n">
        <v>205700</v>
      </c>
      <c r="M2069" s="2" t="n">
        <v>1645112.12999999989</v>
      </c>
      <c r="N2069" s="5"/>
    </row>
    <row r="2070" spans="1:14" ht="12.75" customHeight="1">
      <c r="A2070" s="1" t="n">
        <v>2920007</v>
      </c>
      <c r="B2070" s="1" t="s">
        <v>2025</v>
      </c>
      <c r="C2070" s="1" t="s">
        <v>1790</v>
      </c>
      <c r="D2070" s="2" t="n">
        <v>1168989.48999999999</v>
      </c>
      <c r="E2070" s="2" t="n">
        <v>1044158.06000000006</v>
      </c>
      <c r="F2070" s="2" t="n">
        <v>54597.5299999999988</v>
      </c>
      <c r="G2070" s="2" t="n">
        <v>70233.8999999999942</v>
      </c>
      <c r="H2070" s="2" t="n">
        <v>278656.599999999977</v>
      </c>
      <c r="I2070" s="2" t="n">
        <v>16278.7999999999993</v>
      </c>
      <c r="J2070" s="2" t="n">
        <v>7631.42000000000007</v>
      </c>
      <c r="K2070" s="2" t="n">
        <v>1471556.31000000006</v>
      </c>
      <c r="L2070" s="2" t="n">
        <v>442260.630000000005</v>
      </c>
      <c r="M2070" s="2" t="n">
        <v>1913816.93999999994</v>
      </c>
      <c r="N2070" s="5"/>
    </row>
    <row r="2071" spans="1:14" ht="12.75" customHeight="1">
      <c r="A2071" s="1" t="n">
        <v>2920106</v>
      </c>
      <c r="B2071" s="1" t="s">
        <v>2026</v>
      </c>
      <c r="C2071" s="1" t="s">
        <v>1790</v>
      </c>
      <c r="D2071" s="2" t="n">
        <v>3366070.4700000002</v>
      </c>
      <c r="E2071" s="2" t="n">
        <v>2967700.54999999981</v>
      </c>
      <c r="F2071" s="2" t="n">
        <v>207806.619999999995</v>
      </c>
      <c r="G2071" s="2" t="n">
        <v>190563.299999999988</v>
      </c>
      <c r="H2071" s="2" t="n">
        <v>1190813.76000000001</v>
      </c>
      <c r="I2071" s="2" t="n">
        <v>69742.8700000000099</v>
      </c>
      <c r="J2071" s="2" t="n">
        <v>17977.4300000000003</v>
      </c>
      <c r="K2071" s="2" t="n">
        <v>4644604.52999999933</v>
      </c>
      <c r="L2071" s="2" t="n">
        <v>362230</v>
      </c>
      <c r="M2071" s="2" t="n">
        <v>5006834.53000000026</v>
      </c>
      <c r="N2071" s="5"/>
    </row>
    <row r="2072" spans="1:14" ht="12.75" customHeight="1">
      <c r="A2072" s="1" t="n">
        <v>2920205</v>
      </c>
      <c r="B2072" s="1" t="s">
        <v>2027</v>
      </c>
      <c r="C2072" s="1" t="s">
        <v>1790</v>
      </c>
      <c r="D2072" s="2" t="n">
        <v>1593657.81000000006</v>
      </c>
      <c r="E2072" s="2" t="n">
        <v>1472215.81000000006</v>
      </c>
      <c r="F2072" s="2" t="n">
        <v>90616.0099999999948</v>
      </c>
      <c r="G2072" s="2" t="n">
        <v>30825.9900000000016</v>
      </c>
      <c r="H2072" s="2" t="n">
        <v>564765.5</v>
      </c>
      <c r="I2072" s="2" t="n">
        <v>66216.0100000000093</v>
      </c>
      <c r="J2072" s="2" t="n">
        <v>6992.93000000000029</v>
      </c>
      <c r="K2072" s="2" t="n">
        <v>2231632.25</v>
      </c>
      <c r="L2072" s="2" t="n">
        <v>332200</v>
      </c>
      <c r="M2072" s="2" t="n">
        <v>2563832.25</v>
      </c>
      <c r="N2072" s="5"/>
    </row>
    <row r="2073" spans="1:14" ht="12.75" customHeight="1">
      <c r="A2073" s="1" t="n">
        <v>2920304</v>
      </c>
      <c r="B2073" s="1" t="s">
        <v>2028</v>
      </c>
      <c r="C2073" s="1" t="s">
        <v>1790</v>
      </c>
      <c r="D2073" s="2" t="n">
        <v>2193739.58000000007</v>
      </c>
      <c r="E2073" s="2" t="n">
        <v>1943890.45999999996</v>
      </c>
      <c r="F2073" s="2" t="n">
        <v>147752.820000000007</v>
      </c>
      <c r="G2073" s="2" t="n">
        <v>102096.300000000003</v>
      </c>
      <c r="H2073" s="2" t="n">
        <v>608544.540000000037</v>
      </c>
      <c r="I2073" s="2" t="n">
        <v>71208.3600000000006</v>
      </c>
      <c r="J2073" s="2" t="n">
        <v>13317.8500000000004</v>
      </c>
      <c r="K2073" s="2" t="n">
        <v>2886810.33000000007</v>
      </c>
      <c r="L2073" s="2" t="n">
        <v>156200</v>
      </c>
      <c r="M2073" s="2" t="n">
        <v>3043010.33000000007</v>
      </c>
      <c r="N2073" s="5"/>
    </row>
    <row r="2074" spans="1:14" ht="12.75" customHeight="1">
      <c r="A2074" s="1" t="n">
        <v>2920403</v>
      </c>
      <c r="B2074" s="1" t="s">
        <v>2029</v>
      </c>
      <c r="C2074" s="1" t="s">
        <v>1790</v>
      </c>
      <c r="D2074" s="2" t="n">
        <v>1350017.37999999989</v>
      </c>
      <c r="E2074" s="2" t="n">
        <v>1234723.07000000007</v>
      </c>
      <c r="F2074" s="2" t="n">
        <v>62190.5199999999968</v>
      </c>
      <c r="G2074" s="2" t="n">
        <v>53103.7900000000009</v>
      </c>
      <c r="H2074" s="2" t="n">
        <v>212271.320000000007</v>
      </c>
      <c r="I2074" s="2" t="n">
        <v>16224.1399999999994</v>
      </c>
      <c r="J2074" s="2" t="n">
        <v>6125.56999999999971</v>
      </c>
      <c r="K2074" s="2" t="n">
        <v>1584638.40999999992</v>
      </c>
      <c r="L2074" s="2" t="n">
        <v>657800</v>
      </c>
      <c r="M2074" s="2" t="n">
        <v>2242438.41000000015</v>
      </c>
      <c r="N2074" s="5"/>
    </row>
    <row r="2075" spans="1:14" ht="12.75" customHeight="1">
      <c r="A2075" s="1" t="n">
        <v>2920452</v>
      </c>
      <c r="B2075" s="1" t="s">
        <v>2030</v>
      </c>
      <c r="C2075" s="1" t="s">
        <v>1790</v>
      </c>
      <c r="D2075" s="2" t="n">
        <v>743343.520000000019</v>
      </c>
      <c r="E2075" s="2" t="n">
        <v>692365.780000000028</v>
      </c>
      <c r="F2075" s="2" t="n">
        <v>35437.3399999999965</v>
      </c>
      <c r="G2075" s="2" t="n">
        <v>15540.3999999999996</v>
      </c>
      <c r="H2075" s="2" t="n">
        <v>227596.809999999998</v>
      </c>
      <c r="I2075" s="2" t="n">
        <v>21764.619999999999</v>
      </c>
      <c r="J2075" s="2" t="n">
        <v>4483.14000000000033</v>
      </c>
      <c r="K2075" s="2" t="n">
        <v>997188.089999999967</v>
      </c>
      <c r="L2075" s="2" t="n">
        <v>127600</v>
      </c>
      <c r="M2075" s="2" t="n">
        <v>1124788.09000000008</v>
      </c>
      <c r="N2075" s="5"/>
    </row>
    <row r="2076" spans="1:14" ht="12.75" customHeight="1">
      <c r="A2076" s="1" t="n">
        <v>2920502</v>
      </c>
      <c r="B2076" s="1" t="s">
        <v>2031</v>
      </c>
      <c r="C2076" s="1" t="s">
        <v>1790</v>
      </c>
      <c r="D2076" s="2" t="n">
        <v>5102108.02999999933</v>
      </c>
      <c r="E2076" s="2" t="n">
        <v>4389954.05999999959</v>
      </c>
      <c r="F2076" s="2" t="n">
        <v>377496.710000000021</v>
      </c>
      <c r="G2076" s="2" t="n">
        <v>334657.260000000009</v>
      </c>
      <c r="H2076" s="2" t="n">
        <v>1423506.89999999991</v>
      </c>
      <c r="I2076" s="2" t="n">
        <v>261514.459999999992</v>
      </c>
      <c r="J2076" s="2" t="n">
        <v>16447.0800000000017</v>
      </c>
      <c r="K2076" s="2" t="n">
        <v>6803576.46999999881</v>
      </c>
      <c r="L2076" s="2" t="n">
        <v>1035586.19999999995</v>
      </c>
      <c r="M2076" s="2" t="n">
        <v>7839162.66999999993</v>
      </c>
      <c r="N2076" s="5"/>
    </row>
    <row r="2077" spans="1:14" ht="12.75" customHeight="1">
      <c r="A2077" s="1" t="n">
        <v>2920601</v>
      </c>
      <c r="B2077" s="1" t="s">
        <v>2032</v>
      </c>
      <c r="C2077" s="1" t="s">
        <v>1790</v>
      </c>
      <c r="D2077" s="2" t="n">
        <v>4374305.08999999985</v>
      </c>
      <c r="E2077" s="2" t="n">
        <v>2679738.31000000006</v>
      </c>
      <c r="F2077" s="2" t="n">
        <v>1109108.77000000002</v>
      </c>
      <c r="G2077" s="2" t="n">
        <v>585458.010000000009</v>
      </c>
      <c r="H2077" s="2" t="n">
        <v>1925508.56000000006</v>
      </c>
      <c r="I2077" s="2" t="n">
        <v>71672.1600000000035</v>
      </c>
      <c r="J2077" s="2" t="n">
        <v>50353.3899999999994</v>
      </c>
      <c r="K2077" s="2" t="n">
        <v>6421839.20000000019</v>
      </c>
      <c r="L2077" s="2" t="n">
        <v>973170</v>
      </c>
      <c r="M2077" s="2" t="n">
        <v>7395009.20000000019</v>
      </c>
      <c r="N2077" s="5"/>
    </row>
    <row r="2078" spans="1:14" ht="12.75" customHeight="1">
      <c r="A2078" s="1" t="n">
        <v>2920700</v>
      </c>
      <c r="B2078" s="1" t="s">
        <v>2033</v>
      </c>
      <c r="C2078" s="1" t="s">
        <v>1790</v>
      </c>
      <c r="D2078" s="2" t="n">
        <v>107178.770000000019</v>
      </c>
      <c r="E2078" s="2" t="n">
        <v>84964.6000000000058</v>
      </c>
      <c r="F2078" s="2" t="n">
        <v>1766.26999999999998</v>
      </c>
      <c r="G2078" s="2" t="n">
        <v>20447.9000000000015</v>
      </c>
      <c r="H2078" s="2" t="n">
        <v>26333.5</v>
      </c>
      <c r="I2078" s="2" t="n">
        <v>3300</v>
      </c>
      <c r="J2078" s="2" t="n">
        <v>1164.66000000000008</v>
      </c>
      <c r="K2078" s="2" t="n">
        <v>137976.930000000022</v>
      </c>
      <c r="L2078" s="2" t="n">
        <v>67100</v>
      </c>
      <c r="M2078" s="2" t="n">
        <v>205076.929999999993</v>
      </c>
      <c r="N2078" s="5"/>
    </row>
    <row r="2079" spans="1:14" ht="12.75" customHeight="1">
      <c r="A2079" s="1" t="n">
        <v>2920809</v>
      </c>
      <c r="B2079" s="1" t="s">
        <v>2034</v>
      </c>
      <c r="C2079" s="1" t="s">
        <v>1790</v>
      </c>
      <c r="D2079" s="2" t="n">
        <v>537044.260000000009</v>
      </c>
      <c r="E2079" s="2" t="n">
        <v>518028.820000000007</v>
      </c>
      <c r="F2079" s="2" t="n">
        <v>11225.2999999999993</v>
      </c>
      <c r="G2079" s="2" t="n">
        <v>7790.14000000000033</v>
      </c>
      <c r="H2079" s="2" t="n">
        <v>186269.640000000014</v>
      </c>
      <c r="I2079" s="2" t="n">
        <v>8537.48999999999978</v>
      </c>
      <c r="J2079" s="2" t="n">
        <v>1018</v>
      </c>
      <c r="K2079" s="2" t="n">
        <v>732869.390000000014</v>
      </c>
      <c r="L2079" s="2" t="n">
        <v>162800</v>
      </c>
      <c r="M2079" s="2" t="n">
        <v>895669.390000000014</v>
      </c>
      <c r="N2079" s="5"/>
    </row>
    <row r="2080" spans="1:14" ht="12.75" customHeight="1">
      <c r="A2080" s="1" t="n">
        <v>2920908</v>
      </c>
      <c r="B2080" s="1" t="s">
        <v>2035</v>
      </c>
      <c r="C2080" s="1" t="s">
        <v>1790</v>
      </c>
      <c r="D2080" s="2" t="n">
        <v>490596.700000000012</v>
      </c>
      <c r="E2080" s="2" t="n">
        <v>428618.989999999991</v>
      </c>
      <c r="F2080" s="2" t="n">
        <v>18723.9099999999999</v>
      </c>
      <c r="G2080" s="2" t="n">
        <v>43253.8000000000029</v>
      </c>
      <c r="H2080" s="2" t="n">
        <v>134843.23000000001</v>
      </c>
      <c r="I2080" s="2" t="n">
        <v>6709.9399999999996</v>
      </c>
      <c r="J2080" s="2" t="n">
        <v>998.830000000000041</v>
      </c>
      <c r="K2080" s="2" t="n">
        <v>633148.699999999953</v>
      </c>
      <c r="L2080" s="2" t="n">
        <v>574420</v>
      </c>
      <c r="M2080" s="2" t="n">
        <v>1207568.69999999995</v>
      </c>
      <c r="N2080" s="5"/>
    </row>
    <row r="2081" spans="1:14" ht="12.75" customHeight="1">
      <c r="A2081" s="1" t="n">
        <v>2921005</v>
      </c>
      <c r="B2081" s="1" t="s">
        <v>2036</v>
      </c>
      <c r="C2081" s="1" t="s">
        <v>1790</v>
      </c>
      <c r="D2081" s="2" t="n">
        <v>3059872.47999999998</v>
      </c>
      <c r="E2081" s="2" t="n">
        <v>1531053.62999999989</v>
      </c>
      <c r="F2081" s="2" t="n">
        <v>517940.960000000021</v>
      </c>
      <c r="G2081" s="2" t="n">
        <v>1010877.89000000001</v>
      </c>
      <c r="H2081" s="2" t="n">
        <v>1278404.44999999995</v>
      </c>
      <c r="I2081" s="2" t="n">
        <v>102453.779999999999</v>
      </c>
      <c r="J2081" s="2" t="n">
        <v>77016.7600000000093</v>
      </c>
      <c r="K2081" s="2" t="n">
        <v>4517747.46999999974</v>
      </c>
      <c r="L2081" s="2" t="n">
        <v>1676400</v>
      </c>
      <c r="M2081" s="2" t="n">
        <v>6194147.46999999974</v>
      </c>
      <c r="N2081" s="5"/>
    </row>
    <row r="2082" spans="1:14" ht="12.75" customHeight="1">
      <c r="A2082" s="1" t="n">
        <v>2921054</v>
      </c>
      <c r="B2082" s="1" t="s">
        <v>2037</v>
      </c>
      <c r="C2082" s="1" t="s">
        <v>1790</v>
      </c>
      <c r="D2082" s="2" t="n">
        <v>1380112.06000000006</v>
      </c>
      <c r="E2082" s="2" t="n">
        <v>1251927.62000000011</v>
      </c>
      <c r="F2082" s="2" t="n">
        <v>118157.229999999996</v>
      </c>
      <c r="G2082" s="2" t="n">
        <v>10027.2099999999991</v>
      </c>
      <c r="H2082" s="2" t="n">
        <v>365101.619999999995</v>
      </c>
      <c r="I2082" s="2" t="n">
        <v>26773.880000000001</v>
      </c>
      <c r="J2082" s="2" t="n">
        <v>3122.15999999999985</v>
      </c>
      <c r="K2082" s="2" t="n">
        <v>1775109.71999999997</v>
      </c>
      <c r="L2082" s="2" t="n">
        <v>201300</v>
      </c>
      <c r="M2082" s="2" t="n">
        <v>1976409.71999999997</v>
      </c>
      <c r="N2082" s="5"/>
    </row>
    <row r="2083" spans="1:14" ht="12.75" customHeight="1">
      <c r="A2083" s="1" t="n">
        <v>2921104</v>
      </c>
      <c r="B2083" s="1" t="s">
        <v>2038</v>
      </c>
      <c r="C2083" s="1" t="s">
        <v>1790</v>
      </c>
      <c r="D2083" s="2" t="n">
        <v>3265660.64999999944</v>
      </c>
      <c r="E2083" s="2" t="n">
        <v>2344051.83999999985</v>
      </c>
      <c r="F2083" s="2" t="n">
        <v>375723.609999999986</v>
      </c>
      <c r="G2083" s="2" t="n">
        <v>545885.199999999953</v>
      </c>
      <c r="H2083" s="2" t="n">
        <v>1252850.72999999998</v>
      </c>
      <c r="I2083" s="2" t="n">
        <v>64276.6299999999974</v>
      </c>
      <c r="J2083" s="2" t="n">
        <v>55608.9400000000023</v>
      </c>
      <c r="K2083" s="2" t="n">
        <v>4638396.94999999925</v>
      </c>
      <c r="L2083" s="2" t="n">
        <v>2490950</v>
      </c>
      <c r="M2083" s="2" t="n">
        <v>7129346.95000000019</v>
      </c>
      <c r="N2083" s="5"/>
    </row>
    <row r="2084" spans="1:14" ht="12.75" customHeight="1">
      <c r="A2084" s="1" t="n">
        <v>2921203</v>
      </c>
      <c r="B2084" s="1" t="s">
        <v>2039</v>
      </c>
      <c r="C2084" s="1" t="s">
        <v>1790</v>
      </c>
      <c r="D2084" s="2" t="n">
        <v>4690115.70000000019</v>
      </c>
      <c r="E2084" s="2" t="n">
        <v>3568117.89999999991</v>
      </c>
      <c r="F2084" s="2" t="n">
        <v>484457.599999999977</v>
      </c>
      <c r="G2084" s="2" t="n">
        <v>637540.199999999953</v>
      </c>
      <c r="H2084" s="2" t="n">
        <v>1720132.76000000001</v>
      </c>
      <c r="I2084" s="2" t="n">
        <v>119087.820000000007</v>
      </c>
      <c r="J2084" s="2" t="n">
        <v>48209.8700000000026</v>
      </c>
      <c r="K2084" s="2" t="n">
        <v>6577546.15000000037</v>
      </c>
      <c r="L2084" s="2" t="n">
        <v>793994.520000000019</v>
      </c>
      <c r="M2084" s="2" t="n">
        <v>7371540.66999999993</v>
      </c>
      <c r="N2084" s="5"/>
    </row>
    <row r="2085" spans="1:14" ht="12.75" customHeight="1">
      <c r="A2085" s="1" t="n">
        <v>2921302</v>
      </c>
      <c r="B2085" s="1" t="s">
        <v>1017</v>
      </c>
      <c r="C2085" s="1" t="s">
        <v>1790</v>
      </c>
      <c r="D2085" s="2" t="n">
        <v>1035022.12</v>
      </c>
      <c r="E2085" s="2" t="n">
        <v>822932.550000000047</v>
      </c>
      <c r="F2085" s="2" t="n">
        <v>116358.880000000005</v>
      </c>
      <c r="G2085" s="2" t="n">
        <v>95730.6900000000023</v>
      </c>
      <c r="H2085" s="2" t="n">
        <v>342812.659999999974</v>
      </c>
      <c r="I2085" s="2" t="n">
        <v>38292.7099999999991</v>
      </c>
      <c r="J2085" s="2" t="n">
        <v>5448.21000000000004</v>
      </c>
      <c r="K2085" s="2" t="n">
        <v>1421575.70000000019</v>
      </c>
      <c r="L2085" s="2" t="n">
        <v>509835.260000000009</v>
      </c>
      <c r="M2085" s="2" t="n">
        <v>1931410.95999999996</v>
      </c>
      <c r="N2085" s="5"/>
    </row>
    <row r="2086" spans="1:14" ht="12.75" customHeight="1">
      <c r="A2086" s="1" t="n">
        <v>2921401</v>
      </c>
      <c r="B2086" s="1" t="s">
        <v>2040</v>
      </c>
      <c r="C2086" s="1" t="s">
        <v>1790</v>
      </c>
      <c r="D2086" s="2" t="n">
        <v>2328411.87000000011</v>
      </c>
      <c r="E2086" s="2" t="n">
        <v>2061062.05000000005</v>
      </c>
      <c r="F2086" s="2" t="n">
        <v>130830.990000000005</v>
      </c>
      <c r="G2086" s="2" t="n">
        <v>136518.829999999987</v>
      </c>
      <c r="H2086" s="2" t="n">
        <v>772219.25</v>
      </c>
      <c r="I2086" s="2" t="n">
        <v>60210.4800000000032</v>
      </c>
      <c r="J2086" s="2" t="n">
        <v>9645.8700000000008</v>
      </c>
      <c r="K2086" s="2" t="n">
        <v>3170487.4700000002</v>
      </c>
      <c r="L2086" s="2" t="n">
        <v>242989.739999999991</v>
      </c>
      <c r="M2086" s="2" t="n">
        <v>3413477.20999999996</v>
      </c>
      <c r="N2086" s="5"/>
    </row>
    <row r="2087" spans="1:14" ht="12.75" customHeight="1">
      <c r="A2087" s="1" t="n">
        <v>2921450</v>
      </c>
      <c r="B2087" s="1" t="s">
        <v>2041</v>
      </c>
      <c r="C2087" s="1" t="s">
        <v>1790</v>
      </c>
      <c r="D2087" s="2" t="n">
        <v>944032.099999999977</v>
      </c>
      <c r="E2087" s="2" t="n">
        <v>905016.849999999977</v>
      </c>
      <c r="F2087" s="2" t="n">
        <v>18289.5200000000004</v>
      </c>
      <c r="G2087" s="2" t="n">
        <v>20725.7299999999996</v>
      </c>
      <c r="H2087" s="2" t="n">
        <v>211287.079999999987</v>
      </c>
      <c r="I2087" s="2" t="n">
        <v>13406.2600000000002</v>
      </c>
      <c r="J2087" s="2" t="n">
        <v>2029.63000000000011</v>
      </c>
      <c r="K2087" s="2" t="n">
        <v>1170755.06999999983</v>
      </c>
      <c r="L2087" s="2" t="n">
        <v>178200</v>
      </c>
      <c r="M2087" s="2" t="n">
        <v>1348955.07000000007</v>
      </c>
      <c r="N2087" s="5"/>
    </row>
    <row r="2088" spans="1:14" ht="12.75" customHeight="1">
      <c r="A2088" s="1" t="n">
        <v>2921500</v>
      </c>
      <c r="B2088" s="1" t="s">
        <v>2042</v>
      </c>
      <c r="C2088" s="1" t="s">
        <v>1790</v>
      </c>
      <c r="D2088" s="2" t="n">
        <v>8293719.76999999862</v>
      </c>
      <c r="E2088" s="2" t="n">
        <v>7539250.37999999989</v>
      </c>
      <c r="F2088" s="2" t="n">
        <v>285158.390000000014</v>
      </c>
      <c r="G2088" s="2" t="n">
        <v>469311</v>
      </c>
      <c r="H2088" s="2" t="n">
        <v>2420549.83999999985</v>
      </c>
      <c r="I2088" s="2" t="n">
        <v>215203.010000000009</v>
      </c>
      <c r="J2088" s="2" t="n">
        <v>48410.6800000000076</v>
      </c>
      <c r="K2088" s="2" t="n">
        <v>10977883.3000000007</v>
      </c>
      <c r="L2088" s="2" t="n">
        <v>1650273.60000000009</v>
      </c>
      <c r="M2088" s="2" t="n">
        <v>12628156.9000000004</v>
      </c>
      <c r="N2088" s="5"/>
    </row>
    <row r="2089" spans="1:14" ht="12.75" customHeight="1">
      <c r="A2089" s="1" t="n">
        <v>2921609</v>
      </c>
      <c r="B2089" s="1" t="s">
        <v>2043</v>
      </c>
      <c r="C2089" s="1" t="s">
        <v>1790</v>
      </c>
      <c r="D2089" s="2" t="n">
        <v>1272813.94000000018</v>
      </c>
      <c r="E2089" s="2" t="n">
        <v>1209315</v>
      </c>
      <c r="F2089" s="2" t="n">
        <v>48587.8700000000026</v>
      </c>
      <c r="G2089" s="2" t="n">
        <v>14911.0699999999997</v>
      </c>
      <c r="H2089" s="2" t="n">
        <v>379089.489999999991</v>
      </c>
      <c r="I2089" s="2" t="n">
        <v>11617.4400000000005</v>
      </c>
      <c r="J2089" s="2" t="n">
        <v>1100</v>
      </c>
      <c r="K2089" s="2" t="n">
        <v>1664620.87000000011</v>
      </c>
      <c r="L2089" s="2" t="n">
        <v>174570</v>
      </c>
      <c r="M2089" s="2" t="n">
        <v>1839190.87000000011</v>
      </c>
      <c r="N2089" s="5"/>
    </row>
    <row r="2090" spans="1:14" ht="12.75" customHeight="1">
      <c r="A2090" s="1" t="n">
        <v>2921708</v>
      </c>
      <c r="B2090" s="1" t="s">
        <v>2044</v>
      </c>
      <c r="C2090" s="1" t="s">
        <v>1790</v>
      </c>
      <c r="D2090" s="2" t="n">
        <v>5244766.77000000048</v>
      </c>
      <c r="E2090" s="2" t="n">
        <v>4090393.91000000015</v>
      </c>
      <c r="F2090" s="2" t="n">
        <v>834877.819999999949</v>
      </c>
      <c r="G2090" s="2" t="n">
        <v>319495.039999999979</v>
      </c>
      <c r="H2090" s="2" t="n">
        <v>1846316.90999999992</v>
      </c>
      <c r="I2090" s="2" t="n">
        <v>314334.809999999998</v>
      </c>
      <c r="J2090" s="2" t="n">
        <v>53256.5800000000017</v>
      </c>
      <c r="K2090" s="2" t="n">
        <v>7458675.0700000003</v>
      </c>
      <c r="L2090" s="2" t="n">
        <v>1385395</v>
      </c>
      <c r="M2090" s="2" t="n">
        <v>8844070.0700000003</v>
      </c>
      <c r="N2090" s="5"/>
    </row>
    <row r="2091" spans="1:14" ht="12.75" customHeight="1">
      <c r="A2091" s="1" t="n">
        <v>2921807</v>
      </c>
      <c r="B2091" s="1" t="s">
        <v>2045</v>
      </c>
      <c r="C2091" s="1" t="s">
        <v>1790</v>
      </c>
      <c r="D2091" s="2" t="n">
        <v>2308403.30000000028</v>
      </c>
      <c r="E2091" s="2" t="n">
        <v>2043745.58000000007</v>
      </c>
      <c r="F2091" s="2" t="n">
        <v>123321.910000000003</v>
      </c>
      <c r="G2091" s="2" t="n">
        <v>141335.809999999998</v>
      </c>
      <c r="H2091" s="2" t="n">
        <v>664993.160000000033</v>
      </c>
      <c r="I2091" s="2" t="n">
        <v>45255.0899999999965</v>
      </c>
      <c r="J2091" s="2" t="n">
        <v>14137.0200000000004</v>
      </c>
      <c r="K2091" s="2" t="n">
        <v>3032788.5700000003</v>
      </c>
      <c r="L2091" s="2" t="n">
        <v>258500</v>
      </c>
      <c r="M2091" s="2" t="n">
        <v>3291288.5700000003</v>
      </c>
      <c r="N2091" s="5"/>
    </row>
    <row r="2092" spans="1:14" ht="12.75" customHeight="1">
      <c r="A2092" s="1" t="n">
        <v>2921906</v>
      </c>
      <c r="B2092" s="1" t="s">
        <v>2046</v>
      </c>
      <c r="C2092" s="1" t="s">
        <v>1790</v>
      </c>
      <c r="D2092" s="2" t="n">
        <v>1283695.12999999989</v>
      </c>
      <c r="E2092" s="2" t="n">
        <v>1052880.02000000002</v>
      </c>
      <c r="F2092" s="2" t="n">
        <v>78944.6900000000023</v>
      </c>
      <c r="G2092" s="2" t="n">
        <v>151870.420000000013</v>
      </c>
      <c r="H2092" s="2" t="n">
        <v>412232.940000000002</v>
      </c>
      <c r="I2092" s="2" t="n">
        <v>10005.2999999999993</v>
      </c>
      <c r="J2092" s="2" t="n">
        <v>17703.8799999999974</v>
      </c>
      <c r="K2092" s="2" t="n">
        <v>1723637.25</v>
      </c>
      <c r="L2092" s="2" t="n">
        <v>173800</v>
      </c>
      <c r="M2092" s="2" t="n">
        <v>1897437.25</v>
      </c>
      <c r="N2092" s="5"/>
    </row>
    <row r="2093" spans="1:14" ht="12.75" customHeight="1">
      <c r="A2093" s="1" t="n">
        <v>2922003</v>
      </c>
      <c r="B2093" s="1" t="s">
        <v>2047</v>
      </c>
      <c r="C2093" s="1" t="s">
        <v>1790</v>
      </c>
      <c r="D2093" s="2" t="n">
        <v>3240563.75</v>
      </c>
      <c r="E2093" s="2" t="n">
        <v>1556014.44999999995</v>
      </c>
      <c r="F2093" s="2" t="n">
        <v>641130.530000000028</v>
      </c>
      <c r="G2093" s="2" t="n">
        <v>1043418.77000000002</v>
      </c>
      <c r="H2093" s="2" t="n">
        <v>988667.510000000009</v>
      </c>
      <c r="I2093" s="2" t="n">
        <v>120064.309999999998</v>
      </c>
      <c r="J2093" s="2" t="n">
        <v>76361.3600000000006</v>
      </c>
      <c r="K2093" s="2" t="n">
        <v>4425656.9299999997</v>
      </c>
      <c r="L2093" s="2" t="n">
        <v>1542223.64999999991</v>
      </c>
      <c r="M2093" s="2" t="n">
        <v>5967880.58000000007</v>
      </c>
      <c r="N2093" s="5"/>
    </row>
    <row r="2094" spans="1:14" ht="12.75" customHeight="1">
      <c r="A2094" s="1" t="n">
        <v>2922052</v>
      </c>
      <c r="B2094" s="1" t="s">
        <v>2048</v>
      </c>
      <c r="C2094" s="1" t="s">
        <v>1790</v>
      </c>
      <c r="D2094" s="2" t="n">
        <v>974174.040000000037</v>
      </c>
      <c r="E2094" s="2" t="n">
        <v>869559.479999999981</v>
      </c>
      <c r="F2094" s="2" t="n">
        <v>90971.9700000000012</v>
      </c>
      <c r="G2094" s="2" t="n">
        <v>13642.5900000000001</v>
      </c>
      <c r="H2094" s="2" t="n">
        <v>490549.390000000014</v>
      </c>
      <c r="I2094" s="2" t="n">
        <v>47241.5699999999997</v>
      </c>
      <c r="J2094" s="2" t="n">
        <v>6452.14000000000033</v>
      </c>
      <c r="K2094" s="2" t="n">
        <v>1518417.1399999999</v>
      </c>
      <c r="L2094" s="2" t="n">
        <v>127600</v>
      </c>
      <c r="M2094" s="2" t="n">
        <v>1646017.1399999999</v>
      </c>
      <c r="N2094" s="5"/>
    </row>
    <row r="2095" spans="1:14" ht="12.75" customHeight="1">
      <c r="A2095" s="1" t="n">
        <v>2922102</v>
      </c>
      <c r="B2095" s="1" t="s">
        <v>2049</v>
      </c>
      <c r="C2095" s="1" t="s">
        <v>1790</v>
      </c>
      <c r="D2095" s="2" t="n">
        <v>3010196</v>
      </c>
      <c r="E2095" s="2" t="n">
        <v>2466490.18999999994</v>
      </c>
      <c r="F2095" s="2" t="n">
        <v>208401.01999999999</v>
      </c>
      <c r="G2095" s="2" t="n">
        <v>335304.789999999979</v>
      </c>
      <c r="H2095" s="2" t="n">
        <v>1209444.72999999998</v>
      </c>
      <c r="I2095" s="2" t="n">
        <v>47137.2200000000012</v>
      </c>
      <c r="J2095" s="2" t="n">
        <v>11744.0099999999984</v>
      </c>
      <c r="K2095" s="2" t="n">
        <v>4278521.95999999996</v>
      </c>
      <c r="L2095" s="2" t="n">
        <v>427405.150000000023</v>
      </c>
      <c r="M2095" s="2" t="n">
        <v>4705927.11000000034</v>
      </c>
      <c r="N2095" s="5"/>
    </row>
    <row r="2096" spans="1:14" ht="12.75" customHeight="1">
      <c r="A2096" s="1" t="n">
        <v>2922201</v>
      </c>
      <c r="B2096" s="1" t="s">
        <v>2050</v>
      </c>
      <c r="C2096" s="1" t="s">
        <v>1790</v>
      </c>
      <c r="D2096" s="2" t="n">
        <v>220044.600000000006</v>
      </c>
      <c r="E2096" s="2" t="n">
        <v>145425.059999999998</v>
      </c>
      <c r="F2096" s="2" t="n">
        <v>64875.3700000000026</v>
      </c>
      <c r="G2096" s="2" t="n">
        <v>9744.17000000000007</v>
      </c>
      <c r="H2096" s="2" t="n">
        <v>50660.3000000000029</v>
      </c>
      <c r="I2096" s="2" t="n">
        <v>8195.22000000000116</v>
      </c>
      <c r="J2096" s="2" t="n">
        <v>2041.44000000000005</v>
      </c>
      <c r="K2096" s="2" t="n">
        <v>280941.559999999998</v>
      </c>
      <c r="L2096" s="2" t="n">
        <v>34100</v>
      </c>
      <c r="M2096" s="2" t="n">
        <v>315041.559999999998</v>
      </c>
      <c r="N2096" s="5"/>
    </row>
    <row r="2097" spans="1:14" ht="12.75" customHeight="1">
      <c r="A2097" s="1" t="n">
        <v>2922250</v>
      </c>
      <c r="B2097" s="1" t="s">
        <v>2051</v>
      </c>
      <c r="C2097" s="1" t="s">
        <v>1790</v>
      </c>
      <c r="D2097" s="2" t="n">
        <v>370719.130000000005</v>
      </c>
      <c r="E2097" s="2" t="n">
        <v>347497.059999999998</v>
      </c>
      <c r="F2097" s="2" t="n">
        <v>19915.9500000000007</v>
      </c>
      <c r="G2097" s="2" t="n">
        <v>3306.11999999999989</v>
      </c>
      <c r="H2097" s="2" t="n">
        <v>125745.759999999995</v>
      </c>
      <c r="I2097" s="2" t="n">
        <v>17045.489999999998</v>
      </c>
      <c r="J2097" s="2" t="n">
        <v>2204</v>
      </c>
      <c r="K2097" s="2" t="n">
        <v>515714.380000000005</v>
      </c>
      <c r="L2097" s="2" t="n">
        <v>49170</v>
      </c>
      <c r="M2097" s="2" t="n">
        <v>564884.380000000005</v>
      </c>
      <c r="N2097" s="5"/>
    </row>
    <row r="2098" spans="1:14" ht="12.75" customHeight="1">
      <c r="A2098" s="1" t="n">
        <v>2922300</v>
      </c>
      <c r="B2098" s="1" t="s">
        <v>2052</v>
      </c>
      <c r="C2098" s="1" t="s">
        <v>1790</v>
      </c>
      <c r="D2098" s="2" t="n">
        <v>4613412.91999999993</v>
      </c>
      <c r="E2098" s="2" t="n">
        <v>1890820.10000000009</v>
      </c>
      <c r="F2098" s="2" t="n">
        <v>1885558.04000000004</v>
      </c>
      <c r="G2098" s="2" t="n">
        <v>837034.780000000028</v>
      </c>
      <c r="H2098" s="2" t="n">
        <v>1679312.25</v>
      </c>
      <c r="I2098" s="2" t="n">
        <v>196304.640000000014</v>
      </c>
      <c r="J2098" s="2" t="n">
        <v>145485.160000000003</v>
      </c>
      <c r="K2098" s="2" t="n">
        <v>6634514.96999999974</v>
      </c>
      <c r="L2098" s="2" t="n">
        <v>1074575.25</v>
      </c>
      <c r="M2098" s="2" t="n">
        <v>7709090.21999999881</v>
      </c>
      <c r="N2098" s="5"/>
    </row>
    <row r="2099" spans="1:14" ht="12.75" customHeight="1">
      <c r="A2099" s="1" t="n">
        <v>2922409</v>
      </c>
      <c r="B2099" s="1" t="s">
        <v>2053</v>
      </c>
      <c r="C2099" s="1" t="s">
        <v>1790</v>
      </c>
      <c r="D2099" s="2" t="n">
        <v>4052116.85000000009</v>
      </c>
      <c r="E2099" s="2" t="n">
        <v>3350575.62000000011</v>
      </c>
      <c r="F2099" s="2" t="n">
        <v>388380.359999999986</v>
      </c>
      <c r="G2099" s="2" t="n">
        <v>313160.869999999995</v>
      </c>
      <c r="H2099" s="2" t="n">
        <v>1345663.06000000006</v>
      </c>
      <c r="I2099" s="2" t="n">
        <v>98508.3500000000058</v>
      </c>
      <c r="J2099" s="2" t="n">
        <v>29627.6399999999994</v>
      </c>
      <c r="K2099" s="2" t="n">
        <v>5525915.90000000037</v>
      </c>
      <c r="L2099" s="2" t="n">
        <v>684035</v>
      </c>
      <c r="M2099" s="2" t="n">
        <v>6209950.90000000037</v>
      </c>
      <c r="N2099" s="5"/>
    </row>
    <row r="2100" spans="1:14" ht="12.75" customHeight="1">
      <c r="A2100" s="1" t="n">
        <v>2922508</v>
      </c>
      <c r="B2100" s="1" t="s">
        <v>411</v>
      </c>
      <c r="C2100" s="1" t="s">
        <v>1790</v>
      </c>
      <c r="D2100" s="2" t="n">
        <v>7586860.1799999997</v>
      </c>
      <c r="E2100" s="2" t="n">
        <v>4411939.24000000022</v>
      </c>
      <c r="F2100" s="2" t="n">
        <v>1888051.53000000003</v>
      </c>
      <c r="G2100" s="2" t="n">
        <v>1286869.40999999992</v>
      </c>
      <c r="H2100" s="2" t="n">
        <v>3194078.0299999998</v>
      </c>
      <c r="I2100" s="2" t="n">
        <v>595453.380000000005</v>
      </c>
      <c r="J2100" s="2" t="n">
        <v>157886.319999999978</v>
      </c>
      <c r="K2100" s="2" t="n">
        <v>11534277.9100000001</v>
      </c>
      <c r="L2100" s="2" t="n">
        <v>1853500</v>
      </c>
      <c r="M2100" s="2" t="n">
        <v>13387777.9100000001</v>
      </c>
      <c r="N2100" s="5"/>
    </row>
    <row r="2101" spans="1:14" ht="12.75" customHeight="1">
      <c r="A2101" s="1" t="n">
        <v>2922607</v>
      </c>
      <c r="B2101" s="1" t="s">
        <v>2054</v>
      </c>
      <c r="C2101" s="1" t="s">
        <v>1790</v>
      </c>
      <c r="D2101" s="2" t="n">
        <v>1576517.44999999995</v>
      </c>
      <c r="E2101" s="2" t="n">
        <v>1226496.29000000004</v>
      </c>
      <c r="F2101" s="2" t="n">
        <v>211517.23000000001</v>
      </c>
      <c r="G2101" s="2" t="n">
        <v>138503.929999999993</v>
      </c>
      <c r="H2101" s="2" t="n">
        <v>392815.630000000005</v>
      </c>
      <c r="I2101" s="2" t="n">
        <v>44344.6800000000076</v>
      </c>
      <c r="J2101" s="2" t="n">
        <v>10861.1399999999994</v>
      </c>
      <c r="K2101" s="2" t="n">
        <v>2024538.89999999991</v>
      </c>
      <c r="L2101" s="2" t="n">
        <v>441320</v>
      </c>
      <c r="M2101" s="2" t="n">
        <v>2465858.89999999991</v>
      </c>
      <c r="N2101" s="5"/>
    </row>
    <row r="2102" spans="1:14" ht="12.75" customHeight="1">
      <c r="A2102" s="1" t="n">
        <v>2922656</v>
      </c>
      <c r="B2102" s="1" t="s">
        <v>2055</v>
      </c>
      <c r="C2102" s="1" t="s">
        <v>1790</v>
      </c>
      <c r="D2102" s="2" t="n">
        <v>1369391.90999999992</v>
      </c>
      <c r="E2102" s="2" t="n">
        <v>1204591.98999999999</v>
      </c>
      <c r="F2102" s="2" t="n">
        <v>63589.1200000000026</v>
      </c>
      <c r="G2102" s="2" t="n">
        <v>101210.800000000003</v>
      </c>
      <c r="H2102" s="2" t="n">
        <v>366024.869999999995</v>
      </c>
      <c r="I2102" s="2" t="n">
        <v>23818.75</v>
      </c>
      <c r="J2102" s="2" t="n">
        <v>5496.85000000000036</v>
      </c>
      <c r="K2102" s="2" t="n">
        <v>1764732.37999999989</v>
      </c>
      <c r="L2102" s="2" t="n">
        <v>275000</v>
      </c>
      <c r="M2102" s="2" t="n">
        <v>2039732.37999999989</v>
      </c>
      <c r="N2102" s="5"/>
    </row>
    <row r="2103" spans="1:14" ht="12.75" customHeight="1">
      <c r="A2103" s="1" t="n">
        <v>2922706</v>
      </c>
      <c r="B2103" s="1" t="s">
        <v>2056</v>
      </c>
      <c r="C2103" s="1" t="s">
        <v>1790</v>
      </c>
      <c r="D2103" s="2" t="n">
        <v>1812755.22999999998</v>
      </c>
      <c r="E2103" s="2" t="n">
        <v>1545992.09000000008</v>
      </c>
      <c r="F2103" s="2" t="n">
        <v>91329.4600000000064</v>
      </c>
      <c r="G2103" s="2" t="n">
        <v>175433.679999999993</v>
      </c>
      <c r="H2103" s="2" t="n">
        <v>587359.859999999986</v>
      </c>
      <c r="I2103" s="2" t="n">
        <v>31535.3600000000006</v>
      </c>
      <c r="J2103" s="2" t="n">
        <v>6300.28999999999996</v>
      </c>
      <c r="K2103" s="2" t="n">
        <v>2437950.74000000022</v>
      </c>
      <c r="L2103" s="2" t="n">
        <v>790900</v>
      </c>
      <c r="M2103" s="2" t="n">
        <v>3228850.74000000022</v>
      </c>
      <c r="N2103" s="5"/>
    </row>
    <row r="2104" spans="1:14" ht="12.75" customHeight="1">
      <c r="A2104" s="1" t="n">
        <v>2922730</v>
      </c>
      <c r="B2104" s="1" t="s">
        <v>2057</v>
      </c>
      <c r="C2104" s="1" t="s">
        <v>1790</v>
      </c>
      <c r="D2104" s="2" t="n">
        <v>931491.410000000033</v>
      </c>
      <c r="E2104" s="2" t="n">
        <v>831068.859999999986</v>
      </c>
      <c r="F2104" s="2" t="n">
        <v>77232.8699999999953</v>
      </c>
      <c r="G2104" s="2" t="n">
        <v>23189.6800000000003</v>
      </c>
      <c r="H2104" s="2" t="n">
        <v>235017.410000000003</v>
      </c>
      <c r="I2104" s="2" t="n">
        <v>18554.3199999999997</v>
      </c>
      <c r="J2104" s="2" t="n">
        <v>4037.82999999999993</v>
      </c>
      <c r="K2104" s="2" t="n">
        <v>1189100.96999999997</v>
      </c>
      <c r="L2104" s="2" t="n">
        <v>226803.5</v>
      </c>
      <c r="M2104" s="2" t="n">
        <v>1415904.46999999997</v>
      </c>
      <c r="N2104" s="5"/>
    </row>
    <row r="2105" spans="1:14" ht="12.75" customHeight="1">
      <c r="A2105" s="1" t="n">
        <v>2922755</v>
      </c>
      <c r="B2105" s="1" t="s">
        <v>2058</v>
      </c>
      <c r="C2105" s="1" t="s">
        <v>1790</v>
      </c>
      <c r="D2105" s="2" t="n">
        <v>438528.210000000021</v>
      </c>
      <c r="E2105" s="2" t="n">
        <v>380663.869999999995</v>
      </c>
      <c r="F2105" s="2" t="n">
        <v>37901.75</v>
      </c>
      <c r="G2105" s="2" t="n">
        <v>19962.5900000000001</v>
      </c>
      <c r="H2105" s="2" t="n">
        <v>84907.1600000000035</v>
      </c>
      <c r="I2105" s="2" t="n">
        <v>2982</v>
      </c>
      <c r="J2105" s="2" t="n">
        <v>1078</v>
      </c>
      <c r="K2105" s="2" t="n">
        <v>527495.369999999995</v>
      </c>
      <c r="L2105" s="2" t="n">
        <v>187770</v>
      </c>
      <c r="M2105" s="2" t="n">
        <v>715265.369999999995</v>
      </c>
      <c r="N2105" s="5"/>
    </row>
    <row r="2106" spans="1:14" ht="12.75" customHeight="1">
      <c r="A2106" s="1" t="n">
        <v>2922805</v>
      </c>
      <c r="B2106" s="1" t="s">
        <v>2059</v>
      </c>
      <c r="C2106" s="1" t="s">
        <v>1790</v>
      </c>
      <c r="D2106" s="2" t="n">
        <v>378344.25</v>
      </c>
      <c r="E2106" s="2" t="n">
        <v>331969.25</v>
      </c>
      <c r="F2106" s="2" t="n">
        <v>22757.5600000000013</v>
      </c>
      <c r="G2106" s="2" t="n">
        <v>23617.4399999999987</v>
      </c>
      <c r="H2106" s="2" t="n">
        <v>80089.1199999999808</v>
      </c>
      <c r="I2106" s="2" t="n">
        <v>3483.17000000000007</v>
      </c>
      <c r="J2106" s="2" t="n">
        <v>0</v>
      </c>
      <c r="K2106" s="2" t="n">
        <v>461916.539999999979</v>
      </c>
      <c r="L2106" s="2" t="n">
        <v>156970</v>
      </c>
      <c r="M2106" s="2" t="n">
        <v>618886.540000000037</v>
      </c>
      <c r="N2106" s="5"/>
    </row>
    <row r="2107" spans="1:14" ht="12.75" customHeight="1">
      <c r="A2107" s="1" t="n">
        <v>2922854</v>
      </c>
      <c r="B2107" s="1" t="s">
        <v>2060</v>
      </c>
      <c r="C2107" s="1" t="s">
        <v>1790</v>
      </c>
      <c r="D2107" s="2" t="n">
        <v>497514.400000000023</v>
      </c>
      <c r="E2107" s="2" t="n">
        <v>469387.080000000016</v>
      </c>
      <c r="F2107" s="2" t="n">
        <v>7916.78999999999996</v>
      </c>
      <c r="G2107" s="2" t="n">
        <v>20210.5299999999988</v>
      </c>
      <c r="H2107" s="2" t="n">
        <v>168209.279999999999</v>
      </c>
      <c r="I2107" s="2" t="n">
        <v>4583.34000000000015</v>
      </c>
      <c r="J2107" s="2" t="n">
        <v>762.330000000000041</v>
      </c>
      <c r="K2107" s="2" t="n">
        <v>671069.350000000093</v>
      </c>
      <c r="L2107" s="2" t="n">
        <v>92730</v>
      </c>
      <c r="M2107" s="2" t="n">
        <v>763799.349999999977</v>
      </c>
      <c r="N2107" s="5"/>
    </row>
    <row r="2108" spans="1:14" ht="12.75" customHeight="1">
      <c r="A2108" s="1" t="n">
        <v>2922904</v>
      </c>
      <c r="B2108" s="1" t="s">
        <v>2061</v>
      </c>
      <c r="C2108" s="1" t="s">
        <v>1790</v>
      </c>
      <c r="D2108" s="2" t="n">
        <v>3792206.25</v>
      </c>
      <c r="E2108" s="2" t="n">
        <v>3221463.18999999994</v>
      </c>
      <c r="F2108" s="2" t="n">
        <v>207172.260000000009</v>
      </c>
      <c r="G2108" s="2" t="n">
        <v>363570.799999999988</v>
      </c>
      <c r="H2108" s="2" t="n">
        <v>1226431.04000000004</v>
      </c>
      <c r="I2108" s="2" t="n">
        <v>48174.8499999999985</v>
      </c>
      <c r="J2108" s="2" t="n">
        <v>21284.0499999999993</v>
      </c>
      <c r="K2108" s="2" t="n">
        <v>5088096.19000000041</v>
      </c>
      <c r="L2108" s="2" t="n">
        <v>651959</v>
      </c>
      <c r="M2108" s="2" t="n">
        <v>5740055.19000000041</v>
      </c>
      <c r="N2108" s="5"/>
    </row>
    <row r="2109" spans="1:14" ht="12.75" customHeight="1">
      <c r="A2109" s="1" t="n">
        <v>2923001</v>
      </c>
      <c r="B2109" s="1" t="s">
        <v>2062</v>
      </c>
      <c r="C2109" s="1" t="s">
        <v>1790</v>
      </c>
      <c r="D2109" s="2" t="n">
        <v>2931416.00999999978</v>
      </c>
      <c r="E2109" s="2" t="n">
        <v>1963641.62999999989</v>
      </c>
      <c r="F2109" s="2" t="n">
        <v>458894.140000000014</v>
      </c>
      <c r="G2109" s="2" t="n">
        <v>508880.239999999991</v>
      </c>
      <c r="H2109" s="2" t="n">
        <v>1080059.44999999995</v>
      </c>
      <c r="I2109" s="2" t="n">
        <v>127297.679999999993</v>
      </c>
      <c r="J2109" s="2" t="n">
        <v>79735.1100000000006</v>
      </c>
      <c r="K2109" s="2" t="n">
        <v>4218508.25</v>
      </c>
      <c r="L2109" s="2" t="n">
        <v>1936759</v>
      </c>
      <c r="M2109" s="2" t="n">
        <v>6155267.25</v>
      </c>
      <c r="N2109" s="5"/>
    </row>
    <row r="2110" spans="1:14" ht="12.75" customHeight="1">
      <c r="A2110" s="1" t="n">
        <v>2923035</v>
      </c>
      <c r="B2110" s="1" t="s">
        <v>2063</v>
      </c>
      <c r="C2110" s="1" t="s">
        <v>1790</v>
      </c>
      <c r="D2110" s="2" t="n">
        <v>954442.189999999944</v>
      </c>
      <c r="E2110" s="2" t="n">
        <v>883495</v>
      </c>
      <c r="F2110" s="2" t="n">
        <v>56911.010000000002</v>
      </c>
      <c r="G2110" s="2" t="n">
        <v>14036.1800000000003</v>
      </c>
      <c r="H2110" s="2" t="n">
        <v>319800.510000000009</v>
      </c>
      <c r="I2110" s="2" t="n">
        <v>15704.0900000000001</v>
      </c>
      <c r="J2110" s="2" t="n">
        <v>2568.0300000000002</v>
      </c>
      <c r="K2110" s="2" t="n">
        <v>1292514.82000000007</v>
      </c>
      <c r="L2110" s="2" t="n">
        <v>135300</v>
      </c>
      <c r="M2110" s="2" t="n">
        <v>1427814.82000000007</v>
      </c>
      <c r="N2110" s="5"/>
    </row>
    <row r="2111" spans="1:14" ht="12.75" customHeight="1">
      <c r="A2111" s="1" t="n">
        <v>2923050</v>
      </c>
      <c r="B2111" s="1" t="s">
        <v>2064</v>
      </c>
      <c r="C2111" s="1" t="s">
        <v>1790</v>
      </c>
      <c r="D2111" s="2" t="n">
        <v>1149483.26000000024</v>
      </c>
      <c r="E2111" s="2" t="n">
        <v>1086285.87000000011</v>
      </c>
      <c r="F2111" s="2" t="n">
        <v>26011.7799999999988</v>
      </c>
      <c r="G2111" s="2" t="n">
        <v>37185.6100000000006</v>
      </c>
      <c r="H2111" s="2" t="n">
        <v>310411.820000000007</v>
      </c>
      <c r="I2111" s="2" t="n">
        <v>8067</v>
      </c>
      <c r="J2111" s="2" t="n">
        <v>0</v>
      </c>
      <c r="K2111" s="2" t="n">
        <v>1467962.08000000031</v>
      </c>
      <c r="L2111" s="2" t="n">
        <v>126500</v>
      </c>
      <c r="M2111" s="2" t="n">
        <v>1594462.08000000007</v>
      </c>
      <c r="N2111" s="5"/>
    </row>
    <row r="2112" spans="1:14" ht="12.75" customHeight="1">
      <c r="A2112" s="1" t="n">
        <v>2923100</v>
      </c>
      <c r="B2112" s="1" t="s">
        <v>2065</v>
      </c>
      <c r="C2112" s="1" t="s">
        <v>1790</v>
      </c>
      <c r="D2112" s="2" t="n">
        <v>3003214.45000000019</v>
      </c>
      <c r="E2112" s="2" t="n">
        <v>2584170.7200000002</v>
      </c>
      <c r="F2112" s="2" t="n">
        <v>177364.600000000006</v>
      </c>
      <c r="G2112" s="2" t="n">
        <v>241679.130000000005</v>
      </c>
      <c r="H2112" s="2" t="n">
        <v>1127882.60000000009</v>
      </c>
      <c r="I2112" s="2" t="n">
        <v>58484.239999999998</v>
      </c>
      <c r="J2112" s="2" t="n">
        <v>14080.0699999999997</v>
      </c>
      <c r="K2112" s="2" t="n">
        <v>4203661.36000000034</v>
      </c>
      <c r="L2112" s="2" t="n">
        <v>1060276.58000000007</v>
      </c>
      <c r="M2112" s="2" t="n">
        <v>5263937.94000000041</v>
      </c>
      <c r="N2112" s="5"/>
    </row>
    <row r="2113" spans="1:14" ht="12.75" customHeight="1">
      <c r="A2113" s="1" t="n">
        <v>2923209</v>
      </c>
      <c r="B2113" s="1" t="s">
        <v>2066</v>
      </c>
      <c r="C2113" s="1" t="s">
        <v>1790</v>
      </c>
      <c r="D2113" s="2" t="n">
        <v>3403620.02000000002</v>
      </c>
      <c r="E2113" s="2" t="n">
        <v>2941962.5299999998</v>
      </c>
      <c r="F2113" s="2" t="n">
        <v>247218.26999999999</v>
      </c>
      <c r="G2113" s="2" t="n">
        <v>214439.220000000001</v>
      </c>
      <c r="H2113" s="2" t="n">
        <v>920478.479999999981</v>
      </c>
      <c r="I2113" s="2" t="n">
        <v>59228.2900000000009</v>
      </c>
      <c r="J2113" s="2" t="n">
        <v>15186.6900000000005</v>
      </c>
      <c r="K2113" s="2" t="n">
        <v>4398513.48000000045</v>
      </c>
      <c r="L2113" s="2" t="n">
        <v>644380</v>
      </c>
      <c r="M2113" s="2" t="n">
        <v>5042893.48000000045</v>
      </c>
      <c r="N2113" s="5"/>
    </row>
    <row r="2114" spans="1:14" ht="12.75" customHeight="1">
      <c r="A2114" s="1" t="n">
        <v>2923308</v>
      </c>
      <c r="B2114" s="1" t="s">
        <v>2067</v>
      </c>
      <c r="C2114" s="1" t="s">
        <v>1790</v>
      </c>
      <c r="D2114" s="2" t="n">
        <v>597151.939999999944</v>
      </c>
      <c r="E2114" s="2" t="n">
        <v>514597.739999999991</v>
      </c>
      <c r="F2114" s="2" t="n">
        <v>39102.25</v>
      </c>
      <c r="G2114" s="2" t="n">
        <v>43451.9499999999971</v>
      </c>
      <c r="H2114" s="2" t="n">
        <v>159345.049999999988</v>
      </c>
      <c r="I2114" s="2" t="n">
        <v>11108.9500000000007</v>
      </c>
      <c r="J2114" s="2" t="n">
        <v>13519.3199999999997</v>
      </c>
      <c r="K2114" s="2" t="n">
        <v>781125.260000000009</v>
      </c>
      <c r="L2114" s="2" t="n">
        <v>199100</v>
      </c>
      <c r="M2114" s="2" t="n">
        <v>980225.260000000009</v>
      </c>
      <c r="N2114" s="5"/>
    </row>
    <row r="2115" spans="1:14" ht="12.75" customHeight="1">
      <c r="A2115" s="1" t="n">
        <v>2923357</v>
      </c>
      <c r="B2115" s="1" t="s">
        <v>2068</v>
      </c>
      <c r="C2115" s="1" t="s">
        <v>1790</v>
      </c>
      <c r="D2115" s="2" t="n">
        <v>2174700.95999999996</v>
      </c>
      <c r="E2115" s="2" t="n">
        <v>2057551.45999999996</v>
      </c>
      <c r="F2115" s="2" t="n">
        <v>83345.039999999979</v>
      </c>
      <c r="G2115" s="2" t="n">
        <v>33804.4599999999991</v>
      </c>
      <c r="H2115" s="2" t="n">
        <v>740969.280000000028</v>
      </c>
      <c r="I2115" s="2" t="n">
        <v>96949.2799999999988</v>
      </c>
      <c r="J2115" s="2" t="n">
        <v>6437</v>
      </c>
      <c r="K2115" s="2" t="n">
        <v>3019056.52000000002</v>
      </c>
      <c r="L2115" s="2" t="n">
        <v>323400</v>
      </c>
      <c r="M2115" s="2" t="n">
        <v>3342456.52000000002</v>
      </c>
      <c r="N2115" s="5"/>
    </row>
    <row r="2116" spans="1:14" ht="12.75" customHeight="1">
      <c r="A2116" s="1" t="n">
        <v>2923407</v>
      </c>
      <c r="B2116" s="1" t="s">
        <v>2069</v>
      </c>
      <c r="C2116" s="1" t="s">
        <v>1790</v>
      </c>
      <c r="D2116" s="2" t="n">
        <v>3647912.37000000011</v>
      </c>
      <c r="E2116" s="2" t="n">
        <v>3096599.87999999989</v>
      </c>
      <c r="F2116" s="2" t="n">
        <v>358150.179999999993</v>
      </c>
      <c r="G2116" s="2" t="n">
        <v>193162.309999999998</v>
      </c>
      <c r="H2116" s="2" t="n">
        <v>1045281.38</v>
      </c>
      <c r="I2116" s="2" t="n">
        <v>155358</v>
      </c>
      <c r="J2116" s="2" t="n">
        <v>15639.5900000000001</v>
      </c>
      <c r="K2116" s="2" t="n">
        <v>4864191.33999999985</v>
      </c>
      <c r="L2116" s="2" t="n">
        <v>617677.5</v>
      </c>
      <c r="M2116" s="2" t="n">
        <v>5481868.83999999985</v>
      </c>
      <c r="N2116" s="5"/>
    </row>
    <row r="2117" spans="1:14" ht="12.75" customHeight="1">
      <c r="A2117" s="1" t="n">
        <v>2923506</v>
      </c>
      <c r="B2117" s="1" t="s">
        <v>2070</v>
      </c>
      <c r="C2117" s="1" t="s">
        <v>1790</v>
      </c>
      <c r="D2117" s="2" t="n">
        <v>1100596.70000000019</v>
      </c>
      <c r="E2117" s="2" t="n">
        <v>894294.400000000023</v>
      </c>
      <c r="F2117" s="2" t="n">
        <v>78669.8000000000029</v>
      </c>
      <c r="G2117" s="2" t="n">
        <v>127632.5</v>
      </c>
      <c r="H2117" s="2" t="n">
        <v>398938.380000000005</v>
      </c>
      <c r="I2117" s="2" t="n">
        <v>31310.4199999999983</v>
      </c>
      <c r="J2117" s="2" t="n">
        <v>2156.38999999999987</v>
      </c>
      <c r="K2117" s="2" t="n">
        <v>1533001.8899999999</v>
      </c>
      <c r="L2117" s="2" t="n">
        <v>299970</v>
      </c>
      <c r="M2117" s="2" t="n">
        <v>1832971.8899999999</v>
      </c>
      <c r="N2117" s="5"/>
    </row>
    <row r="2118" spans="1:14" ht="12.75" customHeight="1">
      <c r="A2118" s="1" t="n">
        <v>2923605</v>
      </c>
      <c r="B2118" s="1" t="s">
        <v>2071</v>
      </c>
      <c r="C2118" s="1" t="s">
        <v>1790</v>
      </c>
      <c r="D2118" s="2" t="n">
        <v>6193867.73000000045</v>
      </c>
      <c r="E2118" s="2" t="n">
        <v>5019319.4299999997</v>
      </c>
      <c r="F2118" s="2" t="n">
        <v>666036.760000000009</v>
      </c>
      <c r="G2118" s="2" t="n">
        <v>508511.539999999979</v>
      </c>
      <c r="H2118" s="2" t="n">
        <v>1586945.66999999993</v>
      </c>
      <c r="I2118" s="2" t="n">
        <v>248831.670000000013</v>
      </c>
      <c r="J2118" s="2" t="n">
        <v>34894.3000000000029</v>
      </c>
      <c r="K2118" s="2" t="n">
        <v>8064539.36999999825</v>
      </c>
      <c r="L2118" s="2" t="n">
        <v>796939</v>
      </c>
      <c r="M2118" s="2" t="n">
        <v>8861478.36999999918</v>
      </c>
      <c r="N2118" s="5"/>
    </row>
    <row r="2119" spans="1:14" ht="12.75" customHeight="1">
      <c r="A2119" s="1" t="n">
        <v>2923704</v>
      </c>
      <c r="B2119" s="1" t="s">
        <v>2072</v>
      </c>
      <c r="C2119" s="1" t="s">
        <v>1790</v>
      </c>
      <c r="D2119" s="2" t="n">
        <v>4528373.75999999978</v>
      </c>
      <c r="E2119" s="2" t="n">
        <v>3979623.33000000007</v>
      </c>
      <c r="F2119" s="2" t="n">
        <v>367223.25</v>
      </c>
      <c r="G2119" s="2" t="n">
        <v>181527.179999999993</v>
      </c>
      <c r="H2119" s="2" t="n">
        <v>1313905.96999999997</v>
      </c>
      <c r="I2119" s="2" t="n">
        <v>179918.670000000013</v>
      </c>
      <c r="J2119" s="2" t="n">
        <v>28934.4099999999999</v>
      </c>
      <c r="K2119" s="2" t="n">
        <v>6051132.80999999959</v>
      </c>
      <c r="L2119" s="2" t="n">
        <v>809600</v>
      </c>
      <c r="M2119" s="2" t="n">
        <v>6860732.80999999959</v>
      </c>
      <c r="N2119" s="5"/>
    </row>
    <row r="2120" spans="1:14" ht="12.75" customHeight="1">
      <c r="A2120" s="1" t="n">
        <v>2923803</v>
      </c>
      <c r="B2120" s="1" t="s">
        <v>2073</v>
      </c>
      <c r="C2120" s="1" t="s">
        <v>1790</v>
      </c>
      <c r="D2120" s="2" t="n">
        <v>6339039.31000000052</v>
      </c>
      <c r="E2120" s="2" t="n">
        <v>5646267.62000000011</v>
      </c>
      <c r="F2120" s="2" t="n">
        <v>341388.030000000028</v>
      </c>
      <c r="G2120" s="2" t="n">
        <v>351383.659999999974</v>
      </c>
      <c r="H2120" s="2" t="n">
        <v>1947701.05000000005</v>
      </c>
      <c r="I2120" s="2" t="n">
        <v>379400.430000000051</v>
      </c>
      <c r="J2120" s="2" t="n">
        <v>39832.4200000000055</v>
      </c>
      <c r="K2120" s="2" t="n">
        <v>8705973.21000000089</v>
      </c>
      <c r="L2120" s="2" t="n">
        <v>753556.449999999953</v>
      </c>
      <c r="M2120" s="2" t="n">
        <v>9459529.66000000015</v>
      </c>
      <c r="N2120" s="5"/>
    </row>
    <row r="2121" spans="1:14" ht="12.75" customHeight="1">
      <c r="A2121" s="1" t="n">
        <v>2923902</v>
      </c>
      <c r="B2121" s="1" t="s">
        <v>2074</v>
      </c>
      <c r="C2121" s="1" t="s">
        <v>1790</v>
      </c>
      <c r="D2121" s="2" t="n">
        <v>675573.229999999981</v>
      </c>
      <c r="E2121" s="2" t="n">
        <v>591566.010000000009</v>
      </c>
      <c r="F2121" s="2" t="n">
        <v>28941.4000000000015</v>
      </c>
      <c r="G2121" s="2" t="n">
        <v>55065.8199999999997</v>
      </c>
      <c r="H2121" s="2" t="n">
        <v>230611.690000000002</v>
      </c>
      <c r="I2121" s="2" t="n">
        <v>8627.48999999999978</v>
      </c>
      <c r="J2121" s="2" t="n">
        <v>2297.71000000000004</v>
      </c>
      <c r="K2121" s="2" t="n">
        <v>917110.119999999995</v>
      </c>
      <c r="L2121" s="2" t="n">
        <v>434170</v>
      </c>
      <c r="M2121" s="2" t="n">
        <v>1351280.12000000011</v>
      </c>
      <c r="N2121" s="5"/>
    </row>
    <row r="2122" spans="1:14" ht="12.75" customHeight="1">
      <c r="A2122" s="1" t="n">
        <v>2924009</v>
      </c>
      <c r="B2122" s="1" t="s">
        <v>2075</v>
      </c>
      <c r="C2122" s="1" t="s">
        <v>1790</v>
      </c>
      <c r="D2122" s="2" t="n">
        <v>18008899.0799999982</v>
      </c>
      <c r="E2122" s="2" t="n">
        <v>7040452.33000000007</v>
      </c>
      <c r="F2122" s="2" t="n">
        <v>3059438.79999999981</v>
      </c>
      <c r="G2122" s="2" t="n">
        <v>7909007.95000000019</v>
      </c>
      <c r="H2122" s="2" t="n">
        <v>7243022.8200000003</v>
      </c>
      <c r="I2122" s="2" t="n">
        <v>1136300.10000000009</v>
      </c>
      <c r="J2122" s="2" t="n">
        <v>385167.799999999988</v>
      </c>
      <c r="K2122" s="2" t="n">
        <v>26773389.8000000007</v>
      </c>
      <c r="L2122" s="2" t="n">
        <v>4049712.31000000006</v>
      </c>
      <c r="M2122" s="2" t="n">
        <v>30823102.1099999994</v>
      </c>
      <c r="N2122" s="5"/>
    </row>
    <row r="2123" spans="1:14" ht="12.75" customHeight="1">
      <c r="A2123" s="1" t="n">
        <v>2924058</v>
      </c>
      <c r="B2123" s="1" t="s">
        <v>2076</v>
      </c>
      <c r="C2123" s="1" t="s">
        <v>1790</v>
      </c>
      <c r="D2123" s="2" t="n">
        <v>1827981.16999999993</v>
      </c>
      <c r="E2123" s="2" t="n">
        <v>1668299.23999999999</v>
      </c>
      <c r="F2123" s="2" t="n">
        <v>125449.160000000003</v>
      </c>
      <c r="G2123" s="2" t="n">
        <v>34232.7699999999968</v>
      </c>
      <c r="H2123" s="2" t="n">
        <v>445075.25</v>
      </c>
      <c r="I2123" s="2" t="n">
        <v>38561.9300000000003</v>
      </c>
      <c r="J2123" s="2" t="n">
        <v>5060.27000000000044</v>
      </c>
      <c r="K2123" s="2" t="n">
        <v>2316678.62000000011</v>
      </c>
      <c r="L2123" s="2" t="n">
        <v>303543.900000000023</v>
      </c>
      <c r="M2123" s="2" t="n">
        <v>2620222.52000000002</v>
      </c>
      <c r="N2123" s="5"/>
    </row>
    <row r="2124" spans="1:14" ht="12.75" customHeight="1">
      <c r="A2124" s="1" t="n">
        <v>2924108</v>
      </c>
      <c r="B2124" s="1" t="s">
        <v>2077</v>
      </c>
      <c r="C2124" s="1" t="s">
        <v>1790</v>
      </c>
      <c r="D2124" s="2" t="n">
        <v>752695.760000000009</v>
      </c>
      <c r="E2124" s="2" t="n">
        <v>685514.329999999958</v>
      </c>
      <c r="F2124" s="2" t="n">
        <v>23860.7299999999996</v>
      </c>
      <c r="G2124" s="2" t="n">
        <v>43320.6999999999971</v>
      </c>
      <c r="H2124" s="2" t="n">
        <v>220451.859999999986</v>
      </c>
      <c r="I2124" s="2" t="n">
        <v>2200</v>
      </c>
      <c r="J2124" s="2" t="n">
        <v>3491.05000000000018</v>
      </c>
      <c r="K2124" s="2" t="n">
        <v>978838.670000000042</v>
      </c>
      <c r="L2124" s="2" t="n">
        <v>138600</v>
      </c>
      <c r="M2124" s="2" t="n">
        <v>1117438.66999999993</v>
      </c>
      <c r="N2124" s="5"/>
    </row>
    <row r="2125" spans="1:14" ht="12.75" customHeight="1">
      <c r="A2125" s="1" t="n">
        <v>2924207</v>
      </c>
      <c r="B2125" s="1" t="s">
        <v>2078</v>
      </c>
      <c r="C2125" s="1" t="s">
        <v>1790</v>
      </c>
      <c r="D2125" s="2" t="n">
        <v>1540840.0399999998</v>
      </c>
      <c r="E2125" s="2" t="n">
        <v>1396130.39999999991</v>
      </c>
      <c r="F2125" s="2" t="n">
        <v>35315.9499999999971</v>
      </c>
      <c r="G2125" s="2" t="n">
        <v>109393.690000000002</v>
      </c>
      <c r="H2125" s="2" t="n">
        <v>495632.390000000014</v>
      </c>
      <c r="I2125" s="2" t="n">
        <v>15353.5499999999993</v>
      </c>
      <c r="J2125" s="2" t="n">
        <v>0</v>
      </c>
      <c r="K2125" s="2" t="n">
        <v>2051825.97999999998</v>
      </c>
      <c r="L2125" s="2" t="n">
        <v>319770</v>
      </c>
      <c r="M2125" s="2" t="n">
        <v>2371595.97999999998</v>
      </c>
      <c r="N2125" s="5"/>
    </row>
    <row r="2126" spans="1:14" ht="12.75" customHeight="1">
      <c r="A2126" s="1" t="n">
        <v>2924306</v>
      </c>
      <c r="B2126" s="1" t="s">
        <v>2079</v>
      </c>
      <c r="C2126" s="1" t="s">
        <v>1790</v>
      </c>
      <c r="D2126" s="2" t="n">
        <v>4278665</v>
      </c>
      <c r="E2126" s="2" t="n">
        <v>3768863.02000000002</v>
      </c>
      <c r="F2126" s="2" t="n">
        <v>228144.799999999988</v>
      </c>
      <c r="G2126" s="2" t="n">
        <v>281657.179999999993</v>
      </c>
      <c r="H2126" s="2" t="n">
        <v>1293989.83000000007</v>
      </c>
      <c r="I2126" s="2" t="n">
        <v>132761.220000000001</v>
      </c>
      <c r="J2126" s="2" t="n">
        <v>30078.8300000000017</v>
      </c>
      <c r="K2126" s="2" t="n">
        <v>5735494.87999999989</v>
      </c>
      <c r="L2126" s="2" t="n">
        <v>598400</v>
      </c>
      <c r="M2126" s="2" t="n">
        <v>6333894.87999999989</v>
      </c>
      <c r="N2126" s="5"/>
    </row>
    <row r="2127" spans="1:14" ht="12.75" customHeight="1">
      <c r="A2127" s="1" t="n">
        <v>2924405</v>
      </c>
      <c r="B2127" s="1" t="s">
        <v>2080</v>
      </c>
      <c r="C2127" s="1" t="s">
        <v>1790</v>
      </c>
      <c r="D2127" s="2" t="n">
        <v>4258432.71999999974</v>
      </c>
      <c r="E2127" s="2" t="n">
        <v>3951496.56999999983</v>
      </c>
      <c r="F2127" s="2" t="n">
        <v>164920.579999999987</v>
      </c>
      <c r="G2127" s="2" t="n">
        <v>142015.570000000007</v>
      </c>
      <c r="H2127" s="2" t="n">
        <v>1255450.55000000005</v>
      </c>
      <c r="I2127" s="2" t="n">
        <v>74778.6999999999971</v>
      </c>
      <c r="J2127" s="2" t="n">
        <v>9347.86000000000058</v>
      </c>
      <c r="K2127" s="2" t="n">
        <v>5598009.83000000007</v>
      </c>
      <c r="L2127" s="2" t="n">
        <v>684443</v>
      </c>
      <c r="M2127" s="2" t="n">
        <v>6282452.83000000007</v>
      </c>
      <c r="N2127" s="5"/>
    </row>
    <row r="2128" spans="1:14" ht="12.75" customHeight="1">
      <c r="A2128" s="1" t="n">
        <v>2924504</v>
      </c>
      <c r="B2128" s="1" t="s">
        <v>2081</v>
      </c>
      <c r="C2128" s="1" t="s">
        <v>1790</v>
      </c>
      <c r="D2128" s="2" t="n">
        <v>3351915.43000000017</v>
      </c>
      <c r="E2128" s="2" t="n">
        <v>2642873.37000000011</v>
      </c>
      <c r="F2128" s="2" t="n">
        <v>455035</v>
      </c>
      <c r="G2128" s="2" t="n">
        <v>254007.059999999998</v>
      </c>
      <c r="H2128" s="2" t="n">
        <v>808930.349999999977</v>
      </c>
      <c r="I2128" s="2" t="n">
        <v>217461.079999999987</v>
      </c>
      <c r="J2128" s="2" t="n">
        <v>5512.80000000000018</v>
      </c>
      <c r="K2128" s="2" t="n">
        <v>4383819.66000000015</v>
      </c>
      <c r="L2128" s="2" t="n">
        <v>265100</v>
      </c>
      <c r="M2128" s="2" t="n">
        <v>4648919.66000000015</v>
      </c>
      <c r="N2128" s="5"/>
    </row>
    <row r="2129" spans="1:14" ht="12.75" customHeight="1">
      <c r="A2129" s="1" t="n">
        <v>2924603</v>
      </c>
      <c r="B2129" s="1" t="s">
        <v>2082</v>
      </c>
      <c r="C2129" s="1" t="s">
        <v>1790</v>
      </c>
      <c r="D2129" s="2" t="n">
        <v>2341422.68999999994</v>
      </c>
      <c r="E2129" s="2" t="n">
        <v>2037357.62999999989</v>
      </c>
      <c r="F2129" s="2" t="n">
        <v>167022.109999999986</v>
      </c>
      <c r="G2129" s="2" t="n">
        <v>137042.950000000012</v>
      </c>
      <c r="H2129" s="2" t="n">
        <v>912081.270000000019</v>
      </c>
      <c r="I2129" s="2" t="n">
        <v>69823.8899999999994</v>
      </c>
      <c r="J2129" s="2" t="n">
        <v>4908.15999999999985</v>
      </c>
      <c r="K2129" s="2" t="n">
        <v>3328236.00999999978</v>
      </c>
      <c r="L2129" s="2" t="n">
        <v>576620</v>
      </c>
      <c r="M2129" s="2" t="n">
        <v>3904856.00999999978</v>
      </c>
      <c r="N2129" s="5"/>
    </row>
    <row r="2130" spans="1:14" ht="12.75" customHeight="1">
      <c r="A2130" s="1" t="n">
        <v>2924652</v>
      </c>
      <c r="B2130" s="1" t="s">
        <v>2083</v>
      </c>
      <c r="C2130" s="1" t="s">
        <v>1790</v>
      </c>
      <c r="D2130" s="2" t="n">
        <v>2127029.31999999983</v>
      </c>
      <c r="E2130" s="2" t="n">
        <v>1813386.68999999994</v>
      </c>
      <c r="F2130" s="2" t="n">
        <v>185483.489999999991</v>
      </c>
      <c r="G2130" s="2" t="n">
        <v>128159.139999999999</v>
      </c>
      <c r="H2130" s="2" t="n">
        <v>540625.829999999958</v>
      </c>
      <c r="I2130" s="2" t="n">
        <v>33182.4800000000032</v>
      </c>
      <c r="J2130" s="2" t="n">
        <v>16017.0300000000007</v>
      </c>
      <c r="K2130" s="2" t="n">
        <v>2716854.66000000015</v>
      </c>
      <c r="L2130" s="2" t="n">
        <v>224019.510000000009</v>
      </c>
      <c r="M2130" s="2" t="n">
        <v>2940874.16999999993</v>
      </c>
      <c r="N2130" s="5"/>
    </row>
    <row r="2131" spans="1:14" ht="12.75" customHeight="1">
      <c r="A2131" s="1" t="n">
        <v>2924678</v>
      </c>
      <c r="B2131" s="1" t="s">
        <v>2084</v>
      </c>
      <c r="C2131" s="1" t="s">
        <v>1790</v>
      </c>
      <c r="D2131" s="2" t="n">
        <v>647900.620000000112</v>
      </c>
      <c r="E2131" s="2" t="n">
        <v>613687.660000000033</v>
      </c>
      <c r="F2131" s="2" t="n">
        <v>24300.7799999999988</v>
      </c>
      <c r="G2131" s="2" t="n">
        <v>9912.18000000000029</v>
      </c>
      <c r="H2131" s="2" t="n">
        <v>179914.029999999999</v>
      </c>
      <c r="I2131" s="2" t="n">
        <v>13680.6499999999996</v>
      </c>
      <c r="J2131" s="2" t="n">
        <v>1078</v>
      </c>
      <c r="K2131" s="2" t="n">
        <v>842573.300000000047</v>
      </c>
      <c r="L2131" s="2" t="n">
        <v>159280</v>
      </c>
      <c r="M2131" s="2" t="n">
        <v>1001853.30000000005</v>
      </c>
      <c r="N2131" s="5"/>
    </row>
    <row r="2132" spans="1:14" ht="12.75" customHeight="1">
      <c r="A2132" s="1" t="n">
        <v>2924702</v>
      </c>
      <c r="B2132" s="1" t="s">
        <v>2085</v>
      </c>
      <c r="C2132" s="1" t="s">
        <v>1790</v>
      </c>
      <c r="D2132" s="2" t="n">
        <v>1434111.39999999991</v>
      </c>
      <c r="E2132" s="2" t="n">
        <v>1300902.70999999996</v>
      </c>
      <c r="F2132" s="2" t="n">
        <v>62825.0999999999985</v>
      </c>
      <c r="G2132" s="2" t="n">
        <v>70383.5899999999965</v>
      </c>
      <c r="H2132" s="2" t="n">
        <v>501843.75</v>
      </c>
      <c r="I2132" s="2" t="n">
        <v>12929.6700000000001</v>
      </c>
      <c r="J2132" s="2" t="n">
        <v>7067.09000000000015</v>
      </c>
      <c r="K2132" s="2" t="n">
        <v>1955951.90999999992</v>
      </c>
      <c r="L2132" s="2" t="n">
        <v>340670</v>
      </c>
      <c r="M2132" s="2" t="n">
        <v>2296621.91000000015</v>
      </c>
      <c r="N2132" s="5"/>
    </row>
    <row r="2133" spans="1:14" ht="12.75" customHeight="1">
      <c r="A2133" s="1" t="n">
        <v>2924801</v>
      </c>
      <c r="B2133" s="1" t="s">
        <v>2086</v>
      </c>
      <c r="C2133" s="1" t="s">
        <v>1790</v>
      </c>
      <c r="D2133" s="2" t="n">
        <v>2625913.08000000007</v>
      </c>
      <c r="E2133" s="2" t="n">
        <v>2287765.5</v>
      </c>
      <c r="F2133" s="2" t="n">
        <v>153614.869999999995</v>
      </c>
      <c r="G2133" s="2" t="n">
        <v>184532.709999999992</v>
      </c>
      <c r="H2133" s="2" t="n">
        <v>1029980.26000000001</v>
      </c>
      <c r="I2133" s="2" t="n">
        <v>66721.6399999999994</v>
      </c>
      <c r="J2133" s="2" t="n">
        <v>22252.8100000000013</v>
      </c>
      <c r="K2133" s="2" t="n">
        <v>3744867.79000000004</v>
      </c>
      <c r="L2133" s="2" t="n">
        <v>436370</v>
      </c>
      <c r="M2133" s="2" t="n">
        <v>4181237.79000000004</v>
      </c>
      <c r="N2133" s="5"/>
    </row>
    <row r="2134" spans="1:14" ht="12.75" customHeight="1">
      <c r="A2134" s="1" t="n">
        <v>2924900</v>
      </c>
      <c r="B2134" s="1" t="s">
        <v>2087</v>
      </c>
      <c r="C2134" s="1" t="s">
        <v>1790</v>
      </c>
      <c r="D2134" s="2" t="n">
        <v>1696296.17000000016</v>
      </c>
      <c r="E2134" s="2" t="n">
        <v>1512859.53000000003</v>
      </c>
      <c r="F2134" s="2" t="n">
        <v>105661.029999999999</v>
      </c>
      <c r="G2134" s="2" t="n">
        <v>77775.6100000000006</v>
      </c>
      <c r="H2134" s="2" t="n">
        <v>405935.590000000026</v>
      </c>
      <c r="I2134" s="2" t="n">
        <v>66303.7099999999919</v>
      </c>
      <c r="J2134" s="2" t="n">
        <v>2653.55000000000018</v>
      </c>
      <c r="K2134" s="2" t="n">
        <v>2171189.02000000002</v>
      </c>
      <c r="L2134" s="2" t="n">
        <v>264000</v>
      </c>
      <c r="M2134" s="2" t="n">
        <v>2435189.02000000002</v>
      </c>
      <c r="N2134" s="5"/>
    </row>
    <row r="2135" spans="1:14" ht="12.75" customHeight="1">
      <c r="A2135" s="1" t="n">
        <v>2925006</v>
      </c>
      <c r="B2135" s="1" t="s">
        <v>2088</v>
      </c>
      <c r="C2135" s="1" t="s">
        <v>1790</v>
      </c>
      <c r="D2135" s="2" t="n">
        <v>2596460.95999999996</v>
      </c>
      <c r="E2135" s="2" t="n">
        <v>2251490.81999999983</v>
      </c>
      <c r="F2135" s="2" t="n">
        <v>161492.890000000014</v>
      </c>
      <c r="G2135" s="2" t="n">
        <v>183477.25</v>
      </c>
      <c r="H2135" s="2" t="n">
        <v>797870.030000000028</v>
      </c>
      <c r="I2135" s="2" t="n">
        <v>45715.6600000000035</v>
      </c>
      <c r="J2135" s="2" t="n">
        <v>20126.2400000000016</v>
      </c>
      <c r="K2135" s="2" t="n">
        <v>3460172.89000000013</v>
      </c>
      <c r="L2135" s="2" t="n">
        <v>968637</v>
      </c>
      <c r="M2135" s="2" t="n">
        <v>4428809.88999999966</v>
      </c>
      <c r="N2135" s="5"/>
    </row>
    <row r="2136" spans="1:14" ht="12.75" customHeight="1">
      <c r="A2136" s="1" t="n">
        <v>2925105</v>
      </c>
      <c r="B2136" s="1" t="s">
        <v>2089</v>
      </c>
      <c r="C2136" s="1" t="s">
        <v>1790</v>
      </c>
      <c r="D2136" s="2" t="n">
        <v>7377857.86000000034</v>
      </c>
      <c r="E2136" s="2" t="n">
        <v>5705263.74000000022</v>
      </c>
      <c r="F2136" s="2" t="n">
        <v>737748.239999999991</v>
      </c>
      <c r="G2136" s="2" t="n">
        <v>934845.880000000005</v>
      </c>
      <c r="H2136" s="2" t="n">
        <v>2578320.74000000022</v>
      </c>
      <c r="I2136" s="2" t="n">
        <v>357907.280000000028</v>
      </c>
      <c r="J2136" s="2" t="n">
        <v>92216.4199999999983</v>
      </c>
      <c r="K2136" s="2" t="n">
        <v>10406302.3000000007</v>
      </c>
      <c r="L2136" s="2" t="n">
        <v>3927605</v>
      </c>
      <c r="M2136" s="2" t="n">
        <v>14333907.3000000007</v>
      </c>
      <c r="N2136" s="5"/>
    </row>
    <row r="2137" spans="1:14" ht="12.75" customHeight="1">
      <c r="A2137" s="1" t="n">
        <v>2925204</v>
      </c>
      <c r="B2137" s="1" t="s">
        <v>2090</v>
      </c>
      <c r="C2137" s="1" t="s">
        <v>1790</v>
      </c>
      <c r="D2137" s="2" t="n">
        <v>4663392.47000000067</v>
      </c>
      <c r="E2137" s="2" t="n">
        <v>1661664.53000000003</v>
      </c>
      <c r="F2137" s="2" t="n">
        <v>816031.040000000037</v>
      </c>
      <c r="G2137" s="2" t="n">
        <v>2185696.89999999991</v>
      </c>
      <c r="H2137" s="2" t="n">
        <v>1572002.73999999999</v>
      </c>
      <c r="I2137" s="2" t="n">
        <v>139442.199999999983</v>
      </c>
      <c r="J2137" s="2" t="n">
        <v>107037.210000000006</v>
      </c>
      <c r="K2137" s="2" t="n">
        <v>6481874.62000000104</v>
      </c>
      <c r="L2137" s="2" t="n">
        <v>1229470</v>
      </c>
      <c r="M2137" s="2" t="n">
        <v>7711344.62000000011</v>
      </c>
      <c r="N2137" s="5"/>
    </row>
    <row r="2138" spans="1:14" ht="12.75" customHeight="1">
      <c r="A2138" s="1" t="n">
        <v>2925253</v>
      </c>
      <c r="B2138" s="1" t="s">
        <v>2091</v>
      </c>
      <c r="C2138" s="1" t="s">
        <v>1790</v>
      </c>
      <c r="D2138" s="2" t="n">
        <v>1928375</v>
      </c>
      <c r="E2138" s="2" t="n">
        <v>1758791.75</v>
      </c>
      <c r="F2138" s="2" t="n">
        <v>110241.610000000001</v>
      </c>
      <c r="G2138" s="2" t="n">
        <v>59341.6399999999994</v>
      </c>
      <c r="H2138" s="2" t="n">
        <v>727281.819999999949</v>
      </c>
      <c r="I2138" s="2" t="n">
        <v>65028.4599999999991</v>
      </c>
      <c r="J2138" s="2" t="n">
        <v>10945.9500000000007</v>
      </c>
      <c r="K2138" s="2" t="n">
        <v>2731631.22999999998</v>
      </c>
      <c r="L2138" s="2" t="n">
        <v>467280</v>
      </c>
      <c r="M2138" s="2" t="n">
        <v>3198911.22999999998</v>
      </c>
      <c r="N2138" s="5"/>
    </row>
    <row r="2139" spans="1:14" ht="12.75" customHeight="1">
      <c r="A2139" s="1" t="n">
        <v>2925303</v>
      </c>
      <c r="B2139" s="1" t="s">
        <v>2092</v>
      </c>
      <c r="C2139" s="1" t="s">
        <v>1790</v>
      </c>
      <c r="D2139" s="2" t="n">
        <v>6935347</v>
      </c>
      <c r="E2139" s="2" t="n">
        <v>3909280.64000000013</v>
      </c>
      <c r="F2139" s="2" t="n">
        <v>860924.219999999972</v>
      </c>
      <c r="G2139" s="2" t="n">
        <v>2165142.14000000013</v>
      </c>
      <c r="H2139" s="2" t="n">
        <v>2570537.35000000009</v>
      </c>
      <c r="I2139" s="2" t="n">
        <v>416820.130000000005</v>
      </c>
      <c r="J2139" s="2" t="n">
        <v>163544.090000000026</v>
      </c>
      <c r="K2139" s="2" t="n">
        <v>10086248.5700000003</v>
      </c>
      <c r="L2139" s="2" t="n">
        <v>5176834.25999999978</v>
      </c>
      <c r="M2139" s="2" t="n">
        <v>15263082.8300000001</v>
      </c>
      <c r="N2139" s="5"/>
    </row>
    <row r="2140" spans="1:14" ht="12.75" customHeight="1">
      <c r="A2140" s="1" t="n">
        <v>2925402</v>
      </c>
      <c r="B2140" s="1" t="s">
        <v>2093</v>
      </c>
      <c r="C2140" s="1" t="s">
        <v>1790</v>
      </c>
      <c r="D2140" s="2" t="n">
        <v>958679.469999999972</v>
      </c>
      <c r="E2140" s="2" t="n">
        <v>835446.260000000009</v>
      </c>
      <c r="F2140" s="2" t="n">
        <v>43716.2799999999988</v>
      </c>
      <c r="G2140" s="2" t="n">
        <v>79516.9299999999785</v>
      </c>
      <c r="H2140" s="2" t="n">
        <v>249038.48000000001</v>
      </c>
      <c r="I2140" s="2" t="n">
        <v>9957.02000000000044</v>
      </c>
      <c r="J2140" s="2" t="n">
        <v>6692.71000000000004</v>
      </c>
      <c r="K2140" s="2" t="n">
        <v>1224367.67999999993</v>
      </c>
      <c r="L2140" s="2" t="n">
        <v>534270</v>
      </c>
      <c r="M2140" s="2" t="n">
        <v>1758637.67999999993</v>
      </c>
      <c r="N2140" s="5"/>
    </row>
    <row r="2141" spans="1:14" ht="12.75" customHeight="1">
      <c r="A2141" s="1" t="n">
        <v>2925501</v>
      </c>
      <c r="B2141" s="1" t="s">
        <v>2094</v>
      </c>
      <c r="C2141" s="1" t="s">
        <v>1790</v>
      </c>
      <c r="D2141" s="2" t="n">
        <v>2185572.2799999998</v>
      </c>
      <c r="E2141" s="2" t="n">
        <v>1575864.25</v>
      </c>
      <c r="F2141" s="2" t="n">
        <v>238827.859999999986</v>
      </c>
      <c r="G2141" s="2" t="n">
        <v>370880.169999999984</v>
      </c>
      <c r="H2141" s="2" t="n">
        <v>804131</v>
      </c>
      <c r="I2141" s="2" t="n">
        <v>61826.4400000000023</v>
      </c>
      <c r="J2141" s="2" t="n">
        <v>32708.5400000000009</v>
      </c>
      <c r="K2141" s="2" t="n">
        <v>3084238.25999999978</v>
      </c>
      <c r="L2141" s="2" t="n">
        <v>1235300</v>
      </c>
      <c r="M2141" s="2" t="n">
        <v>4319538.25999999978</v>
      </c>
      <c r="N2141" s="5"/>
    </row>
    <row r="2142" spans="1:14" ht="12.75" customHeight="1">
      <c r="A2142" s="1" t="n">
        <v>2925600</v>
      </c>
      <c r="B2142" s="1" t="s">
        <v>617</v>
      </c>
      <c r="C2142" s="1" t="s">
        <v>1790</v>
      </c>
      <c r="D2142" s="2" t="n">
        <v>2368836.45999999996</v>
      </c>
      <c r="E2142" s="2" t="n">
        <v>2032344.33000000007</v>
      </c>
      <c r="F2142" s="2" t="n">
        <v>126420.399999999994</v>
      </c>
      <c r="G2142" s="2" t="n">
        <v>210071.73000000001</v>
      </c>
      <c r="H2142" s="2" t="n">
        <v>769383.790000000037</v>
      </c>
      <c r="I2142" s="2" t="n">
        <v>64411.760000000002</v>
      </c>
      <c r="J2142" s="2" t="n">
        <v>3474.01999999999998</v>
      </c>
      <c r="K2142" s="2" t="n">
        <v>3206106.03000000026</v>
      </c>
      <c r="L2142" s="2" t="n">
        <v>365200</v>
      </c>
      <c r="M2142" s="2" t="n">
        <v>3571306.03000000026</v>
      </c>
      <c r="N2142" s="5"/>
    </row>
    <row r="2143" spans="1:14" ht="12.75" customHeight="1">
      <c r="A2143" s="1" t="n">
        <v>2925709</v>
      </c>
      <c r="B2143" s="1" t="s">
        <v>2095</v>
      </c>
      <c r="C2143" s="1" t="s">
        <v>1790</v>
      </c>
      <c r="D2143" s="2" t="n">
        <v>2841256.33000000007</v>
      </c>
      <c r="E2143" s="2" t="n">
        <v>2646781.06999999983</v>
      </c>
      <c r="F2143" s="2" t="n">
        <v>137646.970000000001</v>
      </c>
      <c r="G2143" s="2" t="n">
        <v>56828.2900000000009</v>
      </c>
      <c r="H2143" s="2" t="n">
        <v>781072.229999999981</v>
      </c>
      <c r="I2143" s="2" t="n">
        <v>56774.6600000000035</v>
      </c>
      <c r="J2143" s="2" t="n">
        <v>9761.43000000000029</v>
      </c>
      <c r="K2143" s="2" t="n">
        <v>3688864.64999999991</v>
      </c>
      <c r="L2143" s="2" t="n">
        <v>352770</v>
      </c>
      <c r="M2143" s="2" t="n">
        <v>4041634.64999999991</v>
      </c>
      <c r="N2143" s="5"/>
    </row>
    <row r="2144" spans="1:14" ht="12.75" customHeight="1">
      <c r="A2144" s="1" t="n">
        <v>2925758</v>
      </c>
      <c r="B2144" s="1" t="s">
        <v>2096</v>
      </c>
      <c r="C2144" s="1" t="s">
        <v>1790</v>
      </c>
      <c r="D2144" s="2" t="n">
        <v>2798552.53000000026</v>
      </c>
      <c r="E2144" s="2" t="n">
        <v>2475462.95000000019</v>
      </c>
      <c r="F2144" s="2" t="n">
        <v>244520.959999999992</v>
      </c>
      <c r="G2144" s="2" t="n">
        <v>78568.6199999999953</v>
      </c>
      <c r="H2144" s="2" t="n">
        <v>853874.869999999995</v>
      </c>
      <c r="I2144" s="2" t="n">
        <v>110198.449999999997</v>
      </c>
      <c r="J2144" s="2" t="n">
        <v>16197.5499999999993</v>
      </c>
      <c r="K2144" s="2" t="n">
        <v>3778823.39999999991</v>
      </c>
      <c r="L2144" s="2" t="n">
        <v>579700</v>
      </c>
      <c r="M2144" s="2" t="n">
        <v>4358523.40000000037</v>
      </c>
      <c r="N2144" s="5"/>
    </row>
    <row r="2145" spans="1:14" ht="12.75" customHeight="1">
      <c r="A2145" s="1" t="n">
        <v>2925808</v>
      </c>
      <c r="B2145" s="1" t="s">
        <v>1396</v>
      </c>
      <c r="C2145" s="1" t="s">
        <v>1790</v>
      </c>
      <c r="D2145" s="2" t="n">
        <v>4654947.5700000003</v>
      </c>
      <c r="E2145" s="2" t="n">
        <v>3864934.99000000022</v>
      </c>
      <c r="F2145" s="2" t="n">
        <v>280164.729999999981</v>
      </c>
      <c r="G2145" s="2" t="n">
        <v>509847.849999999977</v>
      </c>
      <c r="H2145" s="2" t="n">
        <v>1275266.34000000008</v>
      </c>
      <c r="I2145" s="2" t="n">
        <v>104531.889999999999</v>
      </c>
      <c r="J2145" s="2" t="n">
        <v>38996.9400000000023</v>
      </c>
      <c r="K2145" s="2" t="n">
        <v>6073742.74000000022</v>
      </c>
      <c r="L2145" s="2" t="n">
        <v>1110120</v>
      </c>
      <c r="M2145" s="2" t="n">
        <v>7183862.74000000022</v>
      </c>
      <c r="N2145" s="5"/>
    </row>
    <row r="2146" spans="1:14" ht="12.75" customHeight="1">
      <c r="A2146" s="1" t="n">
        <v>2925907</v>
      </c>
      <c r="B2146" s="1" t="s">
        <v>2097</v>
      </c>
      <c r="C2146" s="1" t="s">
        <v>1790</v>
      </c>
      <c r="D2146" s="2" t="n">
        <v>4476041.08000000007</v>
      </c>
      <c r="E2146" s="2" t="n">
        <v>4132182.97999999998</v>
      </c>
      <c r="F2146" s="2" t="n">
        <v>125972.179999999993</v>
      </c>
      <c r="G2146" s="2" t="n">
        <v>217885.920000000013</v>
      </c>
      <c r="H2146" s="2" t="n">
        <v>1094757.6100000001</v>
      </c>
      <c r="I2146" s="2" t="n">
        <v>63895.4900000000052</v>
      </c>
      <c r="J2146" s="2" t="n">
        <v>11944.6299999999992</v>
      </c>
      <c r="K2146" s="2" t="n">
        <v>5646638.81000000052</v>
      </c>
      <c r="L2146" s="2" t="n">
        <v>614221.300000000047</v>
      </c>
      <c r="M2146" s="2" t="n">
        <v>6260860.11000000034</v>
      </c>
      <c r="N2146" s="5"/>
    </row>
    <row r="2147" spans="1:14" ht="12.75" customHeight="1">
      <c r="A2147" s="1" t="n">
        <v>2925931</v>
      </c>
      <c r="B2147" s="1" t="s">
        <v>2098</v>
      </c>
      <c r="C2147" s="1" t="s">
        <v>1790</v>
      </c>
      <c r="D2147" s="2" t="n">
        <v>1289389.12000000011</v>
      </c>
      <c r="E2147" s="2" t="n">
        <v>1218710.20999999996</v>
      </c>
      <c r="F2147" s="2" t="n">
        <v>63994.010000000002</v>
      </c>
      <c r="G2147" s="2" t="n">
        <v>6684.89999999999964</v>
      </c>
      <c r="H2147" s="2" t="n">
        <v>343834.830000000016</v>
      </c>
      <c r="I2147" s="2" t="n">
        <v>37667.7900000000009</v>
      </c>
      <c r="J2147" s="2" t="n">
        <v>3120.07000000000016</v>
      </c>
      <c r="K2147" s="2" t="n">
        <v>1674011.80999999982</v>
      </c>
      <c r="L2147" s="2" t="n">
        <v>161700</v>
      </c>
      <c r="M2147" s="2" t="n">
        <v>1835711.81000000006</v>
      </c>
      <c r="N2147" s="5"/>
    </row>
    <row r="2148" spans="1:14" ht="12.75" customHeight="1">
      <c r="A2148" s="1" t="n">
        <v>2925956</v>
      </c>
      <c r="B2148" s="1" t="s">
        <v>2099</v>
      </c>
      <c r="C2148" s="1" t="s">
        <v>1790</v>
      </c>
      <c r="D2148" s="2" t="n">
        <v>1925570.31000000006</v>
      </c>
      <c r="E2148" s="2" t="n">
        <v>1756710.34000000008</v>
      </c>
      <c r="F2148" s="2" t="n">
        <v>97812.0599999999977</v>
      </c>
      <c r="G2148" s="2" t="n">
        <v>71047.9100000000035</v>
      </c>
      <c r="H2148" s="2" t="n">
        <v>543133.430000000051</v>
      </c>
      <c r="I2148" s="2" t="n">
        <v>27721.130000000001</v>
      </c>
      <c r="J2148" s="2" t="n">
        <v>1576.42000000000007</v>
      </c>
      <c r="K2148" s="2" t="n">
        <v>2498001.29000000004</v>
      </c>
      <c r="L2148" s="2" t="n">
        <v>225500</v>
      </c>
      <c r="M2148" s="2" t="n">
        <v>2723501.29000000004</v>
      </c>
      <c r="N2148" s="5"/>
    </row>
    <row r="2149" spans="1:14" ht="12.75" customHeight="1">
      <c r="A2149" s="1" t="n">
        <v>2926004</v>
      </c>
      <c r="B2149" s="1" t="s">
        <v>2100</v>
      </c>
      <c r="C2149" s="1" t="s">
        <v>1790</v>
      </c>
      <c r="D2149" s="2" t="n">
        <v>6920480.90000000037</v>
      </c>
      <c r="E2149" s="2" t="n">
        <v>6039874.33000000007</v>
      </c>
      <c r="F2149" s="2" t="n">
        <v>374827.700000000012</v>
      </c>
      <c r="G2149" s="2" t="n">
        <v>505778.869999999995</v>
      </c>
      <c r="H2149" s="2" t="n">
        <v>2246292.14000000013</v>
      </c>
      <c r="I2149" s="2" t="n">
        <v>216957.130000000005</v>
      </c>
      <c r="J2149" s="2" t="n">
        <v>48233.8600000000006</v>
      </c>
      <c r="K2149" s="2" t="n">
        <v>9431964.02999999933</v>
      </c>
      <c r="L2149" s="2" t="n">
        <v>1399972.5</v>
      </c>
      <c r="M2149" s="2" t="n">
        <v>10831936.5299999993</v>
      </c>
      <c r="N2149" s="5"/>
    </row>
    <row r="2150" spans="1:14" ht="12.75" customHeight="1">
      <c r="A2150" s="1" t="n">
        <v>2926103</v>
      </c>
      <c r="B2150" s="1" t="s">
        <v>2101</v>
      </c>
      <c r="C2150" s="1" t="s">
        <v>1790</v>
      </c>
      <c r="D2150" s="2" t="n">
        <v>1320918.81000000006</v>
      </c>
      <c r="E2150" s="2" t="n">
        <v>1174406.77000000002</v>
      </c>
      <c r="F2150" s="2" t="n">
        <v>102269.429999999993</v>
      </c>
      <c r="G2150" s="2" t="n">
        <v>44242.6100000000006</v>
      </c>
      <c r="H2150" s="2" t="n">
        <v>319307.190000000002</v>
      </c>
      <c r="I2150" s="2" t="n">
        <v>59438.2900000000009</v>
      </c>
      <c r="J2150" s="2" t="n">
        <v>2802.09000000000015</v>
      </c>
      <c r="K2150" s="2" t="n">
        <v>1702466.37999999989</v>
      </c>
      <c r="L2150" s="2" t="n">
        <v>128700</v>
      </c>
      <c r="M2150" s="2" t="n">
        <v>1831166.37999999989</v>
      </c>
      <c r="N2150" s="5"/>
    </row>
    <row r="2151" spans="1:14" ht="12.75" customHeight="1">
      <c r="A2151" s="1" t="n">
        <v>2926202</v>
      </c>
      <c r="B2151" s="1" t="s">
        <v>2102</v>
      </c>
      <c r="C2151" s="1" t="s">
        <v>1790</v>
      </c>
      <c r="D2151" s="2" t="n">
        <v>3046060.49000000022</v>
      </c>
      <c r="E2151" s="2" t="n">
        <v>2717531.31000000006</v>
      </c>
      <c r="F2151" s="2" t="n">
        <v>267834.400000000023</v>
      </c>
      <c r="G2151" s="2" t="n">
        <v>60694.7799999999988</v>
      </c>
      <c r="H2151" s="2" t="n">
        <v>1045612.98999999999</v>
      </c>
      <c r="I2151" s="2" t="n">
        <v>60278.760000000002</v>
      </c>
      <c r="J2151" s="2" t="n">
        <v>20777.9300000000003</v>
      </c>
      <c r="K2151" s="2" t="n">
        <v>4172730.16999999993</v>
      </c>
      <c r="L2151" s="2" t="n">
        <v>598446</v>
      </c>
      <c r="M2151" s="2" t="n">
        <v>4771176.16999999993</v>
      </c>
      <c r="N2151" s="5"/>
    </row>
    <row r="2152" spans="1:14" ht="12.75" customHeight="1">
      <c r="A2152" s="1" t="n">
        <v>2926301</v>
      </c>
      <c r="B2152" s="1" t="s">
        <v>2103</v>
      </c>
      <c r="C2152" s="1" t="s">
        <v>1790</v>
      </c>
      <c r="D2152" s="2" t="n">
        <v>6754222.17000000086</v>
      </c>
      <c r="E2152" s="2" t="n">
        <v>5321176.23000000045</v>
      </c>
      <c r="F2152" s="2" t="n">
        <v>732447.579999999958</v>
      </c>
      <c r="G2152" s="2" t="n">
        <v>700598.359999999986</v>
      </c>
      <c r="H2152" s="2" t="n">
        <v>2039449.09000000008</v>
      </c>
      <c r="I2152" s="2" t="n">
        <v>162768.110000000015</v>
      </c>
      <c r="J2152" s="2" t="n">
        <v>95435.0899999999965</v>
      </c>
      <c r="K2152" s="2" t="n">
        <v>9051874.46000000089</v>
      </c>
      <c r="L2152" s="2" t="n">
        <v>1686975.39999999991</v>
      </c>
      <c r="M2152" s="2" t="n">
        <v>10738849.8599999994</v>
      </c>
      <c r="N2152" s="5"/>
    </row>
    <row r="2153" spans="1:14" ht="12.75" customHeight="1">
      <c r="A2153" s="1" t="n">
        <v>2926400</v>
      </c>
      <c r="B2153" s="1" t="s">
        <v>1204</v>
      </c>
      <c r="C2153" s="1" t="s">
        <v>1790</v>
      </c>
      <c r="D2153" s="2" t="n">
        <v>6288784.43000000063</v>
      </c>
      <c r="E2153" s="2" t="n">
        <v>5517778.94000000041</v>
      </c>
      <c r="F2153" s="2" t="n">
        <v>491658.950000000012</v>
      </c>
      <c r="G2153" s="2" t="n">
        <v>279346.539999999979</v>
      </c>
      <c r="H2153" s="2" t="n">
        <v>1823487.29000000004</v>
      </c>
      <c r="I2153" s="2" t="n">
        <v>259004.01999999999</v>
      </c>
      <c r="J2153" s="2" t="n">
        <v>28756.5299999999988</v>
      </c>
      <c r="K2153" s="2" t="n">
        <v>8400032.26999999769</v>
      </c>
      <c r="L2153" s="2" t="n">
        <v>983015</v>
      </c>
      <c r="M2153" s="2" t="n">
        <v>9383047.26999999955</v>
      </c>
      <c r="N2153" s="5"/>
    </row>
    <row r="2154" spans="1:14" ht="12.75" customHeight="1">
      <c r="A2154" s="1" t="n">
        <v>2926509</v>
      </c>
      <c r="B2154" s="1" t="s">
        <v>2104</v>
      </c>
      <c r="C2154" s="1" t="s">
        <v>1790</v>
      </c>
      <c r="D2154" s="2" t="n">
        <v>1524729.39999999991</v>
      </c>
      <c r="E2154" s="2" t="n">
        <v>1439866.19999999995</v>
      </c>
      <c r="F2154" s="2" t="n">
        <v>55108.8799999999974</v>
      </c>
      <c r="G2154" s="2" t="n">
        <v>29754.3199999999997</v>
      </c>
      <c r="H2154" s="2" t="n">
        <v>446026.690000000002</v>
      </c>
      <c r="I2154" s="2" t="n">
        <v>17110</v>
      </c>
      <c r="J2154" s="2" t="n">
        <v>3933.65999999999985</v>
      </c>
      <c r="K2154" s="2" t="n">
        <v>1991799.75</v>
      </c>
      <c r="L2154" s="2" t="n">
        <v>204874</v>
      </c>
      <c r="M2154" s="2" t="n">
        <v>2196673.75</v>
      </c>
      <c r="N2154" s="5"/>
    </row>
    <row r="2155" spans="1:14" ht="12.75" customHeight="1">
      <c r="A2155" s="1" t="n">
        <v>2926608</v>
      </c>
      <c r="B2155" s="1" t="s">
        <v>2105</v>
      </c>
      <c r="C2155" s="1" t="s">
        <v>1790</v>
      </c>
      <c r="D2155" s="2" t="n">
        <v>9482434.81000000052</v>
      </c>
      <c r="E2155" s="2" t="n">
        <v>7832391.21999999881</v>
      </c>
      <c r="F2155" s="2" t="n">
        <v>734635.359999999986</v>
      </c>
      <c r="G2155" s="2" t="n">
        <v>915408.229999999981</v>
      </c>
      <c r="H2155" s="2" t="n">
        <v>3174447.37000000011</v>
      </c>
      <c r="I2155" s="2" t="n">
        <v>623572.940000000061</v>
      </c>
      <c r="J2155" s="2" t="n">
        <v>102483.149999999994</v>
      </c>
      <c r="K2155" s="2" t="n">
        <v>13382938.2699999996</v>
      </c>
      <c r="L2155" s="2" t="n">
        <v>2164276.53000000026</v>
      </c>
      <c r="M2155" s="2" t="n">
        <v>15547214.8000000007</v>
      </c>
      <c r="N2155" s="5"/>
    </row>
    <row r="2156" spans="1:14" ht="12.75" customHeight="1">
      <c r="A2156" s="1" t="n">
        <v>2926657</v>
      </c>
      <c r="B2156" s="1" t="s">
        <v>2106</v>
      </c>
      <c r="C2156" s="1" t="s">
        <v>1790</v>
      </c>
      <c r="D2156" s="2" t="n">
        <v>745353.020000000019</v>
      </c>
      <c r="E2156" s="2" t="n">
        <v>721553.390000000014</v>
      </c>
      <c r="F2156" s="2" t="n">
        <v>21256.5200000000004</v>
      </c>
      <c r="G2156" s="2" t="n">
        <v>2543.11000000000013</v>
      </c>
      <c r="H2156" s="2" t="n">
        <v>158211.149999999994</v>
      </c>
      <c r="I2156" s="2" t="n">
        <v>7060.05000000000018</v>
      </c>
      <c r="J2156" s="2" t="n">
        <v>1173.32999999999993</v>
      </c>
      <c r="K2156" s="2" t="n">
        <v>911797.550000000047</v>
      </c>
      <c r="L2156" s="2" t="n">
        <v>152900</v>
      </c>
      <c r="M2156" s="2" t="n">
        <v>1064697.55000000005</v>
      </c>
      <c r="N2156" s="5"/>
    </row>
    <row r="2157" spans="1:14" ht="12.75" customHeight="1">
      <c r="A2157" s="1" t="n">
        <v>2926707</v>
      </c>
      <c r="B2157" s="1" t="s">
        <v>2107</v>
      </c>
      <c r="C2157" s="1" t="s">
        <v>1790</v>
      </c>
      <c r="D2157" s="2" t="n">
        <v>4196964.9299999997</v>
      </c>
      <c r="E2157" s="2" t="n">
        <v>3537211.58000000007</v>
      </c>
      <c r="F2157" s="2" t="n">
        <v>277719.609999999986</v>
      </c>
      <c r="G2157" s="2" t="n">
        <v>382033.739999999991</v>
      </c>
      <c r="H2157" s="2" t="n">
        <v>1155612.76000000001</v>
      </c>
      <c r="I2157" s="2" t="n">
        <v>74071.9700000000012</v>
      </c>
      <c r="J2157" s="2" t="n">
        <v>13110.3799999999992</v>
      </c>
      <c r="K2157" s="2" t="n">
        <v>5439760.04000000004</v>
      </c>
      <c r="L2157" s="2" t="n">
        <v>431970</v>
      </c>
      <c r="M2157" s="2" t="n">
        <v>5871730.04000000004</v>
      </c>
      <c r="N2157" s="5"/>
    </row>
    <row r="2158" spans="1:14" ht="12.75" customHeight="1">
      <c r="A2158" s="1" t="n">
        <v>2926806</v>
      </c>
      <c r="B2158" s="1" t="s">
        <v>2108</v>
      </c>
      <c r="C2158" s="1" t="s">
        <v>1790</v>
      </c>
      <c r="D2158" s="2" t="n">
        <v>2329452.22999999998</v>
      </c>
      <c r="E2158" s="2" t="n">
        <v>2039000.20999999996</v>
      </c>
      <c r="F2158" s="2" t="n">
        <v>145955.450000000012</v>
      </c>
      <c r="G2158" s="2" t="n">
        <v>144496.570000000007</v>
      </c>
      <c r="H2158" s="2" t="n">
        <v>607919.829999999958</v>
      </c>
      <c r="I2158" s="2" t="n">
        <v>29436.7099999999991</v>
      </c>
      <c r="J2158" s="2" t="n">
        <v>6896.94000000000051</v>
      </c>
      <c r="K2158" s="2" t="n">
        <v>2973705.70999999996</v>
      </c>
      <c r="L2158" s="2" t="n">
        <v>292050</v>
      </c>
      <c r="M2158" s="2" t="n">
        <v>3265755.70999999996</v>
      </c>
      <c r="N2158" s="5"/>
    </row>
    <row r="2159" spans="1:14" ht="12.75" customHeight="1">
      <c r="A2159" s="1" t="n">
        <v>2926905</v>
      </c>
      <c r="B2159" s="1" t="s">
        <v>2109</v>
      </c>
      <c r="C2159" s="1" t="s">
        <v>1790</v>
      </c>
      <c r="D2159" s="2" t="n">
        <v>2711294.62999999989</v>
      </c>
      <c r="E2159" s="2" t="n">
        <v>2434253.37000000011</v>
      </c>
      <c r="F2159" s="2" t="n">
        <v>176684.799999999988</v>
      </c>
      <c r="G2159" s="2" t="n">
        <v>100356.460000000006</v>
      </c>
      <c r="H2159" s="2" t="n">
        <v>776277.800000000047</v>
      </c>
      <c r="I2159" s="2" t="n">
        <v>54122.3100000000049</v>
      </c>
      <c r="J2159" s="2" t="n">
        <v>17248.0999999999985</v>
      </c>
      <c r="K2159" s="2" t="n">
        <v>3558942.83999999985</v>
      </c>
      <c r="L2159" s="2" t="n">
        <v>227370</v>
      </c>
      <c r="M2159" s="2" t="n">
        <v>3786312.83999999985</v>
      </c>
      <c r="N2159" s="5"/>
    </row>
    <row r="2160" spans="1:14" ht="12.75" customHeight="1">
      <c r="A2160" s="1" t="n">
        <v>2927002</v>
      </c>
      <c r="B2160" s="1" t="s">
        <v>2110</v>
      </c>
      <c r="C2160" s="1" t="s">
        <v>1790</v>
      </c>
      <c r="D2160" s="2" t="n">
        <v>3995671.70999999996</v>
      </c>
      <c r="E2160" s="2" t="n">
        <v>3256854.47999999998</v>
      </c>
      <c r="F2160" s="2" t="n">
        <v>304558.640000000014</v>
      </c>
      <c r="G2160" s="2" t="n">
        <v>434258.590000000026</v>
      </c>
      <c r="H2160" s="2" t="n">
        <v>1411488.62000000011</v>
      </c>
      <c r="I2160" s="2" t="n">
        <v>43796.6300000000047</v>
      </c>
      <c r="J2160" s="2" t="n">
        <v>22192.8899999999994</v>
      </c>
      <c r="K2160" s="2" t="n">
        <v>5473149.84999999963</v>
      </c>
      <c r="L2160" s="2" t="n">
        <v>1125103.10000000009</v>
      </c>
      <c r="M2160" s="2" t="n">
        <v>6598252.95000000019</v>
      </c>
      <c r="N2160" s="5"/>
    </row>
    <row r="2161" spans="1:14" ht="12.75" customHeight="1">
      <c r="A2161" s="1" t="n">
        <v>2927101</v>
      </c>
      <c r="B2161" s="1" t="s">
        <v>2111</v>
      </c>
      <c r="C2161" s="1" t="s">
        <v>1790</v>
      </c>
      <c r="D2161" s="2" t="n">
        <v>920035.760000000009</v>
      </c>
      <c r="E2161" s="2" t="n">
        <v>808277.540000000037</v>
      </c>
      <c r="F2161" s="2" t="n">
        <v>53447.9499999999971</v>
      </c>
      <c r="G2161" s="2" t="n">
        <v>58310.2699999999968</v>
      </c>
      <c r="H2161" s="2" t="n">
        <v>446614.030000000028</v>
      </c>
      <c r="I2161" s="2" t="n">
        <v>13547.1900000000005</v>
      </c>
      <c r="J2161" s="2" t="n">
        <v>3851.67999999999984</v>
      </c>
      <c r="K2161" s="2" t="n">
        <v>1384048.65999999992</v>
      </c>
      <c r="L2161" s="2" t="n">
        <v>127600</v>
      </c>
      <c r="M2161" s="2" t="n">
        <v>1511648.65999999992</v>
      </c>
      <c r="N2161" s="5"/>
    </row>
    <row r="2162" spans="1:14" ht="12.75" customHeight="1">
      <c r="A2162" s="1" t="n">
        <v>2927200</v>
      </c>
      <c r="B2162" s="1" t="s">
        <v>1208</v>
      </c>
      <c r="C2162" s="1" t="s">
        <v>1790</v>
      </c>
      <c r="D2162" s="2" t="n">
        <v>4775018.72000000067</v>
      </c>
      <c r="E2162" s="2" t="n">
        <v>3931554.58000000007</v>
      </c>
      <c r="F2162" s="2" t="n">
        <v>249134.929999999993</v>
      </c>
      <c r="G2162" s="2" t="n">
        <v>594329.209999999963</v>
      </c>
      <c r="H2162" s="2" t="n">
        <v>1836043.41999999993</v>
      </c>
      <c r="I2162" s="2" t="n">
        <v>71328.6200000000099</v>
      </c>
      <c r="J2162" s="2" t="n">
        <v>34039.5800000000017</v>
      </c>
      <c r="K2162" s="2" t="n">
        <v>6716430.34000000078</v>
      </c>
      <c r="L2162" s="2" t="n">
        <v>1070916</v>
      </c>
      <c r="M2162" s="2" t="n">
        <v>7787346.33999999985</v>
      </c>
      <c r="N2162" s="5"/>
    </row>
    <row r="2163" spans="1:14" ht="12.75" customHeight="1">
      <c r="A2163" s="1" t="n">
        <v>2927309</v>
      </c>
      <c r="B2163" s="1" t="s">
        <v>2112</v>
      </c>
      <c r="C2163" s="1" t="s">
        <v>1790</v>
      </c>
      <c r="D2163" s="2" t="n">
        <v>1320278.94999999995</v>
      </c>
      <c r="E2163" s="2" t="n">
        <v>839598.140000000014</v>
      </c>
      <c r="F2163" s="2" t="n">
        <v>241607.130000000005</v>
      </c>
      <c r="G2163" s="2" t="n">
        <v>239073.679999999993</v>
      </c>
      <c r="H2163" s="2" t="n">
        <v>420033.619999999995</v>
      </c>
      <c r="I2163" s="2" t="n">
        <v>15107.2099999999991</v>
      </c>
      <c r="J2163" s="2" t="n">
        <v>18217.4100000000035</v>
      </c>
      <c r="K2163" s="2" t="n">
        <v>1773637.18999999994</v>
      </c>
      <c r="L2163" s="2" t="n">
        <v>221100</v>
      </c>
      <c r="M2163" s="2" t="n">
        <v>1994737.18999999994</v>
      </c>
      <c r="N2163" s="5"/>
    </row>
    <row r="2164" spans="1:14" ht="12.75" customHeight="1">
      <c r="A2164" s="1" t="n">
        <v>2927408</v>
      </c>
      <c r="B2164" s="1" t="s">
        <v>2113</v>
      </c>
      <c r="C2164" s="1" t="s">
        <v>1790</v>
      </c>
      <c r="D2164" s="2" t="n">
        <v>399619519.540000021</v>
      </c>
      <c r="E2164" s="2" t="n">
        <v>106771725.450000003</v>
      </c>
      <c r="F2164" s="2" t="n">
        <v>65255519.7899999991</v>
      </c>
      <c r="G2164" s="2" t="n">
        <v>227592274.300000012</v>
      </c>
      <c r="H2164" s="2" t="n">
        <v>124853725.920000002</v>
      </c>
      <c r="I2164" s="2" t="n">
        <v>20402088.0100000016</v>
      </c>
      <c r="J2164" s="2" t="n">
        <v>14273858.5099999979</v>
      </c>
      <c r="K2164" s="2" t="n">
        <v>559149191.980000019</v>
      </c>
      <c r="L2164" s="2" t="n">
        <v>79659779.5</v>
      </c>
      <c r="M2164" s="2" t="n">
        <v>638808971.480000019</v>
      </c>
      <c r="N2164" s="5"/>
    </row>
    <row r="2165" spans="1:14" ht="12.75" customHeight="1">
      <c r="A2165" s="1" t="n">
        <v>2927507</v>
      </c>
      <c r="B2165" s="1" t="s">
        <v>2114</v>
      </c>
      <c r="C2165" s="1" t="s">
        <v>1790</v>
      </c>
      <c r="D2165" s="2" t="n">
        <v>2910505.66000000015</v>
      </c>
      <c r="E2165" s="2" t="n">
        <v>2476519.04999999981</v>
      </c>
      <c r="F2165" s="2" t="n">
        <v>238934.01999999999</v>
      </c>
      <c r="G2165" s="2" t="n">
        <v>195052.589999999997</v>
      </c>
      <c r="H2165" s="2" t="n">
        <v>1014928.71999999997</v>
      </c>
      <c r="I2165" s="2" t="n">
        <v>79223.4199999999983</v>
      </c>
      <c r="J2165" s="2" t="n">
        <v>11508.9900000000016</v>
      </c>
      <c r="K2165" s="2" t="n">
        <v>4016166.79000000004</v>
      </c>
      <c r="L2165" s="2" t="n">
        <v>436433.630000000005</v>
      </c>
      <c r="M2165" s="2" t="n">
        <v>4452600.41999999993</v>
      </c>
      <c r="N2165" s="5"/>
    </row>
    <row r="2166" spans="1:14" ht="12.75" customHeight="1">
      <c r="A2166" s="1" t="n">
        <v>2927606</v>
      </c>
      <c r="B2166" s="1" t="s">
        <v>2115</v>
      </c>
      <c r="C2166" s="1" t="s">
        <v>1790</v>
      </c>
      <c r="D2166" s="2" t="n">
        <v>1984437.65999999992</v>
      </c>
      <c r="E2166" s="2" t="n">
        <v>1771896.12000000011</v>
      </c>
      <c r="F2166" s="2" t="n">
        <v>93705.7200000000012</v>
      </c>
      <c r="G2166" s="2" t="n">
        <v>118835.820000000007</v>
      </c>
      <c r="H2166" s="2" t="n">
        <v>714744.479999999981</v>
      </c>
      <c r="I2166" s="2" t="n">
        <v>34808.8600000000006</v>
      </c>
      <c r="J2166" s="2" t="n">
        <v>6011.64999999999964</v>
      </c>
      <c r="K2166" s="2" t="n">
        <v>2740002.65000000037</v>
      </c>
      <c r="L2166" s="2" t="n">
        <v>376420</v>
      </c>
      <c r="M2166" s="2" t="n">
        <v>3116422.64999999991</v>
      </c>
      <c r="N2166" s="5"/>
    </row>
    <row r="2167" spans="1:14" ht="12.75" customHeight="1">
      <c r="A2167" s="1" t="n">
        <v>2927705</v>
      </c>
      <c r="B2167" s="1" t="s">
        <v>2116</v>
      </c>
      <c r="C2167" s="1" t="s">
        <v>1790</v>
      </c>
      <c r="D2167" s="2" t="n">
        <v>1867709.40999999992</v>
      </c>
      <c r="E2167" s="2" t="n">
        <v>1388662.12000000011</v>
      </c>
      <c r="F2167" s="2" t="n">
        <v>183533.910000000003</v>
      </c>
      <c r="G2167" s="2" t="n">
        <v>295513.380000000005</v>
      </c>
      <c r="H2167" s="2" t="n">
        <v>455086.159999999974</v>
      </c>
      <c r="I2167" s="2" t="n">
        <v>41059.739999999998</v>
      </c>
      <c r="J2167" s="2" t="n">
        <v>24080.0999999999985</v>
      </c>
      <c r="K2167" s="2" t="n">
        <v>2387935.41000000015</v>
      </c>
      <c r="L2167" s="2" t="n">
        <v>945340</v>
      </c>
      <c r="M2167" s="2" t="n">
        <v>3333275.41000000015</v>
      </c>
      <c r="N2167" s="5"/>
    </row>
    <row r="2168" spans="1:14" ht="12.75" customHeight="1">
      <c r="A2168" s="1" t="n">
        <v>2927804</v>
      </c>
      <c r="B2168" s="1" t="s">
        <v>2117</v>
      </c>
      <c r="C2168" s="1" t="s">
        <v>1790</v>
      </c>
      <c r="D2168" s="2" t="n">
        <v>23601.5400000000009</v>
      </c>
      <c r="E2168" s="2" t="n">
        <v>14461.5400000000009</v>
      </c>
      <c r="F2168" s="2" t="n">
        <v>2475</v>
      </c>
      <c r="G2168" s="2" t="n">
        <v>6665</v>
      </c>
      <c r="H2168" s="2" t="n">
        <v>13084.9599999999991</v>
      </c>
      <c r="I2168" s="2" t="n">
        <v>0</v>
      </c>
      <c r="J2168" s="2" t="n">
        <v>0</v>
      </c>
      <c r="K2168" s="2" t="n">
        <v>36686.5</v>
      </c>
      <c r="L2168" s="2" t="n">
        <v>20900</v>
      </c>
      <c r="M2168" s="2" t="n">
        <v>57586.5</v>
      </c>
      <c r="N2168" s="5"/>
    </row>
    <row r="2169" spans="1:14" ht="12.75" customHeight="1">
      <c r="A2169" s="1" t="n">
        <v>2927903</v>
      </c>
      <c r="B2169" s="1" t="s">
        <v>629</v>
      </c>
      <c r="C2169" s="1" t="s">
        <v>1790</v>
      </c>
      <c r="D2169" s="2" t="n">
        <v>1604679.5</v>
      </c>
      <c r="E2169" s="2" t="n">
        <v>1260981.3899999999</v>
      </c>
      <c r="F2169" s="2" t="n">
        <v>184983.290000000008</v>
      </c>
      <c r="G2169" s="2" t="n">
        <v>158714.820000000007</v>
      </c>
      <c r="H2169" s="2" t="n">
        <v>540825.930000000051</v>
      </c>
      <c r="I2169" s="2" t="n">
        <v>90488.8500000000058</v>
      </c>
      <c r="J2169" s="2" t="n">
        <v>37255.9199999999983</v>
      </c>
      <c r="K2169" s="2" t="n">
        <v>2273250.20000000019</v>
      </c>
      <c r="L2169" s="2" t="n">
        <v>869000</v>
      </c>
      <c r="M2169" s="2" t="n">
        <v>3142250.20000000019</v>
      </c>
      <c r="N2169" s="5"/>
    </row>
    <row r="2170" spans="1:14" ht="12.75" customHeight="1">
      <c r="A2170" s="1" t="n">
        <v>2928000</v>
      </c>
      <c r="B2170" s="1" t="s">
        <v>2118</v>
      </c>
      <c r="C2170" s="1" t="s">
        <v>1790</v>
      </c>
      <c r="D2170" s="2" t="n">
        <v>5251212.9299999997</v>
      </c>
      <c r="E2170" s="2" t="n">
        <v>4279784.58000000007</v>
      </c>
      <c r="F2170" s="2" t="n">
        <v>340667.760000000009</v>
      </c>
      <c r="G2170" s="2" t="n">
        <v>630760.589999999967</v>
      </c>
      <c r="H2170" s="2" t="n">
        <v>1475858.45999999996</v>
      </c>
      <c r="I2170" s="2" t="n">
        <v>109610.699999999997</v>
      </c>
      <c r="J2170" s="2" t="n">
        <v>44430.5</v>
      </c>
      <c r="K2170" s="2" t="n">
        <v>6881112.58999999985</v>
      </c>
      <c r="L2170" s="2" t="n">
        <v>1394196</v>
      </c>
      <c r="M2170" s="2" t="n">
        <v>8275308.58999999985</v>
      </c>
      <c r="N2170" s="5"/>
    </row>
    <row r="2171" spans="1:14" ht="12.75" customHeight="1">
      <c r="A2171" s="1" t="n">
        <v>2928059</v>
      </c>
      <c r="B2171" s="1" t="s">
        <v>630</v>
      </c>
      <c r="C2171" s="1" t="s">
        <v>1790</v>
      </c>
      <c r="D2171" s="2" t="n">
        <v>466572.780000000028</v>
      </c>
      <c r="E2171" s="2" t="n">
        <v>423695.080000000016</v>
      </c>
      <c r="F2171" s="2" t="n">
        <v>18101.9199999999983</v>
      </c>
      <c r="G2171" s="2" t="n">
        <v>24775.7799999999988</v>
      </c>
      <c r="H2171" s="2" t="n">
        <v>172860.820000000007</v>
      </c>
      <c r="I2171" s="2" t="n">
        <v>10497.7199999999993</v>
      </c>
      <c r="J2171" s="2" t="n">
        <v>0</v>
      </c>
      <c r="K2171" s="2" t="n">
        <v>649931.320000000065</v>
      </c>
      <c r="L2171" s="2" t="n">
        <v>422125</v>
      </c>
      <c r="M2171" s="2" t="n">
        <v>1072056.32000000007</v>
      </c>
      <c r="N2171" s="5"/>
    </row>
    <row r="2172" spans="1:14" ht="12.75" customHeight="1">
      <c r="A2172" s="1" t="n">
        <v>2928109</v>
      </c>
      <c r="B2172" s="1" t="s">
        <v>2119</v>
      </c>
      <c r="C2172" s="1" t="s">
        <v>1790</v>
      </c>
      <c r="D2172" s="2" t="n">
        <v>7803679.08000000007</v>
      </c>
      <c r="E2172" s="2" t="n">
        <v>6630386.37000000011</v>
      </c>
      <c r="F2172" s="2" t="n">
        <v>633335.839999999967</v>
      </c>
      <c r="G2172" s="2" t="n">
        <v>539956.869999999995</v>
      </c>
      <c r="H2172" s="2" t="n">
        <v>2744200.56000000006</v>
      </c>
      <c r="I2172" s="2" t="n">
        <v>462106.840000000026</v>
      </c>
      <c r="J2172" s="2" t="n">
        <v>46543.4899999999907</v>
      </c>
      <c r="K2172" s="2" t="n">
        <v>11056529.9700000007</v>
      </c>
      <c r="L2172" s="2" t="n">
        <v>1993420</v>
      </c>
      <c r="M2172" s="2" t="n">
        <v>13049949.9700000007</v>
      </c>
      <c r="N2172" s="5"/>
    </row>
    <row r="2173" spans="1:14" ht="12.75" customHeight="1">
      <c r="A2173" s="1" t="n">
        <v>2928208</v>
      </c>
      <c r="B2173" s="1" t="s">
        <v>327</v>
      </c>
      <c r="C2173" s="1" t="s">
        <v>1790</v>
      </c>
      <c r="D2173" s="2" t="n">
        <v>5605234.26999999955</v>
      </c>
      <c r="E2173" s="2" t="n">
        <v>4447391.51999999955</v>
      </c>
      <c r="F2173" s="2" t="n">
        <v>665516.5</v>
      </c>
      <c r="G2173" s="2" t="n">
        <v>492326.25</v>
      </c>
      <c r="H2173" s="2" t="n">
        <v>1558216.75</v>
      </c>
      <c r="I2173" s="2" t="n">
        <v>219021.01999999999</v>
      </c>
      <c r="J2173" s="2" t="n">
        <v>57529.0199999999968</v>
      </c>
      <c r="K2173" s="2" t="n">
        <v>7440001.05999999866</v>
      </c>
      <c r="L2173" s="2" t="n">
        <v>776600</v>
      </c>
      <c r="M2173" s="2" t="n">
        <v>8216601.05999999866</v>
      </c>
      <c r="N2173" s="5"/>
    </row>
    <row r="2174" spans="1:14" ht="12.75" customHeight="1">
      <c r="A2174" s="1" t="n">
        <v>2928307</v>
      </c>
      <c r="B2174" s="1" t="s">
        <v>2120</v>
      </c>
      <c r="C2174" s="1" t="s">
        <v>1790</v>
      </c>
      <c r="D2174" s="2" t="n">
        <v>1344055.18999999994</v>
      </c>
      <c r="E2174" s="2" t="n">
        <v>1171830.1399999999</v>
      </c>
      <c r="F2174" s="2" t="n">
        <v>89405.5899999999965</v>
      </c>
      <c r="G2174" s="2" t="n">
        <v>82819.4600000000064</v>
      </c>
      <c r="H2174" s="2" t="n">
        <v>425910.75</v>
      </c>
      <c r="I2174" s="2" t="n">
        <v>38042.5500000000029</v>
      </c>
      <c r="J2174" s="2" t="n">
        <v>2099.82999999999993</v>
      </c>
      <c r="K2174" s="2" t="n">
        <v>1810108.32000000007</v>
      </c>
      <c r="L2174" s="2" t="n">
        <v>139700</v>
      </c>
      <c r="M2174" s="2" t="n">
        <v>1949808.32000000007</v>
      </c>
      <c r="N2174" s="5"/>
    </row>
    <row r="2175" spans="1:14" ht="12.75" customHeight="1">
      <c r="A2175" s="1" t="n">
        <v>2928406</v>
      </c>
      <c r="B2175" s="1" t="s">
        <v>2121</v>
      </c>
      <c r="C2175" s="1" t="s">
        <v>1790</v>
      </c>
      <c r="D2175" s="2" t="n">
        <v>4535778.70000000019</v>
      </c>
      <c r="E2175" s="2" t="n">
        <v>3933094.20999999996</v>
      </c>
      <c r="F2175" s="2" t="n">
        <v>449467.530000000028</v>
      </c>
      <c r="G2175" s="2" t="n">
        <v>153216.959999999992</v>
      </c>
      <c r="H2175" s="2" t="n">
        <v>1393506.82000000007</v>
      </c>
      <c r="I2175" s="2" t="n">
        <v>134035.760000000009</v>
      </c>
      <c r="J2175" s="2" t="n">
        <v>8886.72000000000116</v>
      </c>
      <c r="K2175" s="2" t="n">
        <v>6072208</v>
      </c>
      <c r="L2175" s="2" t="n">
        <v>764280</v>
      </c>
      <c r="M2175" s="2" t="n">
        <v>6836488</v>
      </c>
      <c r="N2175" s="5"/>
    </row>
    <row r="2176" spans="1:14" ht="12.75" customHeight="1">
      <c r="A2176" s="1" t="n">
        <v>2928505</v>
      </c>
      <c r="B2176" s="1" t="s">
        <v>1411</v>
      </c>
      <c r="C2176" s="1" t="s">
        <v>1790</v>
      </c>
      <c r="D2176" s="2" t="n">
        <v>592636.980000000098</v>
      </c>
      <c r="E2176" s="2" t="n">
        <v>529123.650000000023</v>
      </c>
      <c r="F2176" s="2" t="n">
        <v>23528.1699999999983</v>
      </c>
      <c r="G2176" s="2" t="n">
        <v>39985.1600000000035</v>
      </c>
      <c r="H2176" s="2" t="n">
        <v>203470.970000000001</v>
      </c>
      <c r="I2176" s="2" t="n">
        <v>1650</v>
      </c>
      <c r="J2176" s="2" t="n">
        <v>0</v>
      </c>
      <c r="K2176" s="2" t="n">
        <v>797757.949999999953</v>
      </c>
      <c r="L2176" s="2" t="n">
        <v>155100</v>
      </c>
      <c r="M2176" s="2" t="n">
        <v>952857.949999999953</v>
      </c>
      <c r="N2176" s="5"/>
    </row>
    <row r="2177" spans="1:14" ht="12.75" customHeight="1">
      <c r="A2177" s="1" t="n">
        <v>2928604</v>
      </c>
      <c r="B2177" s="1" t="s">
        <v>2122</v>
      </c>
      <c r="C2177" s="1" t="s">
        <v>1790</v>
      </c>
      <c r="D2177" s="2" t="n">
        <v>10262939.8399999999</v>
      </c>
      <c r="E2177" s="2" t="n">
        <v>5260959.12999999989</v>
      </c>
      <c r="F2177" s="2" t="n">
        <v>2058761.29000000004</v>
      </c>
      <c r="G2177" s="2" t="n">
        <v>2943219.41999999993</v>
      </c>
      <c r="H2177" s="2" t="n">
        <v>4081820.60000000009</v>
      </c>
      <c r="I2177" s="2" t="n">
        <v>273645.299999999988</v>
      </c>
      <c r="J2177" s="2" t="n">
        <v>203866.160000000003</v>
      </c>
      <c r="K2177" s="2" t="n">
        <v>14822271.9000000004</v>
      </c>
      <c r="L2177" s="2" t="n">
        <v>2345229</v>
      </c>
      <c r="M2177" s="2" t="n">
        <v>17167500.8999999985</v>
      </c>
      <c r="N2177" s="5"/>
    </row>
    <row r="2178" spans="1:14" ht="12.75" customHeight="1">
      <c r="A2178" s="1" t="n">
        <v>2928703</v>
      </c>
      <c r="B2178" s="1" t="s">
        <v>2123</v>
      </c>
      <c r="C2178" s="1" t="s">
        <v>1790</v>
      </c>
      <c r="D2178" s="2" t="n">
        <v>13689430.9399999995</v>
      </c>
      <c r="E2178" s="2" t="n">
        <v>7305474.83999999985</v>
      </c>
      <c r="F2178" s="2" t="n">
        <v>2710527.00999999978</v>
      </c>
      <c r="G2178" s="2" t="n">
        <v>3673429.08999999985</v>
      </c>
      <c r="H2178" s="2" t="n">
        <v>5527356.40000000037</v>
      </c>
      <c r="I2178" s="2" t="n">
        <v>889323.959999999963</v>
      </c>
      <c r="J2178" s="2" t="n">
        <v>346948.840000000026</v>
      </c>
      <c r="K2178" s="2" t="n">
        <v>20453060.1400000006</v>
      </c>
      <c r="L2178" s="2" t="n">
        <v>3991328.95000000019</v>
      </c>
      <c r="M2178" s="2" t="n">
        <v>24444389.0899999999</v>
      </c>
      <c r="N2178" s="5"/>
    </row>
    <row r="2179" spans="1:14" ht="12.75" customHeight="1">
      <c r="A2179" s="1" t="n">
        <v>2928802</v>
      </c>
      <c r="B2179" s="1" t="s">
        <v>2124</v>
      </c>
      <c r="C2179" s="1" t="s">
        <v>1790</v>
      </c>
      <c r="D2179" s="2" t="n">
        <v>8703509.43999999762</v>
      </c>
      <c r="E2179" s="2" t="n">
        <v>6897604.50999999978</v>
      </c>
      <c r="F2179" s="2" t="n">
        <v>972299.540000000037</v>
      </c>
      <c r="G2179" s="2" t="n">
        <v>833605.390000000014</v>
      </c>
      <c r="H2179" s="2" t="n">
        <v>3277010.7200000002</v>
      </c>
      <c r="I2179" s="2" t="n">
        <v>227937.279999999999</v>
      </c>
      <c r="J2179" s="2" t="n">
        <v>135349.459999999992</v>
      </c>
      <c r="K2179" s="2" t="n">
        <v>12343806.9000000004</v>
      </c>
      <c r="L2179" s="2" t="n">
        <v>1615900</v>
      </c>
      <c r="M2179" s="2" t="n">
        <v>13959706.9000000004</v>
      </c>
      <c r="N2179" s="5"/>
    </row>
    <row r="2180" spans="1:14" ht="12.75" customHeight="1">
      <c r="A2180" s="1" t="n">
        <v>2928901</v>
      </c>
      <c r="B2180" s="1" t="s">
        <v>2125</v>
      </c>
      <c r="C2180" s="1" t="s">
        <v>1790</v>
      </c>
      <c r="D2180" s="2" t="n">
        <v>3509856.33999999985</v>
      </c>
      <c r="E2180" s="2" t="n">
        <v>2915925.02000000002</v>
      </c>
      <c r="F2180" s="2" t="n">
        <v>381865.070000000007</v>
      </c>
      <c r="G2180" s="2" t="n">
        <v>212066.25</v>
      </c>
      <c r="H2180" s="2" t="n">
        <v>1151004.3600000001</v>
      </c>
      <c r="I2180" s="2" t="n">
        <v>136177.23000000001</v>
      </c>
      <c r="J2180" s="2" t="n">
        <v>23555.3499999999985</v>
      </c>
      <c r="K2180" s="2" t="n">
        <v>4820593.28000000026</v>
      </c>
      <c r="L2180" s="2" t="n">
        <v>592900</v>
      </c>
      <c r="M2180" s="2" t="n">
        <v>5413493.28000000026</v>
      </c>
      <c r="N2180" s="5"/>
    </row>
    <row r="2181" spans="1:14" ht="12.75" customHeight="1">
      <c r="A2181" s="1" t="n">
        <v>2928950</v>
      </c>
      <c r="B2181" s="1" t="s">
        <v>1415</v>
      </c>
      <c r="C2181" s="1" t="s">
        <v>1790</v>
      </c>
      <c r="D2181" s="2" t="n">
        <v>1149413.80000000005</v>
      </c>
      <c r="E2181" s="2" t="n">
        <v>971686.790000000037</v>
      </c>
      <c r="F2181" s="2" t="n">
        <v>98714.5399999999936</v>
      </c>
      <c r="G2181" s="2" t="n">
        <v>79012.4700000000012</v>
      </c>
      <c r="H2181" s="2" t="n">
        <v>297981.039999999979</v>
      </c>
      <c r="I2181" s="2" t="n">
        <v>23941.9799999999996</v>
      </c>
      <c r="J2181" s="2" t="n">
        <v>10723.1800000000003</v>
      </c>
      <c r="K2181" s="2" t="n">
        <v>1482060</v>
      </c>
      <c r="L2181" s="2" t="n">
        <v>165303.600000000006</v>
      </c>
      <c r="M2181" s="2" t="n">
        <v>1647363.60000000009</v>
      </c>
      <c r="N2181" s="5"/>
    </row>
    <row r="2182" spans="1:14" ht="12.75" customHeight="1">
      <c r="A2182" s="1" t="n">
        <v>2929008</v>
      </c>
      <c r="B2182" s="1" t="s">
        <v>2126</v>
      </c>
      <c r="C2182" s="1" t="s">
        <v>1790</v>
      </c>
      <c r="D2182" s="2" t="n">
        <v>1929257.16999999993</v>
      </c>
      <c r="E2182" s="2" t="n">
        <v>954305.780000000028</v>
      </c>
      <c r="F2182" s="2" t="n">
        <v>564922.880000000005</v>
      </c>
      <c r="G2182" s="2" t="n">
        <v>410028.510000000009</v>
      </c>
      <c r="H2182" s="2" t="n">
        <v>835778.5</v>
      </c>
      <c r="I2182" s="2" t="n">
        <v>81334.4900000000052</v>
      </c>
      <c r="J2182" s="2" t="n">
        <v>50064.25</v>
      </c>
      <c r="K2182" s="2" t="n">
        <v>2896434.41000000015</v>
      </c>
      <c r="L2182" s="2" t="n">
        <v>387411</v>
      </c>
      <c r="M2182" s="2" t="n">
        <v>3283845.41000000015</v>
      </c>
      <c r="N2182" s="5"/>
    </row>
    <row r="2183" spans="1:14" ht="12.75" customHeight="1">
      <c r="A2183" s="1" t="n">
        <v>2929057</v>
      </c>
      <c r="B2183" s="1" t="s">
        <v>2127</v>
      </c>
      <c r="C2183" s="1" t="s">
        <v>1790</v>
      </c>
      <c r="D2183" s="2" t="n">
        <v>1273733.14999999991</v>
      </c>
      <c r="E2183" s="2" t="n">
        <v>1041375.29000000004</v>
      </c>
      <c r="F2183" s="2" t="n">
        <v>186660.929999999993</v>
      </c>
      <c r="G2183" s="2" t="n">
        <v>45696.9300000000003</v>
      </c>
      <c r="H2183" s="2" t="n">
        <v>451625.169999999984</v>
      </c>
      <c r="I2183" s="2" t="n">
        <v>67694.3399999999965</v>
      </c>
      <c r="J2183" s="2" t="n">
        <v>8961.84000000000015</v>
      </c>
      <c r="K2183" s="2" t="n">
        <v>1802014.5</v>
      </c>
      <c r="L2183" s="2" t="n">
        <v>536800</v>
      </c>
      <c r="M2183" s="2" t="n">
        <v>2338814.5</v>
      </c>
      <c r="N2183" s="5"/>
    </row>
    <row r="2184" spans="1:14" ht="12.75" customHeight="1">
      <c r="A2184" s="1" t="n">
        <v>2929107</v>
      </c>
      <c r="B2184" s="1" t="s">
        <v>2128</v>
      </c>
      <c r="C2184" s="1" t="s">
        <v>1790</v>
      </c>
      <c r="D2184" s="2" t="n">
        <v>3004741.70000000065</v>
      </c>
      <c r="E2184" s="2" t="n">
        <v>2368309.49000000022</v>
      </c>
      <c r="F2184" s="2" t="n">
        <v>419988.239999999991</v>
      </c>
      <c r="G2184" s="2" t="n">
        <v>216443.970000000001</v>
      </c>
      <c r="H2184" s="2" t="n">
        <v>1290800.90999999992</v>
      </c>
      <c r="I2184" s="2" t="n">
        <v>57239.6399999999994</v>
      </c>
      <c r="J2184" s="2" t="n">
        <v>14321.8500000000004</v>
      </c>
      <c r="K2184" s="2" t="n">
        <v>4367104.10000000056</v>
      </c>
      <c r="L2184" s="2" t="n">
        <v>523088.599999999977</v>
      </c>
      <c r="M2184" s="2" t="n">
        <v>4890192.70000000019</v>
      </c>
      <c r="N2184" s="5"/>
    </row>
    <row r="2185" spans="1:14" ht="12.75" customHeight="1">
      <c r="A2185" s="1" t="n">
        <v>2929206</v>
      </c>
      <c r="B2185" s="1" t="s">
        <v>2129</v>
      </c>
      <c r="C2185" s="1" t="s">
        <v>1790</v>
      </c>
      <c r="D2185" s="2" t="n">
        <v>2187916.45000000019</v>
      </c>
      <c r="E2185" s="2" t="n">
        <v>749180.510000000009</v>
      </c>
      <c r="F2185" s="2" t="n">
        <v>323455.859999999986</v>
      </c>
      <c r="G2185" s="2" t="n">
        <v>1115280.08000000007</v>
      </c>
      <c r="H2185" s="2" t="n">
        <v>798007.060000000056</v>
      </c>
      <c r="I2185" s="2" t="n">
        <v>66793.1300000000047</v>
      </c>
      <c r="J2185" s="2" t="n">
        <v>22028.1800000000003</v>
      </c>
      <c r="K2185" s="2" t="n">
        <v>3074744.8200000003</v>
      </c>
      <c r="L2185" s="2" t="n">
        <v>576400</v>
      </c>
      <c r="M2185" s="2" t="n">
        <v>3651144.81999999983</v>
      </c>
      <c r="N2185" s="5"/>
    </row>
    <row r="2186" spans="1:14" ht="12.75" customHeight="1">
      <c r="A2186" s="1" t="n">
        <v>2929255</v>
      </c>
      <c r="B2186" s="1" t="s">
        <v>2130</v>
      </c>
      <c r="C2186" s="1" t="s">
        <v>1790</v>
      </c>
      <c r="D2186" s="2" t="n">
        <v>2654616.36000000034</v>
      </c>
      <c r="E2186" s="2" t="n">
        <v>2444559.2200000002</v>
      </c>
      <c r="F2186" s="2" t="n">
        <v>117835.789999999994</v>
      </c>
      <c r="G2186" s="2" t="n">
        <v>92221.3500000000058</v>
      </c>
      <c r="H2186" s="2" t="n">
        <v>798705.160000000033</v>
      </c>
      <c r="I2186" s="2" t="n">
        <v>86125.7599999999802</v>
      </c>
      <c r="J2186" s="2" t="n">
        <v>1891.28999999999996</v>
      </c>
      <c r="K2186" s="2" t="n">
        <v>3541338.5700000003</v>
      </c>
      <c r="L2186" s="2" t="n">
        <v>523600</v>
      </c>
      <c r="M2186" s="2" t="n">
        <v>4064938.56999999983</v>
      </c>
      <c r="N2186" s="5"/>
    </row>
    <row r="2187" spans="1:14" ht="12.75" customHeight="1">
      <c r="A2187" s="1" t="n">
        <v>2929305</v>
      </c>
      <c r="B2187" s="1" t="s">
        <v>2131</v>
      </c>
      <c r="C2187" s="1" t="s">
        <v>1790</v>
      </c>
      <c r="D2187" s="2" t="n">
        <v>3973499.93999999994</v>
      </c>
      <c r="E2187" s="2" t="n">
        <v>2566215.43999999994</v>
      </c>
      <c r="F2187" s="2" t="n">
        <v>671591.550000000047</v>
      </c>
      <c r="G2187" s="2" t="n">
        <v>735692.949999999953</v>
      </c>
      <c r="H2187" s="2" t="n">
        <v>1568747.83000000007</v>
      </c>
      <c r="I2187" s="2" t="n">
        <v>100140.759999999995</v>
      </c>
      <c r="J2187" s="2" t="n">
        <v>61433.3199999999997</v>
      </c>
      <c r="K2187" s="2" t="n">
        <v>5703821.85000000056</v>
      </c>
      <c r="L2187" s="2" t="n">
        <v>743270</v>
      </c>
      <c r="M2187" s="2" t="n">
        <v>6447091.84999999963</v>
      </c>
      <c r="N2187" s="5"/>
    </row>
    <row r="2188" spans="1:14" ht="12.75" customHeight="1">
      <c r="A2188" s="1" t="n">
        <v>2929354</v>
      </c>
      <c r="B2188" s="1" t="s">
        <v>2132</v>
      </c>
      <c r="C2188" s="1" t="s">
        <v>1790</v>
      </c>
      <c r="D2188" s="2" t="n">
        <v>293674.820000000007</v>
      </c>
      <c r="E2188" s="2" t="n">
        <v>240906.010000000009</v>
      </c>
      <c r="F2188" s="2" t="n">
        <v>19741.4599999999991</v>
      </c>
      <c r="G2188" s="2" t="n">
        <v>33027.3499999999985</v>
      </c>
      <c r="H2188" s="2" t="n">
        <v>123036.679999999993</v>
      </c>
      <c r="I2188" s="2" t="n">
        <v>6934.02000000000044</v>
      </c>
      <c r="J2188" s="2" t="n">
        <v>0</v>
      </c>
      <c r="K2188" s="2" t="n">
        <v>423645.520000000019</v>
      </c>
      <c r="L2188" s="2" t="n">
        <v>306900</v>
      </c>
      <c r="M2188" s="2" t="n">
        <v>730545.520000000019</v>
      </c>
      <c r="N2188" s="5"/>
    </row>
    <row r="2189" spans="1:14" ht="12.75" customHeight="1">
      <c r="A2189" s="1" t="n">
        <v>2929370</v>
      </c>
      <c r="B2189" s="1" t="s">
        <v>2133</v>
      </c>
      <c r="C2189" s="1" t="s">
        <v>1790</v>
      </c>
      <c r="D2189" s="2" t="n">
        <v>1175794.18999999994</v>
      </c>
      <c r="E2189" s="2" t="n">
        <v>1094881.40999999992</v>
      </c>
      <c r="F2189" s="2" t="n">
        <v>69198.2599999999948</v>
      </c>
      <c r="G2189" s="2" t="n">
        <v>11714.5200000000004</v>
      </c>
      <c r="H2189" s="2" t="n">
        <v>326634.190000000002</v>
      </c>
      <c r="I2189" s="2" t="n">
        <v>90133.4499999999971</v>
      </c>
      <c r="J2189" s="2" t="n">
        <v>2071.32999999999993</v>
      </c>
      <c r="K2189" s="2" t="n">
        <v>1594633.15999999992</v>
      </c>
      <c r="L2189" s="2" t="n">
        <v>249700</v>
      </c>
      <c r="M2189" s="2" t="n">
        <v>1844333.15999999992</v>
      </c>
      <c r="N2189" s="5"/>
    </row>
    <row r="2190" spans="1:14" ht="12.75" customHeight="1">
      <c r="A2190" s="1" t="n">
        <v>2929404</v>
      </c>
      <c r="B2190" s="1" t="s">
        <v>2134</v>
      </c>
      <c r="C2190" s="1" t="s">
        <v>1790</v>
      </c>
      <c r="D2190" s="2" t="n">
        <v>1382346.24000000022</v>
      </c>
      <c r="E2190" s="2" t="n">
        <v>1189863.83000000007</v>
      </c>
      <c r="F2190" s="2" t="n">
        <v>92483.320000000007</v>
      </c>
      <c r="G2190" s="2" t="n">
        <v>99999.0899999999965</v>
      </c>
      <c r="H2190" s="2" t="n">
        <v>411705.700000000012</v>
      </c>
      <c r="I2190" s="2" t="n">
        <v>10794.6599999999999</v>
      </c>
      <c r="J2190" s="2" t="n">
        <v>4030.21999999999935</v>
      </c>
      <c r="K2190" s="2" t="n">
        <v>1808876.8200000003</v>
      </c>
      <c r="L2190" s="2" t="n">
        <v>206800</v>
      </c>
      <c r="M2190" s="2" t="n">
        <v>2015676.82000000007</v>
      </c>
      <c r="N2190" s="5"/>
    </row>
    <row r="2191" spans="1:14" ht="12.75" customHeight="1">
      <c r="A2191" s="1" t="n">
        <v>2929503</v>
      </c>
      <c r="B2191" s="1" t="s">
        <v>2135</v>
      </c>
      <c r="C2191" s="1" t="s">
        <v>1790</v>
      </c>
      <c r="D2191" s="2" t="n">
        <v>4871099.37999999989</v>
      </c>
      <c r="E2191" s="2" t="n">
        <v>2319871.14999999991</v>
      </c>
      <c r="F2191" s="2" t="n">
        <v>853656.739999999991</v>
      </c>
      <c r="G2191" s="2" t="n">
        <v>1697571.48999999999</v>
      </c>
      <c r="H2191" s="2" t="n">
        <v>1886845.65999999992</v>
      </c>
      <c r="I2191" s="2" t="n">
        <v>246790.329999999987</v>
      </c>
      <c r="J2191" s="2" t="n">
        <v>105946.850000000006</v>
      </c>
      <c r="K2191" s="2" t="n">
        <v>7110682.21999999974</v>
      </c>
      <c r="L2191" s="2" t="n">
        <v>1362921</v>
      </c>
      <c r="M2191" s="2" t="n">
        <v>8473603.22000000067</v>
      </c>
      <c r="N2191" s="5"/>
    </row>
    <row r="2192" spans="1:14" ht="12.75" customHeight="1">
      <c r="A2192" s="1" t="n">
        <v>2929602</v>
      </c>
      <c r="B2192" s="1" t="s">
        <v>2136</v>
      </c>
      <c r="C2192" s="1" t="s">
        <v>1790</v>
      </c>
      <c r="D2192" s="2" t="n">
        <v>2225693.43000000017</v>
      </c>
      <c r="E2192" s="2" t="n">
        <v>1559909.26000000001</v>
      </c>
      <c r="F2192" s="2" t="n">
        <v>455621.409999999974</v>
      </c>
      <c r="G2192" s="2" t="n">
        <v>210162.760000000009</v>
      </c>
      <c r="H2192" s="2" t="n">
        <v>927601.930000000051</v>
      </c>
      <c r="I2192" s="2" t="n">
        <v>51368.2099999999991</v>
      </c>
      <c r="J2192" s="2" t="n">
        <v>30370.25</v>
      </c>
      <c r="K2192" s="2" t="n">
        <v>3235033.81999999983</v>
      </c>
      <c r="L2192" s="2" t="n">
        <v>597300</v>
      </c>
      <c r="M2192" s="2" t="n">
        <v>3832333.81999999983</v>
      </c>
      <c r="N2192" s="5"/>
    </row>
    <row r="2193" spans="1:14" ht="12.75" customHeight="1">
      <c r="A2193" s="1" t="n">
        <v>2929701</v>
      </c>
      <c r="B2193" s="1" t="s">
        <v>2137</v>
      </c>
      <c r="C2193" s="1" t="s">
        <v>1790</v>
      </c>
      <c r="D2193" s="2" t="n">
        <v>1406415.75</v>
      </c>
      <c r="E2193" s="2" t="n">
        <v>1279258.91999999993</v>
      </c>
      <c r="F2193" s="2" t="n">
        <v>79760.4900000000052</v>
      </c>
      <c r="G2193" s="2" t="n">
        <v>47396.3399999999965</v>
      </c>
      <c r="H2193" s="2" t="n">
        <v>419237.630000000005</v>
      </c>
      <c r="I2193" s="2" t="n">
        <v>7322.5</v>
      </c>
      <c r="J2193" s="2" t="n">
        <v>4736.01000000000022</v>
      </c>
      <c r="K2193" s="2" t="n">
        <v>1837711.8899999999</v>
      </c>
      <c r="L2193" s="2" t="n">
        <v>259527</v>
      </c>
      <c r="M2193" s="2" t="n">
        <v>2097238.89000000013</v>
      </c>
      <c r="N2193" s="5"/>
    </row>
    <row r="2194" spans="1:14" ht="12.75" customHeight="1">
      <c r="A2194" s="1" t="n">
        <v>2929750</v>
      </c>
      <c r="B2194" s="1" t="s">
        <v>2138</v>
      </c>
      <c r="C2194" s="1" t="s">
        <v>1790</v>
      </c>
      <c r="D2194" s="2" t="n">
        <v>415291.789999999979</v>
      </c>
      <c r="E2194" s="2" t="n">
        <v>316356.789999999979</v>
      </c>
      <c r="F2194" s="2" t="n">
        <v>40654.8899999999994</v>
      </c>
      <c r="G2194" s="2" t="n">
        <v>58280.1100000000006</v>
      </c>
      <c r="H2194" s="2" t="n">
        <v>143487.220000000001</v>
      </c>
      <c r="I2194" s="2" t="n">
        <v>1540</v>
      </c>
      <c r="J2194" s="2" t="n">
        <v>3194.40999999999985</v>
      </c>
      <c r="K2194" s="2" t="n">
        <v>563513.419999999925</v>
      </c>
      <c r="L2194" s="2" t="n">
        <v>101805</v>
      </c>
      <c r="M2194" s="2" t="n">
        <v>665318.419999999925</v>
      </c>
      <c r="N2194" s="5"/>
    </row>
    <row r="2195" spans="1:14" ht="12.75" customHeight="1">
      <c r="A2195" s="1" t="n">
        <v>2929800</v>
      </c>
      <c r="B2195" s="1" t="s">
        <v>2139</v>
      </c>
      <c r="C2195" s="1" t="s">
        <v>1790</v>
      </c>
      <c r="D2195" s="2" t="n">
        <v>2072919.98999999999</v>
      </c>
      <c r="E2195" s="2" t="n">
        <v>1697222.71999999997</v>
      </c>
      <c r="F2195" s="2" t="n">
        <v>128000.850000000006</v>
      </c>
      <c r="G2195" s="2" t="n">
        <v>247696.420000000013</v>
      </c>
      <c r="H2195" s="2" t="n">
        <v>751791.839999999967</v>
      </c>
      <c r="I2195" s="2" t="n">
        <v>47401.4800000000032</v>
      </c>
      <c r="J2195" s="2" t="n">
        <v>14276.6699999999983</v>
      </c>
      <c r="K2195" s="2" t="n">
        <v>2886389.97999999998</v>
      </c>
      <c r="L2195" s="2" t="n">
        <v>357204.030000000028</v>
      </c>
      <c r="M2195" s="2" t="n">
        <v>3243594.00999999978</v>
      </c>
      <c r="N2195" s="5"/>
    </row>
    <row r="2196" spans="1:14" ht="12.75" customHeight="1">
      <c r="A2196" s="1" t="n">
        <v>2929909</v>
      </c>
      <c r="B2196" s="1" t="s">
        <v>2140</v>
      </c>
      <c r="C2196" s="1" t="s">
        <v>1790</v>
      </c>
      <c r="D2196" s="2" t="n">
        <v>9417965.3599999994</v>
      </c>
      <c r="E2196" s="2" t="n">
        <v>7674920.75999999978</v>
      </c>
      <c r="F2196" s="2" t="n">
        <v>872548.660000000033</v>
      </c>
      <c r="G2196" s="2" t="n">
        <v>870495.939999999944</v>
      </c>
      <c r="H2196" s="2" t="n">
        <v>3190081.43999999994</v>
      </c>
      <c r="I2196" s="2" t="n">
        <v>551286.219999999972</v>
      </c>
      <c r="J2196" s="2" t="n">
        <v>117823.889999999999</v>
      </c>
      <c r="K2196" s="2" t="n">
        <v>13277156.9100000001</v>
      </c>
      <c r="L2196" s="2" t="n">
        <v>1473902.64999999991</v>
      </c>
      <c r="M2196" s="2" t="n">
        <v>14751059.5600000005</v>
      </c>
      <c r="N2196" s="5"/>
    </row>
    <row r="2197" spans="1:14" ht="12.75" customHeight="1">
      <c r="A2197" s="1" t="n">
        <v>2930006</v>
      </c>
      <c r="B2197" s="1" t="s">
        <v>2141</v>
      </c>
      <c r="C2197" s="1" t="s">
        <v>1790</v>
      </c>
      <c r="D2197" s="2" t="n">
        <v>1186097.34000000008</v>
      </c>
      <c r="E2197" s="2" t="n">
        <v>1046473.15000000002</v>
      </c>
      <c r="F2197" s="2" t="n">
        <v>102560.740000000005</v>
      </c>
      <c r="G2197" s="2" t="n">
        <v>37063.4499999999971</v>
      </c>
      <c r="H2197" s="2" t="n">
        <v>337385.130000000005</v>
      </c>
      <c r="I2197" s="2" t="n">
        <v>39408.6900000000023</v>
      </c>
      <c r="J2197" s="2" t="n">
        <v>0</v>
      </c>
      <c r="K2197" s="2" t="n">
        <v>1562891.15999999992</v>
      </c>
      <c r="L2197" s="2" t="n">
        <v>125400</v>
      </c>
      <c r="M2197" s="2" t="n">
        <v>1688291.15999999992</v>
      </c>
      <c r="N2197" s="5"/>
    </row>
    <row r="2198" spans="1:14" ht="12.75" customHeight="1">
      <c r="A2198" s="1" t="n">
        <v>2930105</v>
      </c>
      <c r="B2198" s="1" t="s">
        <v>2142</v>
      </c>
      <c r="C2198" s="1" t="s">
        <v>1790</v>
      </c>
      <c r="D2198" s="2" t="n">
        <v>10852630.9100000001</v>
      </c>
      <c r="E2198" s="2" t="n">
        <v>6242939.03000000026</v>
      </c>
      <c r="F2198" s="2" t="n">
        <v>1290353.17999999993</v>
      </c>
      <c r="G2198" s="2" t="n">
        <v>3319338.70000000019</v>
      </c>
      <c r="H2198" s="2" t="n">
        <v>4512295.91000000015</v>
      </c>
      <c r="I2198" s="2" t="n">
        <v>880990.209999999963</v>
      </c>
      <c r="J2198" s="2" t="n">
        <v>170524.859999999986</v>
      </c>
      <c r="K2198" s="2" t="n">
        <v>16416441.8900000006</v>
      </c>
      <c r="L2198" s="2" t="n">
        <v>3351292.64999999991</v>
      </c>
      <c r="M2198" s="2" t="n">
        <v>19767734.5399999991</v>
      </c>
      <c r="N2198" s="5"/>
    </row>
    <row r="2199" spans="1:14" ht="12.75" customHeight="1">
      <c r="A2199" s="1" t="n">
        <v>2930154</v>
      </c>
      <c r="B2199" s="1" t="s">
        <v>2143</v>
      </c>
      <c r="C2199" s="1" t="s">
        <v>1790</v>
      </c>
      <c r="D2199" s="2" t="n">
        <v>4268881.83000000007</v>
      </c>
      <c r="E2199" s="2" t="n">
        <v>3858483.83999999985</v>
      </c>
      <c r="F2199" s="2" t="n">
        <v>341177.700000000012</v>
      </c>
      <c r="G2199" s="2" t="n">
        <v>69220.2899999999936</v>
      </c>
      <c r="H2199" s="2" t="n">
        <v>1341450.76000000001</v>
      </c>
      <c r="I2199" s="2" t="n">
        <v>269008.080000000016</v>
      </c>
      <c r="J2199" s="2" t="n">
        <v>13218.6100000000006</v>
      </c>
      <c r="K2199" s="2" t="n">
        <v>5892559.28000000026</v>
      </c>
      <c r="L2199" s="2" t="n">
        <v>680900</v>
      </c>
      <c r="M2199" s="2" t="n">
        <v>6573459.28000000026</v>
      </c>
      <c r="N2199" s="5"/>
    </row>
    <row r="2200" spans="1:14" ht="12.75" customHeight="1">
      <c r="A2200" s="1" t="n">
        <v>2930204</v>
      </c>
      <c r="B2200" s="1" t="s">
        <v>2144</v>
      </c>
      <c r="C2200" s="1" t="s">
        <v>1790</v>
      </c>
      <c r="D2200" s="2" t="n">
        <v>3180591.81000000006</v>
      </c>
      <c r="E2200" s="2" t="n">
        <v>2942669.31000000006</v>
      </c>
      <c r="F2200" s="2" t="n">
        <v>81949.3600000000006</v>
      </c>
      <c r="G2200" s="2" t="n">
        <v>155973.140000000014</v>
      </c>
      <c r="H2200" s="2" t="n">
        <v>1033735.87</v>
      </c>
      <c r="I2200" s="2" t="n">
        <v>20238.3899999999994</v>
      </c>
      <c r="J2200" s="2" t="n">
        <v>4499.59000000000015</v>
      </c>
      <c r="K2200" s="2" t="n">
        <v>4239065.66000000015</v>
      </c>
      <c r="L2200" s="2" t="n">
        <v>361526</v>
      </c>
      <c r="M2200" s="2" t="n">
        <v>4600591.66000000015</v>
      </c>
      <c r="N2200" s="5"/>
    </row>
    <row r="2201" spans="1:14" ht="12.75" customHeight="1">
      <c r="A2201" s="1" t="n">
        <v>2930303</v>
      </c>
      <c r="B2201" s="1" t="s">
        <v>2145</v>
      </c>
      <c r="C2201" s="1" t="s">
        <v>1790</v>
      </c>
      <c r="D2201" s="2" t="n">
        <v>4561712.03000000026</v>
      </c>
      <c r="E2201" s="2" t="n">
        <v>4220280.33999999985</v>
      </c>
      <c r="F2201" s="2" t="n">
        <v>271915.030000000028</v>
      </c>
      <c r="G2201" s="2" t="n">
        <v>69516.6600000000035</v>
      </c>
      <c r="H2201" s="2" t="n">
        <v>1137295.90999999992</v>
      </c>
      <c r="I2201" s="2" t="n">
        <v>91874.2799999999988</v>
      </c>
      <c r="J2201" s="2" t="n">
        <v>28440.4700000000012</v>
      </c>
      <c r="K2201" s="2" t="n">
        <v>5819322.69000000041</v>
      </c>
      <c r="L2201" s="2" t="n">
        <v>640640</v>
      </c>
      <c r="M2201" s="2" t="n">
        <v>6459962.69000000041</v>
      </c>
      <c r="N2201" s="5"/>
    </row>
    <row r="2202" spans="1:14" ht="12.75" customHeight="1">
      <c r="A2202" s="1" t="n">
        <v>2930402</v>
      </c>
      <c r="B2202" s="1" t="s">
        <v>2146</v>
      </c>
      <c r="C2202" s="1" t="s">
        <v>1790</v>
      </c>
      <c r="D2202" s="2" t="n">
        <v>3150106.58999999985</v>
      </c>
      <c r="E2202" s="2" t="n">
        <v>2824695.56999999983</v>
      </c>
      <c r="F2202" s="2" t="n">
        <v>159748.100000000006</v>
      </c>
      <c r="G2202" s="2" t="n">
        <v>165662.920000000013</v>
      </c>
      <c r="H2202" s="2" t="n">
        <v>949217.290000000037</v>
      </c>
      <c r="I2202" s="2" t="n">
        <v>29834.6200000000026</v>
      </c>
      <c r="J2202" s="2" t="n">
        <v>3628.69999999999982</v>
      </c>
      <c r="K2202" s="2" t="n">
        <v>4132787.20000000019</v>
      </c>
      <c r="L2202" s="2" t="n">
        <v>406670</v>
      </c>
      <c r="M2202" s="2" t="n">
        <v>4539457.20000000019</v>
      </c>
      <c r="N2202" s="5"/>
    </row>
    <row r="2203" spans="1:14" ht="12.75" customHeight="1">
      <c r="A2203" s="1" t="n">
        <v>2930501</v>
      </c>
      <c r="B2203" s="1" t="s">
        <v>1233</v>
      </c>
      <c r="C2203" s="1" t="s">
        <v>1790</v>
      </c>
      <c r="D2203" s="2" t="n">
        <v>13207481.1099999994</v>
      </c>
      <c r="E2203" s="2" t="n">
        <v>8226496.5999999987</v>
      </c>
      <c r="F2203" s="2" t="n">
        <v>2022530.98999999999</v>
      </c>
      <c r="G2203" s="2" t="n">
        <v>2958453.52000000002</v>
      </c>
      <c r="H2203" s="2" t="n">
        <v>4593476.12999999989</v>
      </c>
      <c r="I2203" s="2" t="n">
        <v>591748.370000000112</v>
      </c>
      <c r="J2203" s="2" t="n">
        <v>283508.409999999974</v>
      </c>
      <c r="K2203" s="2" t="n">
        <v>18676214.0199999996</v>
      </c>
      <c r="L2203" s="2" t="n">
        <v>3318564.08000000007</v>
      </c>
      <c r="M2203" s="2" t="n">
        <v>21994778.1000000015</v>
      </c>
      <c r="N2203" s="5"/>
    </row>
    <row r="2204" spans="1:14" ht="12.75" customHeight="1">
      <c r="A2204" s="1" t="n">
        <v>2930600</v>
      </c>
      <c r="B2204" s="1" t="s">
        <v>2147</v>
      </c>
      <c r="C2204" s="1" t="s">
        <v>1790</v>
      </c>
      <c r="D2204" s="2" t="n">
        <v>2154250.83000000007</v>
      </c>
      <c r="E2204" s="2" t="n">
        <v>1841157.91999999993</v>
      </c>
      <c r="F2204" s="2" t="n">
        <v>153618.619999999995</v>
      </c>
      <c r="G2204" s="2" t="n">
        <v>159474.290000000008</v>
      </c>
      <c r="H2204" s="2" t="n">
        <v>739916.130000000005</v>
      </c>
      <c r="I2204" s="2" t="n">
        <v>80206.8699999999953</v>
      </c>
      <c r="J2204" s="2" t="n">
        <v>11251.8700000000008</v>
      </c>
      <c r="K2204" s="2" t="n">
        <v>2985625.70000000019</v>
      </c>
      <c r="L2204" s="2" t="n">
        <v>285108.890000000014</v>
      </c>
      <c r="M2204" s="2" t="n">
        <v>3270734.58999999985</v>
      </c>
      <c r="N2204" s="5"/>
    </row>
    <row r="2205" spans="1:14" ht="12.75" customHeight="1">
      <c r="A2205" s="1" t="n">
        <v>2930709</v>
      </c>
      <c r="B2205" s="1" t="s">
        <v>2148</v>
      </c>
      <c r="C2205" s="1" t="s">
        <v>1790</v>
      </c>
      <c r="D2205" s="2" t="n">
        <v>11019846.6600000001</v>
      </c>
      <c r="E2205" s="2" t="n">
        <v>2981204.04000000004</v>
      </c>
      <c r="F2205" s="2" t="n">
        <v>1817866.92999999993</v>
      </c>
      <c r="G2205" s="2" t="n">
        <v>6220775.69000000041</v>
      </c>
      <c r="H2205" s="2" t="n">
        <v>4023825.27000000002</v>
      </c>
      <c r="I2205" s="2" t="n">
        <v>391229.429999999993</v>
      </c>
      <c r="J2205" s="2" t="n">
        <v>368263.770000000019</v>
      </c>
      <c r="K2205" s="2" t="n">
        <v>15803165.1300000008</v>
      </c>
      <c r="L2205" s="2" t="n">
        <v>4036740.31999999983</v>
      </c>
      <c r="M2205" s="2" t="n">
        <v>19839905.4499999993</v>
      </c>
      <c r="N2205" s="5"/>
    </row>
    <row r="2206" spans="1:14" ht="12.75" customHeight="1">
      <c r="A2206" s="1" t="n">
        <v>2930758</v>
      </c>
      <c r="B2206" s="1" t="s">
        <v>2149</v>
      </c>
      <c r="C2206" s="1" t="s">
        <v>1790</v>
      </c>
      <c r="D2206" s="2" t="n">
        <v>598317.929999999935</v>
      </c>
      <c r="E2206" s="2" t="n">
        <v>558624.959999999963</v>
      </c>
      <c r="F2206" s="2" t="n">
        <v>20522.8300000000017</v>
      </c>
      <c r="G2206" s="2" t="n">
        <v>19170.1399999999994</v>
      </c>
      <c r="H2206" s="2" t="n">
        <v>190526.670000000013</v>
      </c>
      <c r="I2206" s="2" t="n">
        <v>11850.9899999999998</v>
      </c>
      <c r="J2206" s="2" t="n">
        <v>3461.73000000000002</v>
      </c>
      <c r="K2206" s="2" t="n">
        <v>804157.319999999949</v>
      </c>
      <c r="L2206" s="2" t="n">
        <v>101200</v>
      </c>
      <c r="M2206" s="2" t="n">
        <v>905357.319999999949</v>
      </c>
      <c r="N2206" s="5"/>
    </row>
    <row r="2207" spans="1:14" ht="12.75" customHeight="1">
      <c r="A2207" s="1" t="n">
        <v>2930766</v>
      </c>
      <c r="B2207" s="1" t="s">
        <v>2150</v>
      </c>
      <c r="C2207" s="1" t="s">
        <v>1790</v>
      </c>
      <c r="D2207" s="2" t="n">
        <v>767810.760000000009</v>
      </c>
      <c r="E2207" s="2" t="n">
        <v>723632.520000000019</v>
      </c>
      <c r="F2207" s="2" t="n">
        <v>31513.5499999999993</v>
      </c>
      <c r="G2207" s="2" t="n">
        <v>12664.6900000000005</v>
      </c>
      <c r="H2207" s="2" t="n">
        <v>244492.429999999993</v>
      </c>
      <c r="I2207" s="2" t="n">
        <v>19174.3499999999985</v>
      </c>
      <c r="J2207" s="2" t="n">
        <v>2217.42999999999984</v>
      </c>
      <c r="K2207" s="2" t="n">
        <v>1033694.96999999997</v>
      </c>
      <c r="L2207" s="2" t="n">
        <v>82500</v>
      </c>
      <c r="M2207" s="2" t="n">
        <v>1116194.96999999997</v>
      </c>
      <c r="N2207" s="5"/>
    </row>
    <row r="2208" spans="1:14" ht="12.75" customHeight="1">
      <c r="A2208" s="1" t="n">
        <v>2930774</v>
      </c>
      <c r="B2208" s="1" t="s">
        <v>2151</v>
      </c>
      <c r="C2208" s="1" t="s">
        <v>1790</v>
      </c>
      <c r="D2208" s="2" t="n">
        <v>3056650.60000000009</v>
      </c>
      <c r="E2208" s="2" t="n">
        <v>2314829.29000000004</v>
      </c>
      <c r="F2208" s="2" t="n">
        <v>203879.01999999999</v>
      </c>
      <c r="G2208" s="2" t="n">
        <v>537942.290000000037</v>
      </c>
      <c r="H2208" s="2" t="n">
        <v>1137906.48999999999</v>
      </c>
      <c r="I2208" s="2" t="n">
        <v>118451.289999999994</v>
      </c>
      <c r="J2208" s="2" t="n">
        <v>50877.5300000000061</v>
      </c>
      <c r="K2208" s="2" t="n">
        <v>4363885.91000000015</v>
      </c>
      <c r="L2208" s="2" t="n">
        <v>627131.229999999981</v>
      </c>
      <c r="M2208" s="2" t="n">
        <v>4991017.13999999966</v>
      </c>
      <c r="N2208" s="5"/>
    </row>
    <row r="2209" spans="1:14" ht="12.75" customHeight="1">
      <c r="A2209" s="1" t="n">
        <v>2930808</v>
      </c>
      <c r="B2209" s="1" t="s">
        <v>2152</v>
      </c>
      <c r="C2209" s="1" t="s">
        <v>1790</v>
      </c>
      <c r="D2209" s="2" t="n">
        <v>2973055.96000000043</v>
      </c>
      <c r="E2209" s="2" t="n">
        <v>2583072.87000000011</v>
      </c>
      <c r="F2209" s="2" t="n">
        <v>284894.489999999991</v>
      </c>
      <c r="G2209" s="2" t="n">
        <v>105088.600000000006</v>
      </c>
      <c r="H2209" s="2" t="n">
        <v>1239165.77000000002</v>
      </c>
      <c r="I2209" s="2" t="n">
        <v>150265.200000000012</v>
      </c>
      <c r="J2209" s="2" t="n">
        <v>10395.5100000000002</v>
      </c>
      <c r="K2209" s="2" t="n">
        <v>4372882.44000000041</v>
      </c>
      <c r="L2209" s="2" t="n">
        <v>465707</v>
      </c>
      <c r="M2209" s="2" t="n">
        <v>4838589.44000000041</v>
      </c>
      <c r="N2209" s="5"/>
    </row>
    <row r="2210" spans="1:14" ht="12.75" customHeight="1">
      <c r="A2210" s="1" t="n">
        <v>2930907</v>
      </c>
      <c r="B2210" s="1" t="s">
        <v>2153</v>
      </c>
      <c r="C2210" s="1" t="s">
        <v>1790</v>
      </c>
      <c r="D2210" s="2" t="n">
        <v>1370448.06000000006</v>
      </c>
      <c r="E2210" s="2" t="n">
        <v>1254496.80000000005</v>
      </c>
      <c r="F2210" s="2" t="n">
        <v>73498.3800000000047</v>
      </c>
      <c r="G2210" s="2" t="n">
        <v>42452.8799999999974</v>
      </c>
      <c r="H2210" s="2" t="n">
        <v>361722.799999999988</v>
      </c>
      <c r="I2210" s="2" t="n">
        <v>22804.6699999999983</v>
      </c>
      <c r="J2210" s="2" t="n">
        <v>1246.66000000000008</v>
      </c>
      <c r="K2210" s="2" t="n">
        <v>1756222.18999999994</v>
      </c>
      <c r="L2210" s="2" t="n">
        <v>141900</v>
      </c>
      <c r="M2210" s="2" t="n">
        <v>1898122.18999999994</v>
      </c>
      <c r="N2210" s="5"/>
    </row>
    <row r="2211" spans="1:14" ht="12.75" customHeight="1">
      <c r="A2211" s="1" t="n">
        <v>2931004</v>
      </c>
      <c r="B2211" s="1" t="s">
        <v>2154</v>
      </c>
      <c r="C2211" s="1" t="s">
        <v>1790</v>
      </c>
      <c r="D2211" s="2" t="n">
        <v>3868149.33000000007</v>
      </c>
      <c r="E2211" s="2" t="n">
        <v>3364617.14999999991</v>
      </c>
      <c r="F2211" s="2" t="n">
        <v>227047.040000000008</v>
      </c>
      <c r="G2211" s="2" t="n">
        <v>276485.140000000014</v>
      </c>
      <c r="H2211" s="2" t="n">
        <v>1029780.73999999999</v>
      </c>
      <c r="I2211" s="2" t="n">
        <v>69937.1999999999971</v>
      </c>
      <c r="J2211" s="2" t="n">
        <v>22351.869999999999</v>
      </c>
      <c r="K2211" s="2" t="n">
        <v>4990219.1400000006</v>
      </c>
      <c r="L2211" s="2" t="n">
        <v>590370</v>
      </c>
      <c r="M2211" s="2" t="n">
        <v>5580589.13999999966</v>
      </c>
      <c r="N2211" s="5"/>
    </row>
    <row r="2212" spans="1:14" ht="12.75" customHeight="1">
      <c r="A2212" s="1" t="n">
        <v>2931053</v>
      </c>
      <c r="B2212" s="1" t="s">
        <v>2155</v>
      </c>
      <c r="C2212" s="1" t="s">
        <v>1790</v>
      </c>
      <c r="D2212" s="2" t="n">
        <v>2946599.70000000019</v>
      </c>
      <c r="E2212" s="2" t="n">
        <v>2680522.5</v>
      </c>
      <c r="F2212" s="2" t="n">
        <v>210174.73000000001</v>
      </c>
      <c r="G2212" s="2" t="n">
        <v>55902.4700000000012</v>
      </c>
      <c r="H2212" s="2" t="n">
        <v>805604.339999999967</v>
      </c>
      <c r="I2212" s="2" t="n">
        <v>66771.1300000000047</v>
      </c>
      <c r="J2212" s="2" t="n">
        <v>17831.1299999999974</v>
      </c>
      <c r="K2212" s="2" t="n">
        <v>3836806.29999999981</v>
      </c>
      <c r="L2212" s="2" t="n">
        <v>390500</v>
      </c>
      <c r="M2212" s="2" t="n">
        <v>4227306.29999999981</v>
      </c>
      <c r="N2212" s="5"/>
    </row>
    <row r="2213" spans="1:14" ht="12.75" customHeight="1">
      <c r="A2213" s="1" t="n">
        <v>2931103</v>
      </c>
      <c r="B2213" s="1" t="s">
        <v>2156</v>
      </c>
      <c r="C2213" s="1" t="s">
        <v>1790</v>
      </c>
      <c r="D2213" s="2" t="n">
        <v>593491.780000000028</v>
      </c>
      <c r="E2213" s="2" t="n">
        <v>516941.869999999995</v>
      </c>
      <c r="F2213" s="2" t="n">
        <v>55957.75</v>
      </c>
      <c r="G2213" s="2" t="n">
        <v>20592.1599999999999</v>
      </c>
      <c r="H2213" s="2" t="n">
        <v>193739.209999999992</v>
      </c>
      <c r="I2213" s="2" t="n">
        <v>7156.8100000000004</v>
      </c>
      <c r="J2213" s="2" t="n">
        <v>6349</v>
      </c>
      <c r="K2213" s="2" t="n">
        <v>800736.800000000047</v>
      </c>
      <c r="L2213" s="2" t="n">
        <v>136400</v>
      </c>
      <c r="M2213" s="2" t="n">
        <v>937136.800000000047</v>
      </c>
      <c r="N2213" s="5"/>
    </row>
    <row r="2214" spans="1:14" ht="12.75" customHeight="1">
      <c r="A2214" s="1" t="n">
        <v>2931202</v>
      </c>
      <c r="B2214" s="1" t="s">
        <v>1448</v>
      </c>
      <c r="C2214" s="1" t="s">
        <v>1790</v>
      </c>
      <c r="D2214" s="2" t="n">
        <v>1992239.40999999992</v>
      </c>
      <c r="E2214" s="2" t="n">
        <v>1620845.8899999999</v>
      </c>
      <c r="F2214" s="2" t="n">
        <v>149635</v>
      </c>
      <c r="G2214" s="2" t="n">
        <v>221758.51999999999</v>
      </c>
      <c r="H2214" s="2" t="n">
        <v>538592.589999999967</v>
      </c>
      <c r="I2214" s="2" t="n">
        <v>34619.1800000000003</v>
      </c>
      <c r="J2214" s="2" t="n">
        <v>7704.06999999999971</v>
      </c>
      <c r="K2214" s="2" t="n">
        <v>2573155.25</v>
      </c>
      <c r="L2214" s="2" t="n">
        <v>333080</v>
      </c>
      <c r="M2214" s="2" t="n">
        <v>2906235.25</v>
      </c>
      <c r="N2214" s="5"/>
    </row>
    <row r="2215" spans="1:14" ht="12.75" customHeight="1">
      <c r="A2215" s="1" t="n">
        <v>2931301</v>
      </c>
      <c r="B2215" s="1" t="s">
        <v>2157</v>
      </c>
      <c r="C2215" s="1" t="s">
        <v>1790</v>
      </c>
      <c r="D2215" s="2" t="n">
        <v>1522107.32000000007</v>
      </c>
      <c r="E2215" s="2" t="n">
        <v>1351311.45999999996</v>
      </c>
      <c r="F2215" s="2" t="n">
        <v>114502.869999999995</v>
      </c>
      <c r="G2215" s="2" t="n">
        <v>56292.989999999998</v>
      </c>
      <c r="H2215" s="2" t="n">
        <v>672369.640000000014</v>
      </c>
      <c r="I2215" s="2" t="n">
        <v>36189.9599999999991</v>
      </c>
      <c r="J2215" s="2" t="n">
        <v>1725.6400000000001</v>
      </c>
      <c r="K2215" s="2" t="n">
        <v>2232392.56000000006</v>
      </c>
      <c r="L2215" s="2" t="n">
        <v>278300</v>
      </c>
      <c r="M2215" s="2" t="n">
        <v>2510692.56000000006</v>
      </c>
      <c r="N2215" s="5"/>
    </row>
    <row r="2216" spans="1:14" ht="12.75" customHeight="1">
      <c r="A2216" s="1" t="n">
        <v>2931350</v>
      </c>
      <c r="B2216" s="1" t="s">
        <v>2158</v>
      </c>
      <c r="C2216" s="1" t="s">
        <v>1790</v>
      </c>
      <c r="D2216" s="2" t="n">
        <v>11860764.3599999994</v>
      </c>
      <c r="E2216" s="2" t="n">
        <v>5719248.24000000022</v>
      </c>
      <c r="F2216" s="2" t="n">
        <v>3135615.81000000006</v>
      </c>
      <c r="G2216" s="2" t="n">
        <v>3005900.31000000006</v>
      </c>
      <c r="H2216" s="2" t="n">
        <v>4962241.09999999963</v>
      </c>
      <c r="I2216" s="2" t="n">
        <v>1036982.68999999994</v>
      </c>
      <c r="J2216" s="2" t="n">
        <v>481529.800000000105</v>
      </c>
      <c r="K2216" s="2" t="n">
        <v>18341517.950000003</v>
      </c>
      <c r="L2216" s="2" t="n">
        <v>9063756.24000000022</v>
      </c>
      <c r="M2216" s="2" t="n">
        <v>27405274.1900000013</v>
      </c>
      <c r="N2216" s="5"/>
    </row>
    <row r="2217" spans="1:14" ht="12.75" customHeight="1">
      <c r="A2217" s="1" t="n">
        <v>2931400</v>
      </c>
      <c r="B2217" s="1" t="s">
        <v>2159</v>
      </c>
      <c r="C2217" s="1" t="s">
        <v>1790</v>
      </c>
      <c r="D2217" s="2" t="n">
        <v>527391.890000000014</v>
      </c>
      <c r="E2217" s="2" t="n">
        <v>424229.929999999993</v>
      </c>
      <c r="F2217" s="2" t="n">
        <v>70361.7200000000012</v>
      </c>
      <c r="G2217" s="2" t="n">
        <v>32800.239999999998</v>
      </c>
      <c r="H2217" s="2" t="n">
        <v>256190.309999999998</v>
      </c>
      <c r="I2217" s="2" t="n">
        <v>1915</v>
      </c>
      <c r="J2217" s="2" t="n">
        <v>2118</v>
      </c>
      <c r="K2217" s="2" t="n">
        <v>787615.199999999953</v>
      </c>
      <c r="L2217" s="2" t="n">
        <v>215600</v>
      </c>
      <c r="M2217" s="2" t="n">
        <v>1003215.19999999995</v>
      </c>
      <c r="N2217" s="5"/>
    </row>
    <row r="2218" spans="1:14" ht="12.75" customHeight="1">
      <c r="A2218" s="1" t="n">
        <v>2931509</v>
      </c>
      <c r="B2218" s="1" t="s">
        <v>2160</v>
      </c>
      <c r="C2218" s="1" t="s">
        <v>1790</v>
      </c>
      <c r="D2218" s="2" t="n">
        <v>2436985.39999999991</v>
      </c>
      <c r="E2218" s="2" t="n">
        <v>1766793.6399999999</v>
      </c>
      <c r="F2218" s="2" t="n">
        <v>284451.419999999984</v>
      </c>
      <c r="G2218" s="2" t="n">
        <v>385740.340000000026</v>
      </c>
      <c r="H2218" s="2" t="n">
        <v>691218.579999999958</v>
      </c>
      <c r="I2218" s="2" t="n">
        <v>79498.3099999999977</v>
      </c>
      <c r="J2218" s="2" t="n">
        <v>20088.9500000000007</v>
      </c>
      <c r="K2218" s="2" t="n">
        <v>3227791.24000000022</v>
      </c>
      <c r="L2218" s="2" t="n">
        <v>337553.369999999995</v>
      </c>
      <c r="M2218" s="2" t="n">
        <v>3565344.60999999987</v>
      </c>
      <c r="N2218" s="5"/>
    </row>
    <row r="2219" spans="1:14" ht="12.75" customHeight="1">
      <c r="A2219" s="1" t="n">
        <v>2931608</v>
      </c>
      <c r="B2219" s="1" t="s">
        <v>2161</v>
      </c>
      <c r="C2219" s="1" t="s">
        <v>1790</v>
      </c>
      <c r="D2219" s="2" t="n">
        <v>1481372.84000000008</v>
      </c>
      <c r="E2219" s="2" t="n">
        <v>1288446.1399999999</v>
      </c>
      <c r="F2219" s="2" t="n">
        <v>111609.270000000004</v>
      </c>
      <c r="G2219" s="2" t="n">
        <v>81317.4299999999785</v>
      </c>
      <c r="H2219" s="2" t="n">
        <v>441418.419999999984</v>
      </c>
      <c r="I2219" s="2" t="n">
        <v>58918.9800000000032</v>
      </c>
      <c r="J2219" s="2" t="n">
        <v>13825.5899999999983</v>
      </c>
      <c r="K2219" s="2" t="n">
        <v>1995535.83000000007</v>
      </c>
      <c r="L2219" s="2" t="n">
        <v>467505.440000000002</v>
      </c>
      <c r="M2219" s="2" t="n">
        <v>2463041.27000000002</v>
      </c>
      <c r="N2219" s="5"/>
    </row>
    <row r="2220" spans="1:14" ht="12.75" customHeight="1">
      <c r="A2220" s="1" t="n">
        <v>2931707</v>
      </c>
      <c r="B2220" s="1" t="s">
        <v>1612</v>
      </c>
      <c r="C2220" s="1" t="s">
        <v>1790</v>
      </c>
      <c r="D2220" s="2" t="n">
        <v>380482.359999999986</v>
      </c>
      <c r="E2220" s="2" t="n">
        <v>219956.869999999995</v>
      </c>
      <c r="F2220" s="2" t="n">
        <v>63582.239999999998</v>
      </c>
      <c r="G2220" s="2" t="n">
        <v>96943.25</v>
      </c>
      <c r="H2220" s="2" t="n">
        <v>235186.540000000008</v>
      </c>
      <c r="I2220" s="2" t="n">
        <v>14672.6100000000006</v>
      </c>
      <c r="J2220" s="2" t="n">
        <v>11994.2900000000009</v>
      </c>
      <c r="K2220" s="2" t="n">
        <v>642335.800000000047</v>
      </c>
      <c r="L2220" s="2" t="n">
        <v>223300</v>
      </c>
      <c r="M2220" s="2" t="n">
        <v>865635.800000000047</v>
      </c>
      <c r="N2220" s="5"/>
    </row>
    <row r="2221" spans="1:14" ht="12.75" customHeight="1">
      <c r="A2221" s="1" t="n">
        <v>2931806</v>
      </c>
      <c r="B2221" s="1" t="s">
        <v>2162</v>
      </c>
      <c r="C2221" s="1" t="s">
        <v>1790</v>
      </c>
      <c r="D2221" s="2" t="n">
        <v>3455384.5299999998</v>
      </c>
      <c r="E2221" s="2" t="n">
        <v>3205783.95999999996</v>
      </c>
      <c r="F2221" s="2" t="n">
        <v>167350.98000000001</v>
      </c>
      <c r="G2221" s="2" t="n">
        <v>82249.5899999999965</v>
      </c>
      <c r="H2221" s="2" t="n">
        <v>959189.400000000023</v>
      </c>
      <c r="I2221" s="2" t="n">
        <v>44477.3099999999977</v>
      </c>
      <c r="J2221" s="2" t="n">
        <v>9987.64999999999964</v>
      </c>
      <c r="K2221" s="2" t="n">
        <v>4469038.88999999966</v>
      </c>
      <c r="L2221" s="2" t="n">
        <v>619740</v>
      </c>
      <c r="M2221" s="2" t="n">
        <v>5088778.88999999966</v>
      </c>
      <c r="N2221" s="5"/>
    </row>
    <row r="2222" spans="1:14" ht="12.75" customHeight="1">
      <c r="A2222" s="1" t="n">
        <v>2931905</v>
      </c>
      <c r="B2222" s="1" t="s">
        <v>2163</v>
      </c>
      <c r="C2222" s="1" t="s">
        <v>1790</v>
      </c>
      <c r="D2222" s="2" t="n">
        <v>7586467.80999999959</v>
      </c>
      <c r="E2222" s="2" t="n">
        <v>6481125.58000000007</v>
      </c>
      <c r="F2222" s="2" t="n">
        <v>391462.909999999974</v>
      </c>
      <c r="G2222" s="2" t="n">
        <v>713879.319999999949</v>
      </c>
      <c r="H2222" s="2" t="n">
        <v>2278083.06999999983</v>
      </c>
      <c r="I2222" s="2" t="n">
        <v>158533.359999999986</v>
      </c>
      <c r="J2222" s="2" t="n">
        <v>29877.0200000000004</v>
      </c>
      <c r="K2222" s="2" t="n">
        <v>10052961.2599999998</v>
      </c>
      <c r="L2222" s="2" t="n">
        <v>1497077.69999999995</v>
      </c>
      <c r="M2222" s="2" t="n">
        <v>11550038.9600000009</v>
      </c>
      <c r="N2222" s="5"/>
    </row>
    <row r="2223" spans="1:14" ht="12.75" customHeight="1">
      <c r="A2223" s="1" t="n">
        <v>2932002</v>
      </c>
      <c r="B2223" s="1" t="s">
        <v>2164</v>
      </c>
      <c r="C2223" s="1" t="s">
        <v>1790</v>
      </c>
      <c r="D2223" s="2" t="n">
        <v>5129748.6799999997</v>
      </c>
      <c r="E2223" s="2" t="n">
        <v>4405342.41999999993</v>
      </c>
      <c r="F2223" s="2" t="n">
        <v>255909.600000000006</v>
      </c>
      <c r="G2223" s="2" t="n">
        <v>468496.659999999974</v>
      </c>
      <c r="H2223" s="2" t="n">
        <v>1386102.34000000008</v>
      </c>
      <c r="I2223" s="2" t="n">
        <v>113782.389999999985</v>
      </c>
      <c r="J2223" s="2" t="n">
        <v>39502.8399999999965</v>
      </c>
      <c r="K2223" s="2" t="n">
        <v>6669136.25</v>
      </c>
      <c r="L2223" s="2" t="n">
        <v>612059</v>
      </c>
      <c r="M2223" s="2" t="n">
        <v>7281195.25</v>
      </c>
      <c r="N2223" s="5"/>
    </row>
    <row r="2224" spans="1:14" ht="12.75" customHeight="1">
      <c r="A2224" s="1" t="n">
        <v>2932101</v>
      </c>
      <c r="B2224" s="1" t="s">
        <v>2165</v>
      </c>
      <c r="C2224" s="1" t="s">
        <v>1790</v>
      </c>
      <c r="D2224" s="2" t="n">
        <v>2795871.3200000003</v>
      </c>
      <c r="E2224" s="2" t="n">
        <v>2314377.37999999989</v>
      </c>
      <c r="F2224" s="2" t="n">
        <v>223201.429999999993</v>
      </c>
      <c r="G2224" s="2" t="n">
        <v>258292.510000000009</v>
      </c>
      <c r="H2224" s="2" t="n">
        <v>800059.530000000028</v>
      </c>
      <c r="I2224" s="2" t="n">
        <v>67102.6199999999953</v>
      </c>
      <c r="J2224" s="2" t="n">
        <v>12855.6100000000006</v>
      </c>
      <c r="K2224" s="2" t="n">
        <v>3675889.08000000007</v>
      </c>
      <c r="L2224" s="2" t="n">
        <v>465124</v>
      </c>
      <c r="M2224" s="2" t="n">
        <v>4141013.08000000007</v>
      </c>
      <c r="N2224" s="5"/>
    </row>
    <row r="2225" spans="1:14" ht="12.75" customHeight="1">
      <c r="A2225" s="1" t="n">
        <v>2932200</v>
      </c>
      <c r="B2225" s="1" t="s">
        <v>2166</v>
      </c>
      <c r="C2225" s="1" t="s">
        <v>1790</v>
      </c>
      <c r="D2225" s="2" t="n">
        <v>3383564.66000000015</v>
      </c>
      <c r="E2225" s="2" t="n">
        <v>2428187.87999999989</v>
      </c>
      <c r="F2225" s="2" t="n">
        <v>337091.609999999986</v>
      </c>
      <c r="G2225" s="2" t="n">
        <v>618285.170000000042</v>
      </c>
      <c r="H2225" s="2" t="n">
        <v>1010497.53000000003</v>
      </c>
      <c r="I2225" s="2" t="n">
        <v>108686.220000000001</v>
      </c>
      <c r="J2225" s="2" t="n">
        <v>46846.6399999999994</v>
      </c>
      <c r="K2225" s="2" t="n">
        <v>4549595.04999999981</v>
      </c>
      <c r="L2225" s="2" t="n">
        <v>2643220.79999999981</v>
      </c>
      <c r="M2225" s="2" t="n">
        <v>7192815.84999999963</v>
      </c>
      <c r="N2225" s="5"/>
    </row>
    <row r="2226" spans="1:14" ht="12.75" customHeight="1">
      <c r="A2226" s="1" t="n">
        <v>2932309</v>
      </c>
      <c r="B2226" s="1" t="s">
        <v>2167</v>
      </c>
      <c r="C2226" s="1" t="s">
        <v>1790</v>
      </c>
      <c r="D2226" s="2" t="n">
        <v>1826998.28000000003</v>
      </c>
      <c r="E2226" s="2" t="n">
        <v>1091932.12999999989</v>
      </c>
      <c r="F2226" s="2" t="n">
        <v>280596.890000000014</v>
      </c>
      <c r="G2226" s="2" t="n">
        <v>454469.260000000009</v>
      </c>
      <c r="H2226" s="2" t="n">
        <v>772054.5</v>
      </c>
      <c r="I2226" s="2" t="n">
        <v>86937.7299999999959</v>
      </c>
      <c r="J2226" s="2" t="n">
        <v>33655.6200000000026</v>
      </c>
      <c r="K2226" s="2" t="n">
        <v>2719646.12999999989</v>
      </c>
      <c r="L2226" s="2" t="n">
        <v>2039590</v>
      </c>
      <c r="M2226" s="2" t="n">
        <v>4759236.12999999989</v>
      </c>
      <c r="N2226" s="5"/>
    </row>
    <row r="2227" spans="1:14" ht="12.75" customHeight="1">
      <c r="A2227" s="1" t="n">
        <v>2932408</v>
      </c>
      <c r="B2227" s="1" t="s">
        <v>2168</v>
      </c>
      <c r="C2227" s="1" t="s">
        <v>1790</v>
      </c>
      <c r="D2227" s="2" t="n">
        <v>2373987.68999999948</v>
      </c>
      <c r="E2227" s="2" t="n">
        <v>2128669.56999999983</v>
      </c>
      <c r="F2227" s="2" t="n">
        <v>84293.070000000007</v>
      </c>
      <c r="G2227" s="2" t="n">
        <v>161025.049999999988</v>
      </c>
      <c r="H2227" s="2" t="n">
        <v>702279.579999999958</v>
      </c>
      <c r="I2227" s="2" t="n">
        <v>36072.4300000000076</v>
      </c>
      <c r="J2227" s="2" t="n">
        <v>8596.03000000000065</v>
      </c>
      <c r="K2227" s="2" t="n">
        <v>3120935.72999999952</v>
      </c>
      <c r="L2227" s="2" t="n">
        <v>256863</v>
      </c>
      <c r="M2227" s="2" t="n">
        <v>3377798.72999999998</v>
      </c>
      <c r="N2227" s="5"/>
    </row>
    <row r="2228" spans="1:14" ht="12.75" customHeight="1">
      <c r="A2228" s="1" t="n">
        <v>2932457</v>
      </c>
      <c r="B2228" s="1" t="s">
        <v>2169</v>
      </c>
      <c r="C2228" s="1" t="s">
        <v>1790</v>
      </c>
      <c r="D2228" s="2" t="n">
        <v>803034.550000000047</v>
      </c>
      <c r="E2228" s="2" t="n">
        <v>760878.520000000019</v>
      </c>
      <c r="F2228" s="2" t="n">
        <v>41093.1500000000015</v>
      </c>
      <c r="G2228" s="2" t="n">
        <v>1062.88000000000011</v>
      </c>
      <c r="H2228" s="2" t="n">
        <v>248481.339999999997</v>
      </c>
      <c r="I2228" s="2" t="n">
        <v>26626.4300000000003</v>
      </c>
      <c r="J2228" s="2" t="n">
        <v>0</v>
      </c>
      <c r="K2228" s="2" t="n">
        <v>1078142.32000000007</v>
      </c>
      <c r="L2228" s="2" t="n">
        <v>144100</v>
      </c>
      <c r="M2228" s="2" t="n">
        <v>1222242.32000000007</v>
      </c>
      <c r="N2228" s="5"/>
    </row>
    <row r="2229" spans="1:14" ht="12.75" customHeight="1">
      <c r="A2229" s="1" t="n">
        <v>2932507</v>
      </c>
      <c r="B2229" s="1" t="s">
        <v>2170</v>
      </c>
      <c r="C2229" s="1" t="s">
        <v>1790</v>
      </c>
      <c r="D2229" s="2" t="n">
        <v>1428639.47999999998</v>
      </c>
      <c r="E2229" s="2" t="n">
        <v>1084473.55000000005</v>
      </c>
      <c r="F2229" s="2" t="n">
        <v>89896.1499999999942</v>
      </c>
      <c r="G2229" s="2" t="n">
        <v>254269.779999999999</v>
      </c>
      <c r="H2229" s="2" t="n">
        <v>481639.119999999995</v>
      </c>
      <c r="I2229" s="2" t="n">
        <v>25942.4099999999999</v>
      </c>
      <c r="J2229" s="2" t="n">
        <v>22092.2400000000016</v>
      </c>
      <c r="K2229" s="2" t="n">
        <v>1958313.25</v>
      </c>
      <c r="L2229" s="2" t="n">
        <v>852500</v>
      </c>
      <c r="M2229" s="2" t="n">
        <v>2810813.25</v>
      </c>
      <c r="N2229" s="5"/>
    </row>
    <row r="2230" spans="1:14" ht="12.75" customHeight="1">
      <c r="A2230" s="1" t="n">
        <v>2932606</v>
      </c>
      <c r="B2230" s="1" t="s">
        <v>2171</v>
      </c>
      <c r="C2230" s="1" t="s">
        <v>1790</v>
      </c>
      <c r="D2230" s="2" t="n">
        <v>2758753.02000000002</v>
      </c>
      <c r="E2230" s="2" t="n">
        <v>2240074.10999999987</v>
      </c>
      <c r="F2230" s="2" t="n">
        <v>315960.190000000002</v>
      </c>
      <c r="G2230" s="2" t="n">
        <v>202718.720000000001</v>
      </c>
      <c r="H2230" s="2" t="n">
        <v>835984.140000000014</v>
      </c>
      <c r="I2230" s="2" t="n">
        <v>116332.440000000002</v>
      </c>
      <c r="J2230" s="2" t="n">
        <v>14505.7199999999993</v>
      </c>
      <c r="K2230" s="2" t="n">
        <v>3725575.31999999983</v>
      </c>
      <c r="L2230" s="2" t="n">
        <v>337700.5</v>
      </c>
      <c r="M2230" s="2" t="n">
        <v>4063275.81999999983</v>
      </c>
      <c r="N2230" s="5"/>
    </row>
    <row r="2231" spans="1:14" ht="12.75" customHeight="1">
      <c r="A2231" s="1" t="n">
        <v>2932705</v>
      </c>
      <c r="B2231" s="1" t="s">
        <v>2172</v>
      </c>
      <c r="C2231" s="1" t="s">
        <v>1790</v>
      </c>
      <c r="D2231" s="2" t="n">
        <v>1415456.52000000002</v>
      </c>
      <c r="E2231" s="2" t="n">
        <v>915079.530000000028</v>
      </c>
      <c r="F2231" s="2" t="n">
        <v>237929.470000000001</v>
      </c>
      <c r="G2231" s="2" t="n">
        <v>262447.520000000019</v>
      </c>
      <c r="H2231" s="2" t="n">
        <v>566869.25</v>
      </c>
      <c r="I2231" s="2" t="n">
        <v>71011.1300000000047</v>
      </c>
      <c r="J2231" s="2" t="n">
        <v>23002.7299999999996</v>
      </c>
      <c r="K2231" s="2" t="n">
        <v>2076339.62999999989</v>
      </c>
      <c r="L2231" s="2" t="n">
        <v>1290905</v>
      </c>
      <c r="M2231" s="2" t="n">
        <v>3367244.62999999989</v>
      </c>
      <c r="N2231" s="5"/>
    </row>
    <row r="2232" spans="1:14" ht="12.75" customHeight="1">
      <c r="A2232" s="1" t="n">
        <v>2932804</v>
      </c>
      <c r="B2232" s="1" t="s">
        <v>2173</v>
      </c>
      <c r="C2232" s="1" t="s">
        <v>1790</v>
      </c>
      <c r="D2232" s="2" t="n">
        <v>2091061.39999999991</v>
      </c>
      <c r="E2232" s="2" t="n">
        <v>1825547.64999999991</v>
      </c>
      <c r="F2232" s="2" t="n">
        <v>121724.529999999999</v>
      </c>
      <c r="G2232" s="2" t="n">
        <v>143789.220000000001</v>
      </c>
      <c r="H2232" s="2" t="n">
        <v>943341.510000000009</v>
      </c>
      <c r="I2232" s="2" t="n">
        <v>43129.8499999999985</v>
      </c>
      <c r="J2232" s="2" t="n">
        <v>10004.8700000000008</v>
      </c>
      <c r="K2232" s="2" t="n">
        <v>3087537.62999999989</v>
      </c>
      <c r="L2232" s="2" t="n">
        <v>334400</v>
      </c>
      <c r="M2232" s="2" t="n">
        <v>3421937.62999999989</v>
      </c>
      <c r="N2232" s="5"/>
    </row>
    <row r="2233" spans="1:14" ht="12.75" customHeight="1">
      <c r="A2233" s="1" t="n">
        <v>2932903</v>
      </c>
      <c r="B2233" s="1" t="s">
        <v>2174</v>
      </c>
      <c r="C2233" s="1" t="s">
        <v>1790</v>
      </c>
      <c r="D2233" s="2" t="n">
        <v>11662549.5600000005</v>
      </c>
      <c r="E2233" s="2" t="n">
        <v>6947901.23000000045</v>
      </c>
      <c r="F2233" s="2" t="n">
        <v>2008036.6399999999</v>
      </c>
      <c r="G2233" s="2" t="n">
        <v>2706611.68999999994</v>
      </c>
      <c r="H2233" s="2" t="n">
        <v>3886238.06000000006</v>
      </c>
      <c r="I2233" s="2" t="n">
        <v>466166.320000000007</v>
      </c>
      <c r="J2233" s="2" t="n">
        <v>216152.940000000002</v>
      </c>
      <c r="K2233" s="2" t="n">
        <v>16231106.8800000008</v>
      </c>
      <c r="L2233" s="2" t="n">
        <v>3374107</v>
      </c>
      <c r="M2233" s="2" t="n">
        <v>19605213.879999999</v>
      </c>
      <c r="N2233" s="5"/>
    </row>
    <row r="2234" spans="1:14" ht="12.75" customHeight="1">
      <c r="A2234" s="1" t="n">
        <v>2933000</v>
      </c>
      <c r="B2234" s="1" t="s">
        <v>2175</v>
      </c>
      <c r="C2234" s="1" t="s">
        <v>1790</v>
      </c>
      <c r="D2234" s="2" t="n">
        <v>5863297.20999999903</v>
      </c>
      <c r="E2234" s="2" t="n">
        <v>4590163.83000000007</v>
      </c>
      <c r="F2234" s="2" t="n">
        <v>628546.189999999944</v>
      </c>
      <c r="G2234" s="2" t="n">
        <v>644587.189999999944</v>
      </c>
      <c r="H2234" s="2" t="n">
        <v>1542529.76000000001</v>
      </c>
      <c r="I2234" s="2" t="n">
        <v>125646.380000000005</v>
      </c>
      <c r="J2234" s="2" t="n">
        <v>48074.6600000000035</v>
      </c>
      <c r="K2234" s="2" t="n">
        <v>7579548.00999999978</v>
      </c>
      <c r="L2234" s="2" t="n">
        <v>871204.400000000023</v>
      </c>
      <c r="M2234" s="2" t="n">
        <v>8450752.41000000015</v>
      </c>
      <c r="N2234" s="5"/>
    </row>
    <row r="2235" spans="1:14" ht="12.75" customHeight="1">
      <c r="A2235" s="1" t="n">
        <v>2933059</v>
      </c>
      <c r="B2235" s="1" t="s">
        <v>2176</v>
      </c>
      <c r="C2235" s="1" t="s">
        <v>1790</v>
      </c>
      <c r="D2235" s="2" t="n">
        <v>1922676.16999999993</v>
      </c>
      <c r="E2235" s="2" t="n">
        <v>1740272.89999999991</v>
      </c>
      <c r="F2235" s="2" t="n">
        <v>148505.369999999995</v>
      </c>
      <c r="G2235" s="2" t="n">
        <v>33897.9000000000015</v>
      </c>
      <c r="H2235" s="2" t="n">
        <v>535487.989999999991</v>
      </c>
      <c r="I2235" s="2" t="n">
        <v>41563.4000000000015</v>
      </c>
      <c r="J2235" s="2" t="n">
        <v>4323.19999999999982</v>
      </c>
      <c r="K2235" s="2" t="n">
        <v>2504050.75999999978</v>
      </c>
      <c r="L2235" s="2" t="n">
        <v>212300</v>
      </c>
      <c r="M2235" s="2" t="n">
        <v>2716350.75999999978</v>
      </c>
      <c r="N2235" s="5"/>
    </row>
    <row r="2236" spans="1:14" ht="12.75" customHeight="1">
      <c r="A2236" s="1" t="n">
        <v>2933109</v>
      </c>
      <c r="B2236" s="1" t="s">
        <v>2177</v>
      </c>
      <c r="C2236" s="1" t="s">
        <v>1790</v>
      </c>
      <c r="D2236" s="2" t="n">
        <v>1432327.3899999999</v>
      </c>
      <c r="E2236" s="2" t="n">
        <v>1283329.66999999993</v>
      </c>
      <c r="F2236" s="2" t="n">
        <v>77198.0200000000041</v>
      </c>
      <c r="G2236" s="2" t="n">
        <v>71799.6999999999971</v>
      </c>
      <c r="H2236" s="2" t="n">
        <v>437057.770000000019</v>
      </c>
      <c r="I2236" s="2" t="n">
        <v>44709.4100000000035</v>
      </c>
      <c r="J2236" s="2" t="n">
        <v>6922.64000000000033</v>
      </c>
      <c r="K2236" s="2" t="n">
        <v>1921017.20999999996</v>
      </c>
      <c r="L2236" s="2" t="n">
        <v>192500</v>
      </c>
      <c r="M2236" s="2" t="n">
        <v>2113517.20999999996</v>
      </c>
      <c r="N2236" s="5"/>
    </row>
    <row r="2237" spans="1:14" ht="12.75" customHeight="1">
      <c r="A2237" s="1" t="n">
        <v>2933158</v>
      </c>
      <c r="B2237" s="1" t="s">
        <v>2178</v>
      </c>
      <c r="C2237" s="1" t="s">
        <v>1790</v>
      </c>
      <c r="D2237" s="2" t="n">
        <v>1276326.07000000007</v>
      </c>
      <c r="E2237" s="2" t="n">
        <v>1153834.98999999999</v>
      </c>
      <c r="F2237" s="2" t="n">
        <v>84138.9700000000012</v>
      </c>
      <c r="G2237" s="2" t="n">
        <v>38352.1100000000006</v>
      </c>
      <c r="H2237" s="2" t="n">
        <v>394272.039999999979</v>
      </c>
      <c r="I2237" s="2" t="n">
        <v>39595.0599999999977</v>
      </c>
      <c r="J2237" s="2" t="n">
        <v>10805.6800000000003</v>
      </c>
      <c r="K2237" s="2" t="n">
        <v>1720998.85000000009</v>
      </c>
      <c r="L2237" s="2" t="n">
        <v>183700</v>
      </c>
      <c r="M2237" s="2" t="n">
        <v>1904698.85000000009</v>
      </c>
      <c r="N2237" s="5"/>
    </row>
    <row r="2238" spans="1:14" ht="12.75" customHeight="1">
      <c r="A2238" s="1" t="n">
        <v>2933174</v>
      </c>
      <c r="B2238" s="1" t="s">
        <v>2179</v>
      </c>
      <c r="C2238" s="1" t="s">
        <v>1790</v>
      </c>
      <c r="D2238" s="2" t="n">
        <v>701776.359999999986</v>
      </c>
      <c r="E2238" s="2" t="n">
        <v>602709.709999999963</v>
      </c>
      <c r="F2238" s="2" t="n">
        <v>64714.510000000002</v>
      </c>
      <c r="G2238" s="2" t="n">
        <v>34352.1399999999994</v>
      </c>
      <c r="H2238" s="2" t="n">
        <v>245050.959999999992</v>
      </c>
      <c r="I2238" s="2" t="n">
        <v>7799.48999999999978</v>
      </c>
      <c r="J2238" s="2" t="n">
        <v>5056.22000000000025</v>
      </c>
      <c r="K2238" s="2" t="n">
        <v>959683.030000000028</v>
      </c>
      <c r="L2238" s="2" t="n">
        <v>97900</v>
      </c>
      <c r="M2238" s="2" t="n">
        <v>1057583.03000000003</v>
      </c>
      <c r="N2238" s="5"/>
    </row>
    <row r="2239" spans="1:14" ht="12.75" customHeight="1">
      <c r="A2239" s="1" t="n">
        <v>2933208</v>
      </c>
      <c r="B2239" s="1" t="s">
        <v>1249</v>
      </c>
      <c r="C2239" s="1" t="s">
        <v>1790</v>
      </c>
      <c r="D2239" s="2" t="n">
        <v>2831035.70000000019</v>
      </c>
      <c r="E2239" s="2" t="n">
        <v>1404137.8899999999</v>
      </c>
      <c r="F2239" s="2" t="n">
        <v>591455.819999999949</v>
      </c>
      <c r="G2239" s="2" t="n">
        <v>835441.989999999991</v>
      </c>
      <c r="H2239" s="2" t="n">
        <v>799300.109999999986</v>
      </c>
      <c r="I2239" s="2" t="n">
        <v>75656.9100000000035</v>
      </c>
      <c r="J2239" s="2" t="n">
        <v>83407.0099999999802</v>
      </c>
      <c r="K2239" s="2" t="n">
        <v>3789399.72999999998</v>
      </c>
      <c r="L2239" s="2" t="n">
        <v>1215949.81999999983</v>
      </c>
      <c r="M2239" s="2" t="n">
        <v>5005349.54999999981</v>
      </c>
      <c r="N2239" s="5"/>
    </row>
    <row r="2240" spans="1:14" ht="12.75" customHeight="1">
      <c r="A2240" s="1" t="n">
        <v>2933257</v>
      </c>
      <c r="B2240" s="1" t="s">
        <v>2180</v>
      </c>
      <c r="C2240" s="1" t="s">
        <v>1790</v>
      </c>
      <c r="D2240" s="2" t="n">
        <v>282503.429999999993</v>
      </c>
      <c r="E2240" s="2" t="n">
        <v>229030.359999999986</v>
      </c>
      <c r="F2240" s="2" t="n">
        <v>27251.2299999999996</v>
      </c>
      <c r="G2240" s="2" t="n">
        <v>26221.8400000000001</v>
      </c>
      <c r="H2240" s="2" t="n">
        <v>68635.429999999993</v>
      </c>
      <c r="I2240" s="2" t="n">
        <v>4707.27999999999975</v>
      </c>
      <c r="J2240" s="2" t="n">
        <v>0</v>
      </c>
      <c r="K2240" s="2" t="n">
        <v>355846.140000000014</v>
      </c>
      <c r="L2240" s="2" t="n">
        <v>213400</v>
      </c>
      <c r="M2240" s="2" t="n">
        <v>569246.140000000014</v>
      </c>
      <c r="N2240" s="5"/>
    </row>
    <row r="2241" spans="1:14" ht="12.75" customHeight="1">
      <c r="A2241" s="1" t="n">
        <v>2933307</v>
      </c>
      <c r="B2241" s="1" t="s">
        <v>2181</v>
      </c>
      <c r="C2241" s="1" t="s">
        <v>1790</v>
      </c>
      <c r="D2241" s="2" t="n">
        <v>39007259.5600000024</v>
      </c>
      <c r="E2241" s="2" t="n">
        <v>21668011.370000001</v>
      </c>
      <c r="F2241" s="2" t="n">
        <v>5090287.3200000003</v>
      </c>
      <c r="G2241" s="2" t="n">
        <v>12248960.8699999992</v>
      </c>
      <c r="H2241" s="2" t="n">
        <v>14240717.9800000004</v>
      </c>
      <c r="I2241" s="2" t="n">
        <v>3259826.70000000019</v>
      </c>
      <c r="J2241" s="2" t="n">
        <v>820373.310000000056</v>
      </c>
      <c r="K2241" s="2" t="n">
        <v>57328177.549999997</v>
      </c>
      <c r="L2241" s="2" t="n">
        <v>15581663.1799999997</v>
      </c>
      <c r="M2241" s="2" t="n">
        <v>72909840.7300000042</v>
      </c>
      <c r="N2241" s="5"/>
    </row>
    <row r="2242" spans="1:14" ht="12.75" customHeight="1">
      <c r="A2242" s="1" t="n">
        <v>2933406</v>
      </c>
      <c r="B2242" s="1" t="s">
        <v>2182</v>
      </c>
      <c r="C2242" s="1" t="s">
        <v>1790</v>
      </c>
      <c r="D2242" s="2" t="n">
        <v>1555637.96999999997</v>
      </c>
      <c r="E2242" s="2" t="n">
        <v>1404304.14999999991</v>
      </c>
      <c r="F2242" s="2" t="n">
        <v>81755.789999999979</v>
      </c>
      <c r="G2242" s="2" t="n">
        <v>69578.0299999999988</v>
      </c>
      <c r="H2242" s="2" t="n">
        <v>600692.849999999977</v>
      </c>
      <c r="I2242" s="2" t="n">
        <v>36497.1200000000026</v>
      </c>
      <c r="J2242" s="2" t="n">
        <v>10736.9599999999991</v>
      </c>
      <c r="K2242" s="2" t="n">
        <v>2203564.89999999991</v>
      </c>
      <c r="L2242" s="2" t="n">
        <v>322300</v>
      </c>
      <c r="M2242" s="2" t="n">
        <v>2525864.89999999991</v>
      </c>
      <c r="N2242" s="5"/>
    </row>
    <row r="2243" spans="1:14" ht="12.75" customHeight="1">
      <c r="A2243" s="1" t="n">
        <v>2933455</v>
      </c>
      <c r="B2243" s="1" t="s">
        <v>2183</v>
      </c>
      <c r="C2243" s="1" t="s">
        <v>1790</v>
      </c>
      <c r="D2243" s="2" t="n">
        <v>2166793.81999999983</v>
      </c>
      <c r="E2243" s="2" t="n">
        <v>1941799.93999999994</v>
      </c>
      <c r="F2243" s="2" t="n">
        <v>173350.779999999999</v>
      </c>
      <c r="G2243" s="2" t="n">
        <v>51643.0999999999985</v>
      </c>
      <c r="H2243" s="2" t="n">
        <v>623402.859999999986</v>
      </c>
      <c r="I2243" s="2" t="n">
        <v>46071.2200000000084</v>
      </c>
      <c r="J2243" s="2" t="n">
        <v>3932.63999999999987</v>
      </c>
      <c r="K2243" s="2" t="n">
        <v>2840200.54000000004</v>
      </c>
      <c r="L2243" s="2" t="n">
        <v>288200</v>
      </c>
      <c r="M2243" s="2" t="n">
        <v>3128400.54000000004</v>
      </c>
      <c r="N2243" s="5"/>
    </row>
    <row r="2244" spans="1:14" ht="12.75" customHeight="1">
      <c r="A2244" s="1" t="n">
        <v>2933505</v>
      </c>
      <c r="B2244" s="1" t="s">
        <v>2184</v>
      </c>
      <c r="C2244" s="1" t="s">
        <v>1790</v>
      </c>
      <c r="D2244" s="2" t="n">
        <v>1866298.87000000011</v>
      </c>
      <c r="E2244" s="2" t="n">
        <v>1682852.95999999996</v>
      </c>
      <c r="F2244" s="2" t="n">
        <v>112162.5</v>
      </c>
      <c r="G2244" s="2" t="n">
        <v>71283.4100000000035</v>
      </c>
      <c r="H2244" s="2" t="n">
        <v>409621.909999999974</v>
      </c>
      <c r="I2244" s="2" t="n">
        <v>35310.6800000000003</v>
      </c>
      <c r="J2244" s="2" t="n">
        <v>6288.60999999999967</v>
      </c>
      <c r="K2244" s="2" t="n">
        <v>2317520.06999999983</v>
      </c>
      <c r="L2244" s="2" t="n">
        <v>645920</v>
      </c>
      <c r="M2244" s="2" t="n">
        <v>2963440.06999999983</v>
      </c>
      <c r="N2244" s="5"/>
    </row>
    <row r="2245" spans="1:14" ht="12.75" customHeight="1">
      <c r="A2245" s="1" t="n">
        <v>2933604</v>
      </c>
      <c r="B2245" s="1" t="s">
        <v>2185</v>
      </c>
      <c r="C2245" s="1" t="s">
        <v>1790</v>
      </c>
      <c r="D2245" s="2" t="n">
        <v>6845976.33000000007</v>
      </c>
      <c r="E2245" s="2" t="n">
        <v>5852901.95999999996</v>
      </c>
      <c r="F2245" s="2" t="n">
        <v>440207.109999999986</v>
      </c>
      <c r="G2245" s="2" t="n">
        <v>552867.260000000009</v>
      </c>
      <c r="H2245" s="2" t="n">
        <v>2571293.14000000013</v>
      </c>
      <c r="I2245" s="2" t="n">
        <v>385295.229999999981</v>
      </c>
      <c r="J2245" s="2" t="n">
        <v>30856.3400000000001</v>
      </c>
      <c r="K2245" s="2" t="n">
        <v>9833421.03999999911</v>
      </c>
      <c r="L2245" s="2" t="n">
        <v>1678270</v>
      </c>
      <c r="M2245" s="2" t="n">
        <v>11511691.0399999991</v>
      </c>
      <c r="N2245" s="5"/>
    </row>
    <row r="2246" spans="1:14" ht="12.75" customHeight="1">
      <c r="A2246" s="1" t="n">
        <v>3100104</v>
      </c>
      <c r="B2246" s="1" t="s">
        <v>2186</v>
      </c>
      <c r="C2246" s="1" t="s">
        <v>2187</v>
      </c>
      <c r="D2246" s="2" t="n">
        <v>1096015.6399999999</v>
      </c>
      <c r="E2246" s="2" t="n">
        <v>839489.040000000037</v>
      </c>
      <c r="F2246" s="2" t="n">
        <v>180658.160000000003</v>
      </c>
      <c r="G2246" s="2" t="n">
        <v>75868.4400000000023</v>
      </c>
      <c r="H2246" s="2" t="n">
        <v>345517.039999999979</v>
      </c>
      <c r="I2246" s="2" t="n">
        <v>18494.7200000000012</v>
      </c>
      <c r="J2246" s="2" t="n">
        <v>6422.65999999999985</v>
      </c>
      <c r="K2246" s="2" t="n">
        <v>1466450.06000000006</v>
      </c>
      <c r="L2246" s="2" t="n">
        <v>158070</v>
      </c>
      <c r="M2246" s="2" t="n">
        <v>1624520.06000000006</v>
      </c>
      <c r="N2246" s="5"/>
    </row>
    <row r="2247" spans="1:14" ht="12.75" customHeight="1">
      <c r="A2247" s="1" t="n">
        <v>3100203</v>
      </c>
      <c r="B2247" s="1" t="s">
        <v>2188</v>
      </c>
      <c r="C2247" s="1" t="s">
        <v>2187</v>
      </c>
      <c r="D2247" s="2" t="n">
        <v>5123944.63999999966</v>
      </c>
      <c r="E2247" s="2" t="n">
        <v>2778287.64999999991</v>
      </c>
      <c r="F2247" s="2" t="n">
        <v>782479.979999999981</v>
      </c>
      <c r="G2247" s="2" t="n">
        <v>1563177.01000000001</v>
      </c>
      <c r="H2247" s="2" t="n">
        <v>1665658.29000000004</v>
      </c>
      <c r="I2247" s="2" t="n">
        <v>188923.100000000006</v>
      </c>
      <c r="J2247" s="2" t="n">
        <v>86473.679999999993</v>
      </c>
      <c r="K2247" s="2" t="n">
        <v>7064999.70999999996</v>
      </c>
      <c r="L2247" s="2" t="n">
        <v>1146866.08000000007</v>
      </c>
      <c r="M2247" s="2" t="n">
        <v>8211865.79000000004</v>
      </c>
      <c r="N2247" s="5"/>
    </row>
    <row r="2248" spans="1:14" ht="12.75" customHeight="1">
      <c r="A2248" s="1" t="n">
        <v>3100302</v>
      </c>
      <c r="B2248" s="1" t="s">
        <v>2189</v>
      </c>
      <c r="C2248" s="1" t="s">
        <v>2187</v>
      </c>
      <c r="D2248" s="2" t="n">
        <v>2772965.88000000035</v>
      </c>
      <c r="E2248" s="2" t="n">
        <v>2185925.64000000013</v>
      </c>
      <c r="F2248" s="2" t="n">
        <v>223806.929999999993</v>
      </c>
      <c r="G2248" s="2" t="n">
        <v>363233.309999999998</v>
      </c>
      <c r="H2248" s="2" t="n">
        <v>923765.160000000033</v>
      </c>
      <c r="I2248" s="2" t="n">
        <v>40957.5800000000017</v>
      </c>
      <c r="J2248" s="2" t="n">
        <v>12901.9400000000005</v>
      </c>
      <c r="K2248" s="2" t="n">
        <v>3750590.56000000099</v>
      </c>
      <c r="L2248" s="2" t="n">
        <v>354101</v>
      </c>
      <c r="M2248" s="2" t="n">
        <v>4104691.56000000006</v>
      </c>
      <c r="N2248" s="5"/>
    </row>
    <row r="2249" spans="1:14" ht="12.75" customHeight="1">
      <c r="A2249" s="1" t="n">
        <v>3100401</v>
      </c>
      <c r="B2249" s="1" t="s">
        <v>2190</v>
      </c>
      <c r="C2249" s="1" t="s">
        <v>2187</v>
      </c>
      <c r="D2249" s="2" t="n">
        <v>176786.559999999998</v>
      </c>
      <c r="E2249" s="2" t="n">
        <v>108609.389999999999</v>
      </c>
      <c r="F2249" s="2" t="n">
        <v>20280.0699999999997</v>
      </c>
      <c r="G2249" s="2" t="n">
        <v>47897.0999999999985</v>
      </c>
      <c r="H2249" s="2" t="n">
        <v>99883.5299999999988</v>
      </c>
      <c r="I2249" s="2" t="n">
        <v>17144.2200000000012</v>
      </c>
      <c r="J2249" s="2" t="n">
        <v>1100</v>
      </c>
      <c r="K2249" s="2" t="n">
        <v>294914.309999999998</v>
      </c>
      <c r="L2249" s="2" t="n">
        <v>52800</v>
      </c>
      <c r="M2249" s="2" t="n">
        <v>347714.309999999998</v>
      </c>
      <c r="N2249" s="5"/>
    </row>
    <row r="2250" spans="1:14" ht="12.75" customHeight="1">
      <c r="A2250" s="1" t="n">
        <v>3100500</v>
      </c>
      <c r="B2250" s="1" t="s">
        <v>2191</v>
      </c>
      <c r="C2250" s="1" t="s">
        <v>2187</v>
      </c>
      <c r="D2250" s="2" t="n">
        <v>762418.630000000005</v>
      </c>
      <c r="E2250" s="2" t="n">
        <v>629596.010000000009</v>
      </c>
      <c r="F2250" s="2" t="n">
        <v>73926.789999999979</v>
      </c>
      <c r="G2250" s="2" t="n">
        <v>58895.8300000000017</v>
      </c>
      <c r="H2250" s="2" t="n">
        <v>259049.720000000001</v>
      </c>
      <c r="I2250" s="2" t="n">
        <v>43908.5400000000009</v>
      </c>
      <c r="J2250" s="2" t="n">
        <v>10018.4300000000003</v>
      </c>
      <c r="K2250" s="2" t="n">
        <v>1075395.32000000007</v>
      </c>
      <c r="L2250" s="2" t="n">
        <v>176770</v>
      </c>
      <c r="M2250" s="2" t="n">
        <v>1252165.32000000007</v>
      </c>
      <c r="N2250" s="5"/>
    </row>
    <row r="2251" spans="1:14" ht="12.75" customHeight="1">
      <c r="A2251" s="1" t="n">
        <v>3100609</v>
      </c>
      <c r="B2251" s="1" t="s">
        <v>2192</v>
      </c>
      <c r="C2251" s="1" t="s">
        <v>2187</v>
      </c>
      <c r="D2251" s="2" t="n">
        <v>1237489.18999999971</v>
      </c>
      <c r="E2251" s="2" t="n">
        <v>1092478.40999999992</v>
      </c>
      <c r="F2251" s="2" t="n">
        <v>98811.6399999999994</v>
      </c>
      <c r="G2251" s="2" t="n">
        <v>46199.1399999999994</v>
      </c>
      <c r="H2251" s="2" t="n">
        <v>458160.039999999979</v>
      </c>
      <c r="I2251" s="2" t="n">
        <v>37210.989999999998</v>
      </c>
      <c r="J2251" s="2" t="n">
        <v>2524.88000000000011</v>
      </c>
      <c r="K2251" s="2" t="n">
        <v>1735385.09999999963</v>
      </c>
      <c r="L2251" s="2" t="n">
        <v>294800</v>
      </c>
      <c r="M2251" s="2" t="n">
        <v>2030185.10000000009</v>
      </c>
      <c r="N2251" s="5"/>
    </row>
    <row r="2252" spans="1:14" ht="12.75" customHeight="1">
      <c r="A2252" s="1" t="n">
        <v>3100708</v>
      </c>
      <c r="B2252" s="1" t="s">
        <v>2193</v>
      </c>
      <c r="C2252" s="1" t="s">
        <v>2187</v>
      </c>
      <c r="D2252" s="2" t="n">
        <v>68599.1700000000128</v>
      </c>
      <c r="E2252" s="2" t="n">
        <v>54553.8300000000017</v>
      </c>
      <c r="F2252" s="2" t="n">
        <v>7420.27000000000044</v>
      </c>
      <c r="G2252" s="2" t="n">
        <v>6625.06999999999971</v>
      </c>
      <c r="H2252" s="2" t="n">
        <v>38667.9700000000012</v>
      </c>
      <c r="I2252" s="2" t="n">
        <v>0</v>
      </c>
      <c r="J2252" s="2" t="n">
        <v>1436.95000000000005</v>
      </c>
      <c r="K2252" s="2" t="n">
        <v>108704.089999999997</v>
      </c>
      <c r="L2252" s="2" t="n">
        <v>17600</v>
      </c>
      <c r="M2252" s="2" t="n">
        <v>126304.089999999997</v>
      </c>
      <c r="N2252" s="5"/>
    </row>
    <row r="2253" spans="1:14" ht="12.75" customHeight="1">
      <c r="A2253" s="1" t="n">
        <v>3100807</v>
      </c>
      <c r="B2253" s="1" t="s">
        <v>2194</v>
      </c>
      <c r="C2253" s="1" t="s">
        <v>2187</v>
      </c>
      <c r="D2253" s="2" t="n">
        <v>626775.439999999944</v>
      </c>
      <c r="E2253" s="2" t="n">
        <v>383135.599999999977</v>
      </c>
      <c r="F2253" s="2" t="n">
        <v>158325.660000000003</v>
      </c>
      <c r="G2253" s="2" t="n">
        <v>85314.179999999993</v>
      </c>
      <c r="H2253" s="2" t="n">
        <v>178005.070000000007</v>
      </c>
      <c r="I2253" s="2" t="n">
        <v>11725.5200000000004</v>
      </c>
      <c r="J2253" s="2" t="n">
        <v>2328.84000000000015</v>
      </c>
      <c r="K2253" s="2" t="n">
        <v>818834.869999999995</v>
      </c>
      <c r="L2253" s="2" t="n">
        <v>46200</v>
      </c>
      <c r="M2253" s="2" t="n">
        <v>865034.869999999995</v>
      </c>
      <c r="N2253" s="5"/>
    </row>
    <row r="2254" spans="1:14" ht="12.75" customHeight="1">
      <c r="A2254" s="1" t="n">
        <v>3100906</v>
      </c>
      <c r="B2254" s="1" t="s">
        <v>2195</v>
      </c>
      <c r="C2254" s="1" t="s">
        <v>2187</v>
      </c>
      <c r="D2254" s="2" t="n">
        <v>3856944.7799999998</v>
      </c>
      <c r="E2254" s="2" t="n">
        <v>3075689.47999999998</v>
      </c>
      <c r="F2254" s="2" t="n">
        <v>427869.359999999986</v>
      </c>
      <c r="G2254" s="2" t="n">
        <v>353385.940000000002</v>
      </c>
      <c r="H2254" s="2" t="n">
        <v>1377249.16999999993</v>
      </c>
      <c r="I2254" s="2" t="n">
        <v>167992.720000000001</v>
      </c>
      <c r="J2254" s="2" t="n">
        <v>53742.8899999999994</v>
      </c>
      <c r="K2254" s="2" t="n">
        <v>5455929.55999999959</v>
      </c>
      <c r="L2254" s="2" t="n">
        <v>1154120.80000000005</v>
      </c>
      <c r="M2254" s="2" t="n">
        <v>6610050.36000000034</v>
      </c>
      <c r="N2254" s="5"/>
    </row>
    <row r="2255" spans="1:14" ht="12.75" customHeight="1">
      <c r="A2255" s="1" t="n">
        <v>3101003</v>
      </c>
      <c r="B2255" s="1" t="s">
        <v>2196</v>
      </c>
      <c r="C2255" s="1" t="s">
        <v>2187</v>
      </c>
      <c r="D2255" s="2" t="n">
        <v>1837501.92999999993</v>
      </c>
      <c r="E2255" s="2" t="n">
        <v>1668829.77000000002</v>
      </c>
      <c r="F2255" s="2" t="n">
        <v>77683.3500000000058</v>
      </c>
      <c r="G2255" s="2" t="n">
        <v>90988.8099999999977</v>
      </c>
      <c r="H2255" s="2" t="n">
        <v>551271.510000000009</v>
      </c>
      <c r="I2255" s="2" t="n">
        <v>12941.3700000000008</v>
      </c>
      <c r="J2255" s="2" t="n">
        <v>9571.10000000000036</v>
      </c>
      <c r="K2255" s="2" t="n">
        <v>2411285.91000000015</v>
      </c>
      <c r="L2255" s="2" t="n">
        <v>347062.75</v>
      </c>
      <c r="M2255" s="2" t="n">
        <v>2758348.66000000015</v>
      </c>
      <c r="N2255" s="5"/>
    </row>
    <row r="2256" spans="1:14" ht="12.75" customHeight="1">
      <c r="A2256" s="1" t="n">
        <v>3101102</v>
      </c>
      <c r="B2256" s="1" t="s">
        <v>2197</v>
      </c>
      <c r="C2256" s="1" t="s">
        <v>2187</v>
      </c>
      <c r="D2256" s="2" t="n">
        <v>4993819.73000000045</v>
      </c>
      <c r="E2256" s="2" t="n">
        <v>2989667.10999999987</v>
      </c>
      <c r="F2256" s="2" t="n">
        <v>822873.530000000028</v>
      </c>
      <c r="G2256" s="2" t="n">
        <v>1181279.09000000008</v>
      </c>
      <c r="H2256" s="2" t="n">
        <v>1995423.44999999995</v>
      </c>
      <c r="I2256" s="2" t="n">
        <v>231318.309999999998</v>
      </c>
      <c r="J2256" s="2" t="n">
        <v>97048.8000000000029</v>
      </c>
      <c r="K2256" s="2" t="n">
        <v>7317610.28999999817</v>
      </c>
      <c r="L2256" s="2" t="n">
        <v>798740.010000000009</v>
      </c>
      <c r="M2256" s="2" t="n">
        <v>8116350.29999999981</v>
      </c>
      <c r="N2256" s="5"/>
    </row>
    <row r="2257" spans="1:14" ht="12.75" customHeight="1">
      <c r="A2257" s="1" t="n">
        <v>3101201</v>
      </c>
      <c r="B2257" s="1" t="s">
        <v>2198</v>
      </c>
      <c r="C2257" s="1" t="s">
        <v>2187</v>
      </c>
      <c r="D2257" s="2" t="n">
        <v>2226653.16999999993</v>
      </c>
      <c r="E2257" s="2" t="n">
        <v>1631838.51000000001</v>
      </c>
      <c r="F2257" s="2" t="n">
        <v>222231.01999999999</v>
      </c>
      <c r="G2257" s="2" t="n">
        <v>372583.640000000014</v>
      </c>
      <c r="H2257" s="2" t="n">
        <v>831193.589999999967</v>
      </c>
      <c r="I2257" s="2" t="n">
        <v>48380.9700000000012</v>
      </c>
      <c r="J2257" s="2" t="n">
        <v>10615.3799999999992</v>
      </c>
      <c r="K2257" s="2" t="n">
        <v>3116843.10999999987</v>
      </c>
      <c r="L2257" s="2" t="n">
        <v>428439</v>
      </c>
      <c r="M2257" s="2" t="n">
        <v>3545282.10999999987</v>
      </c>
      <c r="N2257" s="5"/>
    </row>
    <row r="2258" spans="1:14" ht="12.75" customHeight="1">
      <c r="A2258" s="1" t="n">
        <v>3101300</v>
      </c>
      <c r="B2258" s="1" t="s">
        <v>2199</v>
      </c>
      <c r="C2258" s="1" t="s">
        <v>2187</v>
      </c>
      <c r="D2258" s="2" t="n">
        <v>179212.899999999994</v>
      </c>
      <c r="E2258" s="2" t="n">
        <v>151599.899999999994</v>
      </c>
      <c r="F2258" s="2" t="n">
        <v>22269</v>
      </c>
      <c r="G2258" s="2" t="n">
        <v>5344</v>
      </c>
      <c r="H2258" s="2" t="n">
        <v>66603.7799999999988</v>
      </c>
      <c r="I2258" s="2" t="n">
        <v>14739.6499999999996</v>
      </c>
      <c r="J2258" s="2" t="n">
        <v>0</v>
      </c>
      <c r="K2258" s="2" t="n">
        <v>260556.329999999987</v>
      </c>
      <c r="L2258" s="2" t="n">
        <v>33000</v>
      </c>
      <c r="M2258" s="2" t="n">
        <v>293556.330000000016</v>
      </c>
      <c r="N2258" s="5"/>
    </row>
    <row r="2259" spans="1:14" ht="12.75" customHeight="1">
      <c r="A2259" s="1" t="n">
        <v>3101409</v>
      </c>
      <c r="B2259" s="1" t="s">
        <v>2200</v>
      </c>
      <c r="C2259" s="1" t="s">
        <v>2187</v>
      </c>
      <c r="D2259" s="2" t="n">
        <v>103544.800000000003</v>
      </c>
      <c r="E2259" s="2" t="n">
        <v>79437.1300000000047</v>
      </c>
      <c r="F2259" s="2" t="n">
        <v>7281.39000000000033</v>
      </c>
      <c r="G2259" s="2" t="n">
        <v>16826.2799999999988</v>
      </c>
      <c r="H2259" s="2" t="n">
        <v>16301.6599999999999</v>
      </c>
      <c r="I2259" s="2" t="n">
        <v>3136</v>
      </c>
      <c r="J2259" s="2" t="n">
        <v>927</v>
      </c>
      <c r="K2259" s="2" t="n">
        <v>123909.460000000006</v>
      </c>
      <c r="L2259" s="2" t="n">
        <v>24200</v>
      </c>
      <c r="M2259" s="2" t="n">
        <v>148109.459999999992</v>
      </c>
      <c r="N2259" s="5"/>
    </row>
    <row r="2260" spans="1:14" ht="12.75" customHeight="1">
      <c r="A2260" s="1" t="n">
        <v>3101508</v>
      </c>
      <c r="B2260" s="1" t="s">
        <v>2201</v>
      </c>
      <c r="C2260" s="1" t="s">
        <v>2187</v>
      </c>
      <c r="D2260" s="2" t="n">
        <v>7703817.74000000022</v>
      </c>
      <c r="E2260" s="2" t="n">
        <v>2190125.45000000019</v>
      </c>
      <c r="F2260" s="2" t="n">
        <v>1530447.85000000009</v>
      </c>
      <c r="G2260" s="2" t="n">
        <v>3983244.43999999994</v>
      </c>
      <c r="H2260" s="2" t="n">
        <v>3531177.64999999991</v>
      </c>
      <c r="I2260" s="2" t="n">
        <v>365798.010000000009</v>
      </c>
      <c r="J2260" s="2" t="n">
        <v>198890.570000000007</v>
      </c>
      <c r="K2260" s="2" t="n">
        <v>11799683.9700000007</v>
      </c>
      <c r="L2260" s="2" t="n">
        <v>1314881.40999999992</v>
      </c>
      <c r="M2260" s="2" t="n">
        <v>13114565.3800000008</v>
      </c>
      <c r="N2260" s="5"/>
    </row>
    <row r="2261" spans="1:14" ht="12.75" customHeight="1">
      <c r="A2261" s="1" t="n">
        <v>3101607</v>
      </c>
      <c r="B2261" s="1" t="s">
        <v>2202</v>
      </c>
      <c r="C2261" s="1" t="s">
        <v>2187</v>
      </c>
      <c r="D2261" s="2" t="n">
        <v>14390766.5099999998</v>
      </c>
      <c r="E2261" s="2" t="n">
        <v>5891404.37999999989</v>
      </c>
      <c r="F2261" s="2" t="n">
        <v>2423337.72999999998</v>
      </c>
      <c r="G2261" s="2" t="n">
        <v>6076024.40000000037</v>
      </c>
      <c r="H2261" s="2" t="n">
        <v>4991370.83000000007</v>
      </c>
      <c r="I2261" s="2" t="n">
        <v>868004.199999999953</v>
      </c>
      <c r="J2261" s="2" t="n">
        <v>215459.660000000003</v>
      </c>
      <c r="K2261" s="2" t="n">
        <v>20465601.1999999993</v>
      </c>
      <c r="L2261" s="2" t="n">
        <v>2314776.25</v>
      </c>
      <c r="M2261" s="2" t="n">
        <v>22780377.4499999993</v>
      </c>
      <c r="N2261" s="5"/>
    </row>
    <row r="2262" spans="1:14" ht="12.75" customHeight="1">
      <c r="A2262" s="1" t="n">
        <v>3101631</v>
      </c>
      <c r="B2262" s="1" t="s">
        <v>2203</v>
      </c>
      <c r="C2262" s="1" t="s">
        <v>2187</v>
      </c>
      <c r="D2262" s="2" t="n">
        <v>554761.860000000102</v>
      </c>
      <c r="E2262" s="2" t="n">
        <v>320221.090000000026</v>
      </c>
      <c r="F2262" s="2" t="n">
        <v>100664.509999999995</v>
      </c>
      <c r="G2262" s="2" t="n">
        <v>133876.260000000009</v>
      </c>
      <c r="H2262" s="2" t="n">
        <v>187061.679999999993</v>
      </c>
      <c r="I2262" s="2" t="n">
        <v>29343.0400000000009</v>
      </c>
      <c r="J2262" s="2" t="n">
        <v>7489.53999999999996</v>
      </c>
      <c r="K2262" s="2" t="n">
        <v>778656.120000000112</v>
      </c>
      <c r="L2262" s="2" t="n">
        <v>99770</v>
      </c>
      <c r="M2262" s="2" t="n">
        <v>878426.119999999995</v>
      </c>
      <c r="N2262" s="5"/>
    </row>
    <row r="2263" spans="1:14" ht="12.75" customHeight="1">
      <c r="A2263" s="1" t="n">
        <v>3101706</v>
      </c>
      <c r="B2263" s="1" t="s">
        <v>2204</v>
      </c>
      <c r="C2263" s="1" t="s">
        <v>2187</v>
      </c>
      <c r="D2263" s="2" t="n">
        <v>6195482.33000000007</v>
      </c>
      <c r="E2263" s="2" t="n">
        <v>4387515.91000000015</v>
      </c>
      <c r="F2263" s="2" t="n">
        <v>882683.829999999958</v>
      </c>
      <c r="G2263" s="2" t="n">
        <v>925282.589999999967</v>
      </c>
      <c r="H2263" s="2" t="n">
        <v>2225759.39000000013</v>
      </c>
      <c r="I2263" s="2" t="n">
        <v>223106.48000000001</v>
      </c>
      <c r="J2263" s="2" t="n">
        <v>71833.5899999999965</v>
      </c>
      <c r="K2263" s="2" t="n">
        <v>8716181.78999999911</v>
      </c>
      <c r="L2263" s="2" t="n">
        <v>2859034.37000000011</v>
      </c>
      <c r="M2263" s="2" t="n">
        <v>11575216.1600000001</v>
      </c>
      <c r="N2263" s="5"/>
    </row>
    <row r="2264" spans="1:14" ht="12.75" customHeight="1">
      <c r="A2264" s="1" t="n">
        <v>3101805</v>
      </c>
      <c r="B2264" s="1" t="s">
        <v>2205</v>
      </c>
      <c r="C2264" s="1" t="s">
        <v>2187</v>
      </c>
      <c r="D2264" s="2" t="n">
        <v>238273.589999999997</v>
      </c>
      <c r="E2264" s="2" t="n">
        <v>160957.76999999999</v>
      </c>
      <c r="F2264" s="2" t="n">
        <v>54801.6200000000026</v>
      </c>
      <c r="G2264" s="2" t="n">
        <v>22514.2000000000007</v>
      </c>
      <c r="H2264" s="2" t="n">
        <v>94419.5599999999977</v>
      </c>
      <c r="I2264" s="2" t="n">
        <v>12058.1499999999996</v>
      </c>
      <c r="J2264" s="2" t="n">
        <v>4721.38000000000011</v>
      </c>
      <c r="K2264" s="2" t="n">
        <v>349472.679999999993</v>
      </c>
      <c r="L2264" s="2" t="n">
        <v>173360</v>
      </c>
      <c r="M2264" s="2" t="n">
        <v>522832.679999999993</v>
      </c>
      <c r="N2264" s="5"/>
    </row>
    <row r="2265" spans="1:14" ht="12.75" customHeight="1">
      <c r="A2265" s="1" t="n">
        <v>3101904</v>
      </c>
      <c r="B2265" s="1" t="s">
        <v>2206</v>
      </c>
      <c r="C2265" s="1" t="s">
        <v>2187</v>
      </c>
      <c r="D2265" s="2" t="n">
        <v>3953349.64000000013</v>
      </c>
      <c r="E2265" s="2" t="n">
        <v>1983389.25</v>
      </c>
      <c r="F2265" s="2" t="n">
        <v>1061468.57000000007</v>
      </c>
      <c r="G2265" s="2" t="n">
        <v>908491.819999999949</v>
      </c>
      <c r="H2265" s="2" t="n">
        <v>1102676.92999999993</v>
      </c>
      <c r="I2265" s="2" t="n">
        <v>174219.709999999963</v>
      </c>
      <c r="J2265" s="2" t="n">
        <v>77204.2299999999959</v>
      </c>
      <c r="K2265" s="2" t="n">
        <v>5307450.50999999978</v>
      </c>
      <c r="L2265" s="2" t="n">
        <v>544918.949999999953</v>
      </c>
      <c r="M2265" s="2" t="n">
        <v>5852369.45999999996</v>
      </c>
      <c r="N2265" s="5"/>
    </row>
    <row r="2266" spans="1:14" ht="12.75" customHeight="1">
      <c r="A2266" s="1" t="n">
        <v>3102001</v>
      </c>
      <c r="B2266" s="1" t="s">
        <v>2207</v>
      </c>
      <c r="C2266" s="1" t="s">
        <v>2187</v>
      </c>
      <c r="D2266" s="2" t="n">
        <v>2769564.5</v>
      </c>
      <c r="E2266" s="2" t="n">
        <v>2002515.26000000001</v>
      </c>
      <c r="F2266" s="2" t="n">
        <v>294128.359999999986</v>
      </c>
      <c r="G2266" s="2" t="n">
        <v>472920.880000000005</v>
      </c>
      <c r="H2266" s="2" t="n">
        <v>864451.430000000051</v>
      </c>
      <c r="I2266" s="2" t="n">
        <v>58034.320000000007</v>
      </c>
      <c r="J2266" s="2" t="n">
        <v>32461.369999999999</v>
      </c>
      <c r="K2266" s="2" t="n">
        <v>3724511.62000000011</v>
      </c>
      <c r="L2266" s="2" t="n">
        <v>513459</v>
      </c>
      <c r="M2266" s="2" t="n">
        <v>4237970.62000000011</v>
      </c>
      <c r="N2266" s="5"/>
    </row>
    <row r="2267" spans="1:14" ht="12.75" customHeight="1">
      <c r="A2267" s="1" t="n">
        <v>3102050</v>
      </c>
      <c r="B2267" s="1" t="s">
        <v>2208</v>
      </c>
      <c r="C2267" s="1" t="s">
        <v>2187</v>
      </c>
      <c r="D2267" s="2" t="n">
        <v>403437.320000000007</v>
      </c>
      <c r="E2267" s="2" t="n">
        <v>300029.659999999974</v>
      </c>
      <c r="F2267" s="2" t="n">
        <v>61862.4000000000015</v>
      </c>
      <c r="G2267" s="2" t="n">
        <v>41545.260000000002</v>
      </c>
      <c r="H2267" s="2" t="n">
        <v>110869.240000000005</v>
      </c>
      <c r="I2267" s="2" t="n">
        <v>12698.3099999999995</v>
      </c>
      <c r="J2267" s="2" t="n">
        <v>2200</v>
      </c>
      <c r="K2267" s="2" t="n">
        <v>529204.869999999995</v>
      </c>
      <c r="L2267" s="2" t="n">
        <v>73700</v>
      </c>
      <c r="M2267" s="2" t="n">
        <v>602904.869999999995</v>
      </c>
      <c r="N2267" s="5"/>
    </row>
    <row r="2268" spans="1:14" ht="12.75" customHeight="1">
      <c r="A2268" s="1" t="n">
        <v>3102100</v>
      </c>
      <c r="B2268" s="1" t="s">
        <v>2209</v>
      </c>
      <c r="C2268" s="1" t="s">
        <v>2187</v>
      </c>
      <c r="D2268" s="2" t="n">
        <v>2509919.18999999994</v>
      </c>
      <c r="E2268" s="2" t="n">
        <v>1873319.15999999992</v>
      </c>
      <c r="F2268" s="2" t="n">
        <v>307886.880000000005</v>
      </c>
      <c r="G2268" s="2" t="n">
        <v>328713.150000000023</v>
      </c>
      <c r="H2268" s="2" t="n">
        <v>892924.300000000047</v>
      </c>
      <c r="I2268" s="2" t="n">
        <v>55163.9199999999983</v>
      </c>
      <c r="J2268" s="2" t="n">
        <v>21374.7799999999988</v>
      </c>
      <c r="K2268" s="2" t="n">
        <v>3479382.18999999994</v>
      </c>
      <c r="L2268" s="2" t="n">
        <v>302500</v>
      </c>
      <c r="M2268" s="2" t="n">
        <v>3781882.18999999994</v>
      </c>
      <c r="N2268" s="5"/>
    </row>
    <row r="2269" spans="1:14" ht="12.75" customHeight="1">
      <c r="A2269" s="1" t="n">
        <v>3102209</v>
      </c>
      <c r="B2269" s="1" t="s">
        <v>2210</v>
      </c>
      <c r="C2269" s="1" t="s">
        <v>2187</v>
      </c>
      <c r="D2269" s="2" t="n">
        <v>507377.300000000105</v>
      </c>
      <c r="E2269" s="2" t="n">
        <v>437335.940000000002</v>
      </c>
      <c r="F2269" s="2" t="n">
        <v>36225.9599999999991</v>
      </c>
      <c r="G2269" s="2" t="n">
        <v>33815.4000000000015</v>
      </c>
      <c r="H2269" s="2" t="n">
        <v>130379.179999999993</v>
      </c>
      <c r="I2269" s="2" t="n">
        <v>8744.36000000000058</v>
      </c>
      <c r="J2269" s="2" t="n">
        <v>3375</v>
      </c>
      <c r="K2269" s="2" t="n">
        <v>649875.840000000084</v>
      </c>
      <c r="L2269" s="2" t="n">
        <v>68200</v>
      </c>
      <c r="M2269" s="2" t="n">
        <v>718075.839999999967</v>
      </c>
      <c r="N2269" s="5"/>
    </row>
    <row r="2270" spans="1:14" ht="12.75" customHeight="1">
      <c r="A2270" s="1" t="n">
        <v>3102308</v>
      </c>
      <c r="B2270" s="1" t="s">
        <v>2211</v>
      </c>
      <c r="C2270" s="1" t="s">
        <v>2187</v>
      </c>
      <c r="D2270" s="2" t="n">
        <v>3136475.25</v>
      </c>
      <c r="E2270" s="2" t="n">
        <v>1612045.42999999993</v>
      </c>
      <c r="F2270" s="2" t="n">
        <v>361834.969999999972</v>
      </c>
      <c r="G2270" s="2" t="n">
        <v>1162594.85000000009</v>
      </c>
      <c r="H2270" s="2" t="n">
        <v>968684.089999999967</v>
      </c>
      <c r="I2270" s="2" t="n">
        <v>79014.8399999999965</v>
      </c>
      <c r="J2270" s="2" t="n">
        <v>28320.4000000000015</v>
      </c>
      <c r="K2270" s="2" t="n">
        <v>4212494.58000000007</v>
      </c>
      <c r="L2270" s="2" t="n">
        <v>307780</v>
      </c>
      <c r="M2270" s="2" t="n">
        <v>4520274.58000000007</v>
      </c>
      <c r="N2270" s="5"/>
    </row>
    <row r="2271" spans="1:14" ht="12.75" customHeight="1">
      <c r="A2271" s="1" t="n">
        <v>3102407</v>
      </c>
      <c r="B2271" s="1" t="s">
        <v>2212</v>
      </c>
      <c r="C2271" s="1" t="s">
        <v>2187</v>
      </c>
      <c r="D2271" s="2" t="n">
        <v>214222.350000000035</v>
      </c>
      <c r="E2271" s="2" t="n">
        <v>174002.73000000001</v>
      </c>
      <c r="F2271" s="2" t="n">
        <v>22301.9199999999983</v>
      </c>
      <c r="G2271" s="2" t="n">
        <v>17917.7000000000007</v>
      </c>
      <c r="H2271" s="2" t="n">
        <v>124675.279999999999</v>
      </c>
      <c r="I2271" s="2" t="n">
        <v>5368.85999999999967</v>
      </c>
      <c r="J2271" s="2" t="n">
        <v>1025.25</v>
      </c>
      <c r="K2271" s="2" t="n">
        <v>345291.740000000049</v>
      </c>
      <c r="L2271" s="2" t="n">
        <v>118470</v>
      </c>
      <c r="M2271" s="2" t="n">
        <v>463761.739999999991</v>
      </c>
      <c r="N2271" s="5"/>
    </row>
    <row r="2272" spans="1:14" ht="12.75" customHeight="1">
      <c r="A2272" s="1" t="n">
        <v>3102506</v>
      </c>
      <c r="B2272" s="1" t="s">
        <v>2213</v>
      </c>
      <c r="C2272" s="1" t="s">
        <v>2187</v>
      </c>
      <c r="D2272" s="2" t="n">
        <v>770909.329999999958</v>
      </c>
      <c r="E2272" s="2" t="n">
        <v>614764.290000000037</v>
      </c>
      <c r="F2272" s="2" t="n">
        <v>91663.3699999999953</v>
      </c>
      <c r="G2272" s="2" t="n">
        <v>64481.6699999999983</v>
      </c>
      <c r="H2272" s="2" t="n">
        <v>228757.299999999988</v>
      </c>
      <c r="I2272" s="2" t="n">
        <v>15584.1900000000005</v>
      </c>
      <c r="J2272" s="2" t="n">
        <v>2145</v>
      </c>
      <c r="K2272" s="2" t="n">
        <v>1017395.81999999995</v>
      </c>
      <c r="L2272" s="2" t="n">
        <v>113300</v>
      </c>
      <c r="M2272" s="2" t="n">
        <v>1130695.82000000007</v>
      </c>
      <c r="N2272" s="5"/>
    </row>
    <row r="2273" spans="1:14" ht="12.75" customHeight="1">
      <c r="A2273" s="1" t="n">
        <v>3102605</v>
      </c>
      <c r="B2273" s="1" t="s">
        <v>2214</v>
      </c>
      <c r="C2273" s="1" t="s">
        <v>2187</v>
      </c>
      <c r="D2273" s="2" t="n">
        <v>7956249.55999999959</v>
      </c>
      <c r="E2273" s="2" t="n">
        <v>4160701.41000000015</v>
      </c>
      <c r="F2273" s="2" t="n">
        <v>763360.630000000005</v>
      </c>
      <c r="G2273" s="2" t="n">
        <v>3032187.52000000002</v>
      </c>
      <c r="H2273" s="2" t="n">
        <v>2288718.4700000002</v>
      </c>
      <c r="I2273" s="2" t="n">
        <v>168501.5</v>
      </c>
      <c r="J2273" s="2" t="n">
        <v>64323.0199999999968</v>
      </c>
      <c r="K2273" s="2" t="n">
        <v>10477792.5500000007</v>
      </c>
      <c r="L2273" s="2" t="n">
        <v>803253.919999999809</v>
      </c>
      <c r="M2273" s="2" t="n">
        <v>11281046.4700000007</v>
      </c>
      <c r="N2273" s="5"/>
    </row>
    <row r="2274" spans="1:14" ht="12.75" customHeight="1">
      <c r="A2274" s="1" t="n">
        <v>3102704</v>
      </c>
      <c r="B2274" s="1" t="s">
        <v>2215</v>
      </c>
      <c r="C2274" s="1" t="s">
        <v>2187</v>
      </c>
      <c r="D2274" s="2" t="n">
        <v>964152.890000000014</v>
      </c>
      <c r="E2274" s="2" t="n">
        <v>842443.459999999963</v>
      </c>
      <c r="F2274" s="2" t="n">
        <v>62878.4599999999991</v>
      </c>
      <c r="G2274" s="2" t="n">
        <v>58830.9700000000012</v>
      </c>
      <c r="H2274" s="2" t="n">
        <v>317665.409999999974</v>
      </c>
      <c r="I2274" s="2" t="n">
        <v>21433.4399999999987</v>
      </c>
      <c r="J2274" s="2" t="n">
        <v>3007.55999999999995</v>
      </c>
      <c r="K2274" s="2" t="n">
        <v>1306259.29999999981</v>
      </c>
      <c r="L2274" s="2" t="n">
        <v>298892</v>
      </c>
      <c r="M2274" s="2" t="n">
        <v>1605151.30000000005</v>
      </c>
      <c r="N2274" s="5"/>
    </row>
    <row r="2275" spans="1:14" ht="12.75" customHeight="1">
      <c r="A2275" s="1" t="n">
        <v>3102803</v>
      </c>
      <c r="B2275" s="1" t="s">
        <v>2216</v>
      </c>
      <c r="C2275" s="1" t="s">
        <v>2187</v>
      </c>
      <c r="D2275" s="2" t="n">
        <v>2401754.16999999993</v>
      </c>
      <c r="E2275" s="2" t="n">
        <v>1166778.52000000002</v>
      </c>
      <c r="F2275" s="2" t="n">
        <v>507260.929999999993</v>
      </c>
      <c r="G2275" s="2" t="n">
        <v>727714.719999999972</v>
      </c>
      <c r="H2275" s="2" t="n">
        <v>876577.160000000033</v>
      </c>
      <c r="I2275" s="2" t="n">
        <v>81541.8500000000058</v>
      </c>
      <c r="J2275" s="2" t="n">
        <v>21590.9500000000007</v>
      </c>
      <c r="K2275" s="2" t="n">
        <v>3381464.12999999989</v>
      </c>
      <c r="L2275" s="2" t="n">
        <v>420530</v>
      </c>
      <c r="M2275" s="2" t="n">
        <v>3801994.12999999989</v>
      </c>
      <c r="N2275" s="5"/>
    </row>
    <row r="2276" spans="1:14" ht="12.75" customHeight="1">
      <c r="A2276" s="1" t="n">
        <v>3102852</v>
      </c>
      <c r="B2276" s="1" t="s">
        <v>2217</v>
      </c>
      <c r="C2276" s="1" t="s">
        <v>2187</v>
      </c>
      <c r="D2276" s="2" t="n">
        <v>630465.620000000112</v>
      </c>
      <c r="E2276" s="2" t="n">
        <v>564029.420000000042</v>
      </c>
      <c r="F2276" s="2" t="n">
        <v>59886.5400000000009</v>
      </c>
      <c r="G2276" s="2" t="n">
        <v>6549.65999999999985</v>
      </c>
      <c r="H2276" s="2" t="n">
        <v>239671.510000000009</v>
      </c>
      <c r="I2276" s="2" t="n">
        <v>18807.8400000000001</v>
      </c>
      <c r="J2276" s="2" t="n">
        <v>2201.96000000000004</v>
      </c>
      <c r="K2276" s="2" t="n">
        <v>891146.930000000168</v>
      </c>
      <c r="L2276" s="2" t="n">
        <v>220744.700000000012</v>
      </c>
      <c r="M2276" s="2" t="n">
        <v>1111891.62999999989</v>
      </c>
      <c r="N2276" s="5"/>
    </row>
    <row r="2277" spans="1:14" ht="12.75" customHeight="1">
      <c r="A2277" s="1" t="n">
        <v>3102902</v>
      </c>
      <c r="B2277" s="1" t="s">
        <v>2218</v>
      </c>
      <c r="C2277" s="1" t="s">
        <v>2187</v>
      </c>
      <c r="D2277" s="2" t="n">
        <v>1260191.12999999989</v>
      </c>
      <c r="E2277" s="2" t="n">
        <v>534213.520000000019</v>
      </c>
      <c r="F2277" s="2" t="n">
        <v>362162.799999999988</v>
      </c>
      <c r="G2277" s="2" t="n">
        <v>363814.809999999998</v>
      </c>
      <c r="H2277" s="2" t="n">
        <v>542242.930000000051</v>
      </c>
      <c r="I2277" s="2" t="n">
        <v>46435.1500000000015</v>
      </c>
      <c r="J2277" s="2" t="n">
        <v>26263.5600000000013</v>
      </c>
      <c r="K2277" s="2" t="n">
        <v>1875132.77000000002</v>
      </c>
      <c r="L2277" s="2" t="n">
        <v>257400</v>
      </c>
      <c r="M2277" s="2" t="n">
        <v>2132532.77000000002</v>
      </c>
      <c r="N2277" s="5"/>
    </row>
    <row r="2278" spans="1:14" ht="12.75" customHeight="1">
      <c r="A2278" s="1" t="n">
        <v>3103009</v>
      </c>
      <c r="B2278" s="1" t="s">
        <v>2219</v>
      </c>
      <c r="C2278" s="1" t="s">
        <v>2187</v>
      </c>
      <c r="D2278" s="2" t="n">
        <v>642859.580000000075</v>
      </c>
      <c r="E2278" s="2" t="n">
        <v>401038.340000000026</v>
      </c>
      <c r="F2278" s="2" t="n">
        <v>100800.050000000003</v>
      </c>
      <c r="G2278" s="2" t="n">
        <v>141021.190000000002</v>
      </c>
      <c r="H2278" s="2" t="n">
        <v>349454.030000000028</v>
      </c>
      <c r="I2278" s="2" t="n">
        <v>27977.6599999999999</v>
      </c>
      <c r="J2278" s="2" t="n">
        <v>11744.6800000000003</v>
      </c>
      <c r="K2278" s="2" t="n">
        <v>1032035.94999999995</v>
      </c>
      <c r="L2278" s="2" t="n">
        <v>193600</v>
      </c>
      <c r="M2278" s="2" t="n">
        <v>1225635.94999999995</v>
      </c>
      <c r="N2278" s="5"/>
    </row>
    <row r="2279" spans="1:14" ht="12.75" customHeight="1">
      <c r="A2279" s="1" t="n">
        <v>3103108</v>
      </c>
      <c r="B2279" s="1" t="s">
        <v>2220</v>
      </c>
      <c r="C2279" s="1" t="s">
        <v>2187</v>
      </c>
      <c r="D2279" s="2" t="n">
        <v>68863.9799999999959</v>
      </c>
      <c r="E2279" s="2" t="n">
        <v>47549.3499999999985</v>
      </c>
      <c r="F2279" s="2" t="n">
        <v>9086.77000000000044</v>
      </c>
      <c r="G2279" s="2" t="n">
        <v>12227.8600000000006</v>
      </c>
      <c r="H2279" s="2" t="n">
        <v>32054.2400000000016</v>
      </c>
      <c r="I2279" s="2" t="n">
        <v>3300</v>
      </c>
      <c r="J2279" s="2" t="n">
        <v>1100</v>
      </c>
      <c r="K2279" s="2" t="n">
        <v>105318.220000000001</v>
      </c>
      <c r="L2279" s="2" t="n">
        <v>11000</v>
      </c>
      <c r="M2279" s="2" t="n">
        <v>116318.220000000001</v>
      </c>
      <c r="N2279" s="5"/>
    </row>
    <row r="2280" spans="1:14" ht="12.75" customHeight="1">
      <c r="A2280" s="1" t="n">
        <v>3103207</v>
      </c>
      <c r="B2280" s="1" t="s">
        <v>2221</v>
      </c>
      <c r="C2280" s="1" t="s">
        <v>2187</v>
      </c>
      <c r="D2280" s="2" t="n">
        <v>173594.089999999997</v>
      </c>
      <c r="E2280" s="2" t="n">
        <v>53475.3799999999974</v>
      </c>
      <c r="F2280" s="2" t="n">
        <v>12196.3299999999999</v>
      </c>
      <c r="G2280" s="2" t="n">
        <v>107922.380000000005</v>
      </c>
      <c r="H2280" s="2" t="n">
        <v>49394.1999999999971</v>
      </c>
      <c r="I2280" s="2" t="n">
        <v>4166.86999999999989</v>
      </c>
      <c r="J2280" s="2" t="n">
        <v>0</v>
      </c>
      <c r="K2280" s="2" t="n">
        <v>227155.160000000003</v>
      </c>
      <c r="L2280" s="2" t="n">
        <v>33000</v>
      </c>
      <c r="M2280" s="2" t="n">
        <v>260155.160000000003</v>
      </c>
      <c r="N2280" s="5"/>
    </row>
    <row r="2281" spans="1:14" ht="12.75" customHeight="1">
      <c r="A2281" s="1" t="n">
        <v>3103306</v>
      </c>
      <c r="B2281" s="1" t="s">
        <v>2222</v>
      </c>
      <c r="C2281" s="1" t="s">
        <v>2187</v>
      </c>
      <c r="D2281" s="2" t="n">
        <v>153356.550000000017</v>
      </c>
      <c r="E2281" s="2" t="n">
        <v>89096.570000000007</v>
      </c>
      <c r="F2281" s="2" t="n">
        <v>32754</v>
      </c>
      <c r="G2281" s="2" t="n">
        <v>31505.9799999999996</v>
      </c>
      <c r="H2281" s="2" t="n">
        <v>66715.4799999999959</v>
      </c>
      <c r="I2281" s="2" t="n">
        <v>8148.35000000000036</v>
      </c>
      <c r="J2281" s="2" t="n">
        <v>979</v>
      </c>
      <c r="K2281" s="2" t="n">
        <v>229199.380000000005</v>
      </c>
      <c r="L2281" s="2" t="n">
        <v>45100</v>
      </c>
      <c r="M2281" s="2" t="n">
        <v>274299.380000000005</v>
      </c>
      <c r="N2281" s="5"/>
    </row>
    <row r="2282" spans="1:14" ht="12.75" customHeight="1">
      <c r="A2282" s="1" t="n">
        <v>3103405</v>
      </c>
      <c r="B2282" s="1" t="s">
        <v>2223</v>
      </c>
      <c r="C2282" s="1" t="s">
        <v>2187</v>
      </c>
      <c r="D2282" s="2" t="n">
        <v>7987549.94000000041</v>
      </c>
      <c r="E2282" s="2" t="n">
        <v>5847909.95000000019</v>
      </c>
      <c r="F2282" s="2" t="n">
        <v>1092535.75</v>
      </c>
      <c r="G2282" s="2" t="n">
        <v>1047104.23999999999</v>
      </c>
      <c r="H2282" s="2" t="n">
        <v>3084062.70999999996</v>
      </c>
      <c r="I2282" s="2" t="n">
        <v>811147.929999999818</v>
      </c>
      <c r="J2282" s="2" t="n">
        <v>82481.8000000000029</v>
      </c>
      <c r="K2282" s="2" t="n">
        <v>11965242.3800000008</v>
      </c>
      <c r="L2282" s="2" t="n">
        <v>2062797.89999999991</v>
      </c>
      <c r="M2282" s="2" t="n">
        <v>14028040.2799999993</v>
      </c>
      <c r="N2282" s="5"/>
    </row>
    <row r="2283" spans="1:14" ht="12.75" customHeight="1">
      <c r="A2283" s="1" t="n">
        <v>3103504</v>
      </c>
      <c r="B2283" s="1" t="s">
        <v>2224</v>
      </c>
      <c r="C2283" s="1" t="s">
        <v>2187</v>
      </c>
      <c r="D2283" s="2" t="n">
        <v>21124358.0700000003</v>
      </c>
      <c r="E2283" s="2" t="n">
        <v>7643924.50999999978</v>
      </c>
      <c r="F2283" s="2" t="n">
        <v>4520730.91999999993</v>
      </c>
      <c r="G2283" s="2" t="n">
        <v>8959702.6400000006</v>
      </c>
      <c r="H2283" s="2" t="n">
        <v>7455316.5</v>
      </c>
      <c r="I2283" s="2" t="n">
        <v>1109568.93000000017</v>
      </c>
      <c r="J2283" s="2" t="n">
        <v>459631.469999999972</v>
      </c>
      <c r="K2283" s="2" t="n">
        <v>30148874.9699999988</v>
      </c>
      <c r="L2283" s="2" t="n">
        <v>3053584.12000000011</v>
      </c>
      <c r="M2283" s="2" t="n">
        <v>33202459.0899999999</v>
      </c>
      <c r="N2283" s="5"/>
    </row>
    <row r="2284" spans="1:14" ht="12.75" customHeight="1">
      <c r="A2284" s="1" t="n">
        <v>3103603</v>
      </c>
      <c r="B2284" s="1" t="s">
        <v>2225</v>
      </c>
      <c r="C2284" s="1" t="s">
        <v>2187</v>
      </c>
      <c r="D2284" s="2" t="n">
        <v>174144.190000000002</v>
      </c>
      <c r="E2284" s="2" t="n">
        <v>88631.0599999999977</v>
      </c>
      <c r="F2284" s="2" t="n">
        <v>42246.8199999999997</v>
      </c>
      <c r="G2284" s="2" t="n">
        <v>43266.3099999999977</v>
      </c>
      <c r="H2284" s="2" t="n">
        <v>91357.4900000000052</v>
      </c>
      <c r="I2284" s="2" t="n">
        <v>26812.4399999999987</v>
      </c>
      <c r="J2284" s="2" t="n">
        <v>2184.98000000000002</v>
      </c>
      <c r="K2284" s="2" t="n">
        <v>294499.099999999977</v>
      </c>
      <c r="L2284" s="2" t="n">
        <v>48400</v>
      </c>
      <c r="M2284" s="2" t="n">
        <v>342899.099999999977</v>
      </c>
      <c r="N2284" s="5"/>
    </row>
    <row r="2285" spans="1:14" ht="12.75" customHeight="1">
      <c r="A2285" s="1" t="n">
        <v>3103702</v>
      </c>
      <c r="B2285" s="1" t="s">
        <v>2226</v>
      </c>
      <c r="C2285" s="1" t="s">
        <v>2187</v>
      </c>
      <c r="D2285" s="2" t="n">
        <v>769290.489999999991</v>
      </c>
      <c r="E2285" s="2" t="n">
        <v>593147.910000000033</v>
      </c>
      <c r="F2285" s="2" t="n">
        <v>149136.369999999995</v>
      </c>
      <c r="G2285" s="2" t="n">
        <v>27006.2099999999991</v>
      </c>
      <c r="H2285" s="2" t="n">
        <v>244486.179999999993</v>
      </c>
      <c r="I2285" s="2" t="n">
        <v>71725.7099999999919</v>
      </c>
      <c r="J2285" s="2" t="n">
        <v>6494.5600000000004</v>
      </c>
      <c r="K2285" s="2" t="n">
        <v>1091996.93999999994</v>
      </c>
      <c r="L2285" s="2" t="n">
        <v>144100</v>
      </c>
      <c r="M2285" s="2" t="n">
        <v>1236096.93999999994</v>
      </c>
      <c r="N2285" s="5"/>
    </row>
    <row r="2286" spans="1:14" ht="12.75" customHeight="1">
      <c r="A2286" s="1" t="n">
        <v>3103751</v>
      </c>
      <c r="B2286" s="1" t="s">
        <v>2227</v>
      </c>
      <c r="C2286" s="1" t="s">
        <v>2187</v>
      </c>
      <c r="D2286" s="2" t="n">
        <v>420125.739999999991</v>
      </c>
      <c r="E2286" s="2" t="n">
        <v>188884.809999999998</v>
      </c>
      <c r="F2286" s="2" t="n">
        <v>44518.1200000000026</v>
      </c>
      <c r="G2286" s="2" t="n">
        <v>186722.809999999998</v>
      </c>
      <c r="H2286" s="2" t="n">
        <v>169121.220000000001</v>
      </c>
      <c r="I2286" s="2" t="n">
        <v>23967.1100000000006</v>
      </c>
      <c r="J2286" s="2" t="n">
        <v>13161.4400000000005</v>
      </c>
      <c r="K2286" s="2" t="n">
        <v>626375.510000000009</v>
      </c>
      <c r="L2286" s="2" t="n">
        <v>118800</v>
      </c>
      <c r="M2286" s="2" t="n">
        <v>745175.510000000009</v>
      </c>
      <c r="N2286" s="5"/>
    </row>
    <row r="2287" spans="1:14" ht="12.75" customHeight="1">
      <c r="A2287" s="1" t="n">
        <v>3103801</v>
      </c>
      <c r="B2287" s="1" t="s">
        <v>2228</v>
      </c>
      <c r="C2287" s="1" t="s">
        <v>2187</v>
      </c>
      <c r="D2287" s="2" t="n">
        <v>503912.010000000009</v>
      </c>
      <c r="E2287" s="2" t="n">
        <v>396425.140000000014</v>
      </c>
      <c r="F2287" s="2" t="n">
        <v>59906.8300000000017</v>
      </c>
      <c r="G2287" s="2" t="n">
        <v>47580.0400000000009</v>
      </c>
      <c r="H2287" s="2" t="n">
        <v>121686.779999999999</v>
      </c>
      <c r="I2287" s="2" t="n">
        <v>8873.32999999999993</v>
      </c>
      <c r="J2287" s="2" t="n">
        <v>5202.10999999999967</v>
      </c>
      <c r="K2287" s="2" t="n">
        <v>639674.229999999981</v>
      </c>
      <c r="L2287" s="2" t="n">
        <v>58300</v>
      </c>
      <c r="M2287" s="2" t="n">
        <v>697974.229999999981</v>
      </c>
      <c r="N2287" s="5"/>
    </row>
    <row r="2288" spans="1:14" ht="12.75" customHeight="1">
      <c r="A2288" s="1" t="n">
        <v>3103900</v>
      </c>
      <c r="B2288" s="1" t="s">
        <v>2229</v>
      </c>
      <c r="C2288" s="1" t="s">
        <v>2187</v>
      </c>
      <c r="D2288" s="2" t="n">
        <v>1123777.06000000006</v>
      </c>
      <c r="E2288" s="2" t="n">
        <v>688043.680000000051</v>
      </c>
      <c r="F2288" s="2" t="n">
        <v>173750.720000000001</v>
      </c>
      <c r="G2288" s="2" t="n">
        <v>261982.660000000003</v>
      </c>
      <c r="H2288" s="2" t="n">
        <v>360378.820000000007</v>
      </c>
      <c r="I2288" s="2" t="n">
        <v>28944.4199999999983</v>
      </c>
      <c r="J2288" s="2" t="n">
        <v>21811.8600000000006</v>
      </c>
      <c r="K2288" s="2" t="n">
        <v>1534912.15999999992</v>
      </c>
      <c r="L2288" s="2" t="n">
        <v>125400</v>
      </c>
      <c r="M2288" s="2" t="n">
        <v>1660312.15999999992</v>
      </c>
      <c r="N2288" s="5"/>
    </row>
    <row r="2289" spans="1:14" ht="12.75" customHeight="1">
      <c r="A2289" s="1" t="n">
        <v>3104007</v>
      </c>
      <c r="B2289" s="1" t="s">
        <v>2230</v>
      </c>
      <c r="C2289" s="1" t="s">
        <v>2187</v>
      </c>
      <c r="D2289" s="2" t="n">
        <v>19660323.8099999987</v>
      </c>
      <c r="E2289" s="2" t="n">
        <v>5335740.4299999997</v>
      </c>
      <c r="F2289" s="2" t="n">
        <v>5634746.05999999959</v>
      </c>
      <c r="G2289" s="2" t="n">
        <v>8689837.3200000003</v>
      </c>
      <c r="H2289" s="2" t="n">
        <v>6263915.98000000045</v>
      </c>
      <c r="I2289" s="2" t="n">
        <v>1271818.02000000002</v>
      </c>
      <c r="J2289" s="2" t="n">
        <v>424526.940000000002</v>
      </c>
      <c r="K2289" s="2" t="n">
        <v>27620584.75</v>
      </c>
      <c r="L2289" s="2" t="n">
        <v>2697459.02000000002</v>
      </c>
      <c r="M2289" s="2" t="n">
        <v>30318043.7699999996</v>
      </c>
      <c r="N2289" s="5"/>
    </row>
    <row r="2290" spans="1:14" ht="12.75" customHeight="1">
      <c r="A2290" s="1" t="n">
        <v>3104106</v>
      </c>
      <c r="B2290" s="1" t="s">
        <v>2231</v>
      </c>
      <c r="C2290" s="1" t="s">
        <v>2187</v>
      </c>
      <c r="D2290" s="2" t="n">
        <v>1249790.59000000008</v>
      </c>
      <c r="E2290" s="2" t="n">
        <v>653139.719999999972</v>
      </c>
      <c r="F2290" s="2" t="n">
        <v>168755.51999999999</v>
      </c>
      <c r="G2290" s="2" t="n">
        <v>427895.349999999977</v>
      </c>
      <c r="H2290" s="2" t="n">
        <v>409668.020000000019</v>
      </c>
      <c r="I2290" s="2" t="n">
        <v>29773.3300000000017</v>
      </c>
      <c r="J2290" s="2" t="n">
        <v>22063.5099999999984</v>
      </c>
      <c r="K2290" s="2" t="n">
        <v>1711295.44999999995</v>
      </c>
      <c r="L2290" s="2" t="n">
        <v>127600</v>
      </c>
      <c r="M2290" s="2" t="n">
        <v>1838895.44999999995</v>
      </c>
      <c r="N2290" s="5"/>
    </row>
    <row r="2291" spans="1:14" ht="12.75" customHeight="1">
      <c r="A2291" s="1" t="n">
        <v>3104205</v>
      </c>
      <c r="B2291" s="1" t="s">
        <v>2232</v>
      </c>
      <c r="C2291" s="1" t="s">
        <v>2187</v>
      </c>
      <c r="D2291" s="2" t="n">
        <v>9078961.46000000089</v>
      </c>
      <c r="E2291" s="2" t="n">
        <v>2331127.10999999987</v>
      </c>
      <c r="F2291" s="2" t="n">
        <v>2650785.89999999991</v>
      </c>
      <c r="G2291" s="2" t="n">
        <v>4097048.45000000019</v>
      </c>
      <c r="H2291" s="2" t="n">
        <v>2905000.95000000019</v>
      </c>
      <c r="I2291" s="2" t="n">
        <v>448780.739999999991</v>
      </c>
      <c r="J2291" s="2" t="n">
        <v>224475.600000000006</v>
      </c>
      <c r="K2291" s="2" t="n">
        <v>12657218.75</v>
      </c>
      <c r="L2291" s="2" t="n">
        <v>768460</v>
      </c>
      <c r="M2291" s="2" t="n">
        <v>13425678.75</v>
      </c>
      <c r="N2291" s="5"/>
    </row>
    <row r="2292" spans="1:14" ht="12.75" customHeight="1">
      <c r="A2292" s="1" t="n">
        <v>3104304</v>
      </c>
      <c r="B2292" s="1" t="s">
        <v>2233</v>
      </c>
      <c r="C2292" s="1" t="s">
        <v>2187</v>
      </c>
      <c r="D2292" s="2" t="n">
        <v>2917416.99000000022</v>
      </c>
      <c r="E2292" s="2" t="n">
        <v>1522799.40999999992</v>
      </c>
      <c r="F2292" s="2" t="n">
        <v>369624.419999999984</v>
      </c>
      <c r="G2292" s="2" t="n">
        <v>1024993.16000000003</v>
      </c>
      <c r="H2292" s="2" t="n">
        <v>887415.520000000019</v>
      </c>
      <c r="I2292" s="2" t="n">
        <v>106682.149999999994</v>
      </c>
      <c r="J2292" s="2" t="n">
        <v>45754.4199999999983</v>
      </c>
      <c r="K2292" s="2" t="n">
        <v>3957269.08000000007</v>
      </c>
      <c r="L2292" s="2" t="n">
        <v>304162.75</v>
      </c>
      <c r="M2292" s="2" t="n">
        <v>4261431.83000000007</v>
      </c>
      <c r="N2292" s="5"/>
    </row>
    <row r="2293" spans="1:14" ht="12.75" customHeight="1">
      <c r="A2293" s="1" t="n">
        <v>3104403</v>
      </c>
      <c r="B2293" s="1" t="s">
        <v>2234</v>
      </c>
      <c r="C2293" s="1" t="s">
        <v>2187</v>
      </c>
      <c r="D2293" s="2" t="n">
        <v>196698.459999999992</v>
      </c>
      <c r="E2293" s="2" t="n">
        <v>135296.640000000014</v>
      </c>
      <c r="F2293" s="2" t="n">
        <v>20175.0600000000013</v>
      </c>
      <c r="G2293" s="2" t="n">
        <v>41226.760000000002</v>
      </c>
      <c r="H2293" s="2" t="n">
        <v>81089.7799999999988</v>
      </c>
      <c r="I2293" s="2" t="n">
        <v>2684.76000000000022</v>
      </c>
      <c r="J2293" s="2" t="n">
        <v>5023.4399999999996</v>
      </c>
      <c r="K2293" s="2" t="n">
        <v>285496.440000000002</v>
      </c>
      <c r="L2293" s="2" t="n">
        <v>81400</v>
      </c>
      <c r="M2293" s="2" t="n">
        <v>366896.440000000002</v>
      </c>
      <c r="N2293" s="5"/>
    </row>
    <row r="2294" spans="1:14" ht="12.75" customHeight="1">
      <c r="A2294" s="1" t="n">
        <v>3104452</v>
      </c>
      <c r="B2294" s="1" t="s">
        <v>2235</v>
      </c>
      <c r="C2294" s="1" t="s">
        <v>2187</v>
      </c>
      <c r="D2294" s="2" t="n">
        <v>426150.679999999993</v>
      </c>
      <c r="E2294" s="2" t="n">
        <v>381460.359999999986</v>
      </c>
      <c r="F2294" s="2" t="n">
        <v>37925.75</v>
      </c>
      <c r="G2294" s="2" t="n">
        <v>6764.56999999999971</v>
      </c>
      <c r="H2294" s="2" t="n">
        <v>120613.169999999998</v>
      </c>
      <c r="I2294" s="2" t="n">
        <v>14807.6800000000003</v>
      </c>
      <c r="J2294" s="2" t="n">
        <v>8599.22999999999956</v>
      </c>
      <c r="K2294" s="2" t="n">
        <v>570170.760000000009</v>
      </c>
      <c r="L2294" s="2" t="n">
        <v>83600</v>
      </c>
      <c r="M2294" s="2" t="n">
        <v>653770.760000000009</v>
      </c>
      <c r="N2294" s="5"/>
    </row>
    <row r="2295" spans="1:14" ht="12.75" customHeight="1">
      <c r="A2295" s="1" t="n">
        <v>3104502</v>
      </c>
      <c r="B2295" s="1" t="s">
        <v>2236</v>
      </c>
      <c r="C2295" s="1" t="s">
        <v>2187</v>
      </c>
      <c r="D2295" s="2" t="n">
        <v>1757595</v>
      </c>
      <c r="E2295" s="2" t="n">
        <v>1372507.6399999999</v>
      </c>
      <c r="F2295" s="2" t="n">
        <v>147277.279999999999</v>
      </c>
      <c r="G2295" s="2" t="n">
        <v>237810.079999999987</v>
      </c>
      <c r="H2295" s="2" t="n">
        <v>542632.540000000037</v>
      </c>
      <c r="I2295" s="2" t="n">
        <v>30135.5699999999997</v>
      </c>
      <c r="J2295" s="2" t="n">
        <v>7731.4399999999996</v>
      </c>
      <c r="K2295" s="2" t="n">
        <v>2338094.54999999981</v>
      </c>
      <c r="L2295" s="2" t="n">
        <v>702469.609999999986</v>
      </c>
      <c r="M2295" s="2" t="n">
        <v>3040564.16000000015</v>
      </c>
      <c r="N2295" s="5"/>
    </row>
    <row r="2296" spans="1:14" ht="12.75" customHeight="1">
      <c r="A2296" s="1" t="n">
        <v>3104601</v>
      </c>
      <c r="B2296" s="1" t="s">
        <v>2237</v>
      </c>
      <c r="C2296" s="1" t="s">
        <v>2187</v>
      </c>
      <c r="D2296" s="2" t="n">
        <v>1930734.97999999998</v>
      </c>
      <c r="E2296" s="2" t="n">
        <v>788044.589999999967</v>
      </c>
      <c r="F2296" s="2" t="n">
        <v>452496.840000000026</v>
      </c>
      <c r="G2296" s="2" t="n">
        <v>690193.550000000047</v>
      </c>
      <c r="H2296" s="2" t="n">
        <v>780732.5</v>
      </c>
      <c r="I2296" s="2" t="n">
        <v>137552.690000000002</v>
      </c>
      <c r="J2296" s="2" t="n">
        <v>39607.1399999999994</v>
      </c>
      <c r="K2296" s="2" t="n">
        <v>2888627.31000000006</v>
      </c>
      <c r="L2296" s="2" t="n">
        <v>288200</v>
      </c>
      <c r="M2296" s="2" t="n">
        <v>3176827.31000000006</v>
      </c>
      <c r="N2296" s="5"/>
    </row>
    <row r="2297" spans="1:14" ht="12.75" customHeight="1">
      <c r="A2297" s="1" t="n">
        <v>3104700</v>
      </c>
      <c r="B2297" s="1" t="s">
        <v>2238</v>
      </c>
      <c r="C2297" s="1" t="s">
        <v>2187</v>
      </c>
      <c r="D2297" s="2" t="n">
        <v>2190999.83999999985</v>
      </c>
      <c r="E2297" s="2" t="n">
        <v>1880862.78000000003</v>
      </c>
      <c r="F2297" s="2" t="n">
        <v>183260.799999999988</v>
      </c>
      <c r="G2297" s="2" t="n">
        <v>126876.259999999995</v>
      </c>
      <c r="H2297" s="2" t="n">
        <v>791101.530000000028</v>
      </c>
      <c r="I2297" s="2" t="n">
        <v>29629.9799999999996</v>
      </c>
      <c r="J2297" s="2" t="n">
        <v>9600.78000000000065</v>
      </c>
      <c r="K2297" s="2" t="n">
        <v>3021332.12999999989</v>
      </c>
      <c r="L2297" s="2" t="n">
        <v>567270</v>
      </c>
      <c r="M2297" s="2" t="n">
        <v>3588602.12999999989</v>
      </c>
      <c r="N2297" s="5"/>
    </row>
    <row r="2298" spans="1:14" ht="12.75" customHeight="1">
      <c r="A2298" s="1" t="n">
        <v>3104809</v>
      </c>
      <c r="B2298" s="1" t="s">
        <v>2239</v>
      </c>
      <c r="C2298" s="1" t="s">
        <v>2187</v>
      </c>
      <c r="D2298" s="2" t="n">
        <v>292966.520000000019</v>
      </c>
      <c r="E2298" s="2" t="n">
        <v>183511.529999999999</v>
      </c>
      <c r="F2298" s="2" t="n">
        <v>55938.8799999999974</v>
      </c>
      <c r="G2298" s="2" t="n">
        <v>53516.1100000000006</v>
      </c>
      <c r="H2298" s="2" t="n">
        <v>91028.320000000007</v>
      </c>
      <c r="I2298" s="2" t="n">
        <v>7133.94999999999982</v>
      </c>
      <c r="J2298" s="2" t="n">
        <v>5553.18000000000029</v>
      </c>
      <c r="K2298" s="2" t="n">
        <v>396681.969999999972</v>
      </c>
      <c r="L2298" s="2" t="n">
        <v>97900</v>
      </c>
      <c r="M2298" s="2" t="n">
        <v>494581.969999999972</v>
      </c>
      <c r="N2298" s="5"/>
    </row>
    <row r="2299" spans="1:14" ht="12.75" customHeight="1">
      <c r="A2299" s="1" t="n">
        <v>3104908</v>
      </c>
      <c r="B2299" s="1" t="s">
        <v>2240</v>
      </c>
      <c r="C2299" s="1" t="s">
        <v>2187</v>
      </c>
      <c r="D2299" s="2" t="n">
        <v>3226033.87000000011</v>
      </c>
      <c r="E2299" s="2" t="n">
        <v>1913282.51000000001</v>
      </c>
      <c r="F2299" s="2" t="n">
        <v>507499.380000000005</v>
      </c>
      <c r="G2299" s="2" t="n">
        <v>805251.979999999981</v>
      </c>
      <c r="H2299" s="2" t="n">
        <v>998945.780000000028</v>
      </c>
      <c r="I2299" s="2" t="n">
        <v>133901.590000000026</v>
      </c>
      <c r="J2299" s="2" t="n">
        <v>55092.0800000000017</v>
      </c>
      <c r="K2299" s="2" t="n">
        <v>4413973.3200000003</v>
      </c>
      <c r="L2299" s="2" t="n">
        <v>603570</v>
      </c>
      <c r="M2299" s="2" t="n">
        <v>5017543.3200000003</v>
      </c>
      <c r="N2299" s="5"/>
    </row>
    <row r="2300" spans="1:14" ht="12.75" customHeight="1">
      <c r="A2300" s="1" t="n">
        <v>3105004</v>
      </c>
      <c r="B2300" s="1" t="s">
        <v>2241</v>
      </c>
      <c r="C2300" s="1" t="s">
        <v>2187</v>
      </c>
      <c r="D2300" s="2" t="n">
        <v>559479.669999999925</v>
      </c>
      <c r="E2300" s="2" t="n">
        <v>335779.229999999981</v>
      </c>
      <c r="F2300" s="2" t="n">
        <v>69613.4499999999971</v>
      </c>
      <c r="G2300" s="2" t="n">
        <v>154086.989999999991</v>
      </c>
      <c r="H2300" s="2" t="n">
        <v>212818.540000000008</v>
      </c>
      <c r="I2300" s="2" t="n">
        <v>11351.2999999999993</v>
      </c>
      <c r="J2300" s="2" t="n">
        <v>0</v>
      </c>
      <c r="K2300" s="2" t="n">
        <v>783649.510000000009</v>
      </c>
      <c r="L2300" s="2" t="n">
        <v>143000</v>
      </c>
      <c r="M2300" s="2" t="n">
        <v>926649.510000000009</v>
      </c>
      <c r="N2300" s="5"/>
    </row>
    <row r="2301" spans="1:14" ht="12.75" customHeight="1">
      <c r="A2301" s="1" t="n">
        <v>3105103</v>
      </c>
      <c r="B2301" s="1" t="s">
        <v>2242</v>
      </c>
      <c r="C2301" s="1" t="s">
        <v>2187</v>
      </c>
      <c r="D2301" s="2" t="n">
        <v>5423756.16000000015</v>
      </c>
      <c r="E2301" s="2" t="n">
        <v>2937073.33000000007</v>
      </c>
      <c r="F2301" s="2" t="n">
        <v>1320008.82000000007</v>
      </c>
      <c r="G2301" s="2" t="n">
        <v>1166674.01000000001</v>
      </c>
      <c r="H2301" s="2" t="n">
        <v>1922918.85000000009</v>
      </c>
      <c r="I2301" s="2" t="n">
        <v>306957.919999999984</v>
      </c>
      <c r="J2301" s="2" t="n">
        <v>64039.1900000000023</v>
      </c>
      <c r="K2301" s="2" t="n">
        <v>7717672.12000000011</v>
      </c>
      <c r="L2301" s="2" t="n">
        <v>859927.25</v>
      </c>
      <c r="M2301" s="2" t="n">
        <v>8577599.37000000104</v>
      </c>
      <c r="N2301" s="5"/>
    </row>
    <row r="2302" spans="1:14" ht="12.75" customHeight="1">
      <c r="A2302" s="1" t="n">
        <v>3105202</v>
      </c>
      <c r="B2302" s="1" t="s">
        <v>2243</v>
      </c>
      <c r="C2302" s="1" t="s">
        <v>2187</v>
      </c>
      <c r="D2302" s="2" t="n">
        <v>674978.479999999981</v>
      </c>
      <c r="E2302" s="2" t="n">
        <v>615481.770000000019</v>
      </c>
      <c r="F2302" s="2" t="n">
        <v>48814.989999999998</v>
      </c>
      <c r="G2302" s="2" t="n">
        <v>10681.7199999999993</v>
      </c>
      <c r="H2302" s="2" t="n">
        <v>202265</v>
      </c>
      <c r="I2302" s="2" t="n">
        <v>9113.1200000000008</v>
      </c>
      <c r="J2302" s="2" t="n">
        <v>379.680000000000007</v>
      </c>
      <c r="K2302" s="2" t="n">
        <v>886736.280000000028</v>
      </c>
      <c r="L2302" s="2" t="n">
        <v>154825</v>
      </c>
      <c r="M2302" s="2" t="n">
        <v>1041561.28000000003</v>
      </c>
      <c r="N2302" s="5"/>
    </row>
    <row r="2303" spans="1:14" ht="12.75" customHeight="1">
      <c r="A2303" s="1" t="n">
        <v>3105301</v>
      </c>
      <c r="B2303" s="1" t="s">
        <v>2244</v>
      </c>
      <c r="C2303" s="1" t="s">
        <v>2187</v>
      </c>
      <c r="D2303" s="2" t="n">
        <v>367714.960000000021</v>
      </c>
      <c r="E2303" s="2" t="n">
        <v>230473.970000000001</v>
      </c>
      <c r="F2303" s="2" t="n">
        <v>25001.1100000000006</v>
      </c>
      <c r="G2303" s="2" t="n">
        <v>112239.880000000005</v>
      </c>
      <c r="H2303" s="2" t="n">
        <v>139586.989999999991</v>
      </c>
      <c r="I2303" s="2" t="n">
        <v>15577.2000000000007</v>
      </c>
      <c r="J2303" s="2" t="n">
        <v>1018</v>
      </c>
      <c r="K2303" s="2" t="n">
        <v>523897.150000000023</v>
      </c>
      <c r="L2303" s="2" t="n">
        <v>115500</v>
      </c>
      <c r="M2303" s="2" t="n">
        <v>639397.150000000023</v>
      </c>
      <c r="N2303" s="5"/>
    </row>
    <row r="2304" spans="1:14" ht="12.75" customHeight="1">
      <c r="A2304" s="1" t="n">
        <v>3105400</v>
      </c>
      <c r="B2304" s="1" t="s">
        <v>2245</v>
      </c>
      <c r="C2304" s="1" t="s">
        <v>2187</v>
      </c>
      <c r="D2304" s="2" t="n">
        <v>6110693.84999999963</v>
      </c>
      <c r="E2304" s="2" t="n">
        <v>1476311.80000000005</v>
      </c>
      <c r="F2304" s="2" t="n">
        <v>834130.75</v>
      </c>
      <c r="G2304" s="2" t="n">
        <v>3800251.29999999981</v>
      </c>
      <c r="H2304" s="2" t="n">
        <v>2156143.25999999978</v>
      </c>
      <c r="I2304" s="2" t="n">
        <v>205905.290000000008</v>
      </c>
      <c r="J2304" s="2" t="n">
        <v>105523.710000000006</v>
      </c>
      <c r="K2304" s="2" t="n">
        <v>8578266.10999999754</v>
      </c>
      <c r="L2304" s="2" t="n">
        <v>516670</v>
      </c>
      <c r="M2304" s="2" t="n">
        <v>9094936.1099999994</v>
      </c>
      <c r="N2304" s="5"/>
    </row>
    <row r="2305" spans="1:14" ht="12.75" customHeight="1">
      <c r="A2305" s="1" t="n">
        <v>3105509</v>
      </c>
      <c r="B2305" s="1" t="s">
        <v>2246</v>
      </c>
      <c r="C2305" s="1" t="s">
        <v>2187</v>
      </c>
      <c r="D2305" s="2" t="n">
        <v>202030.209999999992</v>
      </c>
      <c r="E2305" s="2" t="n">
        <v>167663.420000000013</v>
      </c>
      <c r="F2305" s="2" t="n">
        <v>16559.0900000000001</v>
      </c>
      <c r="G2305" s="2" t="n">
        <v>17807.7000000000007</v>
      </c>
      <c r="H2305" s="2" t="n">
        <v>78223.820000000007</v>
      </c>
      <c r="I2305" s="2" t="n">
        <v>2718.7199999999998</v>
      </c>
      <c r="J2305" s="2" t="n">
        <v>5031.73999999999978</v>
      </c>
      <c r="K2305" s="2" t="n">
        <v>288004.489999999991</v>
      </c>
      <c r="L2305" s="2" t="n">
        <v>73700</v>
      </c>
      <c r="M2305" s="2" t="n">
        <v>361704.490000000107</v>
      </c>
      <c r="N2305" s="5"/>
    </row>
    <row r="2306" spans="1:14" ht="12.75" customHeight="1">
      <c r="A2306" s="1" t="n">
        <v>3105608</v>
      </c>
      <c r="B2306" s="1" t="s">
        <v>2247</v>
      </c>
      <c r="C2306" s="1" t="s">
        <v>2187</v>
      </c>
      <c r="D2306" s="2" t="n">
        <v>27322221.3399999999</v>
      </c>
      <c r="E2306" s="2" t="n">
        <v>8473329.51999999769</v>
      </c>
      <c r="F2306" s="2" t="n">
        <v>6949346.62999999989</v>
      </c>
      <c r="G2306" s="2" t="n">
        <v>11899545.1899999995</v>
      </c>
      <c r="H2306" s="2" t="n">
        <v>9592978.30000000075</v>
      </c>
      <c r="I2306" s="2" t="n">
        <v>1924899.66999999993</v>
      </c>
      <c r="J2306" s="2" t="n">
        <v>578381.670000000042</v>
      </c>
      <c r="K2306" s="2" t="n">
        <v>39418480.9799999967</v>
      </c>
      <c r="L2306" s="2" t="n">
        <v>3439043.39999999991</v>
      </c>
      <c r="M2306" s="2" t="n">
        <v>42857524.3800000027</v>
      </c>
      <c r="N2306" s="5"/>
    </row>
    <row r="2307" spans="1:14" ht="12.75" customHeight="1">
      <c r="A2307" s="1" t="n">
        <v>3105707</v>
      </c>
      <c r="B2307" s="1" t="s">
        <v>2248</v>
      </c>
      <c r="C2307" s="1" t="s">
        <v>2187</v>
      </c>
      <c r="D2307" s="2" t="n">
        <v>591062.219999999972</v>
      </c>
      <c r="E2307" s="2" t="n">
        <v>485764.140000000014</v>
      </c>
      <c r="F2307" s="2" t="n">
        <v>51996.739999999998</v>
      </c>
      <c r="G2307" s="2" t="n">
        <v>53301.3399999999965</v>
      </c>
      <c r="H2307" s="2" t="n">
        <v>184141.25</v>
      </c>
      <c r="I2307" s="2" t="n">
        <v>16111.9400000000005</v>
      </c>
      <c r="J2307" s="2" t="n">
        <v>4162.78999999999996</v>
      </c>
      <c r="K2307" s="2" t="n">
        <v>795478.199999999953</v>
      </c>
      <c r="L2307" s="2" t="n">
        <v>114070</v>
      </c>
      <c r="M2307" s="2" t="n">
        <v>909548.199999999953</v>
      </c>
      <c r="N2307" s="5"/>
    </row>
    <row r="2308" spans="1:14" ht="12.75" customHeight="1">
      <c r="A2308" s="1" t="n">
        <v>3105905</v>
      </c>
      <c r="B2308" s="1" t="s">
        <v>2249</v>
      </c>
      <c r="C2308" s="1" t="s">
        <v>2187</v>
      </c>
      <c r="D2308" s="2" t="n">
        <v>3911205.79999999981</v>
      </c>
      <c r="E2308" s="2" t="n">
        <v>877427.800000000047</v>
      </c>
      <c r="F2308" s="2" t="n">
        <v>967967.199999999953</v>
      </c>
      <c r="G2308" s="2" t="n">
        <v>2065810.80000000005</v>
      </c>
      <c r="H2308" s="2" t="n">
        <v>1587267.85000000009</v>
      </c>
      <c r="I2308" s="2" t="n">
        <v>201832.290000000008</v>
      </c>
      <c r="J2308" s="2" t="n">
        <v>105216.070000000007</v>
      </c>
      <c r="K2308" s="2" t="n">
        <v>5805522.00999999978</v>
      </c>
      <c r="L2308" s="2" t="n">
        <v>412627.820000000007</v>
      </c>
      <c r="M2308" s="2" t="n">
        <v>6218149.83000000007</v>
      </c>
      <c r="N2308" s="5"/>
    </row>
    <row r="2309" spans="1:14" ht="12.75" customHeight="1">
      <c r="A2309" s="1" t="n">
        <v>3106002</v>
      </c>
      <c r="B2309" s="1" t="s">
        <v>2250</v>
      </c>
      <c r="C2309" s="1" t="s">
        <v>2187</v>
      </c>
      <c r="D2309" s="2" t="n">
        <v>979014.859999999986</v>
      </c>
      <c r="E2309" s="2" t="n">
        <v>271993.719999999972</v>
      </c>
      <c r="F2309" s="2" t="n">
        <v>146674.73000000001</v>
      </c>
      <c r="G2309" s="2" t="n">
        <v>560346.410000000033</v>
      </c>
      <c r="H2309" s="2" t="n">
        <v>520902.619999999995</v>
      </c>
      <c r="I2309" s="2" t="n">
        <v>17243.0600000000013</v>
      </c>
      <c r="J2309" s="2" t="n">
        <v>22936.119999999999</v>
      </c>
      <c r="K2309" s="2" t="n">
        <v>1540096.65999999992</v>
      </c>
      <c r="L2309" s="2" t="n">
        <v>156970</v>
      </c>
      <c r="M2309" s="2" t="n">
        <v>1697066.65999999992</v>
      </c>
      <c r="N2309" s="5"/>
    </row>
    <row r="2310" spans="1:14" ht="12.75" customHeight="1">
      <c r="A2310" s="1" t="n">
        <v>3106101</v>
      </c>
      <c r="B2310" s="1" t="s">
        <v>2251</v>
      </c>
      <c r="C2310" s="1" t="s">
        <v>2187</v>
      </c>
      <c r="D2310" s="2" t="n">
        <v>100384.809999999998</v>
      </c>
      <c r="E2310" s="2" t="n">
        <v>42573.6299999999974</v>
      </c>
      <c r="F2310" s="2" t="n">
        <v>34666.8799999999974</v>
      </c>
      <c r="G2310" s="2" t="n">
        <v>23144.2999999999993</v>
      </c>
      <c r="H2310" s="2" t="n">
        <v>42610.1800000000003</v>
      </c>
      <c r="I2310" s="2" t="n">
        <v>7799.65999999999985</v>
      </c>
      <c r="J2310" s="2" t="n">
        <v>1100</v>
      </c>
      <c r="K2310" s="2" t="n">
        <v>151894.649999999994</v>
      </c>
      <c r="L2310" s="2" t="n">
        <v>58300</v>
      </c>
      <c r="M2310" s="2" t="n">
        <v>210194.649999999994</v>
      </c>
      <c r="N2310" s="5"/>
    </row>
    <row r="2311" spans="1:14" ht="12.75" customHeight="1">
      <c r="A2311" s="1" t="n">
        <v>3106200</v>
      </c>
      <c r="B2311" s="1" t="s">
        <v>2252</v>
      </c>
      <c r="C2311" s="1" t="s">
        <v>2187</v>
      </c>
      <c r="D2311" s="2" t="n">
        <v>648483974.109999895</v>
      </c>
      <c r="E2311" s="2" t="n">
        <v>175125665.189999998</v>
      </c>
      <c r="F2311" s="2" t="n">
        <v>79841861.5199999809</v>
      </c>
      <c r="G2311" s="2" t="n">
        <v>393516447.399999976</v>
      </c>
      <c r="H2311" s="2" t="n">
        <v>183352516</v>
      </c>
      <c r="I2311" s="2" t="n">
        <v>19733472.7399999984</v>
      </c>
      <c r="J2311" s="2" t="n">
        <v>15400280.6999999993</v>
      </c>
      <c r="K2311" s="2" t="n">
        <v>866970243.549999833</v>
      </c>
      <c r="L2311" s="2" t="n">
        <v>53151450.6300000027</v>
      </c>
      <c r="M2311" s="2" t="n">
        <v>920121694.179999948</v>
      </c>
      <c r="N2311" s="5"/>
    </row>
    <row r="2312" spans="1:14" ht="12.75" customHeight="1">
      <c r="A2312" s="1" t="n">
        <v>3106309</v>
      </c>
      <c r="B2312" s="1" t="s">
        <v>2253</v>
      </c>
      <c r="C2312" s="1" t="s">
        <v>2187</v>
      </c>
      <c r="D2312" s="2" t="n">
        <v>4143308.12999999989</v>
      </c>
      <c r="E2312" s="2" t="n">
        <v>2044869.17999999993</v>
      </c>
      <c r="F2312" s="2" t="n">
        <v>915048.939999999944</v>
      </c>
      <c r="G2312" s="2" t="n">
        <v>1183390.01000000001</v>
      </c>
      <c r="H2312" s="2" t="n">
        <v>1606734.67999999993</v>
      </c>
      <c r="I2312" s="2" t="n">
        <v>320943.410000000033</v>
      </c>
      <c r="J2312" s="2" t="n">
        <v>87457.3899999999994</v>
      </c>
      <c r="K2312" s="2" t="n">
        <v>6158443.61000000034</v>
      </c>
      <c r="L2312" s="2" t="n">
        <v>751703</v>
      </c>
      <c r="M2312" s="2" t="n">
        <v>6910146.61000000034</v>
      </c>
      <c r="N2312" s="5"/>
    </row>
    <row r="2313" spans="1:14" ht="12.75" customHeight="1">
      <c r="A2313" s="1" t="n">
        <v>3106408</v>
      </c>
      <c r="B2313" s="1" t="s">
        <v>2254</v>
      </c>
      <c r="C2313" s="1" t="s">
        <v>2187</v>
      </c>
      <c r="D2313" s="2" t="n">
        <v>1104892.23999999976</v>
      </c>
      <c r="E2313" s="2" t="n">
        <v>754213.079999999958</v>
      </c>
      <c r="F2313" s="2" t="n">
        <v>150324.299999999988</v>
      </c>
      <c r="G2313" s="2" t="n">
        <v>200354.859999999986</v>
      </c>
      <c r="H2313" s="2" t="n">
        <v>396996.929999999993</v>
      </c>
      <c r="I2313" s="2" t="n">
        <v>20170.1399999999994</v>
      </c>
      <c r="J2313" s="2" t="n">
        <v>17601.5200000000004</v>
      </c>
      <c r="K2313" s="2" t="n">
        <v>1539660.82999999961</v>
      </c>
      <c r="L2313" s="2" t="n">
        <v>149380</v>
      </c>
      <c r="M2313" s="2" t="n">
        <v>1689040.82999999984</v>
      </c>
      <c r="N2313" s="5"/>
    </row>
    <row r="2314" spans="1:14" ht="12.75" customHeight="1">
      <c r="A2314" s="1" t="n">
        <v>3106507</v>
      </c>
      <c r="B2314" s="1" t="s">
        <v>2255</v>
      </c>
      <c r="C2314" s="1" t="s">
        <v>2187</v>
      </c>
      <c r="D2314" s="2" t="n">
        <v>1529964.30000000005</v>
      </c>
      <c r="E2314" s="2" t="n">
        <v>1174353.37999999989</v>
      </c>
      <c r="F2314" s="2" t="n">
        <v>233103.350000000006</v>
      </c>
      <c r="G2314" s="2" t="n">
        <v>122507.570000000007</v>
      </c>
      <c r="H2314" s="2" t="n">
        <v>663717.540000000037</v>
      </c>
      <c r="I2314" s="2" t="n">
        <v>67056.0299999999988</v>
      </c>
      <c r="J2314" s="2" t="n">
        <v>16835.9099999999999</v>
      </c>
      <c r="K2314" s="2" t="n">
        <v>2277573.78000000026</v>
      </c>
      <c r="L2314" s="2" t="n">
        <v>168300</v>
      </c>
      <c r="M2314" s="2" t="n">
        <v>2445873.7799999998</v>
      </c>
      <c r="N2314" s="5"/>
    </row>
    <row r="2315" spans="1:14" ht="12.75" customHeight="1">
      <c r="A2315" s="1" t="n">
        <v>3106606</v>
      </c>
      <c r="B2315" s="1" t="s">
        <v>2256</v>
      </c>
      <c r="C2315" s="1" t="s">
        <v>2187</v>
      </c>
      <c r="D2315" s="2" t="n">
        <v>358136.340000000026</v>
      </c>
      <c r="E2315" s="2" t="n">
        <v>333089.619999999995</v>
      </c>
      <c r="F2315" s="2" t="n">
        <v>12079.9300000000003</v>
      </c>
      <c r="G2315" s="2" t="n">
        <v>12966.7900000000009</v>
      </c>
      <c r="H2315" s="2" t="n">
        <v>139671.220000000001</v>
      </c>
      <c r="I2315" s="2" t="n">
        <v>6150.52000000000044</v>
      </c>
      <c r="J2315" s="2" t="n">
        <v>2078.44000000000005</v>
      </c>
      <c r="K2315" s="2" t="n">
        <v>506036.520000000019</v>
      </c>
      <c r="L2315" s="2" t="n">
        <v>118800</v>
      </c>
      <c r="M2315" s="2" t="n">
        <v>624836.520000000019</v>
      </c>
      <c r="N2315" s="5"/>
    </row>
    <row r="2316" spans="1:14" ht="12.75" customHeight="1">
      <c r="A2316" s="1" t="n">
        <v>3106655</v>
      </c>
      <c r="B2316" s="1" t="s">
        <v>2257</v>
      </c>
      <c r="C2316" s="1" t="s">
        <v>2187</v>
      </c>
      <c r="D2316" s="2" t="n">
        <v>271656.909999999974</v>
      </c>
      <c r="E2316" s="2" t="n">
        <v>246964.220000000001</v>
      </c>
      <c r="F2316" s="2" t="n">
        <v>19376.6899999999987</v>
      </c>
      <c r="G2316" s="2" t="n">
        <v>5316</v>
      </c>
      <c r="H2316" s="2" t="n">
        <v>89030.25</v>
      </c>
      <c r="I2316" s="2" t="n">
        <v>7690.0600000000004</v>
      </c>
      <c r="J2316" s="2" t="n">
        <v>2906.17000000000007</v>
      </c>
      <c r="K2316" s="2" t="n">
        <v>371283.390000000014</v>
      </c>
      <c r="L2316" s="2" t="n">
        <v>69300</v>
      </c>
      <c r="M2316" s="2" t="n">
        <v>440583.390000000014</v>
      </c>
      <c r="N2316" s="5"/>
    </row>
    <row r="2317" spans="1:14" ht="12.75" customHeight="1">
      <c r="A2317" s="1" t="n">
        <v>3106705</v>
      </c>
      <c r="B2317" s="1" t="s">
        <v>2258</v>
      </c>
      <c r="C2317" s="1" t="s">
        <v>2187</v>
      </c>
      <c r="D2317" s="2" t="n">
        <v>42825784.6700000018</v>
      </c>
      <c r="E2317" s="2" t="n">
        <v>11921721.5399999991</v>
      </c>
      <c r="F2317" s="2" t="n">
        <v>7753545.0999999987</v>
      </c>
      <c r="G2317" s="2" t="n">
        <v>23150518.0300000012</v>
      </c>
      <c r="H2317" s="2" t="n">
        <v>15938400.6099999994</v>
      </c>
      <c r="I2317" s="2" t="n">
        <v>2804948.83000000054</v>
      </c>
      <c r="J2317" s="2" t="n">
        <v>1361357.3200000003</v>
      </c>
      <c r="K2317" s="2" t="n">
        <v>62930491.4300000072</v>
      </c>
      <c r="L2317" s="2" t="n">
        <v>8384791.8200000003</v>
      </c>
      <c r="M2317" s="2" t="n">
        <v>71315283.25</v>
      </c>
      <c r="N2317" s="5"/>
    </row>
    <row r="2318" spans="1:14" ht="12.75" customHeight="1">
      <c r="A2318" s="1" t="n">
        <v>3106804</v>
      </c>
      <c r="B2318" s="1" t="s">
        <v>2259</v>
      </c>
      <c r="C2318" s="1" t="s">
        <v>2187</v>
      </c>
      <c r="D2318" s="2" t="n">
        <v>415100.909999999974</v>
      </c>
      <c r="E2318" s="2" t="n">
        <v>305483.330000000016</v>
      </c>
      <c r="F2318" s="2" t="n">
        <v>46195.3600000000006</v>
      </c>
      <c r="G2318" s="2" t="n">
        <v>63422.2200000000012</v>
      </c>
      <c r="H2318" s="2" t="n">
        <v>102780.949999999997</v>
      </c>
      <c r="I2318" s="2" t="n">
        <v>11992.8099999999995</v>
      </c>
      <c r="J2318" s="2" t="n">
        <v>781.600000000000023</v>
      </c>
      <c r="K2318" s="2" t="n">
        <v>530656.270000000019</v>
      </c>
      <c r="L2318" s="2" t="n">
        <v>73700</v>
      </c>
      <c r="M2318" s="2" t="n">
        <v>604356.270000000019</v>
      </c>
      <c r="N2318" s="5"/>
    </row>
    <row r="2319" spans="1:14" ht="12.75" customHeight="1">
      <c r="A2319" s="1" t="n">
        <v>3106903</v>
      </c>
      <c r="B2319" s="1" t="s">
        <v>2260</v>
      </c>
      <c r="C2319" s="1" t="s">
        <v>2187</v>
      </c>
      <c r="D2319" s="2" t="n">
        <v>4655325.12999999989</v>
      </c>
      <c r="E2319" s="2" t="n">
        <v>1379197.23999999999</v>
      </c>
      <c r="F2319" s="2" t="n">
        <v>1342981.64999999991</v>
      </c>
      <c r="G2319" s="2" t="n">
        <v>1933146.23999999999</v>
      </c>
      <c r="H2319" s="2" t="n">
        <v>1895936</v>
      </c>
      <c r="I2319" s="2" t="n">
        <v>229507.760000000009</v>
      </c>
      <c r="J2319" s="2" t="n">
        <v>125270.050000000017</v>
      </c>
      <c r="K2319" s="2" t="n">
        <v>6906038.94000000041</v>
      </c>
      <c r="L2319" s="2" t="n">
        <v>686703.679999999935</v>
      </c>
      <c r="M2319" s="2" t="n">
        <v>7592742.62000000011</v>
      </c>
      <c r="N2319" s="5"/>
    </row>
    <row r="2320" spans="1:14" ht="12.75" customHeight="1">
      <c r="A2320" s="1" t="n">
        <v>3107000</v>
      </c>
      <c r="B2320" s="1" t="s">
        <v>2261</v>
      </c>
      <c r="C2320" s="1" t="s">
        <v>2187</v>
      </c>
      <c r="D2320" s="2" t="n">
        <v>376819.460000000021</v>
      </c>
      <c r="E2320" s="2" t="n">
        <v>314597.570000000007</v>
      </c>
      <c r="F2320" s="2" t="n">
        <v>29177.3300000000017</v>
      </c>
      <c r="G2320" s="2" t="n">
        <v>33044.5599999999977</v>
      </c>
      <c r="H2320" s="2" t="n">
        <v>116822.110000000001</v>
      </c>
      <c r="I2320" s="2" t="n">
        <v>1100</v>
      </c>
      <c r="J2320" s="2" t="n">
        <v>3720.55000000000018</v>
      </c>
      <c r="K2320" s="2" t="n">
        <v>498462.119999999995</v>
      </c>
      <c r="L2320" s="2" t="n">
        <v>70400</v>
      </c>
      <c r="M2320" s="2" t="n">
        <v>568862.119999999995</v>
      </c>
      <c r="N2320" s="5"/>
    </row>
    <row r="2321" spans="1:14" ht="12.75" customHeight="1">
      <c r="A2321" s="1" t="n">
        <v>3107109</v>
      </c>
      <c r="B2321" s="1" t="s">
        <v>2262</v>
      </c>
      <c r="C2321" s="1" t="s">
        <v>2187</v>
      </c>
      <c r="D2321" s="2" t="n">
        <v>9198709.53999999911</v>
      </c>
      <c r="E2321" s="2" t="n">
        <v>4399584.25</v>
      </c>
      <c r="F2321" s="2" t="n">
        <v>2924719.20000000019</v>
      </c>
      <c r="G2321" s="2" t="n">
        <v>1874406.09000000008</v>
      </c>
      <c r="H2321" s="2" t="n">
        <v>2895946.83000000007</v>
      </c>
      <c r="I2321" s="2" t="n">
        <v>221158.5</v>
      </c>
      <c r="J2321" s="2" t="n">
        <v>149421.98000000001</v>
      </c>
      <c r="K2321" s="2" t="n">
        <v>12465236.8499999996</v>
      </c>
      <c r="L2321" s="2" t="n">
        <v>1439753.80000000005</v>
      </c>
      <c r="M2321" s="2" t="n">
        <v>13904990.6500000004</v>
      </c>
      <c r="N2321" s="5"/>
    </row>
    <row r="2322" spans="1:14" ht="12.75" customHeight="1">
      <c r="A2322" s="1" t="n">
        <v>3107208</v>
      </c>
      <c r="B2322" s="1" t="s">
        <v>2263</v>
      </c>
      <c r="C2322" s="1" t="s">
        <v>2187</v>
      </c>
      <c r="D2322" s="2" t="n">
        <v>382363.950000000012</v>
      </c>
      <c r="E2322" s="2" t="n">
        <v>302749.090000000026</v>
      </c>
      <c r="F2322" s="2" t="n">
        <v>15973.1599999999999</v>
      </c>
      <c r="G2322" s="2" t="n">
        <v>63641.6999999999971</v>
      </c>
      <c r="H2322" s="2" t="n">
        <v>146450.279999999999</v>
      </c>
      <c r="I2322" s="2" t="n">
        <v>5395.19999999999982</v>
      </c>
      <c r="J2322" s="2" t="n">
        <v>0</v>
      </c>
      <c r="K2322" s="2" t="n">
        <v>534209.430000000051</v>
      </c>
      <c r="L2322" s="2" t="n">
        <v>163900</v>
      </c>
      <c r="M2322" s="2" t="n">
        <v>698109.430000000051</v>
      </c>
      <c r="N2322" s="5"/>
    </row>
    <row r="2323" spans="1:14" ht="12.75" customHeight="1">
      <c r="A2323" s="1" t="n">
        <v>3107307</v>
      </c>
      <c r="B2323" s="1" t="s">
        <v>2264</v>
      </c>
      <c r="C2323" s="1" t="s">
        <v>2187</v>
      </c>
      <c r="D2323" s="2" t="n">
        <v>7819570.0299999984</v>
      </c>
      <c r="E2323" s="2" t="n">
        <v>4667237.9299999997</v>
      </c>
      <c r="F2323" s="2" t="n">
        <v>1301381.05000000005</v>
      </c>
      <c r="G2323" s="2" t="n">
        <v>1850951.05000000005</v>
      </c>
      <c r="H2323" s="2" t="n">
        <v>3216727.93000000017</v>
      </c>
      <c r="I2323" s="2" t="n">
        <v>327859.309999999998</v>
      </c>
      <c r="J2323" s="2" t="n">
        <v>152445.959999999992</v>
      </c>
      <c r="K2323" s="2" t="n">
        <v>11516603.2300000004</v>
      </c>
      <c r="L2323" s="2" t="n">
        <v>1702800.5</v>
      </c>
      <c r="M2323" s="2" t="n">
        <v>13219403.7300000004</v>
      </c>
      <c r="N2323" s="5"/>
    </row>
    <row r="2324" spans="1:14" ht="12.75" customHeight="1">
      <c r="A2324" s="1" t="n">
        <v>3107406</v>
      </c>
      <c r="B2324" s="1" t="s">
        <v>2265</v>
      </c>
      <c r="C2324" s="1" t="s">
        <v>2187</v>
      </c>
      <c r="D2324" s="2" t="n">
        <v>7944618.68999999855</v>
      </c>
      <c r="E2324" s="2" t="n">
        <v>3221442.66999999993</v>
      </c>
      <c r="F2324" s="2" t="n">
        <v>1672271.5</v>
      </c>
      <c r="G2324" s="2" t="n">
        <v>3050904.52000000002</v>
      </c>
      <c r="H2324" s="2" t="n">
        <v>2892111.66999999993</v>
      </c>
      <c r="I2324" s="2" t="n">
        <v>474865.380000000005</v>
      </c>
      <c r="J2324" s="2" t="n">
        <v>180259.640000000014</v>
      </c>
      <c r="K2324" s="2" t="n">
        <v>11491855.3800000008</v>
      </c>
      <c r="L2324" s="2" t="n">
        <v>1114361.37000000011</v>
      </c>
      <c r="M2324" s="2" t="n">
        <v>12606216.75</v>
      </c>
      <c r="N2324" s="5"/>
    </row>
    <row r="2325" spans="1:14" ht="12.75" customHeight="1">
      <c r="A2325" s="1" t="n">
        <v>3107505</v>
      </c>
      <c r="B2325" s="1" t="s">
        <v>2266</v>
      </c>
      <c r="C2325" s="1" t="s">
        <v>2187</v>
      </c>
      <c r="D2325" s="2" t="n">
        <v>1515113.27000000002</v>
      </c>
      <c r="E2325" s="2" t="n">
        <v>691549.069999999949</v>
      </c>
      <c r="F2325" s="2" t="n">
        <v>448121.210000000021</v>
      </c>
      <c r="G2325" s="2" t="n">
        <v>375442.989999999991</v>
      </c>
      <c r="H2325" s="2" t="n">
        <v>688644.939999999944</v>
      </c>
      <c r="I2325" s="2" t="n">
        <v>114665.470000000001</v>
      </c>
      <c r="J2325" s="2" t="n">
        <v>28684.2000000000007</v>
      </c>
      <c r="K2325" s="2" t="n">
        <v>2347107.87999999989</v>
      </c>
      <c r="L2325" s="2" t="n">
        <v>281600</v>
      </c>
      <c r="M2325" s="2" t="n">
        <v>2628707.87999999989</v>
      </c>
      <c r="N2325" s="5"/>
    </row>
    <row r="2326" spans="1:14" ht="12.75" customHeight="1">
      <c r="A2326" s="1" t="n">
        <v>3107604</v>
      </c>
      <c r="B2326" s="1" t="s">
        <v>2267</v>
      </c>
      <c r="C2326" s="1" t="s">
        <v>2187</v>
      </c>
      <c r="D2326" s="2" t="n">
        <v>674517.839999999967</v>
      </c>
      <c r="E2326" s="2" t="n">
        <v>517996.400000000023</v>
      </c>
      <c r="F2326" s="2" t="n">
        <v>77069.570000000007</v>
      </c>
      <c r="G2326" s="2" t="n">
        <v>79451.8699999999953</v>
      </c>
      <c r="H2326" s="2" t="n">
        <v>153486.529999999999</v>
      </c>
      <c r="I2326" s="2" t="n">
        <v>15848.3199999999997</v>
      </c>
      <c r="J2326" s="2" t="n">
        <v>5227.11999999999989</v>
      </c>
      <c r="K2326" s="2" t="n">
        <v>849079.809999999823</v>
      </c>
      <c r="L2326" s="2" t="n">
        <v>74800</v>
      </c>
      <c r="M2326" s="2" t="n">
        <v>923879.810000000056</v>
      </c>
      <c r="N2326" s="5"/>
    </row>
    <row r="2327" spans="1:14" ht="12.75" customHeight="1">
      <c r="A2327" s="1" t="n">
        <v>3107703</v>
      </c>
      <c r="B2327" s="1" t="s">
        <v>2268</v>
      </c>
      <c r="C2327" s="1" t="s">
        <v>2187</v>
      </c>
      <c r="D2327" s="2" t="n">
        <v>411186.369999999995</v>
      </c>
      <c r="E2327" s="2" t="n">
        <v>274057.599999999977</v>
      </c>
      <c r="F2327" s="2" t="n">
        <v>47306.489999999998</v>
      </c>
      <c r="G2327" s="2" t="n">
        <v>89822.2799999999988</v>
      </c>
      <c r="H2327" s="2" t="n">
        <v>164373.399999999994</v>
      </c>
      <c r="I2327" s="2" t="n">
        <v>3396.65000000000009</v>
      </c>
      <c r="J2327" s="2" t="n">
        <v>1173.32999999999993</v>
      </c>
      <c r="K2327" s="2" t="n">
        <v>580129.75</v>
      </c>
      <c r="L2327" s="2" t="n">
        <v>99000</v>
      </c>
      <c r="M2327" s="2" t="n">
        <v>679129.75</v>
      </c>
      <c r="N2327" s="5"/>
    </row>
    <row r="2328" spans="1:14" ht="12.75" customHeight="1">
      <c r="A2328" s="1" t="n">
        <v>3107802</v>
      </c>
      <c r="B2328" s="1" t="s">
        <v>2269</v>
      </c>
      <c r="C2328" s="1" t="s">
        <v>2187</v>
      </c>
      <c r="D2328" s="2" t="n">
        <v>2128251.39000000013</v>
      </c>
      <c r="E2328" s="2" t="n">
        <v>1500405.53000000003</v>
      </c>
      <c r="F2328" s="2" t="n">
        <v>469275.320000000007</v>
      </c>
      <c r="G2328" s="2" t="n">
        <v>158570.540000000008</v>
      </c>
      <c r="H2328" s="2" t="n">
        <v>739602.050000000047</v>
      </c>
      <c r="I2328" s="2" t="n">
        <v>86973.7300000000105</v>
      </c>
      <c r="J2328" s="2" t="n">
        <v>5808.8100000000004</v>
      </c>
      <c r="K2328" s="2" t="n">
        <v>2960635.98000000045</v>
      </c>
      <c r="L2328" s="2" t="n">
        <v>406645.900000000023</v>
      </c>
      <c r="M2328" s="2" t="n">
        <v>3367281.87999999989</v>
      </c>
      <c r="N2328" s="5"/>
    </row>
    <row r="2329" spans="1:14" ht="12.75" customHeight="1">
      <c r="A2329" s="1" t="n">
        <v>3107901</v>
      </c>
      <c r="B2329" s="1" t="s">
        <v>2270</v>
      </c>
      <c r="C2329" s="1" t="s">
        <v>2187</v>
      </c>
      <c r="D2329" s="2" t="n">
        <v>1330743.80999999982</v>
      </c>
      <c r="E2329" s="2" t="n">
        <v>1140423.15999999992</v>
      </c>
      <c r="F2329" s="2" t="n">
        <v>88593.3999999999942</v>
      </c>
      <c r="G2329" s="2" t="n">
        <v>101727.25</v>
      </c>
      <c r="H2329" s="2" t="n">
        <v>387866.609999999986</v>
      </c>
      <c r="I2329" s="2" t="n">
        <v>16878.869999999999</v>
      </c>
      <c r="J2329" s="2" t="n">
        <v>7658.79000000000178</v>
      </c>
      <c r="K2329" s="2" t="n">
        <v>1743148.07999999984</v>
      </c>
      <c r="L2329" s="2" t="n">
        <v>122100</v>
      </c>
      <c r="M2329" s="2" t="n">
        <v>1865248.08000000007</v>
      </c>
      <c r="N2329" s="5"/>
    </row>
    <row r="2330" spans="1:14" ht="12.75" customHeight="1">
      <c r="A2330" s="1" t="n">
        <v>3108008</v>
      </c>
      <c r="B2330" s="1" t="s">
        <v>1280</v>
      </c>
      <c r="C2330" s="1" t="s">
        <v>2187</v>
      </c>
      <c r="D2330" s="2" t="n">
        <v>3324488.64000000013</v>
      </c>
      <c r="E2330" s="2" t="n">
        <v>1864188.48999999999</v>
      </c>
      <c r="F2330" s="2" t="n">
        <v>604568.890000000014</v>
      </c>
      <c r="G2330" s="2" t="n">
        <v>855731.260000000009</v>
      </c>
      <c r="H2330" s="2" t="n">
        <v>1319006.08000000007</v>
      </c>
      <c r="I2330" s="2" t="n">
        <v>117681.479999999996</v>
      </c>
      <c r="J2330" s="2" t="n">
        <v>39734.3000000000029</v>
      </c>
      <c r="K2330" s="2" t="n">
        <v>4800910.5</v>
      </c>
      <c r="L2330" s="2" t="n">
        <v>537020</v>
      </c>
      <c r="M2330" s="2" t="n">
        <v>5337930.5</v>
      </c>
      <c r="N2330" s="5"/>
    </row>
    <row r="2331" spans="1:14" ht="12.75" customHeight="1">
      <c r="A2331" s="1" t="n">
        <v>3108107</v>
      </c>
      <c r="B2331" s="1" t="s">
        <v>157</v>
      </c>
      <c r="C2331" s="1" t="s">
        <v>2187</v>
      </c>
      <c r="D2331" s="2" t="n">
        <v>1797526.20000000019</v>
      </c>
      <c r="E2331" s="2" t="n">
        <v>1208092.54000000004</v>
      </c>
      <c r="F2331" s="2" t="n">
        <v>242580.540000000008</v>
      </c>
      <c r="G2331" s="2" t="n">
        <v>346853.119999999995</v>
      </c>
      <c r="H2331" s="2" t="n">
        <v>572962.199999999953</v>
      </c>
      <c r="I2331" s="2" t="n">
        <v>18316.3400000000038</v>
      </c>
      <c r="J2331" s="2" t="n">
        <v>14792.5799999999999</v>
      </c>
      <c r="K2331" s="2" t="n">
        <v>2403597.3200000003</v>
      </c>
      <c r="L2331" s="2" t="n">
        <v>200173</v>
      </c>
      <c r="M2331" s="2" t="n">
        <v>2603770.31999999983</v>
      </c>
      <c r="N2331" s="5"/>
    </row>
    <row r="2332" spans="1:14" ht="12.75" customHeight="1">
      <c r="A2332" s="1" t="n">
        <v>3108206</v>
      </c>
      <c r="B2332" s="1" t="s">
        <v>2271</v>
      </c>
      <c r="C2332" s="1" t="s">
        <v>2187</v>
      </c>
      <c r="D2332" s="2" t="n">
        <v>1222150.10000000009</v>
      </c>
      <c r="E2332" s="2" t="n">
        <v>771841.020000000019</v>
      </c>
      <c r="F2332" s="2" t="n">
        <v>381479.979999999981</v>
      </c>
      <c r="G2332" s="2" t="n">
        <v>68829.1000000000058</v>
      </c>
      <c r="H2332" s="2" t="n">
        <v>474268.359999999986</v>
      </c>
      <c r="I2332" s="2" t="n">
        <v>23865.3499999999985</v>
      </c>
      <c r="J2332" s="2" t="n">
        <v>8065.86999999999989</v>
      </c>
      <c r="K2332" s="2" t="n">
        <v>1728349.68000000017</v>
      </c>
      <c r="L2332" s="2" t="n">
        <v>363000</v>
      </c>
      <c r="M2332" s="2" t="n">
        <v>2091349.67999999993</v>
      </c>
      <c r="N2332" s="5"/>
    </row>
    <row r="2333" spans="1:14" ht="12.75" customHeight="1">
      <c r="A2333" s="1" t="n">
        <v>3108255</v>
      </c>
      <c r="B2333" s="1" t="s">
        <v>2272</v>
      </c>
      <c r="C2333" s="1" t="s">
        <v>2187</v>
      </c>
      <c r="D2333" s="2" t="n">
        <v>722511.920000000042</v>
      </c>
      <c r="E2333" s="2" t="n">
        <v>677331.670000000042</v>
      </c>
      <c r="F2333" s="2" t="n">
        <v>35648.4499999999971</v>
      </c>
      <c r="G2333" s="2" t="n">
        <v>9531.79999999999927</v>
      </c>
      <c r="H2333" s="2" t="n">
        <v>185975.690000000002</v>
      </c>
      <c r="I2333" s="2" t="n">
        <v>13779.2800000000007</v>
      </c>
      <c r="J2333" s="2" t="n">
        <v>0</v>
      </c>
      <c r="K2333" s="2" t="n">
        <v>922266.890000000014</v>
      </c>
      <c r="L2333" s="2" t="n">
        <v>227700</v>
      </c>
      <c r="M2333" s="2" t="n">
        <v>1149966.8899999999</v>
      </c>
      <c r="N2333" s="5"/>
    </row>
    <row r="2334" spans="1:14" ht="12.75" customHeight="1">
      <c r="A2334" s="1" t="n">
        <v>3108305</v>
      </c>
      <c r="B2334" s="1" t="s">
        <v>2273</v>
      </c>
      <c r="C2334" s="1" t="s">
        <v>2187</v>
      </c>
      <c r="D2334" s="2" t="n">
        <v>3382134.47999999952</v>
      </c>
      <c r="E2334" s="2" t="n">
        <v>2093257.92999999993</v>
      </c>
      <c r="F2334" s="2" t="n">
        <v>399953.599999999977</v>
      </c>
      <c r="G2334" s="2" t="n">
        <v>888922.949999999953</v>
      </c>
      <c r="H2334" s="2" t="n">
        <v>1008912.38</v>
      </c>
      <c r="I2334" s="2" t="n">
        <v>87439.5599999999977</v>
      </c>
      <c r="J2334" s="2" t="n">
        <v>27294.0500000000029</v>
      </c>
      <c r="K2334" s="2" t="n">
        <v>4505780.46999999974</v>
      </c>
      <c r="L2334" s="2" t="n">
        <v>517338.690000000002</v>
      </c>
      <c r="M2334" s="2" t="n">
        <v>5023119.16000000015</v>
      </c>
      <c r="N2334" s="5"/>
    </row>
    <row r="2335" spans="1:14" ht="12.75" customHeight="1">
      <c r="A2335" s="1" t="n">
        <v>3108404</v>
      </c>
      <c r="B2335" s="1" t="s">
        <v>2274</v>
      </c>
      <c r="C2335" s="1" t="s">
        <v>2187</v>
      </c>
      <c r="D2335" s="2" t="n">
        <v>2866746.7200000002</v>
      </c>
      <c r="E2335" s="2" t="n">
        <v>1961460.3600000001</v>
      </c>
      <c r="F2335" s="2" t="n">
        <v>233947.5</v>
      </c>
      <c r="G2335" s="2" t="n">
        <v>671338.859999999986</v>
      </c>
      <c r="H2335" s="2" t="n">
        <v>904336.589999999967</v>
      </c>
      <c r="I2335" s="2" t="n">
        <v>74837.539999999979</v>
      </c>
      <c r="J2335" s="2" t="n">
        <v>22140.0299999999988</v>
      </c>
      <c r="K2335" s="2" t="n">
        <v>3868060.87999999989</v>
      </c>
      <c r="L2335" s="2" t="n">
        <v>405900</v>
      </c>
      <c r="M2335" s="2" t="n">
        <v>4273960.87999999989</v>
      </c>
      <c r="N2335" s="5"/>
    </row>
    <row r="2336" spans="1:14" ht="12.75" customHeight="1">
      <c r="A2336" s="1" t="n">
        <v>3108503</v>
      </c>
      <c r="B2336" s="1" t="s">
        <v>2275</v>
      </c>
      <c r="C2336" s="1" t="s">
        <v>2187</v>
      </c>
      <c r="D2336" s="2" t="n">
        <v>408269.599999999977</v>
      </c>
      <c r="E2336" s="2" t="n">
        <v>331958.729999999981</v>
      </c>
      <c r="F2336" s="2" t="n">
        <v>61506.9199999999983</v>
      </c>
      <c r="G2336" s="2" t="n">
        <v>14803.9500000000007</v>
      </c>
      <c r="H2336" s="2" t="n">
        <v>160327.73000000001</v>
      </c>
      <c r="I2336" s="2" t="n">
        <v>9371.64999999999964</v>
      </c>
      <c r="J2336" s="2" t="n">
        <v>1292.68000000000006</v>
      </c>
      <c r="K2336" s="2" t="n">
        <v>579261.659999999916</v>
      </c>
      <c r="L2336" s="2" t="n">
        <v>85800</v>
      </c>
      <c r="M2336" s="2" t="n">
        <v>665061.660000000033</v>
      </c>
      <c r="N2336" s="5"/>
    </row>
    <row r="2337" spans="1:14" ht="12.75" customHeight="1">
      <c r="A2337" s="1" t="n">
        <v>3108552</v>
      </c>
      <c r="B2337" s="1" t="s">
        <v>2276</v>
      </c>
      <c r="C2337" s="1" t="s">
        <v>2187</v>
      </c>
      <c r="D2337" s="2" t="n">
        <v>2014062.83000000007</v>
      </c>
      <c r="E2337" s="2" t="n">
        <v>1424114.66999999993</v>
      </c>
      <c r="F2337" s="2" t="n">
        <v>415857.099999999977</v>
      </c>
      <c r="G2337" s="2" t="n">
        <v>174091.059999999998</v>
      </c>
      <c r="H2337" s="2" t="n">
        <v>773688.020000000019</v>
      </c>
      <c r="I2337" s="2" t="n">
        <v>115243.070000000007</v>
      </c>
      <c r="J2337" s="2" t="n">
        <v>28465.1699999999983</v>
      </c>
      <c r="K2337" s="2" t="n">
        <v>2931459.08999999985</v>
      </c>
      <c r="L2337" s="2" t="n">
        <v>448800</v>
      </c>
      <c r="M2337" s="2" t="n">
        <v>3380259.08999999985</v>
      </c>
      <c r="N2337" s="5"/>
    </row>
    <row r="2338" spans="1:14" ht="12.75" customHeight="1">
      <c r="A2338" s="1" t="n">
        <v>3108602</v>
      </c>
      <c r="B2338" s="1" t="s">
        <v>2277</v>
      </c>
      <c r="C2338" s="1" t="s">
        <v>2187</v>
      </c>
      <c r="D2338" s="2" t="n">
        <v>6915037.37000000011</v>
      </c>
      <c r="E2338" s="2" t="n">
        <v>5635687.46999999974</v>
      </c>
      <c r="F2338" s="2" t="n">
        <v>845657.020000000019</v>
      </c>
      <c r="G2338" s="2" t="n">
        <v>433692.880000000005</v>
      </c>
      <c r="H2338" s="2" t="n">
        <v>2589604</v>
      </c>
      <c r="I2338" s="2" t="n">
        <v>161966.890000000014</v>
      </c>
      <c r="J2338" s="2" t="n">
        <v>76137.6199999999953</v>
      </c>
      <c r="K2338" s="2" t="n">
        <v>9742745.88000000082</v>
      </c>
      <c r="L2338" s="2" t="n">
        <v>1824252.75</v>
      </c>
      <c r="M2338" s="2" t="n">
        <v>11566998.6300000008</v>
      </c>
      <c r="N2338" s="5"/>
    </row>
    <row r="2339" spans="1:14" ht="12.75" customHeight="1">
      <c r="A2339" s="1" t="n">
        <v>3108701</v>
      </c>
      <c r="B2339" s="1" t="s">
        <v>2278</v>
      </c>
      <c r="C2339" s="1" t="s">
        <v>2187</v>
      </c>
      <c r="D2339" s="2" t="n">
        <v>496771.580000000016</v>
      </c>
      <c r="E2339" s="2" t="n">
        <v>361189.010000000009</v>
      </c>
      <c r="F2339" s="2" t="n">
        <v>44047.3600000000006</v>
      </c>
      <c r="G2339" s="2" t="n">
        <v>91535.2100000000064</v>
      </c>
      <c r="H2339" s="2" t="n">
        <v>126949.830000000002</v>
      </c>
      <c r="I2339" s="2" t="n">
        <v>33652.4599999999991</v>
      </c>
      <c r="J2339" s="2" t="n">
        <v>2071.15000000000009</v>
      </c>
      <c r="K2339" s="2" t="n">
        <v>659445.020000000019</v>
      </c>
      <c r="L2339" s="2" t="n">
        <v>55000</v>
      </c>
      <c r="M2339" s="2" t="n">
        <v>714445.020000000019</v>
      </c>
      <c r="N2339" s="5"/>
    </row>
    <row r="2340" spans="1:14" ht="12.75" customHeight="1">
      <c r="A2340" s="1" t="n">
        <v>3108800</v>
      </c>
      <c r="B2340" s="1" t="s">
        <v>2279</v>
      </c>
      <c r="C2340" s="1" t="s">
        <v>2187</v>
      </c>
      <c r="D2340" s="2" t="n">
        <v>855187.439999999944</v>
      </c>
      <c r="E2340" s="2" t="n">
        <v>687768.380000000005</v>
      </c>
      <c r="F2340" s="2" t="n">
        <v>63977.1200000000026</v>
      </c>
      <c r="G2340" s="2" t="n">
        <v>103441.940000000002</v>
      </c>
      <c r="H2340" s="2" t="n">
        <v>241459.070000000007</v>
      </c>
      <c r="I2340" s="2" t="n">
        <v>22246.4700000000012</v>
      </c>
      <c r="J2340" s="2" t="n">
        <v>6966.77000000000044</v>
      </c>
      <c r="K2340" s="2" t="n">
        <v>1125859.75</v>
      </c>
      <c r="L2340" s="2" t="n">
        <v>89100</v>
      </c>
      <c r="M2340" s="2" t="n">
        <v>1214959.75</v>
      </c>
      <c r="N2340" s="5"/>
    </row>
    <row r="2341" spans="1:14" ht="12.75" customHeight="1">
      <c r="A2341" s="1" t="n">
        <v>3108909</v>
      </c>
      <c r="B2341" s="1" t="s">
        <v>2280</v>
      </c>
      <c r="C2341" s="1" t="s">
        <v>2187</v>
      </c>
      <c r="D2341" s="2" t="n">
        <v>2472888.10000000009</v>
      </c>
      <c r="E2341" s="2" t="n">
        <v>1699191.51000000001</v>
      </c>
      <c r="F2341" s="2" t="n">
        <v>153473.369999999995</v>
      </c>
      <c r="G2341" s="2" t="n">
        <v>620223.219999999972</v>
      </c>
      <c r="H2341" s="2" t="n">
        <v>835382.030000000028</v>
      </c>
      <c r="I2341" s="2" t="n">
        <v>32773.9400000000023</v>
      </c>
      <c r="J2341" s="2" t="n">
        <v>19622.4399999999987</v>
      </c>
      <c r="K2341" s="2" t="n">
        <v>3360666.50999999978</v>
      </c>
      <c r="L2341" s="2" t="n">
        <v>334963</v>
      </c>
      <c r="M2341" s="2" t="n">
        <v>3695629.50999999978</v>
      </c>
      <c r="N2341" s="5"/>
    </row>
    <row r="2342" spans="1:14" ht="12.75" customHeight="1">
      <c r="A2342" s="1" t="n">
        <v>3109006</v>
      </c>
      <c r="B2342" s="1" t="s">
        <v>2281</v>
      </c>
      <c r="C2342" s="1" t="s">
        <v>2187</v>
      </c>
      <c r="D2342" s="2" t="n">
        <v>5646518.53000000026</v>
      </c>
      <c r="E2342" s="2" t="n">
        <v>1790750.12000000011</v>
      </c>
      <c r="F2342" s="2" t="n">
        <v>1152173.6100000001</v>
      </c>
      <c r="G2342" s="2" t="n">
        <v>2703594.79999999981</v>
      </c>
      <c r="H2342" s="2" t="n">
        <v>2240599.68999999994</v>
      </c>
      <c r="I2342" s="2" t="n">
        <v>168221.790000000008</v>
      </c>
      <c r="J2342" s="2" t="n">
        <v>332404.570000000007</v>
      </c>
      <c r="K2342" s="2" t="n">
        <v>8387744.58000000007</v>
      </c>
      <c r="L2342" s="2" t="n">
        <v>706416.770000000019</v>
      </c>
      <c r="M2342" s="2" t="n">
        <v>9094161.34999999963</v>
      </c>
      <c r="N2342" s="5"/>
    </row>
    <row r="2343" spans="1:14" ht="12.75" customHeight="1">
      <c r="A2343" s="1" t="n">
        <v>3109105</v>
      </c>
      <c r="B2343" s="1" t="s">
        <v>2282</v>
      </c>
      <c r="C2343" s="1" t="s">
        <v>2187</v>
      </c>
      <c r="D2343" s="2" t="n">
        <v>2147428.64000000013</v>
      </c>
      <c r="E2343" s="2" t="n">
        <v>1672781.62000000011</v>
      </c>
      <c r="F2343" s="2" t="n">
        <v>195571.619999999995</v>
      </c>
      <c r="G2343" s="2" t="n">
        <v>279075.400000000023</v>
      </c>
      <c r="H2343" s="2" t="n">
        <v>659994.530000000028</v>
      </c>
      <c r="I2343" s="2" t="n">
        <v>57566.7699999999968</v>
      </c>
      <c r="J2343" s="2" t="n">
        <v>9714.40999999999985</v>
      </c>
      <c r="K2343" s="2" t="n">
        <v>2874704.35000000009</v>
      </c>
      <c r="L2343" s="2" t="n">
        <v>265760</v>
      </c>
      <c r="M2343" s="2" t="n">
        <v>3140464.35000000009</v>
      </c>
      <c r="N2343" s="5"/>
    </row>
    <row r="2344" spans="1:14" ht="12.75" customHeight="1">
      <c r="A2344" s="1" t="n">
        <v>3109204</v>
      </c>
      <c r="B2344" s="1" t="s">
        <v>2283</v>
      </c>
      <c r="C2344" s="1" t="s">
        <v>2187</v>
      </c>
      <c r="D2344" s="2" t="n">
        <v>1707835.60000000009</v>
      </c>
      <c r="E2344" s="2" t="n">
        <v>1114002.39999999991</v>
      </c>
      <c r="F2344" s="2" t="n">
        <v>226812.880000000005</v>
      </c>
      <c r="G2344" s="2" t="n">
        <v>367020.320000000007</v>
      </c>
      <c r="H2344" s="2" t="n">
        <v>705339.339999999967</v>
      </c>
      <c r="I2344" s="2" t="n">
        <v>27081.7599999999984</v>
      </c>
      <c r="J2344" s="2" t="n">
        <v>33096.5199999999968</v>
      </c>
      <c r="K2344" s="2" t="n">
        <v>2473353.2200000002</v>
      </c>
      <c r="L2344" s="2" t="n">
        <v>485775.869999999995</v>
      </c>
      <c r="M2344" s="2" t="n">
        <v>2959129.08999999985</v>
      </c>
      <c r="N2344" s="5"/>
    </row>
    <row r="2345" spans="1:14" ht="12.75" customHeight="1">
      <c r="A2345" s="1" t="n">
        <v>3109253</v>
      </c>
      <c r="B2345" s="1" t="s">
        <v>2284</v>
      </c>
      <c r="C2345" s="1" t="s">
        <v>2187</v>
      </c>
      <c r="D2345" s="2" t="n">
        <v>100137.470000000001</v>
      </c>
      <c r="E2345" s="2" t="n">
        <v>83188.8999999999796</v>
      </c>
      <c r="F2345" s="2" t="n">
        <v>14908.3099999999995</v>
      </c>
      <c r="G2345" s="2" t="n">
        <v>2040.25999999999999</v>
      </c>
      <c r="H2345" s="2" t="n">
        <v>38825.510000000002</v>
      </c>
      <c r="I2345" s="2" t="n">
        <v>16334.0599999999995</v>
      </c>
      <c r="J2345" s="2" t="n">
        <v>0</v>
      </c>
      <c r="K2345" s="2" t="n">
        <v>155297.039999999979</v>
      </c>
      <c r="L2345" s="2" t="n">
        <v>39600</v>
      </c>
      <c r="M2345" s="2" t="n">
        <v>194897.040000000008</v>
      </c>
      <c r="N2345" s="5"/>
    </row>
    <row r="2346" spans="1:14" ht="12.75" customHeight="1">
      <c r="A2346" s="1" t="n">
        <v>3109303</v>
      </c>
      <c r="B2346" s="1" t="s">
        <v>42</v>
      </c>
      <c r="C2346" s="1" t="s">
        <v>2187</v>
      </c>
      <c r="D2346" s="2" t="n">
        <v>3383946.20000000019</v>
      </c>
      <c r="E2346" s="2" t="n">
        <v>2766490.56999999983</v>
      </c>
      <c r="F2346" s="2" t="n">
        <v>424198.950000000012</v>
      </c>
      <c r="G2346" s="2" t="n">
        <v>193256.679999999993</v>
      </c>
      <c r="H2346" s="2" t="n">
        <v>1258538.15999999992</v>
      </c>
      <c r="I2346" s="2" t="n">
        <v>107971.270000000004</v>
      </c>
      <c r="J2346" s="2" t="n">
        <v>41436.9000000000015</v>
      </c>
      <c r="K2346" s="2" t="n">
        <v>4791892.53000000026</v>
      </c>
      <c r="L2346" s="2" t="n">
        <v>1431100</v>
      </c>
      <c r="M2346" s="2" t="n">
        <v>6222992.52999999933</v>
      </c>
      <c r="N2346" s="5"/>
    </row>
    <row r="2347" spans="1:14" ht="12.75" customHeight="1">
      <c r="A2347" s="1" t="n">
        <v>3109402</v>
      </c>
      <c r="B2347" s="1" t="s">
        <v>2285</v>
      </c>
      <c r="C2347" s="1" t="s">
        <v>2187</v>
      </c>
      <c r="D2347" s="2" t="n">
        <v>1678221.46999999997</v>
      </c>
      <c r="E2347" s="2" t="n">
        <v>1188548.28000000003</v>
      </c>
      <c r="F2347" s="2" t="n">
        <v>201977.209999999992</v>
      </c>
      <c r="G2347" s="2" t="n">
        <v>287695.979999999981</v>
      </c>
      <c r="H2347" s="2" t="n">
        <v>826548.329999999958</v>
      </c>
      <c r="I2347" s="2" t="n">
        <v>48312.6699999999983</v>
      </c>
      <c r="J2347" s="2" t="n">
        <v>29534.4799999999996</v>
      </c>
      <c r="K2347" s="2" t="n">
        <v>2582616.95000000019</v>
      </c>
      <c r="L2347" s="2" t="n">
        <v>750934</v>
      </c>
      <c r="M2347" s="2" t="n">
        <v>3333550.95000000019</v>
      </c>
      <c r="N2347" s="5"/>
    </row>
    <row r="2348" spans="1:14" ht="12.75" customHeight="1">
      <c r="A2348" s="1" t="n">
        <v>3109451</v>
      </c>
      <c r="B2348" s="1" t="s">
        <v>2286</v>
      </c>
      <c r="C2348" s="1" t="s">
        <v>2187</v>
      </c>
      <c r="D2348" s="2" t="n">
        <v>249214.320000000007</v>
      </c>
      <c r="E2348" s="2" t="n">
        <v>225971.350000000006</v>
      </c>
      <c r="F2348" s="2" t="n">
        <v>19645.1899999999987</v>
      </c>
      <c r="G2348" s="2" t="n">
        <v>3597.7800000000002</v>
      </c>
      <c r="H2348" s="2" t="n">
        <v>79713.3000000000029</v>
      </c>
      <c r="I2348" s="2" t="n">
        <v>8116.39000000000033</v>
      </c>
      <c r="J2348" s="2" t="n">
        <v>2890.73000000000002</v>
      </c>
      <c r="K2348" s="2" t="n">
        <v>339934.739999999991</v>
      </c>
      <c r="L2348" s="2" t="n">
        <v>136400</v>
      </c>
      <c r="M2348" s="2" t="n">
        <v>476334.739999999991</v>
      </c>
      <c r="N2348" s="5"/>
    </row>
    <row r="2349" spans="1:14" ht="12.75" customHeight="1">
      <c r="A2349" s="1" t="n">
        <v>3109501</v>
      </c>
      <c r="B2349" s="1" t="s">
        <v>2287</v>
      </c>
      <c r="C2349" s="1" t="s">
        <v>2187</v>
      </c>
      <c r="D2349" s="2" t="n">
        <v>2014990.70999999996</v>
      </c>
      <c r="E2349" s="2" t="n">
        <v>1506514.40999999992</v>
      </c>
      <c r="F2349" s="2" t="n">
        <v>129657.509999999995</v>
      </c>
      <c r="G2349" s="2" t="n">
        <v>378818.789999999979</v>
      </c>
      <c r="H2349" s="2" t="n">
        <v>599223.390000000014</v>
      </c>
      <c r="I2349" s="2" t="n">
        <v>16214.2600000000002</v>
      </c>
      <c r="J2349" s="2" t="n">
        <v>8088.81999999999971</v>
      </c>
      <c r="K2349" s="2" t="n">
        <v>2638517.18000000017</v>
      </c>
      <c r="L2349" s="2" t="n">
        <v>244200</v>
      </c>
      <c r="M2349" s="2" t="n">
        <v>2882717.18000000017</v>
      </c>
      <c r="N2349" s="5"/>
    </row>
    <row r="2350" spans="1:14" ht="12.75" customHeight="1">
      <c r="A2350" s="1" t="n">
        <v>3109600</v>
      </c>
      <c r="B2350" s="1" t="s">
        <v>2288</v>
      </c>
      <c r="C2350" s="1" t="s">
        <v>2187</v>
      </c>
      <c r="D2350" s="2" t="n">
        <v>694944.349999999977</v>
      </c>
      <c r="E2350" s="2" t="n">
        <v>200506.940000000002</v>
      </c>
      <c r="F2350" s="2" t="n">
        <v>51915.0500000000029</v>
      </c>
      <c r="G2350" s="2" t="n">
        <v>442522.359999999986</v>
      </c>
      <c r="H2350" s="2" t="n">
        <v>233052.239999999991</v>
      </c>
      <c r="I2350" s="2" t="n">
        <v>11739.4099999999999</v>
      </c>
      <c r="J2350" s="2" t="n">
        <v>2935</v>
      </c>
      <c r="K2350" s="2" t="n">
        <v>942671</v>
      </c>
      <c r="L2350" s="2" t="n">
        <v>84700</v>
      </c>
      <c r="M2350" s="2" t="n">
        <v>1027371</v>
      </c>
      <c r="N2350" s="5"/>
    </row>
    <row r="2351" spans="1:14" ht="12.75" customHeight="1">
      <c r="A2351" s="1" t="n">
        <v>3109709</v>
      </c>
      <c r="B2351" s="1" t="s">
        <v>2289</v>
      </c>
      <c r="C2351" s="1" t="s">
        <v>2187</v>
      </c>
      <c r="D2351" s="2" t="n">
        <v>1762141.65999999992</v>
      </c>
      <c r="E2351" s="2" t="n">
        <v>1192691.05000000005</v>
      </c>
      <c r="F2351" s="2" t="n">
        <v>129317</v>
      </c>
      <c r="G2351" s="2" t="n">
        <v>440133.609999999986</v>
      </c>
      <c r="H2351" s="2" t="n">
        <v>486924.809999999998</v>
      </c>
      <c r="I2351" s="2" t="n">
        <v>27750.4000000000015</v>
      </c>
      <c r="J2351" s="2" t="n">
        <v>20844.7900000000009</v>
      </c>
      <c r="K2351" s="2" t="n">
        <v>2297661.66000000015</v>
      </c>
      <c r="L2351" s="2" t="n">
        <v>184140</v>
      </c>
      <c r="M2351" s="2" t="n">
        <v>2481801.66000000015</v>
      </c>
      <c r="N2351" s="5"/>
    </row>
    <row r="2352" spans="1:14" ht="12.75" customHeight="1">
      <c r="A2352" s="1" t="n">
        <v>3109808</v>
      </c>
      <c r="B2352" s="1" t="s">
        <v>2290</v>
      </c>
      <c r="C2352" s="1" t="s">
        <v>2187</v>
      </c>
      <c r="D2352" s="2" t="n">
        <v>220706.070000000007</v>
      </c>
      <c r="E2352" s="2" t="n">
        <v>115106.320000000007</v>
      </c>
      <c r="F2352" s="2" t="n">
        <v>62012.7900000000009</v>
      </c>
      <c r="G2352" s="2" t="n">
        <v>43586.9599999999991</v>
      </c>
      <c r="H2352" s="2" t="n">
        <v>79014.8800000000047</v>
      </c>
      <c r="I2352" s="2" t="n">
        <v>15987.9599999999991</v>
      </c>
      <c r="J2352" s="2" t="n">
        <v>4913.56999999999971</v>
      </c>
      <c r="K2352" s="2" t="n">
        <v>320622.479999999981</v>
      </c>
      <c r="L2352" s="2" t="n">
        <v>50600</v>
      </c>
      <c r="M2352" s="2" t="n">
        <v>371222.479999999981</v>
      </c>
      <c r="N2352" s="5"/>
    </row>
    <row r="2353" spans="1:14" ht="12.75" customHeight="1">
      <c r="A2353" s="1" t="n">
        <v>3109907</v>
      </c>
      <c r="B2353" s="1" t="s">
        <v>2291</v>
      </c>
      <c r="C2353" s="1" t="s">
        <v>2187</v>
      </c>
      <c r="D2353" s="2" t="n">
        <v>1039572.58999999997</v>
      </c>
      <c r="E2353" s="2" t="n">
        <v>243642.160000000003</v>
      </c>
      <c r="F2353" s="2" t="n">
        <v>134202.570000000007</v>
      </c>
      <c r="G2353" s="2" t="n">
        <v>661727.859999999986</v>
      </c>
      <c r="H2353" s="2" t="n">
        <v>282352.859999999986</v>
      </c>
      <c r="I2353" s="2" t="n">
        <v>28030.0200000000041</v>
      </c>
      <c r="J2353" s="2" t="n">
        <v>6566.46000000000004</v>
      </c>
      <c r="K2353" s="2" t="n">
        <v>1356521.92999999993</v>
      </c>
      <c r="L2353" s="2" t="n">
        <v>185570</v>
      </c>
      <c r="M2353" s="2" t="n">
        <v>1542091.92999999993</v>
      </c>
      <c r="N2353" s="5"/>
    </row>
    <row r="2354" spans="1:14" ht="12.75" customHeight="1">
      <c r="A2354" s="1" t="n">
        <v>3110004</v>
      </c>
      <c r="B2354" s="1" t="s">
        <v>2292</v>
      </c>
      <c r="C2354" s="1" t="s">
        <v>2187</v>
      </c>
      <c r="D2354" s="2" t="n">
        <v>8247372.34999999963</v>
      </c>
      <c r="E2354" s="2" t="n">
        <v>2022579.08000000007</v>
      </c>
      <c r="F2354" s="2" t="n">
        <v>925344.530000000028</v>
      </c>
      <c r="G2354" s="2" t="n">
        <v>5299448.74000000022</v>
      </c>
      <c r="H2354" s="2" t="n">
        <v>3130244.68999999994</v>
      </c>
      <c r="I2354" s="2" t="n">
        <v>429214.29999999993</v>
      </c>
      <c r="J2354" s="2" t="n">
        <v>140322.48000000001</v>
      </c>
      <c r="K2354" s="2" t="n">
        <v>11947153.8200000003</v>
      </c>
      <c r="L2354" s="2" t="n">
        <v>917345.099999999977</v>
      </c>
      <c r="M2354" s="2" t="n">
        <v>12864498.9199999999</v>
      </c>
      <c r="N2354" s="5"/>
    </row>
    <row r="2355" spans="1:14" ht="12.75" customHeight="1">
      <c r="A2355" s="1" t="n">
        <v>3110103</v>
      </c>
      <c r="B2355" s="1" t="s">
        <v>2293</v>
      </c>
      <c r="C2355" s="1" t="s">
        <v>2187</v>
      </c>
      <c r="D2355" s="2" t="n">
        <v>359955.809999999998</v>
      </c>
      <c r="E2355" s="2" t="n">
        <v>259893.690000000002</v>
      </c>
      <c r="F2355" s="2" t="n">
        <v>72884.7700000000041</v>
      </c>
      <c r="G2355" s="2" t="n">
        <v>27177.3499999999985</v>
      </c>
      <c r="H2355" s="2" t="n">
        <v>123615.880000000005</v>
      </c>
      <c r="I2355" s="2" t="n">
        <v>11483.3400000000001</v>
      </c>
      <c r="J2355" s="2" t="n">
        <v>6537.13000000000011</v>
      </c>
      <c r="K2355" s="2" t="n">
        <v>501592.159999999974</v>
      </c>
      <c r="L2355" s="2" t="n">
        <v>55000</v>
      </c>
      <c r="M2355" s="2" t="n">
        <v>556592.160000000033</v>
      </c>
      <c r="N2355" s="5"/>
    </row>
    <row r="2356" spans="1:14" ht="12.75" customHeight="1">
      <c r="A2356" s="1" t="n">
        <v>3110202</v>
      </c>
      <c r="B2356" s="1" t="s">
        <v>2294</v>
      </c>
      <c r="C2356" s="1" t="s">
        <v>2187</v>
      </c>
      <c r="D2356" s="2" t="n">
        <v>99849.8500000000058</v>
      </c>
      <c r="E2356" s="2" t="n">
        <v>60604.8399999999965</v>
      </c>
      <c r="F2356" s="2" t="n">
        <v>28487.9500000000007</v>
      </c>
      <c r="G2356" s="2" t="n">
        <v>10757.0599999999995</v>
      </c>
      <c r="H2356" s="2" t="n">
        <v>29203.1699999999983</v>
      </c>
      <c r="I2356" s="2" t="n">
        <v>16397.6599999999999</v>
      </c>
      <c r="J2356" s="2" t="n">
        <v>1001.03999999999996</v>
      </c>
      <c r="K2356" s="2" t="n">
        <v>146451.719999999972</v>
      </c>
      <c r="L2356" s="2" t="n">
        <v>46200</v>
      </c>
      <c r="M2356" s="2" t="n">
        <v>192651.720000000001</v>
      </c>
      <c r="N2356" s="5"/>
    </row>
    <row r="2357" spans="1:14" ht="12.75" customHeight="1">
      <c r="A2357" s="1" t="n">
        <v>3110301</v>
      </c>
      <c r="B2357" s="1" t="s">
        <v>2295</v>
      </c>
      <c r="C2357" s="1" t="s">
        <v>2187</v>
      </c>
      <c r="D2357" s="2" t="n">
        <v>2646803.39999999991</v>
      </c>
      <c r="E2357" s="2" t="n">
        <v>1737756.45999999996</v>
      </c>
      <c r="F2357" s="2" t="n">
        <v>141008.950000000012</v>
      </c>
      <c r="G2357" s="2" t="n">
        <v>768037.989999999991</v>
      </c>
      <c r="H2357" s="2" t="n">
        <v>828559.260000000009</v>
      </c>
      <c r="I2357" s="2" t="n">
        <v>52971.4700000000012</v>
      </c>
      <c r="J2357" s="2" t="n">
        <v>8571.51000000000022</v>
      </c>
      <c r="K2357" s="2" t="n">
        <v>3536905.64000000013</v>
      </c>
      <c r="L2357" s="2" t="n">
        <v>429278.049999999988</v>
      </c>
      <c r="M2357" s="2" t="n">
        <v>3966183.68999999994</v>
      </c>
      <c r="N2357" s="5"/>
    </row>
    <row r="2358" spans="1:14" ht="12.75" customHeight="1">
      <c r="A2358" s="1" t="n">
        <v>3110400</v>
      </c>
      <c r="B2358" s="1" t="s">
        <v>2296</v>
      </c>
      <c r="C2358" s="1" t="s">
        <v>2187</v>
      </c>
      <c r="D2358" s="2" t="n">
        <v>487647.830000000016</v>
      </c>
      <c r="E2358" s="2" t="n">
        <v>372939.890000000014</v>
      </c>
      <c r="F2358" s="2" t="n">
        <v>50714.0999999999985</v>
      </c>
      <c r="G2358" s="2" t="n">
        <v>63993.8399999999965</v>
      </c>
      <c r="H2358" s="2" t="n">
        <v>117770.190000000002</v>
      </c>
      <c r="I2358" s="2" t="n">
        <v>6861.11999999999989</v>
      </c>
      <c r="J2358" s="2" t="n">
        <v>1946.40000000000009</v>
      </c>
      <c r="K2358" s="2" t="n">
        <v>614225.539999999921</v>
      </c>
      <c r="L2358" s="2" t="n">
        <v>47300</v>
      </c>
      <c r="M2358" s="2" t="n">
        <v>661525.540000000037</v>
      </c>
      <c r="N2358" s="5"/>
    </row>
    <row r="2359" spans="1:14" ht="12.75" customHeight="1">
      <c r="A2359" s="1" t="n">
        <v>3110509</v>
      </c>
      <c r="B2359" s="1" t="s">
        <v>2297</v>
      </c>
      <c r="C2359" s="1" t="s">
        <v>2187</v>
      </c>
      <c r="D2359" s="2" t="n">
        <v>3063027.24000000022</v>
      </c>
      <c r="E2359" s="2" t="n">
        <v>1746610.30000000005</v>
      </c>
      <c r="F2359" s="2" t="n">
        <v>290421.299999999988</v>
      </c>
      <c r="G2359" s="2" t="n">
        <v>1025995.64000000001</v>
      </c>
      <c r="H2359" s="2" t="n">
        <v>1051764.25</v>
      </c>
      <c r="I2359" s="2" t="n">
        <v>53067.3300000000017</v>
      </c>
      <c r="J2359" s="2" t="n">
        <v>36761.4700000000012</v>
      </c>
      <c r="K2359" s="2" t="n">
        <v>4204620.29000000004</v>
      </c>
      <c r="L2359" s="2" t="n">
        <v>528000</v>
      </c>
      <c r="M2359" s="2" t="n">
        <v>4732620.29000000004</v>
      </c>
      <c r="N2359" s="5"/>
    </row>
    <row r="2360" spans="1:14" ht="12.75" customHeight="1">
      <c r="A2360" s="1" t="n">
        <v>3110608</v>
      </c>
      <c r="B2360" s="1" t="s">
        <v>2298</v>
      </c>
      <c r="C2360" s="1" t="s">
        <v>2187</v>
      </c>
      <c r="D2360" s="2" t="n">
        <v>7636787.33000000007</v>
      </c>
      <c r="E2360" s="2" t="n">
        <v>3888078.22999999998</v>
      </c>
      <c r="F2360" s="2" t="n">
        <v>847065.410000000033</v>
      </c>
      <c r="G2360" s="2" t="n">
        <v>2901643.68999999994</v>
      </c>
      <c r="H2360" s="2" t="n">
        <v>2350651.91999999993</v>
      </c>
      <c r="I2360" s="2" t="n">
        <v>177198.670000000013</v>
      </c>
      <c r="J2360" s="2" t="n">
        <v>117728.759999999995</v>
      </c>
      <c r="K2360" s="2" t="n">
        <v>10282366.6799999997</v>
      </c>
      <c r="L2360" s="2" t="n">
        <v>873121</v>
      </c>
      <c r="M2360" s="2" t="n">
        <v>11155487.6799999997</v>
      </c>
      <c r="N2360" s="5"/>
    </row>
    <row r="2361" spans="1:14" ht="12.75" customHeight="1">
      <c r="A2361" s="1" t="n">
        <v>3110707</v>
      </c>
      <c r="B2361" s="1" t="s">
        <v>2299</v>
      </c>
      <c r="C2361" s="1" t="s">
        <v>2187</v>
      </c>
      <c r="D2361" s="2" t="n">
        <v>1780440.17999999993</v>
      </c>
      <c r="E2361" s="2" t="n">
        <v>981723.709999999963</v>
      </c>
      <c r="F2361" s="2" t="n">
        <v>173496.970000000001</v>
      </c>
      <c r="G2361" s="2" t="n">
        <v>625219.5</v>
      </c>
      <c r="H2361" s="2" t="n">
        <v>607073.479999999981</v>
      </c>
      <c r="I2361" s="2" t="n">
        <v>67577.5899999999965</v>
      </c>
      <c r="J2361" s="2" t="n">
        <v>15638.6200000000008</v>
      </c>
      <c r="K2361" s="2" t="n">
        <v>2470729.87000000011</v>
      </c>
      <c r="L2361" s="2" t="n">
        <v>366300</v>
      </c>
      <c r="M2361" s="2" t="n">
        <v>2837029.87000000011</v>
      </c>
      <c r="N2361" s="5"/>
    </row>
    <row r="2362" spans="1:14" ht="12.75" customHeight="1">
      <c r="A2362" s="1" t="n">
        <v>3110806</v>
      </c>
      <c r="B2362" s="1" t="s">
        <v>2300</v>
      </c>
      <c r="C2362" s="1" t="s">
        <v>2187</v>
      </c>
      <c r="D2362" s="2" t="n">
        <v>366786.930000000051</v>
      </c>
      <c r="E2362" s="2" t="n">
        <v>297037.690000000002</v>
      </c>
      <c r="F2362" s="2" t="n">
        <v>40780.7099999999991</v>
      </c>
      <c r="G2362" s="2" t="n">
        <v>28968.5299999999988</v>
      </c>
      <c r="H2362" s="2" t="n">
        <v>166150.609999999986</v>
      </c>
      <c r="I2362" s="2" t="n">
        <v>13583.3999999999996</v>
      </c>
      <c r="J2362" s="2" t="n">
        <v>3030.01000000000022</v>
      </c>
      <c r="K2362" s="2" t="n">
        <v>549550.95000000007</v>
      </c>
      <c r="L2362" s="2" t="n">
        <v>116930</v>
      </c>
      <c r="M2362" s="2" t="n">
        <v>666480.949999999953</v>
      </c>
      <c r="N2362" s="5"/>
    </row>
    <row r="2363" spans="1:14" ht="12.75" customHeight="1">
      <c r="A2363" s="1" t="n">
        <v>3110905</v>
      </c>
      <c r="B2363" s="1" t="s">
        <v>2301</v>
      </c>
      <c r="C2363" s="1" t="s">
        <v>2187</v>
      </c>
      <c r="D2363" s="2" t="n">
        <v>2381672.06999999983</v>
      </c>
      <c r="E2363" s="2" t="n">
        <v>1098526.96999999997</v>
      </c>
      <c r="F2363" s="2" t="n">
        <v>220874.950000000012</v>
      </c>
      <c r="G2363" s="2" t="n">
        <v>1062270.14999999991</v>
      </c>
      <c r="H2363" s="2" t="n">
        <v>894678.390000000014</v>
      </c>
      <c r="I2363" s="2" t="n">
        <v>68092.570000000007</v>
      </c>
      <c r="J2363" s="2" t="n">
        <v>33724.7300000000032</v>
      </c>
      <c r="K2363" s="2" t="n">
        <v>3378167.75999999978</v>
      </c>
      <c r="L2363" s="2" t="n">
        <v>370942</v>
      </c>
      <c r="M2363" s="2" t="n">
        <v>3749109.75999999978</v>
      </c>
      <c r="N2363" s="5"/>
    </row>
    <row r="2364" spans="1:14" ht="12.75" customHeight="1">
      <c r="A2364" s="1" t="n">
        <v>3111002</v>
      </c>
      <c r="B2364" s="1" t="s">
        <v>1636</v>
      </c>
      <c r="C2364" s="1" t="s">
        <v>2187</v>
      </c>
      <c r="D2364" s="2" t="n">
        <v>4323045.59999999963</v>
      </c>
      <c r="E2364" s="2" t="n">
        <v>3207533.37999999989</v>
      </c>
      <c r="F2364" s="2" t="n">
        <v>300838</v>
      </c>
      <c r="G2364" s="2" t="n">
        <v>814674.219999999972</v>
      </c>
      <c r="H2364" s="2" t="n">
        <v>1141465.83000000007</v>
      </c>
      <c r="I2364" s="2" t="n">
        <v>80482.7299999999959</v>
      </c>
      <c r="J2364" s="2" t="n">
        <v>31155.7000000000007</v>
      </c>
      <c r="K2364" s="2" t="n">
        <v>5576149.86000000034</v>
      </c>
      <c r="L2364" s="2" t="n">
        <v>617540</v>
      </c>
      <c r="M2364" s="2" t="n">
        <v>6193689.86000000034</v>
      </c>
      <c r="N2364" s="5"/>
    </row>
    <row r="2365" spans="1:14" ht="12.75" customHeight="1">
      <c r="A2365" s="1" t="n">
        <v>3111101</v>
      </c>
      <c r="B2365" s="1" t="s">
        <v>2302</v>
      </c>
      <c r="C2365" s="1" t="s">
        <v>2187</v>
      </c>
      <c r="D2365" s="2" t="n">
        <v>3966513.02000000002</v>
      </c>
      <c r="E2365" s="2" t="n">
        <v>2218413.75999999978</v>
      </c>
      <c r="F2365" s="2" t="n">
        <v>1117662</v>
      </c>
      <c r="G2365" s="2" t="n">
        <v>630437.260000000009</v>
      </c>
      <c r="H2365" s="2" t="n">
        <v>1243314.6100000001</v>
      </c>
      <c r="I2365" s="2" t="n">
        <v>184996.880000000005</v>
      </c>
      <c r="J2365" s="2" t="n">
        <v>72898.2799999999988</v>
      </c>
      <c r="K2365" s="2" t="n">
        <v>5467722.78999999911</v>
      </c>
      <c r="L2365" s="2" t="n">
        <v>796742.75</v>
      </c>
      <c r="M2365" s="2" t="n">
        <v>6264465.54000000004</v>
      </c>
      <c r="N2365" s="5"/>
    </row>
    <row r="2366" spans="1:14" ht="12.75" customHeight="1">
      <c r="A2366" s="1" t="n">
        <v>3111150</v>
      </c>
      <c r="B2366" s="1" t="s">
        <v>2303</v>
      </c>
      <c r="C2366" s="1" t="s">
        <v>2187</v>
      </c>
      <c r="D2366" s="2" t="n">
        <v>389130.880000000005</v>
      </c>
      <c r="E2366" s="2" t="n">
        <v>352919.950000000012</v>
      </c>
      <c r="F2366" s="2" t="n">
        <v>27541.5999999999985</v>
      </c>
      <c r="G2366" s="2" t="n">
        <v>8669.32999999999993</v>
      </c>
      <c r="H2366" s="2" t="n">
        <v>114829.710000000006</v>
      </c>
      <c r="I2366" s="2" t="n">
        <v>9497.03000000000065</v>
      </c>
      <c r="J2366" s="2" t="n">
        <v>0</v>
      </c>
      <c r="K2366" s="2" t="n">
        <v>513457.619999999995</v>
      </c>
      <c r="L2366" s="2" t="n">
        <v>80300</v>
      </c>
      <c r="M2366" s="2" t="n">
        <v>593757.619999999995</v>
      </c>
      <c r="N2366" s="5"/>
    </row>
    <row r="2367" spans="1:14" ht="12.75" customHeight="1">
      <c r="A2367" s="1" t="n">
        <v>3111200</v>
      </c>
      <c r="B2367" s="1" t="s">
        <v>2304</v>
      </c>
      <c r="C2367" s="1" t="s">
        <v>2187</v>
      </c>
      <c r="D2367" s="2" t="n">
        <v>11984078.7799999993</v>
      </c>
      <c r="E2367" s="2" t="n">
        <v>4952031.66000000015</v>
      </c>
      <c r="F2367" s="2" t="n">
        <v>3313815.95000000019</v>
      </c>
      <c r="G2367" s="2" t="n">
        <v>3718231.16999999993</v>
      </c>
      <c r="H2367" s="2" t="n">
        <v>4188120</v>
      </c>
      <c r="I2367" s="2" t="n">
        <v>298744.400000000023</v>
      </c>
      <c r="J2367" s="2" t="n">
        <v>219027.859999999986</v>
      </c>
      <c r="K2367" s="2" t="n">
        <v>16689971.0399999991</v>
      </c>
      <c r="L2367" s="2" t="n">
        <v>1216523.03000000003</v>
      </c>
      <c r="M2367" s="2" t="n">
        <v>17906494.0700000003</v>
      </c>
      <c r="N2367" s="5"/>
    </row>
    <row r="2368" spans="1:14" ht="12.75" customHeight="1">
      <c r="A2368" s="1" t="n">
        <v>3111309</v>
      </c>
      <c r="B2368" s="1" t="s">
        <v>2305</v>
      </c>
      <c r="C2368" s="1" t="s">
        <v>2187</v>
      </c>
      <c r="D2368" s="2" t="n">
        <v>1411490.59000000008</v>
      </c>
      <c r="E2368" s="2" t="n">
        <v>828048.560000000056</v>
      </c>
      <c r="F2368" s="2" t="n">
        <v>254392.239999999991</v>
      </c>
      <c r="G2368" s="2" t="n">
        <v>329049.789999999979</v>
      </c>
      <c r="H2368" s="2" t="n">
        <v>512246.809999999998</v>
      </c>
      <c r="I2368" s="2" t="n">
        <v>26035.9000000000015</v>
      </c>
      <c r="J2368" s="2" t="n">
        <v>19485.9099999999999</v>
      </c>
      <c r="K2368" s="2" t="n">
        <v>1969259.20999999996</v>
      </c>
      <c r="L2368" s="2" t="n">
        <v>340203.380000000005</v>
      </c>
      <c r="M2368" s="2" t="n">
        <v>2309462.58999999985</v>
      </c>
      <c r="N2368" s="5"/>
    </row>
    <row r="2369" spans="1:14" ht="12.75" customHeight="1">
      <c r="A2369" s="1" t="n">
        <v>3111408</v>
      </c>
      <c r="B2369" s="1" t="s">
        <v>2306</v>
      </c>
      <c r="C2369" s="1" t="s">
        <v>2187</v>
      </c>
      <c r="D2369" s="2" t="n">
        <v>833275.589999999967</v>
      </c>
      <c r="E2369" s="2" t="n">
        <v>489435.5</v>
      </c>
      <c r="F2369" s="2" t="n">
        <v>166219.239999999991</v>
      </c>
      <c r="G2369" s="2" t="n">
        <v>177620.850000000006</v>
      </c>
      <c r="H2369" s="2" t="n">
        <v>294281.330000000016</v>
      </c>
      <c r="I2369" s="2" t="n">
        <v>57032.2699999999968</v>
      </c>
      <c r="J2369" s="2" t="n">
        <v>21858.2299999999996</v>
      </c>
      <c r="K2369" s="2" t="n">
        <v>1206447.41999999993</v>
      </c>
      <c r="L2369" s="2" t="n">
        <v>175065</v>
      </c>
      <c r="M2369" s="2" t="n">
        <v>1381512.41999999993</v>
      </c>
      <c r="N2369" s="5"/>
    </row>
    <row r="2370" spans="1:14" ht="12.75" customHeight="1">
      <c r="A2370" s="1" t="n">
        <v>3111507</v>
      </c>
      <c r="B2370" s="1" t="s">
        <v>2307</v>
      </c>
      <c r="C2370" s="1" t="s">
        <v>2187</v>
      </c>
      <c r="D2370" s="2" t="n">
        <v>2228793.66000000015</v>
      </c>
      <c r="E2370" s="2" t="n">
        <v>1307526.14999999991</v>
      </c>
      <c r="F2370" s="2" t="n">
        <v>509246.659999999974</v>
      </c>
      <c r="G2370" s="2" t="n">
        <v>412020.849999999977</v>
      </c>
      <c r="H2370" s="2" t="n">
        <v>862251.890000000014</v>
      </c>
      <c r="I2370" s="2" t="n">
        <v>74820.8699999999953</v>
      </c>
      <c r="J2370" s="2" t="n">
        <v>26215.9700000000012</v>
      </c>
      <c r="K2370" s="2" t="n">
        <v>3192082.39000000013</v>
      </c>
      <c r="L2370" s="2" t="n">
        <v>385770</v>
      </c>
      <c r="M2370" s="2" t="n">
        <v>3577852.39000000013</v>
      </c>
      <c r="N2370" s="5"/>
    </row>
    <row r="2371" spans="1:14" ht="12.75" customHeight="1">
      <c r="A2371" s="1" t="n">
        <v>3111606</v>
      </c>
      <c r="B2371" s="1" t="s">
        <v>2308</v>
      </c>
      <c r="C2371" s="1" t="s">
        <v>2187</v>
      </c>
      <c r="D2371" s="2" t="n">
        <v>4651037.91999999993</v>
      </c>
      <c r="E2371" s="2" t="n">
        <v>3266913.83000000007</v>
      </c>
      <c r="F2371" s="2" t="n">
        <v>814471.390000000014</v>
      </c>
      <c r="G2371" s="2" t="n">
        <v>569652.699999999953</v>
      </c>
      <c r="H2371" s="2" t="n">
        <v>1554996.25</v>
      </c>
      <c r="I2371" s="2" t="n">
        <v>144026.639999999985</v>
      </c>
      <c r="J2371" s="2" t="n">
        <v>40526.4199999999983</v>
      </c>
      <c r="K2371" s="2" t="n">
        <v>6390587.23000000045</v>
      </c>
      <c r="L2371" s="2" t="n">
        <v>832568.949999999953</v>
      </c>
      <c r="M2371" s="2" t="n">
        <v>7223156.17999999877</v>
      </c>
      <c r="N2371" s="5"/>
    </row>
    <row r="2372" spans="1:14" ht="12.75" customHeight="1">
      <c r="A2372" s="1" t="n">
        <v>3111705</v>
      </c>
      <c r="B2372" s="1" t="s">
        <v>2309</v>
      </c>
      <c r="C2372" s="1" t="s">
        <v>2187</v>
      </c>
      <c r="D2372" s="2" t="n">
        <v>454303.869999999995</v>
      </c>
      <c r="E2372" s="2" t="n">
        <v>352260.489999999991</v>
      </c>
      <c r="F2372" s="2" t="n">
        <v>56850.0999999999985</v>
      </c>
      <c r="G2372" s="2" t="n">
        <v>45193.2799999999988</v>
      </c>
      <c r="H2372" s="2" t="n">
        <v>124368.100000000006</v>
      </c>
      <c r="I2372" s="2" t="n">
        <v>23718.6500000000015</v>
      </c>
      <c r="J2372" s="2" t="n">
        <v>0</v>
      </c>
      <c r="K2372" s="2" t="n">
        <v>602390.619999999995</v>
      </c>
      <c r="L2372" s="2" t="n">
        <v>96470</v>
      </c>
      <c r="M2372" s="2" t="n">
        <v>698860.619999999995</v>
      </c>
      <c r="N2372" s="5"/>
    </row>
    <row r="2373" spans="1:14" ht="12.75" customHeight="1">
      <c r="A2373" s="1" t="n">
        <v>3111804</v>
      </c>
      <c r="B2373" s="1" t="s">
        <v>1863</v>
      </c>
      <c r="C2373" s="1" t="s">
        <v>2187</v>
      </c>
      <c r="D2373" s="2" t="n">
        <v>1456095.04000000004</v>
      </c>
      <c r="E2373" s="2" t="n">
        <v>882082.849999999977</v>
      </c>
      <c r="F2373" s="2" t="n">
        <v>350088.590000000026</v>
      </c>
      <c r="G2373" s="2" t="n">
        <v>223923.600000000006</v>
      </c>
      <c r="H2373" s="2" t="n">
        <v>463045.409999999974</v>
      </c>
      <c r="I2373" s="2" t="n">
        <v>81022.8000000000029</v>
      </c>
      <c r="J2373" s="2" t="n">
        <v>11188.9200000000001</v>
      </c>
      <c r="K2373" s="2" t="n">
        <v>2011352.16999999993</v>
      </c>
      <c r="L2373" s="2" t="n">
        <v>335170</v>
      </c>
      <c r="M2373" s="2" t="n">
        <v>2346522.16999999993</v>
      </c>
      <c r="N2373" s="5"/>
    </row>
    <row r="2374" spans="1:14" ht="12.75" customHeight="1">
      <c r="A2374" s="1" t="n">
        <v>3111903</v>
      </c>
      <c r="B2374" s="1" t="s">
        <v>2310</v>
      </c>
      <c r="C2374" s="1" t="s">
        <v>2187</v>
      </c>
      <c r="D2374" s="2" t="n">
        <v>469560.740000000107</v>
      </c>
      <c r="E2374" s="2" t="n">
        <v>314486.570000000007</v>
      </c>
      <c r="F2374" s="2" t="n">
        <v>76987.1000000000058</v>
      </c>
      <c r="G2374" s="2" t="n">
        <v>78087.070000000007</v>
      </c>
      <c r="H2374" s="2" t="n">
        <v>131666.609999999986</v>
      </c>
      <c r="I2374" s="2" t="n">
        <v>17930.9799999999996</v>
      </c>
      <c r="J2374" s="2" t="n">
        <v>6370.15999999999985</v>
      </c>
      <c r="K2374" s="2" t="n">
        <v>625528.489999999991</v>
      </c>
      <c r="L2374" s="2" t="n">
        <v>48070</v>
      </c>
      <c r="M2374" s="2" t="n">
        <v>673598.489999999991</v>
      </c>
      <c r="N2374" s="5"/>
    </row>
    <row r="2375" spans="1:14" ht="12.75" customHeight="1">
      <c r="A2375" s="1" t="n">
        <v>3112000</v>
      </c>
      <c r="B2375" s="1" t="s">
        <v>1867</v>
      </c>
      <c r="C2375" s="1" t="s">
        <v>2187</v>
      </c>
      <c r="D2375" s="2" t="n">
        <v>3083784.33000000007</v>
      </c>
      <c r="E2375" s="2" t="n">
        <v>1818778.68999999994</v>
      </c>
      <c r="F2375" s="2" t="n">
        <v>799850.760000000009</v>
      </c>
      <c r="G2375" s="2" t="n">
        <v>465154.880000000005</v>
      </c>
      <c r="H2375" s="2" t="n">
        <v>774665.790000000037</v>
      </c>
      <c r="I2375" s="2" t="n">
        <v>100278.820000000007</v>
      </c>
      <c r="J2375" s="2" t="n">
        <v>34246.7799999999988</v>
      </c>
      <c r="K2375" s="2" t="n">
        <v>3992975.7200000002</v>
      </c>
      <c r="L2375" s="2" t="n">
        <v>397133</v>
      </c>
      <c r="M2375" s="2" t="n">
        <v>4390108.71999999974</v>
      </c>
      <c r="N2375" s="5"/>
    </row>
    <row r="2376" spans="1:14" ht="12.75" customHeight="1">
      <c r="A2376" s="1" t="n">
        <v>3112059</v>
      </c>
      <c r="B2376" s="1" t="s">
        <v>2311</v>
      </c>
      <c r="C2376" s="1" t="s">
        <v>2187</v>
      </c>
      <c r="D2376" s="2" t="n">
        <v>88568.7899999999936</v>
      </c>
      <c r="E2376" s="2" t="n">
        <v>53745.0500000000029</v>
      </c>
      <c r="F2376" s="2" t="n">
        <v>33255.6600000000035</v>
      </c>
      <c r="G2376" s="2" t="n">
        <v>1568.07999999999993</v>
      </c>
      <c r="H2376" s="2" t="n">
        <v>28383.8600000000006</v>
      </c>
      <c r="I2376" s="2" t="n">
        <v>4193.57999999999993</v>
      </c>
      <c r="J2376" s="2" t="n">
        <v>0</v>
      </c>
      <c r="K2376" s="2" t="n">
        <v>121146.229999999996</v>
      </c>
      <c r="L2376" s="2" t="n">
        <v>37400</v>
      </c>
      <c r="M2376" s="2" t="n">
        <v>158546.23000000001</v>
      </c>
      <c r="N2376" s="5"/>
    </row>
    <row r="2377" spans="1:14" ht="12.75" customHeight="1">
      <c r="A2377" s="1" t="n">
        <v>3112109</v>
      </c>
      <c r="B2377" s="1" t="s">
        <v>2312</v>
      </c>
      <c r="C2377" s="1" t="s">
        <v>2187</v>
      </c>
      <c r="D2377" s="2" t="n">
        <v>232620.429999999993</v>
      </c>
      <c r="E2377" s="2" t="n">
        <v>170235.320000000007</v>
      </c>
      <c r="F2377" s="2" t="n">
        <v>48776.6299999999974</v>
      </c>
      <c r="G2377" s="2" t="n">
        <v>13608.4799999999996</v>
      </c>
      <c r="H2377" s="2" t="n">
        <v>82919.6399999999994</v>
      </c>
      <c r="I2377" s="2" t="n">
        <v>10523.3299999999999</v>
      </c>
      <c r="J2377" s="2" t="n">
        <v>4221.02000000000044</v>
      </c>
      <c r="K2377" s="2" t="n">
        <v>330284.420000000042</v>
      </c>
      <c r="L2377" s="2" t="n">
        <v>43670</v>
      </c>
      <c r="M2377" s="2" t="n">
        <v>373954.419999999984</v>
      </c>
      <c r="N2377" s="5"/>
    </row>
    <row r="2378" spans="1:14" ht="12.75" customHeight="1">
      <c r="A2378" s="1" t="n">
        <v>3112208</v>
      </c>
      <c r="B2378" s="1" t="s">
        <v>2313</v>
      </c>
      <c r="C2378" s="1" t="s">
        <v>2187</v>
      </c>
      <c r="D2378" s="2" t="n">
        <v>555899.479999999981</v>
      </c>
      <c r="E2378" s="2" t="n">
        <v>437856.5</v>
      </c>
      <c r="F2378" s="2" t="n">
        <v>43571.3199999999997</v>
      </c>
      <c r="G2378" s="2" t="n">
        <v>74471.6600000000035</v>
      </c>
      <c r="H2378" s="2" t="n">
        <v>158282.570000000007</v>
      </c>
      <c r="I2378" s="2" t="n">
        <v>24670.6800000000003</v>
      </c>
      <c r="J2378" s="2" t="n">
        <v>1100</v>
      </c>
      <c r="K2378" s="2" t="n">
        <v>739952.729999999981</v>
      </c>
      <c r="L2378" s="2" t="n">
        <v>34100</v>
      </c>
      <c r="M2378" s="2" t="n">
        <v>774052.729999999981</v>
      </c>
      <c r="N2378" s="5"/>
    </row>
    <row r="2379" spans="1:14" ht="12.75" customHeight="1">
      <c r="A2379" s="1" t="n">
        <v>3112307</v>
      </c>
      <c r="B2379" s="1" t="s">
        <v>2314</v>
      </c>
      <c r="C2379" s="1" t="s">
        <v>2187</v>
      </c>
      <c r="D2379" s="2" t="n">
        <v>6858302.5700000003</v>
      </c>
      <c r="E2379" s="2" t="n">
        <v>5234922.30999999959</v>
      </c>
      <c r="F2379" s="2" t="n">
        <v>864199.359999999986</v>
      </c>
      <c r="G2379" s="2" t="n">
        <v>759180.900000000023</v>
      </c>
      <c r="H2379" s="2" t="n">
        <v>2902241.93000000017</v>
      </c>
      <c r="I2379" s="2" t="n">
        <v>297999.150000000023</v>
      </c>
      <c r="J2379" s="2" t="n">
        <v>80910.3699999999953</v>
      </c>
      <c r="K2379" s="2" t="n">
        <v>10139454.0199999996</v>
      </c>
      <c r="L2379" s="2" t="n">
        <v>1839572.14999999991</v>
      </c>
      <c r="M2379" s="2" t="n">
        <v>11979026.1699999999</v>
      </c>
      <c r="N2379" s="5"/>
    </row>
    <row r="2380" spans="1:14" ht="12.75" customHeight="1">
      <c r="A2380" s="1" t="n">
        <v>3112406</v>
      </c>
      <c r="B2380" s="1" t="s">
        <v>2315</v>
      </c>
      <c r="C2380" s="1" t="s">
        <v>2187</v>
      </c>
      <c r="D2380" s="2" t="n">
        <v>1105883.83000000007</v>
      </c>
      <c r="E2380" s="2" t="n">
        <v>732902.479999999981</v>
      </c>
      <c r="F2380" s="2" t="n">
        <v>224180.170000000013</v>
      </c>
      <c r="G2380" s="2" t="n">
        <v>148801.179999999993</v>
      </c>
      <c r="H2380" s="2" t="n">
        <v>406116</v>
      </c>
      <c r="I2380" s="2" t="n">
        <v>26226.0200000000004</v>
      </c>
      <c r="J2380" s="2" t="n">
        <v>17961.7200000000012</v>
      </c>
      <c r="K2380" s="2" t="n">
        <v>1556187.57000000007</v>
      </c>
      <c r="L2380" s="2" t="n">
        <v>232965.149999999994</v>
      </c>
      <c r="M2380" s="2" t="n">
        <v>1789152.71999999997</v>
      </c>
      <c r="N2380" s="5"/>
    </row>
    <row r="2381" spans="1:14" ht="12.75" customHeight="1">
      <c r="A2381" s="1" t="n">
        <v>3112505</v>
      </c>
      <c r="B2381" s="1" t="s">
        <v>2316</v>
      </c>
      <c r="C2381" s="1" t="s">
        <v>2187</v>
      </c>
      <c r="D2381" s="2" t="n">
        <v>420559.049999999988</v>
      </c>
      <c r="E2381" s="2" t="n">
        <v>200708.690000000002</v>
      </c>
      <c r="F2381" s="2" t="n">
        <v>81653.8099999999977</v>
      </c>
      <c r="G2381" s="2" t="n">
        <v>138196.549999999988</v>
      </c>
      <c r="H2381" s="2" t="n">
        <v>169400.179999999993</v>
      </c>
      <c r="I2381" s="2" t="n">
        <v>35158.9700000000012</v>
      </c>
      <c r="J2381" s="2" t="n">
        <v>6053.02999999999975</v>
      </c>
      <c r="K2381" s="2" t="n">
        <v>631171.229999999981</v>
      </c>
      <c r="L2381" s="2" t="n">
        <v>66000</v>
      </c>
      <c r="M2381" s="2" t="n">
        <v>697171.229999999981</v>
      </c>
      <c r="N2381" s="5"/>
    </row>
    <row r="2382" spans="1:14" ht="12.75" customHeight="1">
      <c r="A2382" s="1" t="n">
        <v>3112604</v>
      </c>
      <c r="B2382" s="1" t="s">
        <v>2317</v>
      </c>
      <c r="C2382" s="1" t="s">
        <v>2187</v>
      </c>
      <c r="D2382" s="2" t="n">
        <v>2484308.37000000011</v>
      </c>
      <c r="E2382" s="2" t="n">
        <v>1443476.21999999997</v>
      </c>
      <c r="F2382" s="2" t="n">
        <v>600236.170000000042</v>
      </c>
      <c r="G2382" s="2" t="n">
        <v>440595.979999999981</v>
      </c>
      <c r="H2382" s="2" t="n">
        <v>886355.439999999944</v>
      </c>
      <c r="I2382" s="2" t="n">
        <v>161963.289999999979</v>
      </c>
      <c r="J2382" s="2" t="n">
        <v>68385.3099999999977</v>
      </c>
      <c r="K2382" s="2" t="n">
        <v>3601012.41000000015</v>
      </c>
      <c r="L2382" s="2" t="n">
        <v>616000</v>
      </c>
      <c r="M2382" s="2" t="n">
        <v>4217012.41000000015</v>
      </c>
      <c r="N2382" s="5"/>
    </row>
    <row r="2383" spans="1:14" ht="12.75" customHeight="1">
      <c r="A2383" s="1" t="n">
        <v>3112653</v>
      </c>
      <c r="B2383" s="1" t="s">
        <v>2318</v>
      </c>
      <c r="C2383" s="1" t="s">
        <v>2187</v>
      </c>
      <c r="D2383" s="2" t="n">
        <v>464566.550000000105</v>
      </c>
      <c r="E2383" s="2" t="n">
        <v>381322.780000000028</v>
      </c>
      <c r="F2383" s="2" t="n">
        <v>69264.6399999999994</v>
      </c>
      <c r="G2383" s="2" t="n">
        <v>13979.1299999999992</v>
      </c>
      <c r="H2383" s="2" t="n">
        <v>178811.660000000003</v>
      </c>
      <c r="I2383" s="2" t="n">
        <v>29843.7299999999996</v>
      </c>
      <c r="J2383" s="2" t="n">
        <v>5610.9399999999996</v>
      </c>
      <c r="K2383" s="2" t="n">
        <v>678832.880000000121</v>
      </c>
      <c r="L2383" s="2" t="n">
        <v>134200</v>
      </c>
      <c r="M2383" s="2" t="n">
        <v>813032.880000000005</v>
      </c>
      <c r="N2383" s="5"/>
    </row>
    <row r="2384" spans="1:14" ht="12.75" customHeight="1">
      <c r="A2384" s="1" t="n">
        <v>3112703</v>
      </c>
      <c r="B2384" s="1" t="s">
        <v>2319</v>
      </c>
      <c r="C2384" s="1" t="s">
        <v>2187</v>
      </c>
      <c r="D2384" s="2" t="n">
        <v>984305.969999999972</v>
      </c>
      <c r="E2384" s="2" t="n">
        <v>705924.739999999991</v>
      </c>
      <c r="F2384" s="2" t="n">
        <v>126878.649999999994</v>
      </c>
      <c r="G2384" s="2" t="n">
        <v>151502.579999999987</v>
      </c>
      <c r="H2384" s="2" t="n">
        <v>455183.349999999977</v>
      </c>
      <c r="I2384" s="2" t="n">
        <v>39762.4800000000032</v>
      </c>
      <c r="J2384" s="2" t="n">
        <v>21890.7000000000007</v>
      </c>
      <c r="K2384" s="2" t="n">
        <v>1501142.5</v>
      </c>
      <c r="L2384" s="2" t="n">
        <v>322300</v>
      </c>
      <c r="M2384" s="2" t="n">
        <v>1823442.5</v>
      </c>
      <c r="N2384" s="5"/>
    </row>
    <row r="2385" spans="1:14" ht="12.75" customHeight="1">
      <c r="A2385" s="1" t="n">
        <v>3112802</v>
      </c>
      <c r="B2385" s="1" t="s">
        <v>2320</v>
      </c>
      <c r="C2385" s="1" t="s">
        <v>2187</v>
      </c>
      <c r="D2385" s="2" t="n">
        <v>1443461.06999999983</v>
      </c>
      <c r="E2385" s="2" t="n">
        <v>822469.380000000005</v>
      </c>
      <c r="F2385" s="2" t="n">
        <v>272475.979999999981</v>
      </c>
      <c r="G2385" s="2" t="n">
        <v>348515.710000000021</v>
      </c>
      <c r="H2385" s="2" t="n">
        <v>390558.960000000021</v>
      </c>
      <c r="I2385" s="2" t="n">
        <v>94311.9199999999983</v>
      </c>
      <c r="J2385" s="2" t="n">
        <v>15276.6399999999994</v>
      </c>
      <c r="K2385" s="2" t="n">
        <v>1943608.59000000008</v>
      </c>
      <c r="L2385" s="2" t="n">
        <v>225610</v>
      </c>
      <c r="M2385" s="2" t="n">
        <v>2169218.58999999985</v>
      </c>
      <c r="N2385" s="5"/>
    </row>
    <row r="2386" spans="1:14" ht="12.75" customHeight="1">
      <c r="A2386" s="1" t="n">
        <v>3112901</v>
      </c>
      <c r="B2386" s="1" t="s">
        <v>2321</v>
      </c>
      <c r="C2386" s="1" t="s">
        <v>2187</v>
      </c>
      <c r="D2386" s="2" t="n">
        <v>1155374.3600000001</v>
      </c>
      <c r="E2386" s="2" t="n">
        <v>998494.089999999967</v>
      </c>
      <c r="F2386" s="2" t="n">
        <v>108400.800000000003</v>
      </c>
      <c r="G2386" s="2" t="n">
        <v>48479.4700000000012</v>
      </c>
      <c r="H2386" s="2" t="n">
        <v>372362.130000000005</v>
      </c>
      <c r="I2386" s="2" t="n">
        <v>17509.7700000000004</v>
      </c>
      <c r="J2386" s="2" t="n">
        <v>3306.94000000000005</v>
      </c>
      <c r="K2386" s="2" t="n">
        <v>1548553.19999999995</v>
      </c>
      <c r="L2386" s="2" t="n">
        <v>111100</v>
      </c>
      <c r="M2386" s="2" t="n">
        <v>1659653.19999999995</v>
      </c>
      <c r="N2386" s="5"/>
    </row>
    <row r="2387" spans="1:14" ht="12.75" customHeight="1">
      <c r="A2387" s="1" t="n">
        <v>3113008</v>
      </c>
      <c r="B2387" s="1" t="s">
        <v>2322</v>
      </c>
      <c r="C2387" s="1" t="s">
        <v>2187</v>
      </c>
      <c r="D2387" s="2" t="n">
        <v>2668857.02000000002</v>
      </c>
      <c r="E2387" s="2" t="n">
        <v>2335393.14999999991</v>
      </c>
      <c r="F2387" s="2" t="n">
        <v>198358.5</v>
      </c>
      <c r="G2387" s="2" t="n">
        <v>135105.369999999995</v>
      </c>
      <c r="H2387" s="2" t="n">
        <v>1056813.1399999999</v>
      </c>
      <c r="I2387" s="2" t="n">
        <v>74016.4199999999983</v>
      </c>
      <c r="J2387" s="2" t="n">
        <v>9126.81999999999971</v>
      </c>
      <c r="K2387" s="2" t="n">
        <v>3808813.39999999991</v>
      </c>
      <c r="L2387" s="2" t="n">
        <v>643170</v>
      </c>
      <c r="M2387" s="2" t="n">
        <v>4451983.40000000037</v>
      </c>
      <c r="N2387" s="5"/>
    </row>
    <row r="2388" spans="1:14" ht="12.75" customHeight="1">
      <c r="A2388" s="1" t="n">
        <v>3113107</v>
      </c>
      <c r="B2388" s="1" t="s">
        <v>2323</v>
      </c>
      <c r="C2388" s="1" t="s">
        <v>2187</v>
      </c>
      <c r="D2388" s="2" t="n">
        <v>186581.26999999999</v>
      </c>
      <c r="E2388" s="2" t="n">
        <v>151261.350000000006</v>
      </c>
      <c r="F2388" s="2" t="n">
        <v>8496.68000000000029</v>
      </c>
      <c r="G2388" s="2" t="n">
        <v>26823.2400000000016</v>
      </c>
      <c r="H2388" s="2" t="n">
        <v>69519.1999999999971</v>
      </c>
      <c r="I2388" s="2" t="n">
        <v>4573</v>
      </c>
      <c r="J2388" s="2" t="n">
        <v>833.279999999999973</v>
      </c>
      <c r="K2388" s="2" t="n">
        <v>261506.75</v>
      </c>
      <c r="L2388" s="2" t="n">
        <v>19415</v>
      </c>
      <c r="M2388" s="2" t="n">
        <v>280921.75</v>
      </c>
      <c r="N2388" s="5"/>
    </row>
    <row r="2389" spans="1:14" ht="12.75" customHeight="1">
      <c r="A2389" s="1" t="n">
        <v>3113206</v>
      </c>
      <c r="B2389" s="1" t="s">
        <v>2324</v>
      </c>
      <c r="C2389" s="1" t="s">
        <v>2187</v>
      </c>
      <c r="D2389" s="2" t="n">
        <v>5876787.50999999978</v>
      </c>
      <c r="E2389" s="2" t="n">
        <v>2695837.14000000013</v>
      </c>
      <c r="F2389" s="2" t="n">
        <v>1369062.56000000006</v>
      </c>
      <c r="G2389" s="2" t="n">
        <v>1811887.81000000006</v>
      </c>
      <c r="H2389" s="2" t="n">
        <v>2301695.45999999996</v>
      </c>
      <c r="I2389" s="2" t="n">
        <v>198396.630000000005</v>
      </c>
      <c r="J2389" s="2" t="n">
        <v>146383.149999999994</v>
      </c>
      <c r="K2389" s="2" t="n">
        <v>8523262.75</v>
      </c>
      <c r="L2389" s="2" t="n">
        <v>725507.369999999995</v>
      </c>
      <c r="M2389" s="2" t="n">
        <v>9248770.11999999918</v>
      </c>
      <c r="N2389" s="5"/>
    </row>
    <row r="2390" spans="1:14" ht="12.75" customHeight="1">
      <c r="A2390" s="1" t="n">
        <v>3113305</v>
      </c>
      <c r="B2390" s="1" t="s">
        <v>2325</v>
      </c>
      <c r="C2390" s="1" t="s">
        <v>2187</v>
      </c>
      <c r="D2390" s="2" t="n">
        <v>8616361.24000000022</v>
      </c>
      <c r="E2390" s="2" t="n">
        <v>3854046.4700000002</v>
      </c>
      <c r="F2390" s="2" t="n">
        <v>2521211.89999999991</v>
      </c>
      <c r="G2390" s="2" t="n">
        <v>2241102.87000000011</v>
      </c>
      <c r="H2390" s="2" t="n">
        <v>3331642.43999999994</v>
      </c>
      <c r="I2390" s="2" t="n">
        <v>567648.719999999972</v>
      </c>
      <c r="J2390" s="2" t="n">
        <v>162882.890000000014</v>
      </c>
      <c r="K2390" s="2" t="n">
        <v>12678535.2899999991</v>
      </c>
      <c r="L2390" s="2" t="n">
        <v>1299653.72999999998</v>
      </c>
      <c r="M2390" s="2" t="n">
        <v>13978189.0199999996</v>
      </c>
      <c r="N2390" s="5"/>
    </row>
    <row r="2391" spans="1:14" ht="12.75" customHeight="1">
      <c r="A2391" s="1" t="n">
        <v>3113404</v>
      </c>
      <c r="B2391" s="1" t="s">
        <v>2326</v>
      </c>
      <c r="C2391" s="1" t="s">
        <v>2187</v>
      </c>
      <c r="D2391" s="2" t="n">
        <v>19717476.5100000016</v>
      </c>
      <c r="E2391" s="2" t="n">
        <v>8821148.23000000045</v>
      </c>
      <c r="F2391" s="2" t="n">
        <v>6404103.76999999955</v>
      </c>
      <c r="G2391" s="2" t="n">
        <v>4492224.50999999978</v>
      </c>
      <c r="H2391" s="2" t="n">
        <v>7229977.63999999873</v>
      </c>
      <c r="I2391" s="2" t="n">
        <v>1460236.60000000009</v>
      </c>
      <c r="J2391" s="2" t="n">
        <v>407567.919999999984</v>
      </c>
      <c r="K2391" s="2" t="n">
        <v>28815258.6700000018</v>
      </c>
      <c r="L2391" s="2" t="n">
        <v>3006878.04999999981</v>
      </c>
      <c r="M2391" s="2" t="n">
        <v>31822136.7199999988</v>
      </c>
      <c r="N2391" s="5"/>
    </row>
    <row r="2392" spans="1:14" ht="12.75" customHeight="1">
      <c r="A2392" s="1" t="n">
        <v>3113503</v>
      </c>
      <c r="B2392" s="1" t="s">
        <v>2327</v>
      </c>
      <c r="C2392" s="1" t="s">
        <v>2187</v>
      </c>
      <c r="D2392" s="2" t="n">
        <v>1250281.43000000017</v>
      </c>
      <c r="E2392" s="2" t="n">
        <v>853458.339999999967</v>
      </c>
      <c r="F2392" s="2" t="n">
        <v>237599.959999999992</v>
      </c>
      <c r="G2392" s="2" t="n">
        <v>159223.130000000005</v>
      </c>
      <c r="H2392" s="2" t="n">
        <v>591187.520000000019</v>
      </c>
      <c r="I2392" s="2" t="n">
        <v>81452.8500000000058</v>
      </c>
      <c r="J2392" s="2" t="n">
        <v>23362.0299999999988</v>
      </c>
      <c r="K2392" s="2" t="n">
        <v>1946283.83000000007</v>
      </c>
      <c r="L2392" s="2" t="n">
        <v>302500</v>
      </c>
      <c r="M2392" s="2" t="n">
        <v>2248783.83000000007</v>
      </c>
      <c r="N2392" s="5"/>
    </row>
    <row r="2393" spans="1:14" ht="12.75" customHeight="1">
      <c r="A2393" s="1" t="n">
        <v>3113602</v>
      </c>
      <c r="B2393" s="1" t="s">
        <v>2328</v>
      </c>
      <c r="C2393" s="1" t="s">
        <v>2187</v>
      </c>
      <c r="D2393" s="2" t="n">
        <v>1079751.01000000001</v>
      </c>
      <c r="E2393" s="2" t="n">
        <v>665188.410000000033</v>
      </c>
      <c r="F2393" s="2" t="n">
        <v>181434.679999999993</v>
      </c>
      <c r="G2393" s="2" t="n">
        <v>233127.920000000013</v>
      </c>
      <c r="H2393" s="2" t="n">
        <v>400000.700000000012</v>
      </c>
      <c r="I2393" s="2" t="n">
        <v>27082.2599999999984</v>
      </c>
      <c r="J2393" s="2" t="n">
        <v>15972.8500000000004</v>
      </c>
      <c r="K2393" s="2" t="n">
        <v>1522806.82000000007</v>
      </c>
      <c r="L2393" s="2" t="n">
        <v>198000</v>
      </c>
      <c r="M2393" s="2" t="n">
        <v>1720806.82000000007</v>
      </c>
      <c r="N2393" s="5"/>
    </row>
    <row r="2394" spans="1:14" ht="12.75" customHeight="1">
      <c r="A2394" s="1" t="n">
        <v>3113701</v>
      </c>
      <c r="B2394" s="1" t="s">
        <v>2329</v>
      </c>
      <c r="C2394" s="1" t="s">
        <v>2187</v>
      </c>
      <c r="D2394" s="2" t="n">
        <v>3114921.97999999998</v>
      </c>
      <c r="E2394" s="2" t="n">
        <v>2245308.25</v>
      </c>
      <c r="F2394" s="2" t="n">
        <v>364894.630000000005</v>
      </c>
      <c r="G2394" s="2" t="n">
        <v>504719.099999999977</v>
      </c>
      <c r="H2394" s="2" t="n">
        <v>961905.890000000014</v>
      </c>
      <c r="I2394" s="2" t="n">
        <v>140267.799999999988</v>
      </c>
      <c r="J2394" s="2" t="n">
        <v>48699.330000000009</v>
      </c>
      <c r="K2394" s="2" t="n">
        <v>4265795</v>
      </c>
      <c r="L2394" s="2" t="n">
        <v>1367458.55000000005</v>
      </c>
      <c r="M2394" s="2" t="n">
        <v>5633253.54999999981</v>
      </c>
      <c r="N2394" s="5"/>
    </row>
    <row r="2395" spans="1:14" ht="12.75" customHeight="1">
      <c r="A2395" s="1" t="n">
        <v>3113800</v>
      </c>
      <c r="B2395" s="1" t="s">
        <v>2330</v>
      </c>
      <c r="C2395" s="1" t="s">
        <v>2187</v>
      </c>
      <c r="D2395" s="2" t="n">
        <v>41062.3800000000047</v>
      </c>
      <c r="E2395" s="2" t="n">
        <v>33408.7300000000032</v>
      </c>
      <c r="F2395" s="2" t="n">
        <v>7653.64999999999964</v>
      </c>
      <c r="G2395" s="2" t="n">
        <v>0</v>
      </c>
      <c r="H2395" s="2" t="n">
        <v>16595.7700000000004</v>
      </c>
      <c r="I2395" s="2" t="n">
        <v>4018.51999999999998</v>
      </c>
      <c r="J2395" s="2" t="n">
        <v>0</v>
      </c>
      <c r="K2395" s="2" t="n">
        <v>61676.6700000000055</v>
      </c>
      <c r="L2395" s="2" t="n">
        <v>7700</v>
      </c>
      <c r="M2395" s="2" t="n">
        <v>69376.6699999999983</v>
      </c>
      <c r="N2395" s="5"/>
    </row>
    <row r="2396" spans="1:14" ht="12.75" customHeight="1">
      <c r="A2396" s="1" t="n">
        <v>3113909</v>
      </c>
      <c r="B2396" s="1" t="s">
        <v>2331</v>
      </c>
      <c r="C2396" s="1" t="s">
        <v>2187</v>
      </c>
      <c r="D2396" s="2" t="n">
        <v>1357464.89999999991</v>
      </c>
      <c r="E2396" s="2" t="n">
        <v>761791.180000000051</v>
      </c>
      <c r="F2396" s="2" t="n">
        <v>145771.140000000014</v>
      </c>
      <c r="G2396" s="2" t="n">
        <v>449902.580000000016</v>
      </c>
      <c r="H2396" s="2" t="n">
        <v>470493.169999999984</v>
      </c>
      <c r="I2396" s="2" t="n">
        <v>49485.4499999999971</v>
      </c>
      <c r="J2396" s="2" t="n">
        <v>24490.2900000000009</v>
      </c>
      <c r="K2396" s="2" t="n">
        <v>1901933.81000000006</v>
      </c>
      <c r="L2396" s="2" t="n">
        <v>275880</v>
      </c>
      <c r="M2396" s="2" t="n">
        <v>2177813.81000000006</v>
      </c>
      <c r="N2396" s="5"/>
    </row>
    <row r="2397" spans="1:14" ht="12.75" customHeight="1">
      <c r="A2397" s="1" t="n">
        <v>3114006</v>
      </c>
      <c r="B2397" s="1" t="s">
        <v>2332</v>
      </c>
      <c r="C2397" s="1" t="s">
        <v>2187</v>
      </c>
      <c r="D2397" s="2" t="n">
        <v>1950978.64999999991</v>
      </c>
      <c r="E2397" s="2" t="n">
        <v>1108106.32000000007</v>
      </c>
      <c r="F2397" s="2" t="n">
        <v>191888.51999999999</v>
      </c>
      <c r="G2397" s="2" t="n">
        <v>650983.810000000056</v>
      </c>
      <c r="H2397" s="2" t="n">
        <v>622190.550000000047</v>
      </c>
      <c r="I2397" s="2" t="n">
        <v>39345.8300000000017</v>
      </c>
      <c r="J2397" s="2" t="n">
        <v>26713.6100000000006</v>
      </c>
      <c r="K2397" s="2" t="n">
        <v>2639228.64000000013</v>
      </c>
      <c r="L2397" s="2" t="n">
        <v>166100</v>
      </c>
      <c r="M2397" s="2" t="n">
        <v>2805328.64000000013</v>
      </c>
      <c r="N2397" s="5"/>
    </row>
    <row r="2398" spans="1:14" ht="12.75" customHeight="1">
      <c r="A2398" s="1" t="n">
        <v>3114105</v>
      </c>
      <c r="B2398" s="1" t="s">
        <v>2333</v>
      </c>
      <c r="C2398" s="1" t="s">
        <v>2187</v>
      </c>
      <c r="D2398" s="2" t="n">
        <v>482580.5</v>
      </c>
      <c r="E2398" s="2" t="n">
        <v>251884.010000000009</v>
      </c>
      <c r="F2398" s="2" t="n">
        <v>80126.4100000000035</v>
      </c>
      <c r="G2398" s="2" t="n">
        <v>150570.079999999987</v>
      </c>
      <c r="H2398" s="2" t="n">
        <v>158090.880000000005</v>
      </c>
      <c r="I2398" s="2" t="n">
        <v>23199.1599999999999</v>
      </c>
      <c r="J2398" s="2" t="n">
        <v>7275.43000000000029</v>
      </c>
      <c r="K2398" s="2" t="n">
        <v>671145.969999999972</v>
      </c>
      <c r="L2398" s="2" t="n">
        <v>128700</v>
      </c>
      <c r="M2398" s="2" t="n">
        <v>799845.969999999972</v>
      </c>
      <c r="N2398" s="5"/>
    </row>
    <row r="2399" spans="1:14" ht="12.75" customHeight="1">
      <c r="A2399" s="1" t="n">
        <v>3114204</v>
      </c>
      <c r="B2399" s="1" t="s">
        <v>2334</v>
      </c>
      <c r="C2399" s="1" t="s">
        <v>2187</v>
      </c>
      <c r="D2399" s="2" t="n">
        <v>3028205.14000000013</v>
      </c>
      <c r="E2399" s="2" t="n">
        <v>1508556.31000000006</v>
      </c>
      <c r="F2399" s="2" t="n">
        <v>523588.640000000014</v>
      </c>
      <c r="G2399" s="2" t="n">
        <v>996060.189999999944</v>
      </c>
      <c r="H2399" s="2" t="n">
        <v>1106695.93999999994</v>
      </c>
      <c r="I2399" s="2" t="n">
        <v>187702.760000000009</v>
      </c>
      <c r="J2399" s="2" t="n">
        <v>66634.0200000000041</v>
      </c>
      <c r="K2399" s="2" t="n">
        <v>4389237.86000000034</v>
      </c>
      <c r="L2399" s="2" t="n">
        <v>356730</v>
      </c>
      <c r="M2399" s="2" t="n">
        <v>4745967.86000000034</v>
      </c>
      <c r="N2399" s="5"/>
    </row>
    <row r="2400" spans="1:14" ht="12.75" customHeight="1">
      <c r="A2400" s="1" t="n">
        <v>3114303</v>
      </c>
      <c r="B2400" s="1" t="s">
        <v>2335</v>
      </c>
      <c r="C2400" s="1" t="s">
        <v>2187</v>
      </c>
      <c r="D2400" s="2" t="n">
        <v>6063387.66999999993</v>
      </c>
      <c r="E2400" s="2" t="n">
        <v>3755712.7200000002</v>
      </c>
      <c r="F2400" s="2" t="n">
        <v>1493767.57000000007</v>
      </c>
      <c r="G2400" s="2" t="n">
        <v>813907.380000000005</v>
      </c>
      <c r="H2400" s="2" t="n">
        <v>1895879.58000000007</v>
      </c>
      <c r="I2400" s="2" t="n">
        <v>208495.619999999995</v>
      </c>
      <c r="J2400" s="2" t="n">
        <v>68741.7799999999988</v>
      </c>
      <c r="K2400" s="2" t="n">
        <v>8236504.65000000037</v>
      </c>
      <c r="L2400" s="2" t="n">
        <v>954399.160000000033</v>
      </c>
      <c r="M2400" s="2" t="n">
        <v>9190903.81000000052</v>
      </c>
      <c r="N2400" s="5"/>
    </row>
    <row r="2401" spans="1:14" ht="12.75" customHeight="1">
      <c r="A2401" s="1" t="n">
        <v>3114402</v>
      </c>
      <c r="B2401" s="1" t="s">
        <v>2336</v>
      </c>
      <c r="C2401" s="1" t="s">
        <v>2187</v>
      </c>
      <c r="D2401" s="2" t="n">
        <v>3796464.99000000022</v>
      </c>
      <c r="E2401" s="2" t="n">
        <v>1988642.76000000001</v>
      </c>
      <c r="F2401" s="2" t="n">
        <v>813801.869999999995</v>
      </c>
      <c r="G2401" s="2" t="n">
        <v>994020.359999999986</v>
      </c>
      <c r="H2401" s="2" t="n">
        <v>1134810.82000000007</v>
      </c>
      <c r="I2401" s="2" t="n">
        <v>109180.429999999993</v>
      </c>
      <c r="J2401" s="2" t="n">
        <v>47093.0299999999988</v>
      </c>
      <c r="K2401" s="2" t="n">
        <v>5087549.26999999955</v>
      </c>
      <c r="L2401" s="2" t="n">
        <v>513598.599999999977</v>
      </c>
      <c r="M2401" s="2" t="n">
        <v>5601147.87000000011</v>
      </c>
      <c r="N2401" s="5"/>
    </row>
    <row r="2402" spans="1:14" ht="12.75" customHeight="1">
      <c r="A2402" s="1" t="n">
        <v>3114501</v>
      </c>
      <c r="B2402" s="1" t="s">
        <v>2337</v>
      </c>
      <c r="C2402" s="1" t="s">
        <v>2187</v>
      </c>
      <c r="D2402" s="2" t="n">
        <v>3227064.41000000015</v>
      </c>
      <c r="E2402" s="2" t="n">
        <v>1982501.27000000002</v>
      </c>
      <c r="F2402" s="2" t="n">
        <v>357791.270000000019</v>
      </c>
      <c r="G2402" s="2" t="n">
        <v>886771.869999999995</v>
      </c>
      <c r="H2402" s="2" t="n">
        <v>979287.310000000056</v>
      </c>
      <c r="I2402" s="2" t="n">
        <v>51305.1800000000003</v>
      </c>
      <c r="J2402" s="2" t="n">
        <v>31682.1200000000026</v>
      </c>
      <c r="K2402" s="2" t="n">
        <v>4289339.02000000048</v>
      </c>
      <c r="L2402" s="2" t="n">
        <v>336600</v>
      </c>
      <c r="M2402" s="2" t="n">
        <v>4625939.02000000048</v>
      </c>
      <c r="N2402" s="5"/>
    </row>
    <row r="2403" spans="1:14" ht="12.75" customHeight="1">
      <c r="A2403" s="1" t="n">
        <v>3114550</v>
      </c>
      <c r="B2403" s="1" t="s">
        <v>2338</v>
      </c>
      <c r="C2403" s="1" t="s">
        <v>2187</v>
      </c>
      <c r="D2403" s="2" t="n">
        <v>1599421.17000000016</v>
      </c>
      <c r="E2403" s="2" t="n">
        <v>1076423.01000000001</v>
      </c>
      <c r="F2403" s="2" t="n">
        <v>363090.080000000016</v>
      </c>
      <c r="G2403" s="2" t="n">
        <v>159908.079999999987</v>
      </c>
      <c r="H2403" s="2" t="n">
        <v>508157.609999999986</v>
      </c>
      <c r="I2403" s="2" t="n">
        <v>40684.8000000000029</v>
      </c>
      <c r="J2403" s="2" t="n">
        <v>22625.630000000001</v>
      </c>
      <c r="K2403" s="2" t="n">
        <v>2170889.20999999996</v>
      </c>
      <c r="L2403" s="2" t="n">
        <v>293370</v>
      </c>
      <c r="M2403" s="2" t="n">
        <v>2464259.20999999996</v>
      </c>
      <c r="N2403" s="5"/>
    </row>
    <row r="2404" spans="1:14" ht="12.75" customHeight="1">
      <c r="A2404" s="1" t="n">
        <v>3114600</v>
      </c>
      <c r="B2404" s="1" t="s">
        <v>2339</v>
      </c>
      <c r="C2404" s="1" t="s">
        <v>2187</v>
      </c>
      <c r="D2404" s="2" t="n">
        <v>640385.440000000061</v>
      </c>
      <c r="E2404" s="2" t="n">
        <v>337025.619999999995</v>
      </c>
      <c r="F2404" s="2" t="n">
        <v>103258.160000000003</v>
      </c>
      <c r="G2404" s="2" t="n">
        <v>200101.660000000003</v>
      </c>
      <c r="H2404" s="2" t="n">
        <v>213704</v>
      </c>
      <c r="I2404" s="2" t="n">
        <v>12915.5799999999999</v>
      </c>
      <c r="J2404" s="2" t="n">
        <v>16056.7000000000007</v>
      </c>
      <c r="K2404" s="2" t="n">
        <v>883061.720000000205</v>
      </c>
      <c r="L2404" s="2" t="n">
        <v>148780.5</v>
      </c>
      <c r="M2404" s="2" t="n">
        <v>1031842.21999999997</v>
      </c>
      <c r="N2404" s="5"/>
    </row>
    <row r="2405" spans="1:14" ht="12.75" customHeight="1">
      <c r="A2405" s="1" t="n">
        <v>3114709</v>
      </c>
      <c r="B2405" s="1" t="s">
        <v>2340</v>
      </c>
      <c r="C2405" s="1" t="s">
        <v>2187</v>
      </c>
      <c r="D2405" s="2" t="n">
        <v>249513.940000000002</v>
      </c>
      <c r="E2405" s="2" t="n">
        <v>218741.470000000001</v>
      </c>
      <c r="F2405" s="2" t="n">
        <v>17789.2799999999988</v>
      </c>
      <c r="G2405" s="2" t="n">
        <v>12983.1900000000005</v>
      </c>
      <c r="H2405" s="2" t="n">
        <v>93755</v>
      </c>
      <c r="I2405" s="2" t="n">
        <v>4400</v>
      </c>
      <c r="J2405" s="2" t="n">
        <v>182.659999999999997</v>
      </c>
      <c r="K2405" s="2" t="n">
        <v>347851.599999999977</v>
      </c>
      <c r="L2405" s="2" t="n">
        <v>33000</v>
      </c>
      <c r="M2405" s="2" t="n">
        <v>380851.599999999977</v>
      </c>
      <c r="N2405" s="5"/>
    </row>
    <row r="2406" spans="1:14" ht="12.75" customHeight="1">
      <c r="A2406" s="1" t="n">
        <v>3114808</v>
      </c>
      <c r="B2406" s="1" t="s">
        <v>2341</v>
      </c>
      <c r="C2406" s="1" t="s">
        <v>2187</v>
      </c>
      <c r="D2406" s="2" t="n">
        <v>264125.109999999986</v>
      </c>
      <c r="E2406" s="2" t="n">
        <v>203776.739999999991</v>
      </c>
      <c r="F2406" s="2" t="n">
        <v>16301.0900000000001</v>
      </c>
      <c r="G2406" s="2" t="n">
        <v>44047.2799999999988</v>
      </c>
      <c r="H2406" s="2" t="n">
        <v>68593.9199999999983</v>
      </c>
      <c r="I2406" s="2" t="n">
        <v>12601.4200000000001</v>
      </c>
      <c r="J2406" s="2" t="n">
        <v>1994</v>
      </c>
      <c r="K2406" s="2" t="n">
        <v>347314.449999999953</v>
      </c>
      <c r="L2406" s="2" t="n">
        <v>57200</v>
      </c>
      <c r="M2406" s="2" t="n">
        <v>404514.450000000012</v>
      </c>
      <c r="N2406" s="5"/>
    </row>
    <row r="2407" spans="1:14" ht="12.75" customHeight="1">
      <c r="A2407" s="1" t="n">
        <v>3114907</v>
      </c>
      <c r="B2407" s="1" t="s">
        <v>2342</v>
      </c>
      <c r="C2407" s="1" t="s">
        <v>2187</v>
      </c>
      <c r="D2407" s="2" t="n">
        <v>94075.6499999999942</v>
      </c>
      <c r="E2407" s="2" t="n">
        <v>68091.3899999999994</v>
      </c>
      <c r="F2407" s="2" t="n">
        <v>10103.8500000000004</v>
      </c>
      <c r="G2407" s="2" t="n">
        <v>15880.4099999999999</v>
      </c>
      <c r="H2407" s="2" t="n">
        <v>34305.1100000000006</v>
      </c>
      <c r="I2407" s="2" t="n">
        <v>0</v>
      </c>
      <c r="J2407" s="2" t="n">
        <v>1018</v>
      </c>
      <c r="K2407" s="2" t="n">
        <v>129398.759999999995</v>
      </c>
      <c r="L2407" s="2" t="n">
        <v>11000</v>
      </c>
      <c r="M2407" s="2" t="n">
        <v>140398.760000000009</v>
      </c>
      <c r="N2407" s="5"/>
    </row>
    <row r="2408" spans="1:14" ht="12.75" customHeight="1">
      <c r="A2408" s="1" t="n">
        <v>3115003</v>
      </c>
      <c r="B2408" s="1" t="s">
        <v>2343</v>
      </c>
      <c r="C2408" s="1" t="s">
        <v>2187</v>
      </c>
      <c r="D2408" s="2" t="n">
        <v>228154.950000000012</v>
      </c>
      <c r="E2408" s="2" t="n">
        <v>154412.350000000006</v>
      </c>
      <c r="F2408" s="2" t="n">
        <v>28423.0600000000013</v>
      </c>
      <c r="G2408" s="2" t="n">
        <v>45319.5400000000009</v>
      </c>
      <c r="H2408" s="2" t="n">
        <v>53382.1500000000015</v>
      </c>
      <c r="I2408" s="2" t="n">
        <v>8271.68000000000029</v>
      </c>
      <c r="J2408" s="2" t="n">
        <v>1045</v>
      </c>
      <c r="K2408" s="2" t="n">
        <v>290853.780000000028</v>
      </c>
      <c r="L2408" s="2" t="n">
        <v>33000</v>
      </c>
      <c r="M2408" s="2" t="n">
        <v>323853.780000000028</v>
      </c>
      <c r="N2408" s="5"/>
    </row>
    <row r="2409" spans="1:14" ht="12.75" customHeight="1">
      <c r="A2409" s="1" t="n">
        <v>3115102</v>
      </c>
      <c r="B2409" s="1" t="s">
        <v>2344</v>
      </c>
      <c r="C2409" s="1" t="s">
        <v>2187</v>
      </c>
      <c r="D2409" s="2" t="n">
        <v>4231574.12000000011</v>
      </c>
      <c r="E2409" s="2" t="n">
        <v>1923125.65999999992</v>
      </c>
      <c r="F2409" s="2" t="n">
        <v>1106670.3899999999</v>
      </c>
      <c r="G2409" s="2" t="n">
        <v>1201778.07000000007</v>
      </c>
      <c r="H2409" s="2" t="n">
        <v>1340655.68999999994</v>
      </c>
      <c r="I2409" s="2" t="n">
        <v>175970.870000000024</v>
      </c>
      <c r="J2409" s="2" t="n">
        <v>75169.070000000007</v>
      </c>
      <c r="K2409" s="2" t="n">
        <v>5823369.75</v>
      </c>
      <c r="L2409" s="2" t="n">
        <v>745741.630000000005</v>
      </c>
      <c r="M2409" s="2" t="n">
        <v>6569111.37999999989</v>
      </c>
      <c r="N2409" s="5"/>
    </row>
    <row r="2410" spans="1:14" ht="12.75" customHeight="1">
      <c r="A2410" s="1" t="n">
        <v>3115201</v>
      </c>
      <c r="B2410" s="1" t="s">
        <v>2345</v>
      </c>
      <c r="C2410" s="1" t="s">
        <v>2187</v>
      </c>
      <c r="D2410" s="2" t="n">
        <v>455217.880000000005</v>
      </c>
      <c r="E2410" s="2" t="n">
        <v>305092.919999999984</v>
      </c>
      <c r="F2410" s="2" t="n">
        <v>70158.6499999999942</v>
      </c>
      <c r="G2410" s="2" t="n">
        <v>79966.3099999999977</v>
      </c>
      <c r="H2410" s="2" t="n">
        <v>131752.459999999992</v>
      </c>
      <c r="I2410" s="2" t="n">
        <v>9785.72999999999956</v>
      </c>
      <c r="J2410" s="2" t="n">
        <v>6663.11000000000058</v>
      </c>
      <c r="K2410" s="2" t="n">
        <v>603419.179999999935</v>
      </c>
      <c r="L2410" s="2" t="n">
        <v>45430</v>
      </c>
      <c r="M2410" s="2" t="n">
        <v>648849.179999999935</v>
      </c>
      <c r="N2410" s="5"/>
    </row>
    <row r="2411" spans="1:14" ht="12.75" customHeight="1">
      <c r="A2411" s="1" t="n">
        <v>3115300</v>
      </c>
      <c r="B2411" s="1" t="s">
        <v>2346</v>
      </c>
      <c r="C2411" s="1" t="s">
        <v>2187</v>
      </c>
      <c r="D2411" s="2" t="n">
        <v>18673223.0700000003</v>
      </c>
      <c r="E2411" s="2" t="n">
        <v>4311903.4299999997</v>
      </c>
      <c r="F2411" s="2" t="n">
        <v>4601845.21999999974</v>
      </c>
      <c r="G2411" s="2" t="n">
        <v>9759474.42000000179</v>
      </c>
      <c r="H2411" s="2" t="n">
        <v>5931626.62000000011</v>
      </c>
      <c r="I2411" s="2" t="n">
        <v>1973585.64999999991</v>
      </c>
      <c r="J2411" s="2" t="n">
        <v>492868.479999999981</v>
      </c>
      <c r="K2411" s="2" t="n">
        <v>27071303.8200000003</v>
      </c>
      <c r="L2411" s="2" t="n">
        <v>2104795</v>
      </c>
      <c r="M2411" s="2" t="n">
        <v>29176098.8200000003</v>
      </c>
      <c r="N2411" s="5"/>
    </row>
    <row r="2412" spans="1:14" ht="12.75" customHeight="1">
      <c r="A2412" s="1" t="n">
        <v>3115359</v>
      </c>
      <c r="B2412" s="1" t="s">
        <v>2347</v>
      </c>
      <c r="C2412" s="1" t="s">
        <v>2187</v>
      </c>
      <c r="D2412" s="2" t="n">
        <v>690959.540000000037</v>
      </c>
      <c r="E2412" s="2" t="n">
        <v>218893.390000000014</v>
      </c>
      <c r="F2412" s="2" t="n">
        <v>117488.610000000001</v>
      </c>
      <c r="G2412" s="2" t="n">
        <v>354577.539999999979</v>
      </c>
      <c r="H2412" s="2" t="n">
        <v>279632.140000000014</v>
      </c>
      <c r="I2412" s="2" t="n">
        <v>13520.4899999999998</v>
      </c>
      <c r="J2412" s="2" t="n">
        <v>15822.1599999999999</v>
      </c>
      <c r="K2412" s="2" t="n">
        <v>999934.329999999958</v>
      </c>
      <c r="L2412" s="2" t="n">
        <v>72600</v>
      </c>
      <c r="M2412" s="2" t="n">
        <v>1072534.33000000007</v>
      </c>
      <c r="N2412" s="5"/>
    </row>
    <row r="2413" spans="1:14" ht="12.75" customHeight="1">
      <c r="A2413" s="1" t="n">
        <v>3115409</v>
      </c>
      <c r="B2413" s="1" t="s">
        <v>2348</v>
      </c>
      <c r="C2413" s="1" t="s">
        <v>2187</v>
      </c>
      <c r="D2413" s="2" t="n">
        <v>403411.930000000051</v>
      </c>
      <c r="E2413" s="2" t="n">
        <v>335740.340000000026</v>
      </c>
      <c r="F2413" s="2" t="n">
        <v>40035.8300000000017</v>
      </c>
      <c r="G2413" s="2" t="n">
        <v>27635.7599999999984</v>
      </c>
      <c r="H2413" s="2" t="n">
        <v>168989.049999999988</v>
      </c>
      <c r="I2413" s="2" t="n">
        <v>15637.1800000000003</v>
      </c>
      <c r="J2413" s="2" t="n">
        <v>1018</v>
      </c>
      <c r="K2413" s="2" t="n">
        <v>589056.160000000033</v>
      </c>
      <c r="L2413" s="2" t="n">
        <v>39600</v>
      </c>
      <c r="M2413" s="2" t="n">
        <v>628656.160000000033</v>
      </c>
      <c r="N2413" s="5"/>
    </row>
    <row r="2414" spans="1:14" ht="12.75" customHeight="1">
      <c r="A2414" s="1" t="n">
        <v>3115458</v>
      </c>
      <c r="B2414" s="1" t="s">
        <v>2349</v>
      </c>
      <c r="C2414" s="1" t="s">
        <v>2187</v>
      </c>
      <c r="D2414" s="2" t="n">
        <v>400844.380000000005</v>
      </c>
      <c r="E2414" s="2" t="n">
        <v>329420.460000000021</v>
      </c>
      <c r="F2414" s="2" t="n">
        <v>47339.1999999999971</v>
      </c>
      <c r="G2414" s="2" t="n">
        <v>24084.7200000000012</v>
      </c>
      <c r="H2414" s="2" t="n">
        <v>140905.619999999995</v>
      </c>
      <c r="I2414" s="2" t="n">
        <v>33700.010000000002</v>
      </c>
      <c r="J2414" s="2" t="n">
        <v>5475.1899999999996</v>
      </c>
      <c r="K2414" s="2" t="n">
        <v>580925.199999999953</v>
      </c>
      <c r="L2414" s="2" t="n">
        <v>171270</v>
      </c>
      <c r="M2414" s="2" t="n">
        <v>752195.199999999953</v>
      </c>
      <c r="N2414" s="5"/>
    </row>
    <row r="2415" spans="1:14" ht="12.75" customHeight="1">
      <c r="A2415" s="1" t="n">
        <v>3115474</v>
      </c>
      <c r="B2415" s="1" t="s">
        <v>2350</v>
      </c>
      <c r="C2415" s="1" t="s">
        <v>2187</v>
      </c>
      <c r="D2415" s="2" t="n">
        <v>336781.440000000002</v>
      </c>
      <c r="E2415" s="2" t="n">
        <v>312044.369999999995</v>
      </c>
      <c r="F2415" s="2" t="n">
        <v>20121.0200000000004</v>
      </c>
      <c r="G2415" s="2" t="n">
        <v>4616.05000000000018</v>
      </c>
      <c r="H2415" s="2" t="n">
        <v>103276.029999999999</v>
      </c>
      <c r="I2415" s="2" t="n">
        <v>16469.239999999998</v>
      </c>
      <c r="J2415" s="2" t="n">
        <v>0</v>
      </c>
      <c r="K2415" s="2" t="n">
        <v>456526.710000000021</v>
      </c>
      <c r="L2415" s="2" t="n">
        <v>48400</v>
      </c>
      <c r="M2415" s="2" t="n">
        <v>504926.710000000021</v>
      </c>
      <c r="N2415" s="5"/>
    </row>
    <row r="2416" spans="1:14" ht="12.75" customHeight="1">
      <c r="A2416" s="1" t="n">
        <v>3115508</v>
      </c>
      <c r="B2416" s="1" t="s">
        <v>2351</v>
      </c>
      <c r="C2416" s="1" t="s">
        <v>2187</v>
      </c>
      <c r="D2416" s="2" t="n">
        <v>5006013.4299999997</v>
      </c>
      <c r="E2416" s="2" t="n">
        <v>2054906.07000000007</v>
      </c>
      <c r="F2416" s="2" t="n">
        <v>753138.540000000037</v>
      </c>
      <c r="G2416" s="2" t="n">
        <v>2197968.81999999983</v>
      </c>
      <c r="H2416" s="2" t="n">
        <v>1766872.26000000001</v>
      </c>
      <c r="I2416" s="2" t="n">
        <v>134680.020000000019</v>
      </c>
      <c r="J2416" s="2" t="n">
        <v>70969.2799999999988</v>
      </c>
      <c r="K2416" s="2" t="n">
        <v>6978534.99000000022</v>
      </c>
      <c r="L2416" s="2" t="n">
        <v>727494.089999999967</v>
      </c>
      <c r="M2416" s="2" t="n">
        <v>7706029.08000000007</v>
      </c>
      <c r="N2416" s="5"/>
    </row>
    <row r="2417" spans="1:14" ht="12.75" customHeight="1">
      <c r="A2417" s="1" t="n">
        <v>3115607</v>
      </c>
      <c r="B2417" s="1" t="s">
        <v>2352</v>
      </c>
      <c r="C2417" s="1" t="s">
        <v>2187</v>
      </c>
      <c r="D2417" s="2" t="n">
        <v>178375.5</v>
      </c>
      <c r="E2417" s="2" t="n">
        <v>125132.779999999999</v>
      </c>
      <c r="F2417" s="2" t="n">
        <v>35555.3000000000029</v>
      </c>
      <c r="G2417" s="2" t="n">
        <v>17687.4199999999983</v>
      </c>
      <c r="H2417" s="2" t="n">
        <v>62143.3300000000017</v>
      </c>
      <c r="I2417" s="2" t="n">
        <v>0</v>
      </c>
      <c r="J2417" s="2" t="n">
        <v>3325.11000000000013</v>
      </c>
      <c r="K2417" s="2" t="n">
        <v>243843.940000000002</v>
      </c>
      <c r="L2417" s="2" t="n">
        <v>50600</v>
      </c>
      <c r="M2417" s="2" t="n">
        <v>294443.940000000002</v>
      </c>
      <c r="N2417" s="5"/>
    </row>
    <row r="2418" spans="1:14" ht="12.75" customHeight="1">
      <c r="A2418" s="1" t="n">
        <v>3115706</v>
      </c>
      <c r="B2418" s="1" t="s">
        <v>2353</v>
      </c>
      <c r="C2418" s="1" t="s">
        <v>2187</v>
      </c>
      <c r="D2418" s="2" t="n">
        <v>1156829.12000000011</v>
      </c>
      <c r="E2418" s="2" t="n">
        <v>858781.670000000042</v>
      </c>
      <c r="F2418" s="2" t="n">
        <v>193967.670000000013</v>
      </c>
      <c r="G2418" s="2" t="n">
        <v>104079.779999999999</v>
      </c>
      <c r="H2418" s="2" t="n">
        <v>421212.260000000009</v>
      </c>
      <c r="I2418" s="2" t="n">
        <v>33414.510000000002</v>
      </c>
      <c r="J2418" s="2" t="n">
        <v>12696.7099999999991</v>
      </c>
      <c r="K2418" s="2" t="n">
        <v>1624152.60000000009</v>
      </c>
      <c r="L2418" s="2" t="n">
        <v>315150</v>
      </c>
      <c r="M2418" s="2" t="n">
        <v>1939302.60000000009</v>
      </c>
      <c r="N2418" s="5"/>
    </row>
    <row r="2419" spans="1:14" ht="12.75" customHeight="1">
      <c r="A2419" s="1" t="n">
        <v>3115805</v>
      </c>
      <c r="B2419" s="1" t="s">
        <v>2354</v>
      </c>
      <c r="C2419" s="1" t="s">
        <v>2187</v>
      </c>
      <c r="D2419" s="2" t="n">
        <v>1253767.03000000003</v>
      </c>
      <c r="E2419" s="2" t="n">
        <v>820026.959999999963</v>
      </c>
      <c r="F2419" s="2" t="n">
        <v>255414.75</v>
      </c>
      <c r="G2419" s="2" t="n">
        <v>178325.320000000007</v>
      </c>
      <c r="H2419" s="2" t="n">
        <v>468837.210000000021</v>
      </c>
      <c r="I2419" s="2" t="n">
        <v>83822.5100000000093</v>
      </c>
      <c r="J2419" s="2" t="n">
        <v>13502.5699999999997</v>
      </c>
      <c r="K2419" s="2" t="n">
        <v>1819929.32000000007</v>
      </c>
      <c r="L2419" s="2" t="n">
        <v>445500</v>
      </c>
      <c r="M2419" s="2" t="n">
        <v>2265429.31999999983</v>
      </c>
      <c r="N2419" s="5"/>
    </row>
    <row r="2420" spans="1:14" ht="12.75" customHeight="1">
      <c r="A2420" s="1" t="n">
        <v>3115904</v>
      </c>
      <c r="B2420" s="1" t="s">
        <v>2355</v>
      </c>
      <c r="C2420" s="1" t="s">
        <v>2187</v>
      </c>
      <c r="D2420" s="2" t="n">
        <v>89535.2399999999907</v>
      </c>
      <c r="E2420" s="2" t="n">
        <v>45344.8399999999965</v>
      </c>
      <c r="F2420" s="2" t="n">
        <v>24451.8300000000017</v>
      </c>
      <c r="G2420" s="2" t="n">
        <v>19738.5699999999997</v>
      </c>
      <c r="H2420" s="2" t="n">
        <v>37661.489999999998</v>
      </c>
      <c r="I2420" s="2" t="n">
        <v>0</v>
      </c>
      <c r="J2420" s="2" t="n">
        <v>0</v>
      </c>
      <c r="K2420" s="2" t="n">
        <v>127196.729999999981</v>
      </c>
      <c r="L2420" s="2" t="n">
        <v>34100</v>
      </c>
      <c r="M2420" s="2" t="n">
        <v>161296.729999999981</v>
      </c>
      <c r="N2420" s="5"/>
    </row>
    <row r="2421" spans="1:14" ht="12.75" customHeight="1">
      <c r="A2421" s="1" t="n">
        <v>3116001</v>
      </c>
      <c r="B2421" s="1" t="s">
        <v>2356</v>
      </c>
      <c r="C2421" s="1" t="s">
        <v>2187</v>
      </c>
      <c r="D2421" s="2" t="n">
        <v>868267.279999999795</v>
      </c>
      <c r="E2421" s="2" t="n">
        <v>742540.630000000005</v>
      </c>
      <c r="F2421" s="2" t="n">
        <v>49130.6999999999971</v>
      </c>
      <c r="G2421" s="2" t="n">
        <v>76595.9499999999971</v>
      </c>
      <c r="H2421" s="2" t="n">
        <v>241745.059999999998</v>
      </c>
      <c r="I2421" s="2" t="n">
        <v>8419.15999999999985</v>
      </c>
      <c r="J2421" s="2" t="n">
        <v>6706.68000000000029</v>
      </c>
      <c r="K2421" s="2" t="n">
        <v>1125138.17999999993</v>
      </c>
      <c r="L2421" s="2" t="n">
        <v>112200</v>
      </c>
      <c r="M2421" s="2" t="n">
        <v>1237338.17999999993</v>
      </c>
      <c r="N2421" s="5"/>
    </row>
    <row r="2422" spans="1:14" ht="12.75" customHeight="1">
      <c r="A2422" s="1" t="n">
        <v>3116100</v>
      </c>
      <c r="B2422" s="1" t="s">
        <v>2357</v>
      </c>
      <c r="C2422" s="1" t="s">
        <v>2187</v>
      </c>
      <c r="D2422" s="2" t="n">
        <v>1694279.3600000001</v>
      </c>
      <c r="E2422" s="2" t="n">
        <v>1343526.3600000001</v>
      </c>
      <c r="F2422" s="2" t="n">
        <v>271864.280000000028</v>
      </c>
      <c r="G2422" s="2" t="n">
        <v>78888.7200000000012</v>
      </c>
      <c r="H2422" s="2" t="n">
        <v>807412.310000000056</v>
      </c>
      <c r="I2422" s="2" t="n">
        <v>47831.6200000000026</v>
      </c>
      <c r="J2422" s="2" t="n">
        <v>21518.5299999999988</v>
      </c>
      <c r="K2422" s="2" t="n">
        <v>2571041.8200000003</v>
      </c>
      <c r="L2422" s="2" t="n">
        <v>271425</v>
      </c>
      <c r="M2422" s="2" t="n">
        <v>2842466.8200000003</v>
      </c>
      <c r="N2422" s="5"/>
    </row>
    <row r="2423" spans="1:14" ht="12.75" customHeight="1">
      <c r="A2423" s="1" t="n">
        <v>3116159</v>
      </c>
      <c r="B2423" s="1" t="s">
        <v>2358</v>
      </c>
      <c r="C2423" s="1" t="s">
        <v>2187</v>
      </c>
      <c r="D2423" s="2" t="n">
        <v>816319.719999999972</v>
      </c>
      <c r="E2423" s="2" t="n">
        <v>726521.579999999958</v>
      </c>
      <c r="F2423" s="2" t="n">
        <v>48403.010000000002</v>
      </c>
      <c r="G2423" s="2" t="n">
        <v>41395.1299999999974</v>
      </c>
      <c r="H2423" s="2" t="n">
        <v>185511.160000000003</v>
      </c>
      <c r="I2423" s="2" t="n">
        <v>18860.2799999999988</v>
      </c>
      <c r="J2423" s="2" t="n">
        <v>6561.0600000000004</v>
      </c>
      <c r="K2423" s="2" t="n">
        <v>1027252.21999999997</v>
      </c>
      <c r="L2423" s="2" t="n">
        <v>136180</v>
      </c>
      <c r="M2423" s="2" t="n">
        <v>1163432.21999999997</v>
      </c>
      <c r="N2423" s="5"/>
    </row>
    <row r="2424" spans="1:14" ht="12.75" customHeight="1">
      <c r="A2424" s="1" t="n">
        <v>3116209</v>
      </c>
      <c r="B2424" s="1" t="s">
        <v>2359</v>
      </c>
      <c r="C2424" s="1" t="s">
        <v>2187</v>
      </c>
      <c r="D2424" s="2" t="n">
        <v>172694.039999999979</v>
      </c>
      <c r="E2424" s="2" t="n">
        <v>84017.2599999999948</v>
      </c>
      <c r="F2424" s="2" t="n">
        <v>25116.9399999999987</v>
      </c>
      <c r="G2424" s="2" t="n">
        <v>63559.8399999999965</v>
      </c>
      <c r="H2424" s="2" t="n">
        <v>72488.9499999999971</v>
      </c>
      <c r="I2424" s="2" t="n">
        <v>4546.31999999999971</v>
      </c>
      <c r="J2424" s="2" t="n">
        <v>940.889999999999986</v>
      </c>
      <c r="K2424" s="2" t="n">
        <v>250670.200000000012</v>
      </c>
      <c r="L2424" s="2" t="n">
        <v>30800</v>
      </c>
      <c r="M2424" s="2" t="n">
        <v>281470.200000000012</v>
      </c>
      <c r="N2424" s="5"/>
    </row>
    <row r="2425" spans="1:14" ht="12.75" customHeight="1">
      <c r="A2425" s="1" t="n">
        <v>3116308</v>
      </c>
      <c r="B2425" s="1" t="s">
        <v>2360</v>
      </c>
      <c r="C2425" s="1" t="s">
        <v>2187</v>
      </c>
      <c r="D2425" s="2" t="n">
        <v>658615.869999999995</v>
      </c>
      <c r="E2425" s="2" t="n">
        <v>497420.039999999979</v>
      </c>
      <c r="F2425" s="2" t="n">
        <v>82274.6699999999983</v>
      </c>
      <c r="G2425" s="2" t="n">
        <v>78921.1600000000035</v>
      </c>
      <c r="H2425" s="2" t="n">
        <v>250311.140000000014</v>
      </c>
      <c r="I2425" s="2" t="n">
        <v>34984.6100000000006</v>
      </c>
      <c r="J2425" s="2" t="n">
        <v>0</v>
      </c>
      <c r="K2425" s="2" t="n">
        <v>943911.619999999995</v>
      </c>
      <c r="L2425" s="2" t="n">
        <v>102300</v>
      </c>
      <c r="M2425" s="2" t="n">
        <v>1046211.62</v>
      </c>
      <c r="N2425" s="5"/>
    </row>
    <row r="2426" spans="1:14" ht="12.75" customHeight="1">
      <c r="A2426" s="1" t="n">
        <v>3116407</v>
      </c>
      <c r="B2426" s="1" t="s">
        <v>2361</v>
      </c>
      <c r="C2426" s="1" t="s">
        <v>2187</v>
      </c>
      <c r="D2426" s="2" t="n">
        <v>760819.800000000047</v>
      </c>
      <c r="E2426" s="2" t="n">
        <v>492007.119999999995</v>
      </c>
      <c r="F2426" s="2" t="n">
        <v>68681.1900000000023</v>
      </c>
      <c r="G2426" s="2" t="n">
        <v>200131.489999999991</v>
      </c>
      <c r="H2426" s="2" t="n">
        <v>98379.8800000000047</v>
      </c>
      <c r="I2426" s="2" t="n">
        <v>7740.26000000000022</v>
      </c>
      <c r="J2426" s="2" t="n">
        <v>4176.89999999999964</v>
      </c>
      <c r="K2426" s="2" t="n">
        <v>871116.839999999967</v>
      </c>
      <c r="L2426" s="2" t="n">
        <v>157300</v>
      </c>
      <c r="M2426" s="2" t="n">
        <v>1028416.83999999997</v>
      </c>
      <c r="N2426" s="5"/>
    </row>
    <row r="2427" spans="1:14" ht="12.75" customHeight="1">
      <c r="A2427" s="1" t="n">
        <v>3116506</v>
      </c>
      <c r="B2427" s="1" t="s">
        <v>2362</v>
      </c>
      <c r="C2427" s="1" t="s">
        <v>2187</v>
      </c>
      <c r="D2427" s="2" t="n">
        <v>608299.699999999953</v>
      </c>
      <c r="E2427" s="2" t="n">
        <v>524922.189999999944</v>
      </c>
      <c r="F2427" s="2" t="n">
        <v>50813.8899999999994</v>
      </c>
      <c r="G2427" s="2" t="n">
        <v>32563.619999999999</v>
      </c>
      <c r="H2427" s="2" t="n">
        <v>194286.570000000007</v>
      </c>
      <c r="I2427" s="2" t="n">
        <v>21646.8499999999985</v>
      </c>
      <c r="J2427" s="2" t="n">
        <v>3864</v>
      </c>
      <c r="K2427" s="2" t="n">
        <v>828097.119999999995</v>
      </c>
      <c r="L2427" s="2" t="n">
        <v>140134</v>
      </c>
      <c r="M2427" s="2" t="n">
        <v>968231.119999999995</v>
      </c>
      <c r="N2427" s="5"/>
    </row>
    <row r="2428" spans="1:14" ht="12.75" customHeight="1">
      <c r="A2428" s="1" t="n">
        <v>3116605</v>
      </c>
      <c r="B2428" s="1" t="s">
        <v>2363</v>
      </c>
      <c r="C2428" s="1" t="s">
        <v>2187</v>
      </c>
      <c r="D2428" s="2" t="n">
        <v>4582812.3200000003</v>
      </c>
      <c r="E2428" s="2" t="n">
        <v>2019004.26000000001</v>
      </c>
      <c r="F2428" s="2" t="n">
        <v>531717.280000000028</v>
      </c>
      <c r="G2428" s="2" t="n">
        <v>2032090.78000000003</v>
      </c>
      <c r="H2428" s="2" t="n">
        <v>1473381.47999999998</v>
      </c>
      <c r="I2428" s="2" t="n">
        <v>103930.660000000003</v>
      </c>
      <c r="J2428" s="2" t="n">
        <v>57001.8499999999985</v>
      </c>
      <c r="K2428" s="2" t="n">
        <v>6217126.31000000052</v>
      </c>
      <c r="L2428" s="2" t="n">
        <v>498266.5</v>
      </c>
      <c r="M2428" s="2" t="n">
        <v>6715392.80999999959</v>
      </c>
      <c r="N2428" s="5"/>
    </row>
    <row r="2429" spans="1:14" ht="12.75" customHeight="1">
      <c r="A2429" s="1" t="n">
        <v>3116704</v>
      </c>
      <c r="B2429" s="1" t="s">
        <v>2364</v>
      </c>
      <c r="C2429" s="1" t="s">
        <v>2187</v>
      </c>
      <c r="D2429" s="2" t="n">
        <v>1235119.91999999993</v>
      </c>
      <c r="E2429" s="2" t="n">
        <v>691564.650000000023</v>
      </c>
      <c r="F2429" s="2" t="n">
        <v>196407.140000000014</v>
      </c>
      <c r="G2429" s="2" t="n">
        <v>347148.130000000005</v>
      </c>
      <c r="H2429" s="2" t="n">
        <v>395169.780000000028</v>
      </c>
      <c r="I2429" s="2" t="n">
        <v>78699.7299999999959</v>
      </c>
      <c r="J2429" s="2" t="n">
        <v>16697</v>
      </c>
      <c r="K2429" s="2" t="n">
        <v>1725686.42999999993</v>
      </c>
      <c r="L2429" s="2" t="n">
        <v>155870</v>
      </c>
      <c r="M2429" s="2" t="n">
        <v>1881556.42999999993</v>
      </c>
      <c r="N2429" s="5"/>
    </row>
    <row r="2430" spans="1:14" ht="12.75" customHeight="1">
      <c r="A2430" s="1" t="n">
        <v>3116803</v>
      </c>
      <c r="B2430" s="1" t="s">
        <v>2365</v>
      </c>
      <c r="C2430" s="1" t="s">
        <v>2187</v>
      </c>
      <c r="D2430" s="2" t="n">
        <v>1257431.62999999989</v>
      </c>
      <c r="E2430" s="2" t="n">
        <v>1095537.01000000001</v>
      </c>
      <c r="F2430" s="2" t="n">
        <v>82974.4199999999983</v>
      </c>
      <c r="G2430" s="2" t="n">
        <v>78920.1999999999971</v>
      </c>
      <c r="H2430" s="2" t="n">
        <v>468899.880000000005</v>
      </c>
      <c r="I2430" s="2" t="n">
        <v>33414.5400000000009</v>
      </c>
      <c r="J2430" s="2" t="n">
        <v>3644.26999999999998</v>
      </c>
      <c r="K2430" s="2" t="n">
        <v>1763390.31999999983</v>
      </c>
      <c r="L2430" s="2" t="n">
        <v>229405</v>
      </c>
      <c r="M2430" s="2" t="n">
        <v>1992795.32000000007</v>
      </c>
      <c r="N2430" s="5"/>
    </row>
    <row r="2431" spans="1:14" ht="12.75" customHeight="1">
      <c r="A2431" s="1" t="n">
        <v>3116902</v>
      </c>
      <c r="B2431" s="1" t="s">
        <v>2366</v>
      </c>
      <c r="C2431" s="1" t="s">
        <v>2187</v>
      </c>
      <c r="D2431" s="2" t="n">
        <v>60996.3199999999997</v>
      </c>
      <c r="E2431" s="2" t="n">
        <v>53793.1100000000006</v>
      </c>
      <c r="F2431" s="2" t="n">
        <v>7203.21000000000004</v>
      </c>
      <c r="G2431" s="2" t="n">
        <v>0</v>
      </c>
      <c r="H2431" s="2" t="n">
        <v>15021.5100000000002</v>
      </c>
      <c r="I2431" s="2" t="n">
        <v>0</v>
      </c>
      <c r="J2431" s="2" t="n">
        <v>2976.5</v>
      </c>
      <c r="K2431" s="2" t="n">
        <v>78994.3300000000017</v>
      </c>
      <c r="L2431" s="2" t="n">
        <v>15400</v>
      </c>
      <c r="M2431" s="2" t="n">
        <v>94394.3300000000017</v>
      </c>
      <c r="N2431" s="5"/>
    </row>
    <row r="2432" spans="1:14" ht="12.75" customHeight="1">
      <c r="A2432" s="1" t="n">
        <v>3117009</v>
      </c>
      <c r="B2432" s="1" t="s">
        <v>2367</v>
      </c>
      <c r="C2432" s="1" t="s">
        <v>2187</v>
      </c>
      <c r="D2432" s="2" t="n">
        <v>1445292.32999999984</v>
      </c>
      <c r="E2432" s="2" t="n">
        <v>1332679.40999999992</v>
      </c>
      <c r="F2432" s="2" t="n">
        <v>66734</v>
      </c>
      <c r="G2432" s="2" t="n">
        <v>45878.9199999999983</v>
      </c>
      <c r="H2432" s="2" t="n">
        <v>410647.919999999984</v>
      </c>
      <c r="I2432" s="2" t="n">
        <v>19018.1399999999994</v>
      </c>
      <c r="J2432" s="2" t="n">
        <v>8798.61999999999898</v>
      </c>
      <c r="K2432" s="2" t="n">
        <v>1883757.01000000001</v>
      </c>
      <c r="L2432" s="2" t="n">
        <v>214500</v>
      </c>
      <c r="M2432" s="2" t="n">
        <v>2098257.00999999978</v>
      </c>
      <c r="N2432" s="5"/>
    </row>
    <row r="2433" spans="1:14" ht="12.75" customHeight="1">
      <c r="A2433" s="1" t="n">
        <v>3117108</v>
      </c>
      <c r="B2433" s="1" t="s">
        <v>2368</v>
      </c>
      <c r="C2433" s="1" t="s">
        <v>2187</v>
      </c>
      <c r="D2433" s="2" t="n">
        <v>1526358.83000000007</v>
      </c>
      <c r="E2433" s="2" t="n">
        <v>1055907.92999999993</v>
      </c>
      <c r="F2433" s="2" t="n">
        <v>281346.010000000009</v>
      </c>
      <c r="G2433" s="2" t="n">
        <v>189104.890000000014</v>
      </c>
      <c r="H2433" s="2" t="n">
        <v>506591.179999999993</v>
      </c>
      <c r="I2433" s="2" t="n">
        <v>27825.1500000000015</v>
      </c>
      <c r="J2433" s="2" t="n">
        <v>7926.89999999999964</v>
      </c>
      <c r="K2433" s="2" t="n">
        <v>2068702.06000000006</v>
      </c>
      <c r="L2433" s="2" t="n">
        <v>201300</v>
      </c>
      <c r="M2433" s="2" t="n">
        <v>2270002.06000000006</v>
      </c>
      <c r="N2433" s="5"/>
    </row>
    <row r="2434" spans="1:14" ht="12.75" customHeight="1">
      <c r="A2434" s="1" t="n">
        <v>3117207</v>
      </c>
      <c r="B2434" s="1" t="s">
        <v>2369</v>
      </c>
      <c r="C2434" s="1" t="s">
        <v>2187</v>
      </c>
      <c r="D2434" s="2" t="n">
        <v>490115.520000000019</v>
      </c>
      <c r="E2434" s="2" t="n">
        <v>384688.570000000007</v>
      </c>
      <c r="F2434" s="2" t="n">
        <v>21442.2299999999996</v>
      </c>
      <c r="G2434" s="2" t="n">
        <v>83984.7200000000012</v>
      </c>
      <c r="H2434" s="2" t="n">
        <v>111213.529999999999</v>
      </c>
      <c r="I2434" s="2" t="n">
        <v>3922.15000000000009</v>
      </c>
      <c r="J2434" s="2" t="n">
        <v>1984</v>
      </c>
      <c r="K2434" s="2" t="n">
        <v>607235.199999999953</v>
      </c>
      <c r="L2434" s="2" t="n">
        <v>42570</v>
      </c>
      <c r="M2434" s="2" t="n">
        <v>649805.199999999953</v>
      </c>
      <c r="N2434" s="5"/>
    </row>
    <row r="2435" spans="1:14" ht="12.75" customHeight="1">
      <c r="A2435" s="1" t="n">
        <v>3117306</v>
      </c>
      <c r="B2435" s="1" t="s">
        <v>2370</v>
      </c>
      <c r="C2435" s="1" t="s">
        <v>2187</v>
      </c>
      <c r="D2435" s="2" t="n">
        <v>3130857.25999999978</v>
      </c>
      <c r="E2435" s="2" t="n">
        <v>1388004.8600000001</v>
      </c>
      <c r="F2435" s="2" t="n">
        <v>959043.790000000037</v>
      </c>
      <c r="G2435" s="2" t="n">
        <v>783808.609999999986</v>
      </c>
      <c r="H2435" s="2" t="n">
        <v>1214593.33000000007</v>
      </c>
      <c r="I2435" s="2" t="n">
        <v>331801.309999999939</v>
      </c>
      <c r="J2435" s="2" t="n">
        <v>115384.820000000007</v>
      </c>
      <c r="K2435" s="2" t="n">
        <v>4792636.72000000067</v>
      </c>
      <c r="L2435" s="2" t="n">
        <v>619373.179999999935</v>
      </c>
      <c r="M2435" s="2" t="n">
        <v>5412009.90000000037</v>
      </c>
      <c r="N2435" s="5"/>
    </row>
    <row r="2436" spans="1:14" ht="12.75" customHeight="1">
      <c r="A2436" s="1" t="n">
        <v>3117405</v>
      </c>
      <c r="B2436" s="1" t="s">
        <v>2371</v>
      </c>
      <c r="C2436" s="1" t="s">
        <v>2187</v>
      </c>
      <c r="D2436" s="2" t="n">
        <v>414781.430000000051</v>
      </c>
      <c r="E2436" s="2" t="n">
        <v>320221.140000000014</v>
      </c>
      <c r="F2436" s="2" t="n">
        <v>39134.6500000000015</v>
      </c>
      <c r="G2436" s="2" t="n">
        <v>55425.6399999999994</v>
      </c>
      <c r="H2436" s="2" t="n">
        <v>112650.389999999999</v>
      </c>
      <c r="I2436" s="2" t="n">
        <v>3418.01999999999998</v>
      </c>
      <c r="J2436" s="2" t="n">
        <v>0</v>
      </c>
      <c r="K2436" s="2" t="n">
        <v>530849.840000000084</v>
      </c>
      <c r="L2436" s="2" t="n">
        <v>28600</v>
      </c>
      <c r="M2436" s="2" t="n">
        <v>559449.839999999967</v>
      </c>
      <c r="N2436" s="5"/>
    </row>
    <row r="2437" spans="1:14" ht="12.75" customHeight="1">
      <c r="A2437" s="1" t="n">
        <v>3117504</v>
      </c>
      <c r="B2437" s="1" t="s">
        <v>2372</v>
      </c>
      <c r="C2437" s="1" t="s">
        <v>2187</v>
      </c>
      <c r="D2437" s="2" t="n">
        <v>3985553.89999999991</v>
      </c>
      <c r="E2437" s="2" t="n">
        <v>2802901.33000000007</v>
      </c>
      <c r="F2437" s="2" t="n">
        <v>562885.300000000047</v>
      </c>
      <c r="G2437" s="2" t="n">
        <v>619767.270000000019</v>
      </c>
      <c r="H2437" s="2" t="n">
        <v>1711494.37000000011</v>
      </c>
      <c r="I2437" s="2" t="n">
        <v>91529.679999999993</v>
      </c>
      <c r="J2437" s="2" t="n">
        <v>60304.8500000000058</v>
      </c>
      <c r="K2437" s="2" t="n">
        <v>5848882.79999999981</v>
      </c>
      <c r="L2437" s="2" t="n">
        <v>821150.699999999953</v>
      </c>
      <c r="M2437" s="2" t="n">
        <v>6670033.5</v>
      </c>
      <c r="N2437" s="5"/>
    </row>
    <row r="2438" spans="1:14" ht="12.75" customHeight="1">
      <c r="A2438" s="1" t="n">
        <v>3117603</v>
      </c>
      <c r="B2438" s="1" t="s">
        <v>2373</v>
      </c>
      <c r="C2438" s="1" t="s">
        <v>2187</v>
      </c>
      <c r="D2438" s="2" t="n">
        <v>514298.520000000019</v>
      </c>
      <c r="E2438" s="2" t="n">
        <v>373740.330000000016</v>
      </c>
      <c r="F2438" s="2" t="n">
        <v>55928.2099999999991</v>
      </c>
      <c r="G2438" s="2" t="n">
        <v>84629.9799999999959</v>
      </c>
      <c r="H2438" s="2" t="n">
        <v>161363.690000000002</v>
      </c>
      <c r="I2438" s="2" t="n">
        <v>10423.1599999999999</v>
      </c>
      <c r="J2438" s="2" t="n">
        <v>8121.65999999999985</v>
      </c>
      <c r="K2438" s="2" t="n">
        <v>694207.030000000028</v>
      </c>
      <c r="L2438" s="2" t="n">
        <v>83600</v>
      </c>
      <c r="M2438" s="2" t="n">
        <v>777807.030000000028</v>
      </c>
      <c r="N2438" s="5"/>
    </row>
    <row r="2439" spans="1:14" ht="12.75" customHeight="1">
      <c r="A2439" s="1" t="n">
        <v>3117702</v>
      </c>
      <c r="B2439" s="1" t="s">
        <v>2374</v>
      </c>
      <c r="C2439" s="1" t="s">
        <v>2187</v>
      </c>
      <c r="D2439" s="2" t="n">
        <v>1880163.1399999999</v>
      </c>
      <c r="E2439" s="2" t="n">
        <v>1103433.18999999994</v>
      </c>
      <c r="F2439" s="2" t="n">
        <v>218634.149999999994</v>
      </c>
      <c r="G2439" s="2" t="n">
        <v>558095.800000000047</v>
      </c>
      <c r="H2439" s="2" t="n">
        <v>610638</v>
      </c>
      <c r="I2439" s="2" t="n">
        <v>31044.6699999999983</v>
      </c>
      <c r="J2439" s="2" t="n">
        <v>11046.7000000000007</v>
      </c>
      <c r="K2439" s="2" t="n">
        <v>2532892.50999999978</v>
      </c>
      <c r="L2439" s="2" t="n">
        <v>422400</v>
      </c>
      <c r="M2439" s="2" t="n">
        <v>2955292.50999999978</v>
      </c>
      <c r="N2439" s="5"/>
    </row>
    <row r="2440" spans="1:14" ht="12.75" customHeight="1">
      <c r="A2440" s="1" t="n">
        <v>3117801</v>
      </c>
      <c r="B2440" s="1" t="s">
        <v>2375</v>
      </c>
      <c r="C2440" s="1" t="s">
        <v>2187</v>
      </c>
      <c r="D2440" s="2" t="n">
        <v>1401836.58000000007</v>
      </c>
      <c r="E2440" s="2" t="n">
        <v>894589.349999999977</v>
      </c>
      <c r="F2440" s="2" t="n">
        <v>127467.190000000002</v>
      </c>
      <c r="G2440" s="2" t="n">
        <v>379780.039999999979</v>
      </c>
      <c r="H2440" s="2" t="n">
        <v>490741.75</v>
      </c>
      <c r="I2440" s="2" t="n">
        <v>32993.8399999999965</v>
      </c>
      <c r="J2440" s="2" t="n">
        <v>13598.5699999999997</v>
      </c>
      <c r="K2440" s="2" t="n">
        <v>1939170.73999999999</v>
      </c>
      <c r="L2440" s="2" t="n">
        <v>214449.299999999988</v>
      </c>
      <c r="M2440" s="2" t="n">
        <v>2153620.04000000004</v>
      </c>
      <c r="N2440" s="5"/>
    </row>
    <row r="2441" spans="1:14" ht="12.75" customHeight="1">
      <c r="A2441" s="1" t="n">
        <v>3117836</v>
      </c>
      <c r="B2441" s="1" t="s">
        <v>2376</v>
      </c>
      <c r="C2441" s="1" t="s">
        <v>2187</v>
      </c>
      <c r="D2441" s="2" t="n">
        <v>530646.5</v>
      </c>
      <c r="E2441" s="2" t="n">
        <v>481882.390000000014</v>
      </c>
      <c r="F2441" s="2" t="n">
        <v>41063.6100000000006</v>
      </c>
      <c r="G2441" s="2" t="n">
        <v>7700.5</v>
      </c>
      <c r="H2441" s="2" t="n">
        <v>165136.359999999986</v>
      </c>
      <c r="I2441" s="2" t="n">
        <v>16921.010000000002</v>
      </c>
      <c r="J2441" s="2" t="n">
        <v>1018</v>
      </c>
      <c r="K2441" s="2" t="n">
        <v>713721.869999999995</v>
      </c>
      <c r="L2441" s="2" t="n">
        <v>96800</v>
      </c>
      <c r="M2441" s="2" t="n">
        <v>810521.869999999995</v>
      </c>
      <c r="N2441" s="5"/>
    </row>
    <row r="2442" spans="1:14" ht="12.75" customHeight="1">
      <c r="A2442" s="1" t="n">
        <v>3117876</v>
      </c>
      <c r="B2442" s="1" t="s">
        <v>2377</v>
      </c>
      <c r="C2442" s="1" t="s">
        <v>2187</v>
      </c>
      <c r="D2442" s="2" t="n">
        <v>243304.549999999988</v>
      </c>
      <c r="E2442" s="2" t="n">
        <v>86384.2599999999948</v>
      </c>
      <c r="F2442" s="2" t="n">
        <v>42974.7900000000009</v>
      </c>
      <c r="G2442" s="2" t="n">
        <v>113945.5</v>
      </c>
      <c r="H2442" s="2" t="n">
        <v>78126.9400000000023</v>
      </c>
      <c r="I2442" s="2" t="n">
        <v>12285.6599999999999</v>
      </c>
      <c r="J2442" s="2" t="n">
        <v>1966.3599999999999</v>
      </c>
      <c r="K2442" s="2" t="n">
        <v>335683.510000000009</v>
      </c>
      <c r="L2442" s="2" t="n">
        <v>43340</v>
      </c>
      <c r="M2442" s="2" t="n">
        <v>379023.510000000009</v>
      </c>
      <c r="N2442" s="5"/>
    </row>
    <row r="2443" spans="1:14" ht="12.75" customHeight="1">
      <c r="A2443" s="1" t="n">
        <v>3117900</v>
      </c>
      <c r="B2443" s="1" t="s">
        <v>2378</v>
      </c>
      <c r="C2443" s="1" t="s">
        <v>2187</v>
      </c>
      <c r="D2443" s="2" t="n">
        <v>1722132.41999999993</v>
      </c>
      <c r="E2443" s="2" t="n">
        <v>1266613.68999999994</v>
      </c>
      <c r="F2443" s="2" t="n">
        <v>157101.48000000001</v>
      </c>
      <c r="G2443" s="2" t="n">
        <v>298417.25</v>
      </c>
      <c r="H2443" s="2" t="n">
        <v>520701.109999999986</v>
      </c>
      <c r="I2443" s="2" t="n">
        <v>43815.4600000000064</v>
      </c>
      <c r="J2443" s="2" t="n">
        <v>23961.7299999999996</v>
      </c>
      <c r="K2443" s="2" t="n">
        <v>2310610.7200000002</v>
      </c>
      <c r="L2443" s="2" t="n">
        <v>305800</v>
      </c>
      <c r="M2443" s="2" t="n">
        <v>2616410.7200000002</v>
      </c>
      <c r="N2443" s="5"/>
    </row>
    <row r="2444" spans="1:14" ht="12.75" customHeight="1">
      <c r="A2444" s="1" t="n">
        <v>3118007</v>
      </c>
      <c r="B2444" s="1" t="s">
        <v>2379</v>
      </c>
      <c r="C2444" s="1" t="s">
        <v>2187</v>
      </c>
      <c r="D2444" s="2" t="n">
        <v>11057805.2100000009</v>
      </c>
      <c r="E2444" s="2" t="n">
        <v>2365374.41999999993</v>
      </c>
      <c r="F2444" s="2" t="n">
        <v>1998976.06000000006</v>
      </c>
      <c r="G2444" s="2" t="n">
        <v>6693454.73000000045</v>
      </c>
      <c r="H2444" s="2" t="n">
        <v>3954836.33999999985</v>
      </c>
      <c r="I2444" s="2" t="n">
        <v>727078.470000000205</v>
      </c>
      <c r="J2444" s="2" t="n">
        <v>235242.109999999986</v>
      </c>
      <c r="K2444" s="2" t="n">
        <v>15974962.1300000008</v>
      </c>
      <c r="L2444" s="2" t="n">
        <v>769016</v>
      </c>
      <c r="M2444" s="2" t="n">
        <v>16743978.1300000008</v>
      </c>
      <c r="N2444" s="5"/>
    </row>
    <row r="2445" spans="1:14" ht="12.75" customHeight="1">
      <c r="A2445" s="1" t="n">
        <v>3118106</v>
      </c>
      <c r="B2445" s="1" t="s">
        <v>2380</v>
      </c>
      <c r="C2445" s="1" t="s">
        <v>2187</v>
      </c>
      <c r="D2445" s="2" t="n">
        <v>213850.97000000003</v>
      </c>
      <c r="E2445" s="2" t="n">
        <v>184829.48000000001</v>
      </c>
      <c r="F2445" s="2" t="n">
        <v>24311.5099999999984</v>
      </c>
      <c r="G2445" s="2" t="n">
        <v>4709.97999999999956</v>
      </c>
      <c r="H2445" s="2" t="n">
        <v>84250.4700000000012</v>
      </c>
      <c r="I2445" s="2" t="n">
        <v>20138.6500000000015</v>
      </c>
      <c r="J2445" s="2" t="n">
        <v>2483.07000000000016</v>
      </c>
      <c r="K2445" s="2" t="n">
        <v>320723.160000000033</v>
      </c>
      <c r="L2445" s="2" t="n">
        <v>53900</v>
      </c>
      <c r="M2445" s="2" t="n">
        <v>374623.159999999974</v>
      </c>
      <c r="N2445" s="5"/>
    </row>
    <row r="2446" spans="1:14" ht="12.75" customHeight="1">
      <c r="A2446" s="1" t="n">
        <v>3118205</v>
      </c>
      <c r="B2446" s="1" t="s">
        <v>2381</v>
      </c>
      <c r="C2446" s="1" t="s">
        <v>2187</v>
      </c>
      <c r="D2446" s="2" t="n">
        <v>1361224.66999999993</v>
      </c>
      <c r="E2446" s="2" t="n">
        <v>539966.099999999977</v>
      </c>
      <c r="F2446" s="2" t="n">
        <v>264423.159999999974</v>
      </c>
      <c r="G2446" s="2" t="n">
        <v>556835.410000000033</v>
      </c>
      <c r="H2446" s="2" t="n">
        <v>382651.619999999995</v>
      </c>
      <c r="I2446" s="2" t="n">
        <v>54100.7900000000009</v>
      </c>
      <c r="J2446" s="2" t="n">
        <v>25258.4700000000012</v>
      </c>
      <c r="K2446" s="2" t="n">
        <v>1823235.55000000005</v>
      </c>
      <c r="L2446" s="2" t="n">
        <v>134200</v>
      </c>
      <c r="M2446" s="2" t="n">
        <v>1957435.55000000005</v>
      </c>
      <c r="N2446" s="5"/>
    </row>
    <row r="2447" spans="1:14" ht="12.75" customHeight="1">
      <c r="A2447" s="1" t="n">
        <v>3118304</v>
      </c>
      <c r="B2447" s="1" t="s">
        <v>2382</v>
      </c>
      <c r="C2447" s="1" t="s">
        <v>2187</v>
      </c>
      <c r="D2447" s="2" t="n">
        <v>34073973.2100000009</v>
      </c>
      <c r="E2447" s="2" t="n">
        <v>9283543.69999999925</v>
      </c>
      <c r="F2447" s="2" t="n">
        <v>5549367.84999999963</v>
      </c>
      <c r="G2447" s="2" t="n">
        <v>19241061.6600000001</v>
      </c>
      <c r="H2447" s="2" t="n">
        <v>12065273.6199999992</v>
      </c>
      <c r="I2447" s="2" t="n">
        <v>1967028.53000000003</v>
      </c>
      <c r="J2447" s="2" t="n">
        <v>719153.090000000084</v>
      </c>
      <c r="K2447" s="2" t="n">
        <v>48825428.450000003</v>
      </c>
      <c r="L2447" s="2" t="n">
        <v>2168251</v>
      </c>
      <c r="M2447" s="2" t="n">
        <v>50993679.450000003</v>
      </c>
      <c r="N2447" s="5"/>
    </row>
    <row r="2448" spans="1:14" ht="12.75" customHeight="1">
      <c r="A2448" s="1" t="n">
        <v>3118403</v>
      </c>
      <c r="B2448" s="1" t="s">
        <v>2383</v>
      </c>
      <c r="C2448" s="1" t="s">
        <v>2187</v>
      </c>
      <c r="D2448" s="2" t="n">
        <v>4766070.74000000022</v>
      </c>
      <c r="E2448" s="2" t="n">
        <v>2910963.89000000013</v>
      </c>
      <c r="F2448" s="2" t="n">
        <v>650268.410000000033</v>
      </c>
      <c r="G2448" s="2" t="n">
        <v>1204838.43999999994</v>
      </c>
      <c r="H2448" s="2" t="n">
        <v>1915469.96999999997</v>
      </c>
      <c r="I2448" s="2" t="n">
        <v>206985.640000000014</v>
      </c>
      <c r="J2448" s="2" t="n">
        <v>43781</v>
      </c>
      <c r="K2448" s="2" t="n">
        <v>6932307.34999999963</v>
      </c>
      <c r="L2448" s="2" t="n">
        <v>1139457</v>
      </c>
      <c r="M2448" s="2" t="n">
        <v>8071764.3499999987</v>
      </c>
      <c r="N2448" s="5"/>
    </row>
    <row r="2449" spans="1:14" ht="12.75" customHeight="1">
      <c r="A2449" s="1" t="n">
        <v>3118502</v>
      </c>
      <c r="B2449" s="1" t="s">
        <v>2384</v>
      </c>
      <c r="C2449" s="1" t="s">
        <v>2187</v>
      </c>
      <c r="D2449" s="2" t="n">
        <v>91604.2599999999948</v>
      </c>
      <c r="E2449" s="2" t="n">
        <v>65001.9000000000015</v>
      </c>
      <c r="F2449" s="2" t="n">
        <v>4937.42000000000007</v>
      </c>
      <c r="G2449" s="2" t="n">
        <v>21664.9399999999987</v>
      </c>
      <c r="H2449" s="2" t="n">
        <v>12485</v>
      </c>
      <c r="I2449" s="2" t="n">
        <v>0</v>
      </c>
      <c r="J2449" s="2" t="n">
        <v>843.330000000000041</v>
      </c>
      <c r="K2449" s="2" t="n">
        <v>104932.589999999997</v>
      </c>
      <c r="L2449" s="2" t="n">
        <v>15400</v>
      </c>
      <c r="M2449" s="2" t="n">
        <v>120332.589999999997</v>
      </c>
      <c r="N2449" s="5"/>
    </row>
    <row r="2450" spans="1:14" ht="12.75" customHeight="1">
      <c r="A2450" s="1" t="n">
        <v>3118601</v>
      </c>
      <c r="B2450" s="1" t="s">
        <v>2385</v>
      </c>
      <c r="C2450" s="1" t="s">
        <v>2187</v>
      </c>
      <c r="D2450" s="2" t="n">
        <v>99039803.5300000012</v>
      </c>
      <c r="E2450" s="2" t="n">
        <v>23175340.1700000018</v>
      </c>
      <c r="F2450" s="2" t="n">
        <v>17867570.9499999993</v>
      </c>
      <c r="G2450" s="2" t="n">
        <v>57996892.4099999964</v>
      </c>
      <c r="H2450" s="2" t="n">
        <v>32221483.3200000003</v>
      </c>
      <c r="I2450" s="2" t="n">
        <v>5300649.45999999996</v>
      </c>
      <c r="J2450" s="2" t="n">
        <v>3110924.85000000009</v>
      </c>
      <c r="K2450" s="2" t="n">
        <v>139672861.159999996</v>
      </c>
      <c r="L2450" s="2" t="n">
        <v>10885638.8499999996</v>
      </c>
      <c r="M2450" s="2" t="n">
        <v>150558500.00999999</v>
      </c>
      <c r="N2450" s="5"/>
    </row>
    <row r="2451" spans="1:14" ht="12.75" customHeight="1">
      <c r="A2451" s="1" t="n">
        <v>3118700</v>
      </c>
      <c r="B2451" s="1" t="s">
        <v>2386</v>
      </c>
      <c r="C2451" s="1" t="s">
        <v>2187</v>
      </c>
      <c r="D2451" s="2" t="n">
        <v>1347536.68000000017</v>
      </c>
      <c r="E2451" s="2" t="n">
        <v>813975.439999999944</v>
      </c>
      <c r="F2451" s="2" t="n">
        <v>277664.869999999995</v>
      </c>
      <c r="G2451" s="2" t="n">
        <v>255896.369999999995</v>
      </c>
      <c r="H2451" s="2" t="n">
        <v>394335.280000000028</v>
      </c>
      <c r="I2451" s="2" t="n">
        <v>29242.4700000000012</v>
      </c>
      <c r="J2451" s="2" t="n">
        <v>21592.2799999999988</v>
      </c>
      <c r="K2451" s="2" t="n">
        <v>1792706.7100000002</v>
      </c>
      <c r="L2451" s="2" t="n">
        <v>127600</v>
      </c>
      <c r="M2451" s="2" t="n">
        <v>1920306.70999999996</v>
      </c>
      <c r="N2451" s="5"/>
    </row>
    <row r="2452" spans="1:14" ht="12.75" customHeight="1">
      <c r="A2452" s="1" t="n">
        <v>3118809</v>
      </c>
      <c r="B2452" s="1" t="s">
        <v>2387</v>
      </c>
      <c r="C2452" s="1" t="s">
        <v>2187</v>
      </c>
      <c r="D2452" s="2" t="n">
        <v>4558141.78000000026</v>
      </c>
      <c r="E2452" s="2" t="n">
        <v>3934610.5299999998</v>
      </c>
      <c r="F2452" s="2" t="n">
        <v>430888.210000000021</v>
      </c>
      <c r="G2452" s="2" t="n">
        <v>192643.040000000008</v>
      </c>
      <c r="H2452" s="2" t="n">
        <v>1852624.81000000006</v>
      </c>
      <c r="I2452" s="2" t="n">
        <v>47411.9400000000023</v>
      </c>
      <c r="J2452" s="2" t="n">
        <v>22014.9099999999999</v>
      </c>
      <c r="K2452" s="2" t="n">
        <v>6480193.44000000041</v>
      </c>
      <c r="L2452" s="2" t="n">
        <v>1052370</v>
      </c>
      <c r="M2452" s="2" t="n">
        <v>7532563.43999999855</v>
      </c>
      <c r="N2452" s="5"/>
    </row>
    <row r="2453" spans="1:14" ht="12.75" customHeight="1">
      <c r="A2453" s="1" t="n">
        <v>3118908</v>
      </c>
      <c r="B2453" s="1" t="s">
        <v>2388</v>
      </c>
      <c r="C2453" s="1" t="s">
        <v>2187</v>
      </c>
      <c r="D2453" s="2" t="n">
        <v>1186179.78000000003</v>
      </c>
      <c r="E2453" s="2" t="n">
        <v>731752.790000000037</v>
      </c>
      <c r="F2453" s="2" t="n">
        <v>131366.179999999993</v>
      </c>
      <c r="G2453" s="2" t="n">
        <v>323060.809999999998</v>
      </c>
      <c r="H2453" s="2" t="n">
        <v>428160.039999999979</v>
      </c>
      <c r="I2453" s="2" t="n">
        <v>22429.3499999999985</v>
      </c>
      <c r="J2453" s="2" t="n">
        <v>20484</v>
      </c>
      <c r="K2453" s="2" t="n">
        <v>1657253.16999999993</v>
      </c>
      <c r="L2453" s="2" t="n">
        <v>222109</v>
      </c>
      <c r="M2453" s="2" t="n">
        <v>1879362.16999999993</v>
      </c>
      <c r="N2453" s="5"/>
    </row>
    <row r="2454" spans="1:14" ht="12.75" customHeight="1">
      <c r="A2454" s="1" t="n">
        <v>3119005</v>
      </c>
      <c r="B2454" s="1" t="s">
        <v>2389</v>
      </c>
      <c r="C2454" s="1" t="s">
        <v>2187</v>
      </c>
      <c r="D2454" s="2" t="n">
        <v>199141.660000000003</v>
      </c>
      <c r="E2454" s="2" t="n">
        <v>146124.929999999993</v>
      </c>
      <c r="F2454" s="2" t="n">
        <v>31532.3100000000013</v>
      </c>
      <c r="G2454" s="2" t="n">
        <v>21484.4199999999983</v>
      </c>
      <c r="H2454" s="2" t="n">
        <v>80669.8099999999977</v>
      </c>
      <c r="I2454" s="2" t="n">
        <v>9809.75</v>
      </c>
      <c r="J2454" s="2" t="n">
        <v>2025.15000000000009</v>
      </c>
      <c r="K2454" s="2" t="n">
        <v>291646.369999999995</v>
      </c>
      <c r="L2454" s="2" t="n">
        <v>71500</v>
      </c>
      <c r="M2454" s="2" t="n">
        <v>363146.369999999995</v>
      </c>
      <c r="N2454" s="5"/>
    </row>
    <row r="2455" spans="1:14" ht="12.75" customHeight="1">
      <c r="A2455" s="1" t="n">
        <v>3119104</v>
      </c>
      <c r="B2455" s="1" t="s">
        <v>2390</v>
      </c>
      <c r="C2455" s="1" t="s">
        <v>2187</v>
      </c>
      <c r="D2455" s="2" t="n">
        <v>4884290.5</v>
      </c>
      <c r="E2455" s="2" t="n">
        <v>1974030.95999999996</v>
      </c>
      <c r="F2455" s="2" t="n">
        <v>1101402.43999999994</v>
      </c>
      <c r="G2455" s="2" t="n">
        <v>1808857.10000000009</v>
      </c>
      <c r="H2455" s="2" t="n">
        <v>2100563.27000000002</v>
      </c>
      <c r="I2455" s="2" t="n">
        <v>199778.179999999993</v>
      </c>
      <c r="J2455" s="2" t="n">
        <v>134273.329999999987</v>
      </c>
      <c r="K2455" s="2" t="n">
        <v>7318905.28000000026</v>
      </c>
      <c r="L2455" s="2" t="n">
        <v>1532022</v>
      </c>
      <c r="M2455" s="2" t="n">
        <v>8850927.27999999933</v>
      </c>
      <c r="N2455" s="5"/>
    </row>
    <row r="2456" spans="1:14" ht="12.75" customHeight="1">
      <c r="A2456" s="1" t="n">
        <v>3119203</v>
      </c>
      <c r="B2456" s="1" t="s">
        <v>2391</v>
      </c>
      <c r="C2456" s="1" t="s">
        <v>2187</v>
      </c>
      <c r="D2456" s="2" t="n">
        <v>1348596.75</v>
      </c>
      <c r="E2456" s="2" t="n">
        <v>1104966.45999999996</v>
      </c>
      <c r="F2456" s="2" t="n">
        <v>171507.989999999991</v>
      </c>
      <c r="G2456" s="2" t="n">
        <v>72122.3000000000029</v>
      </c>
      <c r="H2456" s="2" t="n">
        <v>516548.140000000014</v>
      </c>
      <c r="I2456" s="2" t="n">
        <v>18230.9199999999983</v>
      </c>
      <c r="J2456" s="2" t="n">
        <v>10656.4899999999998</v>
      </c>
      <c r="K2456" s="2" t="n">
        <v>1894032.30000000005</v>
      </c>
      <c r="L2456" s="2" t="n">
        <v>248930</v>
      </c>
      <c r="M2456" s="2" t="n">
        <v>2142962.29999999981</v>
      </c>
      <c r="N2456" s="5"/>
    </row>
    <row r="2457" spans="1:14" ht="12.75" customHeight="1">
      <c r="A2457" s="1" t="n">
        <v>3119302</v>
      </c>
      <c r="B2457" s="1" t="s">
        <v>2392</v>
      </c>
      <c r="C2457" s="1" t="s">
        <v>2187</v>
      </c>
      <c r="D2457" s="2" t="n">
        <v>5097966.41999999993</v>
      </c>
      <c r="E2457" s="2" t="n">
        <v>3331096.68000000017</v>
      </c>
      <c r="F2457" s="2" t="n">
        <v>1010149.80000000005</v>
      </c>
      <c r="G2457" s="2" t="n">
        <v>756719.939999999944</v>
      </c>
      <c r="H2457" s="2" t="n">
        <v>1843066.03000000003</v>
      </c>
      <c r="I2457" s="2" t="n">
        <v>275716.369999999995</v>
      </c>
      <c r="J2457" s="2" t="n">
        <v>79000.8399999999965</v>
      </c>
      <c r="K2457" s="2" t="n">
        <v>7295749.66000000015</v>
      </c>
      <c r="L2457" s="2" t="n">
        <v>1025432.75</v>
      </c>
      <c r="M2457" s="2" t="n">
        <v>8321182.41000000015</v>
      </c>
      <c r="N2457" s="5"/>
    </row>
    <row r="2458" spans="1:14" ht="12.75" customHeight="1">
      <c r="A2458" s="1" t="n">
        <v>3119401</v>
      </c>
      <c r="B2458" s="1" t="s">
        <v>2393</v>
      </c>
      <c r="C2458" s="1" t="s">
        <v>2187</v>
      </c>
      <c r="D2458" s="2" t="n">
        <v>19091813.2700000033</v>
      </c>
      <c r="E2458" s="2" t="n">
        <v>4888807.94000000041</v>
      </c>
      <c r="F2458" s="2" t="n">
        <v>3398179.35000000009</v>
      </c>
      <c r="G2458" s="2" t="n">
        <v>10804825.9800000004</v>
      </c>
      <c r="H2458" s="2" t="n">
        <v>7288186.41000000015</v>
      </c>
      <c r="I2458" s="2" t="n">
        <v>1696323.51999999979</v>
      </c>
      <c r="J2458" s="2" t="n">
        <v>455124.729999999981</v>
      </c>
      <c r="K2458" s="2" t="n">
        <v>28531447.9300000034</v>
      </c>
      <c r="L2458" s="2" t="n">
        <v>2872194.43999999994</v>
      </c>
      <c r="M2458" s="2" t="n">
        <v>31403642.370000001</v>
      </c>
      <c r="N2458" s="5"/>
    </row>
    <row r="2459" spans="1:14" ht="12.75" customHeight="1">
      <c r="A2459" s="1" t="n">
        <v>3119500</v>
      </c>
      <c r="B2459" s="1" t="s">
        <v>2394</v>
      </c>
      <c r="C2459" s="1" t="s">
        <v>2187</v>
      </c>
      <c r="D2459" s="2" t="n">
        <v>183821.149999999994</v>
      </c>
      <c r="E2459" s="2" t="n">
        <v>156126.489999999991</v>
      </c>
      <c r="F2459" s="2" t="n">
        <v>16561.5699999999997</v>
      </c>
      <c r="G2459" s="2" t="n">
        <v>11133.0900000000001</v>
      </c>
      <c r="H2459" s="2" t="n">
        <v>75497.2200000000012</v>
      </c>
      <c r="I2459" s="2" t="n">
        <v>5500</v>
      </c>
      <c r="J2459" s="2" t="n">
        <v>715</v>
      </c>
      <c r="K2459" s="2" t="n">
        <v>265533.369999999995</v>
      </c>
      <c r="L2459" s="2" t="n">
        <v>73700</v>
      </c>
      <c r="M2459" s="2" t="n">
        <v>339233.369999999995</v>
      </c>
      <c r="N2459" s="5"/>
    </row>
    <row r="2460" spans="1:14" ht="12.75" customHeight="1">
      <c r="A2460" s="1" t="n">
        <v>3119609</v>
      </c>
      <c r="B2460" s="1" t="s">
        <v>2395</v>
      </c>
      <c r="C2460" s="1" t="s">
        <v>2187</v>
      </c>
      <c r="D2460" s="2" t="n">
        <v>627065.099999999977</v>
      </c>
      <c r="E2460" s="2" t="n">
        <v>231159.700000000012</v>
      </c>
      <c r="F2460" s="2" t="n">
        <v>95149.1600000000035</v>
      </c>
      <c r="G2460" s="2" t="n">
        <v>300756.239999999991</v>
      </c>
      <c r="H2460" s="2" t="n">
        <v>224661.350000000006</v>
      </c>
      <c r="I2460" s="2" t="n">
        <v>13702.8799999999992</v>
      </c>
      <c r="J2460" s="2" t="n">
        <v>22755.9300000000003</v>
      </c>
      <c r="K2460" s="2" t="n">
        <v>888185.260000000009</v>
      </c>
      <c r="L2460" s="2" t="n">
        <v>71500</v>
      </c>
      <c r="M2460" s="2" t="n">
        <v>959685.260000000009</v>
      </c>
      <c r="N2460" s="5"/>
    </row>
    <row r="2461" spans="1:14" ht="12.75" customHeight="1">
      <c r="A2461" s="1" t="n">
        <v>3119708</v>
      </c>
      <c r="B2461" s="1" t="s">
        <v>2396</v>
      </c>
      <c r="C2461" s="1" t="s">
        <v>2187</v>
      </c>
      <c r="D2461" s="2" t="n">
        <v>373234.140000000014</v>
      </c>
      <c r="E2461" s="2" t="n">
        <v>153871.700000000012</v>
      </c>
      <c r="F2461" s="2" t="n">
        <v>71110.9499999999971</v>
      </c>
      <c r="G2461" s="2" t="n">
        <v>148251.489999999991</v>
      </c>
      <c r="H2461" s="2" t="n">
        <v>123700.380000000005</v>
      </c>
      <c r="I2461" s="2" t="n">
        <v>28355.4000000000015</v>
      </c>
      <c r="J2461" s="2" t="n">
        <v>4668.56999999999971</v>
      </c>
      <c r="K2461" s="2" t="n">
        <v>529958.489999999991</v>
      </c>
      <c r="L2461" s="2" t="n">
        <v>27500</v>
      </c>
      <c r="M2461" s="2" t="n">
        <v>557458.489999999991</v>
      </c>
      <c r="N2461" s="5"/>
    </row>
    <row r="2462" spans="1:14" ht="12.75" customHeight="1">
      <c r="A2462" s="1" t="n">
        <v>3119807</v>
      </c>
      <c r="B2462" s="1" t="s">
        <v>2397</v>
      </c>
      <c r="C2462" s="1" t="s">
        <v>2187</v>
      </c>
      <c r="D2462" s="2" t="n">
        <v>321378.690000000002</v>
      </c>
      <c r="E2462" s="2" t="n">
        <v>221788.529999999999</v>
      </c>
      <c r="F2462" s="2" t="n">
        <v>83137.6199999999953</v>
      </c>
      <c r="G2462" s="2" t="n">
        <v>16452.5400000000009</v>
      </c>
      <c r="H2462" s="2" t="n">
        <v>98401.820000000007</v>
      </c>
      <c r="I2462" s="2" t="n">
        <v>6570</v>
      </c>
      <c r="J2462" s="2" t="n">
        <v>2683.69000000000005</v>
      </c>
      <c r="K2462" s="2" t="n">
        <v>429034.200000000012</v>
      </c>
      <c r="L2462" s="2" t="n">
        <v>49500</v>
      </c>
      <c r="M2462" s="2" t="n">
        <v>478534.200000000012</v>
      </c>
      <c r="N2462" s="5"/>
    </row>
    <row r="2463" spans="1:14" ht="12.75" customHeight="1">
      <c r="A2463" s="1" t="n">
        <v>3119906</v>
      </c>
      <c r="B2463" s="1" t="s">
        <v>2398</v>
      </c>
      <c r="C2463" s="1" t="s">
        <v>2187</v>
      </c>
      <c r="D2463" s="2" t="n">
        <v>197614.450000000012</v>
      </c>
      <c r="E2463" s="2" t="n">
        <v>153100.420000000013</v>
      </c>
      <c r="F2463" s="2" t="n">
        <v>15820.1000000000004</v>
      </c>
      <c r="G2463" s="2" t="n">
        <v>28693.9300000000003</v>
      </c>
      <c r="H2463" s="2" t="n">
        <v>72775.6399999999994</v>
      </c>
      <c r="I2463" s="2" t="n">
        <v>1430</v>
      </c>
      <c r="J2463" s="2" t="n">
        <v>0</v>
      </c>
      <c r="K2463" s="2" t="n">
        <v>271820.090000000026</v>
      </c>
      <c r="L2463" s="2" t="n">
        <v>42900</v>
      </c>
      <c r="M2463" s="2" t="n">
        <v>314720.090000000026</v>
      </c>
      <c r="N2463" s="5"/>
    </row>
    <row r="2464" spans="1:14" ht="12.75" customHeight="1">
      <c r="A2464" s="1" t="n">
        <v>3119955</v>
      </c>
      <c r="B2464" s="1" t="s">
        <v>2399</v>
      </c>
      <c r="C2464" s="1" t="s">
        <v>2187</v>
      </c>
      <c r="D2464" s="2" t="n">
        <v>364260.669999999984</v>
      </c>
      <c r="E2464" s="2" t="n">
        <v>198015.700000000012</v>
      </c>
      <c r="F2464" s="2" t="n">
        <v>136344.51999999999</v>
      </c>
      <c r="G2464" s="2" t="n">
        <v>29900.4500000000007</v>
      </c>
      <c r="H2464" s="2" t="n">
        <v>141197.01999999999</v>
      </c>
      <c r="I2464" s="2" t="n">
        <v>17819.260000000002</v>
      </c>
      <c r="J2464" s="2" t="n">
        <v>10753.4599999999991</v>
      </c>
      <c r="K2464" s="2" t="n">
        <v>534030.409999999916</v>
      </c>
      <c r="L2464" s="2" t="n">
        <v>55000</v>
      </c>
      <c r="M2464" s="2" t="n">
        <v>589030.410000000033</v>
      </c>
      <c r="N2464" s="5"/>
    </row>
    <row r="2465" spans="1:14" ht="12.75" customHeight="1">
      <c r="A2465" s="1" t="n">
        <v>3120003</v>
      </c>
      <c r="B2465" s="1" t="s">
        <v>2400</v>
      </c>
      <c r="C2465" s="1" t="s">
        <v>2187</v>
      </c>
      <c r="D2465" s="2" t="n">
        <v>28491.9199999999983</v>
      </c>
      <c r="E2465" s="2" t="n">
        <v>15939.8099999999995</v>
      </c>
      <c r="F2465" s="2" t="n">
        <v>12552.1100000000006</v>
      </c>
      <c r="G2465" s="2" t="n">
        <v>0</v>
      </c>
      <c r="H2465" s="2" t="n">
        <v>15020</v>
      </c>
      <c r="I2465" s="2" t="n">
        <v>3884.80999999999995</v>
      </c>
      <c r="J2465" s="2" t="n">
        <v>0</v>
      </c>
      <c r="K2465" s="2" t="n">
        <v>47396.7300000000032</v>
      </c>
      <c r="L2465" s="2" t="n">
        <v>22000</v>
      </c>
      <c r="M2465" s="2" t="n">
        <v>69396.7299999999959</v>
      </c>
      <c r="N2465" s="5"/>
    </row>
    <row r="2466" spans="1:14" ht="12.75" customHeight="1">
      <c r="A2466" s="1" t="n">
        <v>3120102</v>
      </c>
      <c r="B2466" s="1" t="s">
        <v>2401</v>
      </c>
      <c r="C2466" s="1" t="s">
        <v>2187</v>
      </c>
      <c r="D2466" s="2" t="n">
        <v>240589.510000000009</v>
      </c>
      <c r="E2466" s="2" t="n">
        <v>168321.970000000001</v>
      </c>
      <c r="F2466" s="2" t="n">
        <v>34575.1299999999974</v>
      </c>
      <c r="G2466" s="2" t="n">
        <v>37692.4100000000035</v>
      </c>
      <c r="H2466" s="2" t="n">
        <v>108483.800000000003</v>
      </c>
      <c r="I2466" s="2" t="n">
        <v>13685.6700000000001</v>
      </c>
      <c r="J2466" s="2" t="n">
        <v>3002.94999999999982</v>
      </c>
      <c r="K2466" s="2" t="n">
        <v>365761.929999999993</v>
      </c>
      <c r="L2466" s="2" t="n">
        <v>81400</v>
      </c>
      <c r="M2466" s="2" t="n">
        <v>447161.929999999993</v>
      </c>
      <c r="N2466" s="5"/>
    </row>
    <row r="2467" spans="1:14" ht="12.75" customHeight="1">
      <c r="A2467" s="1" t="n">
        <v>3120151</v>
      </c>
      <c r="B2467" s="1" t="s">
        <v>2402</v>
      </c>
      <c r="C2467" s="1" t="s">
        <v>2187</v>
      </c>
      <c r="D2467" s="2" t="n">
        <v>208339.880000000005</v>
      </c>
      <c r="E2467" s="2" t="n">
        <v>195076.910000000003</v>
      </c>
      <c r="F2467" s="2" t="n">
        <v>7381.11999999999989</v>
      </c>
      <c r="G2467" s="2" t="n">
        <v>5881.85000000000036</v>
      </c>
      <c r="H2467" s="2" t="n">
        <v>80788.6600000000035</v>
      </c>
      <c r="I2467" s="2" t="n">
        <v>11551.3199999999997</v>
      </c>
      <c r="J2467" s="2" t="n">
        <v>0</v>
      </c>
      <c r="K2467" s="2" t="n">
        <v>300679.859999999986</v>
      </c>
      <c r="L2467" s="2" t="n">
        <v>81070</v>
      </c>
      <c r="M2467" s="2" t="n">
        <v>381749.859999999986</v>
      </c>
      <c r="N2467" s="5"/>
    </row>
    <row r="2468" spans="1:14" ht="12.75" customHeight="1">
      <c r="A2468" s="1" t="n">
        <v>3120201</v>
      </c>
      <c r="B2468" s="1" t="s">
        <v>2403</v>
      </c>
      <c r="C2468" s="1" t="s">
        <v>2187</v>
      </c>
      <c r="D2468" s="2" t="n">
        <v>1579091.2799999998</v>
      </c>
      <c r="E2468" s="2" t="n">
        <v>975477.890000000014</v>
      </c>
      <c r="F2468" s="2" t="n">
        <v>392834.760000000009</v>
      </c>
      <c r="G2468" s="2" t="n">
        <v>210778.630000000005</v>
      </c>
      <c r="H2468" s="2" t="n">
        <v>510657.669999999984</v>
      </c>
      <c r="I2468" s="2" t="n">
        <v>33190.8100000000049</v>
      </c>
      <c r="J2468" s="2" t="n">
        <v>13908.7000000000007</v>
      </c>
      <c r="K2468" s="2" t="n">
        <v>2136848.45999999996</v>
      </c>
      <c r="L2468" s="2" t="n">
        <v>148170</v>
      </c>
      <c r="M2468" s="2" t="n">
        <v>2285018.45999999996</v>
      </c>
      <c r="N2468" s="5"/>
    </row>
    <row r="2469" spans="1:14" ht="12.75" customHeight="1">
      <c r="A2469" s="1" t="n">
        <v>3120300</v>
      </c>
      <c r="B2469" s="1" t="s">
        <v>2404</v>
      </c>
      <c r="C2469" s="1" t="s">
        <v>2187</v>
      </c>
      <c r="D2469" s="2" t="n">
        <v>256642.579999999987</v>
      </c>
      <c r="E2469" s="2" t="n">
        <v>199740.369999999995</v>
      </c>
      <c r="F2469" s="2" t="n">
        <v>41613.7799999999988</v>
      </c>
      <c r="G2469" s="2" t="n">
        <v>15288.4300000000003</v>
      </c>
      <c r="H2469" s="2" t="n">
        <v>94960.7700000000041</v>
      </c>
      <c r="I2469" s="2" t="n">
        <v>25709.9000000000015</v>
      </c>
      <c r="J2469" s="2" t="n">
        <v>279.160000000000025</v>
      </c>
      <c r="K2469" s="2" t="n">
        <v>377592.409999999974</v>
      </c>
      <c r="L2469" s="2" t="n">
        <v>73700</v>
      </c>
      <c r="M2469" s="2" t="n">
        <v>451292.409999999974</v>
      </c>
      <c r="N2469" s="5"/>
    </row>
    <row r="2470" spans="1:14" ht="12.75" customHeight="1">
      <c r="A2470" s="1" t="n">
        <v>3120409</v>
      </c>
      <c r="B2470" s="1" t="s">
        <v>2405</v>
      </c>
      <c r="C2470" s="1" t="s">
        <v>2187</v>
      </c>
      <c r="D2470" s="2" t="n">
        <v>463253.520000000019</v>
      </c>
      <c r="E2470" s="2" t="n">
        <v>300461.619999999995</v>
      </c>
      <c r="F2470" s="2" t="n">
        <v>71481.2799999999988</v>
      </c>
      <c r="G2470" s="2" t="n">
        <v>91310.6199999999953</v>
      </c>
      <c r="H2470" s="2" t="n">
        <v>215608.510000000009</v>
      </c>
      <c r="I2470" s="2" t="n">
        <v>18747.2400000000016</v>
      </c>
      <c r="J2470" s="2" t="n">
        <v>7211.31999999999971</v>
      </c>
      <c r="K2470" s="2" t="n">
        <v>704820.590000000084</v>
      </c>
      <c r="L2470" s="2" t="n">
        <v>87010</v>
      </c>
      <c r="M2470" s="2" t="n">
        <v>791830.589999999967</v>
      </c>
      <c r="N2470" s="5"/>
    </row>
    <row r="2471" spans="1:14" ht="12.75" customHeight="1">
      <c r="A2471" s="1" t="n">
        <v>3120508</v>
      </c>
      <c r="B2471" s="1" t="s">
        <v>2406</v>
      </c>
      <c r="C2471" s="1" t="s">
        <v>2187</v>
      </c>
      <c r="D2471" s="2" t="n">
        <v>1485119.12000000011</v>
      </c>
      <c r="E2471" s="2" t="n">
        <v>957191.180000000051</v>
      </c>
      <c r="F2471" s="2" t="n">
        <v>138160.399999999994</v>
      </c>
      <c r="G2471" s="2" t="n">
        <v>389767.539999999979</v>
      </c>
      <c r="H2471" s="2" t="n">
        <v>495509.539999999979</v>
      </c>
      <c r="I2471" s="2" t="n">
        <v>37483.4700000000012</v>
      </c>
      <c r="J2471" s="2" t="n">
        <v>14110.8600000000006</v>
      </c>
      <c r="K2471" s="2" t="n">
        <v>2032222.98999999999</v>
      </c>
      <c r="L2471" s="2" t="n">
        <v>220770</v>
      </c>
      <c r="M2471" s="2" t="n">
        <v>2252992.99000000022</v>
      </c>
      <c r="N2471" s="5"/>
    </row>
    <row r="2472" spans="1:14" ht="12.75" customHeight="1">
      <c r="A2472" s="1" t="n">
        <v>3120607</v>
      </c>
      <c r="B2472" s="1" t="s">
        <v>2407</v>
      </c>
      <c r="C2472" s="1" t="s">
        <v>2187</v>
      </c>
      <c r="D2472" s="2" t="n">
        <v>205975.679999999993</v>
      </c>
      <c r="E2472" s="2" t="n">
        <v>157324.260000000009</v>
      </c>
      <c r="F2472" s="2" t="n">
        <v>28665.1500000000015</v>
      </c>
      <c r="G2472" s="2" t="n">
        <v>19986.2700000000004</v>
      </c>
      <c r="H2472" s="2" t="n">
        <v>79964.2799999999988</v>
      </c>
      <c r="I2472" s="2" t="n">
        <v>1569</v>
      </c>
      <c r="J2472" s="2" t="n">
        <v>4097.72999999999956</v>
      </c>
      <c r="K2472" s="2" t="n">
        <v>291606.690000000002</v>
      </c>
      <c r="L2472" s="2" t="n">
        <v>25300</v>
      </c>
      <c r="M2472" s="2" t="n">
        <v>316906.690000000002</v>
      </c>
      <c r="N2472" s="5"/>
    </row>
    <row r="2473" spans="1:14" ht="12.75" customHeight="1">
      <c r="A2473" s="1" t="n">
        <v>3120706</v>
      </c>
      <c r="B2473" s="1" t="s">
        <v>2408</v>
      </c>
      <c r="C2473" s="1" t="s">
        <v>2187</v>
      </c>
      <c r="D2473" s="2" t="n">
        <v>406074.210000000021</v>
      </c>
      <c r="E2473" s="2" t="n">
        <v>327932.900000000023</v>
      </c>
      <c r="F2473" s="2" t="n">
        <v>57480.4800000000032</v>
      </c>
      <c r="G2473" s="2" t="n">
        <v>20660.8300000000017</v>
      </c>
      <c r="H2473" s="2" t="n">
        <v>176211.549999999988</v>
      </c>
      <c r="I2473" s="2" t="n">
        <v>11705.5900000000001</v>
      </c>
      <c r="J2473" s="2" t="n">
        <v>9034.20999999999913</v>
      </c>
      <c r="K2473" s="2" t="n">
        <v>603025.560000000056</v>
      </c>
      <c r="L2473" s="2" t="n">
        <v>86900</v>
      </c>
      <c r="M2473" s="2" t="n">
        <v>689925.560000000056</v>
      </c>
      <c r="N2473" s="5"/>
    </row>
    <row r="2474" spans="1:14" ht="12.75" customHeight="1">
      <c r="A2474" s="1" t="n">
        <v>3120805</v>
      </c>
      <c r="B2474" s="1" t="s">
        <v>2409</v>
      </c>
      <c r="C2474" s="1" t="s">
        <v>2187</v>
      </c>
      <c r="D2474" s="2" t="n">
        <v>2901014.15000000037</v>
      </c>
      <c r="E2474" s="2" t="n">
        <v>1698455.8600000001</v>
      </c>
      <c r="F2474" s="2" t="n">
        <v>317594.340000000026</v>
      </c>
      <c r="G2474" s="2" t="n">
        <v>884963.949999999953</v>
      </c>
      <c r="H2474" s="2" t="n">
        <v>892020.739999999991</v>
      </c>
      <c r="I2474" s="2" t="n">
        <v>58504.1200000000026</v>
      </c>
      <c r="J2474" s="2" t="n">
        <v>38422.2900000000081</v>
      </c>
      <c r="K2474" s="2" t="n">
        <v>3889961.29999999981</v>
      </c>
      <c r="L2474" s="2" t="n">
        <v>602800</v>
      </c>
      <c r="M2474" s="2" t="n">
        <v>4492761.29999999981</v>
      </c>
      <c r="N2474" s="5"/>
    </row>
    <row r="2475" spans="1:14" ht="12.75" customHeight="1">
      <c r="A2475" s="1" t="n">
        <v>3120839</v>
      </c>
      <c r="B2475" s="1" t="s">
        <v>2410</v>
      </c>
      <c r="C2475" s="1" t="s">
        <v>2187</v>
      </c>
      <c r="D2475" s="2" t="n">
        <v>408288.419999999984</v>
      </c>
      <c r="E2475" s="2" t="n">
        <v>339740.409999999974</v>
      </c>
      <c r="F2475" s="2" t="n">
        <v>50278.8399999999965</v>
      </c>
      <c r="G2475" s="2" t="n">
        <v>18269.1699999999983</v>
      </c>
      <c r="H2475" s="2" t="n">
        <v>138085.320000000007</v>
      </c>
      <c r="I2475" s="2" t="n">
        <v>13301.3999999999996</v>
      </c>
      <c r="J2475" s="2" t="n">
        <v>1368</v>
      </c>
      <c r="K2475" s="2" t="n">
        <v>561043.140000000014</v>
      </c>
      <c r="L2475" s="2" t="n">
        <v>66000</v>
      </c>
      <c r="M2475" s="2" t="n">
        <v>627043.140000000014</v>
      </c>
      <c r="N2475" s="5"/>
    </row>
    <row r="2476" spans="1:14" ht="12.75" customHeight="1">
      <c r="A2476" s="1" t="n">
        <v>3120870</v>
      </c>
      <c r="B2476" s="1" t="s">
        <v>2411</v>
      </c>
      <c r="C2476" s="1" t="s">
        <v>2187</v>
      </c>
      <c r="D2476" s="2" t="n">
        <v>291609.599999999977</v>
      </c>
      <c r="E2476" s="2" t="n">
        <v>244449.149999999994</v>
      </c>
      <c r="F2476" s="2" t="n">
        <v>27863.9000000000015</v>
      </c>
      <c r="G2476" s="2" t="n">
        <v>19296.5499999999993</v>
      </c>
      <c r="H2476" s="2" t="n">
        <v>102190.669999999998</v>
      </c>
      <c r="I2476" s="2" t="n">
        <v>8066.65999999999985</v>
      </c>
      <c r="J2476" s="2" t="n">
        <v>3027</v>
      </c>
      <c r="K2476" s="2" t="n">
        <v>404893.929999999993</v>
      </c>
      <c r="L2476" s="2" t="n">
        <v>105600</v>
      </c>
      <c r="M2476" s="2" t="n">
        <v>510493.929999999993</v>
      </c>
      <c r="N2476" s="5"/>
    </row>
    <row r="2477" spans="1:14" ht="12.75" customHeight="1">
      <c r="A2477" s="1" t="n">
        <v>3120904</v>
      </c>
      <c r="B2477" s="1" t="s">
        <v>2412</v>
      </c>
      <c r="C2477" s="1" t="s">
        <v>2187</v>
      </c>
      <c r="D2477" s="2" t="n">
        <v>14149233.1999999993</v>
      </c>
      <c r="E2477" s="2" t="n">
        <v>5291909.76999999955</v>
      </c>
      <c r="F2477" s="2" t="n">
        <v>2851466.39000000013</v>
      </c>
      <c r="G2477" s="2" t="n">
        <v>6005857.04000000004</v>
      </c>
      <c r="H2477" s="2" t="n">
        <v>4967843.91000000015</v>
      </c>
      <c r="I2477" s="2" t="n">
        <v>1080116.1399999999</v>
      </c>
      <c r="J2477" s="2" t="n">
        <v>313687.179999999993</v>
      </c>
      <c r="K2477" s="2" t="n">
        <v>20510880.4299999997</v>
      </c>
      <c r="L2477" s="2" t="n">
        <v>3673089.5</v>
      </c>
      <c r="M2477" s="2" t="n">
        <v>24183969.9299999997</v>
      </c>
      <c r="N2477" s="5"/>
    </row>
    <row r="2478" spans="1:14" ht="12.75" customHeight="1">
      <c r="A2478" s="1" t="n">
        <v>3121001</v>
      </c>
      <c r="B2478" s="1" t="s">
        <v>2413</v>
      </c>
      <c r="C2478" s="1" t="s">
        <v>2187</v>
      </c>
      <c r="D2478" s="2" t="n">
        <v>540549.290000000037</v>
      </c>
      <c r="E2478" s="2" t="n">
        <v>338764.919999999984</v>
      </c>
      <c r="F2478" s="2" t="n">
        <v>106047.25</v>
      </c>
      <c r="G2478" s="2" t="n">
        <v>95737.1199999999953</v>
      </c>
      <c r="H2478" s="2" t="n">
        <v>252065.23000000001</v>
      </c>
      <c r="I2478" s="2" t="n">
        <v>35972.7099999999991</v>
      </c>
      <c r="J2478" s="2" t="n">
        <v>8856.60000000000036</v>
      </c>
      <c r="K2478" s="2" t="n">
        <v>837443.829999999958</v>
      </c>
      <c r="L2478" s="2" t="n">
        <v>165847</v>
      </c>
      <c r="M2478" s="2" t="n">
        <v>1003290.82999999996</v>
      </c>
      <c r="N2478" s="5"/>
    </row>
    <row r="2479" spans="1:14" ht="12.75" customHeight="1">
      <c r="A2479" s="1" t="n">
        <v>3121100</v>
      </c>
      <c r="B2479" s="1" t="s">
        <v>2414</v>
      </c>
      <c r="C2479" s="1" t="s">
        <v>2187</v>
      </c>
      <c r="D2479" s="2" t="n">
        <v>758684.489999999991</v>
      </c>
      <c r="E2479" s="2" t="n">
        <v>551620.380000000005</v>
      </c>
      <c r="F2479" s="2" t="n">
        <v>43714.6500000000015</v>
      </c>
      <c r="G2479" s="2" t="n">
        <v>163349.459999999992</v>
      </c>
      <c r="H2479" s="2" t="n">
        <v>267440.729999999981</v>
      </c>
      <c r="I2479" s="2" t="n">
        <v>11907.0499999999993</v>
      </c>
      <c r="J2479" s="2" t="n">
        <v>10013.0900000000001</v>
      </c>
      <c r="K2479" s="2" t="n">
        <v>1048045.35999999999</v>
      </c>
      <c r="L2479" s="2" t="n">
        <v>127600</v>
      </c>
      <c r="M2479" s="2" t="n">
        <v>1175645.3600000001</v>
      </c>
      <c r="N2479" s="5"/>
    </row>
    <row r="2480" spans="1:14" ht="12.75" customHeight="1">
      <c r="A2480" s="1" t="n">
        <v>3121209</v>
      </c>
      <c r="B2480" s="1" t="s">
        <v>2415</v>
      </c>
      <c r="C2480" s="1" t="s">
        <v>2187</v>
      </c>
      <c r="D2480" s="2" t="n">
        <v>922295.130000000005</v>
      </c>
      <c r="E2480" s="2" t="n">
        <v>460945.359999999986</v>
      </c>
      <c r="F2480" s="2" t="n">
        <v>265446.330000000016</v>
      </c>
      <c r="G2480" s="2" t="n">
        <v>195903.440000000002</v>
      </c>
      <c r="H2480" s="2" t="n">
        <v>239107.029999999999</v>
      </c>
      <c r="I2480" s="2" t="n">
        <v>24833.1699999999983</v>
      </c>
      <c r="J2480" s="2" t="n">
        <v>5041.97000000000025</v>
      </c>
      <c r="K2480" s="2" t="n">
        <v>1191277.29999999981</v>
      </c>
      <c r="L2480" s="2" t="n">
        <v>143734</v>
      </c>
      <c r="M2480" s="2" t="n">
        <v>1335011.30000000005</v>
      </c>
      <c r="N2480" s="5"/>
    </row>
    <row r="2481" spans="1:14" ht="12.75" customHeight="1">
      <c r="A2481" s="1" t="n">
        <v>3121258</v>
      </c>
      <c r="B2481" s="1" t="s">
        <v>2416</v>
      </c>
      <c r="C2481" s="1" t="s">
        <v>2187</v>
      </c>
      <c r="D2481" s="2" t="n">
        <v>275876.030000000028</v>
      </c>
      <c r="E2481" s="2" t="n">
        <v>55684.3700000000026</v>
      </c>
      <c r="F2481" s="2" t="n">
        <v>180370.679999999993</v>
      </c>
      <c r="G2481" s="2" t="n">
        <v>39820.9800000000032</v>
      </c>
      <c r="H2481" s="2" t="n">
        <v>81613.7100000000064</v>
      </c>
      <c r="I2481" s="2" t="n">
        <v>89419.1000000000058</v>
      </c>
      <c r="J2481" s="2" t="n">
        <v>18412.4199999999983</v>
      </c>
      <c r="K2481" s="2" t="n">
        <v>465321.260000000009</v>
      </c>
      <c r="L2481" s="2" t="n">
        <v>93500</v>
      </c>
      <c r="M2481" s="2" t="n">
        <v>558821.260000000009</v>
      </c>
      <c r="N2481" s="5"/>
    </row>
    <row r="2482" spans="1:14" ht="12.75" customHeight="1">
      <c r="A2482" s="1" t="n">
        <v>3121308</v>
      </c>
      <c r="B2482" s="1" t="s">
        <v>2417</v>
      </c>
      <c r="C2482" s="1" t="s">
        <v>2187</v>
      </c>
      <c r="D2482" s="2" t="n">
        <v>477492.380000000005</v>
      </c>
      <c r="E2482" s="2" t="n">
        <v>308099.020000000019</v>
      </c>
      <c r="F2482" s="2" t="n">
        <v>73456.25</v>
      </c>
      <c r="G2482" s="2" t="n">
        <v>95937.1100000000006</v>
      </c>
      <c r="H2482" s="2" t="n">
        <v>181215.440000000002</v>
      </c>
      <c r="I2482" s="2" t="n">
        <v>33362.1299999999974</v>
      </c>
      <c r="J2482" s="2" t="n">
        <v>4751.22999999999956</v>
      </c>
      <c r="K2482" s="2" t="n">
        <v>696821.179999999935</v>
      </c>
      <c r="L2482" s="2" t="n">
        <v>148500</v>
      </c>
      <c r="M2482" s="2" t="n">
        <v>845321.180000000051</v>
      </c>
      <c r="N2482" s="5"/>
    </row>
    <row r="2483" spans="1:14" ht="12.75" customHeight="1">
      <c r="A2483" s="1" t="n">
        <v>3121407</v>
      </c>
      <c r="B2483" s="1" t="s">
        <v>2418</v>
      </c>
      <c r="C2483" s="1" t="s">
        <v>2187</v>
      </c>
      <c r="D2483" s="2" t="n">
        <v>1545770.34000000008</v>
      </c>
      <c r="E2483" s="2" t="n">
        <v>1129271.20999999996</v>
      </c>
      <c r="F2483" s="2" t="n">
        <v>186220.670000000013</v>
      </c>
      <c r="G2483" s="2" t="n">
        <v>230278.459999999992</v>
      </c>
      <c r="H2483" s="2" t="n">
        <v>526684.599999999977</v>
      </c>
      <c r="I2483" s="2" t="n">
        <v>47500.7300000000032</v>
      </c>
      <c r="J2483" s="2" t="n">
        <v>14188.7099999999991</v>
      </c>
      <c r="K2483" s="2" t="n">
        <v>2134144.37999999989</v>
      </c>
      <c r="L2483" s="2" t="n">
        <v>163570</v>
      </c>
      <c r="M2483" s="2" t="n">
        <v>2297714.37999999989</v>
      </c>
      <c r="N2483" s="5"/>
    </row>
    <row r="2484" spans="1:14" ht="12.75" customHeight="1">
      <c r="A2484" s="1" t="n">
        <v>3121506</v>
      </c>
      <c r="B2484" s="1" t="s">
        <v>2419</v>
      </c>
      <c r="C2484" s="1" t="s">
        <v>2187</v>
      </c>
      <c r="D2484" s="2" t="n">
        <v>373424.020000000019</v>
      </c>
      <c r="E2484" s="2" t="n">
        <v>259779.089999999997</v>
      </c>
      <c r="F2484" s="2" t="n">
        <v>34624.2099999999991</v>
      </c>
      <c r="G2484" s="2" t="n">
        <v>79020.7200000000012</v>
      </c>
      <c r="H2484" s="2" t="n">
        <v>116132.690000000002</v>
      </c>
      <c r="I2484" s="2" t="n">
        <v>6050</v>
      </c>
      <c r="J2484" s="2" t="n">
        <v>1045</v>
      </c>
      <c r="K2484" s="2" t="n">
        <v>496651.710000000021</v>
      </c>
      <c r="L2484" s="2" t="n">
        <v>48425.5</v>
      </c>
      <c r="M2484" s="2" t="n">
        <v>545077.209999999963</v>
      </c>
      <c r="N2484" s="5"/>
    </row>
    <row r="2485" spans="1:14" ht="12.75" customHeight="1">
      <c r="A2485" s="1" t="n">
        <v>3121605</v>
      </c>
      <c r="B2485" s="1" t="s">
        <v>2420</v>
      </c>
      <c r="C2485" s="1" t="s">
        <v>2187</v>
      </c>
      <c r="D2485" s="2" t="n">
        <v>8549069.62000000104</v>
      </c>
      <c r="E2485" s="2" t="n">
        <v>4297226.63999999966</v>
      </c>
      <c r="F2485" s="2" t="n">
        <v>1703188.48999999999</v>
      </c>
      <c r="G2485" s="2" t="n">
        <v>2548654.49000000022</v>
      </c>
      <c r="H2485" s="2" t="n">
        <v>3299733.85000000009</v>
      </c>
      <c r="I2485" s="2" t="n">
        <v>649239.430000000051</v>
      </c>
      <c r="J2485" s="2" t="n">
        <v>147298.529999999999</v>
      </c>
      <c r="K2485" s="2" t="n">
        <v>12645341.4300000016</v>
      </c>
      <c r="L2485" s="2" t="n">
        <v>1682646.04000000004</v>
      </c>
      <c r="M2485" s="2" t="n">
        <v>14327987.4700000007</v>
      </c>
      <c r="N2485" s="5"/>
    </row>
    <row r="2486" spans="1:14" ht="12.75" customHeight="1">
      <c r="A2486" s="1" t="n">
        <v>3121704</v>
      </c>
      <c r="B2486" s="1" t="s">
        <v>2421</v>
      </c>
      <c r="C2486" s="1" t="s">
        <v>2187</v>
      </c>
      <c r="D2486" s="2" t="n">
        <v>265569.969999999972</v>
      </c>
      <c r="E2486" s="2" t="n">
        <v>244884.820000000007</v>
      </c>
      <c r="F2486" s="2" t="n">
        <v>14278.3299999999999</v>
      </c>
      <c r="G2486" s="2" t="n">
        <v>6406.81999999999971</v>
      </c>
      <c r="H2486" s="2" t="n">
        <v>85799.9799999999959</v>
      </c>
      <c r="I2486" s="2" t="n">
        <v>6046.65999999999985</v>
      </c>
      <c r="J2486" s="2" t="n">
        <v>0</v>
      </c>
      <c r="K2486" s="2" t="n">
        <v>357416.609999999986</v>
      </c>
      <c r="L2486" s="2" t="n">
        <v>12100</v>
      </c>
      <c r="M2486" s="2" t="n">
        <v>369516.609999999986</v>
      </c>
      <c r="N2486" s="5"/>
    </row>
    <row r="2487" spans="1:14" ht="12.75" customHeight="1">
      <c r="A2487" s="1" t="n">
        <v>3121803</v>
      </c>
      <c r="B2487" s="1" t="s">
        <v>2422</v>
      </c>
      <c r="C2487" s="1" t="s">
        <v>2187</v>
      </c>
      <c r="D2487" s="2" t="n">
        <v>543705.989999999991</v>
      </c>
      <c r="E2487" s="2" t="n">
        <v>366473.929999999993</v>
      </c>
      <c r="F2487" s="2" t="n">
        <v>72264.3699999999953</v>
      </c>
      <c r="G2487" s="2" t="n">
        <v>104967.690000000002</v>
      </c>
      <c r="H2487" s="2" t="n">
        <v>230611.119999999995</v>
      </c>
      <c r="I2487" s="2" t="n">
        <v>10510.2999999999993</v>
      </c>
      <c r="J2487" s="2" t="n">
        <v>10319.7099999999991</v>
      </c>
      <c r="K2487" s="2" t="n">
        <v>795147.119999999995</v>
      </c>
      <c r="L2487" s="2" t="n">
        <v>119900</v>
      </c>
      <c r="M2487" s="2" t="n">
        <v>915047.119999999995</v>
      </c>
      <c r="N2487" s="5"/>
    </row>
    <row r="2488" spans="1:14" ht="12.75" customHeight="1">
      <c r="A2488" s="1" t="n">
        <v>3121902</v>
      </c>
      <c r="B2488" s="1" t="s">
        <v>2423</v>
      </c>
      <c r="C2488" s="1" t="s">
        <v>2187</v>
      </c>
      <c r="D2488" s="2" t="n">
        <v>138229.929999999993</v>
      </c>
      <c r="E2488" s="2" t="n">
        <v>73131.5899999999965</v>
      </c>
      <c r="F2488" s="2" t="n">
        <v>32079.0800000000017</v>
      </c>
      <c r="G2488" s="2" t="n">
        <v>33019.260000000002</v>
      </c>
      <c r="H2488" s="2" t="n">
        <v>46398.5999999999985</v>
      </c>
      <c r="I2488" s="2" t="n">
        <v>15585.5900000000001</v>
      </c>
      <c r="J2488" s="2" t="n">
        <v>1975.63000000000011</v>
      </c>
      <c r="K2488" s="2" t="n">
        <v>202189.75</v>
      </c>
      <c r="L2488" s="2" t="n">
        <v>39979</v>
      </c>
      <c r="M2488" s="2" t="n">
        <v>242168.75</v>
      </c>
      <c r="N2488" s="5"/>
    </row>
    <row r="2489" spans="1:14" ht="12.75" customHeight="1">
      <c r="A2489" s="1" t="n">
        <v>3122009</v>
      </c>
      <c r="B2489" s="1" t="s">
        <v>2424</v>
      </c>
      <c r="C2489" s="1" t="s">
        <v>2187</v>
      </c>
      <c r="D2489" s="2" t="n">
        <v>4109317.25999999978</v>
      </c>
      <c r="E2489" s="2" t="n">
        <v>2602415.43000000017</v>
      </c>
      <c r="F2489" s="2" t="n">
        <v>1179420.44999999995</v>
      </c>
      <c r="G2489" s="2" t="n">
        <v>327481.380000000005</v>
      </c>
      <c r="H2489" s="2" t="n">
        <v>1592925.23999999999</v>
      </c>
      <c r="I2489" s="2" t="n">
        <v>119180.669999999998</v>
      </c>
      <c r="J2489" s="2" t="n">
        <v>66432.6399999999994</v>
      </c>
      <c r="K2489" s="2" t="n">
        <v>5887855.80999999959</v>
      </c>
      <c r="L2489" s="2" t="n">
        <v>836770</v>
      </c>
      <c r="M2489" s="2" t="n">
        <v>6724625.81000000052</v>
      </c>
      <c r="N2489" s="5"/>
    </row>
    <row r="2490" spans="1:14" ht="12.75" customHeight="1">
      <c r="A2490" s="1" t="n">
        <v>3122108</v>
      </c>
      <c r="B2490" s="1" t="s">
        <v>2425</v>
      </c>
      <c r="C2490" s="1" t="s">
        <v>2187</v>
      </c>
      <c r="D2490" s="2" t="n">
        <v>485475.080000000016</v>
      </c>
      <c r="E2490" s="2" t="n">
        <v>354177.080000000016</v>
      </c>
      <c r="F2490" s="2" t="n">
        <v>93420.179999999993</v>
      </c>
      <c r="G2490" s="2" t="n">
        <v>37877.8199999999997</v>
      </c>
      <c r="H2490" s="2" t="n">
        <v>162619.029999999999</v>
      </c>
      <c r="I2490" s="2" t="n">
        <v>23018.5099999999984</v>
      </c>
      <c r="J2490" s="2" t="n">
        <v>4210.13000000000011</v>
      </c>
      <c r="K2490" s="2" t="n">
        <v>675322.75</v>
      </c>
      <c r="L2490" s="2" t="n">
        <v>135300</v>
      </c>
      <c r="M2490" s="2" t="n">
        <v>810622.75</v>
      </c>
      <c r="N2490" s="5"/>
    </row>
    <row r="2491" spans="1:14" ht="12.75" customHeight="1">
      <c r="A2491" s="1" t="n">
        <v>3122207</v>
      </c>
      <c r="B2491" s="1" t="s">
        <v>2426</v>
      </c>
      <c r="C2491" s="1" t="s">
        <v>2187</v>
      </c>
      <c r="D2491" s="2" t="n">
        <v>517330.140000000014</v>
      </c>
      <c r="E2491" s="2" t="n">
        <v>379161.950000000012</v>
      </c>
      <c r="F2491" s="2" t="n">
        <v>91880.4799999999959</v>
      </c>
      <c r="G2491" s="2" t="n">
        <v>46287.7099999999991</v>
      </c>
      <c r="H2491" s="2" t="n">
        <v>185188.649999999994</v>
      </c>
      <c r="I2491" s="2" t="n">
        <v>15154.5300000000007</v>
      </c>
      <c r="J2491" s="2" t="n">
        <v>2196</v>
      </c>
      <c r="K2491" s="2" t="n">
        <v>719869.320000000065</v>
      </c>
      <c r="L2491" s="2" t="n">
        <v>142395</v>
      </c>
      <c r="M2491" s="2" t="n">
        <v>862264.319999999832</v>
      </c>
      <c r="N2491" s="5"/>
    </row>
    <row r="2492" spans="1:14" ht="12.75" customHeight="1">
      <c r="A2492" s="1" t="n">
        <v>3122306</v>
      </c>
      <c r="B2492" s="1" t="s">
        <v>2427</v>
      </c>
      <c r="C2492" s="1" t="s">
        <v>2187</v>
      </c>
      <c r="D2492" s="2" t="n">
        <v>41916283.6799999997</v>
      </c>
      <c r="E2492" s="2" t="n">
        <v>13251644</v>
      </c>
      <c r="F2492" s="2" t="n">
        <v>6174557.53000000026</v>
      </c>
      <c r="G2492" s="2" t="n">
        <v>22490082.1499999985</v>
      </c>
      <c r="H2492" s="2" t="n">
        <v>14139437.8900000006</v>
      </c>
      <c r="I2492" s="2" t="n">
        <v>1978737.03000000003</v>
      </c>
      <c r="J2492" s="2" t="n">
        <v>941248.800000000047</v>
      </c>
      <c r="K2492" s="2" t="n">
        <v>58975707.3999999985</v>
      </c>
      <c r="L2492" s="2" t="n">
        <v>4232592.62999999989</v>
      </c>
      <c r="M2492" s="2" t="n">
        <v>63208300.0300000012</v>
      </c>
      <c r="N2492" s="5"/>
    </row>
    <row r="2493" spans="1:14" ht="12.75" customHeight="1">
      <c r="A2493" s="1" t="n">
        <v>3122355</v>
      </c>
      <c r="B2493" s="1" t="s">
        <v>2428</v>
      </c>
      <c r="C2493" s="1" t="s">
        <v>2187</v>
      </c>
      <c r="D2493" s="2" t="n">
        <v>180802.73000000001</v>
      </c>
      <c r="E2493" s="2" t="n">
        <v>157839.529999999999</v>
      </c>
      <c r="F2493" s="2" t="n">
        <v>18385.4399999999987</v>
      </c>
      <c r="G2493" s="2" t="n">
        <v>4577.76000000000022</v>
      </c>
      <c r="H2493" s="2" t="n">
        <v>102920.669999999998</v>
      </c>
      <c r="I2493" s="2" t="n">
        <v>10180.6299999999992</v>
      </c>
      <c r="J2493" s="2" t="n">
        <v>2035.5</v>
      </c>
      <c r="K2493" s="2" t="n">
        <v>295939.530000000028</v>
      </c>
      <c r="L2493" s="2" t="n">
        <v>170500</v>
      </c>
      <c r="M2493" s="2" t="n">
        <v>466439.530000000028</v>
      </c>
      <c r="N2493" s="5"/>
    </row>
    <row r="2494" spans="1:14" ht="12.75" customHeight="1">
      <c r="A2494" s="1" t="n">
        <v>3122405</v>
      </c>
      <c r="B2494" s="1" t="s">
        <v>2429</v>
      </c>
      <c r="C2494" s="1" t="s">
        <v>2187</v>
      </c>
      <c r="D2494" s="2" t="n">
        <v>694766.050000000047</v>
      </c>
      <c r="E2494" s="2" t="n">
        <v>501310.260000000009</v>
      </c>
      <c r="F2494" s="2" t="n">
        <v>46863.7300000000032</v>
      </c>
      <c r="G2494" s="2" t="n">
        <v>146592.059999999998</v>
      </c>
      <c r="H2494" s="2" t="n">
        <v>199432.739999999991</v>
      </c>
      <c r="I2494" s="2" t="n">
        <v>13383</v>
      </c>
      <c r="J2494" s="2" t="n">
        <v>2455.32000000000016</v>
      </c>
      <c r="K2494" s="2" t="n">
        <v>910037.109999999986</v>
      </c>
      <c r="L2494" s="2" t="n">
        <v>91300</v>
      </c>
      <c r="M2494" s="2" t="n">
        <v>1001337.10999999999</v>
      </c>
      <c r="N2494" s="5"/>
    </row>
    <row r="2495" spans="1:14" ht="12.75" customHeight="1">
      <c r="A2495" s="1" t="n">
        <v>3122454</v>
      </c>
      <c r="B2495" s="1" t="s">
        <v>2430</v>
      </c>
      <c r="C2495" s="1" t="s">
        <v>2187</v>
      </c>
      <c r="D2495" s="2" t="n">
        <v>981390.680000000051</v>
      </c>
      <c r="E2495" s="2" t="n">
        <v>904443.189999999944</v>
      </c>
      <c r="F2495" s="2" t="n">
        <v>55701.6100000000006</v>
      </c>
      <c r="G2495" s="2" t="n">
        <v>21245.880000000001</v>
      </c>
      <c r="H2495" s="2" t="n">
        <v>342478.020000000019</v>
      </c>
      <c r="I2495" s="2" t="n">
        <v>14623.6900000000005</v>
      </c>
      <c r="J2495" s="2" t="n">
        <v>5497.55000000000018</v>
      </c>
      <c r="K2495" s="2" t="n">
        <v>1343989.93999999994</v>
      </c>
      <c r="L2495" s="2" t="n">
        <v>216700</v>
      </c>
      <c r="M2495" s="2" t="n">
        <v>1560689.93999999994</v>
      </c>
      <c r="N2495" s="5"/>
    </row>
    <row r="2496" spans="1:14" ht="12.75" customHeight="1">
      <c r="A2496" s="1" t="n">
        <v>3122470</v>
      </c>
      <c r="B2496" s="1" t="s">
        <v>2431</v>
      </c>
      <c r="C2496" s="1" t="s">
        <v>2187</v>
      </c>
      <c r="D2496" s="2" t="n">
        <v>356250.320000000007</v>
      </c>
      <c r="E2496" s="2" t="n">
        <v>282071.690000000002</v>
      </c>
      <c r="F2496" s="2" t="n">
        <v>62647.8700000000026</v>
      </c>
      <c r="G2496" s="2" t="n">
        <v>11530.7600000000002</v>
      </c>
      <c r="H2496" s="2" t="n">
        <v>84971.8899999999994</v>
      </c>
      <c r="I2496" s="2" t="n">
        <v>22700.4000000000015</v>
      </c>
      <c r="J2496" s="2" t="n">
        <v>1619.68000000000006</v>
      </c>
      <c r="K2496" s="2" t="n">
        <v>465542.289999999979</v>
      </c>
      <c r="L2496" s="2" t="n">
        <v>91300</v>
      </c>
      <c r="M2496" s="2" t="n">
        <v>556842.290000000037</v>
      </c>
      <c r="N2496" s="5"/>
    </row>
    <row r="2497" spans="1:14" ht="12.75" customHeight="1">
      <c r="A2497" s="1" t="n">
        <v>3122504</v>
      </c>
      <c r="B2497" s="1" t="s">
        <v>2432</v>
      </c>
      <c r="C2497" s="1" t="s">
        <v>2187</v>
      </c>
      <c r="D2497" s="2" t="n">
        <v>1010680.91000000003</v>
      </c>
      <c r="E2497" s="2" t="n">
        <v>549996.180000000051</v>
      </c>
      <c r="F2497" s="2" t="n">
        <v>282595.479999999981</v>
      </c>
      <c r="G2497" s="2" t="n">
        <v>178089.25</v>
      </c>
      <c r="H2497" s="2" t="n">
        <v>463203.640000000014</v>
      </c>
      <c r="I2497" s="2" t="n">
        <v>27976.3600000000006</v>
      </c>
      <c r="J2497" s="2" t="n">
        <v>19968.2999999999993</v>
      </c>
      <c r="K2497" s="2" t="n">
        <v>1521829.20999999996</v>
      </c>
      <c r="L2497" s="2" t="n">
        <v>191400</v>
      </c>
      <c r="M2497" s="2" t="n">
        <v>1713229.20999999996</v>
      </c>
      <c r="N2497" s="5"/>
    </row>
    <row r="2498" spans="1:14" ht="12.75" customHeight="1">
      <c r="A2498" s="1" t="n">
        <v>3122603</v>
      </c>
      <c r="B2498" s="1" t="s">
        <v>2433</v>
      </c>
      <c r="C2498" s="1" t="s">
        <v>2187</v>
      </c>
      <c r="D2498" s="2" t="n">
        <v>415500.309999999998</v>
      </c>
      <c r="E2498" s="2" t="n">
        <v>331896.599999999977</v>
      </c>
      <c r="F2498" s="2" t="n">
        <v>30939.5800000000017</v>
      </c>
      <c r="G2498" s="2" t="n">
        <v>52664.1299999999974</v>
      </c>
      <c r="H2498" s="2" t="n">
        <v>164037.079999999987</v>
      </c>
      <c r="I2498" s="2" t="n">
        <v>10830.8600000000006</v>
      </c>
      <c r="J2498" s="2" t="n">
        <v>0</v>
      </c>
      <c r="K2498" s="2" t="n">
        <v>590368.25</v>
      </c>
      <c r="L2498" s="2" t="n">
        <v>110000</v>
      </c>
      <c r="M2498" s="2" t="n">
        <v>700368.25</v>
      </c>
      <c r="N2498" s="5"/>
    </row>
    <row r="2499" spans="1:14" ht="12.75" customHeight="1">
      <c r="A2499" s="1" t="n">
        <v>3122702</v>
      </c>
      <c r="B2499" s="1" t="s">
        <v>2434</v>
      </c>
      <c r="C2499" s="1" t="s">
        <v>2187</v>
      </c>
      <c r="D2499" s="2" t="n">
        <v>1776100.8899999999</v>
      </c>
      <c r="E2499" s="2" t="n">
        <v>1145509.23999999999</v>
      </c>
      <c r="F2499" s="2" t="n">
        <v>135695.940000000002</v>
      </c>
      <c r="G2499" s="2" t="n">
        <v>494895.710000000021</v>
      </c>
      <c r="H2499" s="2" t="n">
        <v>626753.209999999963</v>
      </c>
      <c r="I2499" s="2" t="n">
        <v>21926.0800000000017</v>
      </c>
      <c r="J2499" s="2" t="n">
        <v>6695.86999999999989</v>
      </c>
      <c r="K2499" s="2" t="n">
        <v>2431476.04999999981</v>
      </c>
      <c r="L2499" s="2" t="n">
        <v>160270</v>
      </c>
      <c r="M2499" s="2" t="n">
        <v>2591746.04999999981</v>
      </c>
      <c r="N2499" s="5"/>
    </row>
    <row r="2500" spans="1:14" ht="12.75" customHeight="1">
      <c r="A2500" s="1" t="n">
        <v>3122801</v>
      </c>
      <c r="B2500" s="1" t="s">
        <v>2435</v>
      </c>
      <c r="C2500" s="1" t="s">
        <v>2187</v>
      </c>
      <c r="D2500" s="2" t="n">
        <v>98776.8500000000058</v>
      </c>
      <c r="E2500" s="2" t="n">
        <v>67986.0399999999936</v>
      </c>
      <c r="F2500" s="2" t="n">
        <v>19732.0400000000009</v>
      </c>
      <c r="G2500" s="2" t="n">
        <v>11058.7700000000004</v>
      </c>
      <c r="H2500" s="2" t="n">
        <v>36327.3000000000029</v>
      </c>
      <c r="I2500" s="2" t="n">
        <v>3337</v>
      </c>
      <c r="J2500" s="2" t="n">
        <v>0</v>
      </c>
      <c r="K2500" s="2" t="n">
        <v>138441.149999999994</v>
      </c>
      <c r="L2500" s="2" t="n">
        <v>34100</v>
      </c>
      <c r="M2500" s="2" t="n">
        <v>172541.149999999994</v>
      </c>
      <c r="N2500" s="5"/>
    </row>
    <row r="2501" spans="1:14" ht="12.75" customHeight="1">
      <c r="A2501" s="1" t="n">
        <v>3122900</v>
      </c>
      <c r="B2501" s="1" t="s">
        <v>2436</v>
      </c>
      <c r="C2501" s="1" t="s">
        <v>2187</v>
      </c>
      <c r="D2501" s="2" t="n">
        <v>583831.369999999995</v>
      </c>
      <c r="E2501" s="2" t="n">
        <v>270743.479999999981</v>
      </c>
      <c r="F2501" s="2" t="n">
        <v>158476.239999999991</v>
      </c>
      <c r="G2501" s="2" t="n">
        <v>154611.649999999994</v>
      </c>
      <c r="H2501" s="2" t="n">
        <v>248038.799999999988</v>
      </c>
      <c r="I2501" s="2" t="n">
        <v>68982.7700000000041</v>
      </c>
      <c r="J2501" s="2" t="n">
        <v>4822.61999999999989</v>
      </c>
      <c r="K2501" s="2" t="n">
        <v>905675.560000000056</v>
      </c>
      <c r="L2501" s="2" t="n">
        <v>151800</v>
      </c>
      <c r="M2501" s="2" t="n">
        <v>1057475.56000000006</v>
      </c>
      <c r="N2501" s="5"/>
    </row>
    <row r="2502" spans="1:14" ht="12.75" customHeight="1">
      <c r="A2502" s="1" t="n">
        <v>3123007</v>
      </c>
      <c r="B2502" s="1" t="s">
        <v>2437</v>
      </c>
      <c r="C2502" s="1" t="s">
        <v>2187</v>
      </c>
      <c r="D2502" s="2" t="n">
        <v>1341170.30000000005</v>
      </c>
      <c r="E2502" s="2" t="n">
        <v>555281.900000000023</v>
      </c>
      <c r="F2502" s="2" t="n">
        <v>331924.330000000016</v>
      </c>
      <c r="G2502" s="2" t="n">
        <v>453964.070000000007</v>
      </c>
      <c r="H2502" s="2" t="n">
        <v>540544.900000000023</v>
      </c>
      <c r="I2502" s="2" t="n">
        <v>52786.510000000002</v>
      </c>
      <c r="J2502" s="2" t="n">
        <v>10158.6299999999992</v>
      </c>
      <c r="K2502" s="2" t="n">
        <v>1944660.34000000008</v>
      </c>
      <c r="L2502" s="2" t="n">
        <v>225500</v>
      </c>
      <c r="M2502" s="2" t="n">
        <v>2170160.33999999985</v>
      </c>
      <c r="N2502" s="5"/>
    </row>
    <row r="2503" spans="1:14" ht="12.75" customHeight="1">
      <c r="A2503" s="1" t="n">
        <v>3123106</v>
      </c>
      <c r="B2503" s="1" t="s">
        <v>2438</v>
      </c>
      <c r="C2503" s="1" t="s">
        <v>2187</v>
      </c>
      <c r="D2503" s="2" t="n">
        <v>219252.890000000014</v>
      </c>
      <c r="E2503" s="2" t="n">
        <v>158024.869999999995</v>
      </c>
      <c r="F2503" s="2" t="n">
        <v>37526.7200000000012</v>
      </c>
      <c r="G2503" s="2" t="n">
        <v>23701.2999999999993</v>
      </c>
      <c r="H2503" s="2" t="n">
        <v>81628.1399999999994</v>
      </c>
      <c r="I2503" s="2" t="n">
        <v>13728.4500000000007</v>
      </c>
      <c r="J2503" s="2" t="n">
        <v>4718.51000000000022</v>
      </c>
      <c r="K2503" s="2" t="n">
        <v>319327.989999999991</v>
      </c>
      <c r="L2503" s="2" t="n">
        <v>63800</v>
      </c>
      <c r="M2503" s="2" t="n">
        <v>383127.989999999991</v>
      </c>
      <c r="N2503" s="5"/>
    </row>
    <row r="2504" spans="1:14" ht="12.75" customHeight="1">
      <c r="A2504" s="1" t="n">
        <v>3123205</v>
      </c>
      <c r="B2504" s="1" t="s">
        <v>2439</v>
      </c>
      <c r="C2504" s="1" t="s">
        <v>2187</v>
      </c>
      <c r="D2504" s="2" t="n">
        <v>3756746.45000000019</v>
      </c>
      <c r="E2504" s="2" t="n">
        <v>1920969.23999999999</v>
      </c>
      <c r="F2504" s="2" t="n">
        <v>804599.579999999958</v>
      </c>
      <c r="G2504" s="2" t="n">
        <v>1031177.63</v>
      </c>
      <c r="H2504" s="2" t="n">
        <v>1320561.33000000007</v>
      </c>
      <c r="I2504" s="2" t="n">
        <v>73305.25</v>
      </c>
      <c r="J2504" s="2" t="n">
        <v>68143.6199999999953</v>
      </c>
      <c r="K2504" s="2" t="n">
        <v>5218756.65000000037</v>
      </c>
      <c r="L2504" s="2" t="n">
        <v>477950</v>
      </c>
      <c r="M2504" s="2" t="n">
        <v>5696706.65000000037</v>
      </c>
      <c r="N2504" s="5"/>
    </row>
    <row r="2505" spans="1:14" ht="12.75" customHeight="1">
      <c r="A2505" s="1" t="n">
        <v>3123304</v>
      </c>
      <c r="B2505" s="1" t="s">
        <v>2440</v>
      </c>
      <c r="C2505" s="1" t="s">
        <v>2187</v>
      </c>
      <c r="D2505" s="2" t="n">
        <v>679359.020000000019</v>
      </c>
      <c r="E2505" s="2" t="n">
        <v>523382.140000000014</v>
      </c>
      <c r="F2505" s="2" t="n">
        <v>63436.1200000000026</v>
      </c>
      <c r="G2505" s="2" t="n">
        <v>92540.7599999999948</v>
      </c>
      <c r="H2505" s="2" t="n">
        <v>251020.779999999999</v>
      </c>
      <c r="I2505" s="2" t="n">
        <v>20182.1500000000015</v>
      </c>
      <c r="J2505" s="2" t="n">
        <v>1100</v>
      </c>
      <c r="K2505" s="2" t="n">
        <v>951661.949999999953</v>
      </c>
      <c r="L2505" s="2" t="n">
        <v>103070</v>
      </c>
      <c r="M2505" s="2" t="n">
        <v>1054731.94999999995</v>
      </c>
      <c r="N2505" s="5"/>
    </row>
    <row r="2506" spans="1:14" ht="12.75" customHeight="1">
      <c r="A2506" s="1" t="n">
        <v>3123403</v>
      </c>
      <c r="B2506" s="1" t="s">
        <v>2441</v>
      </c>
      <c r="C2506" s="1" t="s">
        <v>2187</v>
      </c>
      <c r="D2506" s="2" t="n">
        <v>184315.690000000002</v>
      </c>
      <c r="E2506" s="2" t="n">
        <v>142285.589999999997</v>
      </c>
      <c r="F2506" s="2" t="n">
        <v>21512.9399999999987</v>
      </c>
      <c r="G2506" s="2" t="n">
        <v>20517.1599999999999</v>
      </c>
      <c r="H2506" s="2" t="n">
        <v>66962.2200000000012</v>
      </c>
      <c r="I2506" s="2" t="n">
        <v>0</v>
      </c>
      <c r="J2506" s="2" t="n">
        <v>4819.3100000000004</v>
      </c>
      <c r="K2506" s="2" t="n">
        <v>256097.220000000001</v>
      </c>
      <c r="L2506" s="2" t="n">
        <v>37400</v>
      </c>
      <c r="M2506" s="2" t="n">
        <v>293497.219999999972</v>
      </c>
      <c r="N2506" s="5"/>
    </row>
    <row r="2507" spans="1:14" ht="12.75" customHeight="1">
      <c r="A2507" s="1" t="n">
        <v>3123502</v>
      </c>
      <c r="B2507" s="1" t="s">
        <v>2442</v>
      </c>
      <c r="C2507" s="1" t="s">
        <v>2187</v>
      </c>
      <c r="D2507" s="2" t="n">
        <v>95694.5200000000041</v>
      </c>
      <c r="E2507" s="2" t="n">
        <v>69490.1999999999971</v>
      </c>
      <c r="F2507" s="2" t="n">
        <v>14653.5400000000009</v>
      </c>
      <c r="G2507" s="2" t="n">
        <v>11550.7800000000007</v>
      </c>
      <c r="H2507" s="2" t="n">
        <v>36403.3099999999977</v>
      </c>
      <c r="I2507" s="2" t="n">
        <v>1650</v>
      </c>
      <c r="J2507" s="2" t="n">
        <v>1225</v>
      </c>
      <c r="K2507" s="2" t="n">
        <v>134972.829999999987</v>
      </c>
      <c r="L2507" s="2" t="n">
        <v>13200</v>
      </c>
      <c r="M2507" s="2" t="n">
        <v>148172.829999999987</v>
      </c>
      <c r="N2507" s="5"/>
    </row>
    <row r="2508" spans="1:14" ht="12.75" customHeight="1">
      <c r="A2508" s="1" t="n">
        <v>3123528</v>
      </c>
      <c r="B2508" s="1" t="s">
        <v>2443</v>
      </c>
      <c r="C2508" s="1" t="s">
        <v>2187</v>
      </c>
      <c r="D2508" s="2" t="n">
        <v>697383.79999999993</v>
      </c>
      <c r="E2508" s="2" t="n">
        <v>623320.979999999981</v>
      </c>
      <c r="F2508" s="2" t="n">
        <v>27378.7299999999996</v>
      </c>
      <c r="G2508" s="2" t="n">
        <v>46684.0899999999965</v>
      </c>
      <c r="H2508" s="2" t="n">
        <v>202291.75</v>
      </c>
      <c r="I2508" s="2" t="n">
        <v>16149.6800000000003</v>
      </c>
      <c r="J2508" s="2" t="n">
        <v>4143.3100000000004</v>
      </c>
      <c r="K2508" s="2" t="n">
        <v>919968.540000000037</v>
      </c>
      <c r="L2508" s="2" t="n">
        <v>105600</v>
      </c>
      <c r="M2508" s="2" t="n">
        <v>1025568.54000000004</v>
      </c>
      <c r="N2508" s="5"/>
    </row>
    <row r="2509" spans="1:14" ht="12.75" customHeight="1">
      <c r="A2509" s="1" t="n">
        <v>3123601</v>
      </c>
      <c r="B2509" s="1" t="s">
        <v>2444</v>
      </c>
      <c r="C2509" s="1" t="s">
        <v>2187</v>
      </c>
      <c r="D2509" s="2" t="n">
        <v>3959337.89000000013</v>
      </c>
      <c r="E2509" s="2" t="n">
        <v>2018893.69999999995</v>
      </c>
      <c r="F2509" s="2" t="n">
        <v>801817.339999999967</v>
      </c>
      <c r="G2509" s="2" t="n">
        <v>1138626.85000000009</v>
      </c>
      <c r="H2509" s="2" t="n">
        <v>1452810.33000000007</v>
      </c>
      <c r="I2509" s="2" t="n">
        <v>156720.679999999993</v>
      </c>
      <c r="J2509" s="2" t="n">
        <v>71632.4700000000012</v>
      </c>
      <c r="K2509" s="2" t="n">
        <v>5640501.37000000011</v>
      </c>
      <c r="L2509" s="2" t="n">
        <v>631400</v>
      </c>
      <c r="M2509" s="2" t="n">
        <v>6271901.37000000011</v>
      </c>
      <c r="N2509" s="5"/>
    </row>
    <row r="2510" spans="1:14" ht="12.75" customHeight="1">
      <c r="A2510" s="1" t="n">
        <v>3123700</v>
      </c>
      <c r="B2510" s="1" t="s">
        <v>2445</v>
      </c>
      <c r="C2510" s="1" t="s">
        <v>2187</v>
      </c>
      <c r="D2510" s="2" t="n">
        <v>1077952.15999999992</v>
      </c>
      <c r="E2510" s="2" t="n">
        <v>815313.550000000047</v>
      </c>
      <c r="F2510" s="2" t="n">
        <v>171032.440000000002</v>
      </c>
      <c r="G2510" s="2" t="n">
        <v>91606.1699999999983</v>
      </c>
      <c r="H2510" s="2" t="n">
        <v>488040.789999999979</v>
      </c>
      <c r="I2510" s="2" t="n">
        <v>57252.5899999999965</v>
      </c>
      <c r="J2510" s="2" t="n">
        <v>18028.4199999999983</v>
      </c>
      <c r="K2510" s="2" t="n">
        <v>1641273.95999999996</v>
      </c>
      <c r="L2510" s="2" t="n">
        <v>361900</v>
      </c>
      <c r="M2510" s="2" t="n">
        <v>2003173.95999999996</v>
      </c>
      <c r="N2510" s="5"/>
    </row>
    <row r="2511" spans="1:14" ht="12.75" customHeight="1">
      <c r="A2511" s="1" t="n">
        <v>3123809</v>
      </c>
      <c r="B2511" s="1" t="s">
        <v>2446</v>
      </c>
      <c r="C2511" s="1" t="s">
        <v>2187</v>
      </c>
      <c r="D2511" s="2" t="n">
        <v>635536.639999999898</v>
      </c>
      <c r="E2511" s="2" t="n">
        <v>459385.059999999998</v>
      </c>
      <c r="F2511" s="2" t="n">
        <v>106998.630000000005</v>
      </c>
      <c r="G2511" s="2" t="n">
        <v>69152.9499999999971</v>
      </c>
      <c r="H2511" s="2" t="n">
        <v>258586.489999999991</v>
      </c>
      <c r="I2511" s="2" t="n">
        <v>11033.9899999999998</v>
      </c>
      <c r="J2511" s="2" t="n">
        <v>14336.1499999999996</v>
      </c>
      <c r="K2511" s="2" t="n">
        <v>919493.270000000019</v>
      </c>
      <c r="L2511" s="2" t="n">
        <v>159500</v>
      </c>
      <c r="M2511" s="2" t="n">
        <v>1078993.27000000002</v>
      </c>
      <c r="N2511" s="5"/>
    </row>
    <row r="2512" spans="1:14" ht="12.75" customHeight="1">
      <c r="A2512" s="1" t="n">
        <v>3123858</v>
      </c>
      <c r="B2512" s="1" t="s">
        <v>2447</v>
      </c>
      <c r="C2512" s="1" t="s">
        <v>2187</v>
      </c>
      <c r="D2512" s="2" t="n">
        <v>924832.079999999958</v>
      </c>
      <c r="E2512" s="2" t="n">
        <v>610604.199999999953</v>
      </c>
      <c r="F2512" s="2" t="n">
        <v>252191.359999999986</v>
      </c>
      <c r="G2512" s="2" t="n">
        <v>62036.5199999999968</v>
      </c>
      <c r="H2512" s="2" t="n">
        <v>302174.130000000005</v>
      </c>
      <c r="I2512" s="2" t="n">
        <v>20686.8300000000017</v>
      </c>
      <c r="J2512" s="2" t="n">
        <v>4643.17000000000007</v>
      </c>
      <c r="K2512" s="2" t="n">
        <v>1252336.20999999996</v>
      </c>
      <c r="L2512" s="2" t="n">
        <v>167877</v>
      </c>
      <c r="M2512" s="2" t="n">
        <v>1420213.20999999996</v>
      </c>
      <c r="N2512" s="5"/>
    </row>
    <row r="2513" spans="1:14" ht="12.75" customHeight="1">
      <c r="A2513" s="1" t="n">
        <v>3123908</v>
      </c>
      <c r="B2513" s="1" t="s">
        <v>2448</v>
      </c>
      <c r="C2513" s="1" t="s">
        <v>2187</v>
      </c>
      <c r="D2513" s="2" t="n">
        <v>3543137.5</v>
      </c>
      <c r="E2513" s="2" t="n">
        <v>1802409.20999999996</v>
      </c>
      <c r="F2513" s="2" t="n">
        <v>635040.420000000042</v>
      </c>
      <c r="G2513" s="2" t="n">
        <v>1105687.87000000011</v>
      </c>
      <c r="H2513" s="2" t="n">
        <v>1110389.66999999993</v>
      </c>
      <c r="I2513" s="2" t="n">
        <v>90342.3399999999965</v>
      </c>
      <c r="J2513" s="2" t="n">
        <v>56554.4800000000105</v>
      </c>
      <c r="K2513" s="2" t="n">
        <v>4800423.99000000022</v>
      </c>
      <c r="L2513" s="2" t="n">
        <v>335500</v>
      </c>
      <c r="M2513" s="2" t="n">
        <v>5135923.99000000022</v>
      </c>
      <c r="N2513" s="5"/>
    </row>
    <row r="2514" spans="1:14" ht="12.75" customHeight="1">
      <c r="A2514" s="1" t="n">
        <v>3124005</v>
      </c>
      <c r="B2514" s="1" t="s">
        <v>2449</v>
      </c>
      <c r="C2514" s="1" t="s">
        <v>2187</v>
      </c>
      <c r="D2514" s="2" t="n">
        <v>3998486.04000000004</v>
      </c>
      <c r="E2514" s="2" t="n">
        <v>2622915.10000000009</v>
      </c>
      <c r="F2514" s="2" t="n">
        <v>871036.459999999963</v>
      </c>
      <c r="G2514" s="2" t="n">
        <v>504534.479999999981</v>
      </c>
      <c r="H2514" s="2" t="n">
        <v>1183566.1399999999</v>
      </c>
      <c r="I2514" s="2" t="n">
        <v>280467.549999999988</v>
      </c>
      <c r="J2514" s="2" t="n">
        <v>47504.4499999999971</v>
      </c>
      <c r="K2514" s="2" t="n">
        <v>5510024.1799999997</v>
      </c>
      <c r="L2514" s="2" t="n">
        <v>430540</v>
      </c>
      <c r="M2514" s="2" t="n">
        <v>5940564.1799999997</v>
      </c>
      <c r="N2514" s="5"/>
    </row>
    <row r="2515" spans="1:14" ht="12.75" customHeight="1">
      <c r="A2515" s="1" t="n">
        <v>3124104</v>
      </c>
      <c r="B2515" s="1" t="s">
        <v>2450</v>
      </c>
      <c r="C2515" s="1" t="s">
        <v>2187</v>
      </c>
      <c r="D2515" s="2" t="n">
        <v>4117509.56999999983</v>
      </c>
      <c r="E2515" s="2" t="n">
        <v>1944751.6100000001</v>
      </c>
      <c r="F2515" s="2" t="n">
        <v>646762.420000000042</v>
      </c>
      <c r="G2515" s="2" t="n">
        <v>1525995.54000000004</v>
      </c>
      <c r="H2515" s="2" t="n">
        <v>1384373.28000000003</v>
      </c>
      <c r="I2515" s="2" t="n">
        <v>109335.369999999995</v>
      </c>
      <c r="J2515" s="2" t="n">
        <v>98667.6399999999994</v>
      </c>
      <c r="K2515" s="2" t="n">
        <v>5709885.86000000034</v>
      </c>
      <c r="L2515" s="2" t="n">
        <v>1239040</v>
      </c>
      <c r="M2515" s="2" t="n">
        <v>6948925.86000000034</v>
      </c>
      <c r="N2515" s="5"/>
    </row>
    <row r="2516" spans="1:14" ht="12.75" customHeight="1">
      <c r="A2516" s="1" t="n">
        <v>3124203</v>
      </c>
      <c r="B2516" s="1" t="s">
        <v>2451</v>
      </c>
      <c r="C2516" s="1" t="s">
        <v>2187</v>
      </c>
      <c r="D2516" s="2" t="n">
        <v>4962298.3200000003</v>
      </c>
      <c r="E2516" s="2" t="n">
        <v>2947030.75</v>
      </c>
      <c r="F2516" s="2" t="n">
        <v>1285695.90999999992</v>
      </c>
      <c r="G2516" s="2" t="n">
        <v>729571.660000000033</v>
      </c>
      <c r="H2516" s="2" t="n">
        <v>1751996.58000000007</v>
      </c>
      <c r="I2516" s="2" t="n">
        <v>137414.98000000001</v>
      </c>
      <c r="J2516" s="2" t="n">
        <v>46947.7699999999968</v>
      </c>
      <c r="K2516" s="2" t="n">
        <v>6898657.65000000037</v>
      </c>
      <c r="L2516" s="2" t="n">
        <v>747322.920000000042</v>
      </c>
      <c r="M2516" s="2" t="n">
        <v>7645980.5700000003</v>
      </c>
      <c r="N2516" s="5"/>
    </row>
    <row r="2517" spans="1:14" ht="12.75" customHeight="1">
      <c r="A2517" s="1" t="n">
        <v>3124302</v>
      </c>
      <c r="B2517" s="1" t="s">
        <v>2452</v>
      </c>
      <c r="C2517" s="1" t="s">
        <v>2187</v>
      </c>
      <c r="D2517" s="2" t="n">
        <v>6258064.59999999963</v>
      </c>
      <c r="E2517" s="2" t="n">
        <v>5341780.54000000004</v>
      </c>
      <c r="F2517" s="2" t="n">
        <v>529030.510000000009</v>
      </c>
      <c r="G2517" s="2" t="n">
        <v>387253.549999999988</v>
      </c>
      <c r="H2517" s="2" t="n">
        <v>2125823.16000000015</v>
      </c>
      <c r="I2517" s="2" t="n">
        <v>227231.950000000012</v>
      </c>
      <c r="J2517" s="2" t="n">
        <v>44648</v>
      </c>
      <c r="K2517" s="2" t="n">
        <v>8655767.71000000089</v>
      </c>
      <c r="L2517" s="2" t="n">
        <v>1022120.5</v>
      </c>
      <c r="M2517" s="2" t="n">
        <v>9677888.21000000089</v>
      </c>
      <c r="N2517" s="5"/>
    </row>
    <row r="2518" spans="1:14" ht="12.75" customHeight="1">
      <c r="A2518" s="1" t="n">
        <v>3124401</v>
      </c>
      <c r="B2518" s="1" t="s">
        <v>2453</v>
      </c>
      <c r="C2518" s="1" t="s">
        <v>2187</v>
      </c>
      <c r="D2518" s="2" t="n">
        <v>472834.539999999979</v>
      </c>
      <c r="E2518" s="2" t="n">
        <v>406910.940000000002</v>
      </c>
      <c r="F2518" s="2" t="n">
        <v>32267.5900000000001</v>
      </c>
      <c r="G2518" s="2" t="n">
        <v>33656.010000000002</v>
      </c>
      <c r="H2518" s="2" t="n">
        <v>161164.029999999999</v>
      </c>
      <c r="I2518" s="2" t="n">
        <v>9345.56999999999971</v>
      </c>
      <c r="J2518" s="2" t="n">
        <v>1356.66000000000008</v>
      </c>
      <c r="K2518" s="2" t="n">
        <v>644700.800000000047</v>
      </c>
      <c r="L2518" s="2" t="n">
        <v>44000</v>
      </c>
      <c r="M2518" s="2" t="n">
        <v>688700.800000000047</v>
      </c>
      <c r="N2518" s="5"/>
    </row>
    <row r="2519" spans="1:14" ht="12.75" customHeight="1">
      <c r="A2519" s="1" t="n">
        <v>3124500</v>
      </c>
      <c r="B2519" s="1" t="s">
        <v>2454</v>
      </c>
      <c r="C2519" s="1" t="s">
        <v>2187</v>
      </c>
      <c r="D2519" s="2" t="n">
        <v>2393802.89999999991</v>
      </c>
      <c r="E2519" s="2" t="n">
        <v>1873852.57000000007</v>
      </c>
      <c r="F2519" s="2" t="n">
        <v>179331.670000000013</v>
      </c>
      <c r="G2519" s="2" t="n">
        <v>340618.659999999974</v>
      </c>
      <c r="H2519" s="2" t="n">
        <v>684458.719999999972</v>
      </c>
      <c r="I2519" s="2" t="n">
        <v>96964.0899999999965</v>
      </c>
      <c r="J2519" s="2" t="n">
        <v>11957.4300000000003</v>
      </c>
      <c r="K2519" s="2" t="n">
        <v>3187183.14000000013</v>
      </c>
      <c r="L2519" s="2" t="n">
        <v>211200</v>
      </c>
      <c r="M2519" s="2" t="n">
        <v>3398383.14000000013</v>
      </c>
      <c r="N2519" s="5"/>
    </row>
    <row r="2520" spans="1:14" ht="12.75" customHeight="1">
      <c r="A2520" s="1" t="n">
        <v>3124609</v>
      </c>
      <c r="B2520" s="1" t="s">
        <v>2455</v>
      </c>
      <c r="C2520" s="1" t="s">
        <v>2187</v>
      </c>
      <c r="D2520" s="2" t="n">
        <v>51840.8700000000026</v>
      </c>
      <c r="E2520" s="2" t="n">
        <v>32085.630000000001</v>
      </c>
      <c r="F2520" s="2" t="n">
        <v>5884.39000000000033</v>
      </c>
      <c r="G2520" s="2" t="n">
        <v>13870.8500000000004</v>
      </c>
      <c r="H2520" s="2" t="n">
        <v>18616.6899999999987</v>
      </c>
      <c r="I2520" s="2" t="n">
        <v>1100</v>
      </c>
      <c r="J2520" s="2" t="n">
        <v>0</v>
      </c>
      <c r="K2520" s="2" t="n">
        <v>71557.5599999999977</v>
      </c>
      <c r="L2520" s="2" t="n">
        <v>31900</v>
      </c>
      <c r="M2520" s="2" t="n">
        <v>103457.559999999998</v>
      </c>
      <c r="N2520" s="5"/>
    </row>
    <row r="2521" spans="1:14" ht="12.75" customHeight="1">
      <c r="A2521" s="1" t="n">
        <v>3124708</v>
      </c>
      <c r="B2521" s="1" t="s">
        <v>2456</v>
      </c>
      <c r="C2521" s="1" t="s">
        <v>2187</v>
      </c>
      <c r="D2521" s="2" t="n">
        <v>529151.940000000061</v>
      </c>
      <c r="E2521" s="2" t="n">
        <v>299353.330000000016</v>
      </c>
      <c r="F2521" s="2" t="n">
        <v>127462.869999999995</v>
      </c>
      <c r="G2521" s="2" t="n">
        <v>102335.740000000005</v>
      </c>
      <c r="H2521" s="2" t="n">
        <v>236651.859999999986</v>
      </c>
      <c r="I2521" s="2" t="n">
        <v>9487.67000000000007</v>
      </c>
      <c r="J2521" s="2" t="n">
        <v>0</v>
      </c>
      <c r="K2521" s="2" t="n">
        <v>775291.470000000205</v>
      </c>
      <c r="L2521" s="2" t="n">
        <v>55770</v>
      </c>
      <c r="M2521" s="2" t="n">
        <v>831061.469999999972</v>
      </c>
      <c r="N2521" s="5"/>
    </row>
    <row r="2522" spans="1:14" ht="12.75" customHeight="1">
      <c r="A2522" s="1" t="n">
        <v>3124807</v>
      </c>
      <c r="B2522" s="1" t="s">
        <v>2457</v>
      </c>
      <c r="C2522" s="1" t="s">
        <v>2187</v>
      </c>
      <c r="D2522" s="2" t="n">
        <v>1112175.82000000007</v>
      </c>
      <c r="E2522" s="2" t="n">
        <v>669517.770000000019</v>
      </c>
      <c r="F2522" s="2" t="n">
        <v>187301.320000000007</v>
      </c>
      <c r="G2522" s="2" t="n">
        <v>255356.73000000001</v>
      </c>
      <c r="H2522" s="2" t="n">
        <v>355691.469999999972</v>
      </c>
      <c r="I2522" s="2" t="n">
        <v>17043.2200000000012</v>
      </c>
      <c r="J2522" s="2" t="n">
        <v>9536.09000000000015</v>
      </c>
      <c r="K2522" s="2" t="n">
        <v>1494446.60000000009</v>
      </c>
      <c r="L2522" s="2" t="n">
        <v>187000</v>
      </c>
      <c r="M2522" s="2" t="n">
        <v>1681446.60000000009</v>
      </c>
      <c r="N2522" s="5"/>
    </row>
    <row r="2523" spans="1:14" ht="12.75" customHeight="1">
      <c r="A2523" s="1" t="n">
        <v>3124906</v>
      </c>
      <c r="B2523" s="1" t="s">
        <v>2458</v>
      </c>
      <c r="C2523" s="1" t="s">
        <v>2187</v>
      </c>
      <c r="D2523" s="2" t="n">
        <v>1670049.70999999996</v>
      </c>
      <c r="E2523" s="2" t="n">
        <v>1014382.40000000002</v>
      </c>
      <c r="F2523" s="2" t="n">
        <v>419927.450000000012</v>
      </c>
      <c r="G2523" s="2" t="n">
        <v>235739.859999999986</v>
      </c>
      <c r="H2523" s="2" t="n">
        <v>515147.520000000019</v>
      </c>
      <c r="I2523" s="2" t="n">
        <v>98723.4499999999971</v>
      </c>
      <c r="J2523" s="2" t="n">
        <v>11474.5900000000001</v>
      </c>
      <c r="K2523" s="2" t="n">
        <v>2295395.27000000002</v>
      </c>
      <c r="L2523" s="2" t="n">
        <v>327800</v>
      </c>
      <c r="M2523" s="2" t="n">
        <v>2623195.27000000002</v>
      </c>
      <c r="N2523" s="5"/>
    </row>
    <row r="2524" spans="1:14" ht="12.75" customHeight="1">
      <c r="A2524" s="1" t="n">
        <v>3125002</v>
      </c>
      <c r="B2524" s="1" t="s">
        <v>2459</v>
      </c>
      <c r="C2524" s="1" t="s">
        <v>2187</v>
      </c>
      <c r="D2524" s="2" t="n">
        <v>71870.2900000000081</v>
      </c>
      <c r="E2524" s="2" t="n">
        <v>35181.1900000000023</v>
      </c>
      <c r="F2524" s="2" t="n">
        <v>25301</v>
      </c>
      <c r="G2524" s="2" t="n">
        <v>11388.1000000000004</v>
      </c>
      <c r="H2524" s="2" t="n">
        <v>42967.5800000000017</v>
      </c>
      <c r="I2524" s="2" t="n">
        <v>3464</v>
      </c>
      <c r="J2524" s="2" t="n">
        <v>0</v>
      </c>
      <c r="K2524" s="2" t="n">
        <v>118301.869999999995</v>
      </c>
      <c r="L2524" s="2" t="n">
        <v>39600</v>
      </c>
      <c r="M2524" s="2" t="n">
        <v>157901.869999999995</v>
      </c>
      <c r="N2524" s="5"/>
    </row>
    <row r="2525" spans="1:14" ht="12.75" customHeight="1">
      <c r="A2525" s="1" t="n">
        <v>3125101</v>
      </c>
      <c r="B2525" s="1" t="s">
        <v>2460</v>
      </c>
      <c r="C2525" s="1" t="s">
        <v>2187</v>
      </c>
      <c r="D2525" s="2" t="n">
        <v>6778413.37000000011</v>
      </c>
      <c r="E2525" s="2" t="n">
        <v>2389387.4700000002</v>
      </c>
      <c r="F2525" s="2" t="n">
        <v>638110.280000000028</v>
      </c>
      <c r="G2525" s="2" t="n">
        <v>3750915.62000000011</v>
      </c>
      <c r="H2525" s="2" t="n">
        <v>1902574.75</v>
      </c>
      <c r="I2525" s="2" t="n">
        <v>166770.829999999987</v>
      </c>
      <c r="J2525" s="2" t="n">
        <v>111317.529999999999</v>
      </c>
      <c r="K2525" s="2" t="n">
        <v>8959076.48000000045</v>
      </c>
      <c r="L2525" s="2" t="n">
        <v>608171.030000000028</v>
      </c>
      <c r="M2525" s="2" t="n">
        <v>9567247.50999999978</v>
      </c>
      <c r="N2525" s="5"/>
    </row>
    <row r="2526" spans="1:14" ht="12.75" customHeight="1">
      <c r="A2526" s="1" t="n">
        <v>3125200</v>
      </c>
      <c r="B2526" s="1" t="s">
        <v>2461</v>
      </c>
      <c r="C2526" s="1" t="s">
        <v>2187</v>
      </c>
      <c r="D2526" s="2" t="n">
        <v>193821.850000000006</v>
      </c>
      <c r="E2526" s="2" t="n">
        <v>87276.2799999999988</v>
      </c>
      <c r="F2526" s="2" t="n">
        <v>21498.869999999999</v>
      </c>
      <c r="G2526" s="2" t="n">
        <v>85046.6999999999971</v>
      </c>
      <c r="H2526" s="2" t="n">
        <v>58315.4499999999971</v>
      </c>
      <c r="I2526" s="2" t="n">
        <v>2750</v>
      </c>
      <c r="J2526" s="2" t="n">
        <v>0</v>
      </c>
      <c r="K2526" s="2" t="n">
        <v>254887.299999999988</v>
      </c>
      <c r="L2526" s="2" t="n">
        <v>36300</v>
      </c>
      <c r="M2526" s="2" t="n">
        <v>291187.299999999988</v>
      </c>
      <c r="N2526" s="5"/>
    </row>
    <row r="2527" spans="1:14" ht="12.75" customHeight="1">
      <c r="A2527" s="1" t="n">
        <v>3125309</v>
      </c>
      <c r="B2527" s="1" t="s">
        <v>2462</v>
      </c>
      <c r="C2527" s="1" t="s">
        <v>2187</v>
      </c>
      <c r="D2527" s="2" t="n">
        <v>194038.130000000005</v>
      </c>
      <c r="E2527" s="2" t="n">
        <v>125458.850000000006</v>
      </c>
      <c r="F2527" s="2" t="n">
        <v>38929.9000000000015</v>
      </c>
      <c r="G2527" s="2" t="n">
        <v>29649.380000000001</v>
      </c>
      <c r="H2527" s="2" t="n">
        <v>66721.2700000000041</v>
      </c>
      <c r="I2527" s="2" t="n">
        <v>5350</v>
      </c>
      <c r="J2527" s="2" t="n">
        <v>0</v>
      </c>
      <c r="K2527" s="2" t="n">
        <v>266109.400000000023</v>
      </c>
      <c r="L2527" s="2" t="n">
        <v>42900</v>
      </c>
      <c r="M2527" s="2" t="n">
        <v>309009.400000000023</v>
      </c>
      <c r="N2527" s="5"/>
    </row>
    <row r="2528" spans="1:14" ht="12.75" customHeight="1">
      <c r="A2528" s="1" t="n">
        <v>3125408</v>
      </c>
      <c r="B2528" s="1" t="s">
        <v>2463</v>
      </c>
      <c r="C2528" s="1" t="s">
        <v>2187</v>
      </c>
      <c r="D2528" s="2" t="n">
        <v>468841.340000000026</v>
      </c>
      <c r="E2528" s="2" t="n">
        <v>384112.559999999998</v>
      </c>
      <c r="F2528" s="2" t="n">
        <v>42963.1999999999971</v>
      </c>
      <c r="G2528" s="2" t="n">
        <v>41765.5800000000017</v>
      </c>
      <c r="H2528" s="2" t="n">
        <v>179317.299999999988</v>
      </c>
      <c r="I2528" s="2" t="n">
        <v>15797.9900000000016</v>
      </c>
      <c r="J2528" s="2" t="n">
        <v>4484.13000000000011</v>
      </c>
      <c r="K2528" s="2" t="n">
        <v>668440.760000000009</v>
      </c>
      <c r="L2528" s="2" t="n">
        <v>97900</v>
      </c>
      <c r="M2528" s="2" t="n">
        <v>766340.760000000009</v>
      </c>
      <c r="N2528" s="5"/>
    </row>
    <row r="2529" spans="1:14" ht="12.75" customHeight="1">
      <c r="A2529" s="1" t="n">
        <v>3125507</v>
      </c>
      <c r="B2529" s="1" t="s">
        <v>2464</v>
      </c>
      <c r="C2529" s="1" t="s">
        <v>2187</v>
      </c>
      <c r="D2529" s="2" t="n">
        <v>265657.530000000028</v>
      </c>
      <c r="E2529" s="2" t="n">
        <v>194072.989999999991</v>
      </c>
      <c r="F2529" s="2" t="n">
        <v>35973.9400000000023</v>
      </c>
      <c r="G2529" s="2" t="n">
        <v>35610.5999999999985</v>
      </c>
      <c r="H2529" s="2" t="n">
        <v>82234.1999999999971</v>
      </c>
      <c r="I2529" s="2" t="n">
        <v>16699.8499999999985</v>
      </c>
      <c r="J2529" s="2" t="n">
        <v>1987.41000000000008</v>
      </c>
      <c r="K2529" s="2" t="n">
        <v>366578.989999999991</v>
      </c>
      <c r="L2529" s="2" t="n">
        <v>40700</v>
      </c>
      <c r="M2529" s="2" t="n">
        <v>407278.989999999991</v>
      </c>
      <c r="N2529" s="5"/>
    </row>
    <row r="2530" spans="1:14" ht="12.75" customHeight="1">
      <c r="A2530" s="1" t="n">
        <v>3125606</v>
      </c>
      <c r="B2530" s="1" t="s">
        <v>2465</v>
      </c>
      <c r="C2530" s="1" t="s">
        <v>2187</v>
      </c>
      <c r="D2530" s="2" t="n">
        <v>887569.609999999986</v>
      </c>
      <c r="E2530" s="2" t="n">
        <v>780437.729999999981</v>
      </c>
      <c r="F2530" s="2" t="n">
        <v>65829.4100000000035</v>
      </c>
      <c r="G2530" s="2" t="n">
        <v>41302.4700000000012</v>
      </c>
      <c r="H2530" s="2" t="n">
        <v>286760.469999999972</v>
      </c>
      <c r="I2530" s="2" t="n">
        <v>14756</v>
      </c>
      <c r="J2530" s="2" t="n">
        <v>6317.15999999999985</v>
      </c>
      <c r="K2530" s="2" t="n">
        <v>1195403.23999999999</v>
      </c>
      <c r="L2530" s="2" t="n">
        <v>221870</v>
      </c>
      <c r="M2530" s="2" t="n">
        <v>1417273.23999999999</v>
      </c>
      <c r="N2530" s="5"/>
    </row>
    <row r="2531" spans="1:14" ht="12.75" customHeight="1">
      <c r="A2531" s="1" t="n">
        <v>3125705</v>
      </c>
      <c r="B2531" s="1" t="s">
        <v>2466</v>
      </c>
      <c r="C2531" s="1" t="s">
        <v>2187</v>
      </c>
      <c r="D2531" s="2" t="n">
        <v>1222631.0299999998</v>
      </c>
      <c r="E2531" s="2" t="n">
        <v>822658.199999999953</v>
      </c>
      <c r="F2531" s="2" t="n">
        <v>236976.649999999994</v>
      </c>
      <c r="G2531" s="2" t="n">
        <v>162996.179999999993</v>
      </c>
      <c r="H2531" s="2" t="n">
        <v>472615.130000000005</v>
      </c>
      <c r="I2531" s="2" t="n">
        <v>57271.1999999999971</v>
      </c>
      <c r="J2531" s="2" t="n">
        <v>21585.2200000000012</v>
      </c>
      <c r="K2531" s="2" t="n">
        <v>1774102.57999999984</v>
      </c>
      <c r="L2531" s="2" t="n">
        <v>495797.5</v>
      </c>
      <c r="M2531" s="2" t="n">
        <v>2269900.08000000007</v>
      </c>
      <c r="N2531" s="5"/>
    </row>
    <row r="2532" spans="1:14" ht="12.75" customHeight="1">
      <c r="A2532" s="1" t="n">
        <v>3125804</v>
      </c>
      <c r="B2532" s="1" t="s">
        <v>2467</v>
      </c>
      <c r="C2532" s="1" t="s">
        <v>2187</v>
      </c>
      <c r="D2532" s="2" t="n">
        <v>394445.010000000009</v>
      </c>
      <c r="E2532" s="2" t="n">
        <v>301421.830000000016</v>
      </c>
      <c r="F2532" s="2" t="n">
        <v>61052.5299999999988</v>
      </c>
      <c r="G2532" s="2" t="n">
        <v>31970.6500000000015</v>
      </c>
      <c r="H2532" s="2" t="n">
        <v>128575.559999999998</v>
      </c>
      <c r="I2532" s="2" t="n">
        <v>20139.9799999999996</v>
      </c>
      <c r="J2532" s="2" t="n">
        <v>4365.07999999999993</v>
      </c>
      <c r="K2532" s="2" t="n">
        <v>547525.630000000005</v>
      </c>
      <c r="L2532" s="2" t="n">
        <v>103400</v>
      </c>
      <c r="M2532" s="2" t="n">
        <v>650925.630000000005</v>
      </c>
      <c r="N2532" s="5"/>
    </row>
    <row r="2533" spans="1:14" ht="12.75" customHeight="1">
      <c r="A2533" s="1" t="n">
        <v>3125903</v>
      </c>
      <c r="B2533" s="1" t="s">
        <v>2468</v>
      </c>
      <c r="C2533" s="1" t="s">
        <v>2187</v>
      </c>
      <c r="D2533" s="2" t="n">
        <v>2215902.64000000013</v>
      </c>
      <c r="E2533" s="2" t="n">
        <v>1615482.71999999997</v>
      </c>
      <c r="F2533" s="2" t="n">
        <v>268825.840000000026</v>
      </c>
      <c r="G2533" s="2" t="n">
        <v>331594.080000000016</v>
      </c>
      <c r="H2533" s="2" t="n">
        <v>853466.209999999963</v>
      </c>
      <c r="I2533" s="2" t="n">
        <v>23401.630000000001</v>
      </c>
      <c r="J2533" s="2" t="n">
        <v>13369.6599999999999</v>
      </c>
      <c r="K2533" s="2" t="n">
        <v>3106140.14000000013</v>
      </c>
      <c r="L2533" s="2" t="n">
        <v>264000</v>
      </c>
      <c r="M2533" s="2" t="n">
        <v>3370140.14000000013</v>
      </c>
      <c r="N2533" s="5"/>
    </row>
    <row r="2534" spans="1:14" ht="12.75" customHeight="1">
      <c r="A2534" s="1" t="n">
        <v>3125952</v>
      </c>
      <c r="B2534" s="1" t="s">
        <v>2469</v>
      </c>
      <c r="C2534" s="1" t="s">
        <v>2187</v>
      </c>
      <c r="D2534" s="2" t="n">
        <v>520622.899999999907</v>
      </c>
      <c r="E2534" s="2" t="n">
        <v>304589.469999999972</v>
      </c>
      <c r="F2534" s="2" t="n">
        <v>193659.079999999987</v>
      </c>
      <c r="G2534" s="2" t="n">
        <v>22374.3499999999985</v>
      </c>
      <c r="H2534" s="2" t="n">
        <v>137553.540000000008</v>
      </c>
      <c r="I2534" s="2" t="n">
        <v>29235.9900000000016</v>
      </c>
      <c r="J2534" s="2" t="n">
        <v>8705.90999999999985</v>
      </c>
      <c r="K2534" s="2" t="n">
        <v>696118.339999999967</v>
      </c>
      <c r="L2534" s="2" t="n">
        <v>146300</v>
      </c>
      <c r="M2534" s="2" t="n">
        <v>842418.339999999967</v>
      </c>
      <c r="N2534" s="5"/>
    </row>
    <row r="2535" spans="1:14" ht="12.75" customHeight="1">
      <c r="A2535" s="1" t="n">
        <v>3126000</v>
      </c>
      <c r="B2535" s="1" t="s">
        <v>2470</v>
      </c>
      <c r="C2535" s="1" t="s">
        <v>2187</v>
      </c>
      <c r="D2535" s="2" t="n">
        <v>400761.039999999979</v>
      </c>
      <c r="E2535" s="2" t="n">
        <v>221582.540000000008</v>
      </c>
      <c r="F2535" s="2" t="n">
        <v>42304.510000000002</v>
      </c>
      <c r="G2535" s="2" t="n">
        <v>136873.989999999991</v>
      </c>
      <c r="H2535" s="2" t="n">
        <v>135255.5</v>
      </c>
      <c r="I2535" s="2" t="n">
        <v>17526.6900000000023</v>
      </c>
      <c r="J2535" s="2" t="n">
        <v>1197</v>
      </c>
      <c r="K2535" s="2" t="n">
        <v>554740.229999999981</v>
      </c>
      <c r="L2535" s="2" t="n">
        <v>78705</v>
      </c>
      <c r="M2535" s="2" t="n">
        <v>633445.229999999981</v>
      </c>
      <c r="N2535" s="5"/>
    </row>
    <row r="2536" spans="1:14" ht="12.75" customHeight="1">
      <c r="A2536" s="1" t="n">
        <v>3126109</v>
      </c>
      <c r="B2536" s="1" t="s">
        <v>2471</v>
      </c>
      <c r="C2536" s="1" t="s">
        <v>2187</v>
      </c>
      <c r="D2536" s="2" t="n">
        <v>14392284.9200000018</v>
      </c>
      <c r="E2536" s="2" t="n">
        <v>5307497.15000000037</v>
      </c>
      <c r="F2536" s="2" t="n">
        <v>4346389.0700000003</v>
      </c>
      <c r="G2536" s="2" t="n">
        <v>4738398.70000000019</v>
      </c>
      <c r="H2536" s="2" t="n">
        <v>4816740.54999999981</v>
      </c>
      <c r="I2536" s="2" t="n">
        <v>683049.670000000042</v>
      </c>
      <c r="J2536" s="2" t="n">
        <v>352412.039999999979</v>
      </c>
      <c r="K2536" s="2" t="n">
        <v>20244487.1799999997</v>
      </c>
      <c r="L2536" s="2" t="n">
        <v>1796599.93000000017</v>
      </c>
      <c r="M2536" s="2" t="n">
        <v>22041087.1099999994</v>
      </c>
      <c r="N2536" s="5"/>
    </row>
    <row r="2537" spans="1:14" ht="12.75" customHeight="1">
      <c r="A2537" s="1" t="n">
        <v>3126208</v>
      </c>
      <c r="B2537" s="1" t="s">
        <v>2472</v>
      </c>
      <c r="C2537" s="1" t="s">
        <v>2187</v>
      </c>
      <c r="D2537" s="2" t="n">
        <v>805094.609999999986</v>
      </c>
      <c r="E2537" s="2" t="n">
        <v>684437.719999999972</v>
      </c>
      <c r="F2537" s="2" t="n">
        <v>82301.6300000000047</v>
      </c>
      <c r="G2537" s="2" t="n">
        <v>38355.260000000002</v>
      </c>
      <c r="H2537" s="2" t="n">
        <v>240025.279999999999</v>
      </c>
      <c r="I2537" s="2" t="n">
        <v>22488.5600000000013</v>
      </c>
      <c r="J2537" s="2" t="n">
        <v>5367.36000000000058</v>
      </c>
      <c r="K2537" s="2" t="n">
        <v>1072975.81000000006</v>
      </c>
      <c r="L2537" s="2" t="n">
        <v>250800</v>
      </c>
      <c r="M2537" s="2" t="n">
        <v>1323775.81000000006</v>
      </c>
      <c r="N2537" s="5"/>
    </row>
    <row r="2538" spans="1:14" ht="12.75" customHeight="1">
      <c r="A2538" s="1" t="n">
        <v>3126307</v>
      </c>
      <c r="B2538" s="1" t="s">
        <v>2473</v>
      </c>
      <c r="C2538" s="1" t="s">
        <v>2187</v>
      </c>
      <c r="D2538" s="2" t="n">
        <v>737900.969999999972</v>
      </c>
      <c r="E2538" s="2" t="n">
        <v>322285.179999999993</v>
      </c>
      <c r="F2538" s="2" t="n">
        <v>226448.239999999991</v>
      </c>
      <c r="G2538" s="2" t="n">
        <v>189167.549999999988</v>
      </c>
      <c r="H2538" s="2" t="n">
        <v>257710.559999999998</v>
      </c>
      <c r="I2538" s="2" t="n">
        <v>40895.9800000000032</v>
      </c>
      <c r="J2538" s="2" t="n">
        <v>11841.4400000000005</v>
      </c>
      <c r="K2538" s="2" t="n">
        <v>1048348.94999999995</v>
      </c>
      <c r="L2538" s="2" t="n">
        <v>90200</v>
      </c>
      <c r="M2538" s="2" t="n">
        <v>1138548.94999999995</v>
      </c>
      <c r="N2538" s="5"/>
    </row>
    <row r="2539" spans="1:14" ht="12.75" customHeight="1">
      <c r="A2539" s="1" t="n">
        <v>3126406</v>
      </c>
      <c r="B2539" s="1" t="s">
        <v>2474</v>
      </c>
      <c r="C2539" s="1" t="s">
        <v>2187</v>
      </c>
      <c r="D2539" s="2" t="n">
        <v>142779.709999999992</v>
      </c>
      <c r="E2539" s="2" t="n">
        <v>81987.5099999999802</v>
      </c>
      <c r="F2539" s="2" t="n">
        <v>14170.7099999999991</v>
      </c>
      <c r="G2539" s="2" t="n">
        <v>46621.489999999998</v>
      </c>
      <c r="H2539" s="2" t="n">
        <v>44514.2799999999988</v>
      </c>
      <c r="I2539" s="2" t="n">
        <v>6368.89999999999964</v>
      </c>
      <c r="J2539" s="2" t="n">
        <v>1715.59999999999991</v>
      </c>
      <c r="K2539" s="2" t="n">
        <v>195378.489999999991</v>
      </c>
      <c r="L2539" s="2" t="n">
        <v>44000</v>
      </c>
      <c r="M2539" s="2" t="n">
        <v>239378.489999999991</v>
      </c>
      <c r="N2539" s="5"/>
    </row>
    <row r="2540" spans="1:14" ht="12.75" customHeight="1">
      <c r="A2540" s="1" t="n">
        <v>3126505</v>
      </c>
      <c r="B2540" s="1" t="s">
        <v>2475</v>
      </c>
      <c r="C2540" s="1" t="s">
        <v>2187</v>
      </c>
      <c r="D2540" s="2" t="n">
        <v>1678481.72999999998</v>
      </c>
      <c r="E2540" s="2" t="n">
        <v>1402248.52000000002</v>
      </c>
      <c r="F2540" s="2" t="n">
        <v>182911.179999999993</v>
      </c>
      <c r="G2540" s="2" t="n">
        <v>93322.0299999999988</v>
      </c>
      <c r="H2540" s="2" t="n">
        <v>638576.150000000023</v>
      </c>
      <c r="I2540" s="2" t="n">
        <v>68323.6999999999971</v>
      </c>
      <c r="J2540" s="2" t="n">
        <v>14967.2399999999998</v>
      </c>
      <c r="K2540" s="2" t="n">
        <v>2400348.8200000003</v>
      </c>
      <c r="L2540" s="2" t="n">
        <v>160640.700000000012</v>
      </c>
      <c r="M2540" s="2" t="n">
        <v>2560989.52000000002</v>
      </c>
      <c r="N2540" s="5"/>
    </row>
    <row r="2541" spans="1:14" ht="12.75" customHeight="1">
      <c r="A2541" s="1" t="n">
        <v>3126604</v>
      </c>
      <c r="B2541" s="1" t="s">
        <v>2476</v>
      </c>
      <c r="C2541" s="1" t="s">
        <v>2187</v>
      </c>
      <c r="D2541" s="2" t="n">
        <v>352039.989999999991</v>
      </c>
      <c r="E2541" s="2" t="n">
        <v>289638.919999999984</v>
      </c>
      <c r="F2541" s="2" t="n">
        <v>23196.1500000000015</v>
      </c>
      <c r="G2541" s="2" t="n">
        <v>39204.9199999999983</v>
      </c>
      <c r="H2541" s="2" t="n">
        <v>116786.169999999998</v>
      </c>
      <c r="I2541" s="2" t="n">
        <v>10122.5699999999997</v>
      </c>
      <c r="J2541" s="2" t="n">
        <v>5407.44999999999982</v>
      </c>
      <c r="K2541" s="2" t="n">
        <v>484356.179999999993</v>
      </c>
      <c r="L2541" s="2" t="n">
        <v>111722</v>
      </c>
      <c r="M2541" s="2" t="n">
        <v>596078.179999999935</v>
      </c>
      <c r="N2541" s="5"/>
    </row>
    <row r="2542" spans="1:14" ht="12.75" customHeight="1">
      <c r="A2542" s="1" t="n">
        <v>3126703</v>
      </c>
      <c r="B2542" s="1" t="s">
        <v>2477</v>
      </c>
      <c r="C2542" s="1" t="s">
        <v>2187</v>
      </c>
      <c r="D2542" s="2" t="n">
        <v>3155651.60999999987</v>
      </c>
      <c r="E2542" s="2" t="n">
        <v>2463353.5299999998</v>
      </c>
      <c r="F2542" s="2" t="n">
        <v>431360.169999999984</v>
      </c>
      <c r="G2542" s="2" t="n">
        <v>260937.910000000003</v>
      </c>
      <c r="H2542" s="2" t="n">
        <v>1328960.65999999992</v>
      </c>
      <c r="I2542" s="2" t="n">
        <v>89360.9199999999983</v>
      </c>
      <c r="J2542" s="2" t="n">
        <v>34520.3400000000038</v>
      </c>
      <c r="K2542" s="2" t="n">
        <v>4608493.52999999933</v>
      </c>
      <c r="L2542" s="2" t="n">
        <v>1033252</v>
      </c>
      <c r="M2542" s="2" t="n">
        <v>5641745.52999999933</v>
      </c>
      <c r="N2542" s="5"/>
    </row>
    <row r="2543" spans="1:14" ht="12.75" customHeight="1">
      <c r="A2543" s="1" t="n">
        <v>3126752</v>
      </c>
      <c r="B2543" s="1" t="s">
        <v>2478</v>
      </c>
      <c r="C2543" s="1" t="s">
        <v>2187</v>
      </c>
      <c r="D2543" s="2" t="n">
        <v>157237.029999999999</v>
      </c>
      <c r="E2543" s="2" t="n">
        <v>135670.899999999994</v>
      </c>
      <c r="F2543" s="2" t="n">
        <v>17960.4099999999999</v>
      </c>
      <c r="G2543" s="2" t="n">
        <v>3605.7199999999998</v>
      </c>
      <c r="H2543" s="2" t="n">
        <v>52187.8399999999965</v>
      </c>
      <c r="I2543" s="2" t="n">
        <v>4951.01000000000022</v>
      </c>
      <c r="J2543" s="2" t="n">
        <v>0</v>
      </c>
      <c r="K2543" s="2" t="n">
        <v>214375.880000000005</v>
      </c>
      <c r="L2543" s="2" t="n">
        <v>37070</v>
      </c>
      <c r="M2543" s="2" t="n">
        <v>251445.880000000005</v>
      </c>
      <c r="N2543" s="5"/>
    </row>
    <row r="2544" spans="1:14" ht="12.75" customHeight="1">
      <c r="A2544" s="1" t="n">
        <v>3126802</v>
      </c>
      <c r="B2544" s="1" t="s">
        <v>2479</v>
      </c>
      <c r="C2544" s="1" t="s">
        <v>2187</v>
      </c>
      <c r="D2544" s="2" t="n">
        <v>364316.919999999984</v>
      </c>
      <c r="E2544" s="2" t="n">
        <v>328084.159999999974</v>
      </c>
      <c r="F2544" s="2" t="n">
        <v>25002.869999999999</v>
      </c>
      <c r="G2544" s="2" t="n">
        <v>11229.8899999999994</v>
      </c>
      <c r="H2544" s="2" t="n">
        <v>122502.679999999993</v>
      </c>
      <c r="I2544" s="2" t="n">
        <v>20073.9799999999996</v>
      </c>
      <c r="J2544" s="2" t="n">
        <v>4089.90999999999985</v>
      </c>
      <c r="K2544" s="2" t="n">
        <v>510983.489999999991</v>
      </c>
      <c r="L2544" s="2" t="n">
        <v>74800</v>
      </c>
      <c r="M2544" s="2" t="n">
        <v>585783.489999999991</v>
      </c>
      <c r="N2544" s="5"/>
    </row>
    <row r="2545" spans="1:14" ht="12.75" customHeight="1">
      <c r="A2545" s="1" t="n">
        <v>3126901</v>
      </c>
      <c r="B2545" s="1" t="s">
        <v>2480</v>
      </c>
      <c r="C2545" s="1" t="s">
        <v>2187</v>
      </c>
      <c r="D2545" s="2" t="n">
        <v>448764.630000000005</v>
      </c>
      <c r="E2545" s="2" t="n">
        <v>281046.349999999977</v>
      </c>
      <c r="F2545" s="2" t="n">
        <v>93834.4700000000012</v>
      </c>
      <c r="G2545" s="2" t="n">
        <v>73883.8099999999977</v>
      </c>
      <c r="H2545" s="2" t="n">
        <v>177722.760000000009</v>
      </c>
      <c r="I2545" s="2" t="n">
        <v>19528.6500000000015</v>
      </c>
      <c r="J2545" s="2" t="n">
        <v>4146.34000000000015</v>
      </c>
      <c r="K2545" s="2" t="n">
        <v>650162.379999999888</v>
      </c>
      <c r="L2545" s="2" t="n">
        <v>258500</v>
      </c>
      <c r="M2545" s="2" t="n">
        <v>908662.380000000005</v>
      </c>
      <c r="N2545" s="5"/>
    </row>
    <row r="2546" spans="1:14" ht="12.75" customHeight="1">
      <c r="A2546" s="1" t="n">
        <v>3126950</v>
      </c>
      <c r="B2546" s="1" t="s">
        <v>2481</v>
      </c>
      <c r="C2546" s="1" t="s">
        <v>2187</v>
      </c>
      <c r="D2546" s="2" t="n">
        <v>109356.570000000007</v>
      </c>
      <c r="E2546" s="2" t="n">
        <v>104368.539999999994</v>
      </c>
      <c r="F2546" s="2" t="n">
        <v>928.220000000000027</v>
      </c>
      <c r="G2546" s="2" t="n">
        <v>4059.80999999999995</v>
      </c>
      <c r="H2546" s="2" t="n">
        <v>29291.3199999999997</v>
      </c>
      <c r="I2546" s="2" t="n">
        <v>2924</v>
      </c>
      <c r="J2546" s="2" t="n">
        <v>2031</v>
      </c>
      <c r="K2546" s="2" t="n">
        <v>143602.889999999985</v>
      </c>
      <c r="L2546" s="2" t="n">
        <v>27500</v>
      </c>
      <c r="M2546" s="2" t="n">
        <v>171102.889999999985</v>
      </c>
      <c r="N2546" s="5"/>
    </row>
    <row r="2547" spans="1:14" ht="12.75" customHeight="1">
      <c r="A2547" s="1" t="n">
        <v>3127008</v>
      </c>
      <c r="B2547" s="1" t="s">
        <v>2482</v>
      </c>
      <c r="C2547" s="1" t="s">
        <v>2187</v>
      </c>
      <c r="D2547" s="2" t="n">
        <v>1606157.5</v>
      </c>
      <c r="E2547" s="2" t="n">
        <v>624770.839999999967</v>
      </c>
      <c r="F2547" s="2" t="n">
        <v>376952.479999999981</v>
      </c>
      <c r="G2547" s="2" t="n">
        <v>604434.180000000051</v>
      </c>
      <c r="H2547" s="2" t="n">
        <v>585760.640000000014</v>
      </c>
      <c r="I2547" s="2" t="n">
        <v>58714.3000000000029</v>
      </c>
      <c r="J2547" s="2" t="n">
        <v>24291.9599999999991</v>
      </c>
      <c r="K2547" s="2" t="n">
        <v>2274924.39999999991</v>
      </c>
      <c r="L2547" s="2" t="n">
        <v>266200</v>
      </c>
      <c r="M2547" s="2" t="n">
        <v>2541124.39999999991</v>
      </c>
      <c r="N2547" s="5"/>
    </row>
    <row r="2548" spans="1:14" ht="12.75" customHeight="1">
      <c r="A2548" s="1" t="n">
        <v>3127057</v>
      </c>
      <c r="B2548" s="1" t="s">
        <v>2483</v>
      </c>
      <c r="C2548" s="1" t="s">
        <v>2187</v>
      </c>
      <c r="D2548" s="2" t="n">
        <v>237227.929999999993</v>
      </c>
      <c r="E2548" s="2" t="n">
        <v>219949.649999999994</v>
      </c>
      <c r="F2548" s="2" t="n">
        <v>17278.2799999999988</v>
      </c>
      <c r="G2548" s="2" t="n">
        <v>0</v>
      </c>
      <c r="H2548" s="2" t="n">
        <v>86716.3600000000006</v>
      </c>
      <c r="I2548" s="2" t="n">
        <v>3419.61999999999989</v>
      </c>
      <c r="J2548" s="2" t="n">
        <v>1151.56999999999994</v>
      </c>
      <c r="K2548" s="2" t="n">
        <v>328515.479999999981</v>
      </c>
      <c r="L2548" s="2" t="n">
        <v>90200</v>
      </c>
      <c r="M2548" s="2" t="n">
        <v>418715.479999999981</v>
      </c>
      <c r="N2548" s="5"/>
    </row>
    <row r="2549" spans="1:14" ht="12.75" customHeight="1">
      <c r="A2549" s="1" t="n">
        <v>3127073</v>
      </c>
      <c r="B2549" s="1" t="s">
        <v>2484</v>
      </c>
      <c r="C2549" s="1" t="s">
        <v>2187</v>
      </c>
      <c r="D2549" s="2" t="n">
        <v>573177.560000000056</v>
      </c>
      <c r="E2549" s="2" t="n">
        <v>474943.789999999979</v>
      </c>
      <c r="F2549" s="2" t="n">
        <v>87652.0299999999988</v>
      </c>
      <c r="G2549" s="2" t="n">
        <v>10581.7399999999998</v>
      </c>
      <c r="H2549" s="2" t="n">
        <v>239159.040000000008</v>
      </c>
      <c r="I2549" s="2" t="n">
        <v>5214.0600000000004</v>
      </c>
      <c r="J2549" s="2" t="n">
        <v>2117.5</v>
      </c>
      <c r="K2549" s="2" t="n">
        <v>819668.1599999998</v>
      </c>
      <c r="L2549" s="2" t="n">
        <v>147521</v>
      </c>
      <c r="M2549" s="2" t="n">
        <v>967189.160000000033</v>
      </c>
      <c r="N2549" s="5"/>
    </row>
    <row r="2550" spans="1:14" ht="12.75" customHeight="1">
      <c r="A2550" s="1" t="n">
        <v>3127107</v>
      </c>
      <c r="B2550" s="1" t="s">
        <v>2485</v>
      </c>
      <c r="C2550" s="1" t="s">
        <v>2187</v>
      </c>
      <c r="D2550" s="2" t="n">
        <v>9048779.33000000007</v>
      </c>
      <c r="E2550" s="2" t="n">
        <v>4682175.76999999955</v>
      </c>
      <c r="F2550" s="2" t="n">
        <v>1687259.69999999995</v>
      </c>
      <c r="G2550" s="2" t="n">
        <v>2679343.85999999987</v>
      </c>
      <c r="H2550" s="2" t="n">
        <v>3380588.85999999987</v>
      </c>
      <c r="I2550" s="2" t="n">
        <v>544636.090000000084</v>
      </c>
      <c r="J2550" s="2" t="n">
        <v>155630.160000000003</v>
      </c>
      <c r="K2550" s="2" t="n">
        <v>13129634.4399999995</v>
      </c>
      <c r="L2550" s="2" t="n">
        <v>2079017.68999999994</v>
      </c>
      <c r="M2550" s="2" t="n">
        <v>15208652.1300000008</v>
      </c>
      <c r="N2550" s="5"/>
    </row>
    <row r="2551" spans="1:14" ht="12.75" customHeight="1">
      <c r="A2551" s="1" t="n">
        <v>3127206</v>
      </c>
      <c r="B2551" s="1" t="s">
        <v>2486</v>
      </c>
      <c r="C2551" s="1" t="s">
        <v>2187</v>
      </c>
      <c r="D2551" s="2" t="n">
        <v>85319.6699999999983</v>
      </c>
      <c r="E2551" s="2" t="n">
        <v>54877.5500000000029</v>
      </c>
      <c r="F2551" s="2" t="n">
        <v>4751</v>
      </c>
      <c r="G2551" s="2" t="n">
        <v>25691.119999999999</v>
      </c>
      <c r="H2551" s="2" t="n">
        <v>25289.5999999999985</v>
      </c>
      <c r="I2551" s="2" t="n">
        <v>6983.97999999999956</v>
      </c>
      <c r="J2551" s="2" t="n">
        <v>0</v>
      </c>
      <c r="K2551" s="2" t="n">
        <v>117593.25</v>
      </c>
      <c r="L2551" s="2" t="n">
        <v>58300</v>
      </c>
      <c r="M2551" s="2" t="n">
        <v>175893.25</v>
      </c>
      <c r="N2551" s="5"/>
    </row>
    <row r="2552" spans="1:14" ht="12.75" customHeight="1">
      <c r="A2552" s="1" t="n">
        <v>3127305</v>
      </c>
      <c r="B2552" s="1" t="s">
        <v>2487</v>
      </c>
      <c r="C2552" s="1" t="s">
        <v>2187</v>
      </c>
      <c r="D2552" s="2" t="n">
        <v>858744.670000000042</v>
      </c>
      <c r="E2552" s="2" t="n">
        <v>584796.660000000033</v>
      </c>
      <c r="F2552" s="2" t="n">
        <v>138297.839999999997</v>
      </c>
      <c r="G2552" s="2" t="n">
        <v>135650.170000000013</v>
      </c>
      <c r="H2552" s="2" t="n">
        <v>382116.390000000014</v>
      </c>
      <c r="I2552" s="2" t="n">
        <v>34786.0599999999977</v>
      </c>
      <c r="J2552" s="2" t="n">
        <v>9582.69000000000051</v>
      </c>
      <c r="K2552" s="2" t="n">
        <v>1285229.81000000006</v>
      </c>
      <c r="L2552" s="2" t="n">
        <v>298364</v>
      </c>
      <c r="M2552" s="2" t="n">
        <v>1583593.81000000006</v>
      </c>
      <c r="N2552" s="5"/>
    </row>
    <row r="2553" spans="1:14" ht="12.75" customHeight="1">
      <c r="A2553" s="1" t="n">
        <v>3127339</v>
      </c>
      <c r="B2553" s="1" t="s">
        <v>2488</v>
      </c>
      <c r="C2553" s="1" t="s">
        <v>2187</v>
      </c>
      <c r="D2553" s="2" t="n">
        <v>423582.539999999979</v>
      </c>
      <c r="E2553" s="2" t="n">
        <v>376822.630000000005</v>
      </c>
      <c r="F2553" s="2" t="n">
        <v>35416.739999999998</v>
      </c>
      <c r="G2553" s="2" t="n">
        <v>11343.1700000000001</v>
      </c>
      <c r="H2553" s="2" t="n">
        <v>153870.470000000001</v>
      </c>
      <c r="I2553" s="2" t="n">
        <v>20630.6100000000006</v>
      </c>
      <c r="J2553" s="2" t="n">
        <v>605.970000000000027</v>
      </c>
      <c r="K2553" s="2" t="n">
        <v>598689.589999999967</v>
      </c>
      <c r="L2553" s="2" t="n">
        <v>51700</v>
      </c>
      <c r="M2553" s="2" t="n">
        <v>650389.589999999967</v>
      </c>
      <c r="N2553" s="5"/>
    </row>
    <row r="2554" spans="1:14" ht="12.75" customHeight="1">
      <c r="A2554" s="1" t="n">
        <v>3127354</v>
      </c>
      <c r="B2554" s="1" t="s">
        <v>2489</v>
      </c>
      <c r="C2554" s="1" t="s">
        <v>2187</v>
      </c>
      <c r="D2554" s="2" t="n">
        <v>152890.720000000001</v>
      </c>
      <c r="E2554" s="2" t="n">
        <v>129374.309999999998</v>
      </c>
      <c r="F2554" s="2" t="n">
        <v>14632.1200000000008</v>
      </c>
      <c r="G2554" s="2" t="n">
        <v>8884.29000000000087</v>
      </c>
      <c r="H2554" s="2" t="n">
        <v>55459.0699999999997</v>
      </c>
      <c r="I2554" s="2" t="n">
        <v>2292</v>
      </c>
      <c r="J2554" s="2" t="n">
        <v>0</v>
      </c>
      <c r="K2554" s="2" t="n">
        <v>210641.790000000008</v>
      </c>
      <c r="L2554" s="2" t="n">
        <v>24200</v>
      </c>
      <c r="M2554" s="2" t="n">
        <v>234841.790000000008</v>
      </c>
      <c r="N2554" s="5"/>
    </row>
    <row r="2555" spans="1:14" ht="12.75" customHeight="1">
      <c r="A2555" s="1" t="n">
        <v>3127370</v>
      </c>
      <c r="B2555" s="1" t="s">
        <v>2490</v>
      </c>
      <c r="C2555" s="1" t="s">
        <v>2187</v>
      </c>
      <c r="D2555" s="2" t="n">
        <v>396200.520000000019</v>
      </c>
      <c r="E2555" s="2" t="n">
        <v>343652.440000000002</v>
      </c>
      <c r="F2555" s="2" t="n">
        <v>31965.8300000000017</v>
      </c>
      <c r="G2555" s="2" t="n">
        <v>20582.25</v>
      </c>
      <c r="H2555" s="2" t="n">
        <v>96381.7200000000012</v>
      </c>
      <c r="I2555" s="2" t="n">
        <v>11610.5799999999999</v>
      </c>
      <c r="J2555" s="2" t="n">
        <v>1664.38000000000011</v>
      </c>
      <c r="K2555" s="2" t="n">
        <v>505857.200000000012</v>
      </c>
      <c r="L2555" s="2" t="n">
        <v>78100</v>
      </c>
      <c r="M2555" s="2" t="n">
        <v>583957.199999999953</v>
      </c>
      <c r="N2555" s="5"/>
    </row>
    <row r="2556" spans="1:14" ht="12.75" customHeight="1">
      <c r="A2556" s="1" t="n">
        <v>3127388</v>
      </c>
      <c r="B2556" s="1" t="s">
        <v>2491</v>
      </c>
      <c r="C2556" s="1" t="s">
        <v>2187</v>
      </c>
      <c r="D2556" s="2" t="n">
        <v>132063.970000000001</v>
      </c>
      <c r="E2556" s="2" t="n">
        <v>66620.6300000000047</v>
      </c>
      <c r="F2556" s="2" t="n">
        <v>23802.9099999999999</v>
      </c>
      <c r="G2556" s="2" t="n">
        <v>41640.4300000000003</v>
      </c>
      <c r="H2556" s="2" t="n">
        <v>67534.2599999999948</v>
      </c>
      <c r="I2556" s="2" t="n">
        <v>22512.9099999999999</v>
      </c>
      <c r="J2556" s="2" t="n">
        <v>2778.38999999999987</v>
      </c>
      <c r="K2556" s="2" t="n">
        <v>224889.529999999999</v>
      </c>
      <c r="L2556" s="2" t="n">
        <v>70400</v>
      </c>
      <c r="M2556" s="2" t="n">
        <v>295289.530000000028</v>
      </c>
      <c r="N2556" s="5"/>
    </row>
    <row r="2557" spans="1:14" ht="12.75" customHeight="1">
      <c r="A2557" s="1" t="n">
        <v>3127404</v>
      </c>
      <c r="B2557" s="1" t="s">
        <v>2492</v>
      </c>
      <c r="C2557" s="1" t="s">
        <v>2187</v>
      </c>
      <c r="D2557" s="2" t="n">
        <v>719478.460000000079</v>
      </c>
      <c r="E2557" s="2" t="n">
        <v>568991.890000000014</v>
      </c>
      <c r="F2557" s="2" t="n">
        <v>23856.1599999999999</v>
      </c>
      <c r="G2557" s="2" t="n">
        <v>126630.410000000003</v>
      </c>
      <c r="H2557" s="2" t="n">
        <v>171468.549999999988</v>
      </c>
      <c r="I2557" s="2" t="n">
        <v>6011.60000000000036</v>
      </c>
      <c r="J2557" s="2" t="n">
        <v>818.649999999999977</v>
      </c>
      <c r="K2557" s="2" t="n">
        <v>897777.260000000009</v>
      </c>
      <c r="L2557" s="2" t="n">
        <v>89100</v>
      </c>
      <c r="M2557" s="2" t="n">
        <v>986877.260000000009</v>
      </c>
      <c r="N2557" s="5"/>
    </row>
    <row r="2558" spans="1:14" ht="12.75" customHeight="1">
      <c r="A2558" s="1" t="n">
        <v>3127503</v>
      </c>
      <c r="B2558" s="1" t="s">
        <v>2493</v>
      </c>
      <c r="C2558" s="1" t="s">
        <v>2187</v>
      </c>
      <c r="D2558" s="2" t="n">
        <v>293254.080000000016</v>
      </c>
      <c r="E2558" s="2" t="n">
        <v>218334.410000000003</v>
      </c>
      <c r="F2558" s="2" t="n">
        <v>59556.1200000000026</v>
      </c>
      <c r="G2558" s="2" t="n">
        <v>15363.5499999999993</v>
      </c>
      <c r="H2558" s="2" t="n">
        <v>110001.850000000006</v>
      </c>
      <c r="I2558" s="2" t="n">
        <v>34027.2799999999988</v>
      </c>
      <c r="J2558" s="2" t="n">
        <v>3316.90000000000009</v>
      </c>
      <c r="K2558" s="2" t="n">
        <v>440600.109999999986</v>
      </c>
      <c r="L2558" s="2" t="n">
        <v>99770</v>
      </c>
      <c r="M2558" s="2" t="n">
        <v>540370.109999999986</v>
      </c>
      <c r="N2558" s="5"/>
    </row>
    <row r="2559" spans="1:14" ht="12.75" customHeight="1">
      <c r="A2559" s="1" t="n">
        <v>3127602</v>
      </c>
      <c r="B2559" s="1" t="s">
        <v>2494</v>
      </c>
      <c r="C2559" s="1" t="s">
        <v>2187</v>
      </c>
      <c r="D2559" s="2" t="n">
        <v>1960446.62000000011</v>
      </c>
      <c r="E2559" s="2" t="n">
        <v>985590.660000000033</v>
      </c>
      <c r="F2559" s="2" t="n">
        <v>340582.700000000012</v>
      </c>
      <c r="G2559" s="2" t="n">
        <v>634273.260000000009</v>
      </c>
      <c r="H2559" s="2" t="n">
        <v>712947.839999999967</v>
      </c>
      <c r="I2559" s="2" t="n">
        <v>77360.9199999999983</v>
      </c>
      <c r="J2559" s="2" t="n">
        <v>21245.380000000001</v>
      </c>
      <c r="K2559" s="2" t="n">
        <v>2772000.75999999978</v>
      </c>
      <c r="L2559" s="2" t="n">
        <v>323400</v>
      </c>
      <c r="M2559" s="2" t="n">
        <v>3095400.75999999978</v>
      </c>
      <c r="N2559" s="5"/>
    </row>
    <row r="2560" spans="1:14" ht="12.75" customHeight="1">
      <c r="A2560" s="1" t="n">
        <v>3127701</v>
      </c>
      <c r="B2560" s="1" t="s">
        <v>2495</v>
      </c>
      <c r="C2560" s="1" t="s">
        <v>2187</v>
      </c>
      <c r="D2560" s="2" t="n">
        <v>43440577.0700000003</v>
      </c>
      <c r="E2560" s="2" t="n">
        <v>16782471</v>
      </c>
      <c r="F2560" s="2" t="n">
        <v>9747248.16000000015</v>
      </c>
      <c r="G2560" s="2" t="n">
        <v>16910857.9100000001</v>
      </c>
      <c r="H2560" s="2" t="n">
        <v>18027532.6900000013</v>
      </c>
      <c r="I2560" s="2" t="n">
        <v>3181527.48000000045</v>
      </c>
      <c r="J2560" s="2" t="n">
        <v>1018791.45999999996</v>
      </c>
      <c r="K2560" s="2" t="n">
        <v>65668428.700000003</v>
      </c>
      <c r="L2560" s="2" t="n">
        <v>9428758.88000000082</v>
      </c>
      <c r="M2560" s="2" t="n">
        <v>75097187.5799999982</v>
      </c>
      <c r="N2560" s="5"/>
    </row>
    <row r="2561" spans="1:14" ht="12.75" customHeight="1">
      <c r="A2561" s="1" t="n">
        <v>3127800</v>
      </c>
      <c r="B2561" s="1" t="s">
        <v>2496</v>
      </c>
      <c r="C2561" s="1" t="s">
        <v>2187</v>
      </c>
      <c r="D2561" s="2" t="n">
        <v>2667757.93000000017</v>
      </c>
      <c r="E2561" s="2" t="n">
        <v>2092968.59000000008</v>
      </c>
      <c r="F2561" s="2" t="n">
        <v>421963.5</v>
      </c>
      <c r="G2561" s="2" t="n">
        <v>152825.839999999997</v>
      </c>
      <c r="H2561" s="2" t="n">
        <v>1050916.76000000001</v>
      </c>
      <c r="I2561" s="2" t="n">
        <v>70362.1199999999953</v>
      </c>
      <c r="J2561" s="2" t="n">
        <v>23373.4500000000007</v>
      </c>
      <c r="K2561" s="2" t="n">
        <v>3812410.25999999978</v>
      </c>
      <c r="L2561" s="2" t="n">
        <v>488070</v>
      </c>
      <c r="M2561" s="2" t="n">
        <v>4300480.25999999978</v>
      </c>
      <c r="N2561" s="5"/>
    </row>
    <row r="2562" spans="1:14" ht="12.75" customHeight="1">
      <c r="A2562" s="1" t="n">
        <v>3127909</v>
      </c>
      <c r="B2562" s="1" t="s">
        <v>2497</v>
      </c>
      <c r="C2562" s="1" t="s">
        <v>2187</v>
      </c>
      <c r="D2562" s="2" t="n">
        <v>214819.329999999987</v>
      </c>
      <c r="E2562" s="2" t="n">
        <v>152080.959999999992</v>
      </c>
      <c r="F2562" s="2" t="n">
        <v>31753.2000000000007</v>
      </c>
      <c r="G2562" s="2" t="n">
        <v>30985.1699999999983</v>
      </c>
      <c r="H2562" s="2" t="n">
        <v>48042.7900000000009</v>
      </c>
      <c r="I2562" s="2" t="n">
        <v>5786.22999999999956</v>
      </c>
      <c r="J2562" s="2" t="n">
        <v>1477.51999999999998</v>
      </c>
      <c r="K2562" s="2" t="n">
        <v>270125.869999999995</v>
      </c>
      <c r="L2562" s="2" t="n">
        <v>25300</v>
      </c>
      <c r="M2562" s="2" t="n">
        <v>295425.869999999995</v>
      </c>
      <c r="N2562" s="5"/>
    </row>
    <row r="2563" spans="1:14" ht="12.75" customHeight="1">
      <c r="A2563" s="1" t="n">
        <v>3128006</v>
      </c>
      <c r="B2563" s="1" t="s">
        <v>2498</v>
      </c>
      <c r="C2563" s="1" t="s">
        <v>2187</v>
      </c>
      <c r="D2563" s="2" t="n">
        <v>7258628.55999999959</v>
      </c>
      <c r="E2563" s="2" t="n">
        <v>4774084.75</v>
      </c>
      <c r="F2563" s="2" t="n">
        <v>1082964.64999999991</v>
      </c>
      <c r="G2563" s="2" t="n">
        <v>1401579.15999999992</v>
      </c>
      <c r="H2563" s="2" t="n">
        <v>2823281.27000000002</v>
      </c>
      <c r="I2563" s="2" t="n">
        <v>218768.320000000007</v>
      </c>
      <c r="J2563" s="2" t="n">
        <v>166551.819999999978</v>
      </c>
      <c r="K2563" s="2" t="n">
        <v>10467229.9700000007</v>
      </c>
      <c r="L2563" s="2" t="n">
        <v>1757690</v>
      </c>
      <c r="M2563" s="2" t="n">
        <v>12224919.9700000007</v>
      </c>
      <c r="N2563" s="5"/>
    </row>
    <row r="2564" spans="1:14" ht="12.75" customHeight="1">
      <c r="A2564" s="1" t="n">
        <v>3128105</v>
      </c>
      <c r="B2564" s="1" t="s">
        <v>2499</v>
      </c>
      <c r="C2564" s="1" t="s">
        <v>2187</v>
      </c>
      <c r="D2564" s="2" t="n">
        <v>2263782.66000000015</v>
      </c>
      <c r="E2564" s="2" t="n">
        <v>1295241.77000000002</v>
      </c>
      <c r="F2564" s="2" t="n">
        <v>728506.959999999963</v>
      </c>
      <c r="G2564" s="2" t="n">
        <v>240033.929999999993</v>
      </c>
      <c r="H2564" s="2" t="n">
        <v>631858.410000000033</v>
      </c>
      <c r="I2564" s="2" t="n">
        <v>87290.1399999999994</v>
      </c>
      <c r="J2564" s="2" t="n">
        <v>13907.7900000000009</v>
      </c>
      <c r="K2564" s="2" t="n">
        <v>2996839</v>
      </c>
      <c r="L2564" s="2" t="n">
        <v>393558.950000000012</v>
      </c>
      <c r="M2564" s="2" t="n">
        <v>3390397.95000000019</v>
      </c>
      <c r="N2564" s="5"/>
    </row>
    <row r="2565" spans="1:14" ht="12.75" customHeight="1">
      <c r="A2565" s="1" t="n">
        <v>3128204</v>
      </c>
      <c r="B2565" s="1" t="s">
        <v>2500</v>
      </c>
      <c r="C2565" s="1" t="s">
        <v>2187</v>
      </c>
      <c r="D2565" s="2" t="n">
        <v>1952930.22999999998</v>
      </c>
      <c r="E2565" s="2" t="n">
        <v>1583301.51000000001</v>
      </c>
      <c r="F2565" s="2" t="n">
        <v>200180.970000000001</v>
      </c>
      <c r="G2565" s="2" t="n">
        <v>169447.75</v>
      </c>
      <c r="H2565" s="2" t="n">
        <v>684549.660000000033</v>
      </c>
      <c r="I2565" s="2" t="n">
        <v>49269.4499999999971</v>
      </c>
      <c r="J2565" s="2" t="n">
        <v>9416.34000000000015</v>
      </c>
      <c r="K2565" s="2" t="n">
        <v>2696165.68000000017</v>
      </c>
      <c r="L2565" s="2" t="n">
        <v>204600</v>
      </c>
      <c r="M2565" s="2" t="n">
        <v>2900765.68000000017</v>
      </c>
      <c r="N2565" s="5"/>
    </row>
    <row r="2566" spans="1:14" ht="12.75" customHeight="1">
      <c r="A2566" s="1" t="n">
        <v>3128253</v>
      </c>
      <c r="B2566" s="1" t="s">
        <v>2501</v>
      </c>
      <c r="C2566" s="1" t="s">
        <v>2187</v>
      </c>
      <c r="D2566" s="2" t="n">
        <v>161374.160000000003</v>
      </c>
      <c r="E2566" s="2" t="n">
        <v>142814.709999999992</v>
      </c>
      <c r="F2566" s="2" t="n">
        <v>13955.9500000000007</v>
      </c>
      <c r="G2566" s="2" t="n">
        <v>4603.5</v>
      </c>
      <c r="H2566" s="2" t="n">
        <v>63860.9400000000023</v>
      </c>
      <c r="I2566" s="2" t="n">
        <v>5780.61999999999989</v>
      </c>
      <c r="J2566" s="2" t="n">
        <v>0</v>
      </c>
      <c r="K2566" s="2" t="n">
        <v>231015.720000000001</v>
      </c>
      <c r="L2566" s="2" t="n">
        <v>38500</v>
      </c>
      <c r="M2566" s="2" t="n">
        <v>269515.719999999972</v>
      </c>
      <c r="N2566" s="5"/>
    </row>
    <row r="2567" spans="1:14" ht="12.75" customHeight="1">
      <c r="A2567" s="1" t="n">
        <v>3128303</v>
      </c>
      <c r="B2567" s="1" t="s">
        <v>2502</v>
      </c>
      <c r="C2567" s="1" t="s">
        <v>2187</v>
      </c>
      <c r="D2567" s="2" t="n">
        <v>3194281.04000000004</v>
      </c>
      <c r="E2567" s="2" t="n">
        <v>1441042.5</v>
      </c>
      <c r="F2567" s="2" t="n">
        <v>313340.299999999988</v>
      </c>
      <c r="G2567" s="2" t="n">
        <v>1439898.23999999999</v>
      </c>
      <c r="H2567" s="2" t="n">
        <v>928359.479999999981</v>
      </c>
      <c r="I2567" s="2" t="n">
        <v>59192.2400000000052</v>
      </c>
      <c r="J2567" s="2" t="n">
        <v>32374.2799999999988</v>
      </c>
      <c r="K2567" s="2" t="n">
        <v>4214207.04000000004</v>
      </c>
      <c r="L2567" s="2" t="n">
        <v>233563</v>
      </c>
      <c r="M2567" s="2" t="n">
        <v>4447770.04000000004</v>
      </c>
      <c r="N2567" s="5"/>
    </row>
    <row r="2568" spans="1:14" ht="12.75" customHeight="1">
      <c r="A2568" s="1" t="n">
        <v>3128402</v>
      </c>
      <c r="B2568" s="1" t="s">
        <v>2503</v>
      </c>
      <c r="C2568" s="1" t="s">
        <v>2187</v>
      </c>
      <c r="D2568" s="2" t="n">
        <v>2008829.8899999999</v>
      </c>
      <c r="E2568" s="2" t="n">
        <v>1065884.73999999999</v>
      </c>
      <c r="F2568" s="2" t="n">
        <v>240483.970000000001</v>
      </c>
      <c r="G2568" s="2" t="n">
        <v>702461.180000000051</v>
      </c>
      <c r="H2568" s="2" t="n">
        <v>605056.660000000033</v>
      </c>
      <c r="I2568" s="2" t="n">
        <v>95186.070000000007</v>
      </c>
      <c r="J2568" s="2" t="n">
        <v>20624.6200000000026</v>
      </c>
      <c r="K2568" s="2" t="n">
        <v>2729697.24000000022</v>
      </c>
      <c r="L2568" s="2" t="n">
        <v>191400</v>
      </c>
      <c r="M2568" s="2" t="n">
        <v>2921097.24000000022</v>
      </c>
      <c r="N2568" s="5"/>
    </row>
    <row r="2569" spans="1:14" ht="12.75" customHeight="1">
      <c r="A2569" s="1" t="n">
        <v>3128501</v>
      </c>
      <c r="B2569" s="1" t="s">
        <v>2504</v>
      </c>
      <c r="C2569" s="1" t="s">
        <v>2187</v>
      </c>
      <c r="D2569" s="2" t="n">
        <v>112011.720000000001</v>
      </c>
      <c r="E2569" s="2" t="n">
        <v>34902.1399999999994</v>
      </c>
      <c r="F2569" s="2" t="n">
        <v>46302.6100000000006</v>
      </c>
      <c r="G2569" s="2" t="n">
        <v>30806.9700000000012</v>
      </c>
      <c r="H2569" s="2" t="n">
        <v>44380.2699999999968</v>
      </c>
      <c r="I2569" s="2" t="n">
        <v>5368.5</v>
      </c>
      <c r="J2569" s="2" t="n">
        <v>1261.16000000000008</v>
      </c>
      <c r="K2569" s="2" t="n">
        <v>163021.649999999994</v>
      </c>
      <c r="L2569" s="2" t="n">
        <v>45100</v>
      </c>
      <c r="M2569" s="2" t="n">
        <v>208121.649999999994</v>
      </c>
      <c r="N2569" s="5"/>
    </row>
    <row r="2570" spans="1:14" ht="12.75" customHeight="1">
      <c r="A2570" s="1" t="n">
        <v>3128600</v>
      </c>
      <c r="B2570" s="1" t="s">
        <v>2505</v>
      </c>
      <c r="C2570" s="1" t="s">
        <v>2187</v>
      </c>
      <c r="D2570" s="2" t="n">
        <v>668493.969999999972</v>
      </c>
      <c r="E2570" s="2" t="n">
        <v>508914.729999999981</v>
      </c>
      <c r="F2570" s="2" t="n">
        <v>97053.929999999993</v>
      </c>
      <c r="G2570" s="2" t="n">
        <v>62525.3099999999977</v>
      </c>
      <c r="H2570" s="2" t="n">
        <v>243242.26999999999</v>
      </c>
      <c r="I2570" s="2" t="n">
        <v>15178</v>
      </c>
      <c r="J2570" s="2" t="n">
        <v>4270.60000000000036</v>
      </c>
      <c r="K2570" s="2" t="n">
        <v>931184.839999999967</v>
      </c>
      <c r="L2570" s="2" t="n">
        <v>160600</v>
      </c>
      <c r="M2570" s="2" t="n">
        <v>1091784.84000000008</v>
      </c>
      <c r="N2570" s="5"/>
    </row>
    <row r="2571" spans="1:14" ht="12.75" customHeight="1">
      <c r="A2571" s="1" t="n">
        <v>3128709</v>
      </c>
      <c r="B2571" s="1" t="s">
        <v>2506</v>
      </c>
      <c r="C2571" s="1" t="s">
        <v>2187</v>
      </c>
      <c r="D2571" s="2" t="n">
        <v>12623528.9399999995</v>
      </c>
      <c r="E2571" s="2" t="n">
        <v>4779757.5700000003</v>
      </c>
      <c r="F2571" s="2" t="n">
        <v>1460566.98999999999</v>
      </c>
      <c r="G2571" s="2" t="n">
        <v>6383204.37999999989</v>
      </c>
      <c r="H2571" s="2" t="n">
        <v>3951730.06999999983</v>
      </c>
      <c r="I2571" s="2" t="n">
        <v>497763.130000000005</v>
      </c>
      <c r="J2571" s="2" t="n">
        <v>185198.820000000007</v>
      </c>
      <c r="K2571" s="2" t="n">
        <v>17258220.9600000009</v>
      </c>
      <c r="L2571" s="2" t="n">
        <v>1220374.5</v>
      </c>
      <c r="M2571" s="2" t="n">
        <v>18478595.4600000009</v>
      </c>
      <c r="N2571" s="5"/>
    </row>
    <row r="2572" spans="1:14" ht="12.75" customHeight="1">
      <c r="A2572" s="1" t="n">
        <v>3128808</v>
      </c>
      <c r="B2572" s="1" t="s">
        <v>2507</v>
      </c>
      <c r="C2572" s="1" t="s">
        <v>2187</v>
      </c>
      <c r="D2572" s="2" t="n">
        <v>1337001.6100000001</v>
      </c>
      <c r="E2572" s="2" t="n">
        <v>696695.390000000014</v>
      </c>
      <c r="F2572" s="2" t="n">
        <v>311620.690000000002</v>
      </c>
      <c r="G2572" s="2" t="n">
        <v>328685.530000000028</v>
      </c>
      <c r="H2572" s="2" t="n">
        <v>462023.25</v>
      </c>
      <c r="I2572" s="2" t="n">
        <v>46430.1399999999994</v>
      </c>
      <c r="J2572" s="2" t="n">
        <v>13994.5300000000007</v>
      </c>
      <c r="K2572" s="2" t="n">
        <v>1859449.53000000003</v>
      </c>
      <c r="L2572" s="2" t="n">
        <v>130295</v>
      </c>
      <c r="M2572" s="2" t="n">
        <v>1989744.53000000003</v>
      </c>
      <c r="N2572" s="5"/>
    </row>
    <row r="2573" spans="1:14" ht="12.75" customHeight="1">
      <c r="A2573" s="1" t="n">
        <v>3128907</v>
      </c>
      <c r="B2573" s="1" t="s">
        <v>2508</v>
      </c>
      <c r="C2573" s="1" t="s">
        <v>2187</v>
      </c>
      <c r="D2573" s="2" t="n">
        <v>1057793.14999999991</v>
      </c>
      <c r="E2573" s="2" t="n">
        <v>819696.739999999991</v>
      </c>
      <c r="F2573" s="2" t="n">
        <v>146682.470000000001</v>
      </c>
      <c r="G2573" s="2" t="n">
        <v>91413.9400000000023</v>
      </c>
      <c r="H2573" s="2" t="n">
        <v>381309.940000000002</v>
      </c>
      <c r="I2573" s="2" t="n">
        <v>15499.9300000000003</v>
      </c>
      <c r="J2573" s="2" t="n">
        <v>6043.07999999999993</v>
      </c>
      <c r="K2573" s="2" t="n">
        <v>1460646.10000000009</v>
      </c>
      <c r="L2573" s="2" t="n">
        <v>175670</v>
      </c>
      <c r="M2573" s="2" t="n">
        <v>1636316.10000000009</v>
      </c>
      <c r="N2573" s="5"/>
    </row>
    <row r="2574" spans="1:14" ht="12.75" customHeight="1">
      <c r="A2574" s="1" t="n">
        <v>3129004</v>
      </c>
      <c r="B2574" s="1" t="s">
        <v>2509</v>
      </c>
      <c r="C2574" s="1" t="s">
        <v>2187</v>
      </c>
      <c r="D2574" s="2" t="n">
        <v>1869563.98999999999</v>
      </c>
      <c r="E2574" s="2" t="n">
        <v>1207256.46999999997</v>
      </c>
      <c r="F2574" s="2" t="n">
        <v>413095.440000000002</v>
      </c>
      <c r="G2574" s="2" t="n">
        <v>249212.079999999987</v>
      </c>
      <c r="H2574" s="2" t="n">
        <v>527538.75</v>
      </c>
      <c r="I2574" s="2" t="n">
        <v>46735.260000000002</v>
      </c>
      <c r="J2574" s="2" t="n">
        <v>11252.5100000000002</v>
      </c>
      <c r="K2574" s="2" t="n">
        <v>2455090.50999999978</v>
      </c>
      <c r="L2574" s="2" t="n">
        <v>205700</v>
      </c>
      <c r="M2574" s="2" t="n">
        <v>2660790.50999999978</v>
      </c>
      <c r="N2574" s="5"/>
    </row>
    <row r="2575" spans="1:14" ht="12.75" customHeight="1">
      <c r="A2575" s="1" t="n">
        <v>3129103</v>
      </c>
      <c r="B2575" s="1" t="s">
        <v>2510</v>
      </c>
      <c r="C2575" s="1" t="s">
        <v>2187</v>
      </c>
      <c r="D2575" s="2" t="n">
        <v>653276.079999999958</v>
      </c>
      <c r="E2575" s="2" t="n">
        <v>506467.479999999981</v>
      </c>
      <c r="F2575" s="2" t="n">
        <v>96557.4400000000023</v>
      </c>
      <c r="G2575" s="2" t="n">
        <v>50251.1600000000035</v>
      </c>
      <c r="H2575" s="2" t="n">
        <v>164404.130000000005</v>
      </c>
      <c r="I2575" s="2" t="n">
        <v>19215.0099999999984</v>
      </c>
      <c r="J2575" s="2" t="n">
        <v>4149.34000000000015</v>
      </c>
      <c r="K2575" s="2" t="n">
        <v>841044.559999999823</v>
      </c>
      <c r="L2575" s="2" t="n">
        <v>197098</v>
      </c>
      <c r="M2575" s="2" t="n">
        <v>1038142.56000000006</v>
      </c>
      <c r="N2575" s="5"/>
    </row>
    <row r="2576" spans="1:14" ht="12.75" customHeight="1">
      <c r="A2576" s="1" t="n">
        <v>3129202</v>
      </c>
      <c r="B2576" s="1" t="s">
        <v>2511</v>
      </c>
      <c r="C2576" s="1" t="s">
        <v>2187</v>
      </c>
      <c r="D2576" s="2" t="n">
        <v>974836.099999999977</v>
      </c>
      <c r="E2576" s="2" t="n">
        <v>707294.339999999967</v>
      </c>
      <c r="F2576" s="2" t="n">
        <v>99841.7400000000052</v>
      </c>
      <c r="G2576" s="2" t="n">
        <v>167700.01999999999</v>
      </c>
      <c r="H2576" s="2" t="n">
        <v>305722.059999999998</v>
      </c>
      <c r="I2576" s="2" t="n">
        <v>15102.4500000000007</v>
      </c>
      <c r="J2576" s="2" t="n">
        <v>9913.98999999999978</v>
      </c>
      <c r="K2576" s="2" t="n">
        <v>1305574.60000000009</v>
      </c>
      <c r="L2576" s="2" t="n">
        <v>146300</v>
      </c>
      <c r="M2576" s="2" t="n">
        <v>1451874.60000000009</v>
      </c>
      <c r="N2576" s="5"/>
    </row>
    <row r="2577" spans="1:14" ht="12.75" customHeight="1">
      <c r="A2577" s="1" t="n">
        <v>3129301</v>
      </c>
      <c r="B2577" s="1" t="s">
        <v>2512</v>
      </c>
      <c r="C2577" s="1" t="s">
        <v>2187</v>
      </c>
      <c r="D2577" s="2" t="n">
        <v>1994136.79000000004</v>
      </c>
      <c r="E2577" s="2" t="n">
        <v>1406977.23999999999</v>
      </c>
      <c r="F2577" s="2" t="n">
        <v>378522.010000000009</v>
      </c>
      <c r="G2577" s="2" t="n">
        <v>208637.540000000008</v>
      </c>
      <c r="H2577" s="2" t="n">
        <v>725162.589999999967</v>
      </c>
      <c r="I2577" s="2" t="n">
        <v>86618.25</v>
      </c>
      <c r="J2577" s="2" t="n">
        <v>8995.47000000000116</v>
      </c>
      <c r="K2577" s="2" t="n">
        <v>2814913.10000000009</v>
      </c>
      <c r="L2577" s="2" t="n">
        <v>369600</v>
      </c>
      <c r="M2577" s="2" t="n">
        <v>3184513.10000000009</v>
      </c>
      <c r="N2577" s="5"/>
    </row>
    <row r="2578" spans="1:14" ht="12.75" customHeight="1">
      <c r="A2578" s="1" t="n">
        <v>3129400</v>
      </c>
      <c r="B2578" s="1" t="s">
        <v>2513</v>
      </c>
      <c r="C2578" s="1" t="s">
        <v>2187</v>
      </c>
      <c r="D2578" s="2" t="n">
        <v>548250.25</v>
      </c>
      <c r="E2578" s="2" t="n">
        <v>362248.440000000002</v>
      </c>
      <c r="F2578" s="2" t="n">
        <v>81445.570000000007</v>
      </c>
      <c r="G2578" s="2" t="n">
        <v>104556.240000000005</v>
      </c>
      <c r="H2578" s="2" t="n">
        <v>184355.660000000003</v>
      </c>
      <c r="I2578" s="2" t="n">
        <v>12607.1800000000003</v>
      </c>
      <c r="J2578" s="2" t="n">
        <v>2357.34000000000015</v>
      </c>
      <c r="K2578" s="2" t="n">
        <v>747570.429999999818</v>
      </c>
      <c r="L2578" s="2" t="n">
        <v>136400</v>
      </c>
      <c r="M2578" s="2" t="n">
        <v>883970.430000000051</v>
      </c>
      <c r="N2578" s="5"/>
    </row>
    <row r="2579" spans="1:14" ht="12.75" customHeight="1">
      <c r="A2579" s="1" t="n">
        <v>3129509</v>
      </c>
      <c r="B2579" s="1" t="s">
        <v>2514</v>
      </c>
      <c r="C2579" s="1" t="s">
        <v>2187</v>
      </c>
      <c r="D2579" s="2" t="n">
        <v>3972351.81000000006</v>
      </c>
      <c r="E2579" s="2" t="n">
        <v>1366741.09000000008</v>
      </c>
      <c r="F2579" s="2" t="n">
        <v>974038.579999999958</v>
      </c>
      <c r="G2579" s="2" t="n">
        <v>1631572.1399999999</v>
      </c>
      <c r="H2579" s="2" t="n">
        <v>1522524.69999999995</v>
      </c>
      <c r="I2579" s="2" t="n">
        <v>128315.020000000019</v>
      </c>
      <c r="J2579" s="2" t="n">
        <v>54847.8499999999985</v>
      </c>
      <c r="K2579" s="2" t="n">
        <v>5678039.37999999989</v>
      </c>
      <c r="L2579" s="2" t="n">
        <v>777840.010000000009</v>
      </c>
      <c r="M2579" s="2" t="n">
        <v>6455879.38999999966</v>
      </c>
      <c r="N2579" s="5"/>
    </row>
    <row r="2580" spans="1:14" ht="12.75" customHeight="1">
      <c r="A2580" s="1" t="n">
        <v>3129608</v>
      </c>
      <c r="B2580" s="1" t="s">
        <v>2515</v>
      </c>
      <c r="C2580" s="1" t="s">
        <v>2187</v>
      </c>
      <c r="D2580" s="2" t="n">
        <v>772525.280000000028</v>
      </c>
      <c r="E2580" s="2" t="n">
        <v>700744.780000000028</v>
      </c>
      <c r="F2580" s="2" t="n">
        <v>40795.0599999999977</v>
      </c>
      <c r="G2580" s="2" t="n">
        <v>30985.4399999999987</v>
      </c>
      <c r="H2580" s="2" t="n">
        <v>264061.390000000014</v>
      </c>
      <c r="I2580" s="2" t="n">
        <v>12496</v>
      </c>
      <c r="J2580" s="2" t="n">
        <v>3841.84999999999991</v>
      </c>
      <c r="K2580" s="2" t="n">
        <v>1052924.52000000002</v>
      </c>
      <c r="L2580" s="2" t="n">
        <v>161458</v>
      </c>
      <c r="M2580" s="2" t="n">
        <v>1214382.52000000002</v>
      </c>
      <c r="N2580" s="5"/>
    </row>
    <row r="2581" spans="1:14" ht="12.75" customHeight="1">
      <c r="A2581" s="1" t="n">
        <v>3129657</v>
      </c>
      <c r="B2581" s="1" t="s">
        <v>2516</v>
      </c>
      <c r="C2581" s="1" t="s">
        <v>2187</v>
      </c>
      <c r="D2581" s="2" t="n">
        <v>504160.489999999991</v>
      </c>
      <c r="E2581" s="2" t="n">
        <v>459906.799999999988</v>
      </c>
      <c r="F2581" s="2" t="n">
        <v>35358.9599999999991</v>
      </c>
      <c r="G2581" s="2" t="n">
        <v>8894.72999999999956</v>
      </c>
      <c r="H2581" s="2" t="n">
        <v>142364.130000000005</v>
      </c>
      <c r="I2581" s="2" t="n">
        <v>10196.6800000000003</v>
      </c>
      <c r="J2581" s="2" t="n">
        <v>672.980000000000018</v>
      </c>
      <c r="K2581" s="2" t="n">
        <v>657394.280000000028</v>
      </c>
      <c r="L2581" s="2" t="n">
        <v>115170</v>
      </c>
      <c r="M2581" s="2" t="n">
        <v>772564.280000000028</v>
      </c>
      <c r="N2581" s="5"/>
    </row>
    <row r="2582" spans="1:14" ht="12.75" customHeight="1">
      <c r="A2582" s="1" t="n">
        <v>3129707</v>
      </c>
      <c r="B2582" s="1" t="s">
        <v>2517</v>
      </c>
      <c r="C2582" s="1" t="s">
        <v>2187</v>
      </c>
      <c r="D2582" s="2" t="n">
        <v>1877625.89999999991</v>
      </c>
      <c r="E2582" s="2" t="n">
        <v>1068745.77000000002</v>
      </c>
      <c r="F2582" s="2" t="n">
        <v>400871.169999999984</v>
      </c>
      <c r="G2582" s="2" t="n">
        <v>408008.960000000021</v>
      </c>
      <c r="H2582" s="2" t="n">
        <v>488566.780000000028</v>
      </c>
      <c r="I2582" s="2" t="n">
        <v>56050.1500000000015</v>
      </c>
      <c r="J2582" s="2" t="n">
        <v>11192.8799999999992</v>
      </c>
      <c r="K2582" s="2" t="n">
        <v>2433435.70999999996</v>
      </c>
      <c r="L2582" s="2" t="n">
        <v>308825</v>
      </c>
      <c r="M2582" s="2" t="n">
        <v>2742260.70999999996</v>
      </c>
      <c r="N2582" s="5"/>
    </row>
    <row r="2583" spans="1:14" ht="12.75" customHeight="1">
      <c r="A2583" s="1" t="n">
        <v>3129806</v>
      </c>
      <c r="B2583" s="1" t="s">
        <v>2518</v>
      </c>
      <c r="C2583" s="1" t="s">
        <v>2187</v>
      </c>
      <c r="D2583" s="2" t="n">
        <v>13900756.3300000019</v>
      </c>
      <c r="E2583" s="2" t="n">
        <v>4182986.7200000002</v>
      </c>
      <c r="F2583" s="2" t="n">
        <v>4079360.24000000022</v>
      </c>
      <c r="G2583" s="2" t="n">
        <v>5638409.37000000011</v>
      </c>
      <c r="H2583" s="2" t="n">
        <v>5496160.61000000034</v>
      </c>
      <c r="I2583" s="2" t="n">
        <v>1245440.1399999999</v>
      </c>
      <c r="J2583" s="2" t="n">
        <v>504511.919999999984</v>
      </c>
      <c r="K2583" s="2" t="n">
        <v>21146869</v>
      </c>
      <c r="L2583" s="2" t="n">
        <v>2833248.93999999994</v>
      </c>
      <c r="M2583" s="2" t="n">
        <v>23980117.9400000013</v>
      </c>
      <c r="N2583" s="5"/>
    </row>
    <row r="2584" spans="1:14" ht="12.75" customHeight="1">
      <c r="A2584" s="1" t="n">
        <v>3129905</v>
      </c>
      <c r="B2584" s="1" t="s">
        <v>2519</v>
      </c>
      <c r="C2584" s="1" t="s">
        <v>2187</v>
      </c>
      <c r="D2584" s="2" t="n">
        <v>303175.460000000021</v>
      </c>
      <c r="E2584" s="2" t="n">
        <v>249366.700000000012</v>
      </c>
      <c r="F2584" s="2" t="n">
        <v>17462.5299999999988</v>
      </c>
      <c r="G2584" s="2" t="n">
        <v>36346.2300000000032</v>
      </c>
      <c r="H2584" s="2" t="n">
        <v>105578.770000000004</v>
      </c>
      <c r="I2584" s="2" t="n">
        <v>3680.82000000000016</v>
      </c>
      <c r="J2584" s="2" t="n">
        <v>4033.30000000000018</v>
      </c>
      <c r="K2584" s="2" t="n">
        <v>416468.349999999977</v>
      </c>
      <c r="L2584" s="2" t="n">
        <v>55000</v>
      </c>
      <c r="M2584" s="2" t="n">
        <v>471468.349999999977</v>
      </c>
      <c r="N2584" s="5"/>
    </row>
    <row r="2585" spans="1:14" ht="12.75" customHeight="1">
      <c r="A2585" s="1" t="n">
        <v>3130002</v>
      </c>
      <c r="B2585" s="1" t="s">
        <v>2520</v>
      </c>
      <c r="C2585" s="1" t="s">
        <v>2187</v>
      </c>
      <c r="D2585" s="2" t="n">
        <v>166542.910000000003</v>
      </c>
      <c r="E2585" s="2" t="n">
        <v>107165.479999999996</v>
      </c>
      <c r="F2585" s="2" t="n">
        <v>40565.2799999999988</v>
      </c>
      <c r="G2585" s="2" t="n">
        <v>18812.1500000000015</v>
      </c>
      <c r="H2585" s="2" t="n">
        <v>71453.9700000000012</v>
      </c>
      <c r="I2585" s="2" t="n">
        <v>10650.2700000000004</v>
      </c>
      <c r="J2585" s="2" t="n">
        <v>0</v>
      </c>
      <c r="K2585" s="2" t="n">
        <v>248647.149999999994</v>
      </c>
      <c r="L2585" s="2" t="n">
        <v>57200</v>
      </c>
      <c r="M2585" s="2" t="n">
        <v>305847.150000000023</v>
      </c>
      <c r="N2585" s="5"/>
    </row>
    <row r="2586" spans="1:14" ht="12.75" customHeight="1">
      <c r="A2586" s="1" t="n">
        <v>3130051</v>
      </c>
      <c r="B2586" s="1" t="s">
        <v>2521</v>
      </c>
      <c r="C2586" s="1" t="s">
        <v>2187</v>
      </c>
      <c r="D2586" s="2" t="n">
        <v>771579.449999999953</v>
      </c>
      <c r="E2586" s="2" t="n">
        <v>680060.670000000042</v>
      </c>
      <c r="F2586" s="2" t="n">
        <v>75945.3899999999994</v>
      </c>
      <c r="G2586" s="2" t="n">
        <v>15573.3899999999994</v>
      </c>
      <c r="H2586" s="2" t="n">
        <v>329124.909999999974</v>
      </c>
      <c r="I2586" s="2" t="n">
        <v>22315.2000000000007</v>
      </c>
      <c r="J2586" s="2" t="n">
        <v>8031.53999999999996</v>
      </c>
      <c r="K2586" s="2" t="n">
        <v>1131051.10000000009</v>
      </c>
      <c r="L2586" s="2" t="n">
        <v>188100</v>
      </c>
      <c r="M2586" s="2" t="n">
        <v>1319151.10000000009</v>
      </c>
      <c r="N2586" s="5"/>
    </row>
    <row r="2587" spans="1:14" ht="12.75" customHeight="1">
      <c r="A2587" s="1" t="n">
        <v>3130101</v>
      </c>
      <c r="B2587" s="1" t="s">
        <v>2522</v>
      </c>
      <c r="C2587" s="1" t="s">
        <v>2187</v>
      </c>
      <c r="D2587" s="2" t="n">
        <v>4339217.02999999933</v>
      </c>
      <c r="E2587" s="2" t="n">
        <v>1633520.39999999991</v>
      </c>
      <c r="F2587" s="2" t="n">
        <v>746130.939999999944</v>
      </c>
      <c r="G2587" s="2" t="n">
        <v>1959565.68999999994</v>
      </c>
      <c r="H2587" s="2" t="n">
        <v>1730303.60000000009</v>
      </c>
      <c r="I2587" s="2" t="n">
        <v>185954.779999999999</v>
      </c>
      <c r="J2587" s="2" t="n">
        <v>110499.039999999994</v>
      </c>
      <c r="K2587" s="2" t="n">
        <v>6365974.44999999925</v>
      </c>
      <c r="L2587" s="2" t="n">
        <v>1066917.28000000003</v>
      </c>
      <c r="M2587" s="2" t="n">
        <v>7432891.72999999858</v>
      </c>
      <c r="N2587" s="5"/>
    </row>
    <row r="2588" spans="1:14" ht="12.75" customHeight="1">
      <c r="A2588" s="1" t="n">
        <v>3130200</v>
      </c>
      <c r="B2588" s="1" t="s">
        <v>2523</v>
      </c>
      <c r="C2588" s="1" t="s">
        <v>2187</v>
      </c>
      <c r="D2588" s="2" t="n">
        <v>659207.939999999944</v>
      </c>
      <c r="E2588" s="2" t="n">
        <v>398053.900000000023</v>
      </c>
      <c r="F2588" s="2" t="n">
        <v>131185.959999999992</v>
      </c>
      <c r="G2588" s="2" t="n">
        <v>129968.080000000002</v>
      </c>
      <c r="H2588" s="2" t="n">
        <v>319119.219999999972</v>
      </c>
      <c r="I2588" s="2" t="n">
        <v>18679.8899999999994</v>
      </c>
      <c r="J2588" s="2" t="n">
        <v>16237.2000000000007</v>
      </c>
      <c r="K2588" s="2" t="n">
        <v>1013244.25</v>
      </c>
      <c r="L2588" s="2" t="n">
        <v>214665</v>
      </c>
      <c r="M2588" s="2" t="n">
        <v>1227909.25</v>
      </c>
      <c r="N2588" s="5"/>
    </row>
    <row r="2589" spans="1:14" ht="12.75" customHeight="1">
      <c r="A2589" s="1" t="n">
        <v>3130309</v>
      </c>
      <c r="B2589" s="1" t="s">
        <v>2524</v>
      </c>
      <c r="C2589" s="1" t="s">
        <v>2187</v>
      </c>
      <c r="D2589" s="2" t="n">
        <v>1682465.82000000007</v>
      </c>
      <c r="E2589" s="2" t="n">
        <v>656256</v>
      </c>
      <c r="F2589" s="2" t="n">
        <v>521243.270000000019</v>
      </c>
      <c r="G2589" s="2" t="n">
        <v>504966.549999999988</v>
      </c>
      <c r="H2589" s="2" t="n">
        <v>520773.200000000012</v>
      </c>
      <c r="I2589" s="2" t="n">
        <v>57917.739999999998</v>
      </c>
      <c r="J2589" s="2" t="n">
        <v>30688.75</v>
      </c>
      <c r="K2589" s="2" t="n">
        <v>2291845.50999999978</v>
      </c>
      <c r="L2589" s="2" t="n">
        <v>220000</v>
      </c>
      <c r="M2589" s="2" t="n">
        <v>2511845.50999999978</v>
      </c>
      <c r="N2589" s="5"/>
    </row>
    <row r="2590" spans="1:14" ht="12.75" customHeight="1">
      <c r="A2590" s="1" t="n">
        <v>3130408</v>
      </c>
      <c r="B2590" s="1" t="s">
        <v>2525</v>
      </c>
      <c r="C2590" s="1" t="s">
        <v>2187</v>
      </c>
      <c r="D2590" s="2" t="n">
        <v>365961.349999999977</v>
      </c>
      <c r="E2590" s="2" t="n">
        <v>173471.690000000002</v>
      </c>
      <c r="F2590" s="2" t="n">
        <v>69327.9600000000064</v>
      </c>
      <c r="G2590" s="2" t="n">
        <v>123161.699999999997</v>
      </c>
      <c r="H2590" s="2" t="n">
        <v>123823.330000000002</v>
      </c>
      <c r="I2590" s="2" t="n">
        <v>10111.8500000000004</v>
      </c>
      <c r="J2590" s="2" t="n">
        <v>2142.73999999999978</v>
      </c>
      <c r="K2590" s="2" t="n">
        <v>502039.270000000019</v>
      </c>
      <c r="L2590" s="2" t="n">
        <v>93500</v>
      </c>
      <c r="M2590" s="2" t="n">
        <v>595539.270000000019</v>
      </c>
      <c r="N2590" s="5"/>
    </row>
    <row r="2591" spans="1:14" ht="12.75" customHeight="1">
      <c r="A2591" s="1" t="n">
        <v>3130507</v>
      </c>
      <c r="B2591" s="1" t="s">
        <v>2526</v>
      </c>
      <c r="C2591" s="1" t="s">
        <v>2187</v>
      </c>
      <c r="D2591" s="2" t="n">
        <v>1308286.08000000007</v>
      </c>
      <c r="E2591" s="2" t="n">
        <v>813792.260000000009</v>
      </c>
      <c r="F2591" s="2" t="n">
        <v>382041.710000000021</v>
      </c>
      <c r="G2591" s="2" t="n">
        <v>112452.110000000001</v>
      </c>
      <c r="H2591" s="2" t="n">
        <v>397073.229999999981</v>
      </c>
      <c r="I2591" s="2" t="n">
        <v>59944.8300000000017</v>
      </c>
      <c r="J2591" s="2" t="n">
        <v>11314.6599999999999</v>
      </c>
      <c r="K2591" s="2" t="n">
        <v>1776618.80000000005</v>
      </c>
      <c r="L2591" s="2" t="n">
        <v>216370</v>
      </c>
      <c r="M2591" s="2" t="n">
        <v>1992988.80000000005</v>
      </c>
      <c r="N2591" s="5"/>
    </row>
    <row r="2592" spans="1:14" ht="12.75" customHeight="1">
      <c r="A2592" s="1" t="n">
        <v>3130556</v>
      </c>
      <c r="B2592" s="1" t="s">
        <v>2527</v>
      </c>
      <c r="C2592" s="1" t="s">
        <v>2187</v>
      </c>
      <c r="D2592" s="2" t="n">
        <v>570438.269999999902</v>
      </c>
      <c r="E2592" s="2" t="n">
        <v>484202.359999999986</v>
      </c>
      <c r="F2592" s="2" t="n">
        <v>61920.1999999999971</v>
      </c>
      <c r="G2592" s="2" t="n">
        <v>24315.7099999999991</v>
      </c>
      <c r="H2592" s="2" t="n">
        <v>142610.470000000001</v>
      </c>
      <c r="I2592" s="2" t="n">
        <v>4620</v>
      </c>
      <c r="J2592" s="2" t="n">
        <v>2544.13999999999987</v>
      </c>
      <c r="K2592" s="2" t="n">
        <v>720212.879999999888</v>
      </c>
      <c r="L2592" s="2" t="n">
        <v>45100</v>
      </c>
      <c r="M2592" s="2" t="n">
        <v>765312.880000000005</v>
      </c>
      <c r="N2592" s="5"/>
    </row>
    <row r="2593" spans="1:14" ht="12.75" customHeight="1">
      <c r="A2593" s="1" t="n">
        <v>3130606</v>
      </c>
      <c r="B2593" s="1" t="s">
        <v>2528</v>
      </c>
      <c r="C2593" s="1" t="s">
        <v>2187</v>
      </c>
      <c r="D2593" s="2" t="n">
        <v>787829.760000000009</v>
      </c>
      <c r="E2593" s="2" t="n">
        <v>583483.010000000009</v>
      </c>
      <c r="F2593" s="2" t="n">
        <v>70851.0399999999936</v>
      </c>
      <c r="G2593" s="2" t="n">
        <v>133495.709999999992</v>
      </c>
      <c r="H2593" s="2" t="n">
        <v>263550.440000000002</v>
      </c>
      <c r="I2593" s="2" t="n">
        <v>44999.0400000000009</v>
      </c>
      <c r="J2593" s="2" t="n">
        <v>5223.1899999999996</v>
      </c>
      <c r="K2593" s="2" t="n">
        <v>1101602.42999999993</v>
      </c>
      <c r="L2593" s="2" t="n">
        <v>148170</v>
      </c>
      <c r="M2593" s="2" t="n">
        <v>1249772.42999999993</v>
      </c>
      <c r="N2593" s="5"/>
    </row>
    <row r="2594" spans="1:14" ht="12.75" customHeight="1">
      <c r="A2594" s="1" t="n">
        <v>3130655</v>
      </c>
      <c r="B2594" s="1" t="s">
        <v>2529</v>
      </c>
      <c r="C2594" s="1" t="s">
        <v>2187</v>
      </c>
      <c r="D2594" s="2" t="n">
        <v>264314.419999999984</v>
      </c>
      <c r="E2594" s="2" t="n">
        <v>238818.709999999992</v>
      </c>
      <c r="F2594" s="2" t="n">
        <v>22340.6500000000015</v>
      </c>
      <c r="G2594" s="2" t="n">
        <v>3155.05999999999995</v>
      </c>
      <c r="H2594" s="2" t="n">
        <v>87617.8899999999994</v>
      </c>
      <c r="I2594" s="2" t="n">
        <v>10840.3999999999996</v>
      </c>
      <c r="J2594" s="2" t="n">
        <v>1017.5</v>
      </c>
      <c r="K2594" s="2" t="n">
        <v>363790.210000000021</v>
      </c>
      <c r="L2594" s="2" t="n">
        <v>67870</v>
      </c>
      <c r="M2594" s="2" t="n">
        <v>431660.210000000021</v>
      </c>
      <c r="N2594" s="5"/>
    </row>
    <row r="2595" spans="1:14" ht="12.75" customHeight="1">
      <c r="A2595" s="1" t="n">
        <v>3130705</v>
      </c>
      <c r="B2595" s="1" t="s">
        <v>2530</v>
      </c>
      <c r="C2595" s="1" t="s">
        <v>2187</v>
      </c>
      <c r="D2595" s="2" t="n">
        <v>612012.669999999925</v>
      </c>
      <c r="E2595" s="2" t="n">
        <v>388597.219999999972</v>
      </c>
      <c r="F2595" s="2" t="n">
        <v>73502.4900000000052</v>
      </c>
      <c r="G2595" s="2" t="n">
        <v>149912.959999999992</v>
      </c>
      <c r="H2595" s="2" t="n">
        <v>199953.660000000003</v>
      </c>
      <c r="I2595" s="2" t="n">
        <v>17253.9700000000012</v>
      </c>
      <c r="J2595" s="2" t="n">
        <v>6418.23999999999978</v>
      </c>
      <c r="K2595" s="2" t="n">
        <v>835638.539999999804</v>
      </c>
      <c r="L2595" s="2" t="n">
        <v>145200</v>
      </c>
      <c r="M2595" s="2" t="n">
        <v>980838.540000000037</v>
      </c>
      <c r="N2595" s="5"/>
    </row>
    <row r="2596" spans="1:14" ht="12.75" customHeight="1">
      <c r="A2596" s="1" t="n">
        <v>3130804</v>
      </c>
      <c r="B2596" s="1" t="s">
        <v>2531</v>
      </c>
      <c r="C2596" s="1" t="s">
        <v>2187</v>
      </c>
      <c r="D2596" s="2" t="n">
        <v>142655.149999999994</v>
      </c>
      <c r="E2596" s="2" t="n">
        <v>90557.3699999999953</v>
      </c>
      <c r="F2596" s="2" t="n">
        <v>17257.9799999999996</v>
      </c>
      <c r="G2596" s="2" t="n">
        <v>34839.8000000000029</v>
      </c>
      <c r="H2596" s="2" t="n">
        <v>52740.6100000000006</v>
      </c>
      <c r="I2596" s="2" t="n">
        <v>1252.90000000000009</v>
      </c>
      <c r="J2596" s="2" t="n">
        <v>1651</v>
      </c>
      <c r="K2596" s="2" t="n">
        <v>198299.660000000003</v>
      </c>
      <c r="L2596" s="2" t="n">
        <v>40370</v>
      </c>
      <c r="M2596" s="2" t="n">
        <v>238669.660000000003</v>
      </c>
      <c r="N2596" s="5"/>
    </row>
    <row r="2597" spans="1:14" ht="12.75" customHeight="1">
      <c r="A2597" s="1" t="n">
        <v>3130903</v>
      </c>
      <c r="B2597" s="1" t="s">
        <v>2532</v>
      </c>
      <c r="C2597" s="1" t="s">
        <v>2187</v>
      </c>
      <c r="D2597" s="2" t="n">
        <v>6241101.27999999933</v>
      </c>
      <c r="E2597" s="2" t="n">
        <v>4177204.62000000011</v>
      </c>
      <c r="F2597" s="2" t="n">
        <v>1254142.72999999998</v>
      </c>
      <c r="G2597" s="2" t="n">
        <v>809753.930000000051</v>
      </c>
      <c r="H2597" s="2" t="n">
        <v>2114678.5299999998</v>
      </c>
      <c r="I2597" s="2" t="n">
        <v>121825.419999999998</v>
      </c>
      <c r="J2597" s="2" t="n">
        <v>66196.3399999999965</v>
      </c>
      <c r="K2597" s="2" t="n">
        <v>8543801.5700000003</v>
      </c>
      <c r="L2597" s="2" t="n">
        <v>771276.929999999818</v>
      </c>
      <c r="M2597" s="2" t="n">
        <v>9315078.5</v>
      </c>
      <c r="N2597" s="5"/>
    </row>
    <row r="2598" spans="1:14" ht="12.75" customHeight="1">
      <c r="A2598" s="1" t="n">
        <v>3131000</v>
      </c>
      <c r="B2598" s="1" t="s">
        <v>2533</v>
      </c>
      <c r="C2598" s="1" t="s">
        <v>2187</v>
      </c>
      <c r="D2598" s="2" t="n">
        <v>782080.369999999995</v>
      </c>
      <c r="E2598" s="2" t="n">
        <v>384122.169999999984</v>
      </c>
      <c r="F2598" s="2" t="n">
        <v>97593.4700000000012</v>
      </c>
      <c r="G2598" s="2" t="n">
        <v>300364.729999999981</v>
      </c>
      <c r="H2598" s="2" t="n">
        <v>276612.070000000007</v>
      </c>
      <c r="I2598" s="2" t="n">
        <v>22501.130000000001</v>
      </c>
      <c r="J2598" s="2" t="n">
        <v>7046.88000000000011</v>
      </c>
      <c r="K2598" s="2" t="n">
        <v>1088240.44999999995</v>
      </c>
      <c r="L2598" s="2" t="n">
        <v>229900</v>
      </c>
      <c r="M2598" s="2" t="n">
        <v>1318140.44999999995</v>
      </c>
      <c r="N2598" s="5"/>
    </row>
    <row r="2599" spans="1:14" ht="12.75" customHeight="1">
      <c r="A2599" s="1" t="n">
        <v>3131109</v>
      </c>
      <c r="B2599" s="1" t="s">
        <v>2534</v>
      </c>
      <c r="C2599" s="1" t="s">
        <v>2187</v>
      </c>
      <c r="D2599" s="2" t="n">
        <v>360761.169999999984</v>
      </c>
      <c r="E2599" s="2" t="n">
        <v>168405.369999999995</v>
      </c>
      <c r="F2599" s="2" t="n">
        <v>47041.6100000000006</v>
      </c>
      <c r="G2599" s="2" t="n">
        <v>145314.190000000002</v>
      </c>
      <c r="H2599" s="2" t="n">
        <v>137748.709999999992</v>
      </c>
      <c r="I2599" s="2" t="n">
        <v>26462.5099999999984</v>
      </c>
      <c r="J2599" s="2" t="n">
        <v>9517.80999999999949</v>
      </c>
      <c r="K2599" s="2" t="n">
        <v>534490.199999999953</v>
      </c>
      <c r="L2599" s="2" t="n">
        <v>168300</v>
      </c>
      <c r="M2599" s="2" t="n">
        <v>702790.199999999953</v>
      </c>
      <c r="N2599" s="5"/>
    </row>
    <row r="2600" spans="1:14" ht="12.75" customHeight="1">
      <c r="A2600" s="1" t="n">
        <v>3131158</v>
      </c>
      <c r="B2600" s="1" t="s">
        <v>2535</v>
      </c>
      <c r="C2600" s="1" t="s">
        <v>2187</v>
      </c>
      <c r="D2600" s="2" t="n">
        <v>952994.970000000205</v>
      </c>
      <c r="E2600" s="2" t="n">
        <v>427321.280000000028</v>
      </c>
      <c r="F2600" s="2" t="n">
        <v>291098.330000000016</v>
      </c>
      <c r="G2600" s="2" t="n">
        <v>234575.359999999986</v>
      </c>
      <c r="H2600" s="2" t="n">
        <v>380374.830000000016</v>
      </c>
      <c r="I2600" s="2" t="n">
        <v>116411.050000000003</v>
      </c>
      <c r="J2600" s="2" t="n">
        <v>26726.2799999999988</v>
      </c>
      <c r="K2600" s="2" t="n">
        <v>1476507.12999999989</v>
      </c>
      <c r="L2600" s="2" t="n">
        <v>237039</v>
      </c>
      <c r="M2600" s="2" t="n">
        <v>1713546.12999999989</v>
      </c>
      <c r="N2600" s="5"/>
    </row>
    <row r="2601" spans="1:14" ht="12.75" customHeight="1">
      <c r="A2601" s="1" t="n">
        <v>3131208</v>
      </c>
      <c r="B2601" s="1" t="s">
        <v>2536</v>
      </c>
      <c r="C2601" s="1" t="s">
        <v>2187</v>
      </c>
      <c r="D2601" s="2" t="n">
        <v>4084881.14000000013</v>
      </c>
      <c r="E2601" s="2" t="n">
        <v>2707137.37000000011</v>
      </c>
      <c r="F2601" s="2" t="n">
        <v>616084.150000000023</v>
      </c>
      <c r="G2601" s="2" t="n">
        <v>761659.619999999995</v>
      </c>
      <c r="H2601" s="2" t="n">
        <v>1341176.41999999993</v>
      </c>
      <c r="I2601" s="2" t="n">
        <v>96095.679999999993</v>
      </c>
      <c r="J2601" s="2" t="n">
        <v>35788.7699999999968</v>
      </c>
      <c r="K2601" s="2" t="n">
        <v>5557942.00999999978</v>
      </c>
      <c r="L2601" s="2" t="n">
        <v>968330.510000000009</v>
      </c>
      <c r="M2601" s="2" t="n">
        <v>6526272.52000000048</v>
      </c>
      <c r="N2601" s="5"/>
    </row>
    <row r="2602" spans="1:14" ht="12.75" customHeight="1">
      <c r="A2602" s="1" t="n">
        <v>3131307</v>
      </c>
      <c r="B2602" s="1" t="s">
        <v>2537</v>
      </c>
      <c r="C2602" s="1" t="s">
        <v>2187</v>
      </c>
      <c r="D2602" s="2" t="n">
        <v>77245767.3199999779</v>
      </c>
      <c r="E2602" s="2" t="n">
        <v>12334226.8599999994</v>
      </c>
      <c r="F2602" s="2" t="n">
        <v>12768765.5899999999</v>
      </c>
      <c r="G2602" s="2" t="n">
        <v>52142774.8699999973</v>
      </c>
      <c r="H2602" s="2" t="n">
        <v>19810469.0500000007</v>
      </c>
      <c r="I2602" s="2" t="n">
        <v>5813598.58000000007</v>
      </c>
      <c r="J2602" s="2" t="n">
        <v>1412925.48999999999</v>
      </c>
      <c r="K2602" s="2" t="n">
        <v>104282760.439999998</v>
      </c>
      <c r="L2602" s="2" t="n">
        <v>6571988.29999999981</v>
      </c>
      <c r="M2602" s="2" t="n">
        <v>110854748.739999995</v>
      </c>
      <c r="N2602" s="5"/>
    </row>
    <row r="2603" spans="1:14" ht="12.75" customHeight="1">
      <c r="A2603" s="1" t="n">
        <v>3131406</v>
      </c>
      <c r="B2603" s="1" t="s">
        <v>2538</v>
      </c>
      <c r="C2603" s="1" t="s">
        <v>2187</v>
      </c>
      <c r="D2603" s="2" t="n">
        <v>340450.929999999993</v>
      </c>
      <c r="E2603" s="2" t="n">
        <v>246775.299999999988</v>
      </c>
      <c r="F2603" s="2" t="n">
        <v>72777.1199999999808</v>
      </c>
      <c r="G2603" s="2" t="n">
        <v>20898.5099999999984</v>
      </c>
      <c r="H2603" s="2" t="n">
        <v>114503.970000000001</v>
      </c>
      <c r="I2603" s="2" t="n">
        <v>10838.5699999999997</v>
      </c>
      <c r="J2603" s="2" t="n">
        <v>9359.81999999999971</v>
      </c>
      <c r="K2603" s="2" t="n">
        <v>475153.289999999979</v>
      </c>
      <c r="L2603" s="2" t="n">
        <v>146300</v>
      </c>
      <c r="M2603" s="2" t="n">
        <v>621453.290000000037</v>
      </c>
      <c r="N2603" s="5"/>
    </row>
    <row r="2604" spans="1:14" ht="12.75" customHeight="1">
      <c r="A2604" s="1" t="n">
        <v>3131505</v>
      </c>
      <c r="B2604" s="1" t="s">
        <v>2539</v>
      </c>
      <c r="C2604" s="1" t="s">
        <v>2187</v>
      </c>
      <c r="D2604" s="2" t="n">
        <v>1656539.15999999992</v>
      </c>
      <c r="E2604" s="2" t="n">
        <v>1288130.53000000003</v>
      </c>
      <c r="F2604" s="2" t="n">
        <v>133859.839999999997</v>
      </c>
      <c r="G2604" s="2" t="n">
        <v>234548.790000000008</v>
      </c>
      <c r="H2604" s="2" t="n">
        <v>501921.820000000007</v>
      </c>
      <c r="I2604" s="2" t="n">
        <v>22693.9000000000015</v>
      </c>
      <c r="J2604" s="2" t="n">
        <v>7677.01000000000022</v>
      </c>
      <c r="K2604" s="2" t="n">
        <v>2188831.89000000013</v>
      </c>
      <c r="L2604" s="2" t="n">
        <v>326932.75</v>
      </c>
      <c r="M2604" s="2" t="n">
        <v>2515764.64000000013</v>
      </c>
      <c r="N2604" s="5"/>
    </row>
    <row r="2605" spans="1:14" ht="12.75" customHeight="1">
      <c r="A2605" s="1" t="n">
        <v>3131604</v>
      </c>
      <c r="B2605" s="1" t="s">
        <v>2540</v>
      </c>
      <c r="C2605" s="1" t="s">
        <v>2187</v>
      </c>
      <c r="D2605" s="2" t="n">
        <v>1010977.17000000004</v>
      </c>
      <c r="E2605" s="2" t="n">
        <v>648607.849999999977</v>
      </c>
      <c r="F2605" s="2" t="n">
        <v>237013.459999999992</v>
      </c>
      <c r="G2605" s="2" t="n">
        <v>125355.860000000001</v>
      </c>
      <c r="H2605" s="2" t="n">
        <v>278076.950000000012</v>
      </c>
      <c r="I2605" s="2" t="n">
        <v>30727.3300000000017</v>
      </c>
      <c r="J2605" s="2" t="n">
        <v>19592.0800000000017</v>
      </c>
      <c r="K2605" s="2" t="n">
        <v>1339373.5299999998</v>
      </c>
      <c r="L2605" s="2" t="n">
        <v>202070</v>
      </c>
      <c r="M2605" s="2" t="n">
        <v>1541443.53000000003</v>
      </c>
      <c r="N2605" s="5"/>
    </row>
    <row r="2606" spans="1:14" ht="12.75" customHeight="1">
      <c r="A2606" s="1" t="n">
        <v>3131703</v>
      </c>
      <c r="B2606" s="1" t="s">
        <v>2541</v>
      </c>
      <c r="C2606" s="1" t="s">
        <v>2187</v>
      </c>
      <c r="D2606" s="2" t="n">
        <v>27864862.9400000013</v>
      </c>
      <c r="E2606" s="2" t="n">
        <v>5699346.83000000007</v>
      </c>
      <c r="F2606" s="2" t="n">
        <v>5082568.33999999985</v>
      </c>
      <c r="G2606" s="2" t="n">
        <v>17082947.7699999996</v>
      </c>
      <c r="H2606" s="2" t="n">
        <v>9630711.55000000075</v>
      </c>
      <c r="I2606" s="2" t="n">
        <v>1323971.1100000001</v>
      </c>
      <c r="J2606" s="2" t="n">
        <v>511045.809999999998</v>
      </c>
      <c r="K2606" s="2" t="n">
        <v>39330591.4099999964</v>
      </c>
      <c r="L2606" s="2" t="n">
        <v>1551271.02000000002</v>
      </c>
      <c r="M2606" s="2" t="n">
        <v>40881862.4299999997</v>
      </c>
      <c r="N2606" s="5"/>
    </row>
    <row r="2607" spans="1:14" ht="12.75" customHeight="1">
      <c r="A2607" s="1" t="n">
        <v>3131802</v>
      </c>
      <c r="B2607" s="1" t="s">
        <v>2542</v>
      </c>
      <c r="C2607" s="1" t="s">
        <v>2187</v>
      </c>
      <c r="D2607" s="2" t="n">
        <v>1539019.55000000005</v>
      </c>
      <c r="E2607" s="2" t="n">
        <v>1207392.21999999997</v>
      </c>
      <c r="F2607" s="2" t="n">
        <v>225453.579999999987</v>
      </c>
      <c r="G2607" s="2" t="n">
        <v>106173.75</v>
      </c>
      <c r="H2607" s="2" t="n">
        <v>579324.430000000051</v>
      </c>
      <c r="I2607" s="2" t="n">
        <v>54363.3900000000067</v>
      </c>
      <c r="J2607" s="2" t="n">
        <v>19696.1699999999983</v>
      </c>
      <c r="K2607" s="2" t="n">
        <v>2192403.54000000004</v>
      </c>
      <c r="L2607" s="2" t="n">
        <v>341770</v>
      </c>
      <c r="M2607" s="2" t="n">
        <v>2534173.54000000004</v>
      </c>
      <c r="N2607" s="5"/>
    </row>
    <row r="2608" spans="1:14" ht="12.75" customHeight="1">
      <c r="A2608" s="1" t="n">
        <v>3131901</v>
      </c>
      <c r="B2608" s="1" t="s">
        <v>2543</v>
      </c>
      <c r="C2608" s="1" t="s">
        <v>2187</v>
      </c>
      <c r="D2608" s="2" t="n">
        <v>11867704.2699999996</v>
      </c>
      <c r="E2608" s="2" t="n">
        <v>2297934.56999999983</v>
      </c>
      <c r="F2608" s="2" t="n">
        <v>2070080.02000000002</v>
      </c>
      <c r="G2608" s="2" t="n">
        <v>7499689.67999999877</v>
      </c>
      <c r="H2608" s="2" t="n">
        <v>3879069.60000000009</v>
      </c>
      <c r="I2608" s="2" t="n">
        <v>547915.179999999935</v>
      </c>
      <c r="J2608" s="2" t="n">
        <v>242691.570000000007</v>
      </c>
      <c r="K2608" s="2" t="n">
        <v>16537380.6199999992</v>
      </c>
      <c r="L2608" s="2" t="n">
        <v>825769.619999999995</v>
      </c>
      <c r="M2608" s="2" t="n">
        <v>17363150.2399999984</v>
      </c>
      <c r="N2608" s="5"/>
    </row>
    <row r="2609" spans="1:14" ht="12.75" customHeight="1">
      <c r="A2609" s="1" t="n">
        <v>3132008</v>
      </c>
      <c r="B2609" s="1" t="s">
        <v>2544</v>
      </c>
      <c r="C2609" s="1" t="s">
        <v>2187</v>
      </c>
      <c r="D2609" s="2" t="n">
        <v>251251.149999999994</v>
      </c>
      <c r="E2609" s="2" t="n">
        <v>220593.260000000009</v>
      </c>
      <c r="F2609" s="2" t="n">
        <v>22984.0099999999984</v>
      </c>
      <c r="G2609" s="2" t="n">
        <v>7673.88000000000011</v>
      </c>
      <c r="H2609" s="2" t="n">
        <v>58322.0599999999977</v>
      </c>
      <c r="I2609" s="2" t="n">
        <v>15051.3600000000006</v>
      </c>
      <c r="J2609" s="2" t="n">
        <v>1495.16000000000008</v>
      </c>
      <c r="K2609" s="2" t="n">
        <v>326119.73000000004</v>
      </c>
      <c r="L2609" s="2" t="n">
        <v>33000</v>
      </c>
      <c r="M2609" s="2" t="n">
        <v>359119.729999999981</v>
      </c>
      <c r="N2609" s="5"/>
    </row>
    <row r="2610" spans="1:14" ht="12.75" customHeight="1">
      <c r="A2610" s="1" t="n">
        <v>3132107</v>
      </c>
      <c r="B2610" s="1" t="s">
        <v>2545</v>
      </c>
      <c r="C2610" s="1" t="s">
        <v>2187</v>
      </c>
      <c r="D2610" s="2" t="n">
        <v>3302852.81000000006</v>
      </c>
      <c r="E2610" s="2" t="n">
        <v>2779439.18999999994</v>
      </c>
      <c r="F2610" s="2" t="n">
        <v>316377.380000000005</v>
      </c>
      <c r="G2610" s="2" t="n">
        <v>207036.239999999991</v>
      </c>
      <c r="H2610" s="2" t="n">
        <v>1284247.69999999995</v>
      </c>
      <c r="I2610" s="2" t="n">
        <v>92428.6999999999971</v>
      </c>
      <c r="J2610" s="2" t="n">
        <v>31850.0900000000001</v>
      </c>
      <c r="K2610" s="2" t="n">
        <v>4711379.29999999981</v>
      </c>
      <c r="L2610" s="2" t="n">
        <v>1102695</v>
      </c>
      <c r="M2610" s="2" t="n">
        <v>5814074.29999999981</v>
      </c>
      <c r="N2610" s="5"/>
    </row>
    <row r="2611" spans="1:14" ht="12.75" customHeight="1">
      <c r="A2611" s="1" t="n">
        <v>3132206</v>
      </c>
      <c r="B2611" s="1" t="s">
        <v>2546</v>
      </c>
      <c r="C2611" s="1" t="s">
        <v>2187</v>
      </c>
      <c r="D2611" s="2" t="n">
        <v>3364606.9700000002</v>
      </c>
      <c r="E2611" s="2" t="n">
        <v>1945969.01000000001</v>
      </c>
      <c r="F2611" s="2" t="n">
        <v>454706.349999999977</v>
      </c>
      <c r="G2611" s="2" t="n">
        <v>963931.609999999986</v>
      </c>
      <c r="H2611" s="2" t="n">
        <v>1030824.76000000001</v>
      </c>
      <c r="I2611" s="2" t="n">
        <v>111269.660000000003</v>
      </c>
      <c r="J2611" s="2" t="n">
        <v>32878.5</v>
      </c>
      <c r="K2611" s="2" t="n">
        <v>4539579.88999999966</v>
      </c>
      <c r="L2611" s="2" t="n">
        <v>331815</v>
      </c>
      <c r="M2611" s="2" t="n">
        <v>4871394.88999999966</v>
      </c>
      <c r="N2611" s="5"/>
    </row>
    <row r="2612" spans="1:14" ht="12.75" customHeight="1">
      <c r="A2612" s="1" t="n">
        <v>3132305</v>
      </c>
      <c r="B2612" s="1" t="s">
        <v>2547</v>
      </c>
      <c r="C2612" s="1" t="s">
        <v>2187</v>
      </c>
      <c r="D2612" s="2" t="n">
        <v>1108439.45999999996</v>
      </c>
      <c r="E2612" s="2" t="n">
        <v>893011.479999999981</v>
      </c>
      <c r="F2612" s="2" t="n">
        <v>152003.140000000014</v>
      </c>
      <c r="G2612" s="2" t="n">
        <v>63424.8399999999965</v>
      </c>
      <c r="H2612" s="2" t="n">
        <v>573333.020000000019</v>
      </c>
      <c r="I2612" s="2" t="n">
        <v>58269.1999999999971</v>
      </c>
      <c r="J2612" s="2" t="n">
        <v>6496.77999999999975</v>
      </c>
      <c r="K2612" s="2" t="n">
        <v>1746538.45999999996</v>
      </c>
      <c r="L2612" s="2" t="n">
        <v>288026.700000000012</v>
      </c>
      <c r="M2612" s="2" t="n">
        <v>2034565.15999999992</v>
      </c>
      <c r="N2612" s="5"/>
    </row>
    <row r="2613" spans="1:14" ht="12.75" customHeight="1">
      <c r="A2613" s="1" t="n">
        <v>3132404</v>
      </c>
      <c r="B2613" s="1" t="s">
        <v>2548</v>
      </c>
      <c r="C2613" s="1" t="s">
        <v>2187</v>
      </c>
      <c r="D2613" s="2" t="n">
        <v>22452919.370000001</v>
      </c>
      <c r="E2613" s="2" t="n">
        <v>8252642.37000000011</v>
      </c>
      <c r="F2613" s="2" t="n">
        <v>1292667.79000000004</v>
      </c>
      <c r="G2613" s="2" t="n">
        <v>12907609.2100000009</v>
      </c>
      <c r="H2613" s="2" t="n">
        <v>7010371.91999999993</v>
      </c>
      <c r="I2613" s="2" t="n">
        <v>657681.039999999921</v>
      </c>
      <c r="J2613" s="2" t="n">
        <v>268939.140000000014</v>
      </c>
      <c r="K2613" s="2" t="n">
        <v>30389911.4699999988</v>
      </c>
      <c r="L2613" s="2" t="n">
        <v>2450855</v>
      </c>
      <c r="M2613" s="2" t="n">
        <v>32840766.4700000025</v>
      </c>
      <c r="N2613" s="5"/>
    </row>
    <row r="2614" spans="1:14" ht="12.75" customHeight="1">
      <c r="A2614" s="1" t="n">
        <v>3132503</v>
      </c>
      <c r="B2614" s="1" t="s">
        <v>2549</v>
      </c>
      <c r="C2614" s="1" t="s">
        <v>2187</v>
      </c>
      <c r="D2614" s="2" t="n">
        <v>4203126.25</v>
      </c>
      <c r="E2614" s="2" t="n">
        <v>2963574.83000000007</v>
      </c>
      <c r="F2614" s="2" t="n">
        <v>646624.479999999981</v>
      </c>
      <c r="G2614" s="2" t="n">
        <v>592926.939999999944</v>
      </c>
      <c r="H2614" s="2" t="n">
        <v>1644313.72999999998</v>
      </c>
      <c r="I2614" s="2" t="n">
        <v>171380.160000000003</v>
      </c>
      <c r="J2614" s="2" t="n">
        <v>35969.4900000000052</v>
      </c>
      <c r="K2614" s="2" t="n">
        <v>6054789.62999999989</v>
      </c>
      <c r="L2614" s="2" t="n">
        <v>1379620</v>
      </c>
      <c r="M2614" s="2" t="n">
        <v>7434409.62999999989</v>
      </c>
      <c r="N2614" s="5"/>
    </row>
    <row r="2615" spans="1:14" ht="12.75" customHeight="1">
      <c r="A2615" s="1" t="n">
        <v>3132602</v>
      </c>
      <c r="B2615" s="1" t="s">
        <v>2550</v>
      </c>
      <c r="C2615" s="1" t="s">
        <v>2187</v>
      </c>
      <c r="D2615" s="2" t="n">
        <v>353995.449999999953</v>
      </c>
      <c r="E2615" s="2" t="n">
        <v>186800.859999999986</v>
      </c>
      <c r="F2615" s="2" t="n">
        <v>59551.1500000000015</v>
      </c>
      <c r="G2615" s="2" t="n">
        <v>107643.440000000002</v>
      </c>
      <c r="H2615" s="2" t="n">
        <v>101611.440000000002</v>
      </c>
      <c r="I2615" s="2" t="n">
        <v>35026.6399999999994</v>
      </c>
      <c r="J2615" s="2" t="n">
        <v>8622.22000000000116</v>
      </c>
      <c r="K2615" s="2" t="n">
        <v>499255.75</v>
      </c>
      <c r="L2615" s="2" t="n">
        <v>107635</v>
      </c>
      <c r="M2615" s="2" t="n">
        <v>606890.75</v>
      </c>
      <c r="N2615" s="5"/>
    </row>
    <row r="2616" spans="1:14" ht="12.75" customHeight="1">
      <c r="A2616" s="1" t="n">
        <v>3132701</v>
      </c>
      <c r="B2616" s="1" t="s">
        <v>2551</v>
      </c>
      <c r="C2616" s="1" t="s">
        <v>2187</v>
      </c>
      <c r="D2616" s="2" t="n">
        <v>3619461.70000000019</v>
      </c>
      <c r="E2616" s="2" t="n">
        <v>2761782.66000000015</v>
      </c>
      <c r="F2616" s="2" t="n">
        <v>362852.390000000014</v>
      </c>
      <c r="G2616" s="2" t="n">
        <v>494826.650000000023</v>
      </c>
      <c r="H2616" s="2" t="n">
        <v>1531510.1399999999</v>
      </c>
      <c r="I2616" s="2" t="n">
        <v>93082.7299999999959</v>
      </c>
      <c r="J2616" s="2" t="n">
        <v>35827.4199999999983</v>
      </c>
      <c r="K2616" s="2" t="n">
        <v>5279881.99000000022</v>
      </c>
      <c r="L2616" s="2" t="n">
        <v>1111275</v>
      </c>
      <c r="M2616" s="2" t="n">
        <v>6391156.99000000022</v>
      </c>
      <c r="N2616" s="5"/>
    </row>
    <row r="2617" spans="1:14" ht="12.75" customHeight="1">
      <c r="A2617" s="1" t="n">
        <v>3132800</v>
      </c>
      <c r="B2617" s="1" t="s">
        <v>2552</v>
      </c>
      <c r="C2617" s="1" t="s">
        <v>2187</v>
      </c>
      <c r="D2617" s="2" t="n">
        <v>226435.559999999998</v>
      </c>
      <c r="E2617" s="2" t="n">
        <v>163883.899999999994</v>
      </c>
      <c r="F2617" s="2" t="n">
        <v>29295.3199999999997</v>
      </c>
      <c r="G2617" s="2" t="n">
        <v>33256.3399999999965</v>
      </c>
      <c r="H2617" s="2" t="n">
        <v>57460.4199999999983</v>
      </c>
      <c r="I2617" s="2" t="n">
        <v>3813.34000000000015</v>
      </c>
      <c r="J2617" s="2" t="n">
        <v>0</v>
      </c>
      <c r="K2617" s="2" t="n">
        <v>287709.320000000007</v>
      </c>
      <c r="L2617" s="2" t="n">
        <v>48950</v>
      </c>
      <c r="M2617" s="2" t="n">
        <v>336659.320000000007</v>
      </c>
      <c r="N2617" s="5"/>
    </row>
    <row r="2618" spans="1:14" ht="12.75" customHeight="1">
      <c r="A2618" s="1" t="n">
        <v>3132909</v>
      </c>
      <c r="B2618" s="1" t="s">
        <v>2553</v>
      </c>
      <c r="C2618" s="1" t="s">
        <v>2187</v>
      </c>
      <c r="D2618" s="2" t="n">
        <v>2301862.68000000017</v>
      </c>
      <c r="E2618" s="2" t="n">
        <v>1323103.33000000007</v>
      </c>
      <c r="F2618" s="2" t="n">
        <v>594883.959999999963</v>
      </c>
      <c r="G2618" s="2" t="n">
        <v>383875.390000000014</v>
      </c>
      <c r="H2618" s="2" t="n">
        <v>656213.040000000037</v>
      </c>
      <c r="I2618" s="2" t="n">
        <v>111862</v>
      </c>
      <c r="J2618" s="2" t="n">
        <v>25972.0400000000009</v>
      </c>
      <c r="K2618" s="2" t="n">
        <v>3095909.75999999978</v>
      </c>
      <c r="L2618" s="2" t="n">
        <v>239030</v>
      </c>
      <c r="M2618" s="2" t="n">
        <v>3334939.75999999978</v>
      </c>
      <c r="N2618" s="5"/>
    </row>
    <row r="2619" spans="1:14" ht="12.75" customHeight="1">
      <c r="A2619" s="1" t="n">
        <v>3133006</v>
      </c>
      <c r="B2619" s="1" t="s">
        <v>2554</v>
      </c>
      <c r="C2619" s="1" t="s">
        <v>2187</v>
      </c>
      <c r="D2619" s="2" t="n">
        <v>2352578.79999999981</v>
      </c>
      <c r="E2619" s="2" t="n">
        <v>1268895.62000000011</v>
      </c>
      <c r="F2619" s="2" t="n">
        <v>342320.239999999991</v>
      </c>
      <c r="G2619" s="2" t="n">
        <v>741362.939999999944</v>
      </c>
      <c r="H2619" s="2" t="n">
        <v>886243.430000000051</v>
      </c>
      <c r="I2619" s="2" t="n">
        <v>107946.529999999999</v>
      </c>
      <c r="J2619" s="2" t="n">
        <v>43425.7900000000009</v>
      </c>
      <c r="K2619" s="2" t="n">
        <v>3390194.54999999981</v>
      </c>
      <c r="L2619" s="2" t="n">
        <v>367400</v>
      </c>
      <c r="M2619" s="2" t="n">
        <v>3757594.54999999981</v>
      </c>
      <c r="N2619" s="5"/>
    </row>
    <row r="2620" spans="1:14" ht="12.75" customHeight="1">
      <c r="A2620" s="1" t="n">
        <v>3133105</v>
      </c>
      <c r="B2620" s="1" t="s">
        <v>2555</v>
      </c>
      <c r="C2620" s="1" t="s">
        <v>2187</v>
      </c>
      <c r="D2620" s="2" t="n">
        <v>2950083.08000000007</v>
      </c>
      <c r="E2620" s="2" t="n">
        <v>1229679.89999999991</v>
      </c>
      <c r="F2620" s="2" t="n">
        <v>317854.440000000002</v>
      </c>
      <c r="G2620" s="2" t="n">
        <v>1402548.73999999999</v>
      </c>
      <c r="H2620" s="2" t="n">
        <v>1028008.05000000005</v>
      </c>
      <c r="I2620" s="2" t="n">
        <v>117355.639999999999</v>
      </c>
      <c r="J2620" s="2" t="n">
        <v>34688.4599999999991</v>
      </c>
      <c r="K2620" s="2" t="n">
        <v>4130135.22999999998</v>
      </c>
      <c r="L2620" s="2" t="n">
        <v>273900</v>
      </c>
      <c r="M2620" s="2" t="n">
        <v>4404035.23000000045</v>
      </c>
      <c r="N2620" s="5"/>
    </row>
    <row r="2621" spans="1:14" ht="12.75" customHeight="1">
      <c r="A2621" s="1" t="n">
        <v>3133204</v>
      </c>
      <c r="B2621" s="1" t="s">
        <v>2556</v>
      </c>
      <c r="C2621" s="1" t="s">
        <v>2187</v>
      </c>
      <c r="D2621" s="2" t="n">
        <v>2505435.06000000006</v>
      </c>
      <c r="E2621" s="2" t="n">
        <v>1887372.51000000001</v>
      </c>
      <c r="F2621" s="2" t="n">
        <v>337094.809999999998</v>
      </c>
      <c r="G2621" s="2" t="n">
        <v>280967.739999999991</v>
      </c>
      <c r="H2621" s="2" t="n">
        <v>1002849.98999999999</v>
      </c>
      <c r="I2621" s="2" t="n">
        <v>93221.4900000000052</v>
      </c>
      <c r="J2621" s="2" t="n">
        <v>22452.2700000000004</v>
      </c>
      <c r="K2621" s="2" t="n">
        <v>3623958.81000000006</v>
      </c>
      <c r="L2621" s="2" t="n">
        <v>436645</v>
      </c>
      <c r="M2621" s="2" t="n">
        <v>4060603.81000000006</v>
      </c>
      <c r="N2621" s="5"/>
    </row>
    <row r="2622" spans="1:14" ht="12.75" customHeight="1">
      <c r="A2622" s="1" t="n">
        <v>3133303</v>
      </c>
      <c r="B2622" s="1" t="s">
        <v>2557</v>
      </c>
      <c r="C2622" s="1" t="s">
        <v>2187</v>
      </c>
      <c r="D2622" s="2" t="n">
        <v>4099078.74000000022</v>
      </c>
      <c r="E2622" s="2" t="n">
        <v>3204945.31999999983</v>
      </c>
      <c r="F2622" s="2" t="n">
        <v>499352.859999999986</v>
      </c>
      <c r="G2622" s="2" t="n">
        <v>394780.559999999998</v>
      </c>
      <c r="H2622" s="2" t="n">
        <v>1421980.51000000001</v>
      </c>
      <c r="I2622" s="2" t="n">
        <v>257303.619999999995</v>
      </c>
      <c r="J2622" s="2" t="n">
        <v>62544.9700000000012</v>
      </c>
      <c r="K2622" s="2" t="n">
        <v>5840907.83999999985</v>
      </c>
      <c r="L2622" s="2" t="n">
        <v>1589144.54000000004</v>
      </c>
      <c r="M2622" s="2" t="n">
        <v>7430052.37999999989</v>
      </c>
      <c r="N2622" s="5"/>
    </row>
    <row r="2623" spans="1:14" ht="12.75" customHeight="1">
      <c r="A2623" s="1" t="n">
        <v>3133402</v>
      </c>
      <c r="B2623" s="1" t="s">
        <v>2558</v>
      </c>
      <c r="C2623" s="1" t="s">
        <v>2187</v>
      </c>
      <c r="D2623" s="2" t="n">
        <v>2206941.83000000007</v>
      </c>
      <c r="E2623" s="2" t="n">
        <v>1385749.22999999998</v>
      </c>
      <c r="F2623" s="2" t="n">
        <v>444086.479999999981</v>
      </c>
      <c r="G2623" s="2" t="n">
        <v>377106.119999999995</v>
      </c>
      <c r="H2623" s="2" t="n">
        <v>710103.449999999953</v>
      </c>
      <c r="I2623" s="2" t="n">
        <v>96482.5</v>
      </c>
      <c r="J2623" s="2" t="n">
        <v>36773.0199999999968</v>
      </c>
      <c r="K2623" s="2" t="n">
        <v>3050300.79999999981</v>
      </c>
      <c r="L2623" s="2" t="n">
        <v>363770</v>
      </c>
      <c r="M2623" s="2" t="n">
        <v>3414070.79999999981</v>
      </c>
      <c r="N2623" s="5"/>
    </row>
    <row r="2624" spans="1:14" ht="12.75" customHeight="1">
      <c r="A2624" s="1" t="n">
        <v>3133501</v>
      </c>
      <c r="B2624" s="1" t="s">
        <v>2559</v>
      </c>
      <c r="C2624" s="1" t="s">
        <v>2187</v>
      </c>
      <c r="D2624" s="2" t="n">
        <v>5016141.87000000011</v>
      </c>
      <c r="E2624" s="2" t="n">
        <v>2589629.45999999996</v>
      </c>
      <c r="F2624" s="2" t="n">
        <v>862244.890000000014</v>
      </c>
      <c r="G2624" s="2" t="n">
        <v>1564267.52000000002</v>
      </c>
      <c r="H2624" s="2" t="n">
        <v>1577856.08000000007</v>
      </c>
      <c r="I2624" s="2" t="n">
        <v>124998.080000000002</v>
      </c>
      <c r="J2624" s="2" t="n">
        <v>62380.1399999999994</v>
      </c>
      <c r="K2624" s="2" t="n">
        <v>6781376.16999999993</v>
      </c>
      <c r="L2624" s="2" t="n">
        <v>596091.570000000065</v>
      </c>
      <c r="M2624" s="2" t="n">
        <v>7377467.74000000022</v>
      </c>
      <c r="N2624" s="5"/>
    </row>
    <row r="2625" spans="1:14" ht="12.75" customHeight="1">
      <c r="A2625" s="1" t="n">
        <v>3133600</v>
      </c>
      <c r="B2625" s="1" t="s">
        <v>2560</v>
      </c>
      <c r="C2625" s="1" t="s">
        <v>2187</v>
      </c>
      <c r="D2625" s="2" t="n">
        <v>1046113.81000000006</v>
      </c>
      <c r="E2625" s="2" t="n">
        <v>680064.180000000051</v>
      </c>
      <c r="F2625" s="2" t="n">
        <v>79601.6999999999971</v>
      </c>
      <c r="G2625" s="2" t="n">
        <v>286447.929999999993</v>
      </c>
      <c r="H2625" s="2" t="n">
        <v>391301.289999999979</v>
      </c>
      <c r="I2625" s="2" t="n">
        <v>16220.8500000000004</v>
      </c>
      <c r="J2625" s="2" t="n">
        <v>16631.7200000000012</v>
      </c>
      <c r="K2625" s="2" t="n">
        <v>1470267.66999999993</v>
      </c>
      <c r="L2625" s="2" t="n">
        <v>189200</v>
      </c>
      <c r="M2625" s="2" t="n">
        <v>1659467.66999999993</v>
      </c>
      <c r="N2625" s="5"/>
    </row>
    <row r="2626" spans="1:14" ht="12.75" customHeight="1">
      <c r="A2626" s="1" t="n">
        <v>3133709</v>
      </c>
      <c r="B2626" s="1" t="s">
        <v>2561</v>
      </c>
      <c r="C2626" s="1" t="s">
        <v>2187</v>
      </c>
      <c r="D2626" s="2" t="n">
        <v>1290978.91999999993</v>
      </c>
      <c r="E2626" s="2" t="n">
        <v>569030.219999999972</v>
      </c>
      <c r="F2626" s="2" t="n">
        <v>245854.579999999987</v>
      </c>
      <c r="G2626" s="2" t="n">
        <v>476094.119999999995</v>
      </c>
      <c r="H2626" s="2" t="n">
        <v>491074.700000000012</v>
      </c>
      <c r="I2626" s="2" t="n">
        <v>50612.2200000000012</v>
      </c>
      <c r="J2626" s="2" t="n">
        <v>29467.0400000000009</v>
      </c>
      <c r="K2626" s="2" t="n">
        <v>1862132.87999999989</v>
      </c>
      <c r="L2626" s="2" t="n">
        <v>261800</v>
      </c>
      <c r="M2626" s="2" t="n">
        <v>2123932.87999999989</v>
      </c>
      <c r="N2626" s="5"/>
    </row>
    <row r="2627" spans="1:14" ht="12.75" customHeight="1">
      <c r="A2627" s="1" t="n">
        <v>3133758</v>
      </c>
      <c r="B2627" s="1" t="s">
        <v>2562</v>
      </c>
      <c r="C2627" s="1" t="s">
        <v>2187</v>
      </c>
      <c r="D2627" s="2" t="n">
        <v>4036392.60000000009</v>
      </c>
      <c r="E2627" s="2" t="n">
        <v>788158.530000000028</v>
      </c>
      <c r="F2627" s="2" t="n">
        <v>1039096.18000000005</v>
      </c>
      <c r="G2627" s="2" t="n">
        <v>2209137.89000000013</v>
      </c>
      <c r="H2627" s="2" t="n">
        <v>1114019.28000000003</v>
      </c>
      <c r="I2627" s="2" t="n">
        <v>189672.179999999993</v>
      </c>
      <c r="J2627" s="2" t="n">
        <v>81092.5399999999936</v>
      </c>
      <c r="K2627" s="2" t="n">
        <v>5421176.59999999963</v>
      </c>
      <c r="L2627" s="2" t="n">
        <v>349675.540000000037</v>
      </c>
      <c r="M2627" s="2" t="n">
        <v>5770852.1400000006</v>
      </c>
      <c r="N2627" s="5"/>
    </row>
    <row r="2628" spans="1:14" ht="12.75" customHeight="1">
      <c r="A2628" s="1" t="n">
        <v>3133808</v>
      </c>
      <c r="B2628" s="1" t="s">
        <v>2563</v>
      </c>
      <c r="C2628" s="1" t="s">
        <v>2187</v>
      </c>
      <c r="D2628" s="2" t="n">
        <v>20725060.3000000007</v>
      </c>
      <c r="E2628" s="2" t="n">
        <v>5385297</v>
      </c>
      <c r="F2628" s="2" t="n">
        <v>2642740.81999999983</v>
      </c>
      <c r="G2628" s="2" t="n">
        <v>12697022.4800000004</v>
      </c>
      <c r="H2628" s="2" t="n">
        <v>6680192</v>
      </c>
      <c r="I2628" s="2" t="n">
        <v>764340.670000000158</v>
      </c>
      <c r="J2628" s="2" t="n">
        <v>360834.309999999998</v>
      </c>
      <c r="K2628" s="2" t="n">
        <v>28530427.2800000012</v>
      </c>
      <c r="L2628" s="2" t="n">
        <v>1533943.22999999998</v>
      </c>
      <c r="M2628" s="2" t="n">
        <v>30064370.5100000016</v>
      </c>
      <c r="N2628" s="5"/>
    </row>
    <row r="2629" spans="1:14" ht="12.75" customHeight="1">
      <c r="A2629" s="1" t="n">
        <v>3133907</v>
      </c>
      <c r="B2629" s="1" t="s">
        <v>2564</v>
      </c>
      <c r="C2629" s="1" t="s">
        <v>2187</v>
      </c>
      <c r="D2629" s="2" t="n">
        <v>384198.760000000009</v>
      </c>
      <c r="E2629" s="2" t="n">
        <v>335415.770000000019</v>
      </c>
      <c r="F2629" s="2" t="n">
        <v>31782.2000000000007</v>
      </c>
      <c r="G2629" s="2" t="n">
        <v>17000.7900000000009</v>
      </c>
      <c r="H2629" s="2" t="n">
        <v>118706.009999999995</v>
      </c>
      <c r="I2629" s="2" t="n">
        <v>26039.3300000000017</v>
      </c>
      <c r="J2629" s="2" t="n">
        <v>1092</v>
      </c>
      <c r="K2629" s="2" t="n">
        <v>530036.099999999977</v>
      </c>
      <c r="L2629" s="2" t="n">
        <v>52800</v>
      </c>
      <c r="M2629" s="2" t="n">
        <v>582836.099999999977</v>
      </c>
      <c r="N2629" s="5"/>
    </row>
    <row r="2630" spans="1:14" ht="12.75" customHeight="1">
      <c r="A2630" s="1" t="n">
        <v>3134004</v>
      </c>
      <c r="B2630" s="1" t="s">
        <v>2565</v>
      </c>
      <c r="C2630" s="1" t="s">
        <v>2187</v>
      </c>
      <c r="D2630" s="2" t="n">
        <v>1615805.73999999999</v>
      </c>
      <c r="E2630" s="2" t="n">
        <v>1438818.52000000002</v>
      </c>
      <c r="F2630" s="2" t="n">
        <v>133156.049999999988</v>
      </c>
      <c r="G2630" s="2" t="n">
        <v>43831.1699999999983</v>
      </c>
      <c r="H2630" s="2" t="n">
        <v>598914.160000000033</v>
      </c>
      <c r="I2630" s="2" t="n">
        <v>61153.1900000000023</v>
      </c>
      <c r="J2630" s="2" t="n">
        <v>13181.9199999999983</v>
      </c>
      <c r="K2630" s="2" t="n">
        <v>2289055.00999999978</v>
      </c>
      <c r="L2630" s="2" t="n">
        <v>441100</v>
      </c>
      <c r="M2630" s="2" t="n">
        <v>2730155.00999999978</v>
      </c>
      <c r="N2630" s="5"/>
    </row>
    <row r="2631" spans="1:14" ht="12.75" customHeight="1">
      <c r="A2631" s="1" t="n">
        <v>3134103</v>
      </c>
      <c r="B2631" s="1" t="s">
        <v>2566</v>
      </c>
      <c r="C2631" s="1" t="s">
        <v>2187</v>
      </c>
      <c r="D2631" s="2" t="n">
        <v>282840.570000000007</v>
      </c>
      <c r="E2631" s="2" t="n">
        <v>231773.140000000014</v>
      </c>
      <c r="F2631" s="2" t="n">
        <v>28314.75</v>
      </c>
      <c r="G2631" s="2" t="n">
        <v>22752.6800000000003</v>
      </c>
      <c r="H2631" s="2" t="n">
        <v>88984</v>
      </c>
      <c r="I2631" s="2" t="n">
        <v>5700.15000000000055</v>
      </c>
      <c r="J2631" s="2" t="n">
        <v>2054.65999999999985</v>
      </c>
      <c r="K2631" s="2" t="n">
        <v>379579.380000000005</v>
      </c>
      <c r="L2631" s="2" t="n">
        <v>40700</v>
      </c>
      <c r="M2631" s="2" t="n">
        <v>420279.380000000005</v>
      </c>
      <c r="N2631" s="5"/>
    </row>
    <row r="2632" spans="1:14" ht="12.75" customHeight="1">
      <c r="A2632" s="1" t="n">
        <v>3134202</v>
      </c>
      <c r="B2632" s="1" t="s">
        <v>2567</v>
      </c>
      <c r="C2632" s="1" t="s">
        <v>2187</v>
      </c>
      <c r="D2632" s="2" t="n">
        <v>16180798.0600000005</v>
      </c>
      <c r="E2632" s="2" t="n">
        <v>6585089.66000000015</v>
      </c>
      <c r="F2632" s="2" t="n">
        <v>4866419.83000000007</v>
      </c>
      <c r="G2632" s="2" t="n">
        <v>4729288.5700000003</v>
      </c>
      <c r="H2632" s="2" t="n">
        <v>5586465.70000000019</v>
      </c>
      <c r="I2632" s="2" t="n">
        <v>2019924.30000000005</v>
      </c>
      <c r="J2632" s="2" t="n">
        <v>424433.349999999977</v>
      </c>
      <c r="K2632" s="2" t="n">
        <v>24211621.4100000001</v>
      </c>
      <c r="L2632" s="2" t="n">
        <v>5120236.59999999963</v>
      </c>
      <c r="M2632" s="2" t="n">
        <v>29331858.0100000016</v>
      </c>
      <c r="N2632" s="5"/>
    </row>
    <row r="2633" spans="1:14" ht="12.75" customHeight="1">
      <c r="A2633" s="1" t="n">
        <v>3134301</v>
      </c>
      <c r="B2633" s="1" t="s">
        <v>2568</v>
      </c>
      <c r="C2633" s="1" t="s">
        <v>2187</v>
      </c>
      <c r="D2633" s="2" t="n">
        <v>557579.599999999977</v>
      </c>
      <c r="E2633" s="2" t="n">
        <v>308301.849999999977</v>
      </c>
      <c r="F2633" s="2" t="n">
        <v>131985.429999999993</v>
      </c>
      <c r="G2633" s="2" t="n">
        <v>117292.320000000007</v>
      </c>
      <c r="H2633" s="2" t="n">
        <v>249704.420000000013</v>
      </c>
      <c r="I2633" s="2" t="n">
        <v>11549.0100000000002</v>
      </c>
      <c r="J2633" s="2" t="n">
        <v>7046.06999999999971</v>
      </c>
      <c r="K2633" s="2" t="n">
        <v>825879.099999999977</v>
      </c>
      <c r="L2633" s="2" t="n">
        <v>150700</v>
      </c>
      <c r="M2633" s="2" t="n">
        <v>976579.099999999977</v>
      </c>
      <c r="N2633" s="5"/>
    </row>
    <row r="2634" spans="1:14" ht="12.75" customHeight="1">
      <c r="A2634" s="1" t="n">
        <v>3134400</v>
      </c>
      <c r="B2634" s="1" t="s">
        <v>2569</v>
      </c>
      <c r="C2634" s="1" t="s">
        <v>2187</v>
      </c>
      <c r="D2634" s="2" t="n">
        <v>6723401.90000000037</v>
      </c>
      <c r="E2634" s="2" t="n">
        <v>3124152.29999999981</v>
      </c>
      <c r="F2634" s="2" t="n">
        <v>2043871.16999999993</v>
      </c>
      <c r="G2634" s="2" t="n">
        <v>1555378.42999999993</v>
      </c>
      <c r="H2634" s="2" t="n">
        <v>2395358.37999999989</v>
      </c>
      <c r="I2634" s="2" t="n">
        <v>409612.130000000005</v>
      </c>
      <c r="J2634" s="2" t="n">
        <v>213444.779999999999</v>
      </c>
      <c r="K2634" s="2" t="n">
        <v>9741817.18999999948</v>
      </c>
      <c r="L2634" s="2" t="n">
        <v>1540899.5</v>
      </c>
      <c r="M2634" s="2" t="n">
        <v>11282716.6899999995</v>
      </c>
      <c r="N2634" s="5"/>
    </row>
    <row r="2635" spans="1:14" ht="12.75" customHeight="1">
      <c r="A2635" s="1" t="n">
        <v>3134509</v>
      </c>
      <c r="B2635" s="1" t="s">
        <v>2570</v>
      </c>
      <c r="C2635" s="1" t="s">
        <v>2187</v>
      </c>
      <c r="D2635" s="2" t="n">
        <v>377964.25</v>
      </c>
      <c r="E2635" s="2" t="n">
        <v>234291.320000000007</v>
      </c>
      <c r="F2635" s="2" t="n">
        <v>48791.6200000000026</v>
      </c>
      <c r="G2635" s="2" t="n">
        <v>94881.3099999999977</v>
      </c>
      <c r="H2635" s="2" t="n">
        <v>135627.970000000001</v>
      </c>
      <c r="I2635" s="2" t="n">
        <v>17455.7700000000004</v>
      </c>
      <c r="J2635" s="2" t="n">
        <v>7416.96000000000004</v>
      </c>
      <c r="K2635" s="2" t="n">
        <v>538464.949999999953</v>
      </c>
      <c r="L2635" s="2" t="n">
        <v>77770</v>
      </c>
      <c r="M2635" s="2" t="n">
        <v>616234.949999999953</v>
      </c>
      <c r="N2635" s="5"/>
    </row>
    <row r="2636" spans="1:14" ht="12.75" customHeight="1">
      <c r="A2636" s="1" t="n">
        <v>3134608</v>
      </c>
      <c r="B2636" s="1" t="s">
        <v>2571</v>
      </c>
      <c r="C2636" s="1" t="s">
        <v>2187</v>
      </c>
      <c r="D2636" s="2" t="n">
        <v>1893481.45999999996</v>
      </c>
      <c r="E2636" s="2" t="n">
        <v>1180618.92999999993</v>
      </c>
      <c r="F2636" s="2" t="n">
        <v>301447.219999999972</v>
      </c>
      <c r="G2636" s="2" t="n">
        <v>411415.309999999998</v>
      </c>
      <c r="H2636" s="2" t="n">
        <v>724212.160000000033</v>
      </c>
      <c r="I2636" s="2" t="n">
        <v>47803.3799999999974</v>
      </c>
      <c r="J2636" s="2" t="n">
        <v>18904.4199999999983</v>
      </c>
      <c r="K2636" s="2" t="n">
        <v>2684401.41999999993</v>
      </c>
      <c r="L2636" s="2" t="n">
        <v>433433</v>
      </c>
      <c r="M2636" s="2" t="n">
        <v>3117834.41999999993</v>
      </c>
      <c r="N2636" s="5"/>
    </row>
    <row r="2637" spans="1:14" ht="12.75" customHeight="1">
      <c r="A2637" s="1" t="n">
        <v>3134707</v>
      </c>
      <c r="B2637" s="1" t="s">
        <v>2572</v>
      </c>
      <c r="C2637" s="1" t="s">
        <v>2187</v>
      </c>
      <c r="D2637" s="2" t="n">
        <v>1565427.69999999995</v>
      </c>
      <c r="E2637" s="2" t="n">
        <v>1270501.97999999998</v>
      </c>
      <c r="F2637" s="2" t="n">
        <v>150910.149999999994</v>
      </c>
      <c r="G2637" s="2" t="n">
        <v>144015.570000000007</v>
      </c>
      <c r="H2637" s="2" t="n">
        <v>483098.919999999984</v>
      </c>
      <c r="I2637" s="2" t="n">
        <v>40832.2900000000009</v>
      </c>
      <c r="J2637" s="2" t="n">
        <v>7374.02999999999975</v>
      </c>
      <c r="K2637" s="2" t="n">
        <v>2096732.93999999994</v>
      </c>
      <c r="L2637" s="2" t="n">
        <v>598400</v>
      </c>
      <c r="M2637" s="2" t="n">
        <v>2695132.93999999994</v>
      </c>
      <c r="N2637" s="5"/>
    </row>
    <row r="2638" spans="1:14" ht="12.75" customHeight="1">
      <c r="A2638" s="1" t="n">
        <v>3134806</v>
      </c>
      <c r="B2638" s="1" t="s">
        <v>2573</v>
      </c>
      <c r="C2638" s="1" t="s">
        <v>2187</v>
      </c>
      <c r="D2638" s="2" t="n">
        <v>1777168.67000000016</v>
      </c>
      <c r="E2638" s="2" t="n">
        <v>1070163.56000000006</v>
      </c>
      <c r="F2638" s="2" t="n">
        <v>515343.390000000014</v>
      </c>
      <c r="G2638" s="2" t="n">
        <v>191661.720000000001</v>
      </c>
      <c r="H2638" s="2" t="n">
        <v>431398.799999999988</v>
      </c>
      <c r="I2638" s="2" t="n">
        <v>36590.8600000000006</v>
      </c>
      <c r="J2638" s="2" t="n">
        <v>24202.8000000000029</v>
      </c>
      <c r="K2638" s="2" t="n">
        <v>2269361.12999999989</v>
      </c>
      <c r="L2638" s="2" t="n">
        <v>166100</v>
      </c>
      <c r="M2638" s="2" t="n">
        <v>2435461.12999999989</v>
      </c>
      <c r="N2638" s="5"/>
    </row>
    <row r="2639" spans="1:14" ht="12.75" customHeight="1">
      <c r="A2639" s="1" t="n">
        <v>3134905</v>
      </c>
      <c r="B2639" s="1" t="s">
        <v>2574</v>
      </c>
      <c r="C2639" s="1" t="s">
        <v>2187</v>
      </c>
      <c r="D2639" s="2" t="n">
        <v>4402286.54999999981</v>
      </c>
      <c r="E2639" s="2" t="n">
        <v>2442115.9700000002</v>
      </c>
      <c r="F2639" s="2" t="n">
        <v>469309.530000000028</v>
      </c>
      <c r="G2639" s="2" t="n">
        <v>1490861.05000000005</v>
      </c>
      <c r="H2639" s="2" t="n">
        <v>1411655.04000000004</v>
      </c>
      <c r="I2639" s="2" t="n">
        <v>174201.829999999987</v>
      </c>
      <c r="J2639" s="2" t="n">
        <v>47886.6999999999971</v>
      </c>
      <c r="K2639" s="2" t="n">
        <v>6036030.12000000011</v>
      </c>
      <c r="L2639" s="2" t="n">
        <v>603515</v>
      </c>
      <c r="M2639" s="2" t="n">
        <v>6639545.12000000011</v>
      </c>
      <c r="N2639" s="5"/>
    </row>
    <row r="2640" spans="1:14" ht="12.75" customHeight="1">
      <c r="A2640" s="1" t="n">
        <v>3135001</v>
      </c>
      <c r="B2640" s="1" t="s">
        <v>2575</v>
      </c>
      <c r="C2640" s="1" t="s">
        <v>2187</v>
      </c>
      <c r="D2640" s="2" t="n">
        <v>37905.8499999999985</v>
      </c>
      <c r="E2640" s="2" t="n">
        <v>15624.2800000000007</v>
      </c>
      <c r="F2640" s="2" t="n">
        <v>5962.73999999999978</v>
      </c>
      <c r="G2640" s="2" t="n">
        <v>16318.8299999999999</v>
      </c>
      <c r="H2640" s="2" t="n">
        <v>13522.9099999999999</v>
      </c>
      <c r="I2640" s="2" t="n">
        <v>5787.73999999999978</v>
      </c>
      <c r="J2640" s="2" t="n">
        <v>0</v>
      </c>
      <c r="K2640" s="2" t="n">
        <v>57216.5</v>
      </c>
      <c r="L2640" s="2" t="n">
        <v>30800</v>
      </c>
      <c r="M2640" s="2" t="n">
        <v>88016.5</v>
      </c>
      <c r="N2640" s="5"/>
    </row>
    <row r="2641" spans="1:14" ht="12.75" customHeight="1">
      <c r="A2641" s="1" t="n">
        <v>3135050</v>
      </c>
      <c r="B2641" s="1" t="s">
        <v>2576</v>
      </c>
      <c r="C2641" s="1" t="s">
        <v>2187</v>
      </c>
      <c r="D2641" s="2" t="n">
        <v>3535925.06999999983</v>
      </c>
      <c r="E2641" s="2" t="n">
        <v>2965799.29999999981</v>
      </c>
      <c r="F2641" s="2" t="n">
        <v>384952.989999999991</v>
      </c>
      <c r="G2641" s="2" t="n">
        <v>185172.779999999999</v>
      </c>
      <c r="H2641" s="2" t="n">
        <v>1228685.23999999999</v>
      </c>
      <c r="I2641" s="2" t="n">
        <v>173912.449999999983</v>
      </c>
      <c r="J2641" s="2" t="n">
        <v>52764.1600000000035</v>
      </c>
      <c r="K2641" s="2" t="n">
        <v>4991286.91999999993</v>
      </c>
      <c r="L2641" s="2" t="n">
        <v>1176021</v>
      </c>
      <c r="M2641" s="2" t="n">
        <v>6167307.91999999993</v>
      </c>
      <c r="N2641" s="5"/>
    </row>
    <row r="2642" spans="1:14" ht="12.75" customHeight="1">
      <c r="A2642" s="1" t="n">
        <v>3135076</v>
      </c>
      <c r="B2642" s="1" t="s">
        <v>2577</v>
      </c>
      <c r="C2642" s="1" t="s">
        <v>2187</v>
      </c>
      <c r="D2642" s="2" t="n">
        <v>307387.990000000049</v>
      </c>
      <c r="E2642" s="2" t="n">
        <v>254863.640000000014</v>
      </c>
      <c r="F2642" s="2" t="n">
        <v>31933.4000000000015</v>
      </c>
      <c r="G2642" s="2" t="n">
        <v>20590.9500000000007</v>
      </c>
      <c r="H2642" s="2" t="n">
        <v>119110.820000000007</v>
      </c>
      <c r="I2642" s="2" t="n">
        <v>6999.59000000000015</v>
      </c>
      <c r="J2642" s="2" t="n">
        <v>0</v>
      </c>
      <c r="K2642" s="2" t="n">
        <v>433498.400000000023</v>
      </c>
      <c r="L2642" s="2" t="n">
        <v>99000</v>
      </c>
      <c r="M2642" s="2" t="n">
        <v>532498.400000000023</v>
      </c>
      <c r="N2642" s="5"/>
    </row>
    <row r="2643" spans="1:14" ht="12.75" customHeight="1">
      <c r="A2643" s="1" t="n">
        <v>3135100</v>
      </c>
      <c r="B2643" s="1" t="s">
        <v>2578</v>
      </c>
      <c r="C2643" s="1" t="s">
        <v>2187</v>
      </c>
      <c r="D2643" s="2" t="n">
        <v>8012828.58999999985</v>
      </c>
      <c r="E2643" s="2" t="n">
        <v>5263216.86000000034</v>
      </c>
      <c r="F2643" s="2" t="n">
        <v>1249521.71999999997</v>
      </c>
      <c r="G2643" s="2" t="n">
        <v>1500090.01000000001</v>
      </c>
      <c r="H2643" s="2" t="n">
        <v>3231515.75999999978</v>
      </c>
      <c r="I2643" s="2" t="n">
        <v>674689.020000000135</v>
      </c>
      <c r="J2643" s="2" t="n">
        <v>202553.329999999987</v>
      </c>
      <c r="K2643" s="2" t="n">
        <v>12121586.6999999993</v>
      </c>
      <c r="L2643" s="2" t="n">
        <v>3249637.89999999991</v>
      </c>
      <c r="M2643" s="2" t="n">
        <v>15371224.5999999996</v>
      </c>
      <c r="N2643" s="5"/>
    </row>
    <row r="2644" spans="1:14" ht="12.75" customHeight="1">
      <c r="A2644" s="1" t="n">
        <v>3135209</v>
      </c>
      <c r="B2644" s="1" t="s">
        <v>2579</v>
      </c>
      <c r="C2644" s="1" t="s">
        <v>2187</v>
      </c>
      <c r="D2644" s="2" t="n">
        <v>10665502.5800000001</v>
      </c>
      <c r="E2644" s="2" t="n">
        <v>8099671.66999999993</v>
      </c>
      <c r="F2644" s="2" t="n">
        <v>1276569.82000000007</v>
      </c>
      <c r="G2644" s="2" t="n">
        <v>1289261.09000000008</v>
      </c>
      <c r="H2644" s="2" t="n">
        <v>3748966.08000000007</v>
      </c>
      <c r="I2644" s="2" t="n">
        <v>557867.030000000028</v>
      </c>
      <c r="J2644" s="2" t="n">
        <v>137916.510000000009</v>
      </c>
      <c r="K2644" s="2" t="n">
        <v>15110252.1999999993</v>
      </c>
      <c r="L2644" s="2" t="n">
        <v>3843039.87000000011</v>
      </c>
      <c r="M2644" s="2" t="n">
        <v>18953292.0700000003</v>
      </c>
      <c r="N2644" s="5"/>
    </row>
    <row r="2645" spans="1:14" ht="12.75" customHeight="1">
      <c r="A2645" s="1" t="n">
        <v>3135308</v>
      </c>
      <c r="B2645" s="1" t="s">
        <v>2580</v>
      </c>
      <c r="C2645" s="1" t="s">
        <v>2187</v>
      </c>
      <c r="D2645" s="2" t="n">
        <v>513142.930000000051</v>
      </c>
      <c r="E2645" s="2" t="n">
        <v>336403.640000000014</v>
      </c>
      <c r="F2645" s="2" t="n">
        <v>78173.2700000000041</v>
      </c>
      <c r="G2645" s="2" t="n">
        <v>98566.0200000000041</v>
      </c>
      <c r="H2645" s="2" t="n">
        <v>166075.059999999998</v>
      </c>
      <c r="I2645" s="2" t="n">
        <v>6666.64999999999964</v>
      </c>
      <c r="J2645" s="2" t="n">
        <v>3526.01000000000022</v>
      </c>
      <c r="K2645" s="2" t="n">
        <v>689410.650000000023</v>
      </c>
      <c r="L2645" s="2" t="n">
        <v>36300</v>
      </c>
      <c r="M2645" s="2" t="n">
        <v>725710.650000000023</v>
      </c>
      <c r="N2645" s="5"/>
    </row>
    <row r="2646" spans="1:14" ht="12.75" customHeight="1">
      <c r="A2646" s="1" t="n">
        <v>3135357</v>
      </c>
      <c r="B2646" s="1" t="s">
        <v>2581</v>
      </c>
      <c r="C2646" s="1" t="s">
        <v>2187</v>
      </c>
      <c r="D2646" s="2" t="n">
        <v>381143.609999999986</v>
      </c>
      <c r="E2646" s="2" t="n">
        <v>353724.5</v>
      </c>
      <c r="F2646" s="2" t="n">
        <v>23372.1100000000006</v>
      </c>
      <c r="G2646" s="2" t="n">
        <v>4047</v>
      </c>
      <c r="H2646" s="2" t="n">
        <v>110901.770000000004</v>
      </c>
      <c r="I2646" s="2" t="n">
        <v>23665.9700000000012</v>
      </c>
      <c r="J2646" s="2" t="n">
        <v>2036</v>
      </c>
      <c r="K2646" s="2" t="n">
        <v>517747.349999999977</v>
      </c>
      <c r="L2646" s="2" t="n">
        <v>77330</v>
      </c>
      <c r="M2646" s="2" t="n">
        <v>595077.349999999977</v>
      </c>
      <c r="N2646" s="5"/>
    </row>
    <row r="2647" spans="1:14" ht="12.75" customHeight="1">
      <c r="A2647" s="1" t="n">
        <v>3135407</v>
      </c>
      <c r="B2647" s="1" t="s">
        <v>2582</v>
      </c>
      <c r="C2647" s="1" t="s">
        <v>2187</v>
      </c>
      <c r="D2647" s="2" t="n">
        <v>797091.199999999953</v>
      </c>
      <c r="E2647" s="2" t="n">
        <v>432857.469999999972</v>
      </c>
      <c r="F2647" s="2" t="n">
        <v>125180.889999999999</v>
      </c>
      <c r="G2647" s="2" t="n">
        <v>239052.839999999997</v>
      </c>
      <c r="H2647" s="2" t="n">
        <v>338173.409999999974</v>
      </c>
      <c r="I2647" s="2" t="n">
        <v>28033.5699999999997</v>
      </c>
      <c r="J2647" s="2" t="n">
        <v>6808.93000000000029</v>
      </c>
      <c r="K2647" s="2" t="n">
        <v>1170107.1100000001</v>
      </c>
      <c r="L2647" s="2" t="n">
        <v>78100.1499999999796</v>
      </c>
      <c r="M2647" s="2" t="n">
        <v>1248207.26000000001</v>
      </c>
      <c r="N2647" s="5"/>
    </row>
    <row r="2648" spans="1:14" ht="12.75" customHeight="1">
      <c r="A2648" s="1" t="n">
        <v>3135456</v>
      </c>
      <c r="B2648" s="1" t="s">
        <v>2583</v>
      </c>
      <c r="C2648" s="1" t="s">
        <v>2187</v>
      </c>
      <c r="D2648" s="2" t="n">
        <v>472109.090000000026</v>
      </c>
      <c r="E2648" s="2" t="n">
        <v>334462.960000000021</v>
      </c>
      <c r="F2648" s="2" t="n">
        <v>120945.419999999998</v>
      </c>
      <c r="G2648" s="2" t="n">
        <v>16700.7099999999991</v>
      </c>
      <c r="H2648" s="2" t="n">
        <v>168099.850000000006</v>
      </c>
      <c r="I2648" s="2" t="n">
        <v>54588.3199999999997</v>
      </c>
      <c r="J2648" s="2" t="n">
        <v>3547.38000000000011</v>
      </c>
      <c r="K2648" s="2" t="n">
        <v>698344.640000000014</v>
      </c>
      <c r="L2648" s="2" t="n">
        <v>121000</v>
      </c>
      <c r="M2648" s="2" t="n">
        <v>819344.640000000014</v>
      </c>
      <c r="N2648" s="5"/>
    </row>
    <row r="2649" spans="1:14" ht="12.75" customHeight="1">
      <c r="A2649" s="1" t="n">
        <v>3135506</v>
      </c>
      <c r="B2649" s="1" t="s">
        <v>2584</v>
      </c>
      <c r="C2649" s="1" t="s">
        <v>2187</v>
      </c>
      <c r="D2649" s="2" t="n">
        <v>2431489.41000000015</v>
      </c>
      <c r="E2649" s="2" t="n">
        <v>1984259.91999999993</v>
      </c>
      <c r="F2649" s="2" t="n">
        <v>268681.520000000019</v>
      </c>
      <c r="G2649" s="2" t="n">
        <v>178547.970000000001</v>
      </c>
      <c r="H2649" s="2" t="n">
        <v>832697.859999999986</v>
      </c>
      <c r="I2649" s="2" t="n">
        <v>56002.0400000000009</v>
      </c>
      <c r="J2649" s="2" t="n">
        <v>14880.6799999999985</v>
      </c>
      <c r="K2649" s="2" t="n">
        <v>3335069.99000000022</v>
      </c>
      <c r="L2649" s="2" t="n">
        <v>250470</v>
      </c>
      <c r="M2649" s="2" t="n">
        <v>3585539.99000000022</v>
      </c>
      <c r="N2649" s="5"/>
    </row>
    <row r="2650" spans="1:14" ht="12.75" customHeight="1">
      <c r="A2650" s="1" t="n">
        <v>3135605</v>
      </c>
      <c r="B2650" s="1" t="s">
        <v>2585</v>
      </c>
      <c r="C2650" s="1" t="s">
        <v>2187</v>
      </c>
      <c r="D2650" s="2" t="n">
        <v>809624.079999999958</v>
      </c>
      <c r="E2650" s="2" t="n">
        <v>662751.380000000005</v>
      </c>
      <c r="F2650" s="2" t="n">
        <v>60362.4199999999983</v>
      </c>
      <c r="G2650" s="2" t="n">
        <v>86510.2799999999988</v>
      </c>
      <c r="H2650" s="2" t="n">
        <v>306731.419999999984</v>
      </c>
      <c r="I2650" s="2" t="n">
        <v>15991.0900000000001</v>
      </c>
      <c r="J2650" s="2" t="n">
        <v>4177.88000000000011</v>
      </c>
      <c r="K2650" s="2" t="n">
        <v>1136524.4700000002</v>
      </c>
      <c r="L2650" s="2" t="n">
        <v>381700</v>
      </c>
      <c r="M2650" s="2" t="n">
        <v>1518224.46999999997</v>
      </c>
      <c r="N2650" s="5"/>
    </row>
    <row r="2651" spans="1:14" ht="12.75" customHeight="1">
      <c r="A2651" s="1" t="n">
        <v>3135704</v>
      </c>
      <c r="B2651" s="1" t="s">
        <v>2586</v>
      </c>
      <c r="C2651" s="1" t="s">
        <v>2187</v>
      </c>
      <c r="D2651" s="2" t="n">
        <v>199733.839999999997</v>
      </c>
      <c r="E2651" s="2" t="n">
        <v>137269.5</v>
      </c>
      <c r="F2651" s="2" t="n">
        <v>15624.0200000000004</v>
      </c>
      <c r="G2651" s="2" t="n">
        <v>46840.3199999999997</v>
      </c>
      <c r="H2651" s="2" t="n">
        <v>47293.9199999999983</v>
      </c>
      <c r="I2651" s="2" t="n">
        <v>16732.0299999999988</v>
      </c>
      <c r="J2651" s="2" t="n">
        <v>1617.28999999999996</v>
      </c>
      <c r="K2651" s="2" t="n">
        <v>265377.080000000016</v>
      </c>
      <c r="L2651" s="2" t="n">
        <v>78100</v>
      </c>
      <c r="M2651" s="2" t="n">
        <v>343477.080000000016</v>
      </c>
      <c r="N2651" s="5"/>
    </row>
    <row r="2652" spans="1:14" ht="12.75" customHeight="1">
      <c r="A2652" s="1" t="n">
        <v>3135803</v>
      </c>
      <c r="B2652" s="1" t="s">
        <v>2587</v>
      </c>
      <c r="C2652" s="1" t="s">
        <v>2187</v>
      </c>
      <c r="D2652" s="2" t="n">
        <v>3177369.87999999989</v>
      </c>
      <c r="E2652" s="2" t="n">
        <v>2377841.31000000006</v>
      </c>
      <c r="F2652" s="2" t="n">
        <v>379018.25</v>
      </c>
      <c r="G2652" s="2" t="n">
        <v>420510.320000000007</v>
      </c>
      <c r="H2652" s="2" t="n">
        <v>1034336.70999999996</v>
      </c>
      <c r="I2652" s="2" t="n">
        <v>113642.289999999979</v>
      </c>
      <c r="J2652" s="2" t="n">
        <v>52368.5299999999988</v>
      </c>
      <c r="K2652" s="2" t="n">
        <v>4377717.41000000015</v>
      </c>
      <c r="L2652" s="2" t="n">
        <v>1488135</v>
      </c>
      <c r="M2652" s="2" t="n">
        <v>5865852.41000000015</v>
      </c>
      <c r="N2652" s="5"/>
    </row>
    <row r="2653" spans="1:14" ht="12.75" customHeight="1">
      <c r="A2653" s="1" t="n">
        <v>3135902</v>
      </c>
      <c r="B2653" s="1" t="s">
        <v>2588</v>
      </c>
      <c r="C2653" s="1" t="s">
        <v>2187</v>
      </c>
      <c r="D2653" s="2" t="n">
        <v>220308.600000000006</v>
      </c>
      <c r="E2653" s="2" t="n">
        <v>149780.929999999993</v>
      </c>
      <c r="F2653" s="2" t="n">
        <v>17728.5299999999988</v>
      </c>
      <c r="G2653" s="2" t="n">
        <v>52799.1399999999994</v>
      </c>
      <c r="H2653" s="2" t="n">
        <v>78501</v>
      </c>
      <c r="I2653" s="2" t="n">
        <v>14379.9599999999991</v>
      </c>
      <c r="J2653" s="2" t="n">
        <v>1100</v>
      </c>
      <c r="K2653" s="2" t="n">
        <v>314289.559999999939</v>
      </c>
      <c r="L2653" s="2" t="n">
        <v>75900</v>
      </c>
      <c r="M2653" s="2" t="n">
        <v>390189.559999999998</v>
      </c>
      <c r="N2653" s="5"/>
    </row>
    <row r="2654" spans="1:14" ht="12.75" customHeight="1">
      <c r="A2654" s="1" t="n">
        <v>3136009</v>
      </c>
      <c r="B2654" s="1" t="s">
        <v>2589</v>
      </c>
      <c r="C2654" s="1" t="s">
        <v>2187</v>
      </c>
      <c r="D2654" s="2" t="n">
        <v>1608692.34000000008</v>
      </c>
      <c r="E2654" s="2" t="n">
        <v>1342259.57000000007</v>
      </c>
      <c r="F2654" s="2" t="n">
        <v>113366.550000000003</v>
      </c>
      <c r="G2654" s="2" t="n">
        <v>153066.220000000001</v>
      </c>
      <c r="H2654" s="2" t="n">
        <v>592145.530000000028</v>
      </c>
      <c r="I2654" s="2" t="n">
        <v>45071.9800000000032</v>
      </c>
      <c r="J2654" s="2" t="n">
        <v>11302.8700000000008</v>
      </c>
      <c r="K2654" s="2" t="n">
        <v>2257212.7200000002</v>
      </c>
      <c r="L2654" s="2" t="n">
        <v>746680</v>
      </c>
      <c r="M2654" s="2" t="n">
        <v>3003892.7200000002</v>
      </c>
      <c r="N2654" s="5"/>
    </row>
    <row r="2655" spans="1:14" ht="12.75" customHeight="1">
      <c r="A2655" s="1" t="n">
        <v>3136108</v>
      </c>
      <c r="B2655" s="1" t="s">
        <v>2590</v>
      </c>
      <c r="C2655" s="1" t="s">
        <v>2187</v>
      </c>
      <c r="D2655" s="2" t="n">
        <v>582042.650000000023</v>
      </c>
      <c r="E2655" s="2" t="n">
        <v>458479.530000000028</v>
      </c>
      <c r="F2655" s="2" t="n">
        <v>71241.3600000000006</v>
      </c>
      <c r="G2655" s="2" t="n">
        <v>52321.760000000002</v>
      </c>
      <c r="H2655" s="2" t="n">
        <v>255397.239999999991</v>
      </c>
      <c r="I2655" s="2" t="n">
        <v>15329.0499999999993</v>
      </c>
      <c r="J2655" s="2" t="n">
        <v>5299.94999999999982</v>
      </c>
      <c r="K2655" s="2" t="n">
        <v>858068.890000000014</v>
      </c>
      <c r="L2655" s="2" t="n">
        <v>57440.4000000000015</v>
      </c>
      <c r="M2655" s="2" t="n">
        <v>915509.290000000037</v>
      </c>
      <c r="N2655" s="5"/>
    </row>
    <row r="2656" spans="1:14" ht="12.75" customHeight="1">
      <c r="A2656" s="1" t="n">
        <v>3136207</v>
      </c>
      <c r="B2656" s="1" t="s">
        <v>2591</v>
      </c>
      <c r="C2656" s="1" t="s">
        <v>2187</v>
      </c>
      <c r="D2656" s="2" t="n">
        <v>22324028.6499999985</v>
      </c>
      <c r="E2656" s="2" t="n">
        <v>3854549.89999999991</v>
      </c>
      <c r="F2656" s="2" t="n">
        <v>2357114.10999999987</v>
      </c>
      <c r="G2656" s="2" t="n">
        <v>16112364.6400000006</v>
      </c>
      <c r="H2656" s="2" t="n">
        <v>6467502.45999999996</v>
      </c>
      <c r="I2656" s="2" t="n">
        <v>529687.849999999977</v>
      </c>
      <c r="J2656" s="2" t="n">
        <v>372916.710000000021</v>
      </c>
      <c r="K2656" s="2" t="n">
        <v>29694135.6700000018</v>
      </c>
      <c r="L2656" s="2" t="n">
        <v>1508398.56999999983</v>
      </c>
      <c r="M2656" s="2" t="n">
        <v>31202534.2399999984</v>
      </c>
      <c r="N2656" s="5"/>
    </row>
    <row r="2657" spans="1:14" ht="12.75" customHeight="1">
      <c r="A2657" s="1" t="n">
        <v>3136306</v>
      </c>
      <c r="B2657" s="1" t="s">
        <v>2592</v>
      </c>
      <c r="C2657" s="1" t="s">
        <v>2187</v>
      </c>
      <c r="D2657" s="2" t="n">
        <v>6368753.91999999993</v>
      </c>
      <c r="E2657" s="2" t="n">
        <v>3814530.89000000013</v>
      </c>
      <c r="F2657" s="2" t="n">
        <v>1817595.09000000008</v>
      </c>
      <c r="G2657" s="2" t="n">
        <v>736627.939999999944</v>
      </c>
      <c r="H2657" s="2" t="n">
        <v>2522535.72999999998</v>
      </c>
      <c r="I2657" s="2" t="n">
        <v>631230.900000000023</v>
      </c>
      <c r="J2657" s="2" t="n">
        <v>146451.910000000003</v>
      </c>
      <c r="K2657" s="2" t="n">
        <v>9668972.46000000089</v>
      </c>
      <c r="L2657" s="2" t="n">
        <v>1820170</v>
      </c>
      <c r="M2657" s="2" t="n">
        <v>11489142.4600000009</v>
      </c>
      <c r="N2657" s="5"/>
    </row>
    <row r="2658" spans="1:14" ht="12.75" customHeight="1">
      <c r="A2658" s="1" t="n">
        <v>3136405</v>
      </c>
      <c r="B2658" s="1" t="s">
        <v>2593</v>
      </c>
      <c r="C2658" s="1" t="s">
        <v>2187</v>
      </c>
      <c r="D2658" s="2" t="n">
        <v>224064.739999999991</v>
      </c>
      <c r="E2658" s="2" t="n">
        <v>155486.309999999998</v>
      </c>
      <c r="F2658" s="2" t="n">
        <v>28111.9099999999999</v>
      </c>
      <c r="G2658" s="2" t="n">
        <v>40466.5199999999968</v>
      </c>
      <c r="H2658" s="2" t="n">
        <v>107004.080000000002</v>
      </c>
      <c r="I2658" s="2" t="n">
        <v>2681.19999999999982</v>
      </c>
      <c r="J2658" s="2" t="n">
        <v>4914.3100000000004</v>
      </c>
      <c r="K2658" s="2" t="n">
        <v>338664.330000000016</v>
      </c>
      <c r="L2658" s="2" t="n">
        <v>132000</v>
      </c>
      <c r="M2658" s="2" t="n">
        <v>470664.330000000016</v>
      </c>
      <c r="N2658" s="5"/>
    </row>
    <row r="2659" spans="1:14" ht="12.75" customHeight="1">
      <c r="A2659" s="1" t="n">
        <v>3136504</v>
      </c>
      <c r="B2659" s="1" t="s">
        <v>2594</v>
      </c>
      <c r="C2659" s="1" t="s">
        <v>2187</v>
      </c>
      <c r="D2659" s="2" t="n">
        <v>765766.339999999967</v>
      </c>
      <c r="E2659" s="2" t="n">
        <v>664054</v>
      </c>
      <c r="F2659" s="2" t="n">
        <v>42338.6299999999974</v>
      </c>
      <c r="G2659" s="2" t="n">
        <v>59373.7099999999991</v>
      </c>
      <c r="H2659" s="2" t="n">
        <v>238292.359999999986</v>
      </c>
      <c r="I2659" s="2" t="n">
        <v>9846.90999999999985</v>
      </c>
      <c r="J2659" s="2" t="n">
        <v>2525.92999999999984</v>
      </c>
      <c r="K2659" s="2" t="n">
        <v>1016431.54000000004</v>
      </c>
      <c r="L2659" s="2" t="n">
        <v>261800</v>
      </c>
      <c r="M2659" s="2" t="n">
        <v>1278231.54000000004</v>
      </c>
      <c r="N2659" s="5"/>
    </row>
    <row r="2660" spans="1:14" ht="12.75" customHeight="1">
      <c r="A2660" s="1" t="n">
        <v>3136520</v>
      </c>
      <c r="B2660" s="1" t="s">
        <v>2595</v>
      </c>
      <c r="C2660" s="1" t="s">
        <v>2187</v>
      </c>
      <c r="D2660" s="2" t="n">
        <v>157612.610000000015</v>
      </c>
      <c r="E2660" s="2" t="n">
        <v>125208.880000000005</v>
      </c>
      <c r="F2660" s="2" t="n">
        <v>32403.7299999999996</v>
      </c>
      <c r="G2660" s="2" t="n">
        <v>0</v>
      </c>
      <c r="H2660" s="2" t="n">
        <v>70578.3600000000006</v>
      </c>
      <c r="I2660" s="2" t="n">
        <v>24364.5600000000013</v>
      </c>
      <c r="J2660" s="2" t="n">
        <v>2148.09000000000015</v>
      </c>
      <c r="K2660" s="2" t="n">
        <v>254703.619999999995</v>
      </c>
      <c r="L2660" s="2" t="n">
        <v>25300</v>
      </c>
      <c r="M2660" s="2" t="n">
        <v>280003.619999999995</v>
      </c>
      <c r="N2660" s="5"/>
    </row>
    <row r="2661" spans="1:14" ht="12.75" customHeight="1">
      <c r="A2661" s="1" t="n">
        <v>3136553</v>
      </c>
      <c r="B2661" s="1" t="s">
        <v>2596</v>
      </c>
      <c r="C2661" s="1" t="s">
        <v>2187</v>
      </c>
      <c r="D2661" s="2" t="n">
        <v>271158.900000000023</v>
      </c>
      <c r="E2661" s="2" t="n">
        <v>224194.390000000014</v>
      </c>
      <c r="F2661" s="2" t="n">
        <v>30226.4399999999987</v>
      </c>
      <c r="G2661" s="2" t="n">
        <v>16738.0699999999997</v>
      </c>
      <c r="H2661" s="2" t="n">
        <v>100217.610000000001</v>
      </c>
      <c r="I2661" s="2" t="n">
        <v>4400</v>
      </c>
      <c r="J2661" s="2" t="n">
        <v>1697</v>
      </c>
      <c r="K2661" s="2" t="n">
        <v>377473.510000000009</v>
      </c>
      <c r="L2661" s="2" t="n">
        <v>80300</v>
      </c>
      <c r="M2661" s="2" t="n">
        <v>457773.510000000009</v>
      </c>
      <c r="N2661" s="5"/>
    </row>
    <row r="2662" spans="1:14" ht="12.75" customHeight="1">
      <c r="A2662" s="1" t="n">
        <v>3136579</v>
      </c>
      <c r="B2662" s="1" t="s">
        <v>2597</v>
      </c>
      <c r="C2662" s="1" t="s">
        <v>2187</v>
      </c>
      <c r="D2662" s="2" t="n">
        <v>262966.5</v>
      </c>
      <c r="E2662" s="2" t="n">
        <v>224125.029999999999</v>
      </c>
      <c r="F2662" s="2" t="n">
        <v>27922.3600000000006</v>
      </c>
      <c r="G2662" s="2" t="n">
        <v>10919.1100000000006</v>
      </c>
      <c r="H2662" s="2" t="n">
        <v>176223.170000000013</v>
      </c>
      <c r="I2662" s="2" t="n">
        <v>4747.8100000000004</v>
      </c>
      <c r="J2662" s="2" t="n">
        <v>983.580000000000041</v>
      </c>
      <c r="K2662" s="2" t="n">
        <v>444921.059999999998</v>
      </c>
      <c r="L2662" s="2" t="n">
        <v>49500</v>
      </c>
      <c r="M2662" s="2" t="n">
        <v>494421.059999999998</v>
      </c>
      <c r="N2662" s="5"/>
    </row>
    <row r="2663" spans="1:14" ht="12.75" customHeight="1">
      <c r="A2663" s="1" t="n">
        <v>3136603</v>
      </c>
      <c r="B2663" s="1" t="s">
        <v>55</v>
      </c>
      <c r="C2663" s="1" t="s">
        <v>2187</v>
      </c>
      <c r="D2663" s="2" t="n">
        <v>722775.359999999986</v>
      </c>
      <c r="E2663" s="2" t="n">
        <v>466157.099999999977</v>
      </c>
      <c r="F2663" s="2" t="n">
        <v>100700.619999999995</v>
      </c>
      <c r="G2663" s="2" t="n">
        <v>155917.640000000014</v>
      </c>
      <c r="H2663" s="2" t="n">
        <v>313523.719999999972</v>
      </c>
      <c r="I2663" s="2" t="n">
        <v>31529.2700000000004</v>
      </c>
      <c r="J2663" s="2" t="n">
        <v>7263.25</v>
      </c>
      <c r="K2663" s="2" t="n">
        <v>1075091.60000000009</v>
      </c>
      <c r="L2663" s="2" t="n">
        <v>144119.799999999988</v>
      </c>
      <c r="M2663" s="2" t="n">
        <v>1219211.39999999991</v>
      </c>
      <c r="N2663" s="5"/>
    </row>
    <row r="2664" spans="1:14" ht="12.75" customHeight="1">
      <c r="A2664" s="1" t="n">
        <v>3136652</v>
      </c>
      <c r="B2664" s="1" t="s">
        <v>2598</v>
      </c>
      <c r="C2664" s="1" t="s">
        <v>2187</v>
      </c>
      <c r="D2664" s="2" t="n">
        <v>2533435.43000000017</v>
      </c>
      <c r="E2664" s="2" t="n">
        <v>866749.530000000028</v>
      </c>
      <c r="F2664" s="2" t="n">
        <v>491642.530000000028</v>
      </c>
      <c r="G2664" s="2" t="n">
        <v>1175043.37000000011</v>
      </c>
      <c r="H2664" s="2" t="n">
        <v>982043.670000000042</v>
      </c>
      <c r="I2664" s="2" t="n">
        <v>91738.3200000000215</v>
      </c>
      <c r="J2664" s="2" t="n">
        <v>64929.820000000007</v>
      </c>
      <c r="K2664" s="2" t="n">
        <v>3672147.24000000022</v>
      </c>
      <c r="L2664" s="2" t="n">
        <v>737205.150000000023</v>
      </c>
      <c r="M2664" s="2" t="n">
        <v>4409352.3900000006</v>
      </c>
      <c r="N2664" s="5"/>
    </row>
    <row r="2665" spans="1:14" ht="12.75" customHeight="1">
      <c r="A2665" s="1" t="n">
        <v>3136702</v>
      </c>
      <c r="B2665" s="1" t="s">
        <v>2599</v>
      </c>
      <c r="C2665" s="1" t="s">
        <v>2187</v>
      </c>
      <c r="D2665" s="2" t="n">
        <v>128916501.450000003</v>
      </c>
      <c r="E2665" s="2" t="n">
        <v>31319118.3099999987</v>
      </c>
      <c r="F2665" s="2" t="n">
        <v>28837131.6099999994</v>
      </c>
      <c r="G2665" s="2" t="n">
        <v>68760251.5300000012</v>
      </c>
      <c r="H2665" s="2" t="n">
        <v>40302736.6799999997</v>
      </c>
      <c r="I2665" s="2" t="n">
        <v>14535054.2100000009</v>
      </c>
      <c r="J2665" s="2" t="n">
        <v>4171951.58999999985</v>
      </c>
      <c r="K2665" s="2" t="n">
        <v>187926243.930000007</v>
      </c>
      <c r="L2665" s="2" t="n">
        <v>11524509.4900000002</v>
      </c>
      <c r="M2665" s="2" t="n">
        <v>199450753.419999987</v>
      </c>
      <c r="N2665" s="5"/>
    </row>
    <row r="2666" spans="1:14" ht="12.75" customHeight="1">
      <c r="A2666" s="1" t="n">
        <v>3136801</v>
      </c>
      <c r="B2666" s="1" t="s">
        <v>2600</v>
      </c>
      <c r="C2666" s="1" t="s">
        <v>2187</v>
      </c>
      <c r="D2666" s="2" t="n">
        <v>196277.350000000006</v>
      </c>
      <c r="E2666" s="2" t="n">
        <v>166084</v>
      </c>
      <c r="F2666" s="2" t="n">
        <v>18455.5999999999985</v>
      </c>
      <c r="G2666" s="2" t="n">
        <v>11737.75</v>
      </c>
      <c r="H2666" s="2" t="n">
        <v>54810.1299999999974</v>
      </c>
      <c r="I2666" s="2" t="n">
        <v>6199.84000000000015</v>
      </c>
      <c r="J2666" s="2" t="n">
        <v>0</v>
      </c>
      <c r="K2666" s="2" t="n">
        <v>257287.320000000007</v>
      </c>
      <c r="L2666" s="2" t="n">
        <v>47300</v>
      </c>
      <c r="M2666" s="2" t="n">
        <v>304587.320000000007</v>
      </c>
      <c r="N2666" s="5"/>
    </row>
    <row r="2667" spans="1:14" ht="12.75" customHeight="1">
      <c r="A2667" s="1" t="n">
        <v>3136900</v>
      </c>
      <c r="B2667" s="1" t="s">
        <v>2601</v>
      </c>
      <c r="C2667" s="1" t="s">
        <v>2187</v>
      </c>
      <c r="D2667" s="2" t="n">
        <v>1284574.41999999993</v>
      </c>
      <c r="E2667" s="2" t="n">
        <v>1023338.29000000004</v>
      </c>
      <c r="F2667" s="2" t="n">
        <v>126380.970000000001</v>
      </c>
      <c r="G2667" s="2" t="n">
        <v>134855.160000000003</v>
      </c>
      <c r="H2667" s="2" t="n">
        <v>322077.830000000016</v>
      </c>
      <c r="I2667" s="2" t="n">
        <v>27896.6100000000006</v>
      </c>
      <c r="J2667" s="2" t="n">
        <v>8913.14999999999964</v>
      </c>
      <c r="K2667" s="2" t="n">
        <v>1643462.01000000001</v>
      </c>
      <c r="L2667" s="2" t="n">
        <v>147400</v>
      </c>
      <c r="M2667" s="2" t="n">
        <v>1790862.01000000001</v>
      </c>
      <c r="N2667" s="5"/>
    </row>
    <row r="2668" spans="1:14" ht="12.75" customHeight="1">
      <c r="A2668" s="1" t="n">
        <v>3136959</v>
      </c>
      <c r="B2668" s="1" t="s">
        <v>2602</v>
      </c>
      <c r="C2668" s="1" t="s">
        <v>2187</v>
      </c>
      <c r="D2668" s="2" t="n">
        <v>213885.339999999997</v>
      </c>
      <c r="E2668" s="2" t="n">
        <v>191775.690000000002</v>
      </c>
      <c r="F2668" s="2" t="n">
        <v>22109.6500000000015</v>
      </c>
      <c r="G2668" s="2" t="n">
        <v>0</v>
      </c>
      <c r="H2668" s="2" t="n">
        <v>57728.760000000002</v>
      </c>
      <c r="I2668" s="2" t="n">
        <v>12578.9699999999993</v>
      </c>
      <c r="J2668" s="2" t="n">
        <v>73.3299999999999983</v>
      </c>
      <c r="K2668" s="2" t="n">
        <v>284266.400000000023</v>
      </c>
      <c r="L2668" s="2" t="n">
        <v>84700</v>
      </c>
      <c r="M2668" s="2" t="n">
        <v>368966.400000000023</v>
      </c>
      <c r="N2668" s="5"/>
    </row>
    <row r="2669" spans="1:14" ht="12.75" customHeight="1">
      <c r="A2669" s="1" t="n">
        <v>3137007</v>
      </c>
      <c r="B2669" s="1" t="s">
        <v>2603</v>
      </c>
      <c r="C2669" s="1" t="s">
        <v>2187</v>
      </c>
      <c r="D2669" s="2" t="n">
        <v>2101992.56999999983</v>
      </c>
      <c r="E2669" s="2" t="n">
        <v>1775803.26000000001</v>
      </c>
      <c r="F2669" s="2" t="n">
        <v>182974.119999999995</v>
      </c>
      <c r="G2669" s="2" t="n">
        <v>143215.190000000002</v>
      </c>
      <c r="H2669" s="2" t="n">
        <v>865297.619999999995</v>
      </c>
      <c r="I2669" s="2" t="n">
        <v>38318.6300000000047</v>
      </c>
      <c r="J2669" s="2" t="n">
        <v>10585.1700000000001</v>
      </c>
      <c r="K2669" s="2" t="n">
        <v>3016193.99000000022</v>
      </c>
      <c r="L2669" s="2" t="n">
        <v>370003.520000000019</v>
      </c>
      <c r="M2669" s="2" t="n">
        <v>3386197.50999999978</v>
      </c>
      <c r="N2669" s="5"/>
    </row>
    <row r="2670" spans="1:14" ht="12.75" customHeight="1">
      <c r="A2670" s="1" t="n">
        <v>3137106</v>
      </c>
      <c r="B2670" s="1" t="s">
        <v>2604</v>
      </c>
      <c r="C2670" s="1" t="s">
        <v>2187</v>
      </c>
      <c r="D2670" s="2" t="n">
        <v>1397994.12000000011</v>
      </c>
      <c r="E2670" s="2" t="n">
        <v>765640.430000000051</v>
      </c>
      <c r="F2670" s="2" t="n">
        <v>507444.349999999977</v>
      </c>
      <c r="G2670" s="2" t="n">
        <v>124909.339999999997</v>
      </c>
      <c r="H2670" s="2" t="n">
        <v>413954.409999999974</v>
      </c>
      <c r="I2670" s="2" t="n">
        <v>25487.2900000000009</v>
      </c>
      <c r="J2670" s="2" t="n">
        <v>34032.4100000000035</v>
      </c>
      <c r="K2670" s="2" t="n">
        <v>1871468.22999999998</v>
      </c>
      <c r="L2670" s="2" t="n">
        <v>161700</v>
      </c>
      <c r="M2670" s="2" t="n">
        <v>2033168.22999999998</v>
      </c>
      <c r="N2670" s="5"/>
    </row>
    <row r="2671" spans="1:14" ht="12.75" customHeight="1">
      <c r="A2671" s="1" t="n">
        <v>3137205</v>
      </c>
      <c r="B2671" s="1" t="s">
        <v>2605</v>
      </c>
      <c r="C2671" s="1" t="s">
        <v>2187</v>
      </c>
      <c r="D2671" s="2" t="n">
        <v>7235891.37000000011</v>
      </c>
      <c r="E2671" s="2" t="n">
        <v>2607360.4700000002</v>
      </c>
      <c r="F2671" s="2" t="n">
        <v>1446394.14999999991</v>
      </c>
      <c r="G2671" s="2" t="n">
        <v>3182136.75</v>
      </c>
      <c r="H2671" s="2" t="n">
        <v>2670193.64999999991</v>
      </c>
      <c r="I2671" s="2" t="n">
        <v>610190.919999999925</v>
      </c>
      <c r="J2671" s="2" t="n">
        <v>173877.440000000002</v>
      </c>
      <c r="K2671" s="2" t="n">
        <v>10690153.3800000008</v>
      </c>
      <c r="L2671" s="2" t="n">
        <v>1278862</v>
      </c>
      <c r="M2671" s="2" t="n">
        <v>11969015.3800000008</v>
      </c>
      <c r="N2671" s="5"/>
    </row>
    <row r="2672" spans="1:14" ht="12.75" customHeight="1">
      <c r="A2672" s="1" t="n">
        <v>3137304</v>
      </c>
      <c r="B2672" s="1" t="s">
        <v>2606</v>
      </c>
      <c r="C2672" s="1" t="s">
        <v>2187</v>
      </c>
      <c r="D2672" s="2" t="n">
        <v>268402.929999999993</v>
      </c>
      <c r="E2672" s="2" t="n">
        <v>241995.049999999988</v>
      </c>
      <c r="F2672" s="2" t="n">
        <v>10048.6599999999999</v>
      </c>
      <c r="G2672" s="2" t="n">
        <v>16359.2199999999993</v>
      </c>
      <c r="H2672" s="2" t="n">
        <v>85743.6900000000023</v>
      </c>
      <c r="I2672" s="2" t="n">
        <v>3985.30000000000018</v>
      </c>
      <c r="J2672" s="2" t="n">
        <v>0</v>
      </c>
      <c r="K2672" s="2" t="n">
        <v>358131.919999999984</v>
      </c>
      <c r="L2672" s="2" t="n">
        <v>75900</v>
      </c>
      <c r="M2672" s="2" t="n">
        <v>434031.919999999984</v>
      </c>
      <c r="N2672" s="5"/>
    </row>
    <row r="2673" spans="1:14" ht="12.75" customHeight="1">
      <c r="A2673" s="1" t="n">
        <v>3137403</v>
      </c>
      <c r="B2673" s="1" t="s">
        <v>2607</v>
      </c>
      <c r="C2673" s="1" t="s">
        <v>2187</v>
      </c>
      <c r="D2673" s="2" t="n">
        <v>1884372.22999999998</v>
      </c>
      <c r="E2673" s="2" t="n">
        <v>1202124.5</v>
      </c>
      <c r="F2673" s="2" t="n">
        <v>376682.030000000028</v>
      </c>
      <c r="G2673" s="2" t="n">
        <v>305565.700000000012</v>
      </c>
      <c r="H2673" s="2" t="n">
        <v>670748.270000000019</v>
      </c>
      <c r="I2673" s="2" t="n">
        <v>55467.070000000007</v>
      </c>
      <c r="J2673" s="2" t="n">
        <v>33920.9599999999991</v>
      </c>
      <c r="K2673" s="2" t="n">
        <v>2644508.53000000026</v>
      </c>
      <c r="L2673" s="2" t="n">
        <v>169400</v>
      </c>
      <c r="M2673" s="2" t="n">
        <v>2813908.53000000026</v>
      </c>
      <c r="N2673" s="5"/>
    </row>
    <row r="2674" spans="1:14" ht="12.75" customHeight="1">
      <c r="A2674" s="1" t="n">
        <v>3137502</v>
      </c>
      <c r="B2674" s="1" t="s">
        <v>2608</v>
      </c>
      <c r="C2674" s="1" t="s">
        <v>2187</v>
      </c>
      <c r="D2674" s="2" t="n">
        <v>3373923.08000000007</v>
      </c>
      <c r="E2674" s="2" t="n">
        <v>2136595.70999999996</v>
      </c>
      <c r="F2674" s="2" t="n">
        <v>953116.880000000005</v>
      </c>
      <c r="G2674" s="2" t="n">
        <v>284210.489999999991</v>
      </c>
      <c r="H2674" s="2" t="n">
        <v>1020884.93000000005</v>
      </c>
      <c r="I2674" s="2" t="n">
        <v>78320.2100000000064</v>
      </c>
      <c r="J2674" s="2" t="n">
        <v>28069.369999999999</v>
      </c>
      <c r="K2674" s="2" t="n">
        <v>4501197.58999999985</v>
      </c>
      <c r="L2674" s="2" t="n">
        <v>482900</v>
      </c>
      <c r="M2674" s="2" t="n">
        <v>4984097.58999999985</v>
      </c>
      <c r="N2674" s="5"/>
    </row>
    <row r="2675" spans="1:14" ht="12.75" customHeight="1">
      <c r="A2675" s="1" t="n">
        <v>3137536</v>
      </c>
      <c r="B2675" s="1" t="s">
        <v>1549</v>
      </c>
      <c r="C2675" s="1" t="s">
        <v>2187</v>
      </c>
      <c r="D2675" s="2" t="n">
        <v>1045498.87</v>
      </c>
      <c r="E2675" s="2" t="n">
        <v>703792.219999999972</v>
      </c>
      <c r="F2675" s="2" t="n">
        <v>304133.760000000009</v>
      </c>
      <c r="G2675" s="2" t="n">
        <v>37572.8899999999994</v>
      </c>
      <c r="H2675" s="2" t="n">
        <v>315367.280000000028</v>
      </c>
      <c r="I2675" s="2" t="n">
        <v>37559.1100000000006</v>
      </c>
      <c r="J2675" s="2" t="n">
        <v>11024.1700000000001</v>
      </c>
      <c r="K2675" s="2" t="n">
        <v>1409449.43000000017</v>
      </c>
      <c r="L2675" s="2" t="n">
        <v>246400</v>
      </c>
      <c r="M2675" s="2" t="n">
        <v>1655849.42999999993</v>
      </c>
      <c r="N2675" s="5"/>
    </row>
    <row r="2676" spans="1:14" ht="12.75" customHeight="1">
      <c r="A2676" s="1" t="n">
        <v>3137601</v>
      </c>
      <c r="B2676" s="1" t="s">
        <v>2609</v>
      </c>
      <c r="C2676" s="1" t="s">
        <v>2187</v>
      </c>
      <c r="D2676" s="2" t="n">
        <v>8550526.96000000089</v>
      </c>
      <c r="E2676" s="2" t="n">
        <v>2988242.75</v>
      </c>
      <c r="F2676" s="2" t="n">
        <v>1230447.44999999995</v>
      </c>
      <c r="G2676" s="2" t="n">
        <v>4331836.75999999978</v>
      </c>
      <c r="H2676" s="2" t="n">
        <v>2770678.91999999993</v>
      </c>
      <c r="I2676" s="2" t="n">
        <v>380194.419999999984</v>
      </c>
      <c r="J2676" s="2" t="n">
        <v>191269.75</v>
      </c>
      <c r="K2676" s="2" t="n">
        <v>11892670.0500000007</v>
      </c>
      <c r="L2676" s="2" t="n">
        <v>1502555</v>
      </c>
      <c r="M2676" s="2" t="n">
        <v>13395225.0500000007</v>
      </c>
      <c r="N2676" s="5"/>
    </row>
    <row r="2677" spans="1:14" ht="12.75" customHeight="1">
      <c r="A2677" s="1" t="n">
        <v>3137700</v>
      </c>
      <c r="B2677" s="1" t="s">
        <v>2610</v>
      </c>
      <c r="C2677" s="1" t="s">
        <v>2187</v>
      </c>
      <c r="D2677" s="2" t="n">
        <v>3419608.49000000022</v>
      </c>
      <c r="E2677" s="2" t="n">
        <v>2683461.75999999978</v>
      </c>
      <c r="F2677" s="2" t="n">
        <v>333622.299999999988</v>
      </c>
      <c r="G2677" s="2" t="n">
        <v>402524.429999999993</v>
      </c>
      <c r="H2677" s="2" t="n">
        <v>1242802.6100000001</v>
      </c>
      <c r="I2677" s="2" t="n">
        <v>59016.5599999999977</v>
      </c>
      <c r="J2677" s="2" t="n">
        <v>28365.5099999999984</v>
      </c>
      <c r="K2677" s="2" t="n">
        <v>4749793.16999999993</v>
      </c>
      <c r="L2677" s="2" t="n">
        <v>446930</v>
      </c>
      <c r="M2677" s="2" t="n">
        <v>5196723.16999999993</v>
      </c>
      <c r="N2677" s="5"/>
    </row>
    <row r="2678" spans="1:14" ht="12.75" customHeight="1">
      <c r="A2678" s="1" t="n">
        <v>3137809</v>
      </c>
      <c r="B2678" s="1" t="s">
        <v>2611</v>
      </c>
      <c r="C2678" s="1" t="s">
        <v>2187</v>
      </c>
      <c r="D2678" s="2" t="n">
        <v>4116544.83000000007</v>
      </c>
      <c r="E2678" s="2" t="n">
        <v>2179300.99000000022</v>
      </c>
      <c r="F2678" s="2" t="n">
        <v>460154.200000000012</v>
      </c>
      <c r="G2678" s="2" t="n">
        <v>1477089.6399999999</v>
      </c>
      <c r="H2678" s="2" t="n">
        <v>1535294.23999999999</v>
      </c>
      <c r="I2678" s="2" t="n">
        <v>179061.029999999999</v>
      </c>
      <c r="J2678" s="2" t="n">
        <v>56138.1999999999971</v>
      </c>
      <c r="K2678" s="2" t="n">
        <v>5887038.29999999981</v>
      </c>
      <c r="L2678" s="2" t="n">
        <v>887812.75</v>
      </c>
      <c r="M2678" s="2" t="n">
        <v>6774851.04999999981</v>
      </c>
      <c r="N2678" s="5"/>
    </row>
    <row r="2679" spans="1:14" ht="12.75" customHeight="1">
      <c r="A2679" s="1" t="n">
        <v>3137908</v>
      </c>
      <c r="B2679" s="1" t="s">
        <v>2612</v>
      </c>
      <c r="C2679" s="1" t="s">
        <v>2187</v>
      </c>
      <c r="D2679" s="2" t="n">
        <v>463767.109999999986</v>
      </c>
      <c r="E2679" s="2" t="n">
        <v>387591.5</v>
      </c>
      <c r="F2679" s="2" t="n">
        <v>43342.4100000000035</v>
      </c>
      <c r="G2679" s="2" t="n">
        <v>32833.1999999999971</v>
      </c>
      <c r="H2679" s="2" t="n">
        <v>121562.270000000004</v>
      </c>
      <c r="I2679" s="2" t="n">
        <v>16981.9599999999991</v>
      </c>
      <c r="J2679" s="2" t="n">
        <v>0</v>
      </c>
      <c r="K2679" s="2" t="n">
        <v>602311.340000000084</v>
      </c>
      <c r="L2679" s="2" t="n">
        <v>31900</v>
      </c>
      <c r="M2679" s="2" t="n">
        <v>634211.339999999967</v>
      </c>
      <c r="N2679" s="5"/>
    </row>
    <row r="2680" spans="1:14" ht="12.75" customHeight="1">
      <c r="A2680" s="1" t="n">
        <v>3138005</v>
      </c>
      <c r="B2680" s="1" t="s">
        <v>2613</v>
      </c>
      <c r="C2680" s="1" t="s">
        <v>2187</v>
      </c>
      <c r="D2680" s="2" t="n">
        <v>917885.900000000023</v>
      </c>
      <c r="E2680" s="2" t="n">
        <v>579285.020000000019</v>
      </c>
      <c r="F2680" s="2" t="n">
        <v>165546.600000000006</v>
      </c>
      <c r="G2680" s="2" t="n">
        <v>173054.279999999999</v>
      </c>
      <c r="H2680" s="2" t="n">
        <v>340881.609999999986</v>
      </c>
      <c r="I2680" s="2" t="n">
        <v>25601.3100000000013</v>
      </c>
      <c r="J2680" s="2" t="n">
        <v>7196.17000000000007</v>
      </c>
      <c r="K2680" s="2" t="n">
        <v>1291564.98999999999</v>
      </c>
      <c r="L2680" s="2" t="n">
        <v>171270</v>
      </c>
      <c r="M2680" s="2" t="n">
        <v>1462834.98999999999</v>
      </c>
      <c r="N2680" s="5"/>
    </row>
    <row r="2681" spans="1:14" ht="12.75" customHeight="1">
      <c r="A2681" s="1" t="n">
        <v>3138104</v>
      </c>
      <c r="B2681" s="1" t="s">
        <v>2614</v>
      </c>
      <c r="C2681" s="1" t="s">
        <v>2187</v>
      </c>
      <c r="D2681" s="2" t="n">
        <v>368846.919999999984</v>
      </c>
      <c r="E2681" s="2" t="n">
        <v>299046.909999999974</v>
      </c>
      <c r="F2681" s="2" t="n">
        <v>38381.5800000000017</v>
      </c>
      <c r="G2681" s="2" t="n">
        <v>31418.4300000000003</v>
      </c>
      <c r="H2681" s="2" t="n">
        <v>125310.110000000001</v>
      </c>
      <c r="I2681" s="2" t="n">
        <v>9597.29000000000087</v>
      </c>
      <c r="J2681" s="2" t="n">
        <v>839.840000000000032</v>
      </c>
      <c r="K2681" s="2" t="n">
        <v>504594.159999999974</v>
      </c>
      <c r="L2681" s="2" t="n">
        <v>93500</v>
      </c>
      <c r="M2681" s="2" t="n">
        <v>598094.160000000033</v>
      </c>
      <c r="N2681" s="5"/>
    </row>
    <row r="2682" spans="1:14" ht="12.75" customHeight="1">
      <c r="A2682" s="1" t="n">
        <v>3138203</v>
      </c>
      <c r="B2682" s="1" t="s">
        <v>2615</v>
      </c>
      <c r="C2682" s="1" t="s">
        <v>2187</v>
      </c>
      <c r="D2682" s="2" t="n">
        <v>21445649.9400000013</v>
      </c>
      <c r="E2682" s="2" t="n">
        <v>6748429.84999999963</v>
      </c>
      <c r="F2682" s="2" t="n">
        <v>4232249.37000000011</v>
      </c>
      <c r="G2682" s="2" t="n">
        <v>10464970.7200000007</v>
      </c>
      <c r="H2682" s="2" t="n">
        <v>7119649.29999999981</v>
      </c>
      <c r="I2682" s="2" t="n">
        <v>994119.540000000037</v>
      </c>
      <c r="J2682" s="2" t="n">
        <v>513629.219999999972</v>
      </c>
      <c r="K2682" s="2" t="n">
        <v>30073048</v>
      </c>
      <c r="L2682" s="2" t="n">
        <v>1544823.94999999995</v>
      </c>
      <c r="M2682" s="2" t="n">
        <v>31617871.9499999993</v>
      </c>
      <c r="N2682" s="5"/>
    </row>
    <row r="2683" spans="1:14" ht="12.75" customHeight="1">
      <c r="A2683" s="1" t="n">
        <v>3138302</v>
      </c>
      <c r="B2683" s="1" t="s">
        <v>2616</v>
      </c>
      <c r="C2683" s="1" t="s">
        <v>2187</v>
      </c>
      <c r="D2683" s="2" t="n">
        <v>302123.880000000005</v>
      </c>
      <c r="E2683" s="2" t="n">
        <v>223919.959999999992</v>
      </c>
      <c r="F2683" s="2" t="n">
        <v>37365.5699999999997</v>
      </c>
      <c r="G2683" s="2" t="n">
        <v>40838.3499999999985</v>
      </c>
      <c r="H2683" s="2" t="n">
        <v>128991.289999999994</v>
      </c>
      <c r="I2683" s="2" t="n">
        <v>2858.90000000000009</v>
      </c>
      <c r="J2683" s="2" t="n">
        <v>2604.98999999999978</v>
      </c>
      <c r="K2683" s="2" t="n">
        <v>436579.059999999998</v>
      </c>
      <c r="L2683" s="2" t="n">
        <v>58300</v>
      </c>
      <c r="M2683" s="2" t="n">
        <v>494879.059999999998</v>
      </c>
      <c r="N2683" s="5"/>
    </row>
    <row r="2684" spans="1:14" ht="12.75" customHeight="1">
      <c r="A2684" s="1" t="n">
        <v>3138351</v>
      </c>
      <c r="B2684" s="1" t="s">
        <v>2617</v>
      </c>
      <c r="C2684" s="1" t="s">
        <v>2187</v>
      </c>
      <c r="D2684" s="2" t="n">
        <v>251055.929999999993</v>
      </c>
      <c r="E2684" s="2" t="n">
        <v>168400.510000000009</v>
      </c>
      <c r="F2684" s="2" t="n">
        <v>73415.8999999999796</v>
      </c>
      <c r="G2684" s="2" t="n">
        <v>9239.52000000000044</v>
      </c>
      <c r="H2684" s="2" t="n">
        <v>79855.1100000000006</v>
      </c>
      <c r="I2684" s="2" t="n">
        <v>28266.7200000000012</v>
      </c>
      <c r="J2684" s="2" t="n">
        <v>4347.4399999999996</v>
      </c>
      <c r="K2684" s="2" t="n">
        <v>363525.200000000012</v>
      </c>
      <c r="L2684" s="2" t="n">
        <v>67100</v>
      </c>
      <c r="M2684" s="2" t="n">
        <v>430625.200000000012</v>
      </c>
      <c r="N2684" s="5"/>
    </row>
    <row r="2685" spans="1:14" ht="12.75" customHeight="1">
      <c r="A2685" s="1" t="n">
        <v>3138401</v>
      </c>
      <c r="B2685" s="1" t="s">
        <v>2618</v>
      </c>
      <c r="C2685" s="1" t="s">
        <v>2187</v>
      </c>
      <c r="D2685" s="2" t="n">
        <v>11291320.2399999984</v>
      </c>
      <c r="E2685" s="2" t="n">
        <v>4225978.00999999978</v>
      </c>
      <c r="F2685" s="2" t="n">
        <v>1795688.26000000001</v>
      </c>
      <c r="G2685" s="2" t="n">
        <v>5269653.96999999974</v>
      </c>
      <c r="H2685" s="2" t="n">
        <v>4181527.72999999998</v>
      </c>
      <c r="I2685" s="2" t="n">
        <v>921056.900000000023</v>
      </c>
      <c r="J2685" s="2" t="n">
        <v>210940.01999999999</v>
      </c>
      <c r="K2685" s="2" t="n">
        <v>16604844.8900000006</v>
      </c>
      <c r="L2685" s="2" t="n">
        <v>1861809.52000000002</v>
      </c>
      <c r="M2685" s="2" t="n">
        <v>18466654.4100000001</v>
      </c>
      <c r="N2685" s="5"/>
    </row>
    <row r="2686" spans="1:14" ht="12.75" customHeight="1">
      <c r="A2686" s="1" t="n">
        <v>3138500</v>
      </c>
      <c r="B2686" s="1" t="s">
        <v>2619</v>
      </c>
      <c r="C2686" s="1" t="s">
        <v>2187</v>
      </c>
      <c r="D2686" s="2" t="n">
        <v>1041606.64000000001</v>
      </c>
      <c r="E2686" s="2" t="n">
        <v>695824.880000000005</v>
      </c>
      <c r="F2686" s="2" t="n">
        <v>110438.520000000004</v>
      </c>
      <c r="G2686" s="2" t="n">
        <v>235343.239999999991</v>
      </c>
      <c r="H2686" s="2" t="n">
        <v>356950.140000000014</v>
      </c>
      <c r="I2686" s="2" t="n">
        <v>11915.7299999999996</v>
      </c>
      <c r="J2686" s="2" t="n">
        <v>12431.7800000000007</v>
      </c>
      <c r="K2686" s="2" t="n">
        <v>1422904.29000000004</v>
      </c>
      <c r="L2686" s="2" t="n">
        <v>236500</v>
      </c>
      <c r="M2686" s="2" t="n">
        <v>1659404.29000000004</v>
      </c>
      <c r="N2686" s="5"/>
    </row>
    <row r="2687" spans="1:14" ht="12.75" customHeight="1">
      <c r="A2687" s="1" t="n">
        <v>3138609</v>
      </c>
      <c r="B2687" s="1" t="s">
        <v>2620</v>
      </c>
      <c r="C2687" s="1" t="s">
        <v>2187</v>
      </c>
      <c r="D2687" s="2" t="n">
        <v>3175503.13000000035</v>
      </c>
      <c r="E2687" s="2" t="n">
        <v>1410244.56000000006</v>
      </c>
      <c r="F2687" s="2" t="n">
        <v>923554.890000000014</v>
      </c>
      <c r="G2687" s="2" t="n">
        <v>841703.680000000051</v>
      </c>
      <c r="H2687" s="2" t="n">
        <v>1119277.53000000003</v>
      </c>
      <c r="I2687" s="2" t="n">
        <v>209963.23000000001</v>
      </c>
      <c r="J2687" s="2" t="n">
        <v>78592</v>
      </c>
      <c r="K2687" s="2" t="n">
        <v>4583335.8900000006</v>
      </c>
      <c r="L2687" s="2" t="n">
        <v>530903.320000000065</v>
      </c>
      <c r="M2687" s="2" t="n">
        <v>5114239.20999999996</v>
      </c>
      <c r="N2687" s="5"/>
    </row>
    <row r="2688" spans="1:14" ht="12.75" customHeight="1">
      <c r="A2688" s="1" t="n">
        <v>3138625</v>
      </c>
      <c r="B2688" s="1" t="s">
        <v>2621</v>
      </c>
      <c r="C2688" s="1" t="s">
        <v>2187</v>
      </c>
      <c r="D2688" s="2" t="n">
        <v>873203.550000000047</v>
      </c>
      <c r="E2688" s="2" t="n">
        <v>629108.319999999949</v>
      </c>
      <c r="F2688" s="2" t="n">
        <v>188117.679999999993</v>
      </c>
      <c r="G2688" s="2" t="n">
        <v>55977.5500000000029</v>
      </c>
      <c r="H2688" s="2" t="n">
        <v>277097.099999999977</v>
      </c>
      <c r="I2688" s="2" t="n">
        <v>42695.8099999999977</v>
      </c>
      <c r="J2688" s="2" t="n">
        <v>17374.3100000000013</v>
      </c>
      <c r="K2688" s="2" t="n">
        <v>1210370.77000000002</v>
      </c>
      <c r="L2688" s="2" t="n">
        <v>189670</v>
      </c>
      <c r="M2688" s="2" t="n">
        <v>1400040.77000000002</v>
      </c>
      <c r="N2688" s="5"/>
    </row>
    <row r="2689" spans="1:14" ht="12.75" customHeight="1">
      <c r="A2689" s="1" t="n">
        <v>3138658</v>
      </c>
      <c r="B2689" s="1" t="s">
        <v>2622</v>
      </c>
      <c r="C2689" s="1" t="s">
        <v>2187</v>
      </c>
      <c r="D2689" s="2" t="n">
        <v>499122.530000000028</v>
      </c>
      <c r="E2689" s="2" t="n">
        <v>449696.309999999998</v>
      </c>
      <c r="F2689" s="2" t="n">
        <v>37153.010000000002</v>
      </c>
      <c r="G2689" s="2" t="n">
        <v>12273.2099999999991</v>
      </c>
      <c r="H2689" s="2" t="n">
        <v>173475.709999999992</v>
      </c>
      <c r="I2689" s="2" t="n">
        <v>12822.9699999999993</v>
      </c>
      <c r="J2689" s="2" t="n">
        <v>952.17999999999995</v>
      </c>
      <c r="K2689" s="2" t="n">
        <v>686373.390000000014</v>
      </c>
      <c r="L2689" s="2" t="n">
        <v>159390</v>
      </c>
      <c r="M2689" s="2" t="n">
        <v>845763.390000000014</v>
      </c>
      <c r="N2689" s="5"/>
    </row>
    <row r="2690" spans="1:14" ht="12.75" customHeight="1">
      <c r="A2690" s="1" t="n">
        <v>3138674</v>
      </c>
      <c r="B2690" s="1" t="s">
        <v>2623</v>
      </c>
      <c r="C2690" s="1" t="s">
        <v>2187</v>
      </c>
      <c r="D2690" s="2" t="n">
        <v>678333.359999999986</v>
      </c>
      <c r="E2690" s="2" t="n">
        <v>622463.869999999995</v>
      </c>
      <c r="F2690" s="2" t="n">
        <v>41989.9800000000032</v>
      </c>
      <c r="G2690" s="2" t="n">
        <v>13879.5100000000002</v>
      </c>
      <c r="H2690" s="2" t="n">
        <v>184921.290000000008</v>
      </c>
      <c r="I2690" s="2" t="n">
        <v>13541.0200000000004</v>
      </c>
      <c r="J2690" s="2" t="n">
        <v>0</v>
      </c>
      <c r="K2690" s="2" t="n">
        <v>876795.669999999809</v>
      </c>
      <c r="L2690" s="2" t="n">
        <v>61600</v>
      </c>
      <c r="M2690" s="2" t="n">
        <v>938395.670000000042</v>
      </c>
      <c r="N2690" s="5"/>
    </row>
    <row r="2691" spans="1:14" ht="12.75" customHeight="1">
      <c r="A2691" s="1" t="n">
        <v>3138682</v>
      </c>
      <c r="B2691" s="1" t="s">
        <v>2624</v>
      </c>
      <c r="C2691" s="1" t="s">
        <v>2187</v>
      </c>
      <c r="D2691" s="2" t="n">
        <v>173399.339999999997</v>
      </c>
      <c r="E2691" s="2" t="n">
        <v>126980.529999999999</v>
      </c>
      <c r="F2691" s="2" t="n">
        <v>40382.9800000000032</v>
      </c>
      <c r="G2691" s="2" t="n">
        <v>6035.82999999999993</v>
      </c>
      <c r="H2691" s="2" t="n">
        <v>59821.9300000000003</v>
      </c>
      <c r="I2691" s="2" t="n">
        <v>8151.35999999999967</v>
      </c>
      <c r="J2691" s="2" t="n">
        <v>1720.03999999999996</v>
      </c>
      <c r="K2691" s="2" t="n">
        <v>243092.670000000013</v>
      </c>
      <c r="L2691" s="2" t="n">
        <v>46420</v>
      </c>
      <c r="M2691" s="2" t="n">
        <v>289512.669999999984</v>
      </c>
      <c r="N2691" s="5"/>
    </row>
    <row r="2692" spans="1:14" ht="12.75" customHeight="1">
      <c r="A2692" s="1" t="n">
        <v>3138708</v>
      </c>
      <c r="B2692" s="1" t="s">
        <v>2625</v>
      </c>
      <c r="C2692" s="1" t="s">
        <v>2187</v>
      </c>
      <c r="D2692" s="2" t="n">
        <v>479188.039999999979</v>
      </c>
      <c r="E2692" s="2" t="n">
        <v>309719.099999999977</v>
      </c>
      <c r="F2692" s="2" t="n">
        <v>103341.75</v>
      </c>
      <c r="G2692" s="2" t="n">
        <v>66127.1900000000023</v>
      </c>
      <c r="H2692" s="2" t="n">
        <v>165079.220000000001</v>
      </c>
      <c r="I2692" s="2" t="n">
        <v>6921</v>
      </c>
      <c r="J2692" s="2" t="n">
        <v>7984.72000000000025</v>
      </c>
      <c r="K2692" s="2" t="n">
        <v>659172.979999999981</v>
      </c>
      <c r="L2692" s="2" t="n">
        <v>108900</v>
      </c>
      <c r="M2692" s="2" t="n">
        <v>768072.979999999981</v>
      </c>
      <c r="N2692" s="5"/>
    </row>
    <row r="2693" spans="1:14" ht="12.75" customHeight="1">
      <c r="A2693" s="1" t="n">
        <v>3138807</v>
      </c>
      <c r="B2693" s="1" t="s">
        <v>2626</v>
      </c>
      <c r="C2693" s="1" t="s">
        <v>2187</v>
      </c>
      <c r="D2693" s="2" t="n">
        <v>3686917.95999999996</v>
      </c>
      <c r="E2693" s="2" t="n">
        <v>1847090.78000000003</v>
      </c>
      <c r="F2693" s="2" t="n">
        <v>976795.219999999972</v>
      </c>
      <c r="G2693" s="2" t="n">
        <v>863031.959999999963</v>
      </c>
      <c r="H2693" s="2" t="n">
        <v>1221155.59000000008</v>
      </c>
      <c r="I2693" s="2" t="n">
        <v>86663.1700000000128</v>
      </c>
      <c r="J2693" s="2" t="n">
        <v>51114.6200000000026</v>
      </c>
      <c r="K2693" s="2" t="n">
        <v>5045851.33999999985</v>
      </c>
      <c r="L2693" s="2" t="n">
        <v>429562.75</v>
      </c>
      <c r="M2693" s="2" t="n">
        <v>5475414.08999999985</v>
      </c>
      <c r="N2693" s="5"/>
    </row>
    <row r="2694" spans="1:14" ht="12.75" customHeight="1">
      <c r="A2694" s="1" t="n">
        <v>3138906</v>
      </c>
      <c r="B2694" s="1" t="s">
        <v>2627</v>
      </c>
      <c r="C2694" s="1" t="s">
        <v>2187</v>
      </c>
      <c r="D2694" s="2" t="n">
        <v>934299.099999999977</v>
      </c>
      <c r="E2694" s="2" t="n">
        <v>774723.969999999972</v>
      </c>
      <c r="F2694" s="2" t="n">
        <v>84297.1399999999994</v>
      </c>
      <c r="G2694" s="2" t="n">
        <v>75277.9900000000052</v>
      </c>
      <c r="H2694" s="2" t="n">
        <v>386312.669999999984</v>
      </c>
      <c r="I2694" s="2" t="n">
        <v>20911.1800000000003</v>
      </c>
      <c r="J2694" s="2" t="n">
        <v>11124.8400000000001</v>
      </c>
      <c r="K2694" s="2" t="n">
        <v>1352647.79000000004</v>
      </c>
      <c r="L2694" s="2" t="n">
        <v>364760</v>
      </c>
      <c r="M2694" s="2" t="n">
        <v>1717407.79000000004</v>
      </c>
      <c r="N2694" s="5"/>
    </row>
    <row r="2695" spans="1:14" ht="12.75" customHeight="1">
      <c r="A2695" s="1" t="n">
        <v>3139003</v>
      </c>
      <c r="B2695" s="1" t="s">
        <v>2628</v>
      </c>
      <c r="C2695" s="1" t="s">
        <v>2187</v>
      </c>
      <c r="D2695" s="2" t="n">
        <v>7123245.62999999989</v>
      </c>
      <c r="E2695" s="2" t="n">
        <v>3794397.87999999989</v>
      </c>
      <c r="F2695" s="2" t="n">
        <v>1022383.48999999999</v>
      </c>
      <c r="G2695" s="2" t="n">
        <v>2306464.25999999978</v>
      </c>
      <c r="H2695" s="2" t="n">
        <v>2317337.77000000002</v>
      </c>
      <c r="I2695" s="2" t="n">
        <v>162162.970000000001</v>
      </c>
      <c r="J2695" s="2" t="n">
        <v>76626.3699999999953</v>
      </c>
      <c r="K2695" s="2" t="n">
        <v>9679372.74000000022</v>
      </c>
      <c r="L2695" s="2" t="n">
        <v>932130.160000000033</v>
      </c>
      <c r="M2695" s="2" t="n">
        <v>10611502.9000000004</v>
      </c>
      <c r="N2695" s="5"/>
    </row>
    <row r="2696" spans="1:14" ht="12.75" customHeight="1">
      <c r="A2696" s="1" t="n">
        <v>3139102</v>
      </c>
      <c r="B2696" s="1" t="s">
        <v>2629</v>
      </c>
      <c r="C2696" s="1" t="s">
        <v>2187</v>
      </c>
      <c r="D2696" s="2" t="n">
        <v>506692.130000000005</v>
      </c>
      <c r="E2696" s="2" t="n">
        <v>335583.380000000005</v>
      </c>
      <c r="F2696" s="2" t="n">
        <v>100966.770000000004</v>
      </c>
      <c r="G2696" s="2" t="n">
        <v>70141.9799999999959</v>
      </c>
      <c r="H2696" s="2" t="n">
        <v>235272.160000000003</v>
      </c>
      <c r="I2696" s="2" t="n">
        <v>18380.8199999999997</v>
      </c>
      <c r="J2696" s="2" t="n">
        <v>7507.39999999999964</v>
      </c>
      <c r="K2696" s="2" t="n">
        <v>767852.510000000009</v>
      </c>
      <c r="L2696" s="2" t="n">
        <v>159830</v>
      </c>
      <c r="M2696" s="2" t="n">
        <v>927682.510000000009</v>
      </c>
      <c r="N2696" s="5"/>
    </row>
    <row r="2697" spans="1:14" ht="12.75" customHeight="1">
      <c r="A2697" s="1" t="n">
        <v>3139201</v>
      </c>
      <c r="B2697" s="1" t="s">
        <v>2630</v>
      </c>
      <c r="C2697" s="1" t="s">
        <v>2187</v>
      </c>
      <c r="D2697" s="2" t="n">
        <v>3450378.10000000009</v>
      </c>
      <c r="E2697" s="2" t="n">
        <v>3031138.08000000007</v>
      </c>
      <c r="F2697" s="2" t="n">
        <v>268156.739999999991</v>
      </c>
      <c r="G2697" s="2" t="n">
        <v>151083.279999999999</v>
      </c>
      <c r="H2697" s="2" t="n">
        <v>1334636.18999999994</v>
      </c>
      <c r="I2697" s="2" t="n">
        <v>72544.070000000007</v>
      </c>
      <c r="J2697" s="2" t="n">
        <v>14375.6200000000008</v>
      </c>
      <c r="K2697" s="2" t="n">
        <v>4871933.98000000045</v>
      </c>
      <c r="L2697" s="2" t="n">
        <v>692951</v>
      </c>
      <c r="M2697" s="2" t="n">
        <v>5564884.98000000045</v>
      </c>
      <c r="N2697" s="5"/>
    </row>
    <row r="2698" spans="1:14" ht="12.75" customHeight="1">
      <c r="A2698" s="1" t="n">
        <v>3139250</v>
      </c>
      <c r="B2698" s="1" t="s">
        <v>2631</v>
      </c>
      <c r="C2698" s="1" t="s">
        <v>2187</v>
      </c>
      <c r="D2698" s="2" t="n">
        <v>783382.859999999986</v>
      </c>
      <c r="E2698" s="2" t="n">
        <v>721488.530000000028</v>
      </c>
      <c r="F2698" s="2" t="n">
        <v>35629.8899999999994</v>
      </c>
      <c r="G2698" s="2" t="n">
        <v>26264.4399999999987</v>
      </c>
      <c r="H2698" s="2" t="n">
        <v>201355.589999999997</v>
      </c>
      <c r="I2698" s="2" t="n">
        <v>13391.0300000000007</v>
      </c>
      <c r="J2698" s="2" t="n">
        <v>0</v>
      </c>
      <c r="K2698" s="2" t="n">
        <v>998129.479999999981</v>
      </c>
      <c r="L2698" s="2" t="n">
        <v>39600</v>
      </c>
      <c r="M2698" s="2" t="n">
        <v>1037729.47999999998</v>
      </c>
      <c r="N2698" s="5"/>
    </row>
    <row r="2699" spans="1:14" ht="12.75" customHeight="1">
      <c r="A2699" s="1" t="n">
        <v>3139300</v>
      </c>
      <c r="B2699" s="1" t="s">
        <v>2632</v>
      </c>
      <c r="C2699" s="1" t="s">
        <v>2187</v>
      </c>
      <c r="D2699" s="2" t="n">
        <v>3163394.5299999998</v>
      </c>
      <c r="E2699" s="2" t="n">
        <v>2667208.75999999978</v>
      </c>
      <c r="F2699" s="2" t="n">
        <v>304552.700000000012</v>
      </c>
      <c r="G2699" s="2" t="n">
        <v>191633.070000000007</v>
      </c>
      <c r="H2699" s="2" t="n">
        <v>1092684.6399999999</v>
      </c>
      <c r="I2699" s="2" t="n">
        <v>91553.7200000000012</v>
      </c>
      <c r="J2699" s="2" t="n">
        <v>24756.9000000000015</v>
      </c>
      <c r="K2699" s="2" t="n">
        <v>4372389.78999999911</v>
      </c>
      <c r="L2699" s="2" t="n">
        <v>962500</v>
      </c>
      <c r="M2699" s="2" t="n">
        <v>5334889.79000000004</v>
      </c>
      <c r="N2699" s="5"/>
    </row>
    <row r="2700" spans="1:14" ht="12.75" customHeight="1">
      <c r="A2700" s="1" t="n">
        <v>3139409</v>
      </c>
      <c r="B2700" s="1" t="s">
        <v>2633</v>
      </c>
      <c r="C2700" s="1" t="s">
        <v>2187</v>
      </c>
      <c r="D2700" s="2" t="n">
        <v>12846314.0899999999</v>
      </c>
      <c r="E2700" s="2" t="n">
        <v>8230366.70000000019</v>
      </c>
      <c r="F2700" s="2" t="n">
        <v>1576054.32000000007</v>
      </c>
      <c r="G2700" s="2" t="n">
        <v>3039893.06999999983</v>
      </c>
      <c r="H2700" s="2" t="n">
        <v>4999109.65000000037</v>
      </c>
      <c r="I2700" s="2" t="n">
        <v>715115.770000000019</v>
      </c>
      <c r="J2700" s="2" t="n">
        <v>194011.5</v>
      </c>
      <c r="K2700" s="2" t="n">
        <v>18754551.0100000016</v>
      </c>
      <c r="L2700" s="2" t="n">
        <v>2119383.85999999987</v>
      </c>
      <c r="M2700" s="2" t="n">
        <v>20873934.870000001</v>
      </c>
      <c r="N2700" s="5"/>
    </row>
    <row r="2701" spans="1:14" ht="12.75" customHeight="1">
      <c r="A2701" s="1" t="n">
        <v>3139508</v>
      </c>
      <c r="B2701" s="1" t="s">
        <v>2634</v>
      </c>
      <c r="C2701" s="1" t="s">
        <v>2187</v>
      </c>
      <c r="D2701" s="2" t="n">
        <v>4720132.12999999989</v>
      </c>
      <c r="E2701" s="2" t="n">
        <v>3104502.81000000006</v>
      </c>
      <c r="F2701" s="2" t="n">
        <v>496976.729999999981</v>
      </c>
      <c r="G2701" s="2" t="n">
        <v>1118652.59000000008</v>
      </c>
      <c r="H2701" s="2" t="n">
        <v>1932709.94999999995</v>
      </c>
      <c r="I2701" s="2" t="n">
        <v>122031.720000000001</v>
      </c>
      <c r="J2701" s="2" t="n">
        <v>54142.4400000000023</v>
      </c>
      <c r="K2701" s="2" t="n">
        <v>6829016.24000000022</v>
      </c>
      <c r="L2701" s="2" t="n">
        <v>958210</v>
      </c>
      <c r="M2701" s="2" t="n">
        <v>7787226.24000000022</v>
      </c>
      <c r="N2701" s="5"/>
    </row>
    <row r="2702" spans="1:14" ht="12.75" customHeight="1">
      <c r="A2702" s="1" t="n">
        <v>3139607</v>
      </c>
      <c r="B2702" s="1" t="s">
        <v>2635</v>
      </c>
      <c r="C2702" s="1" t="s">
        <v>2187</v>
      </c>
      <c r="D2702" s="2" t="n">
        <v>5481864.66000000015</v>
      </c>
      <c r="E2702" s="2" t="n">
        <v>3802516.37000000011</v>
      </c>
      <c r="F2702" s="2" t="n">
        <v>892584.140000000014</v>
      </c>
      <c r="G2702" s="2" t="n">
        <v>786764.150000000023</v>
      </c>
      <c r="H2702" s="2" t="n">
        <v>2147860.10999999987</v>
      </c>
      <c r="I2702" s="2" t="n">
        <v>258465.790000000008</v>
      </c>
      <c r="J2702" s="2" t="n">
        <v>65398.5699999999997</v>
      </c>
      <c r="K2702" s="2" t="n">
        <v>7953589.12999999989</v>
      </c>
      <c r="L2702" s="2" t="n">
        <v>1617998.75</v>
      </c>
      <c r="M2702" s="2" t="n">
        <v>9571587.88000000082</v>
      </c>
      <c r="N2702" s="5"/>
    </row>
    <row r="2703" spans="1:14" ht="12.75" customHeight="1">
      <c r="A2703" s="1" t="n">
        <v>3139706</v>
      </c>
      <c r="B2703" s="1" t="s">
        <v>2636</v>
      </c>
      <c r="C2703" s="1" t="s">
        <v>2187</v>
      </c>
      <c r="D2703" s="2" t="n">
        <v>911353.390000000014</v>
      </c>
      <c r="E2703" s="2" t="n">
        <v>676795.410000000033</v>
      </c>
      <c r="F2703" s="2" t="n">
        <v>84120.9900000000052</v>
      </c>
      <c r="G2703" s="2" t="n">
        <v>150436.989999999991</v>
      </c>
      <c r="H2703" s="2" t="n">
        <v>376143.919999999984</v>
      </c>
      <c r="I2703" s="2" t="n">
        <v>36030.6299999999974</v>
      </c>
      <c r="J2703" s="2" t="n">
        <v>20864.5999999999985</v>
      </c>
      <c r="K2703" s="2" t="n">
        <v>1344392.54000000004</v>
      </c>
      <c r="L2703" s="2" t="n">
        <v>199100</v>
      </c>
      <c r="M2703" s="2" t="n">
        <v>1543492.54000000004</v>
      </c>
      <c r="N2703" s="5"/>
    </row>
    <row r="2704" spans="1:14" ht="12.75" customHeight="1">
      <c r="A2704" s="1" t="n">
        <v>3139805</v>
      </c>
      <c r="B2704" s="1" t="s">
        <v>2637</v>
      </c>
      <c r="C2704" s="1" t="s">
        <v>2187</v>
      </c>
      <c r="D2704" s="2" t="n">
        <v>1769415.22999999998</v>
      </c>
      <c r="E2704" s="2" t="n">
        <v>638710.010000000009</v>
      </c>
      <c r="F2704" s="2" t="n">
        <v>409599.640000000014</v>
      </c>
      <c r="G2704" s="2" t="n">
        <v>721105.579999999958</v>
      </c>
      <c r="H2704" s="2" t="n">
        <v>684560.900000000023</v>
      </c>
      <c r="I2704" s="2" t="n">
        <v>116043.020000000004</v>
      </c>
      <c r="J2704" s="2" t="n">
        <v>44595.2300000000032</v>
      </c>
      <c r="K2704" s="2" t="n">
        <v>2614614.37999999989</v>
      </c>
      <c r="L2704" s="2" t="n">
        <v>230725</v>
      </c>
      <c r="M2704" s="2" t="n">
        <v>2845339.37999999989</v>
      </c>
      <c r="N2704" s="5"/>
    </row>
    <row r="2705" spans="1:14" ht="12.75" customHeight="1">
      <c r="A2705" s="1" t="n">
        <v>3139904</v>
      </c>
      <c r="B2705" s="1" t="s">
        <v>2638</v>
      </c>
      <c r="C2705" s="1" t="s">
        <v>2187</v>
      </c>
      <c r="D2705" s="2" t="n">
        <v>1831611.1100000001</v>
      </c>
      <c r="E2705" s="2" t="n">
        <v>1274520.70999999996</v>
      </c>
      <c r="F2705" s="2" t="n">
        <v>89886.5299999999988</v>
      </c>
      <c r="G2705" s="2" t="n">
        <v>467203.869999999995</v>
      </c>
      <c r="H2705" s="2" t="n">
        <v>622057.719999999972</v>
      </c>
      <c r="I2705" s="2" t="n">
        <v>30381.0099999999984</v>
      </c>
      <c r="J2705" s="2" t="n">
        <v>15196.4900000000016</v>
      </c>
      <c r="K2705" s="2" t="n">
        <v>2499246.33000000007</v>
      </c>
      <c r="L2705" s="2" t="n">
        <v>275000</v>
      </c>
      <c r="M2705" s="2" t="n">
        <v>2774246.33000000007</v>
      </c>
      <c r="N2705" s="5"/>
    </row>
    <row r="2706" spans="1:14" ht="12.75" customHeight="1">
      <c r="A2706" s="1" t="n">
        <v>3140001</v>
      </c>
      <c r="B2706" s="1" t="s">
        <v>2639</v>
      </c>
      <c r="C2706" s="1" t="s">
        <v>2187</v>
      </c>
      <c r="D2706" s="2" t="n">
        <v>11030788.5199999996</v>
      </c>
      <c r="E2706" s="2" t="n">
        <v>3106006.81999999983</v>
      </c>
      <c r="F2706" s="2" t="n">
        <v>2158519.95999999996</v>
      </c>
      <c r="G2706" s="2" t="n">
        <v>5766261.74000000022</v>
      </c>
      <c r="H2706" s="2" t="n">
        <v>3798684.12000000011</v>
      </c>
      <c r="I2706" s="2" t="n">
        <v>336395.629999999946</v>
      </c>
      <c r="J2706" s="2" t="n">
        <v>227295.26999999999</v>
      </c>
      <c r="K2706" s="2" t="n">
        <v>15393163.5399999991</v>
      </c>
      <c r="L2706" s="2" t="n">
        <v>996600</v>
      </c>
      <c r="M2706" s="2" t="n">
        <v>16389763.5399999991</v>
      </c>
      <c r="N2706" s="5"/>
    </row>
    <row r="2707" spans="1:14" ht="12.75" customHeight="1">
      <c r="A2707" s="1" t="n">
        <v>3140100</v>
      </c>
      <c r="B2707" s="1" t="s">
        <v>2640</v>
      </c>
      <c r="C2707" s="1" t="s">
        <v>2187</v>
      </c>
      <c r="D2707" s="2" t="n">
        <v>331944.640000000014</v>
      </c>
      <c r="E2707" s="2" t="n">
        <v>258252.850000000006</v>
      </c>
      <c r="F2707" s="2" t="n">
        <v>47081.5</v>
      </c>
      <c r="G2707" s="2" t="n">
        <v>26610.2900000000009</v>
      </c>
      <c r="H2707" s="2" t="n">
        <v>140047.489999999991</v>
      </c>
      <c r="I2707" s="2" t="n">
        <v>8730.06999999999971</v>
      </c>
      <c r="J2707" s="2" t="n">
        <v>5099.93000000000029</v>
      </c>
      <c r="K2707" s="2" t="n">
        <v>485822.130000000005</v>
      </c>
      <c r="L2707" s="2" t="n">
        <v>100100</v>
      </c>
      <c r="M2707" s="2" t="n">
        <v>585922.130000000005</v>
      </c>
      <c r="N2707" s="5"/>
    </row>
    <row r="2708" spans="1:14" ht="12.75" customHeight="1">
      <c r="A2708" s="1" t="n">
        <v>3140159</v>
      </c>
      <c r="B2708" s="1" t="s">
        <v>2641</v>
      </c>
      <c r="C2708" s="1" t="s">
        <v>2187</v>
      </c>
      <c r="D2708" s="2" t="n">
        <v>149564.239999999991</v>
      </c>
      <c r="E2708" s="2" t="n">
        <v>86938.5599999999977</v>
      </c>
      <c r="F2708" s="2" t="n">
        <v>20263.1500000000015</v>
      </c>
      <c r="G2708" s="2" t="n">
        <v>42362.5299999999988</v>
      </c>
      <c r="H2708" s="2" t="n">
        <v>132410.51999999999</v>
      </c>
      <c r="I2708" s="2" t="n">
        <v>9958.32999999999993</v>
      </c>
      <c r="J2708" s="2" t="n">
        <v>6764.43000000000029</v>
      </c>
      <c r="K2708" s="2" t="n">
        <v>298697.520000000019</v>
      </c>
      <c r="L2708" s="2" t="n">
        <v>82500</v>
      </c>
      <c r="M2708" s="2" t="n">
        <v>381197.520000000019</v>
      </c>
      <c r="N2708" s="5"/>
    </row>
    <row r="2709" spans="1:14" ht="12.75" customHeight="1">
      <c r="A2709" s="1" t="n">
        <v>3140209</v>
      </c>
      <c r="B2709" s="1" t="s">
        <v>2642</v>
      </c>
      <c r="C2709" s="1" t="s">
        <v>2187</v>
      </c>
      <c r="D2709" s="2" t="n">
        <v>326484.869999999995</v>
      </c>
      <c r="E2709" s="2" t="n">
        <v>163438.779999999999</v>
      </c>
      <c r="F2709" s="2" t="n">
        <v>87920.4900000000052</v>
      </c>
      <c r="G2709" s="2" t="n">
        <v>75125.6000000000058</v>
      </c>
      <c r="H2709" s="2" t="n">
        <v>134705.609999999986</v>
      </c>
      <c r="I2709" s="2" t="n">
        <v>26370.4500000000007</v>
      </c>
      <c r="J2709" s="2" t="n">
        <v>9624.35000000000036</v>
      </c>
      <c r="K2709" s="2" t="n">
        <v>497185.280000000028</v>
      </c>
      <c r="L2709" s="2" t="n">
        <v>63800</v>
      </c>
      <c r="M2709" s="2" t="n">
        <v>560985.280000000028</v>
      </c>
      <c r="N2709" s="5"/>
    </row>
    <row r="2710" spans="1:14" ht="12.75" customHeight="1">
      <c r="A2710" s="1" t="n">
        <v>3140308</v>
      </c>
      <c r="B2710" s="1" t="s">
        <v>2643</v>
      </c>
      <c r="C2710" s="1" t="s">
        <v>2187</v>
      </c>
      <c r="D2710" s="2" t="n">
        <v>1273398.05000000005</v>
      </c>
      <c r="E2710" s="2" t="n">
        <v>268401.270000000019</v>
      </c>
      <c r="F2710" s="2" t="n">
        <v>190857.549999999988</v>
      </c>
      <c r="G2710" s="2" t="n">
        <v>814139.229999999981</v>
      </c>
      <c r="H2710" s="2" t="n">
        <v>273006.919999999984</v>
      </c>
      <c r="I2710" s="2" t="n">
        <v>18876.5499999999993</v>
      </c>
      <c r="J2710" s="2" t="n">
        <v>32698.0900000000001</v>
      </c>
      <c r="K2710" s="2" t="n">
        <v>1597979.6100000001</v>
      </c>
      <c r="L2710" s="2" t="n">
        <v>81400</v>
      </c>
      <c r="M2710" s="2" t="n">
        <v>1679379.6100000001</v>
      </c>
      <c r="N2710" s="5"/>
    </row>
    <row r="2711" spans="1:14" ht="12.75" customHeight="1">
      <c r="A2711" s="1" t="n">
        <v>3140407</v>
      </c>
      <c r="B2711" s="1" t="s">
        <v>2644</v>
      </c>
      <c r="C2711" s="1" t="s">
        <v>2187</v>
      </c>
      <c r="D2711" s="2" t="n">
        <v>340364.539999999979</v>
      </c>
      <c r="E2711" s="2" t="n">
        <v>287957.299999999988</v>
      </c>
      <c r="F2711" s="2" t="n">
        <v>11527.7399999999998</v>
      </c>
      <c r="G2711" s="2" t="n">
        <v>40879.5</v>
      </c>
      <c r="H2711" s="2" t="n">
        <v>123761.580000000002</v>
      </c>
      <c r="I2711" s="2" t="n">
        <v>6142</v>
      </c>
      <c r="J2711" s="2" t="n">
        <v>1100</v>
      </c>
      <c r="K2711" s="2" t="n">
        <v>471368.119999999995</v>
      </c>
      <c r="L2711" s="2" t="n">
        <v>50600</v>
      </c>
      <c r="M2711" s="2" t="n">
        <v>521968.119999999995</v>
      </c>
      <c r="N2711" s="5"/>
    </row>
    <row r="2712" spans="1:14" ht="12.75" customHeight="1">
      <c r="A2712" s="1" t="n">
        <v>3140506</v>
      </c>
      <c r="B2712" s="1" t="s">
        <v>2645</v>
      </c>
      <c r="C2712" s="1" t="s">
        <v>2187</v>
      </c>
      <c r="D2712" s="2" t="n">
        <v>2129231.8200000003</v>
      </c>
      <c r="E2712" s="2" t="n">
        <v>1180606.51000000001</v>
      </c>
      <c r="F2712" s="2" t="n">
        <v>347964.010000000009</v>
      </c>
      <c r="G2712" s="2" t="n">
        <v>600661.300000000047</v>
      </c>
      <c r="H2712" s="2" t="n">
        <v>708300.130000000005</v>
      </c>
      <c r="I2712" s="2" t="n">
        <v>72328.1399999999994</v>
      </c>
      <c r="J2712" s="2" t="n">
        <v>28793.0999999999985</v>
      </c>
      <c r="K2712" s="2" t="n">
        <v>2938653.19000000041</v>
      </c>
      <c r="L2712" s="2" t="n">
        <v>326503.979999999981</v>
      </c>
      <c r="M2712" s="2" t="n">
        <v>3265157.16999999993</v>
      </c>
      <c r="N2712" s="5"/>
    </row>
    <row r="2713" spans="1:14" ht="12.75" customHeight="1">
      <c r="A2713" s="1" t="n">
        <v>3140530</v>
      </c>
      <c r="B2713" s="1" t="s">
        <v>2646</v>
      </c>
      <c r="C2713" s="1" t="s">
        <v>2187</v>
      </c>
      <c r="D2713" s="2" t="n">
        <v>734796.990000000107</v>
      </c>
      <c r="E2713" s="2" t="n">
        <v>648871.060000000056</v>
      </c>
      <c r="F2713" s="2" t="n">
        <v>45799.3099999999977</v>
      </c>
      <c r="G2713" s="2" t="n">
        <v>40126.6200000000026</v>
      </c>
      <c r="H2713" s="2" t="n">
        <v>260208.690000000002</v>
      </c>
      <c r="I2713" s="2" t="n">
        <v>17975.0900000000001</v>
      </c>
      <c r="J2713" s="2" t="n">
        <v>4488.81999999999971</v>
      </c>
      <c r="K2713" s="2" t="n">
        <v>1017469.58999999997</v>
      </c>
      <c r="L2713" s="2" t="n">
        <v>112200</v>
      </c>
      <c r="M2713" s="2" t="n">
        <v>1129669.59000000008</v>
      </c>
      <c r="N2713" s="5"/>
    </row>
    <row r="2714" spans="1:14" ht="12.75" customHeight="1">
      <c r="A2714" s="1" t="n">
        <v>3140555</v>
      </c>
      <c r="B2714" s="1" t="s">
        <v>2647</v>
      </c>
      <c r="C2714" s="1" t="s">
        <v>2187</v>
      </c>
      <c r="D2714" s="2" t="n">
        <v>964350.969999999972</v>
      </c>
      <c r="E2714" s="2" t="n">
        <v>877047.770000000019</v>
      </c>
      <c r="F2714" s="2" t="n">
        <v>55519.3199999999997</v>
      </c>
      <c r="G2714" s="2" t="n">
        <v>31783.880000000001</v>
      </c>
      <c r="H2714" s="2" t="n">
        <v>308357.270000000019</v>
      </c>
      <c r="I2714" s="2" t="n">
        <v>10475.3899999999994</v>
      </c>
      <c r="J2714" s="2" t="n">
        <v>5920.30000000000018</v>
      </c>
      <c r="K2714" s="2" t="n">
        <v>1289103.92999999993</v>
      </c>
      <c r="L2714" s="2" t="n">
        <v>323400</v>
      </c>
      <c r="M2714" s="2" t="n">
        <v>1612503.92999999993</v>
      </c>
      <c r="N2714" s="5"/>
    </row>
    <row r="2715" spans="1:14" ht="12.75" customHeight="1">
      <c r="A2715" s="1" t="n">
        <v>3140605</v>
      </c>
      <c r="B2715" s="1" t="s">
        <v>2648</v>
      </c>
      <c r="C2715" s="1" t="s">
        <v>2187</v>
      </c>
      <c r="D2715" s="2" t="n">
        <v>263555.239999999991</v>
      </c>
      <c r="E2715" s="2" t="n">
        <v>220317.5</v>
      </c>
      <c r="F2715" s="2" t="n">
        <v>35956.6500000000015</v>
      </c>
      <c r="G2715" s="2" t="n">
        <v>7281.09000000000015</v>
      </c>
      <c r="H2715" s="2" t="n">
        <v>105490.190000000002</v>
      </c>
      <c r="I2715" s="2" t="n">
        <v>11501.0400000000009</v>
      </c>
      <c r="J2715" s="2" t="n">
        <v>1018</v>
      </c>
      <c r="K2715" s="2" t="n">
        <v>381564.469999999972</v>
      </c>
      <c r="L2715" s="2" t="n">
        <v>136135</v>
      </c>
      <c r="M2715" s="2" t="n">
        <v>517699.469999999972</v>
      </c>
      <c r="N2715" s="5"/>
    </row>
    <row r="2716" spans="1:14" ht="12.75" customHeight="1">
      <c r="A2716" s="1" t="n">
        <v>3140704</v>
      </c>
      <c r="B2716" s="1" t="s">
        <v>2649</v>
      </c>
      <c r="C2716" s="1" t="s">
        <v>2187</v>
      </c>
      <c r="D2716" s="2" t="n">
        <v>5309651.20999999996</v>
      </c>
      <c r="E2716" s="2" t="n">
        <v>1958193.75</v>
      </c>
      <c r="F2716" s="2" t="n">
        <v>953926.800000000047</v>
      </c>
      <c r="G2716" s="2" t="n">
        <v>2397530.66000000015</v>
      </c>
      <c r="H2716" s="2" t="n">
        <v>1963301.69999999995</v>
      </c>
      <c r="I2716" s="2" t="n">
        <v>180181.630000000005</v>
      </c>
      <c r="J2716" s="2" t="n">
        <v>142458.470000000001</v>
      </c>
      <c r="K2716" s="2" t="n">
        <v>7595593.00999999978</v>
      </c>
      <c r="L2716" s="2" t="n">
        <v>1163910</v>
      </c>
      <c r="M2716" s="2" t="n">
        <v>8759503.00999999978</v>
      </c>
      <c r="N2716" s="5"/>
    </row>
    <row r="2717" spans="1:14" ht="12.75" customHeight="1">
      <c r="A2717" s="1" t="n">
        <v>3140803</v>
      </c>
      <c r="B2717" s="1" t="s">
        <v>2650</v>
      </c>
      <c r="C2717" s="1" t="s">
        <v>2187</v>
      </c>
      <c r="D2717" s="2" t="n">
        <v>2299541.89999999991</v>
      </c>
      <c r="E2717" s="2" t="n">
        <v>589829.239999999991</v>
      </c>
      <c r="F2717" s="2" t="n">
        <v>716104.439999999944</v>
      </c>
      <c r="G2717" s="2" t="n">
        <v>993608.219999999972</v>
      </c>
      <c r="H2717" s="2" t="n">
        <v>918605</v>
      </c>
      <c r="I2717" s="2" t="n">
        <v>121355.75</v>
      </c>
      <c r="J2717" s="2" t="n">
        <v>47001.4800000000032</v>
      </c>
      <c r="K2717" s="2" t="n">
        <v>3386504.12999999989</v>
      </c>
      <c r="L2717" s="2" t="n">
        <v>231330</v>
      </c>
      <c r="M2717" s="2" t="n">
        <v>3617834.12999999989</v>
      </c>
      <c r="N2717" s="5"/>
    </row>
    <row r="2718" spans="1:14" ht="12.75" customHeight="1">
      <c r="A2718" s="1" t="n">
        <v>3140852</v>
      </c>
      <c r="B2718" s="1" t="s">
        <v>2651</v>
      </c>
      <c r="C2718" s="1" t="s">
        <v>2187</v>
      </c>
      <c r="D2718" s="2" t="n">
        <v>443694.409999999974</v>
      </c>
      <c r="E2718" s="2" t="n">
        <v>392937.200000000012</v>
      </c>
      <c r="F2718" s="2" t="n">
        <v>43585.5400000000009</v>
      </c>
      <c r="G2718" s="2" t="n">
        <v>7171.67000000000007</v>
      </c>
      <c r="H2718" s="2" t="n">
        <v>178669.410000000003</v>
      </c>
      <c r="I2718" s="2" t="n">
        <v>18116.3600000000006</v>
      </c>
      <c r="J2718" s="2" t="n">
        <v>7590.67000000000007</v>
      </c>
      <c r="K2718" s="2" t="n">
        <v>648070.849999999977</v>
      </c>
      <c r="L2718" s="2" t="n">
        <v>178200</v>
      </c>
      <c r="M2718" s="2" t="n">
        <v>826270.849999999977</v>
      </c>
      <c r="N2718" s="5"/>
    </row>
    <row r="2719" spans="1:14" ht="12.75" customHeight="1">
      <c r="A2719" s="1" t="n">
        <v>3140902</v>
      </c>
      <c r="B2719" s="1" t="s">
        <v>2652</v>
      </c>
      <c r="C2719" s="1" t="s">
        <v>2187</v>
      </c>
      <c r="D2719" s="2" t="n">
        <v>2442163.13000000035</v>
      </c>
      <c r="E2719" s="2" t="n">
        <v>1869911.47999999998</v>
      </c>
      <c r="F2719" s="2" t="n">
        <v>271225.700000000012</v>
      </c>
      <c r="G2719" s="2" t="n">
        <v>301025.950000000012</v>
      </c>
      <c r="H2719" s="2" t="n">
        <v>943525.569999999949</v>
      </c>
      <c r="I2719" s="2" t="n">
        <v>63223.1600000000035</v>
      </c>
      <c r="J2719" s="2" t="n">
        <v>21285.3600000000006</v>
      </c>
      <c r="K2719" s="2" t="n">
        <v>3470197.2200000002</v>
      </c>
      <c r="L2719" s="2" t="n">
        <v>438515</v>
      </c>
      <c r="M2719" s="2" t="n">
        <v>3908712.2200000002</v>
      </c>
      <c r="N2719" s="5"/>
    </row>
    <row r="2720" spans="1:14" ht="12.75" customHeight="1">
      <c r="A2720" s="1" t="n">
        <v>3141009</v>
      </c>
      <c r="B2720" s="1" t="s">
        <v>2653</v>
      </c>
      <c r="C2720" s="1" t="s">
        <v>2187</v>
      </c>
      <c r="D2720" s="2" t="n">
        <v>3320073.58000000007</v>
      </c>
      <c r="E2720" s="2" t="n">
        <v>2926518.18000000017</v>
      </c>
      <c r="F2720" s="2" t="n">
        <v>273511.900000000023</v>
      </c>
      <c r="G2720" s="2" t="n">
        <v>120043.5</v>
      </c>
      <c r="H2720" s="2" t="n">
        <v>1070833.31000000006</v>
      </c>
      <c r="I2720" s="2" t="n">
        <v>74347.3600000000006</v>
      </c>
      <c r="J2720" s="2" t="n">
        <v>17857.2099999999991</v>
      </c>
      <c r="K2720" s="2" t="n">
        <v>4483111.45999999996</v>
      </c>
      <c r="L2720" s="2" t="n">
        <v>584540</v>
      </c>
      <c r="M2720" s="2" t="n">
        <v>5067651.45999999996</v>
      </c>
      <c r="N2720" s="5"/>
    </row>
    <row r="2721" spans="1:14" ht="12.75" customHeight="1">
      <c r="A2721" s="1" t="n">
        <v>3141108</v>
      </c>
      <c r="B2721" s="1" t="s">
        <v>2654</v>
      </c>
      <c r="C2721" s="1" t="s">
        <v>2187</v>
      </c>
      <c r="D2721" s="2" t="n">
        <v>6319831.55000000075</v>
      </c>
      <c r="E2721" s="2" t="n">
        <v>1900364.52000000002</v>
      </c>
      <c r="F2721" s="2" t="n">
        <v>1190502.81000000006</v>
      </c>
      <c r="G2721" s="2" t="n">
        <v>3228964.2200000002</v>
      </c>
      <c r="H2721" s="2" t="n">
        <v>2403377</v>
      </c>
      <c r="I2721" s="2" t="n">
        <v>511684.580000000016</v>
      </c>
      <c r="J2721" s="2" t="n">
        <v>180006.220000000001</v>
      </c>
      <c r="K2721" s="2" t="n">
        <v>9414899.34999999963</v>
      </c>
      <c r="L2721" s="2" t="n">
        <v>862851</v>
      </c>
      <c r="M2721" s="2" t="n">
        <v>10277750.3499999996</v>
      </c>
      <c r="N2721" s="5"/>
    </row>
    <row r="2722" spans="1:14" ht="12.75" customHeight="1">
      <c r="A2722" s="1" t="n">
        <v>3141207</v>
      </c>
      <c r="B2722" s="1" t="s">
        <v>2655</v>
      </c>
      <c r="C2722" s="1" t="s">
        <v>2187</v>
      </c>
      <c r="D2722" s="2" t="n">
        <v>637573.860000000102</v>
      </c>
      <c r="E2722" s="2" t="n">
        <v>440094.770000000019</v>
      </c>
      <c r="F2722" s="2" t="n">
        <v>125452.820000000007</v>
      </c>
      <c r="G2722" s="2" t="n">
        <v>72026.2700000000041</v>
      </c>
      <c r="H2722" s="2" t="n">
        <v>215685.869999999995</v>
      </c>
      <c r="I2722" s="2" t="n">
        <v>13575.3400000000001</v>
      </c>
      <c r="J2722" s="2" t="n">
        <v>5097.51000000000022</v>
      </c>
      <c r="K2722" s="2" t="n">
        <v>871932.579999999958</v>
      </c>
      <c r="L2722" s="2" t="n">
        <v>82500</v>
      </c>
      <c r="M2722" s="2" t="n">
        <v>954432.579999999958</v>
      </c>
      <c r="N2722" s="5"/>
    </row>
    <row r="2723" spans="1:14" ht="12.75" customHeight="1">
      <c r="A2723" s="1" t="n">
        <v>3141306</v>
      </c>
      <c r="B2723" s="1" t="s">
        <v>2656</v>
      </c>
      <c r="C2723" s="1" t="s">
        <v>2187</v>
      </c>
      <c r="D2723" s="2" t="n">
        <v>301322.150000000023</v>
      </c>
      <c r="E2723" s="2" t="n">
        <v>213677.329999999987</v>
      </c>
      <c r="F2723" s="2" t="n">
        <v>48746.3799999999974</v>
      </c>
      <c r="G2723" s="2" t="n">
        <v>38898.4400000000023</v>
      </c>
      <c r="H2723" s="2" t="n">
        <v>85810.7100000000064</v>
      </c>
      <c r="I2723" s="2" t="n">
        <v>8395.22999999999956</v>
      </c>
      <c r="J2723" s="2" t="n">
        <v>0</v>
      </c>
      <c r="K2723" s="2" t="n">
        <v>395528.090000000026</v>
      </c>
      <c r="L2723" s="2" t="n">
        <v>26400</v>
      </c>
      <c r="M2723" s="2" t="n">
        <v>421928.090000000026</v>
      </c>
      <c r="N2723" s="5"/>
    </row>
    <row r="2724" spans="1:14" ht="12.75" customHeight="1">
      <c r="A2724" s="1" t="n">
        <v>3141405</v>
      </c>
      <c r="B2724" s="1" t="s">
        <v>2657</v>
      </c>
      <c r="C2724" s="1" t="s">
        <v>2187</v>
      </c>
      <c r="D2724" s="2" t="n">
        <v>3502672.9700000002</v>
      </c>
      <c r="E2724" s="2" t="n">
        <v>2826254.41000000015</v>
      </c>
      <c r="F2724" s="2" t="n">
        <v>372912.570000000007</v>
      </c>
      <c r="G2724" s="2" t="n">
        <v>303505.989999999991</v>
      </c>
      <c r="H2724" s="2" t="n">
        <v>1350959.21999999997</v>
      </c>
      <c r="I2724" s="2" t="n">
        <v>108079.669999999998</v>
      </c>
      <c r="J2724" s="2" t="n">
        <v>47397.1999999999971</v>
      </c>
      <c r="K2724" s="2" t="n">
        <v>5009109.05999999959</v>
      </c>
      <c r="L2724" s="2" t="n">
        <v>1248808</v>
      </c>
      <c r="M2724" s="2" t="n">
        <v>6257917.06000000052</v>
      </c>
      <c r="N2724" s="5"/>
    </row>
    <row r="2725" spans="1:14" ht="12.75" customHeight="1">
      <c r="A2725" s="1" t="n">
        <v>3141504</v>
      </c>
      <c r="B2725" s="1" t="s">
        <v>2658</v>
      </c>
      <c r="C2725" s="1" t="s">
        <v>2187</v>
      </c>
      <c r="D2725" s="2" t="n">
        <v>1223154.71999999997</v>
      </c>
      <c r="E2725" s="2" t="n">
        <v>940536.380000000005</v>
      </c>
      <c r="F2725" s="2" t="n">
        <v>182369.589999999997</v>
      </c>
      <c r="G2725" s="2" t="n">
        <v>100248.75</v>
      </c>
      <c r="H2725" s="2" t="n">
        <v>395391.570000000007</v>
      </c>
      <c r="I2725" s="2" t="n">
        <v>45189.9400000000023</v>
      </c>
      <c r="J2725" s="2" t="n">
        <v>13809.1499999999996</v>
      </c>
      <c r="K2725" s="2" t="n">
        <v>1677545.37999999989</v>
      </c>
      <c r="L2725" s="2" t="n">
        <v>217800</v>
      </c>
      <c r="M2725" s="2" t="n">
        <v>1895345.37999999989</v>
      </c>
      <c r="N2725" s="5"/>
    </row>
    <row r="2726" spans="1:14" ht="12.75" customHeight="1">
      <c r="A2726" s="1" t="n">
        <v>3141603</v>
      </c>
      <c r="B2726" s="1" t="s">
        <v>2659</v>
      </c>
      <c r="C2726" s="1" t="s">
        <v>2187</v>
      </c>
      <c r="D2726" s="2" t="n">
        <v>1854624.39999999991</v>
      </c>
      <c r="E2726" s="2" t="n">
        <v>1212068.87999999989</v>
      </c>
      <c r="F2726" s="2" t="n">
        <v>314774.580000000016</v>
      </c>
      <c r="G2726" s="2" t="n">
        <v>327780.940000000002</v>
      </c>
      <c r="H2726" s="2" t="n">
        <v>786180.380000000005</v>
      </c>
      <c r="I2726" s="2" t="n">
        <v>69219.1399999999994</v>
      </c>
      <c r="J2726" s="2" t="n">
        <v>14721.1800000000003</v>
      </c>
      <c r="K2726" s="2" t="n">
        <v>2724745.10000000009</v>
      </c>
      <c r="L2726" s="2" t="n">
        <v>363193</v>
      </c>
      <c r="M2726" s="2" t="n">
        <v>3087938.10000000009</v>
      </c>
      <c r="N2726" s="5"/>
    </row>
    <row r="2727" spans="1:14" ht="12.75" customHeight="1">
      <c r="A2727" s="1" t="n">
        <v>3141702</v>
      </c>
      <c r="B2727" s="1" t="s">
        <v>2660</v>
      </c>
      <c r="C2727" s="1" t="s">
        <v>2187</v>
      </c>
      <c r="D2727" s="2" t="n">
        <v>1166390.08000000007</v>
      </c>
      <c r="E2727" s="2" t="n">
        <v>847692.670000000042</v>
      </c>
      <c r="F2727" s="2" t="n">
        <v>172987.359999999986</v>
      </c>
      <c r="G2727" s="2" t="n">
        <v>145710.049999999988</v>
      </c>
      <c r="H2727" s="2" t="n">
        <v>458357.299999999988</v>
      </c>
      <c r="I2727" s="2" t="n">
        <v>68478.9400000000023</v>
      </c>
      <c r="J2727" s="2" t="n">
        <v>28278.6200000000026</v>
      </c>
      <c r="K2727" s="2" t="n">
        <v>1721504.93999999994</v>
      </c>
      <c r="L2727" s="2" t="n">
        <v>90399.6000000000058</v>
      </c>
      <c r="M2727" s="2" t="n">
        <v>1811904.54000000004</v>
      </c>
      <c r="N2727" s="5"/>
    </row>
    <row r="2728" spans="1:14" ht="12.75" customHeight="1">
      <c r="A2728" s="1" t="n">
        <v>3141801</v>
      </c>
      <c r="B2728" s="1" t="s">
        <v>2661</v>
      </c>
      <c r="C2728" s="1" t="s">
        <v>2187</v>
      </c>
      <c r="D2728" s="2" t="n">
        <v>4488747.33999999985</v>
      </c>
      <c r="E2728" s="2" t="n">
        <v>3415060.58000000007</v>
      </c>
      <c r="F2728" s="2" t="n">
        <v>700982.339999999967</v>
      </c>
      <c r="G2728" s="2" t="n">
        <v>372704.419999999984</v>
      </c>
      <c r="H2728" s="2" t="n">
        <v>2130638.66999999993</v>
      </c>
      <c r="I2728" s="2" t="n">
        <v>164746.24000000002</v>
      </c>
      <c r="J2728" s="2" t="n">
        <v>64805.9599999999991</v>
      </c>
      <c r="K2728" s="2" t="n">
        <v>6848938.20999999996</v>
      </c>
      <c r="L2728" s="2" t="n">
        <v>813535</v>
      </c>
      <c r="M2728" s="2" t="n">
        <v>7662473.20999999996</v>
      </c>
      <c r="N2728" s="5"/>
    </row>
    <row r="2729" spans="1:14" ht="12.75" customHeight="1">
      <c r="A2729" s="1" t="n">
        <v>3141900</v>
      </c>
      <c r="B2729" s="1" t="s">
        <v>2662</v>
      </c>
      <c r="C2729" s="1" t="s">
        <v>2187</v>
      </c>
      <c r="D2729" s="2" t="n">
        <v>475243.320000000007</v>
      </c>
      <c r="E2729" s="2" t="n">
        <v>257542.339999999997</v>
      </c>
      <c r="F2729" s="2" t="n">
        <v>45930.6100000000006</v>
      </c>
      <c r="G2729" s="2" t="n">
        <v>171770.369999999995</v>
      </c>
      <c r="H2729" s="2" t="n">
        <v>193149.119999999995</v>
      </c>
      <c r="I2729" s="2" t="n">
        <v>5684.09000000000015</v>
      </c>
      <c r="J2729" s="2" t="n">
        <v>2857.76999999999998</v>
      </c>
      <c r="K2729" s="2" t="n">
        <v>676934.300000000047</v>
      </c>
      <c r="L2729" s="2" t="n">
        <v>101401.630000000005</v>
      </c>
      <c r="M2729" s="2" t="n">
        <v>778335.929999999818</v>
      </c>
      <c r="N2729" s="5"/>
    </row>
    <row r="2730" spans="1:14" ht="12.75" customHeight="1">
      <c r="A2730" s="1" t="n">
        <v>3142007</v>
      </c>
      <c r="B2730" s="1" t="s">
        <v>2663</v>
      </c>
      <c r="C2730" s="1" t="s">
        <v>2187</v>
      </c>
      <c r="D2730" s="2" t="n">
        <v>1987495.1399999999</v>
      </c>
      <c r="E2730" s="2" t="n">
        <v>1671288.89999999991</v>
      </c>
      <c r="F2730" s="2" t="n">
        <v>203269</v>
      </c>
      <c r="G2730" s="2" t="n">
        <v>112937.240000000005</v>
      </c>
      <c r="H2730" s="2" t="n">
        <v>779454.609999999986</v>
      </c>
      <c r="I2730" s="2" t="n">
        <v>32939.9500000000044</v>
      </c>
      <c r="J2730" s="2" t="n">
        <v>9814.48999999999978</v>
      </c>
      <c r="K2730" s="2" t="n">
        <v>2809704.18999999994</v>
      </c>
      <c r="L2730" s="2" t="n">
        <v>549395</v>
      </c>
      <c r="M2730" s="2" t="n">
        <v>3359099.18999999994</v>
      </c>
      <c r="N2730" s="5"/>
    </row>
    <row r="2731" spans="1:14" ht="12.75" customHeight="1">
      <c r="A2731" s="1" t="n">
        <v>3142106</v>
      </c>
      <c r="B2731" s="1" t="s">
        <v>2664</v>
      </c>
      <c r="C2731" s="1" t="s">
        <v>2187</v>
      </c>
      <c r="D2731" s="2" t="n">
        <v>1968411.67999999993</v>
      </c>
      <c r="E2731" s="2" t="n">
        <v>1241795.76000000001</v>
      </c>
      <c r="F2731" s="2" t="n">
        <v>469352.530000000028</v>
      </c>
      <c r="G2731" s="2" t="n">
        <v>257263.390000000014</v>
      </c>
      <c r="H2731" s="2" t="n">
        <v>635198.520000000019</v>
      </c>
      <c r="I2731" s="2" t="n">
        <v>149361.539999999979</v>
      </c>
      <c r="J2731" s="2" t="n">
        <v>39094.7699999999968</v>
      </c>
      <c r="K2731" s="2" t="n">
        <v>2792066.50999999978</v>
      </c>
      <c r="L2731" s="2" t="n">
        <v>285670</v>
      </c>
      <c r="M2731" s="2" t="n">
        <v>3077736.50999999978</v>
      </c>
      <c r="N2731" s="5"/>
    </row>
    <row r="2732" spans="1:14" ht="12.75" customHeight="1">
      <c r="A2732" s="1" t="n">
        <v>3142205</v>
      </c>
      <c r="B2732" s="1" t="s">
        <v>2665</v>
      </c>
      <c r="C2732" s="1" t="s">
        <v>2187</v>
      </c>
      <c r="D2732" s="2" t="n">
        <v>2066051.55000000005</v>
      </c>
      <c r="E2732" s="2" t="n">
        <v>981607.300000000047</v>
      </c>
      <c r="F2732" s="2" t="n">
        <v>377746.799999999988</v>
      </c>
      <c r="G2732" s="2" t="n">
        <v>706697.449999999953</v>
      </c>
      <c r="H2732" s="2" t="n">
        <v>723857.069999999949</v>
      </c>
      <c r="I2732" s="2" t="n">
        <v>98592.5200000000041</v>
      </c>
      <c r="J2732" s="2" t="n">
        <v>35678.8899999999994</v>
      </c>
      <c r="K2732" s="2" t="n">
        <v>2924180.03000000026</v>
      </c>
      <c r="L2732" s="2" t="n">
        <v>352770</v>
      </c>
      <c r="M2732" s="2" t="n">
        <v>3276950.0299999998</v>
      </c>
      <c r="N2732" s="5"/>
    </row>
    <row r="2733" spans="1:14" ht="12.75" customHeight="1">
      <c r="A2733" s="1" t="n">
        <v>3142254</v>
      </c>
      <c r="B2733" s="1" t="s">
        <v>2666</v>
      </c>
      <c r="C2733" s="1" t="s">
        <v>2187</v>
      </c>
      <c r="D2733" s="2" t="n">
        <v>196552.260000000009</v>
      </c>
      <c r="E2733" s="2" t="n">
        <v>173924.410000000003</v>
      </c>
      <c r="F2733" s="2" t="n">
        <v>14950.8999999999996</v>
      </c>
      <c r="G2733" s="2" t="n">
        <v>7676.94999999999982</v>
      </c>
      <c r="H2733" s="2" t="n">
        <v>47641.9499999999971</v>
      </c>
      <c r="I2733" s="2" t="n">
        <v>2871.92999999999984</v>
      </c>
      <c r="J2733" s="2" t="n">
        <v>0</v>
      </c>
      <c r="K2733" s="2" t="n">
        <v>247066.140000000014</v>
      </c>
      <c r="L2733" s="2" t="n">
        <v>63800</v>
      </c>
      <c r="M2733" s="2" t="n">
        <v>310866.140000000014</v>
      </c>
      <c r="N2733" s="5"/>
    </row>
    <row r="2734" spans="1:14" ht="12.75" customHeight="1">
      <c r="A2734" s="1" t="n">
        <v>3142304</v>
      </c>
      <c r="B2734" s="1" t="s">
        <v>2667</v>
      </c>
      <c r="C2734" s="1" t="s">
        <v>2187</v>
      </c>
      <c r="D2734" s="2" t="n">
        <v>930593.130000000005</v>
      </c>
      <c r="E2734" s="2" t="n">
        <v>382398.030000000028</v>
      </c>
      <c r="F2734" s="2" t="n">
        <v>150279.140000000014</v>
      </c>
      <c r="G2734" s="2" t="n">
        <v>397915.960000000021</v>
      </c>
      <c r="H2734" s="2" t="n">
        <v>347529.080000000016</v>
      </c>
      <c r="I2734" s="2" t="n">
        <v>11364.25</v>
      </c>
      <c r="J2734" s="2" t="n">
        <v>18302.0400000000009</v>
      </c>
      <c r="K2734" s="2" t="n">
        <v>1307788.5</v>
      </c>
      <c r="L2734" s="2" t="n">
        <v>133100</v>
      </c>
      <c r="M2734" s="2" t="n">
        <v>1440888.5</v>
      </c>
      <c r="N2734" s="5"/>
    </row>
    <row r="2735" spans="1:14" ht="12.75" customHeight="1">
      <c r="A2735" s="1" t="n">
        <v>3142403</v>
      </c>
      <c r="B2735" s="1" t="s">
        <v>2668</v>
      </c>
      <c r="C2735" s="1" t="s">
        <v>2187</v>
      </c>
      <c r="D2735" s="2" t="n">
        <v>858938.050000000047</v>
      </c>
      <c r="E2735" s="2" t="n">
        <v>611574.880000000005</v>
      </c>
      <c r="F2735" s="2" t="n">
        <v>158941.929999999993</v>
      </c>
      <c r="G2735" s="2" t="n">
        <v>88421.2400000000052</v>
      </c>
      <c r="H2735" s="2" t="n">
        <v>341191.450000000012</v>
      </c>
      <c r="I2735" s="2" t="n">
        <v>32815.0899999999965</v>
      </c>
      <c r="J2735" s="2" t="n">
        <v>15441.2199999999993</v>
      </c>
      <c r="K2735" s="2" t="n">
        <v>1248385.81000000006</v>
      </c>
      <c r="L2735" s="2" t="n">
        <v>188100</v>
      </c>
      <c r="M2735" s="2" t="n">
        <v>1436485.81000000006</v>
      </c>
      <c r="N2735" s="5"/>
    </row>
    <row r="2736" spans="1:14" ht="12.75" customHeight="1">
      <c r="A2736" s="1" t="n">
        <v>3142502</v>
      </c>
      <c r="B2736" s="1" t="s">
        <v>2669</v>
      </c>
      <c r="C2736" s="1" t="s">
        <v>2187</v>
      </c>
      <c r="D2736" s="2" t="n">
        <v>89341.5099999999948</v>
      </c>
      <c r="E2736" s="2" t="n">
        <v>68304.9799999999959</v>
      </c>
      <c r="F2736" s="2" t="n">
        <v>15824.0400000000009</v>
      </c>
      <c r="G2736" s="2" t="n">
        <v>5212.48999999999978</v>
      </c>
      <c r="H2736" s="2" t="n">
        <v>29656.9199999999983</v>
      </c>
      <c r="I2736" s="2" t="n">
        <v>2218</v>
      </c>
      <c r="J2736" s="2" t="n">
        <v>1760.17000000000007</v>
      </c>
      <c r="K2736" s="2" t="n">
        <v>122976.600000000006</v>
      </c>
      <c r="L2736" s="2" t="n">
        <v>64900</v>
      </c>
      <c r="M2736" s="2" t="n">
        <v>187876.600000000006</v>
      </c>
      <c r="N2736" s="5"/>
    </row>
    <row r="2737" spans="1:14" ht="12.75" customHeight="1">
      <c r="A2737" s="1" t="n">
        <v>3142601</v>
      </c>
      <c r="B2737" s="1" t="s">
        <v>2670</v>
      </c>
      <c r="C2737" s="1" t="s">
        <v>2187</v>
      </c>
      <c r="D2737" s="2" t="n">
        <v>1456707.03000000003</v>
      </c>
      <c r="E2737" s="2" t="n">
        <v>816933.260000000009</v>
      </c>
      <c r="F2737" s="2" t="n">
        <v>224900.459999999992</v>
      </c>
      <c r="G2737" s="2" t="n">
        <v>414873.309999999998</v>
      </c>
      <c r="H2737" s="2" t="n">
        <v>468491.539999999979</v>
      </c>
      <c r="I2737" s="2" t="n">
        <v>51855.7699999999968</v>
      </c>
      <c r="J2737" s="2" t="n">
        <v>15092.75</v>
      </c>
      <c r="K2737" s="2" t="n">
        <v>1992147.09000000008</v>
      </c>
      <c r="L2737" s="2" t="n">
        <v>250558</v>
      </c>
      <c r="M2737" s="2" t="n">
        <v>2242705.08999999985</v>
      </c>
      <c r="N2737" s="5"/>
    </row>
    <row r="2738" spans="1:14" ht="12.75" customHeight="1">
      <c r="A2738" s="1" t="n">
        <v>3142700</v>
      </c>
      <c r="B2738" s="1" t="s">
        <v>2671</v>
      </c>
      <c r="C2738" s="1" t="s">
        <v>2187</v>
      </c>
      <c r="D2738" s="2" t="n">
        <v>2147018.60000000009</v>
      </c>
      <c r="E2738" s="2" t="n">
        <v>1901917.33000000007</v>
      </c>
      <c r="F2738" s="2" t="n">
        <v>178261.760000000009</v>
      </c>
      <c r="G2738" s="2" t="n">
        <v>66839.5099999999948</v>
      </c>
      <c r="H2738" s="2" t="n">
        <v>609701</v>
      </c>
      <c r="I2738" s="2" t="n">
        <v>52597.75</v>
      </c>
      <c r="J2738" s="2" t="n">
        <v>13598.3500000000004</v>
      </c>
      <c r="K2738" s="2" t="n">
        <v>2822915.70000000019</v>
      </c>
      <c r="L2738" s="2" t="n">
        <v>463100</v>
      </c>
      <c r="M2738" s="2" t="n">
        <v>3286015.70000000019</v>
      </c>
      <c r="N2738" s="5"/>
    </row>
    <row r="2739" spans="1:14" ht="12.75" customHeight="1">
      <c r="A2739" s="1" t="n">
        <v>3142809</v>
      </c>
      <c r="B2739" s="1" t="s">
        <v>2672</v>
      </c>
      <c r="C2739" s="1" t="s">
        <v>2187</v>
      </c>
      <c r="D2739" s="2" t="n">
        <v>2687692.52000000002</v>
      </c>
      <c r="E2739" s="2" t="n">
        <v>1844184.12000000011</v>
      </c>
      <c r="F2739" s="2" t="n">
        <v>443195.669999999984</v>
      </c>
      <c r="G2739" s="2" t="n">
        <v>400312.729999999981</v>
      </c>
      <c r="H2739" s="2" t="n">
        <v>937336.650000000023</v>
      </c>
      <c r="I2739" s="2" t="n">
        <v>157082.109999999986</v>
      </c>
      <c r="J2739" s="2" t="n">
        <v>41085.4499999999971</v>
      </c>
      <c r="K2739" s="2" t="n">
        <v>3823196.72999999998</v>
      </c>
      <c r="L2739" s="2" t="n">
        <v>811332.5</v>
      </c>
      <c r="M2739" s="2" t="n">
        <v>4634529.23000000045</v>
      </c>
      <c r="N2739" s="5"/>
    </row>
    <row r="2740" spans="1:14" ht="12.75" customHeight="1">
      <c r="A2740" s="1" t="n">
        <v>3142908</v>
      </c>
      <c r="B2740" s="1" t="s">
        <v>2673</v>
      </c>
      <c r="C2740" s="1" t="s">
        <v>2187</v>
      </c>
      <c r="D2740" s="2" t="n">
        <v>4683884.16999999993</v>
      </c>
      <c r="E2740" s="2" t="n">
        <v>4040659.06999999983</v>
      </c>
      <c r="F2740" s="2" t="n">
        <v>278670.580000000016</v>
      </c>
      <c r="G2740" s="2" t="n">
        <v>364554.520000000019</v>
      </c>
      <c r="H2740" s="2" t="n">
        <v>1436146.76000000001</v>
      </c>
      <c r="I2740" s="2" t="n">
        <v>88178.7600000000093</v>
      </c>
      <c r="J2740" s="2" t="n">
        <v>32384.0900000000038</v>
      </c>
      <c r="K2740" s="2" t="n">
        <v>6240593.78000000026</v>
      </c>
      <c r="L2740" s="2" t="n">
        <v>598070</v>
      </c>
      <c r="M2740" s="2" t="n">
        <v>6838663.78000000026</v>
      </c>
      <c r="N2740" s="5"/>
    </row>
    <row r="2741" spans="1:14" ht="12.75" customHeight="1">
      <c r="A2741" s="1" t="n">
        <v>3143005</v>
      </c>
      <c r="B2741" s="1" t="s">
        <v>2674</v>
      </c>
      <c r="C2741" s="1" t="s">
        <v>2187</v>
      </c>
      <c r="D2741" s="2" t="n">
        <v>2252882.44000000041</v>
      </c>
      <c r="E2741" s="2" t="n">
        <v>1601892.82000000007</v>
      </c>
      <c r="F2741" s="2" t="n">
        <v>374934.840000000026</v>
      </c>
      <c r="G2741" s="2" t="n">
        <v>276054.780000000028</v>
      </c>
      <c r="H2741" s="2" t="n">
        <v>700253.560000000056</v>
      </c>
      <c r="I2741" s="2" t="n">
        <v>25831.2099999999991</v>
      </c>
      <c r="J2741" s="2" t="n">
        <v>17979.1900000000023</v>
      </c>
      <c r="K2741" s="2" t="n">
        <v>2996946.40000000037</v>
      </c>
      <c r="L2741" s="2" t="n">
        <v>382690</v>
      </c>
      <c r="M2741" s="2" t="n">
        <v>3379636.40000000037</v>
      </c>
      <c r="N2741" s="5"/>
    </row>
    <row r="2742" spans="1:14" ht="12.75" customHeight="1">
      <c r="A2742" s="1" t="n">
        <v>3143104</v>
      </c>
      <c r="B2742" s="1" t="s">
        <v>2675</v>
      </c>
      <c r="C2742" s="1" t="s">
        <v>2187</v>
      </c>
      <c r="D2742" s="2" t="n">
        <v>8115267.0700000003</v>
      </c>
      <c r="E2742" s="2" t="n">
        <v>3578368.95999999996</v>
      </c>
      <c r="F2742" s="2" t="n">
        <v>2706870.54999999981</v>
      </c>
      <c r="G2742" s="2" t="n">
        <v>1830027.56000000006</v>
      </c>
      <c r="H2742" s="2" t="n">
        <v>2975197.50999999978</v>
      </c>
      <c r="I2742" s="2" t="n">
        <v>681482.209999999963</v>
      </c>
      <c r="J2742" s="2" t="n">
        <v>278424.130000000005</v>
      </c>
      <c r="K2742" s="2" t="n">
        <v>12050370.9199999999</v>
      </c>
      <c r="L2742" s="2" t="n">
        <v>1477146</v>
      </c>
      <c r="M2742" s="2" t="n">
        <v>13527516.9199999999</v>
      </c>
      <c r="N2742" s="5"/>
    </row>
    <row r="2743" spans="1:14" ht="12.75" customHeight="1">
      <c r="A2743" s="1" t="n">
        <v>3143153</v>
      </c>
      <c r="B2743" s="1" t="s">
        <v>2676</v>
      </c>
      <c r="C2743" s="1" t="s">
        <v>2187</v>
      </c>
      <c r="D2743" s="2" t="n">
        <v>219108.76999999999</v>
      </c>
      <c r="E2743" s="2" t="n">
        <v>195308.179999999993</v>
      </c>
      <c r="F2743" s="2" t="n">
        <v>18913.9300000000003</v>
      </c>
      <c r="G2743" s="2" t="n">
        <v>4886.65999999999985</v>
      </c>
      <c r="H2743" s="2" t="n">
        <v>81037.0299999999988</v>
      </c>
      <c r="I2743" s="2" t="n">
        <v>3300</v>
      </c>
      <c r="J2743" s="2" t="n">
        <v>0</v>
      </c>
      <c r="K2743" s="2" t="n">
        <v>303445.799999999988</v>
      </c>
      <c r="L2743" s="2" t="n">
        <v>40700</v>
      </c>
      <c r="M2743" s="2" t="n">
        <v>344145.799999999988</v>
      </c>
      <c r="N2743" s="5"/>
    </row>
    <row r="2744" spans="1:14" ht="12.75" customHeight="1">
      <c r="A2744" s="1" t="n">
        <v>3143203</v>
      </c>
      <c r="B2744" s="1" t="s">
        <v>2677</v>
      </c>
      <c r="C2744" s="1" t="s">
        <v>2187</v>
      </c>
      <c r="D2744" s="2" t="n">
        <v>5376864.40000000037</v>
      </c>
      <c r="E2744" s="2" t="n">
        <v>2510595.27000000002</v>
      </c>
      <c r="F2744" s="2" t="n">
        <v>1216627.96999999997</v>
      </c>
      <c r="G2744" s="2" t="n">
        <v>1649641.15999999992</v>
      </c>
      <c r="H2744" s="2" t="n">
        <v>1459738.59000000008</v>
      </c>
      <c r="I2744" s="2" t="n">
        <v>190257.890000000014</v>
      </c>
      <c r="J2744" s="2" t="n">
        <v>75126.8300000000017</v>
      </c>
      <c r="K2744" s="2" t="n">
        <v>7101987.71000000089</v>
      </c>
      <c r="L2744" s="2" t="n">
        <v>654995</v>
      </c>
      <c r="M2744" s="2" t="n">
        <v>7756982.70999999996</v>
      </c>
      <c r="N2744" s="5"/>
    </row>
    <row r="2745" spans="1:14" ht="12.75" customHeight="1">
      <c r="A2745" s="1" t="n">
        <v>3143302</v>
      </c>
      <c r="B2745" s="1" t="s">
        <v>2678</v>
      </c>
      <c r="C2745" s="1" t="s">
        <v>2187</v>
      </c>
      <c r="D2745" s="2" t="n">
        <v>43310712.8699999973</v>
      </c>
      <c r="E2745" s="2" t="n">
        <v>17357264.879999999</v>
      </c>
      <c r="F2745" s="2" t="n">
        <v>8690624.41999999993</v>
      </c>
      <c r="G2745" s="2" t="n">
        <v>17262823.5700000003</v>
      </c>
      <c r="H2745" s="2" t="n">
        <v>16022616.4900000002</v>
      </c>
      <c r="I2745" s="2" t="n">
        <v>3385108.1400000006</v>
      </c>
      <c r="J2745" s="2" t="n">
        <v>1189576.97999999998</v>
      </c>
      <c r="K2745" s="2" t="n">
        <v>63908014.4799999967</v>
      </c>
      <c r="L2745" s="2" t="n">
        <v>12849697.2400000002</v>
      </c>
      <c r="M2745" s="2" t="n">
        <v>76757711.7199999988</v>
      </c>
      <c r="N2745" s="5"/>
    </row>
    <row r="2746" spans="1:14" ht="12.75" customHeight="1">
      <c r="A2746" s="1" t="n">
        <v>3143401</v>
      </c>
      <c r="B2746" s="1" t="s">
        <v>2679</v>
      </c>
      <c r="C2746" s="1" t="s">
        <v>2187</v>
      </c>
      <c r="D2746" s="2" t="n">
        <v>3141111.45000000019</v>
      </c>
      <c r="E2746" s="2" t="n">
        <v>1987733.19999999995</v>
      </c>
      <c r="F2746" s="2" t="n">
        <v>265111.169999999984</v>
      </c>
      <c r="G2746" s="2" t="n">
        <v>888267.079999999958</v>
      </c>
      <c r="H2746" s="2" t="n">
        <v>988750.380000000005</v>
      </c>
      <c r="I2746" s="2" t="n">
        <v>128302.880000000005</v>
      </c>
      <c r="J2746" s="2" t="n">
        <v>36709.1100000000006</v>
      </c>
      <c r="K2746" s="2" t="n">
        <v>4294873.8200000003</v>
      </c>
      <c r="L2746" s="2" t="n">
        <v>663410</v>
      </c>
      <c r="M2746" s="2" t="n">
        <v>4958283.8200000003</v>
      </c>
      <c r="N2746" s="5"/>
    </row>
    <row r="2747" spans="1:14" ht="12.75" customHeight="1">
      <c r="A2747" s="1" t="n">
        <v>3143450</v>
      </c>
      <c r="B2747" s="1" t="s">
        <v>2680</v>
      </c>
      <c r="C2747" s="1" t="s">
        <v>2187</v>
      </c>
      <c r="D2747" s="2" t="n">
        <v>327684</v>
      </c>
      <c r="E2747" s="2" t="n">
        <v>306378.630000000005</v>
      </c>
      <c r="F2747" s="2" t="n">
        <v>14315.1200000000008</v>
      </c>
      <c r="G2747" s="2" t="n">
        <v>6990.25</v>
      </c>
      <c r="H2747" s="2" t="n">
        <v>96637.5299999999988</v>
      </c>
      <c r="I2747" s="2" t="n">
        <v>6408.88000000000011</v>
      </c>
      <c r="J2747" s="2" t="n">
        <v>983.080000000000041</v>
      </c>
      <c r="K2747" s="2" t="n">
        <v>431713.489999999991</v>
      </c>
      <c r="L2747" s="2" t="n">
        <v>58300</v>
      </c>
      <c r="M2747" s="2" t="n">
        <v>490013.489999999991</v>
      </c>
      <c r="N2747" s="5"/>
    </row>
    <row r="2748" spans="1:14" ht="12.75" customHeight="1">
      <c r="A2748" s="1" t="n">
        <v>3143500</v>
      </c>
      <c r="B2748" s="1" t="s">
        <v>2681</v>
      </c>
      <c r="C2748" s="1" t="s">
        <v>2187</v>
      </c>
      <c r="D2748" s="2" t="n">
        <v>760155.660000000033</v>
      </c>
      <c r="E2748" s="2" t="n">
        <v>503863.330000000016</v>
      </c>
      <c r="F2748" s="2" t="n">
        <v>103767.309999999998</v>
      </c>
      <c r="G2748" s="2" t="n">
        <v>152525.01999999999</v>
      </c>
      <c r="H2748" s="2" t="n">
        <v>321176.099999999977</v>
      </c>
      <c r="I2748" s="2" t="n">
        <v>18553.8600000000006</v>
      </c>
      <c r="J2748" s="2" t="n">
        <v>13977.1100000000006</v>
      </c>
      <c r="K2748" s="2" t="n">
        <v>1113862.72999999998</v>
      </c>
      <c r="L2748" s="2" t="n">
        <v>201300</v>
      </c>
      <c r="M2748" s="2" t="n">
        <v>1315162.72999999998</v>
      </c>
      <c r="N2748" s="5"/>
    </row>
    <row r="2749" spans="1:14" ht="12.75" customHeight="1">
      <c r="A2749" s="1" t="n">
        <v>3143609</v>
      </c>
      <c r="B2749" s="1" t="s">
        <v>2682</v>
      </c>
      <c r="C2749" s="1" t="s">
        <v>2187</v>
      </c>
      <c r="D2749" s="2" t="n">
        <v>107664.860000000001</v>
      </c>
      <c r="E2749" s="2" t="n">
        <v>81341.6399999999994</v>
      </c>
      <c r="F2749" s="2" t="n">
        <v>15967.5300000000007</v>
      </c>
      <c r="G2749" s="2" t="n">
        <v>10355.6900000000005</v>
      </c>
      <c r="H2749" s="2" t="n">
        <v>48091.8899999999994</v>
      </c>
      <c r="I2749" s="2" t="n">
        <v>2199.65999999999985</v>
      </c>
      <c r="J2749" s="2" t="n">
        <v>1122.23000000000002</v>
      </c>
      <c r="K2749" s="2" t="n">
        <v>159078.640000000014</v>
      </c>
      <c r="L2749" s="2" t="n">
        <v>61600</v>
      </c>
      <c r="M2749" s="2" t="n">
        <v>220678.640000000014</v>
      </c>
      <c r="N2749" s="5"/>
    </row>
    <row r="2750" spans="1:14" ht="12.75" customHeight="1">
      <c r="A2750" s="1" t="n">
        <v>3143708</v>
      </c>
      <c r="B2750" s="1" t="s">
        <v>2683</v>
      </c>
      <c r="C2750" s="1" t="s">
        <v>2187</v>
      </c>
      <c r="D2750" s="2" t="n">
        <v>104100.229999999996</v>
      </c>
      <c r="E2750" s="2" t="n">
        <v>79018.9100000000035</v>
      </c>
      <c r="F2750" s="2" t="n">
        <v>11107.2700000000004</v>
      </c>
      <c r="G2750" s="2" t="n">
        <v>13974.0499999999993</v>
      </c>
      <c r="H2750" s="2" t="n">
        <v>35220.3899999999994</v>
      </c>
      <c r="I2750" s="2" t="n">
        <v>2710</v>
      </c>
      <c r="J2750" s="2" t="n">
        <v>3782.76000000000022</v>
      </c>
      <c r="K2750" s="2" t="n">
        <v>145813.380000000005</v>
      </c>
      <c r="L2750" s="2" t="n">
        <v>79200</v>
      </c>
      <c r="M2750" s="2" t="n">
        <v>225013.380000000005</v>
      </c>
      <c r="N2750" s="5"/>
    </row>
    <row r="2751" spans="1:14" ht="12.75" customHeight="1">
      <c r="A2751" s="1" t="n">
        <v>3143807</v>
      </c>
      <c r="B2751" s="1" t="s">
        <v>2684</v>
      </c>
      <c r="C2751" s="1" t="s">
        <v>2187</v>
      </c>
      <c r="D2751" s="2" t="n">
        <v>1075103.56000000006</v>
      </c>
      <c r="E2751" s="2" t="n">
        <v>881370.410000000033</v>
      </c>
      <c r="F2751" s="2" t="n">
        <v>81571.6100000000006</v>
      </c>
      <c r="G2751" s="2" t="n">
        <v>112161.539999999994</v>
      </c>
      <c r="H2751" s="2" t="n">
        <v>359580.219999999972</v>
      </c>
      <c r="I2751" s="2" t="n">
        <v>10380.8700000000008</v>
      </c>
      <c r="J2751" s="2" t="n">
        <v>7106.17000000000007</v>
      </c>
      <c r="K2751" s="2" t="n">
        <v>1452170.82000000007</v>
      </c>
      <c r="L2751" s="2" t="n">
        <v>116930</v>
      </c>
      <c r="M2751" s="2" t="n">
        <v>1569100.82000000007</v>
      </c>
      <c r="N2751" s="5"/>
    </row>
    <row r="2752" spans="1:14" ht="12.75" customHeight="1">
      <c r="A2752" s="1" t="n">
        <v>3143906</v>
      </c>
      <c r="B2752" s="1" t="s">
        <v>2685</v>
      </c>
      <c r="C2752" s="1" t="s">
        <v>2187</v>
      </c>
      <c r="D2752" s="2" t="n">
        <v>21082295.5</v>
      </c>
      <c r="E2752" s="2" t="n">
        <v>8996640.68999999762</v>
      </c>
      <c r="F2752" s="2" t="n">
        <v>6026639.91000000015</v>
      </c>
      <c r="G2752" s="2" t="n">
        <v>6059014.90000000037</v>
      </c>
      <c r="H2752" s="2" t="n">
        <v>8312842.38999999873</v>
      </c>
      <c r="I2752" s="2" t="n">
        <v>2917827.16000000015</v>
      </c>
      <c r="J2752" s="2" t="n">
        <v>580791.290000000037</v>
      </c>
      <c r="K2752" s="2" t="n">
        <v>32893756.3399999999</v>
      </c>
      <c r="L2752" s="2" t="n">
        <v>3803984.79999999981</v>
      </c>
      <c r="M2752" s="2" t="n">
        <v>36697741.1400000006</v>
      </c>
      <c r="N2752" s="5"/>
    </row>
    <row r="2753" spans="1:14" ht="12.75" customHeight="1">
      <c r="A2753" s="1" t="n">
        <v>3144003</v>
      </c>
      <c r="B2753" s="1" t="s">
        <v>2686</v>
      </c>
      <c r="C2753" s="1" t="s">
        <v>2187</v>
      </c>
      <c r="D2753" s="2" t="n">
        <v>5074968.45999999903</v>
      </c>
      <c r="E2753" s="2" t="n">
        <v>4008074.75999999978</v>
      </c>
      <c r="F2753" s="2" t="n">
        <v>586967.020000000019</v>
      </c>
      <c r="G2753" s="2" t="n">
        <v>479926.679999999993</v>
      </c>
      <c r="H2753" s="2" t="n">
        <v>1715004.59000000008</v>
      </c>
      <c r="I2753" s="2" t="n">
        <v>98248.0399999999936</v>
      </c>
      <c r="J2753" s="2" t="n">
        <v>43995.1600000000035</v>
      </c>
      <c r="K2753" s="2" t="n">
        <v>6932216.24999999907</v>
      </c>
      <c r="L2753" s="2" t="n">
        <v>769112.310000000056</v>
      </c>
      <c r="M2753" s="2" t="n">
        <v>7701328.55999999866</v>
      </c>
      <c r="N2753" s="5"/>
    </row>
    <row r="2754" spans="1:14" ht="12.75" customHeight="1">
      <c r="A2754" s="1" t="n">
        <v>3144102</v>
      </c>
      <c r="B2754" s="1" t="s">
        <v>2687</v>
      </c>
      <c r="C2754" s="1" t="s">
        <v>2187</v>
      </c>
      <c r="D2754" s="2" t="n">
        <v>5149434.66999999993</v>
      </c>
      <c r="E2754" s="2" t="n">
        <v>3158050.33999999985</v>
      </c>
      <c r="F2754" s="2" t="n">
        <v>709913.890000000014</v>
      </c>
      <c r="G2754" s="2" t="n">
        <v>1281470.43999999994</v>
      </c>
      <c r="H2754" s="2" t="n">
        <v>1597975.08000000007</v>
      </c>
      <c r="I2754" s="2" t="n">
        <v>91553.3800000000047</v>
      </c>
      <c r="J2754" s="2" t="n">
        <v>70824.6399999999994</v>
      </c>
      <c r="K2754" s="2" t="n">
        <v>6909787.76999999955</v>
      </c>
      <c r="L2754" s="2" t="n">
        <v>565194.550000000047</v>
      </c>
      <c r="M2754" s="2" t="n">
        <v>7474982.3200000003</v>
      </c>
      <c r="N2754" s="5"/>
    </row>
    <row r="2755" spans="1:14" ht="12.75" customHeight="1">
      <c r="A2755" s="1" t="n">
        <v>3144201</v>
      </c>
      <c r="B2755" s="1" t="s">
        <v>2688</v>
      </c>
      <c r="C2755" s="1" t="s">
        <v>2187</v>
      </c>
      <c r="D2755" s="2" t="n">
        <v>22019.7599999999984</v>
      </c>
      <c r="E2755" s="2" t="n">
        <v>15680.1599999999999</v>
      </c>
      <c r="F2755" s="2" t="n">
        <v>6339.60000000000036</v>
      </c>
      <c r="G2755" s="2" t="n">
        <v>0</v>
      </c>
      <c r="H2755" s="2" t="n">
        <v>7396.90999999999985</v>
      </c>
      <c r="I2755" s="2" t="n">
        <v>2565</v>
      </c>
      <c r="J2755" s="2" t="n">
        <v>0</v>
      </c>
      <c r="K2755" s="2" t="n">
        <v>31981.6699999999983</v>
      </c>
      <c r="L2755" s="2" t="n">
        <v>19800</v>
      </c>
      <c r="M2755" s="2" t="n">
        <v>51781.6699999999983</v>
      </c>
      <c r="N2755" s="5"/>
    </row>
    <row r="2756" spans="1:14" ht="12.75" customHeight="1">
      <c r="A2756" s="1" t="n">
        <v>3144300</v>
      </c>
      <c r="B2756" s="1" t="s">
        <v>2689</v>
      </c>
      <c r="C2756" s="1" t="s">
        <v>2187</v>
      </c>
      <c r="D2756" s="2" t="n">
        <v>4952804.45000000019</v>
      </c>
      <c r="E2756" s="2" t="n">
        <v>2639341.2200000002</v>
      </c>
      <c r="F2756" s="2" t="n">
        <v>855640.050000000047</v>
      </c>
      <c r="G2756" s="2" t="n">
        <v>1457823.17999999993</v>
      </c>
      <c r="H2756" s="2" t="n">
        <v>2178990.14999999991</v>
      </c>
      <c r="I2756" s="2" t="n">
        <v>206239.600000000006</v>
      </c>
      <c r="J2756" s="2" t="n">
        <v>119954.559999999998</v>
      </c>
      <c r="K2756" s="2" t="n">
        <v>7457988.75999999978</v>
      </c>
      <c r="L2756" s="2" t="n">
        <v>2708594.89000000013</v>
      </c>
      <c r="M2756" s="2" t="n">
        <v>10166583.6500000004</v>
      </c>
      <c r="N2756" s="5"/>
    </row>
    <row r="2757" spans="1:14" ht="12.75" customHeight="1">
      <c r="A2757" s="1" t="n">
        <v>3144359</v>
      </c>
      <c r="B2757" s="1" t="s">
        <v>2690</v>
      </c>
      <c r="C2757" s="1" t="s">
        <v>2187</v>
      </c>
      <c r="D2757" s="2" t="n">
        <v>499538.140000000014</v>
      </c>
      <c r="E2757" s="2" t="n">
        <v>303972.530000000028</v>
      </c>
      <c r="F2757" s="2" t="n">
        <v>89059.929999999993</v>
      </c>
      <c r="G2757" s="2" t="n">
        <v>106505.679999999993</v>
      </c>
      <c r="H2757" s="2" t="n">
        <v>291112.460000000021</v>
      </c>
      <c r="I2757" s="2" t="n">
        <v>25710.4000000000015</v>
      </c>
      <c r="J2757" s="2" t="n">
        <v>6020.34000000000015</v>
      </c>
      <c r="K2757" s="2" t="n">
        <v>822381.339999999967</v>
      </c>
      <c r="L2757" s="2" t="n">
        <v>194898</v>
      </c>
      <c r="M2757" s="2" t="n">
        <v>1017279.33999999997</v>
      </c>
      <c r="N2757" s="5"/>
    </row>
    <row r="2758" spans="1:14" ht="12.75" customHeight="1">
      <c r="A2758" s="1" t="n">
        <v>3144375</v>
      </c>
      <c r="B2758" s="1" t="s">
        <v>2691</v>
      </c>
      <c r="C2758" s="1" t="s">
        <v>2187</v>
      </c>
      <c r="D2758" s="2" t="n">
        <v>163224.690000000002</v>
      </c>
      <c r="E2758" s="2" t="n">
        <v>131708.130000000005</v>
      </c>
      <c r="F2758" s="2" t="n">
        <v>25802.880000000001</v>
      </c>
      <c r="G2758" s="2" t="n">
        <v>5713.68000000000029</v>
      </c>
      <c r="H2758" s="2" t="n">
        <v>71150.7400000000052</v>
      </c>
      <c r="I2758" s="2" t="n">
        <v>6282.94999999999982</v>
      </c>
      <c r="J2758" s="2" t="n">
        <v>0</v>
      </c>
      <c r="K2758" s="2" t="n">
        <v>240658.380000000005</v>
      </c>
      <c r="L2758" s="2" t="n">
        <v>35200</v>
      </c>
      <c r="M2758" s="2" t="n">
        <v>275858.380000000005</v>
      </c>
      <c r="N2758" s="5"/>
    </row>
    <row r="2759" spans="1:14" ht="12.75" customHeight="1">
      <c r="A2759" s="1" t="n">
        <v>3144409</v>
      </c>
      <c r="B2759" s="1" t="s">
        <v>2692</v>
      </c>
      <c r="C2759" s="1" t="s">
        <v>2187</v>
      </c>
      <c r="D2759" s="2" t="n">
        <v>984024.510000000009</v>
      </c>
      <c r="E2759" s="2" t="n">
        <v>685246.380000000005</v>
      </c>
      <c r="F2759" s="2" t="n">
        <v>128256.580000000002</v>
      </c>
      <c r="G2759" s="2" t="n">
        <v>170521.549999999988</v>
      </c>
      <c r="H2759" s="2" t="n">
        <v>287986.510000000009</v>
      </c>
      <c r="I2759" s="2" t="n">
        <v>12421.7099999999991</v>
      </c>
      <c r="J2759" s="2" t="n">
        <v>3713.69000000000005</v>
      </c>
      <c r="K2759" s="2" t="n">
        <v>1288146.41999999993</v>
      </c>
      <c r="L2759" s="2" t="n">
        <v>108900</v>
      </c>
      <c r="M2759" s="2" t="n">
        <v>1397046.41999999993</v>
      </c>
      <c r="N2759" s="5"/>
    </row>
    <row r="2760" spans="1:14" ht="12.75" customHeight="1">
      <c r="A2760" s="1" t="n">
        <v>3144508</v>
      </c>
      <c r="B2760" s="1" t="s">
        <v>2693</v>
      </c>
      <c r="C2760" s="1" t="s">
        <v>2187</v>
      </c>
      <c r="D2760" s="2" t="n">
        <v>1235980.82000000007</v>
      </c>
      <c r="E2760" s="2" t="n">
        <v>622268.979999999981</v>
      </c>
      <c r="F2760" s="2" t="n">
        <v>271559.820000000007</v>
      </c>
      <c r="G2760" s="2" t="n">
        <v>342152.020000000019</v>
      </c>
      <c r="H2760" s="2" t="n">
        <v>486945.419999999984</v>
      </c>
      <c r="I2760" s="2" t="n">
        <v>59513.5899999999965</v>
      </c>
      <c r="J2760" s="2" t="n">
        <v>17635.1899999999987</v>
      </c>
      <c r="K2760" s="2" t="n">
        <v>1800075.02000000002</v>
      </c>
      <c r="L2760" s="2" t="n">
        <v>181500</v>
      </c>
      <c r="M2760" s="2" t="n">
        <v>1981575.02000000002</v>
      </c>
      <c r="N2760" s="5"/>
    </row>
    <row r="2761" spans="1:14" ht="12.75" customHeight="1">
      <c r="A2761" s="1" t="n">
        <v>3144607</v>
      </c>
      <c r="B2761" s="1" t="s">
        <v>2694</v>
      </c>
      <c r="C2761" s="1" t="s">
        <v>2187</v>
      </c>
      <c r="D2761" s="2" t="n">
        <v>4711638.87000000011</v>
      </c>
      <c r="E2761" s="2" t="n">
        <v>2842648.45000000019</v>
      </c>
      <c r="F2761" s="2" t="n">
        <v>865149.430000000051</v>
      </c>
      <c r="G2761" s="2" t="n">
        <v>1003840.98999999999</v>
      </c>
      <c r="H2761" s="2" t="n">
        <v>1459265.66999999993</v>
      </c>
      <c r="I2761" s="2" t="n">
        <v>118355.809999999998</v>
      </c>
      <c r="J2761" s="2" t="n">
        <v>38744.7699999999968</v>
      </c>
      <c r="K2761" s="2" t="n">
        <v>6328005.12000000011</v>
      </c>
      <c r="L2761" s="2" t="n">
        <v>723800</v>
      </c>
      <c r="M2761" s="2" t="n">
        <v>7051805.12000000011</v>
      </c>
      <c r="N2761" s="5"/>
    </row>
    <row r="2762" spans="1:14" ht="12.75" customHeight="1">
      <c r="A2762" s="1" t="n">
        <v>3144656</v>
      </c>
      <c r="B2762" s="1" t="s">
        <v>2695</v>
      </c>
      <c r="C2762" s="1" t="s">
        <v>2187</v>
      </c>
      <c r="D2762" s="2" t="n">
        <v>756776.209999999963</v>
      </c>
      <c r="E2762" s="2" t="n">
        <v>714234.829999999958</v>
      </c>
      <c r="F2762" s="2" t="n">
        <v>37597.8600000000006</v>
      </c>
      <c r="G2762" s="2" t="n">
        <v>4943.52000000000044</v>
      </c>
      <c r="H2762" s="2" t="n">
        <v>247408.25</v>
      </c>
      <c r="I2762" s="2" t="n">
        <v>15087.1100000000006</v>
      </c>
      <c r="J2762" s="2" t="n">
        <v>6482.64000000000033</v>
      </c>
      <c r="K2762" s="2" t="n">
        <v>1025754.20999999996</v>
      </c>
      <c r="L2762" s="2" t="n">
        <v>110825</v>
      </c>
      <c r="M2762" s="2" t="n">
        <v>1136579.20999999996</v>
      </c>
      <c r="N2762" s="5"/>
    </row>
    <row r="2763" spans="1:14" ht="12.75" customHeight="1">
      <c r="A2763" s="1" t="n">
        <v>3144672</v>
      </c>
      <c r="B2763" s="1" t="s">
        <v>2696</v>
      </c>
      <c r="C2763" s="1" t="s">
        <v>2187</v>
      </c>
      <c r="D2763" s="2" t="n">
        <v>250479.880000000005</v>
      </c>
      <c r="E2763" s="2" t="n">
        <v>224770.320000000007</v>
      </c>
      <c r="F2763" s="2" t="n">
        <v>19286.5200000000004</v>
      </c>
      <c r="G2763" s="2" t="n">
        <v>6423.03999999999996</v>
      </c>
      <c r="H2763" s="2" t="n">
        <v>45333.5999999999985</v>
      </c>
      <c r="I2763" s="2" t="n">
        <v>550</v>
      </c>
      <c r="J2763" s="2" t="n">
        <v>2720.92999999999984</v>
      </c>
      <c r="K2763" s="2" t="n">
        <v>299084.410000000033</v>
      </c>
      <c r="L2763" s="2" t="n">
        <v>80300</v>
      </c>
      <c r="M2763" s="2" t="n">
        <v>379384.409999999974</v>
      </c>
      <c r="N2763" s="5"/>
    </row>
    <row r="2764" spans="1:14" ht="12.75" customHeight="1">
      <c r="A2764" s="1" t="n">
        <v>3144706</v>
      </c>
      <c r="B2764" s="1" t="s">
        <v>2697</v>
      </c>
      <c r="C2764" s="1" t="s">
        <v>2187</v>
      </c>
      <c r="D2764" s="2" t="n">
        <v>5484358.70999999996</v>
      </c>
      <c r="E2764" s="2" t="n">
        <v>1372580.54000000004</v>
      </c>
      <c r="F2764" s="2" t="n">
        <v>709743.920000000042</v>
      </c>
      <c r="G2764" s="2" t="n">
        <v>3402034.25</v>
      </c>
      <c r="H2764" s="2" t="n">
        <v>1919375.3600000001</v>
      </c>
      <c r="I2764" s="2" t="n">
        <v>79838.5</v>
      </c>
      <c r="J2764" s="2" t="n">
        <v>82982.6799999999785</v>
      </c>
      <c r="K2764" s="2" t="n">
        <v>7566555.25</v>
      </c>
      <c r="L2764" s="2" t="n">
        <v>447942</v>
      </c>
      <c r="M2764" s="2" t="n">
        <v>8014497.25</v>
      </c>
      <c r="N2764" s="5"/>
    </row>
    <row r="2765" spans="1:14" ht="12.75" customHeight="1">
      <c r="A2765" s="1" t="n">
        <v>3144805</v>
      </c>
      <c r="B2765" s="1" t="s">
        <v>2698</v>
      </c>
      <c r="C2765" s="1" t="s">
        <v>2187</v>
      </c>
      <c r="D2765" s="2" t="n">
        <v>21788555.5500000007</v>
      </c>
      <c r="E2765" s="2" t="n">
        <v>4370160.70999999996</v>
      </c>
      <c r="F2765" s="2" t="n">
        <v>2177304.83999999985</v>
      </c>
      <c r="G2765" s="2" t="n">
        <v>15241090</v>
      </c>
      <c r="H2765" s="2" t="n">
        <v>6290214.48000000045</v>
      </c>
      <c r="I2765" s="2" t="n">
        <v>987050.530000000028</v>
      </c>
      <c r="J2765" s="2" t="n">
        <v>603165.260000000009</v>
      </c>
      <c r="K2765" s="2" t="n">
        <v>29668985.8200000003</v>
      </c>
      <c r="L2765" s="2" t="n">
        <v>1165540.81000000006</v>
      </c>
      <c r="M2765" s="2" t="n">
        <v>30834526.629999999</v>
      </c>
      <c r="N2765" s="5"/>
    </row>
    <row r="2766" spans="1:14" ht="12.75" customHeight="1">
      <c r="A2766" s="1" t="n">
        <v>3144904</v>
      </c>
      <c r="B2766" s="1" t="s">
        <v>2699</v>
      </c>
      <c r="C2766" s="1" t="s">
        <v>2187</v>
      </c>
      <c r="D2766" s="2" t="n">
        <v>165762.01999999999</v>
      </c>
      <c r="E2766" s="2" t="n">
        <v>132989.01999999999</v>
      </c>
      <c r="F2766" s="2" t="n">
        <v>21667.3100000000013</v>
      </c>
      <c r="G2766" s="2" t="n">
        <v>11105.6900000000005</v>
      </c>
      <c r="H2766" s="2" t="n">
        <v>68490.8800000000047</v>
      </c>
      <c r="I2766" s="2" t="n">
        <v>3449.15000000000009</v>
      </c>
      <c r="J2766" s="2" t="n">
        <v>0</v>
      </c>
      <c r="K2766" s="2" t="n">
        <v>237702.049999999988</v>
      </c>
      <c r="L2766" s="2" t="n">
        <v>48400</v>
      </c>
      <c r="M2766" s="2" t="n">
        <v>286102.049999999988</v>
      </c>
      <c r="N2766" s="5"/>
    </row>
    <row r="2767" spans="1:14" ht="12.75" customHeight="1">
      <c r="A2767" s="1" t="n">
        <v>3145000</v>
      </c>
      <c r="B2767" s="1" t="s">
        <v>2700</v>
      </c>
      <c r="C2767" s="1" t="s">
        <v>2187</v>
      </c>
      <c r="D2767" s="2" t="n">
        <v>1465375.51999999979</v>
      </c>
      <c r="E2767" s="2" t="n">
        <v>662022.829999999958</v>
      </c>
      <c r="F2767" s="2" t="n">
        <v>415098.219999999972</v>
      </c>
      <c r="G2767" s="2" t="n">
        <v>388254.469999999972</v>
      </c>
      <c r="H2767" s="2" t="n">
        <v>423289.289999999979</v>
      </c>
      <c r="I2767" s="2" t="n">
        <v>112090.449999999997</v>
      </c>
      <c r="J2767" s="2" t="n">
        <v>72827.929999999993</v>
      </c>
      <c r="K2767" s="2" t="n">
        <v>2073583.18999999994</v>
      </c>
      <c r="L2767" s="2" t="n">
        <v>308000</v>
      </c>
      <c r="M2767" s="2" t="n">
        <v>2381583.18999999994</v>
      </c>
      <c r="N2767" s="5"/>
    </row>
    <row r="2768" spans="1:14" ht="12.75" customHeight="1">
      <c r="A2768" s="1" t="n">
        <v>3145059</v>
      </c>
      <c r="B2768" s="1" t="s">
        <v>2701</v>
      </c>
      <c r="C2768" s="1" t="s">
        <v>2187</v>
      </c>
      <c r="D2768" s="2" t="n">
        <v>202374.450000000012</v>
      </c>
      <c r="E2768" s="2" t="n">
        <v>172647.619999999995</v>
      </c>
      <c r="F2768" s="2" t="n">
        <v>23243.6899999999987</v>
      </c>
      <c r="G2768" s="2" t="n">
        <v>6483.14000000000033</v>
      </c>
      <c r="H2768" s="2" t="n">
        <v>71922.1100000000006</v>
      </c>
      <c r="I2768" s="2" t="n">
        <v>11547.0699999999997</v>
      </c>
      <c r="J2768" s="2" t="n">
        <v>0</v>
      </c>
      <c r="K2768" s="2" t="n">
        <v>285843.630000000005</v>
      </c>
      <c r="L2768" s="2" t="n">
        <v>116600</v>
      </c>
      <c r="M2768" s="2" t="n">
        <v>402443.630000000005</v>
      </c>
      <c r="N2768" s="5"/>
    </row>
    <row r="2769" spans="1:14" ht="12.75" customHeight="1">
      <c r="A2769" s="1" t="n">
        <v>3145109</v>
      </c>
      <c r="B2769" s="1" t="s">
        <v>2702</v>
      </c>
      <c r="C2769" s="1" t="s">
        <v>2187</v>
      </c>
      <c r="D2769" s="2" t="n">
        <v>2769177.18000000017</v>
      </c>
      <c r="E2769" s="2" t="n">
        <v>2310057.77000000002</v>
      </c>
      <c r="F2769" s="2" t="n">
        <v>267614.190000000002</v>
      </c>
      <c r="G2769" s="2" t="n">
        <v>191505.220000000001</v>
      </c>
      <c r="H2769" s="2" t="n">
        <v>730481.520000000019</v>
      </c>
      <c r="I2769" s="2" t="n">
        <v>36432.7200000000012</v>
      </c>
      <c r="J2769" s="2" t="n">
        <v>26177.2000000000007</v>
      </c>
      <c r="K2769" s="2" t="n">
        <v>3562268.62000000011</v>
      </c>
      <c r="L2769" s="2" t="n">
        <v>277634.640000000014</v>
      </c>
      <c r="M2769" s="2" t="n">
        <v>3839903.25999999978</v>
      </c>
      <c r="N2769" s="5"/>
    </row>
    <row r="2770" spans="1:14" ht="12.75" customHeight="1">
      <c r="A2770" s="1" t="n">
        <v>3145208</v>
      </c>
      <c r="B2770" s="1" t="s">
        <v>2703</v>
      </c>
      <c r="C2770" s="1" t="s">
        <v>2187</v>
      </c>
      <c r="D2770" s="2" t="n">
        <v>4850166.90000000037</v>
      </c>
      <c r="E2770" s="2" t="n">
        <v>2588122.16000000015</v>
      </c>
      <c r="F2770" s="2" t="n">
        <v>1013362.09999999998</v>
      </c>
      <c r="G2770" s="2" t="n">
        <v>1248682.6399999999</v>
      </c>
      <c r="H2770" s="2" t="n">
        <v>2324754.35000000009</v>
      </c>
      <c r="I2770" s="2" t="n">
        <v>290813.450000000012</v>
      </c>
      <c r="J2770" s="2" t="n">
        <v>160020.059999999998</v>
      </c>
      <c r="K2770" s="2" t="n">
        <v>7625754.75999999978</v>
      </c>
      <c r="L2770" s="2" t="n">
        <v>1505570</v>
      </c>
      <c r="M2770" s="2" t="n">
        <v>9131324.75999999978</v>
      </c>
      <c r="N2770" s="5"/>
    </row>
    <row r="2771" spans="1:14" ht="12.75" customHeight="1">
      <c r="A2771" s="1" t="n">
        <v>3145307</v>
      </c>
      <c r="B2771" s="1" t="s">
        <v>2704</v>
      </c>
      <c r="C2771" s="1" t="s">
        <v>2187</v>
      </c>
      <c r="D2771" s="2" t="n">
        <v>4244282.11000000034</v>
      </c>
      <c r="E2771" s="2" t="n">
        <v>3672469.99000000022</v>
      </c>
      <c r="F2771" s="2" t="n">
        <v>377933.969999999972</v>
      </c>
      <c r="G2771" s="2" t="n">
        <v>193878.149999999994</v>
      </c>
      <c r="H2771" s="2" t="n">
        <v>1925476.73999999999</v>
      </c>
      <c r="I2771" s="2" t="n">
        <v>155587.089999999997</v>
      </c>
      <c r="J2771" s="2" t="n">
        <v>19141.0099999999984</v>
      </c>
      <c r="K2771" s="2" t="n">
        <v>6344486.95000000019</v>
      </c>
      <c r="L2771" s="2" t="n">
        <v>825367</v>
      </c>
      <c r="M2771" s="2" t="n">
        <v>7169853.95000000019</v>
      </c>
      <c r="N2771" s="5"/>
    </row>
    <row r="2772" spans="1:14" ht="12.75" customHeight="1">
      <c r="A2772" s="1" t="n">
        <v>3145356</v>
      </c>
      <c r="B2772" s="1" t="s">
        <v>2705</v>
      </c>
      <c r="C2772" s="1" t="s">
        <v>2187</v>
      </c>
      <c r="D2772" s="2" t="n">
        <v>670365.940000000061</v>
      </c>
      <c r="E2772" s="2" t="n">
        <v>590832.930000000051</v>
      </c>
      <c r="F2772" s="2" t="n">
        <v>55504.4599999999991</v>
      </c>
      <c r="G2772" s="2" t="n">
        <v>24028.5499999999993</v>
      </c>
      <c r="H2772" s="2" t="n">
        <v>212386.940000000002</v>
      </c>
      <c r="I2772" s="2" t="n">
        <v>20579.4399999999987</v>
      </c>
      <c r="J2772" s="2" t="n">
        <v>5158.09000000000015</v>
      </c>
      <c r="K2772" s="2" t="n">
        <v>908490.410000000033</v>
      </c>
      <c r="L2772" s="2" t="n">
        <v>181060</v>
      </c>
      <c r="M2772" s="2" t="n">
        <v>1089550.40999999992</v>
      </c>
      <c r="N2772" s="5"/>
    </row>
    <row r="2773" spans="1:14" ht="12.75" customHeight="1">
      <c r="A2773" s="1" t="n">
        <v>3145372</v>
      </c>
      <c r="B2773" s="1" t="s">
        <v>2706</v>
      </c>
      <c r="C2773" s="1" t="s">
        <v>2187</v>
      </c>
      <c r="D2773" s="2" t="n">
        <v>432989.190000000002</v>
      </c>
      <c r="E2773" s="2" t="n">
        <v>389503.760000000009</v>
      </c>
      <c r="F2773" s="2" t="n">
        <v>35617.0999999999985</v>
      </c>
      <c r="G2773" s="2" t="n">
        <v>7868.32999999999993</v>
      </c>
      <c r="H2773" s="2" t="n">
        <v>134528.760000000009</v>
      </c>
      <c r="I2773" s="2" t="n">
        <v>5865.98999999999978</v>
      </c>
      <c r="J2773" s="2" t="n">
        <v>4323.36999999999989</v>
      </c>
      <c r="K2773" s="2" t="n">
        <v>577707.310000000056</v>
      </c>
      <c r="L2773" s="2" t="n">
        <v>71500</v>
      </c>
      <c r="M2773" s="2" t="n">
        <v>649207.310000000056</v>
      </c>
      <c r="N2773" s="5"/>
    </row>
    <row r="2774" spans="1:14" ht="12.75" customHeight="1">
      <c r="A2774" s="1" t="n">
        <v>3145406</v>
      </c>
      <c r="B2774" s="1" t="s">
        <v>2707</v>
      </c>
      <c r="C2774" s="1" t="s">
        <v>2187</v>
      </c>
      <c r="D2774" s="2" t="n">
        <v>48724.4700000000012</v>
      </c>
      <c r="E2774" s="2" t="n">
        <v>28930.8499999999985</v>
      </c>
      <c r="F2774" s="2" t="n">
        <v>6389.42000000000007</v>
      </c>
      <c r="G2774" s="2" t="n">
        <v>13404.2000000000007</v>
      </c>
      <c r="H2774" s="2" t="n">
        <v>14443.1900000000005</v>
      </c>
      <c r="I2774" s="2" t="n">
        <v>4471</v>
      </c>
      <c r="J2774" s="2" t="n">
        <v>0</v>
      </c>
      <c r="K2774" s="2" t="n">
        <v>67638.6600000000035</v>
      </c>
      <c r="L2774" s="2" t="n">
        <v>20900</v>
      </c>
      <c r="M2774" s="2" t="n">
        <v>88538.6600000000035</v>
      </c>
      <c r="N2774" s="5"/>
    </row>
    <row r="2775" spans="1:14" ht="12.75" customHeight="1">
      <c r="A2775" s="1" t="n">
        <v>3145455</v>
      </c>
      <c r="B2775" s="1" t="s">
        <v>2708</v>
      </c>
      <c r="C2775" s="1" t="s">
        <v>2187</v>
      </c>
      <c r="D2775" s="2" t="n">
        <v>111473.110000000001</v>
      </c>
      <c r="E2775" s="2" t="n">
        <v>89184.3300000000017</v>
      </c>
      <c r="F2775" s="2" t="n">
        <v>15544.2199999999993</v>
      </c>
      <c r="G2775" s="2" t="n">
        <v>6744.5600000000004</v>
      </c>
      <c r="H2775" s="2" t="n">
        <v>54975</v>
      </c>
      <c r="I2775" s="2" t="n">
        <v>10251.1599999999999</v>
      </c>
      <c r="J2775" s="2" t="n">
        <v>0</v>
      </c>
      <c r="K2775" s="2" t="n">
        <v>176699.270000000019</v>
      </c>
      <c r="L2775" s="2" t="n">
        <v>61600</v>
      </c>
      <c r="M2775" s="2" t="n">
        <v>238299.26999999999</v>
      </c>
      <c r="N2775" s="5"/>
    </row>
    <row r="2776" spans="1:14" ht="12.75" customHeight="1">
      <c r="A2776" s="1" t="n">
        <v>3145505</v>
      </c>
      <c r="B2776" s="1" t="s">
        <v>2709</v>
      </c>
      <c r="C2776" s="1" t="s">
        <v>2187</v>
      </c>
      <c r="D2776" s="2" t="n">
        <v>268440.350000000035</v>
      </c>
      <c r="E2776" s="2" t="n">
        <v>147118.73000000001</v>
      </c>
      <c r="F2776" s="2" t="n">
        <v>32850.5699999999997</v>
      </c>
      <c r="G2776" s="2" t="n">
        <v>88471.0500000000029</v>
      </c>
      <c r="H2776" s="2" t="n">
        <v>100259.679999999993</v>
      </c>
      <c r="I2776" s="2" t="n">
        <v>5776</v>
      </c>
      <c r="J2776" s="2" t="n">
        <v>2106.73999999999978</v>
      </c>
      <c r="K2776" s="2" t="n">
        <v>376582.770000000019</v>
      </c>
      <c r="L2776" s="2" t="n">
        <v>75127.25</v>
      </c>
      <c r="M2776" s="2" t="n">
        <v>451710.020000000019</v>
      </c>
      <c r="N2776" s="5"/>
    </row>
    <row r="2777" spans="1:14" ht="12.75" customHeight="1">
      <c r="A2777" s="1" t="n">
        <v>3145604</v>
      </c>
      <c r="B2777" s="1" t="s">
        <v>2710</v>
      </c>
      <c r="C2777" s="1" t="s">
        <v>2187</v>
      </c>
      <c r="D2777" s="2" t="n">
        <v>7348117.55999999866</v>
      </c>
      <c r="E2777" s="2" t="n">
        <v>3599279.41999999993</v>
      </c>
      <c r="F2777" s="2" t="n">
        <v>1072316.37999999989</v>
      </c>
      <c r="G2777" s="2" t="n">
        <v>2676521.75999999978</v>
      </c>
      <c r="H2777" s="2" t="n">
        <v>2701322.45999999996</v>
      </c>
      <c r="I2777" s="2" t="n">
        <v>300423.75</v>
      </c>
      <c r="J2777" s="2" t="n">
        <v>124903.949999999983</v>
      </c>
      <c r="K2777" s="2" t="n">
        <v>10474767.7200000007</v>
      </c>
      <c r="L2777" s="2" t="n">
        <v>978471.099999999977</v>
      </c>
      <c r="M2777" s="2" t="n">
        <v>11453238.8200000003</v>
      </c>
      <c r="N2777" s="5"/>
    </row>
    <row r="2778" spans="1:14" ht="12.75" customHeight="1">
      <c r="A2778" s="1" t="n">
        <v>3145703</v>
      </c>
      <c r="B2778" s="1" t="s">
        <v>2711</v>
      </c>
      <c r="C2778" s="1" t="s">
        <v>2187</v>
      </c>
      <c r="D2778" s="2" t="n">
        <v>45840.3100000000049</v>
      </c>
      <c r="E2778" s="2" t="n">
        <v>28503</v>
      </c>
      <c r="F2778" s="2" t="n">
        <v>8628.8700000000008</v>
      </c>
      <c r="G2778" s="2" t="n">
        <v>8708.44000000000051</v>
      </c>
      <c r="H2778" s="2" t="n">
        <v>10594.3799999999992</v>
      </c>
      <c r="I2778" s="2" t="n">
        <v>1540</v>
      </c>
      <c r="J2778" s="2" t="n">
        <v>0</v>
      </c>
      <c r="K2778" s="2" t="n">
        <v>57974.6900000000023</v>
      </c>
      <c r="L2778" s="2" t="n">
        <v>20086</v>
      </c>
      <c r="M2778" s="2" t="n">
        <v>78060.6900000000023</v>
      </c>
      <c r="N2778" s="5"/>
    </row>
    <row r="2779" spans="1:14" ht="12.75" customHeight="1">
      <c r="A2779" s="1" t="n">
        <v>3145802</v>
      </c>
      <c r="B2779" s="1" t="s">
        <v>2712</v>
      </c>
      <c r="C2779" s="1" t="s">
        <v>2187</v>
      </c>
      <c r="D2779" s="2" t="n">
        <v>16850.4399999999987</v>
      </c>
      <c r="E2779" s="2" t="n">
        <v>12520.6100000000006</v>
      </c>
      <c r="F2779" s="2" t="n">
        <v>2699.30000000000018</v>
      </c>
      <c r="G2779" s="2" t="n">
        <v>1630.52999999999997</v>
      </c>
      <c r="H2779" s="2" t="n">
        <v>10692.25</v>
      </c>
      <c r="I2779" s="2" t="n">
        <v>0</v>
      </c>
      <c r="J2779" s="2" t="n">
        <v>0</v>
      </c>
      <c r="K2779" s="2" t="n">
        <v>27542.6899999999987</v>
      </c>
      <c r="L2779" s="2" t="n">
        <v>14300</v>
      </c>
      <c r="M2779" s="2" t="n">
        <v>41842.6900000000023</v>
      </c>
      <c r="N2779" s="5"/>
    </row>
    <row r="2780" spans="1:14" ht="12.75" customHeight="1">
      <c r="A2780" s="1" t="n">
        <v>3145851</v>
      </c>
      <c r="B2780" s="1" t="s">
        <v>2713</v>
      </c>
      <c r="C2780" s="1" t="s">
        <v>2187</v>
      </c>
      <c r="D2780" s="2" t="n">
        <v>143254.070000000007</v>
      </c>
      <c r="E2780" s="2" t="n">
        <v>96822.6300000000047</v>
      </c>
      <c r="F2780" s="2" t="n">
        <v>25865.0499999999993</v>
      </c>
      <c r="G2780" s="2" t="n">
        <v>20566.3899999999994</v>
      </c>
      <c r="H2780" s="2" t="n">
        <v>39032.6999999999971</v>
      </c>
      <c r="I2780" s="2" t="n">
        <v>4485</v>
      </c>
      <c r="J2780" s="2" t="n">
        <v>1163.25</v>
      </c>
      <c r="K2780" s="2" t="n">
        <v>187935.01999999999</v>
      </c>
      <c r="L2780" s="2" t="n">
        <v>28270</v>
      </c>
      <c r="M2780" s="2" t="n">
        <v>216205.01999999999</v>
      </c>
      <c r="N2780" s="5"/>
    </row>
    <row r="2781" spans="1:14" ht="12.75" customHeight="1">
      <c r="A2781" s="1" t="n">
        <v>3145877</v>
      </c>
      <c r="B2781" s="1" t="s">
        <v>2714</v>
      </c>
      <c r="C2781" s="1" t="s">
        <v>2187</v>
      </c>
      <c r="D2781" s="2" t="n">
        <v>313884.929999999993</v>
      </c>
      <c r="E2781" s="2" t="n">
        <v>215210.440000000002</v>
      </c>
      <c r="F2781" s="2" t="n">
        <v>91740.5299999999988</v>
      </c>
      <c r="G2781" s="2" t="n">
        <v>6933.96000000000004</v>
      </c>
      <c r="H2781" s="2" t="n">
        <v>91198.7400000000052</v>
      </c>
      <c r="I2781" s="2" t="n">
        <v>32766.0600000000013</v>
      </c>
      <c r="J2781" s="2" t="n">
        <v>8872.63999999999942</v>
      </c>
      <c r="K2781" s="2" t="n">
        <v>446722.369999999995</v>
      </c>
      <c r="L2781" s="2" t="n">
        <v>89870</v>
      </c>
      <c r="M2781" s="2" t="n">
        <v>536592.369999999995</v>
      </c>
      <c r="N2781" s="5"/>
    </row>
    <row r="2782" spans="1:14" ht="12.75" customHeight="1">
      <c r="A2782" s="1" t="n">
        <v>3145901</v>
      </c>
      <c r="B2782" s="1" t="s">
        <v>1180</v>
      </c>
      <c r="C2782" s="1" t="s">
        <v>2187</v>
      </c>
      <c r="D2782" s="2" t="n">
        <v>11378428.2899999991</v>
      </c>
      <c r="E2782" s="2" t="n">
        <v>1975768.19999999995</v>
      </c>
      <c r="F2782" s="2" t="n">
        <v>1812587.72999999998</v>
      </c>
      <c r="G2782" s="2" t="n">
        <v>7590072.36000000034</v>
      </c>
      <c r="H2782" s="2" t="n">
        <v>2293909.00999999978</v>
      </c>
      <c r="I2782" s="2" t="n">
        <v>413135.520000000019</v>
      </c>
      <c r="J2782" s="2" t="n">
        <v>273468.469999999972</v>
      </c>
      <c r="K2782" s="2" t="n">
        <v>14358941.2899999991</v>
      </c>
      <c r="L2782" s="2" t="n">
        <v>622160</v>
      </c>
      <c r="M2782" s="2" t="n">
        <v>14981101.2899999991</v>
      </c>
      <c r="N2782" s="5"/>
    </row>
    <row r="2783" spans="1:14" ht="12.75" customHeight="1">
      <c r="A2783" s="1" t="n">
        <v>3146008</v>
      </c>
      <c r="B2783" s="1" t="s">
        <v>2715</v>
      </c>
      <c r="C2783" s="1" t="s">
        <v>2187</v>
      </c>
      <c r="D2783" s="2" t="n">
        <v>7855053.58000000007</v>
      </c>
      <c r="E2783" s="2" t="n">
        <v>4296416.29000000004</v>
      </c>
      <c r="F2783" s="2" t="n">
        <v>930760.359999999986</v>
      </c>
      <c r="G2783" s="2" t="n">
        <v>2627876.93000000017</v>
      </c>
      <c r="H2783" s="2" t="n">
        <v>2403888.33000000007</v>
      </c>
      <c r="I2783" s="2" t="n">
        <v>517059.789999999979</v>
      </c>
      <c r="J2783" s="2" t="n">
        <v>95256.1699999999983</v>
      </c>
      <c r="K2783" s="2" t="n">
        <v>10871257.8699999992</v>
      </c>
      <c r="L2783" s="2" t="n">
        <v>1061294.68000000017</v>
      </c>
      <c r="M2783" s="2" t="n">
        <v>11932552.5500000007</v>
      </c>
      <c r="N2783" s="5"/>
    </row>
    <row r="2784" spans="1:14" ht="12.75" customHeight="1">
      <c r="A2784" s="1" t="n">
        <v>3146107</v>
      </c>
      <c r="B2784" s="1" t="s">
        <v>2716</v>
      </c>
      <c r="C2784" s="1" t="s">
        <v>2187</v>
      </c>
      <c r="D2784" s="2" t="n">
        <v>12870212.7699999996</v>
      </c>
      <c r="E2784" s="2" t="n">
        <v>3505820.04000000004</v>
      </c>
      <c r="F2784" s="2" t="n">
        <v>1690376.41999999993</v>
      </c>
      <c r="G2784" s="2" t="n">
        <v>7674016.30999999866</v>
      </c>
      <c r="H2784" s="2" t="n">
        <v>4459288.95999999996</v>
      </c>
      <c r="I2784" s="2" t="n">
        <v>774969.980000000098</v>
      </c>
      <c r="J2784" s="2" t="n">
        <v>168878.020000000019</v>
      </c>
      <c r="K2784" s="2" t="n">
        <v>18273349.7300000004</v>
      </c>
      <c r="L2784" s="2" t="n">
        <v>1093938.5</v>
      </c>
      <c r="M2784" s="2" t="n">
        <v>19367288.2300000004</v>
      </c>
      <c r="N2784" s="5"/>
    </row>
    <row r="2785" spans="1:14" ht="12.75" customHeight="1">
      <c r="A2785" s="1" t="n">
        <v>3146206</v>
      </c>
      <c r="B2785" s="1" t="s">
        <v>2717</v>
      </c>
      <c r="C2785" s="1" t="s">
        <v>2187</v>
      </c>
      <c r="D2785" s="2" t="n">
        <v>547738.040000000037</v>
      </c>
      <c r="E2785" s="2" t="n">
        <v>477979.729999999981</v>
      </c>
      <c r="F2785" s="2" t="n">
        <v>50403.6299999999974</v>
      </c>
      <c r="G2785" s="2" t="n">
        <v>19354.6800000000003</v>
      </c>
      <c r="H2785" s="2" t="n">
        <v>203602.109999999986</v>
      </c>
      <c r="I2785" s="2" t="n">
        <v>35162.0599999999977</v>
      </c>
      <c r="J2785" s="2" t="n">
        <v>0</v>
      </c>
      <c r="K2785" s="2" t="n">
        <v>786502.209999999963</v>
      </c>
      <c r="L2785" s="2" t="n">
        <v>155870</v>
      </c>
      <c r="M2785" s="2" t="n">
        <v>942372.209999999963</v>
      </c>
      <c r="N2785" s="5"/>
    </row>
    <row r="2786" spans="1:14" ht="12.75" customHeight="1">
      <c r="A2786" s="1" t="n">
        <v>3146255</v>
      </c>
      <c r="B2786" s="1" t="s">
        <v>2718</v>
      </c>
      <c r="C2786" s="1" t="s">
        <v>2187</v>
      </c>
      <c r="D2786" s="2" t="n">
        <v>368689.150000000023</v>
      </c>
      <c r="E2786" s="2" t="n">
        <v>297805.549999999988</v>
      </c>
      <c r="F2786" s="2" t="n">
        <v>54100.3000000000029</v>
      </c>
      <c r="G2786" s="2" t="n">
        <v>16783.2999999999993</v>
      </c>
      <c r="H2786" s="2" t="n">
        <v>185066.720000000001</v>
      </c>
      <c r="I2786" s="2" t="n">
        <v>4691.52000000000044</v>
      </c>
      <c r="J2786" s="2" t="n">
        <v>2271.38999999999987</v>
      </c>
      <c r="K2786" s="2" t="n">
        <v>560718.780000000028</v>
      </c>
      <c r="L2786" s="2" t="n">
        <v>107800</v>
      </c>
      <c r="M2786" s="2" t="n">
        <v>668518.780000000028</v>
      </c>
      <c r="N2786" s="5"/>
    </row>
    <row r="2787" spans="1:14" ht="12.75" customHeight="1">
      <c r="A2787" s="1" t="n">
        <v>3146305</v>
      </c>
      <c r="B2787" s="1" t="s">
        <v>2719</v>
      </c>
      <c r="C2787" s="1" t="s">
        <v>2187</v>
      </c>
      <c r="D2787" s="2" t="n">
        <v>3041576.16999999993</v>
      </c>
      <c r="E2787" s="2" t="n">
        <v>2642752.37999999989</v>
      </c>
      <c r="F2787" s="2" t="n">
        <v>276908.330000000016</v>
      </c>
      <c r="G2787" s="2" t="n">
        <v>121915.460000000006</v>
      </c>
      <c r="H2787" s="2" t="n">
        <v>1381501.87000000011</v>
      </c>
      <c r="I2787" s="2" t="n">
        <v>64754.4100000000035</v>
      </c>
      <c r="J2787" s="2" t="n">
        <v>22854.3600000000006</v>
      </c>
      <c r="K2787" s="2" t="n">
        <v>4510686.81000000052</v>
      </c>
      <c r="L2787" s="2" t="n">
        <v>1253120</v>
      </c>
      <c r="M2787" s="2" t="n">
        <v>5763806.80999999959</v>
      </c>
      <c r="N2787" s="5"/>
    </row>
    <row r="2788" spans="1:14" ht="12.75" customHeight="1">
      <c r="A2788" s="1" t="n">
        <v>3146404</v>
      </c>
      <c r="B2788" s="1" t="s">
        <v>2720</v>
      </c>
      <c r="C2788" s="1" t="s">
        <v>2187</v>
      </c>
      <c r="D2788" s="2" t="n">
        <v>592625.730000000098</v>
      </c>
      <c r="E2788" s="2" t="n">
        <v>509909.929999999993</v>
      </c>
      <c r="F2788" s="2" t="n">
        <v>49230.1200000000026</v>
      </c>
      <c r="G2788" s="2" t="n">
        <v>33485.6800000000003</v>
      </c>
      <c r="H2788" s="2" t="n">
        <v>209341.720000000001</v>
      </c>
      <c r="I2788" s="2" t="n">
        <v>7815.76000000000022</v>
      </c>
      <c r="J2788" s="2" t="n">
        <v>8489.3700000000008</v>
      </c>
      <c r="K2788" s="2" t="n">
        <v>818272.579999999958</v>
      </c>
      <c r="L2788" s="2" t="n">
        <v>96470</v>
      </c>
      <c r="M2788" s="2" t="n">
        <v>914742.579999999958</v>
      </c>
      <c r="N2788" s="5"/>
    </row>
    <row r="2789" spans="1:14" ht="12.75" customHeight="1">
      <c r="A2789" s="1" t="n">
        <v>3146503</v>
      </c>
      <c r="B2789" s="1" t="s">
        <v>2721</v>
      </c>
      <c r="C2789" s="1" t="s">
        <v>2187</v>
      </c>
      <c r="D2789" s="2" t="n">
        <v>1150823.56000000006</v>
      </c>
      <c r="E2789" s="2" t="n">
        <v>625238.170000000042</v>
      </c>
      <c r="F2789" s="2" t="n">
        <v>269223.650000000023</v>
      </c>
      <c r="G2789" s="2" t="n">
        <v>256361.739999999991</v>
      </c>
      <c r="H2789" s="2" t="n">
        <v>381672.530000000028</v>
      </c>
      <c r="I2789" s="2" t="n">
        <v>33759.0199999999968</v>
      </c>
      <c r="J2789" s="2" t="n">
        <v>31231.9700000000012</v>
      </c>
      <c r="K2789" s="2" t="n">
        <v>1597487.08000000007</v>
      </c>
      <c r="L2789" s="2" t="n">
        <v>191870.600000000006</v>
      </c>
      <c r="M2789" s="2" t="n">
        <v>1789357.68000000017</v>
      </c>
      <c r="N2789" s="5"/>
    </row>
    <row r="2790" spans="1:14" ht="12.75" customHeight="1">
      <c r="A2790" s="1" t="n">
        <v>3146552</v>
      </c>
      <c r="B2790" s="1" t="s">
        <v>2722</v>
      </c>
      <c r="C2790" s="1" t="s">
        <v>2187</v>
      </c>
      <c r="D2790" s="2" t="n">
        <v>428340.179999999993</v>
      </c>
      <c r="E2790" s="2" t="n">
        <v>387789.049999999988</v>
      </c>
      <c r="F2790" s="2" t="n">
        <v>33906.8399999999965</v>
      </c>
      <c r="G2790" s="2" t="n">
        <v>6644.28999999999996</v>
      </c>
      <c r="H2790" s="2" t="n">
        <v>113719.699999999997</v>
      </c>
      <c r="I2790" s="2" t="n">
        <v>8910</v>
      </c>
      <c r="J2790" s="2" t="n">
        <v>1100</v>
      </c>
      <c r="K2790" s="2" t="n">
        <v>552069.880000000005</v>
      </c>
      <c r="L2790" s="2" t="n">
        <v>68200</v>
      </c>
      <c r="M2790" s="2" t="n">
        <v>620269.880000000005</v>
      </c>
      <c r="N2790" s="5"/>
    </row>
    <row r="2791" spans="1:14" ht="12.75" customHeight="1">
      <c r="A2791" s="1" t="n">
        <v>3146602</v>
      </c>
      <c r="B2791" s="1" t="s">
        <v>2723</v>
      </c>
      <c r="C2791" s="1" t="s">
        <v>2187</v>
      </c>
      <c r="D2791" s="2" t="n">
        <v>57191.4199999999983</v>
      </c>
      <c r="E2791" s="2" t="n">
        <v>24054.5800000000017</v>
      </c>
      <c r="F2791" s="2" t="n">
        <v>16104.2199999999993</v>
      </c>
      <c r="G2791" s="2" t="n">
        <v>17032.619999999999</v>
      </c>
      <c r="H2791" s="2" t="n">
        <v>19378.4500000000007</v>
      </c>
      <c r="I2791" s="2" t="n">
        <v>11717.0499999999993</v>
      </c>
      <c r="J2791" s="2" t="n">
        <v>2323.82000000000016</v>
      </c>
      <c r="K2791" s="2" t="n">
        <v>90610.7400000000052</v>
      </c>
      <c r="L2791" s="2" t="n">
        <v>17600</v>
      </c>
      <c r="M2791" s="2" t="n">
        <v>108210.740000000005</v>
      </c>
      <c r="N2791" s="5"/>
    </row>
    <row r="2792" spans="1:14" ht="12.75" customHeight="1">
      <c r="A2792" s="1" t="n">
        <v>3146701</v>
      </c>
      <c r="B2792" s="1" t="s">
        <v>2724</v>
      </c>
      <c r="C2792" s="1" t="s">
        <v>2187</v>
      </c>
      <c r="D2792" s="2" t="n">
        <v>1204336.21999999997</v>
      </c>
      <c r="E2792" s="2" t="n">
        <v>632610.280000000028</v>
      </c>
      <c r="F2792" s="2" t="n">
        <v>262754.710000000021</v>
      </c>
      <c r="G2792" s="2" t="n">
        <v>308971.229999999981</v>
      </c>
      <c r="H2792" s="2" t="n">
        <v>449306.700000000012</v>
      </c>
      <c r="I2792" s="2" t="n">
        <v>63382.7200000000012</v>
      </c>
      <c r="J2792" s="2" t="n">
        <v>10837.1800000000003</v>
      </c>
      <c r="K2792" s="2" t="n">
        <v>1727862.81999999983</v>
      </c>
      <c r="L2792" s="2" t="n">
        <v>244970</v>
      </c>
      <c r="M2792" s="2" t="n">
        <v>1972832.82000000007</v>
      </c>
      <c r="N2792" s="5"/>
    </row>
    <row r="2793" spans="1:14" ht="12.75" customHeight="1">
      <c r="A2793" s="1" t="n">
        <v>3146750</v>
      </c>
      <c r="B2793" s="1" t="s">
        <v>2725</v>
      </c>
      <c r="C2793" s="1" t="s">
        <v>2187</v>
      </c>
      <c r="D2793" s="2" t="n">
        <v>1187003.41999999993</v>
      </c>
      <c r="E2793" s="2" t="n">
        <v>1085233.12999999989</v>
      </c>
      <c r="F2793" s="2" t="n">
        <v>94070.7400000000052</v>
      </c>
      <c r="G2793" s="2" t="n">
        <v>7699.55000000000018</v>
      </c>
      <c r="H2793" s="2" t="n">
        <v>360077.719999999972</v>
      </c>
      <c r="I2793" s="2" t="n">
        <v>15658.3500000000004</v>
      </c>
      <c r="J2793" s="2" t="n">
        <v>1059.8900000000001</v>
      </c>
      <c r="K2793" s="2" t="n">
        <v>1563799.37999999989</v>
      </c>
      <c r="L2793" s="2" t="n">
        <v>234300</v>
      </c>
      <c r="M2793" s="2" t="n">
        <v>1798099.37999999989</v>
      </c>
      <c r="N2793" s="5"/>
    </row>
    <row r="2794" spans="1:14" ht="12.75" customHeight="1">
      <c r="A2794" s="1" t="n">
        <v>3146909</v>
      </c>
      <c r="B2794" s="1" t="s">
        <v>2726</v>
      </c>
      <c r="C2794" s="1" t="s">
        <v>2187</v>
      </c>
      <c r="D2794" s="2" t="n">
        <v>1355095.31000000006</v>
      </c>
      <c r="E2794" s="2" t="n">
        <v>886798.069999999949</v>
      </c>
      <c r="F2794" s="2" t="n">
        <v>196880.970000000001</v>
      </c>
      <c r="G2794" s="2" t="n">
        <v>271416.270000000019</v>
      </c>
      <c r="H2794" s="2" t="n">
        <v>612009.260000000009</v>
      </c>
      <c r="I2794" s="2" t="n">
        <v>100956.490000000005</v>
      </c>
      <c r="J2794" s="2" t="n">
        <v>28106.5299999999988</v>
      </c>
      <c r="K2794" s="2" t="n">
        <v>2096167.59000000008</v>
      </c>
      <c r="L2794" s="2" t="n">
        <v>626670</v>
      </c>
      <c r="M2794" s="2" t="n">
        <v>2722837.58999999985</v>
      </c>
      <c r="N2794" s="5"/>
    </row>
    <row r="2795" spans="1:14" ht="12.75" customHeight="1">
      <c r="A2795" s="1" t="n">
        <v>3147006</v>
      </c>
      <c r="B2795" s="1" t="s">
        <v>2727</v>
      </c>
      <c r="C2795" s="1" t="s">
        <v>2187</v>
      </c>
      <c r="D2795" s="2" t="n">
        <v>8820967.87000000104</v>
      </c>
      <c r="E2795" s="2" t="n">
        <v>4344518.94000000041</v>
      </c>
      <c r="F2795" s="2" t="n">
        <v>1472186.54000000004</v>
      </c>
      <c r="G2795" s="2" t="n">
        <v>3004262.39000000013</v>
      </c>
      <c r="H2795" s="2" t="n">
        <v>3539368.58000000007</v>
      </c>
      <c r="I2795" s="2" t="n">
        <v>623017.009999999893</v>
      </c>
      <c r="J2795" s="2" t="n">
        <v>159699.339999999997</v>
      </c>
      <c r="K2795" s="2" t="n">
        <v>13143052.8000000007</v>
      </c>
      <c r="L2795" s="2" t="n">
        <v>2509314.41000000015</v>
      </c>
      <c r="M2795" s="2" t="n">
        <v>15652367.2100000009</v>
      </c>
      <c r="N2795" s="5"/>
    </row>
    <row r="2796" spans="1:14" ht="12.75" customHeight="1">
      <c r="A2796" s="1" t="n">
        <v>3147105</v>
      </c>
      <c r="B2796" s="1" t="s">
        <v>2728</v>
      </c>
      <c r="C2796" s="1" t="s">
        <v>2187</v>
      </c>
      <c r="D2796" s="2" t="n">
        <v>17050688.0700000003</v>
      </c>
      <c r="E2796" s="2" t="n">
        <v>5918019.54999999981</v>
      </c>
      <c r="F2796" s="2" t="n">
        <v>2361398.66999999993</v>
      </c>
      <c r="G2796" s="2" t="n">
        <v>8771269.84999999776</v>
      </c>
      <c r="H2796" s="2" t="n">
        <v>6087724.95000000019</v>
      </c>
      <c r="I2796" s="2" t="n">
        <v>1071266.58000000007</v>
      </c>
      <c r="J2796" s="2" t="n">
        <v>324390.719999999972</v>
      </c>
      <c r="K2796" s="2" t="n">
        <v>24534070.3200000003</v>
      </c>
      <c r="L2796" s="2" t="n">
        <v>1990623</v>
      </c>
      <c r="M2796" s="2" t="n">
        <v>26524693.3200000003</v>
      </c>
      <c r="N2796" s="5"/>
    </row>
    <row r="2797" spans="1:14" ht="12.75" customHeight="1">
      <c r="A2797" s="1" t="n">
        <v>3147204</v>
      </c>
      <c r="B2797" s="1" t="s">
        <v>2729</v>
      </c>
      <c r="C2797" s="1" t="s">
        <v>2187</v>
      </c>
      <c r="D2797" s="2" t="n">
        <v>3715015.33000000007</v>
      </c>
      <c r="E2797" s="2" t="n">
        <v>1960620.15999999992</v>
      </c>
      <c r="F2797" s="2" t="n">
        <v>531321.109999999986</v>
      </c>
      <c r="G2797" s="2" t="n">
        <v>1223074.06000000006</v>
      </c>
      <c r="H2797" s="2" t="n">
        <v>1211482.68999999994</v>
      </c>
      <c r="I2797" s="2" t="n">
        <v>91444.6199999999953</v>
      </c>
      <c r="J2797" s="2" t="n">
        <v>43286.3099999999977</v>
      </c>
      <c r="K2797" s="2" t="n">
        <v>5061228.95000000019</v>
      </c>
      <c r="L2797" s="2" t="n">
        <v>437262.75</v>
      </c>
      <c r="M2797" s="2" t="n">
        <v>5498491.70000000019</v>
      </c>
      <c r="N2797" s="5"/>
    </row>
    <row r="2798" spans="1:14" ht="12.75" customHeight="1">
      <c r="A2798" s="1" t="n">
        <v>3147303</v>
      </c>
      <c r="B2798" s="1" t="s">
        <v>2730</v>
      </c>
      <c r="C2798" s="1" t="s">
        <v>2187</v>
      </c>
      <c r="D2798" s="2" t="n">
        <v>4384860.44000000041</v>
      </c>
      <c r="E2798" s="2" t="n">
        <v>2101292.25999999978</v>
      </c>
      <c r="F2798" s="2" t="n">
        <v>324661.559999999998</v>
      </c>
      <c r="G2798" s="2" t="n">
        <v>1958906.62000000011</v>
      </c>
      <c r="H2798" s="2" t="n">
        <v>1386641.78000000003</v>
      </c>
      <c r="I2798" s="2" t="n">
        <v>110570.929999999993</v>
      </c>
      <c r="J2798" s="2" t="n">
        <v>37759.8099999999977</v>
      </c>
      <c r="K2798" s="2" t="n">
        <v>5919832.95999999903</v>
      </c>
      <c r="L2798" s="2" t="n">
        <v>567600</v>
      </c>
      <c r="M2798" s="2" t="n">
        <v>6487432.95999999996</v>
      </c>
      <c r="N2798" s="5"/>
    </row>
    <row r="2799" spans="1:14" ht="12.75" customHeight="1">
      <c r="A2799" s="1" t="n">
        <v>3147402</v>
      </c>
      <c r="B2799" s="1" t="s">
        <v>2731</v>
      </c>
      <c r="C2799" s="1" t="s">
        <v>2187</v>
      </c>
      <c r="D2799" s="2" t="n">
        <v>3969457.60999999987</v>
      </c>
      <c r="E2799" s="2" t="n">
        <v>1250843.87999999989</v>
      </c>
      <c r="F2799" s="2" t="n">
        <v>547684.109999999986</v>
      </c>
      <c r="G2799" s="2" t="n">
        <v>2170929.62000000011</v>
      </c>
      <c r="H2799" s="2" t="n">
        <v>1432735.26000000001</v>
      </c>
      <c r="I2799" s="2" t="n">
        <v>117883.440000000002</v>
      </c>
      <c r="J2799" s="2" t="n">
        <v>55749.8399999999965</v>
      </c>
      <c r="K2799" s="2" t="n">
        <v>5575826.15000000037</v>
      </c>
      <c r="L2799" s="2" t="n">
        <v>874045.719999999972</v>
      </c>
      <c r="M2799" s="2" t="n">
        <v>6449871.87000000011</v>
      </c>
      <c r="N2799" s="5"/>
    </row>
    <row r="2800" spans="1:14" ht="12.75" customHeight="1">
      <c r="A2800" s="1" t="n">
        <v>3147501</v>
      </c>
      <c r="B2800" s="1" t="s">
        <v>2732</v>
      </c>
      <c r="C2800" s="1" t="s">
        <v>2187</v>
      </c>
      <c r="D2800" s="2" t="n">
        <v>97405.4400000000023</v>
      </c>
      <c r="E2800" s="2" t="n">
        <v>68606.4400000000023</v>
      </c>
      <c r="F2800" s="2" t="n">
        <v>14649.1900000000005</v>
      </c>
      <c r="G2800" s="2" t="n">
        <v>14149.8099999999995</v>
      </c>
      <c r="H2800" s="2" t="n">
        <v>41857.4199999999983</v>
      </c>
      <c r="I2800" s="2" t="n">
        <v>4961.64000000000033</v>
      </c>
      <c r="J2800" s="2" t="n">
        <v>0</v>
      </c>
      <c r="K2800" s="2" t="n">
        <v>144224.5</v>
      </c>
      <c r="L2800" s="2" t="n">
        <v>20900</v>
      </c>
      <c r="M2800" s="2" t="n">
        <v>165124.5</v>
      </c>
      <c r="N2800" s="5"/>
    </row>
    <row r="2801" spans="1:14" ht="12.75" customHeight="1">
      <c r="A2801" s="1" t="n">
        <v>3147600</v>
      </c>
      <c r="B2801" s="1" t="s">
        <v>2733</v>
      </c>
      <c r="C2801" s="1" t="s">
        <v>2187</v>
      </c>
      <c r="D2801" s="2" t="n">
        <v>2364259.79000000004</v>
      </c>
      <c r="E2801" s="2" t="n">
        <v>1071758.68999999994</v>
      </c>
      <c r="F2801" s="2" t="n">
        <v>247767.450000000012</v>
      </c>
      <c r="G2801" s="2" t="n">
        <v>1044733.65000000002</v>
      </c>
      <c r="H2801" s="2" t="n">
        <v>910556.979999999981</v>
      </c>
      <c r="I2801" s="2" t="n">
        <v>101166.350000000006</v>
      </c>
      <c r="J2801" s="2" t="n">
        <v>31530.7400000000016</v>
      </c>
      <c r="K2801" s="2" t="n">
        <v>3407513.85999999987</v>
      </c>
      <c r="L2801" s="2" t="n">
        <v>405900</v>
      </c>
      <c r="M2801" s="2" t="n">
        <v>3813413.85999999987</v>
      </c>
      <c r="N2801" s="5"/>
    </row>
    <row r="2802" spans="1:14" ht="12.75" customHeight="1">
      <c r="A2802" s="1" t="n">
        <v>3147709</v>
      </c>
      <c r="B2802" s="1" t="s">
        <v>2734</v>
      </c>
      <c r="C2802" s="1" t="s">
        <v>2187</v>
      </c>
      <c r="D2802" s="2" t="n">
        <v>1512533.69000000018</v>
      </c>
      <c r="E2802" s="2" t="n">
        <v>1147011.35000000009</v>
      </c>
      <c r="F2802" s="2" t="n">
        <v>122653.360000000001</v>
      </c>
      <c r="G2802" s="2" t="n">
        <v>242868.98000000001</v>
      </c>
      <c r="H2802" s="2" t="n">
        <v>521030</v>
      </c>
      <c r="I2802" s="2" t="n">
        <v>24866.0299999999988</v>
      </c>
      <c r="J2802" s="2" t="n">
        <v>11347.4199999999983</v>
      </c>
      <c r="K2802" s="2" t="n">
        <v>2069777.1399999999</v>
      </c>
      <c r="L2802" s="2" t="n">
        <v>134200</v>
      </c>
      <c r="M2802" s="2" t="n">
        <v>2203977.14000000013</v>
      </c>
      <c r="N2802" s="5"/>
    </row>
    <row r="2803" spans="1:14" ht="12.75" customHeight="1">
      <c r="A2803" s="1" t="n">
        <v>3147808</v>
      </c>
      <c r="B2803" s="1" t="s">
        <v>2735</v>
      </c>
      <c r="C2803" s="1" t="s">
        <v>2187</v>
      </c>
      <c r="D2803" s="2" t="n">
        <v>205853.579999999987</v>
      </c>
      <c r="E2803" s="2" t="n">
        <v>115618.190000000002</v>
      </c>
      <c r="F2803" s="2" t="n">
        <v>23308.7900000000009</v>
      </c>
      <c r="G2803" s="2" t="n">
        <v>66926.6000000000058</v>
      </c>
      <c r="H2803" s="2" t="n">
        <v>45310.0299999999988</v>
      </c>
      <c r="I2803" s="2" t="n">
        <v>4534</v>
      </c>
      <c r="J2803" s="2" t="n">
        <v>0</v>
      </c>
      <c r="K2803" s="2" t="n">
        <v>255697.609999999986</v>
      </c>
      <c r="L2803" s="2" t="n">
        <v>24200</v>
      </c>
      <c r="M2803" s="2" t="n">
        <v>279897.609999999986</v>
      </c>
      <c r="N2803" s="5"/>
    </row>
    <row r="2804" spans="1:14" ht="12.75" customHeight="1">
      <c r="A2804" s="1" t="n">
        <v>3147907</v>
      </c>
      <c r="B2804" s="1" t="s">
        <v>2736</v>
      </c>
      <c r="C2804" s="1" t="s">
        <v>2187</v>
      </c>
      <c r="D2804" s="2" t="n">
        <v>22912015.2199999988</v>
      </c>
      <c r="E2804" s="2" t="n">
        <v>6099914.0700000003</v>
      </c>
      <c r="F2804" s="2" t="n">
        <v>7189518.16000000015</v>
      </c>
      <c r="G2804" s="2" t="n">
        <v>9622582.99000000022</v>
      </c>
      <c r="H2804" s="2" t="n">
        <v>7261792.12000000011</v>
      </c>
      <c r="I2804" s="2" t="n">
        <v>1656831.05000000051</v>
      </c>
      <c r="J2804" s="2" t="n">
        <v>623879.939999999944</v>
      </c>
      <c r="K2804" s="2" t="n">
        <v>32454518.3299999982</v>
      </c>
      <c r="L2804" s="2" t="n">
        <v>2825377.87000000011</v>
      </c>
      <c r="M2804" s="2" t="n">
        <v>35279896.200000003</v>
      </c>
      <c r="N2804" s="5"/>
    </row>
    <row r="2805" spans="1:14" ht="12.75" customHeight="1">
      <c r="A2805" s="1" t="n">
        <v>3147956</v>
      </c>
      <c r="B2805" s="1" t="s">
        <v>2737</v>
      </c>
      <c r="C2805" s="1" t="s">
        <v>2187</v>
      </c>
      <c r="D2805" s="2" t="n">
        <v>161020.049999999988</v>
      </c>
      <c r="E2805" s="2" t="n">
        <v>134555.309999999998</v>
      </c>
      <c r="F2805" s="2" t="n">
        <v>21452.1100000000006</v>
      </c>
      <c r="G2805" s="2" t="n">
        <v>5012.63000000000011</v>
      </c>
      <c r="H2805" s="2" t="n">
        <v>74159.9199999999983</v>
      </c>
      <c r="I2805" s="2" t="n">
        <v>10654.7299999999996</v>
      </c>
      <c r="J2805" s="2" t="n">
        <v>0</v>
      </c>
      <c r="K2805" s="2" t="n">
        <v>245834.700000000012</v>
      </c>
      <c r="L2805" s="2" t="n">
        <v>65597.5400000000081</v>
      </c>
      <c r="M2805" s="2" t="n">
        <v>311432.239999999991</v>
      </c>
      <c r="N2805" s="5"/>
    </row>
    <row r="2806" spans="1:14" ht="12.75" customHeight="1">
      <c r="A2806" s="1" t="n">
        <v>3148004</v>
      </c>
      <c r="B2806" s="1" t="s">
        <v>2738</v>
      </c>
      <c r="C2806" s="1" t="s">
        <v>2187</v>
      </c>
      <c r="D2806" s="2" t="n">
        <v>28804264.870000001</v>
      </c>
      <c r="E2806" s="2" t="n">
        <v>10401822.5</v>
      </c>
      <c r="F2806" s="2" t="n">
        <v>9911073.75999999978</v>
      </c>
      <c r="G2806" s="2" t="n">
        <v>8491368.60999999754</v>
      </c>
      <c r="H2806" s="2" t="n">
        <v>9269745.24000000022</v>
      </c>
      <c r="I2806" s="2" t="n">
        <v>1879113.57000000007</v>
      </c>
      <c r="J2806" s="2" t="n">
        <v>750206.790000000037</v>
      </c>
      <c r="K2806" s="2" t="n">
        <v>40703330.4699999988</v>
      </c>
      <c r="L2806" s="2" t="n">
        <v>3431140.87999999989</v>
      </c>
      <c r="M2806" s="2" t="n">
        <v>44134471.3500000015</v>
      </c>
      <c r="N2806" s="5"/>
    </row>
    <row r="2807" spans="1:14" ht="12.75" customHeight="1">
      <c r="A2807" s="1" t="n">
        <v>3148103</v>
      </c>
      <c r="B2807" s="1" t="s">
        <v>2739</v>
      </c>
      <c r="C2807" s="1" t="s">
        <v>2187</v>
      </c>
      <c r="D2807" s="2" t="n">
        <v>12640822.5500000007</v>
      </c>
      <c r="E2807" s="2" t="n">
        <v>6632012.20000000019</v>
      </c>
      <c r="F2807" s="2" t="n">
        <v>2242752.22999999998</v>
      </c>
      <c r="G2807" s="2" t="n">
        <v>3766058.12000000011</v>
      </c>
      <c r="H2807" s="2" t="n">
        <v>4652457.46999999974</v>
      </c>
      <c r="I2807" s="2" t="n">
        <v>587306.929999999935</v>
      </c>
      <c r="J2807" s="2" t="n">
        <v>278363.450000000012</v>
      </c>
      <c r="K2807" s="2" t="n">
        <v>18158950.3999999985</v>
      </c>
      <c r="L2807" s="2" t="n">
        <v>1685679.44999999995</v>
      </c>
      <c r="M2807" s="2" t="n">
        <v>19844629.8500000015</v>
      </c>
      <c r="N2807" s="5"/>
    </row>
    <row r="2808" spans="1:14" ht="12.75" customHeight="1">
      <c r="A2808" s="1" t="n">
        <v>3148202</v>
      </c>
      <c r="B2808" s="1" t="s">
        <v>2740</v>
      </c>
      <c r="C2808" s="1" t="s">
        <v>2187</v>
      </c>
      <c r="D2808" s="2" t="n">
        <v>496803.239999999991</v>
      </c>
      <c r="E2808" s="2" t="n">
        <v>269993.239999999991</v>
      </c>
      <c r="F2808" s="2" t="n">
        <v>149118.220000000001</v>
      </c>
      <c r="G2808" s="2" t="n">
        <v>77691.7799999999988</v>
      </c>
      <c r="H2808" s="2" t="n">
        <v>174988.959999999992</v>
      </c>
      <c r="I2808" s="2" t="n">
        <v>41272.0699999999997</v>
      </c>
      <c r="J2808" s="2" t="n">
        <v>1554.31000000000017</v>
      </c>
      <c r="K2808" s="2" t="n">
        <v>714618.579999999958</v>
      </c>
      <c r="L2808" s="2" t="n">
        <v>121000</v>
      </c>
      <c r="M2808" s="2" t="n">
        <v>835618.579999999958</v>
      </c>
      <c r="N2808" s="5"/>
    </row>
    <row r="2809" spans="1:14" ht="12.75" customHeight="1">
      <c r="A2809" s="1" t="n">
        <v>3148301</v>
      </c>
      <c r="B2809" s="1" t="s">
        <v>2741</v>
      </c>
      <c r="C2809" s="1" t="s">
        <v>2187</v>
      </c>
      <c r="D2809" s="2" t="n">
        <v>1390514.07000000007</v>
      </c>
      <c r="E2809" s="2" t="n">
        <v>930118.310000000056</v>
      </c>
      <c r="F2809" s="2" t="n">
        <v>224890.709999999992</v>
      </c>
      <c r="G2809" s="2" t="n">
        <v>235505.049999999988</v>
      </c>
      <c r="H2809" s="2" t="n">
        <v>489074.400000000023</v>
      </c>
      <c r="I2809" s="2" t="n">
        <v>61842.2900000000081</v>
      </c>
      <c r="J2809" s="2" t="n">
        <v>9913.80999999999949</v>
      </c>
      <c r="K2809" s="2" t="n">
        <v>1951344.57000000007</v>
      </c>
      <c r="L2809" s="2" t="n">
        <v>234575</v>
      </c>
      <c r="M2809" s="2" t="n">
        <v>2185919.56999999983</v>
      </c>
      <c r="N2809" s="5"/>
    </row>
    <row r="2810" spans="1:14" ht="12.75" customHeight="1">
      <c r="A2810" s="1" t="n">
        <v>3148400</v>
      </c>
      <c r="B2810" s="1" t="s">
        <v>2742</v>
      </c>
      <c r="C2810" s="1" t="s">
        <v>2187</v>
      </c>
      <c r="D2810" s="2" t="n">
        <v>312242.549999999988</v>
      </c>
      <c r="E2810" s="2" t="n">
        <v>291282.5</v>
      </c>
      <c r="F2810" s="2" t="n">
        <v>13394.1200000000008</v>
      </c>
      <c r="G2810" s="2" t="n">
        <v>7565.93000000000029</v>
      </c>
      <c r="H2810" s="2" t="n">
        <v>77870.8899999999994</v>
      </c>
      <c r="I2810" s="2" t="n">
        <v>6449.05000000000018</v>
      </c>
      <c r="J2810" s="2" t="n">
        <v>0</v>
      </c>
      <c r="K2810" s="2" t="n">
        <v>396562.489999999991</v>
      </c>
      <c r="L2810" s="2" t="n">
        <v>93500</v>
      </c>
      <c r="M2810" s="2" t="n">
        <v>490062.489999999991</v>
      </c>
      <c r="N2810" s="5"/>
    </row>
    <row r="2811" spans="1:14" ht="12.75" customHeight="1">
      <c r="A2811" s="1" t="n">
        <v>3148509</v>
      </c>
      <c r="B2811" s="1" t="s">
        <v>2743</v>
      </c>
      <c r="C2811" s="1" t="s">
        <v>2187</v>
      </c>
      <c r="D2811" s="2" t="n">
        <v>1737370.75</v>
      </c>
      <c r="E2811" s="2" t="n">
        <v>1465213.68999999994</v>
      </c>
      <c r="F2811" s="2" t="n">
        <v>150660.790000000008</v>
      </c>
      <c r="G2811" s="2" t="n">
        <v>121496.270000000004</v>
      </c>
      <c r="H2811" s="2" t="n">
        <v>755120.400000000023</v>
      </c>
      <c r="I2811" s="2" t="n">
        <v>26081.8400000000001</v>
      </c>
      <c r="J2811" s="2" t="n">
        <v>10488.2700000000004</v>
      </c>
      <c r="K2811" s="2" t="n">
        <v>2529061.25999999978</v>
      </c>
      <c r="L2811" s="2" t="n">
        <v>452540</v>
      </c>
      <c r="M2811" s="2" t="n">
        <v>2981601.25999999978</v>
      </c>
      <c r="N2811" s="5"/>
    </row>
    <row r="2812" spans="1:14" ht="12.75" customHeight="1">
      <c r="A2812" s="1" t="n">
        <v>3148608</v>
      </c>
      <c r="B2812" s="1" t="s">
        <v>2744</v>
      </c>
      <c r="C2812" s="1" t="s">
        <v>2187</v>
      </c>
      <c r="D2812" s="2" t="n">
        <v>3560654.85999999987</v>
      </c>
      <c r="E2812" s="2" t="n">
        <v>2594628.14000000013</v>
      </c>
      <c r="F2812" s="2" t="n">
        <v>525531.949999999953</v>
      </c>
      <c r="G2812" s="2" t="n">
        <v>440494.770000000019</v>
      </c>
      <c r="H2812" s="2" t="n">
        <v>1314356.6100000001</v>
      </c>
      <c r="I2812" s="2" t="n">
        <v>65649.820000000007</v>
      </c>
      <c r="J2812" s="2" t="n">
        <v>26376.2000000000007</v>
      </c>
      <c r="K2812" s="2" t="n">
        <v>4967037.49000000022</v>
      </c>
      <c r="L2812" s="2" t="n">
        <v>730620</v>
      </c>
      <c r="M2812" s="2" t="n">
        <v>5697657.49000000022</v>
      </c>
      <c r="N2812" s="5"/>
    </row>
    <row r="2813" spans="1:14" ht="12.75" customHeight="1">
      <c r="A2813" s="1" t="n">
        <v>3148707</v>
      </c>
      <c r="B2813" s="1" t="s">
        <v>2745</v>
      </c>
      <c r="C2813" s="1" t="s">
        <v>2187</v>
      </c>
      <c r="D2813" s="2" t="n">
        <v>2638068.22999999998</v>
      </c>
      <c r="E2813" s="2" t="n">
        <v>1838496.98999999999</v>
      </c>
      <c r="F2813" s="2" t="n">
        <v>280347.739999999991</v>
      </c>
      <c r="G2813" s="2" t="n">
        <v>519223.5</v>
      </c>
      <c r="H2813" s="2" t="n">
        <v>1119881.09000000008</v>
      </c>
      <c r="I2813" s="2" t="n">
        <v>152558.309999999998</v>
      </c>
      <c r="J2813" s="2" t="n">
        <v>55260.2900000000009</v>
      </c>
      <c r="K2813" s="2" t="n">
        <v>3965767.91999999993</v>
      </c>
      <c r="L2813" s="2" t="n">
        <v>1750755.29000000004</v>
      </c>
      <c r="M2813" s="2" t="n">
        <v>5716523.20999999996</v>
      </c>
      <c r="N2813" s="5"/>
    </row>
    <row r="2814" spans="1:14" ht="12.75" customHeight="1">
      <c r="A2814" s="1" t="n">
        <v>3148756</v>
      </c>
      <c r="B2814" s="1" t="s">
        <v>2746</v>
      </c>
      <c r="C2814" s="1" t="s">
        <v>2187</v>
      </c>
      <c r="D2814" s="2" t="n">
        <v>537536.160000000033</v>
      </c>
      <c r="E2814" s="2" t="n">
        <v>490239.020000000019</v>
      </c>
      <c r="F2814" s="2" t="n">
        <v>36522.1500000000015</v>
      </c>
      <c r="G2814" s="2" t="n">
        <v>10774.9899999999998</v>
      </c>
      <c r="H2814" s="2" t="n">
        <v>135097.01999999999</v>
      </c>
      <c r="I2814" s="2" t="n">
        <v>21293.630000000001</v>
      </c>
      <c r="J2814" s="2" t="n">
        <v>2687.69999999999982</v>
      </c>
      <c r="K2814" s="2" t="n">
        <v>696614.510000000009</v>
      </c>
      <c r="L2814" s="2" t="n">
        <v>56100</v>
      </c>
      <c r="M2814" s="2" t="n">
        <v>752714.510000000009</v>
      </c>
      <c r="N2814" s="5"/>
    </row>
    <row r="2815" spans="1:14" ht="12.75" customHeight="1">
      <c r="A2815" s="1" t="n">
        <v>3148806</v>
      </c>
      <c r="B2815" s="1" t="s">
        <v>2747</v>
      </c>
      <c r="C2815" s="1" t="s">
        <v>2187</v>
      </c>
      <c r="D2815" s="2" t="n">
        <v>354694.219999999972</v>
      </c>
      <c r="E2815" s="2" t="n">
        <v>299723.309999999998</v>
      </c>
      <c r="F2815" s="2" t="n">
        <v>27511.5400000000009</v>
      </c>
      <c r="G2815" s="2" t="n">
        <v>27459.369999999999</v>
      </c>
      <c r="H2815" s="2" t="n">
        <v>126505.770000000004</v>
      </c>
      <c r="I2815" s="2" t="n">
        <v>3850</v>
      </c>
      <c r="J2815" s="2" t="n">
        <v>256.660000000000025</v>
      </c>
      <c r="K2815" s="2" t="n">
        <v>485306.650000000023</v>
      </c>
      <c r="L2815" s="2" t="n">
        <v>47300</v>
      </c>
      <c r="M2815" s="2" t="n">
        <v>532606.650000000023</v>
      </c>
      <c r="N2815" s="5"/>
    </row>
    <row r="2816" spans="1:14" ht="12.75" customHeight="1">
      <c r="A2816" s="1" t="n">
        <v>3148905</v>
      </c>
      <c r="B2816" s="1" t="s">
        <v>2748</v>
      </c>
      <c r="C2816" s="1" t="s">
        <v>2187</v>
      </c>
      <c r="D2816" s="2" t="n">
        <v>599418.109999999986</v>
      </c>
      <c r="E2816" s="2" t="n">
        <v>405657.909999999974</v>
      </c>
      <c r="F2816" s="2" t="n">
        <v>82674.2299999999959</v>
      </c>
      <c r="G2816" s="2" t="n">
        <v>111085.970000000001</v>
      </c>
      <c r="H2816" s="2" t="n">
        <v>177462.290000000008</v>
      </c>
      <c r="I2816" s="2" t="n">
        <v>6962.35000000000036</v>
      </c>
      <c r="J2816" s="2" t="n">
        <v>10408.7000000000007</v>
      </c>
      <c r="K2816" s="2" t="n">
        <v>794251.449999999953</v>
      </c>
      <c r="L2816" s="2" t="n">
        <v>57200</v>
      </c>
      <c r="M2816" s="2" t="n">
        <v>851451.449999999953</v>
      </c>
      <c r="N2816" s="5"/>
    </row>
    <row r="2817" spans="1:14" ht="12.75" customHeight="1">
      <c r="A2817" s="1" t="n">
        <v>3149002</v>
      </c>
      <c r="B2817" s="1" t="s">
        <v>2749</v>
      </c>
      <c r="C2817" s="1" t="s">
        <v>2187</v>
      </c>
      <c r="D2817" s="2" t="n">
        <v>127166.5</v>
      </c>
      <c r="E2817" s="2" t="n">
        <v>95135.1199999999953</v>
      </c>
      <c r="F2817" s="2" t="n">
        <v>26111.6699999999983</v>
      </c>
      <c r="G2817" s="2" t="n">
        <v>5919.71000000000004</v>
      </c>
      <c r="H2817" s="2" t="n">
        <v>29673.2799999999988</v>
      </c>
      <c r="I2817" s="2" t="n">
        <v>2541.34000000000015</v>
      </c>
      <c r="J2817" s="2" t="n">
        <v>1124</v>
      </c>
      <c r="K2817" s="2" t="n">
        <v>160505.119999999995</v>
      </c>
      <c r="L2817" s="2" t="n">
        <v>28600</v>
      </c>
      <c r="M2817" s="2" t="n">
        <v>189105.119999999995</v>
      </c>
      <c r="N2817" s="5"/>
    </row>
    <row r="2818" spans="1:14" ht="12.75" customHeight="1">
      <c r="A2818" s="1" t="n">
        <v>3149101</v>
      </c>
      <c r="B2818" s="1" t="s">
        <v>2750</v>
      </c>
      <c r="C2818" s="1" t="s">
        <v>2187</v>
      </c>
      <c r="D2818" s="2" t="n">
        <v>2158667.02000000002</v>
      </c>
      <c r="E2818" s="2" t="n">
        <v>1497798.19999999995</v>
      </c>
      <c r="F2818" s="2" t="n">
        <v>103762.110000000001</v>
      </c>
      <c r="G2818" s="2" t="n">
        <v>557106.709999999963</v>
      </c>
      <c r="H2818" s="2" t="n">
        <v>647589.579999999958</v>
      </c>
      <c r="I2818" s="2" t="n">
        <v>33859.3899999999994</v>
      </c>
      <c r="J2818" s="2" t="n">
        <v>18678.3400000000001</v>
      </c>
      <c r="K2818" s="2" t="n">
        <v>2858794.33000000007</v>
      </c>
      <c r="L2818" s="2" t="n">
        <v>258500</v>
      </c>
      <c r="M2818" s="2" t="n">
        <v>3117294.33000000007</v>
      </c>
      <c r="N2818" s="5"/>
    </row>
    <row r="2819" spans="1:14" ht="12.75" customHeight="1">
      <c r="A2819" s="1" t="n">
        <v>3149150</v>
      </c>
      <c r="B2819" s="1" t="s">
        <v>2751</v>
      </c>
      <c r="C2819" s="1" t="s">
        <v>2187</v>
      </c>
      <c r="D2819" s="2" t="n">
        <v>547786.529999999912</v>
      </c>
      <c r="E2819" s="2" t="n">
        <v>500728.489999999991</v>
      </c>
      <c r="F2819" s="2" t="n">
        <v>39213.8199999999997</v>
      </c>
      <c r="G2819" s="2" t="n">
        <v>7844.22000000000025</v>
      </c>
      <c r="H2819" s="2" t="n">
        <v>225330.149999999994</v>
      </c>
      <c r="I2819" s="2" t="n">
        <v>5690.65999999999985</v>
      </c>
      <c r="J2819" s="2" t="n">
        <v>6034</v>
      </c>
      <c r="K2819" s="2" t="n">
        <v>784841.339999999851</v>
      </c>
      <c r="L2819" s="2" t="n">
        <v>147444.380000000005</v>
      </c>
      <c r="M2819" s="2" t="n">
        <v>932285.719999999972</v>
      </c>
      <c r="N2819" s="5"/>
    </row>
    <row r="2820" spans="1:14" ht="12.75" customHeight="1">
      <c r="A2820" s="1" t="n">
        <v>3149200</v>
      </c>
      <c r="B2820" s="1" t="s">
        <v>2752</v>
      </c>
      <c r="C2820" s="1" t="s">
        <v>2187</v>
      </c>
      <c r="D2820" s="2" t="n">
        <v>299462.190000000002</v>
      </c>
      <c r="E2820" s="2" t="n">
        <v>196217.549999999988</v>
      </c>
      <c r="F2820" s="2" t="n">
        <v>72378.0099999999802</v>
      </c>
      <c r="G2820" s="2" t="n">
        <v>30866.630000000001</v>
      </c>
      <c r="H2820" s="2" t="n">
        <v>142401.459999999992</v>
      </c>
      <c r="I2820" s="2" t="n">
        <v>7579.9399999999996</v>
      </c>
      <c r="J2820" s="2" t="n">
        <v>3698.5300000000002</v>
      </c>
      <c r="K2820" s="2" t="n">
        <v>453142.119999999995</v>
      </c>
      <c r="L2820" s="2" t="n">
        <v>95370</v>
      </c>
      <c r="M2820" s="2" t="n">
        <v>548512.119999999995</v>
      </c>
      <c r="N2820" s="5"/>
    </row>
    <row r="2821" spans="1:14" ht="12.75" customHeight="1">
      <c r="A2821" s="1" t="n">
        <v>3149309</v>
      </c>
      <c r="B2821" s="1" t="s">
        <v>2753</v>
      </c>
      <c r="C2821" s="1" t="s">
        <v>2187</v>
      </c>
      <c r="D2821" s="2" t="n">
        <v>13679916.8200000003</v>
      </c>
      <c r="E2821" s="2" t="n">
        <v>3485430.12999999989</v>
      </c>
      <c r="F2821" s="2" t="n">
        <v>2746333.41000000015</v>
      </c>
      <c r="G2821" s="2" t="n">
        <v>7448153.28000000026</v>
      </c>
      <c r="H2821" s="2" t="n">
        <v>4396844.05999999959</v>
      </c>
      <c r="I2821" s="2" t="n">
        <v>485242.059999999998</v>
      </c>
      <c r="J2821" s="2" t="n">
        <v>395527.599999999977</v>
      </c>
      <c r="K2821" s="2" t="n">
        <v>18957530.5399999991</v>
      </c>
      <c r="L2821" s="2" t="n">
        <v>1181081.60000000009</v>
      </c>
      <c r="M2821" s="2" t="n">
        <v>20138612.1400000006</v>
      </c>
      <c r="N2821" s="5"/>
    </row>
    <row r="2822" spans="1:14" ht="12.75" customHeight="1">
      <c r="A2822" s="1" t="n">
        <v>3149408</v>
      </c>
      <c r="B2822" s="1" t="s">
        <v>2754</v>
      </c>
      <c r="C2822" s="1" t="s">
        <v>2187</v>
      </c>
      <c r="D2822" s="2" t="n">
        <v>152130.069999999978</v>
      </c>
      <c r="E2822" s="2" t="n">
        <v>116903.910000000003</v>
      </c>
      <c r="F2822" s="2" t="n">
        <v>22012.8899999999994</v>
      </c>
      <c r="G2822" s="2" t="n">
        <v>13213.2700000000004</v>
      </c>
      <c r="H2822" s="2" t="n">
        <v>32445.5200000000004</v>
      </c>
      <c r="I2822" s="2" t="n">
        <v>3921.01999999999998</v>
      </c>
      <c r="J2822" s="2" t="n">
        <v>0</v>
      </c>
      <c r="K2822" s="2" t="n">
        <v>188496.609999999986</v>
      </c>
      <c r="L2822" s="2" t="n">
        <v>47300</v>
      </c>
      <c r="M2822" s="2" t="n">
        <v>235796.609999999986</v>
      </c>
      <c r="N2822" s="5"/>
    </row>
    <row r="2823" spans="1:14" ht="12.75" customHeight="1">
      <c r="A2823" s="1" t="n">
        <v>3149507</v>
      </c>
      <c r="B2823" s="1" t="s">
        <v>2755</v>
      </c>
      <c r="C2823" s="1" t="s">
        <v>2187</v>
      </c>
      <c r="D2823" s="2" t="n">
        <v>99597.4100000000035</v>
      </c>
      <c r="E2823" s="2" t="n">
        <v>30553.4099999999999</v>
      </c>
      <c r="F2823" s="2" t="n">
        <v>43029</v>
      </c>
      <c r="G2823" s="2" t="n">
        <v>26015</v>
      </c>
      <c r="H2823" s="2" t="n">
        <v>41798.25</v>
      </c>
      <c r="I2823" s="2" t="n">
        <v>4901.32999999999993</v>
      </c>
      <c r="J2823" s="2" t="n">
        <v>4950</v>
      </c>
      <c r="K2823" s="2" t="n">
        <v>151246.989999999991</v>
      </c>
      <c r="L2823" s="2" t="n">
        <v>23100</v>
      </c>
      <c r="M2823" s="2" t="n">
        <v>174346.989999999991</v>
      </c>
      <c r="N2823" s="5"/>
    </row>
    <row r="2824" spans="1:14" ht="12.75" customHeight="1">
      <c r="A2824" s="1" t="n">
        <v>3149606</v>
      </c>
      <c r="B2824" s="1" t="s">
        <v>2756</v>
      </c>
      <c r="C2824" s="1" t="s">
        <v>2187</v>
      </c>
      <c r="D2824" s="2" t="n">
        <v>47494.0899999999965</v>
      </c>
      <c r="E2824" s="2" t="n">
        <v>43605.4800000000032</v>
      </c>
      <c r="F2824" s="2" t="n">
        <v>1959.18000000000006</v>
      </c>
      <c r="G2824" s="2" t="n">
        <v>1929.43000000000006</v>
      </c>
      <c r="H2824" s="2" t="n">
        <v>22675.6899999999987</v>
      </c>
      <c r="I2824" s="2" t="n">
        <v>1589</v>
      </c>
      <c r="J2824" s="2" t="n">
        <v>0</v>
      </c>
      <c r="K2824" s="2" t="n">
        <v>71758.7799999999988</v>
      </c>
      <c r="L2824" s="2" t="n">
        <v>26400</v>
      </c>
      <c r="M2824" s="2" t="n">
        <v>98158.7799999999988</v>
      </c>
      <c r="N2824" s="5"/>
    </row>
    <row r="2825" spans="1:14" ht="12.75" customHeight="1">
      <c r="A2825" s="1" t="n">
        <v>3149705</v>
      </c>
      <c r="B2825" s="1" t="s">
        <v>2757</v>
      </c>
      <c r="C2825" s="1" t="s">
        <v>2187</v>
      </c>
      <c r="D2825" s="2" t="n">
        <v>857522.059999999823</v>
      </c>
      <c r="E2825" s="2" t="n">
        <v>565035.079999999958</v>
      </c>
      <c r="F2825" s="2" t="n">
        <v>120537.309999999998</v>
      </c>
      <c r="G2825" s="2" t="n">
        <v>171949.670000000013</v>
      </c>
      <c r="H2825" s="2" t="n">
        <v>330518.950000000012</v>
      </c>
      <c r="I2825" s="2" t="n">
        <v>30180.1899999999987</v>
      </c>
      <c r="J2825" s="2" t="n">
        <v>9644.72999999999956</v>
      </c>
      <c r="K2825" s="2" t="n">
        <v>1227865.92999999993</v>
      </c>
      <c r="L2825" s="2" t="n">
        <v>185900</v>
      </c>
      <c r="M2825" s="2" t="n">
        <v>1413765.92999999993</v>
      </c>
      <c r="N2825" s="5"/>
    </row>
    <row r="2826" spans="1:14" ht="12.75" customHeight="1">
      <c r="A2826" s="1" t="n">
        <v>3149804</v>
      </c>
      <c r="B2826" s="1" t="s">
        <v>2758</v>
      </c>
      <c r="C2826" s="1" t="s">
        <v>2187</v>
      </c>
      <c r="D2826" s="2" t="n">
        <v>1353425.66999999993</v>
      </c>
      <c r="E2826" s="2" t="n">
        <v>753981.75</v>
      </c>
      <c r="F2826" s="2" t="n">
        <v>390295.039999999979</v>
      </c>
      <c r="G2826" s="2" t="n">
        <v>209148.880000000005</v>
      </c>
      <c r="H2826" s="2" t="n">
        <v>503325.080000000016</v>
      </c>
      <c r="I2826" s="2" t="n">
        <v>64159.9900000000052</v>
      </c>
      <c r="J2826" s="2" t="n">
        <v>31919.1600000000035</v>
      </c>
      <c r="K2826" s="2" t="n">
        <v>1952829.89999999991</v>
      </c>
      <c r="L2826" s="2" t="n">
        <v>342815</v>
      </c>
      <c r="M2826" s="2" t="n">
        <v>2295644.89999999991</v>
      </c>
      <c r="N2826" s="5"/>
    </row>
    <row r="2827" spans="1:14" ht="12.75" customHeight="1">
      <c r="A2827" s="1" t="n">
        <v>3149903</v>
      </c>
      <c r="B2827" s="1" t="s">
        <v>2759</v>
      </c>
      <c r="C2827" s="1" t="s">
        <v>2187</v>
      </c>
      <c r="D2827" s="2" t="n">
        <v>4746810.33999999985</v>
      </c>
      <c r="E2827" s="2" t="n">
        <v>2323892.37999999989</v>
      </c>
      <c r="F2827" s="2" t="n">
        <v>964597.349999999977</v>
      </c>
      <c r="G2827" s="2" t="n">
        <v>1458320.6100000001</v>
      </c>
      <c r="H2827" s="2" t="n">
        <v>1575151.62000000011</v>
      </c>
      <c r="I2827" s="2" t="n">
        <v>160891.679999999993</v>
      </c>
      <c r="J2827" s="2" t="n">
        <v>54933.1200000000026</v>
      </c>
      <c r="K2827" s="2" t="n">
        <v>6537786.75999999978</v>
      </c>
      <c r="L2827" s="2" t="n">
        <v>509025</v>
      </c>
      <c r="M2827" s="2" t="n">
        <v>7046811.75999999978</v>
      </c>
      <c r="N2827" s="5"/>
    </row>
    <row r="2828" spans="1:14" ht="12.75" customHeight="1">
      <c r="A2828" s="1" t="n">
        <v>3149952</v>
      </c>
      <c r="B2828" s="1" t="s">
        <v>2760</v>
      </c>
      <c r="C2828" s="1" t="s">
        <v>2187</v>
      </c>
      <c r="D2828" s="2" t="n">
        <v>253812.959999999992</v>
      </c>
      <c r="E2828" s="2" t="n">
        <v>159644.75</v>
      </c>
      <c r="F2828" s="2" t="n">
        <v>34458.9700000000012</v>
      </c>
      <c r="G2828" s="2" t="n">
        <v>59709.239999999998</v>
      </c>
      <c r="H2828" s="2" t="n">
        <v>146534.559999999998</v>
      </c>
      <c r="I2828" s="2" t="n">
        <v>16999.5499999999993</v>
      </c>
      <c r="J2828" s="2" t="n">
        <v>1100</v>
      </c>
      <c r="K2828" s="2" t="n">
        <v>418447.070000000007</v>
      </c>
      <c r="L2828" s="2" t="n">
        <v>169400</v>
      </c>
      <c r="M2828" s="2" t="n">
        <v>587847.069999999949</v>
      </c>
      <c r="N2828" s="5"/>
    </row>
    <row r="2829" spans="1:14" ht="12.75" customHeight="1">
      <c r="A2829" s="1" t="n">
        <v>3150000</v>
      </c>
      <c r="B2829" s="1" t="s">
        <v>2761</v>
      </c>
      <c r="C2829" s="1" t="s">
        <v>2187</v>
      </c>
      <c r="D2829" s="2" t="n">
        <v>421141.460000000021</v>
      </c>
      <c r="E2829" s="2" t="n">
        <v>377475.330000000016</v>
      </c>
      <c r="F2829" s="2" t="n">
        <v>27350.630000000001</v>
      </c>
      <c r="G2829" s="2" t="n">
        <v>16315.5</v>
      </c>
      <c r="H2829" s="2" t="n">
        <v>151256.670000000013</v>
      </c>
      <c r="I2829" s="2" t="n">
        <v>2200</v>
      </c>
      <c r="J2829" s="2" t="n">
        <v>0</v>
      </c>
      <c r="K2829" s="2" t="n">
        <v>574598.130000000005</v>
      </c>
      <c r="L2829" s="2" t="n">
        <v>92400</v>
      </c>
      <c r="M2829" s="2" t="n">
        <v>666998.130000000005</v>
      </c>
      <c r="N2829" s="5"/>
    </row>
    <row r="2830" spans="1:14" ht="12.75" customHeight="1">
      <c r="A2830" s="1" t="n">
        <v>3150109</v>
      </c>
      <c r="B2830" s="1" t="s">
        <v>2762</v>
      </c>
      <c r="C2830" s="1" t="s">
        <v>2187</v>
      </c>
      <c r="D2830" s="2" t="n">
        <v>116513.289999999994</v>
      </c>
      <c r="E2830" s="2" t="n">
        <v>54236.6800000000003</v>
      </c>
      <c r="F2830" s="2" t="n">
        <v>26342.1800000000003</v>
      </c>
      <c r="G2830" s="2" t="n">
        <v>35934.4300000000003</v>
      </c>
      <c r="H2830" s="2" t="n">
        <v>51642.8700000000026</v>
      </c>
      <c r="I2830" s="2" t="n">
        <v>2750</v>
      </c>
      <c r="J2830" s="2" t="n">
        <v>2764.26999999999998</v>
      </c>
      <c r="K2830" s="2" t="n">
        <v>173670.429999999993</v>
      </c>
      <c r="L2830" s="2" t="n">
        <v>39600</v>
      </c>
      <c r="M2830" s="2" t="n">
        <v>213270.429999999993</v>
      </c>
      <c r="N2830" s="5"/>
    </row>
    <row r="2831" spans="1:14" ht="12.75" customHeight="1">
      <c r="A2831" s="1" t="n">
        <v>3150158</v>
      </c>
      <c r="B2831" s="1" t="s">
        <v>2763</v>
      </c>
      <c r="C2831" s="1" t="s">
        <v>2187</v>
      </c>
      <c r="D2831" s="2" t="n">
        <v>461632.770000000019</v>
      </c>
      <c r="E2831" s="2" t="n">
        <v>344217.239999999991</v>
      </c>
      <c r="F2831" s="2" t="n">
        <v>93011.1199999999953</v>
      </c>
      <c r="G2831" s="2" t="n">
        <v>24404.4099999999999</v>
      </c>
      <c r="H2831" s="2" t="n">
        <v>212731.839999999997</v>
      </c>
      <c r="I2831" s="2" t="n">
        <v>31667.5699999999997</v>
      </c>
      <c r="J2831" s="2" t="n">
        <v>4061.38999999999987</v>
      </c>
      <c r="K2831" s="2" t="n">
        <v>710093.569999999949</v>
      </c>
      <c r="L2831" s="2" t="n">
        <v>177375</v>
      </c>
      <c r="M2831" s="2" t="n">
        <v>887468.569999999949</v>
      </c>
      <c r="N2831" s="5"/>
    </row>
    <row r="2832" spans="1:14" ht="12.75" customHeight="1">
      <c r="A2832" s="1" t="n">
        <v>3150208</v>
      </c>
      <c r="B2832" s="1" t="s">
        <v>2764</v>
      </c>
      <c r="C2832" s="1" t="s">
        <v>2187</v>
      </c>
      <c r="D2832" s="2" t="n">
        <v>282813.429999999993</v>
      </c>
      <c r="E2832" s="2" t="n">
        <v>208587.51999999999</v>
      </c>
      <c r="F2832" s="2" t="n">
        <v>21043.9399999999987</v>
      </c>
      <c r="G2832" s="2" t="n">
        <v>53181.9700000000012</v>
      </c>
      <c r="H2832" s="2" t="n">
        <v>118963.440000000002</v>
      </c>
      <c r="I2832" s="2" t="n">
        <v>10685.9200000000001</v>
      </c>
      <c r="J2832" s="2" t="n">
        <v>863.700000000000045</v>
      </c>
      <c r="K2832" s="2" t="n">
        <v>413326.489999999991</v>
      </c>
      <c r="L2832" s="2" t="n">
        <v>77715</v>
      </c>
      <c r="M2832" s="2" t="n">
        <v>491041.489999999991</v>
      </c>
      <c r="N2832" s="5"/>
    </row>
    <row r="2833" spans="1:14" ht="12.75" customHeight="1">
      <c r="A2833" s="1" t="n">
        <v>3150307</v>
      </c>
      <c r="B2833" s="1" t="s">
        <v>2765</v>
      </c>
      <c r="C2833" s="1" t="s">
        <v>2187</v>
      </c>
      <c r="D2833" s="2" t="n">
        <v>797070.760000000009</v>
      </c>
      <c r="E2833" s="2" t="n">
        <v>519069.270000000019</v>
      </c>
      <c r="F2833" s="2" t="n">
        <v>156408.25</v>
      </c>
      <c r="G2833" s="2" t="n">
        <v>121593.240000000005</v>
      </c>
      <c r="H2833" s="2" t="n">
        <v>277816.039999999979</v>
      </c>
      <c r="I2833" s="2" t="n">
        <v>17153.369999999999</v>
      </c>
      <c r="J2833" s="2" t="n">
        <v>4463.35000000000036</v>
      </c>
      <c r="K2833" s="2" t="n">
        <v>1096503.52000000002</v>
      </c>
      <c r="L2833" s="2" t="n">
        <v>118800</v>
      </c>
      <c r="M2833" s="2" t="n">
        <v>1215303.52000000002</v>
      </c>
      <c r="N2833" s="5"/>
    </row>
    <row r="2834" spans="1:14" ht="12.75" customHeight="1">
      <c r="A2834" s="1" t="n">
        <v>3150406</v>
      </c>
      <c r="B2834" s="1" t="s">
        <v>2766</v>
      </c>
      <c r="C2834" s="1" t="s">
        <v>2187</v>
      </c>
      <c r="D2834" s="2" t="n">
        <v>894789.439999999944</v>
      </c>
      <c r="E2834" s="2" t="n">
        <v>697286.670000000042</v>
      </c>
      <c r="F2834" s="2" t="n">
        <v>102208.169999999998</v>
      </c>
      <c r="G2834" s="2" t="n">
        <v>95294.6000000000058</v>
      </c>
      <c r="H2834" s="2" t="n">
        <v>272161.679999999993</v>
      </c>
      <c r="I2834" s="2" t="n">
        <v>13630.75</v>
      </c>
      <c r="J2834" s="2" t="n">
        <v>5676.07000000000062</v>
      </c>
      <c r="K2834" s="2" t="n">
        <v>1186257.93999999994</v>
      </c>
      <c r="L2834" s="2" t="n">
        <v>93500</v>
      </c>
      <c r="M2834" s="2" t="n">
        <v>1279757.93999999994</v>
      </c>
      <c r="N2834" s="5"/>
    </row>
    <row r="2835" spans="1:14" ht="12.75" customHeight="1">
      <c r="A2835" s="1" t="n">
        <v>3150505</v>
      </c>
      <c r="B2835" s="1" t="s">
        <v>2767</v>
      </c>
      <c r="C2835" s="1" t="s">
        <v>2187</v>
      </c>
      <c r="D2835" s="2" t="n">
        <v>1340739.29999999981</v>
      </c>
      <c r="E2835" s="2" t="n">
        <v>876452.849999999977</v>
      </c>
      <c r="F2835" s="2" t="n">
        <v>250852.809999999998</v>
      </c>
      <c r="G2835" s="2" t="n">
        <v>213433.640000000014</v>
      </c>
      <c r="H2835" s="2" t="n">
        <v>462718.729999999981</v>
      </c>
      <c r="I2835" s="2" t="n">
        <v>60597.5599999999977</v>
      </c>
      <c r="J2835" s="2" t="n">
        <v>11919.1700000000001</v>
      </c>
      <c r="K2835" s="2" t="n">
        <v>1875974.76000000001</v>
      </c>
      <c r="L2835" s="2" t="n">
        <v>234740</v>
      </c>
      <c r="M2835" s="2" t="n">
        <v>2110714.75999999978</v>
      </c>
      <c r="N2835" s="5"/>
    </row>
    <row r="2836" spans="1:14" ht="12.75" customHeight="1">
      <c r="A2836" s="1" t="n">
        <v>3150539</v>
      </c>
      <c r="B2836" s="1" t="s">
        <v>2768</v>
      </c>
      <c r="C2836" s="1" t="s">
        <v>2187</v>
      </c>
      <c r="D2836" s="2" t="n">
        <v>117815.929999999993</v>
      </c>
      <c r="E2836" s="2" t="n">
        <v>70957.679999999993</v>
      </c>
      <c r="F2836" s="2" t="n">
        <v>26020.3499999999985</v>
      </c>
      <c r="G2836" s="2" t="n">
        <v>20837.9000000000015</v>
      </c>
      <c r="H2836" s="2" t="n">
        <v>53998.7900000000009</v>
      </c>
      <c r="I2836" s="2" t="n">
        <v>7916.65999999999985</v>
      </c>
      <c r="J2836" s="2" t="n">
        <v>906.889999999999986</v>
      </c>
      <c r="K2836" s="2" t="n">
        <v>180638.26999999999</v>
      </c>
      <c r="L2836" s="2" t="n">
        <v>52415</v>
      </c>
      <c r="M2836" s="2" t="n">
        <v>233053.26999999999</v>
      </c>
      <c r="N2836" s="5"/>
    </row>
    <row r="2837" spans="1:14" ht="12.75" customHeight="1">
      <c r="A2837" s="1" t="n">
        <v>3150570</v>
      </c>
      <c r="B2837" s="1" t="s">
        <v>2769</v>
      </c>
      <c r="C2837" s="1" t="s">
        <v>2187</v>
      </c>
      <c r="D2837" s="2" t="n">
        <v>651178.180000000051</v>
      </c>
      <c r="E2837" s="2" t="n">
        <v>624366.410000000033</v>
      </c>
      <c r="F2837" s="2" t="n">
        <v>22909.380000000001</v>
      </c>
      <c r="G2837" s="2" t="n">
        <v>3902.38999999999987</v>
      </c>
      <c r="H2837" s="2" t="n">
        <v>200251.869999999995</v>
      </c>
      <c r="I2837" s="2" t="n">
        <v>8514.86000000000058</v>
      </c>
      <c r="J2837" s="2" t="n">
        <v>0</v>
      </c>
      <c r="K2837" s="2" t="n">
        <v>859944.910000000033</v>
      </c>
      <c r="L2837" s="2" t="n">
        <v>128038.160000000003</v>
      </c>
      <c r="M2837" s="2" t="n">
        <v>987983.069999999949</v>
      </c>
      <c r="N2837" s="5"/>
    </row>
    <row r="2838" spans="1:14" ht="12.75" customHeight="1">
      <c r="A2838" s="1" t="n">
        <v>3150604</v>
      </c>
      <c r="B2838" s="1" t="s">
        <v>2770</v>
      </c>
      <c r="C2838" s="1" t="s">
        <v>2187</v>
      </c>
      <c r="D2838" s="2" t="n">
        <v>1090856.51000000001</v>
      </c>
      <c r="E2838" s="2" t="n">
        <v>717571.800000000047</v>
      </c>
      <c r="F2838" s="2" t="n">
        <v>152408.260000000009</v>
      </c>
      <c r="G2838" s="2" t="n">
        <v>220876.450000000012</v>
      </c>
      <c r="H2838" s="2" t="n">
        <v>354456.559999999998</v>
      </c>
      <c r="I2838" s="2" t="n">
        <v>17326.6299999999974</v>
      </c>
      <c r="J2838" s="2" t="n">
        <v>10649.7399999999998</v>
      </c>
      <c r="K2838" s="2" t="n">
        <v>1473289.43999999994</v>
      </c>
      <c r="L2838" s="2" t="n">
        <v>91300</v>
      </c>
      <c r="M2838" s="2" t="n">
        <v>1564589.44000000018</v>
      </c>
      <c r="N2838" s="5"/>
    </row>
    <row r="2839" spans="1:14" ht="12.75" customHeight="1">
      <c r="A2839" s="1" t="n">
        <v>3150703</v>
      </c>
      <c r="B2839" s="1" t="s">
        <v>2771</v>
      </c>
      <c r="C2839" s="1" t="s">
        <v>2187</v>
      </c>
      <c r="D2839" s="2" t="n">
        <v>360826.400000000023</v>
      </c>
      <c r="E2839" s="2" t="n">
        <v>233054.720000000001</v>
      </c>
      <c r="F2839" s="2" t="n">
        <v>90492.9100000000035</v>
      </c>
      <c r="G2839" s="2" t="n">
        <v>37278.7699999999968</v>
      </c>
      <c r="H2839" s="2" t="n">
        <v>176506.859999999986</v>
      </c>
      <c r="I2839" s="2" t="n">
        <v>34687.6900000000023</v>
      </c>
      <c r="J2839" s="2" t="n">
        <v>7153.9399999999996</v>
      </c>
      <c r="K2839" s="2" t="n">
        <v>579174.890000000014</v>
      </c>
      <c r="L2839" s="2" t="n">
        <v>117700</v>
      </c>
      <c r="M2839" s="2" t="n">
        <v>696874.890000000014</v>
      </c>
      <c r="N2839" s="5"/>
    </row>
    <row r="2840" spans="1:14" ht="12.75" customHeight="1">
      <c r="A2840" s="1" t="n">
        <v>3150802</v>
      </c>
      <c r="B2840" s="1" t="s">
        <v>2772</v>
      </c>
      <c r="C2840" s="1" t="s">
        <v>2187</v>
      </c>
      <c r="D2840" s="2" t="n">
        <v>3199058.95000000019</v>
      </c>
      <c r="E2840" s="2" t="n">
        <v>2417720.29999999981</v>
      </c>
      <c r="F2840" s="2" t="n">
        <v>415498.369999999995</v>
      </c>
      <c r="G2840" s="2" t="n">
        <v>365840.280000000028</v>
      </c>
      <c r="H2840" s="2" t="n">
        <v>1160838.51000000001</v>
      </c>
      <c r="I2840" s="2" t="n">
        <v>141057.089999999997</v>
      </c>
      <c r="J2840" s="2" t="n">
        <v>29756.8899999999994</v>
      </c>
      <c r="K2840" s="2" t="n">
        <v>4530711.44000000041</v>
      </c>
      <c r="L2840" s="2" t="n">
        <v>423500</v>
      </c>
      <c r="M2840" s="2" t="n">
        <v>4954211.44000000041</v>
      </c>
      <c r="N2840" s="5"/>
    </row>
    <row r="2841" spans="1:14" ht="12.75" customHeight="1">
      <c r="A2841" s="1" t="n">
        <v>3150901</v>
      </c>
      <c r="B2841" s="1" t="s">
        <v>2773</v>
      </c>
      <c r="C2841" s="1" t="s">
        <v>2187</v>
      </c>
      <c r="D2841" s="2" t="n">
        <v>334556.130000000005</v>
      </c>
      <c r="E2841" s="2" t="n">
        <v>254149.51999999999</v>
      </c>
      <c r="F2841" s="2" t="n">
        <v>12248.4699999999993</v>
      </c>
      <c r="G2841" s="2" t="n">
        <v>68158.1399999999994</v>
      </c>
      <c r="H2841" s="2" t="n">
        <v>157336.649999999994</v>
      </c>
      <c r="I2841" s="2" t="n">
        <v>5749.86999999999989</v>
      </c>
      <c r="J2841" s="2" t="n">
        <v>0</v>
      </c>
      <c r="K2841" s="2" t="n">
        <v>497642.650000000023</v>
      </c>
      <c r="L2841" s="2" t="n">
        <v>105600</v>
      </c>
      <c r="M2841" s="2" t="n">
        <v>603242.650000000023</v>
      </c>
      <c r="N2841" s="5"/>
    </row>
    <row r="2842" spans="1:14" ht="12.75" customHeight="1">
      <c r="A2842" s="1" t="n">
        <v>3151008</v>
      </c>
      <c r="B2842" s="1" t="s">
        <v>2774</v>
      </c>
      <c r="C2842" s="1" t="s">
        <v>2187</v>
      </c>
      <c r="D2842" s="2" t="n">
        <v>418268.550000000105</v>
      </c>
      <c r="E2842" s="2" t="n">
        <v>232369.299999999988</v>
      </c>
      <c r="F2842" s="2" t="n">
        <v>35753.4000000000015</v>
      </c>
      <c r="G2842" s="2" t="n">
        <v>150145.850000000006</v>
      </c>
      <c r="H2842" s="2" t="n">
        <v>200227.220000000001</v>
      </c>
      <c r="I2842" s="2" t="n">
        <v>10461.7099999999991</v>
      </c>
      <c r="J2842" s="2" t="n">
        <v>1100</v>
      </c>
      <c r="K2842" s="2" t="n">
        <v>630057.479999999981</v>
      </c>
      <c r="L2842" s="2" t="n">
        <v>86900</v>
      </c>
      <c r="M2842" s="2" t="n">
        <v>716957.479999999981</v>
      </c>
      <c r="N2842" s="5"/>
    </row>
    <row r="2843" spans="1:14" ht="12.75" customHeight="1">
      <c r="A2843" s="1" t="n">
        <v>3151107</v>
      </c>
      <c r="B2843" s="1" t="s">
        <v>2775</v>
      </c>
      <c r="C2843" s="1" t="s">
        <v>2187</v>
      </c>
      <c r="D2843" s="2" t="n">
        <v>1415550.80000000005</v>
      </c>
      <c r="E2843" s="2" t="n">
        <v>624453.5</v>
      </c>
      <c r="F2843" s="2" t="n">
        <v>242313.290000000008</v>
      </c>
      <c r="G2843" s="2" t="n">
        <v>548784.010000000009</v>
      </c>
      <c r="H2843" s="2" t="n">
        <v>470503.549999999988</v>
      </c>
      <c r="I2843" s="2" t="n">
        <v>56847.3000000000029</v>
      </c>
      <c r="J2843" s="2" t="n">
        <v>25141.2000000000007</v>
      </c>
      <c r="K2843" s="2" t="n">
        <v>1968042.85000000009</v>
      </c>
      <c r="L2843" s="2" t="n">
        <v>298705</v>
      </c>
      <c r="M2843" s="2" t="n">
        <v>2266747.85000000009</v>
      </c>
      <c r="N2843" s="5"/>
    </row>
    <row r="2844" spans="1:14" ht="12.75" customHeight="1">
      <c r="A2844" s="1" t="n">
        <v>3151206</v>
      </c>
      <c r="B2844" s="1" t="s">
        <v>2776</v>
      </c>
      <c r="C2844" s="1" t="s">
        <v>2187</v>
      </c>
      <c r="D2844" s="2" t="n">
        <v>7648786.37999999989</v>
      </c>
      <c r="E2844" s="2" t="n">
        <v>3166995.93000000017</v>
      </c>
      <c r="F2844" s="2" t="n">
        <v>1258138.93999999994</v>
      </c>
      <c r="G2844" s="2" t="n">
        <v>3223651.50999999978</v>
      </c>
      <c r="H2844" s="2" t="n">
        <v>2959034.56999999983</v>
      </c>
      <c r="I2844" s="2" t="n">
        <v>447018.960000000021</v>
      </c>
      <c r="J2844" s="2" t="n">
        <v>203446.640000000014</v>
      </c>
      <c r="K2844" s="2" t="n">
        <v>11258286.5500000007</v>
      </c>
      <c r="L2844" s="2" t="n">
        <v>2036023.75</v>
      </c>
      <c r="M2844" s="2" t="n">
        <v>13294310.3000000007</v>
      </c>
      <c r="N2844" s="5"/>
    </row>
    <row r="2845" spans="1:14" ht="12.75" customHeight="1">
      <c r="A2845" s="1" t="n">
        <v>3151305</v>
      </c>
      <c r="B2845" s="1" t="s">
        <v>2777</v>
      </c>
      <c r="C2845" s="1" t="s">
        <v>2187</v>
      </c>
      <c r="D2845" s="2" t="n">
        <v>2213999.12000000011</v>
      </c>
      <c r="E2845" s="2" t="n">
        <v>1209132.41999999993</v>
      </c>
      <c r="F2845" s="2" t="n">
        <v>461219.030000000028</v>
      </c>
      <c r="G2845" s="2" t="n">
        <v>543647.670000000042</v>
      </c>
      <c r="H2845" s="2" t="n">
        <v>768555.329999999958</v>
      </c>
      <c r="I2845" s="2" t="n">
        <v>108231.600000000006</v>
      </c>
      <c r="J2845" s="2" t="n">
        <v>32718.7000000000007</v>
      </c>
      <c r="K2845" s="2" t="n">
        <v>3123504.75</v>
      </c>
      <c r="L2845" s="2" t="n">
        <v>381700</v>
      </c>
      <c r="M2845" s="2" t="n">
        <v>3505204.75</v>
      </c>
      <c r="N2845" s="5"/>
    </row>
    <row r="2846" spans="1:14" ht="12.75" customHeight="1">
      <c r="A2846" s="1" t="n">
        <v>3151404</v>
      </c>
      <c r="B2846" s="1" t="s">
        <v>2778</v>
      </c>
      <c r="C2846" s="1" t="s">
        <v>2187</v>
      </c>
      <c r="D2846" s="2" t="n">
        <v>4717287.41999999993</v>
      </c>
      <c r="E2846" s="2" t="n">
        <v>1799481.03000000003</v>
      </c>
      <c r="F2846" s="2" t="n">
        <v>746028.949999999953</v>
      </c>
      <c r="G2846" s="2" t="n">
        <v>2171777.43999999994</v>
      </c>
      <c r="H2846" s="2" t="n">
        <v>1911079.21999999997</v>
      </c>
      <c r="I2846" s="2" t="n">
        <v>123805.270000000004</v>
      </c>
      <c r="J2846" s="2" t="n">
        <v>93851.7899999999936</v>
      </c>
      <c r="K2846" s="2" t="n">
        <v>6846023.69999999925</v>
      </c>
      <c r="L2846" s="2" t="n">
        <v>608881.640000000014</v>
      </c>
      <c r="M2846" s="2" t="n">
        <v>7454905.33999999985</v>
      </c>
      <c r="N2846" s="5"/>
    </row>
    <row r="2847" spans="1:14" ht="12.75" customHeight="1">
      <c r="A2847" s="1" t="n">
        <v>3151503</v>
      </c>
      <c r="B2847" s="1" t="s">
        <v>2779</v>
      </c>
      <c r="C2847" s="1" t="s">
        <v>2187</v>
      </c>
      <c r="D2847" s="2" t="n">
        <v>6795172.25</v>
      </c>
      <c r="E2847" s="2" t="n">
        <v>3441922.87999999989</v>
      </c>
      <c r="F2847" s="2" t="n">
        <v>1304970.71999999997</v>
      </c>
      <c r="G2847" s="2" t="n">
        <v>2048278.64999999991</v>
      </c>
      <c r="H2847" s="2" t="n">
        <v>2081631.10000000009</v>
      </c>
      <c r="I2847" s="2" t="n">
        <v>506012.570000000007</v>
      </c>
      <c r="J2847" s="2" t="n">
        <v>91727.8999999999942</v>
      </c>
      <c r="K2847" s="2" t="n">
        <v>9474543.8200000003</v>
      </c>
      <c r="L2847" s="2" t="n">
        <v>1115632.75</v>
      </c>
      <c r="M2847" s="2" t="n">
        <v>10590176.5700000003</v>
      </c>
      <c r="N2847" s="5"/>
    </row>
    <row r="2848" spans="1:14" ht="12.75" customHeight="1">
      <c r="A2848" s="1" t="n">
        <v>3151602</v>
      </c>
      <c r="B2848" s="1" t="s">
        <v>2780</v>
      </c>
      <c r="C2848" s="1" t="s">
        <v>2187</v>
      </c>
      <c r="D2848" s="2" t="n">
        <v>1315051.17999999993</v>
      </c>
      <c r="E2848" s="2" t="n">
        <v>601909.099999999977</v>
      </c>
      <c r="F2848" s="2" t="n">
        <v>254517.790000000008</v>
      </c>
      <c r="G2848" s="2" t="n">
        <v>458624.289999999979</v>
      </c>
      <c r="H2848" s="2" t="n">
        <v>477878.979999999981</v>
      </c>
      <c r="I2848" s="2" t="n">
        <v>48405.7900000000009</v>
      </c>
      <c r="J2848" s="2" t="n">
        <v>20418.130000000001</v>
      </c>
      <c r="K2848" s="2" t="n">
        <v>1861754.08000000007</v>
      </c>
      <c r="L2848" s="2" t="n">
        <v>218900</v>
      </c>
      <c r="M2848" s="2" t="n">
        <v>2080654.08000000007</v>
      </c>
      <c r="N2848" s="5"/>
    </row>
    <row r="2849" spans="1:14" ht="12.75" customHeight="1">
      <c r="A2849" s="1" t="n">
        <v>3151701</v>
      </c>
      <c r="B2849" s="1" t="s">
        <v>2781</v>
      </c>
      <c r="C2849" s="1" t="s">
        <v>2187</v>
      </c>
      <c r="D2849" s="2" t="n">
        <v>3215589.40000000037</v>
      </c>
      <c r="E2849" s="2" t="n">
        <v>2523130.2200000002</v>
      </c>
      <c r="F2849" s="2" t="n">
        <v>326860.289999999979</v>
      </c>
      <c r="G2849" s="2" t="n">
        <v>365598.890000000014</v>
      </c>
      <c r="H2849" s="2" t="n">
        <v>913134.579999999958</v>
      </c>
      <c r="I2849" s="2" t="n">
        <v>32789.4100000000035</v>
      </c>
      <c r="J2849" s="2" t="n">
        <v>23408.880000000001</v>
      </c>
      <c r="K2849" s="2" t="n">
        <v>4184922.27000000095</v>
      </c>
      <c r="L2849" s="2" t="n">
        <v>338470</v>
      </c>
      <c r="M2849" s="2" t="n">
        <v>4523392.27000000048</v>
      </c>
      <c r="N2849" s="5"/>
    </row>
    <row r="2850" spans="1:14" ht="12.75" customHeight="1">
      <c r="A2850" s="1" t="n">
        <v>3151800</v>
      </c>
      <c r="B2850" s="1" t="s">
        <v>2782</v>
      </c>
      <c r="C2850" s="1" t="s">
        <v>2187</v>
      </c>
      <c r="D2850" s="2" t="n">
        <v>38606051.8900000006</v>
      </c>
      <c r="E2850" s="2" t="n">
        <v>11496084.1199999992</v>
      </c>
      <c r="F2850" s="2" t="n">
        <v>3308406.62999999989</v>
      </c>
      <c r="G2850" s="2" t="n">
        <v>23801561.1400000006</v>
      </c>
      <c r="H2850" s="2" t="n">
        <v>11714636.7799999993</v>
      </c>
      <c r="I2850" s="2" t="n">
        <v>1782142.90999999992</v>
      </c>
      <c r="J2850" s="2" t="n">
        <v>478621.599999999977</v>
      </c>
      <c r="K2850" s="2" t="n">
        <v>52581453.1799999997</v>
      </c>
      <c r="L2850" s="2" t="n">
        <v>3583909.8200000003</v>
      </c>
      <c r="M2850" s="2" t="n">
        <v>56165363</v>
      </c>
      <c r="N2850" s="5"/>
    </row>
    <row r="2851" spans="1:14" ht="12.75" customHeight="1">
      <c r="A2851" s="1" t="n">
        <v>3151909</v>
      </c>
      <c r="B2851" s="1" t="s">
        <v>2783</v>
      </c>
      <c r="C2851" s="1" t="s">
        <v>2187</v>
      </c>
      <c r="D2851" s="2" t="n">
        <v>1942073.34000000008</v>
      </c>
      <c r="E2851" s="2" t="n">
        <v>1576795.39999999991</v>
      </c>
      <c r="F2851" s="2" t="n">
        <v>169805.179999999993</v>
      </c>
      <c r="G2851" s="2" t="n">
        <v>195472.760000000009</v>
      </c>
      <c r="H2851" s="2" t="n">
        <v>681307.079999999958</v>
      </c>
      <c r="I2851" s="2" t="n">
        <v>40218.0299999999988</v>
      </c>
      <c r="J2851" s="2" t="n">
        <v>19801.6100000000006</v>
      </c>
      <c r="K2851" s="2" t="n">
        <v>2683400.06000000006</v>
      </c>
      <c r="L2851" s="2" t="n">
        <v>339460</v>
      </c>
      <c r="M2851" s="2" t="n">
        <v>3022860.06000000006</v>
      </c>
      <c r="N2851" s="5"/>
    </row>
    <row r="2852" spans="1:14" ht="12.75" customHeight="1">
      <c r="A2852" s="1" t="n">
        <v>3152006</v>
      </c>
      <c r="B2852" s="1" t="s">
        <v>2784</v>
      </c>
      <c r="C2852" s="1" t="s">
        <v>2187</v>
      </c>
      <c r="D2852" s="2" t="n">
        <v>3622751.79999999981</v>
      </c>
      <c r="E2852" s="2" t="n">
        <v>2310811.27000000002</v>
      </c>
      <c r="F2852" s="2" t="n">
        <v>503226.929999999993</v>
      </c>
      <c r="G2852" s="2" t="n">
        <v>808713.599999999977</v>
      </c>
      <c r="H2852" s="2" t="n">
        <v>1465174.75</v>
      </c>
      <c r="I2852" s="2" t="n">
        <v>192348</v>
      </c>
      <c r="J2852" s="2" t="n">
        <v>97498.6199999999953</v>
      </c>
      <c r="K2852" s="2" t="n">
        <v>5377773.16999999993</v>
      </c>
      <c r="L2852" s="2" t="n">
        <v>1328690</v>
      </c>
      <c r="M2852" s="2" t="n">
        <v>6706463.16999999993</v>
      </c>
      <c r="N2852" s="5"/>
    </row>
    <row r="2853" spans="1:14" ht="12.75" customHeight="1">
      <c r="A2853" s="1" t="n">
        <v>3152105</v>
      </c>
      <c r="B2853" s="1" t="s">
        <v>2785</v>
      </c>
      <c r="C2853" s="1" t="s">
        <v>2187</v>
      </c>
      <c r="D2853" s="2" t="n">
        <v>16630708.8699999992</v>
      </c>
      <c r="E2853" s="2" t="n">
        <v>7176239.00999999978</v>
      </c>
      <c r="F2853" s="2" t="n">
        <v>2642698.70000000019</v>
      </c>
      <c r="G2853" s="2" t="n">
        <v>6811771.16000000015</v>
      </c>
      <c r="H2853" s="2" t="n">
        <v>5878263.37999999989</v>
      </c>
      <c r="I2853" s="2" t="n">
        <v>1076414.98999999999</v>
      </c>
      <c r="J2853" s="2" t="n">
        <v>235961.779999999999</v>
      </c>
      <c r="K2853" s="2" t="n">
        <v>23821349.0200000033</v>
      </c>
      <c r="L2853" s="2" t="n">
        <v>1883303.60000000009</v>
      </c>
      <c r="M2853" s="2" t="n">
        <v>25704652.620000001</v>
      </c>
      <c r="N2853" s="5"/>
    </row>
    <row r="2854" spans="1:14" ht="12.75" customHeight="1">
      <c r="A2854" s="1" t="n">
        <v>3152131</v>
      </c>
      <c r="B2854" s="1" t="s">
        <v>2786</v>
      </c>
      <c r="C2854" s="1" t="s">
        <v>2187</v>
      </c>
      <c r="D2854" s="2" t="n">
        <v>9898</v>
      </c>
      <c r="E2854" s="2" t="n">
        <v>5807</v>
      </c>
      <c r="F2854" s="2" t="n">
        <v>4091</v>
      </c>
      <c r="G2854" s="2" t="n">
        <v>0</v>
      </c>
      <c r="H2854" s="2" t="n">
        <v>3838</v>
      </c>
      <c r="I2854" s="2" t="n">
        <v>1275.69000000000005</v>
      </c>
      <c r="J2854" s="2" t="n">
        <v>1018</v>
      </c>
      <c r="K2854" s="2" t="n">
        <v>16029.6900000000005</v>
      </c>
      <c r="L2854" s="2" t="n">
        <v>29700</v>
      </c>
      <c r="M2854" s="2" t="n">
        <v>45729.6900000000023</v>
      </c>
      <c r="N2854" s="5"/>
    </row>
    <row r="2855" spans="1:14" ht="12.75" customHeight="1">
      <c r="A2855" s="1" t="n">
        <v>3152170</v>
      </c>
      <c r="B2855" s="1" t="s">
        <v>2787</v>
      </c>
      <c r="C2855" s="1" t="s">
        <v>2187</v>
      </c>
      <c r="D2855" s="2" t="n">
        <v>512962.950000000012</v>
      </c>
      <c r="E2855" s="2" t="n">
        <v>462054.479999999981</v>
      </c>
      <c r="F2855" s="2" t="n">
        <v>45267.2699999999968</v>
      </c>
      <c r="G2855" s="2" t="n">
        <v>5641.19999999999982</v>
      </c>
      <c r="H2855" s="2" t="n">
        <v>211082.899999999994</v>
      </c>
      <c r="I2855" s="2" t="n">
        <v>23011.2400000000016</v>
      </c>
      <c r="J2855" s="2" t="n">
        <v>7870.5600000000004</v>
      </c>
      <c r="K2855" s="2" t="n">
        <v>754927.650000000023</v>
      </c>
      <c r="L2855" s="2" t="n">
        <v>216700</v>
      </c>
      <c r="M2855" s="2" t="n">
        <v>971627.650000000023</v>
      </c>
      <c r="N2855" s="5"/>
    </row>
    <row r="2856" spans="1:14" ht="12.75" customHeight="1">
      <c r="A2856" s="1" t="n">
        <v>3152204</v>
      </c>
      <c r="B2856" s="1" t="s">
        <v>2788</v>
      </c>
      <c r="C2856" s="1" t="s">
        <v>2187</v>
      </c>
      <c r="D2856" s="2" t="n">
        <v>7447319.58999999985</v>
      </c>
      <c r="E2856" s="2" t="n">
        <v>6265218.08000000007</v>
      </c>
      <c r="F2856" s="2" t="n">
        <v>716472.119999999995</v>
      </c>
      <c r="G2856" s="2" t="n">
        <v>465629.390000000014</v>
      </c>
      <c r="H2856" s="2" t="n">
        <v>2398339.29999999981</v>
      </c>
      <c r="I2856" s="2" t="n">
        <v>230370.399999999994</v>
      </c>
      <c r="J2856" s="2" t="n">
        <v>61830.9400000000023</v>
      </c>
      <c r="K2856" s="2" t="n">
        <v>10137860.2300000004</v>
      </c>
      <c r="L2856" s="2" t="n">
        <v>1789220</v>
      </c>
      <c r="M2856" s="2" t="n">
        <v>11927080.2300000004</v>
      </c>
      <c r="N2856" s="5"/>
    </row>
    <row r="2857" spans="1:14" ht="12.75" customHeight="1">
      <c r="A2857" s="1" t="n">
        <v>3152303</v>
      </c>
      <c r="B2857" s="1" t="s">
        <v>2789</v>
      </c>
      <c r="C2857" s="1" t="s">
        <v>2187</v>
      </c>
      <c r="D2857" s="2" t="n">
        <v>1215548.26000000001</v>
      </c>
      <c r="E2857" s="2" t="n">
        <v>948231.410000000033</v>
      </c>
      <c r="F2857" s="2" t="n">
        <v>164126.679999999993</v>
      </c>
      <c r="G2857" s="2" t="n">
        <v>103190.169999999998</v>
      </c>
      <c r="H2857" s="2" t="n">
        <v>455317.260000000009</v>
      </c>
      <c r="I2857" s="2" t="n">
        <v>74668.4900000000052</v>
      </c>
      <c r="J2857" s="2" t="n">
        <v>12352.9699999999993</v>
      </c>
      <c r="K2857" s="2" t="n">
        <v>1757886.97999999998</v>
      </c>
      <c r="L2857" s="2" t="n">
        <v>194370</v>
      </c>
      <c r="M2857" s="2" t="n">
        <v>1952256.97999999998</v>
      </c>
      <c r="N2857" s="5"/>
    </row>
    <row r="2858" spans="1:14" ht="12.75" customHeight="1">
      <c r="A2858" s="1" t="n">
        <v>3152402</v>
      </c>
      <c r="B2858" s="1" t="s">
        <v>2790</v>
      </c>
      <c r="C2858" s="1" t="s">
        <v>2187</v>
      </c>
      <c r="D2858" s="2" t="n">
        <v>1828898.79000000004</v>
      </c>
      <c r="E2858" s="2" t="n">
        <v>1449798.21999999997</v>
      </c>
      <c r="F2858" s="2" t="n">
        <v>185138.26999999999</v>
      </c>
      <c r="G2858" s="2" t="n">
        <v>193962.299999999988</v>
      </c>
      <c r="H2858" s="2" t="n">
        <v>746062.050000000047</v>
      </c>
      <c r="I2858" s="2" t="n">
        <v>50419.6900000000023</v>
      </c>
      <c r="J2858" s="2" t="n">
        <v>16504.3199999999997</v>
      </c>
      <c r="K2858" s="2" t="n">
        <v>2641884.85000000009</v>
      </c>
      <c r="L2858" s="2" t="n">
        <v>444345</v>
      </c>
      <c r="M2858" s="2" t="n">
        <v>3086229.85000000009</v>
      </c>
      <c r="N2858" s="5"/>
    </row>
    <row r="2859" spans="1:14" ht="12.75" customHeight="1">
      <c r="A2859" s="1" t="n">
        <v>3152501</v>
      </c>
      <c r="B2859" s="1" t="s">
        <v>2791</v>
      </c>
      <c r="C2859" s="1" t="s">
        <v>2187</v>
      </c>
      <c r="D2859" s="2" t="n">
        <v>27466641.1000000015</v>
      </c>
      <c r="E2859" s="2" t="n">
        <v>9516182.98000000045</v>
      </c>
      <c r="F2859" s="2" t="n">
        <v>4157684.75</v>
      </c>
      <c r="G2859" s="2" t="n">
        <v>13792773.3699999992</v>
      </c>
      <c r="H2859" s="2" t="n">
        <v>8207191.33999999985</v>
      </c>
      <c r="I2859" s="2" t="n">
        <v>1758751.06000000006</v>
      </c>
      <c r="J2859" s="2" t="n">
        <v>562289.469999999972</v>
      </c>
      <c r="K2859" s="2" t="n">
        <v>37994872.9699999988</v>
      </c>
      <c r="L2859" s="2" t="n">
        <v>2903360.19000000041</v>
      </c>
      <c r="M2859" s="2" t="n">
        <v>40898233.1599999964</v>
      </c>
      <c r="N2859" s="5"/>
    </row>
    <row r="2860" spans="1:14" ht="12.75" customHeight="1">
      <c r="A2860" s="1" t="n">
        <v>3152600</v>
      </c>
      <c r="B2860" s="1" t="s">
        <v>2792</v>
      </c>
      <c r="C2860" s="1" t="s">
        <v>2187</v>
      </c>
      <c r="D2860" s="2" t="n">
        <v>1287654.69999999995</v>
      </c>
      <c r="E2860" s="2" t="n">
        <v>764634.270000000019</v>
      </c>
      <c r="F2860" s="2" t="n">
        <v>143248.929999999993</v>
      </c>
      <c r="G2860" s="2" t="n">
        <v>379771.5</v>
      </c>
      <c r="H2860" s="2" t="n">
        <v>418576.760000000009</v>
      </c>
      <c r="I2860" s="2" t="n">
        <v>37029.1999999999971</v>
      </c>
      <c r="J2860" s="2" t="n">
        <v>10899.6900000000005</v>
      </c>
      <c r="K2860" s="2" t="n">
        <v>1754160.35000000009</v>
      </c>
      <c r="L2860" s="2" t="n">
        <v>153407.390000000014</v>
      </c>
      <c r="M2860" s="2" t="n">
        <v>1907567.73999999999</v>
      </c>
      <c r="N2860" s="5"/>
    </row>
    <row r="2861" spans="1:14" ht="12.75" customHeight="1">
      <c r="A2861" s="1" t="n">
        <v>3152709</v>
      </c>
      <c r="B2861" s="1" t="s">
        <v>2793</v>
      </c>
      <c r="C2861" s="1" t="s">
        <v>2187</v>
      </c>
      <c r="D2861" s="2" t="n">
        <v>664106.550000000047</v>
      </c>
      <c r="E2861" s="2" t="n">
        <v>354229.710000000021</v>
      </c>
      <c r="F2861" s="2" t="n">
        <v>81434.7100000000064</v>
      </c>
      <c r="G2861" s="2" t="n">
        <v>228442.130000000005</v>
      </c>
      <c r="H2861" s="2" t="n">
        <v>246532.589999999997</v>
      </c>
      <c r="I2861" s="2" t="n">
        <v>48276.8500000000058</v>
      </c>
      <c r="J2861" s="2" t="n">
        <v>4410.40999999999985</v>
      </c>
      <c r="K2861" s="2" t="n">
        <v>963326.400000000023</v>
      </c>
      <c r="L2861" s="2" t="n">
        <v>146740</v>
      </c>
      <c r="M2861" s="2" t="n">
        <v>1110066.39999999991</v>
      </c>
      <c r="N2861" s="5"/>
    </row>
    <row r="2862" spans="1:14" ht="12.75" customHeight="1">
      <c r="A2862" s="1" t="n">
        <v>3152808</v>
      </c>
      <c r="B2862" s="1" t="s">
        <v>1393</v>
      </c>
      <c r="C2862" s="1" t="s">
        <v>2187</v>
      </c>
      <c r="D2862" s="2" t="n">
        <v>4224176.33000000007</v>
      </c>
      <c r="E2862" s="2" t="n">
        <v>2014751.34000000008</v>
      </c>
      <c r="F2862" s="2" t="n">
        <v>1275079.14999999991</v>
      </c>
      <c r="G2862" s="2" t="n">
        <v>934345.839999999967</v>
      </c>
      <c r="H2862" s="2" t="n">
        <v>1307322.76000000001</v>
      </c>
      <c r="I2862" s="2" t="n">
        <v>541363.150000000023</v>
      </c>
      <c r="J2862" s="2" t="n">
        <v>108487.880000000005</v>
      </c>
      <c r="K2862" s="2" t="n">
        <v>6181350.12000000011</v>
      </c>
      <c r="L2862" s="2" t="n">
        <v>695860</v>
      </c>
      <c r="M2862" s="2" t="n">
        <v>6877210.12000000011</v>
      </c>
      <c r="N2862" s="5"/>
    </row>
    <row r="2863" spans="1:14" ht="12.75" customHeight="1">
      <c r="A2863" s="1" t="n">
        <v>3152907</v>
      </c>
      <c r="B2863" s="1" t="s">
        <v>2794</v>
      </c>
      <c r="C2863" s="1" t="s">
        <v>2187</v>
      </c>
      <c r="D2863" s="2" t="n">
        <v>1737835.69999999995</v>
      </c>
      <c r="E2863" s="2" t="n">
        <v>684848.780000000028</v>
      </c>
      <c r="F2863" s="2" t="n">
        <v>622504.849999999977</v>
      </c>
      <c r="G2863" s="2" t="n">
        <v>430482.070000000007</v>
      </c>
      <c r="H2863" s="2" t="n">
        <v>565734.479999999981</v>
      </c>
      <c r="I2863" s="2" t="n">
        <v>50871.2799999999988</v>
      </c>
      <c r="J2863" s="2" t="n">
        <v>26946.880000000001</v>
      </c>
      <c r="K2863" s="2" t="n">
        <v>2381388.33999999985</v>
      </c>
      <c r="L2863" s="2" t="n">
        <v>228800</v>
      </c>
      <c r="M2863" s="2" t="n">
        <v>2610188.33999999985</v>
      </c>
      <c r="N2863" s="5"/>
    </row>
    <row r="2864" spans="1:14" ht="12.75" customHeight="1">
      <c r="A2864" s="1" t="n">
        <v>3153004</v>
      </c>
      <c r="B2864" s="1" t="s">
        <v>2795</v>
      </c>
      <c r="C2864" s="1" t="s">
        <v>2187</v>
      </c>
      <c r="D2864" s="2" t="n">
        <v>328524.090000000026</v>
      </c>
      <c r="E2864" s="2" t="n">
        <v>236683.309999999998</v>
      </c>
      <c r="F2864" s="2" t="n">
        <v>76936.9700000000012</v>
      </c>
      <c r="G2864" s="2" t="n">
        <v>14903.8099999999995</v>
      </c>
      <c r="H2864" s="2" t="n">
        <v>77521.2299999999959</v>
      </c>
      <c r="I2864" s="2" t="n">
        <v>4287.63000000000011</v>
      </c>
      <c r="J2864" s="2" t="n">
        <v>0</v>
      </c>
      <c r="K2864" s="2" t="n">
        <v>410332.950000000012</v>
      </c>
      <c r="L2864" s="2" t="n">
        <v>94600</v>
      </c>
      <c r="M2864" s="2" t="n">
        <v>504932.950000000012</v>
      </c>
      <c r="N2864" s="5"/>
    </row>
    <row r="2865" spans="1:14" ht="12.75" customHeight="1">
      <c r="A2865" s="1" t="n">
        <v>3153103</v>
      </c>
      <c r="B2865" s="1" t="s">
        <v>2796</v>
      </c>
      <c r="C2865" s="1" t="s">
        <v>2187</v>
      </c>
      <c r="D2865" s="2" t="n">
        <v>597321.010000000009</v>
      </c>
      <c r="E2865" s="2" t="n">
        <v>444805.739999999991</v>
      </c>
      <c r="F2865" s="2" t="n">
        <v>44003.4700000000012</v>
      </c>
      <c r="G2865" s="2" t="n">
        <v>108511.800000000003</v>
      </c>
      <c r="H2865" s="2" t="n">
        <v>186221.589999999997</v>
      </c>
      <c r="I2865" s="2" t="n">
        <v>9538.1200000000008</v>
      </c>
      <c r="J2865" s="2" t="n">
        <v>0</v>
      </c>
      <c r="K2865" s="2" t="n">
        <v>793080.719999999972</v>
      </c>
      <c r="L2865" s="2" t="n">
        <v>92400</v>
      </c>
      <c r="M2865" s="2" t="n">
        <v>885480.719999999972</v>
      </c>
      <c r="N2865" s="5"/>
    </row>
    <row r="2866" spans="1:14" ht="12.75" customHeight="1">
      <c r="A2866" s="1" t="n">
        <v>3153202</v>
      </c>
      <c r="B2866" s="1" t="s">
        <v>618</v>
      </c>
      <c r="C2866" s="1" t="s">
        <v>2187</v>
      </c>
      <c r="D2866" s="2" t="n">
        <v>414432.740000000107</v>
      </c>
      <c r="E2866" s="2" t="n">
        <v>323054.070000000007</v>
      </c>
      <c r="F2866" s="2" t="n">
        <v>52553.4599999999991</v>
      </c>
      <c r="G2866" s="2" t="n">
        <v>38825.2099999999991</v>
      </c>
      <c r="H2866" s="2" t="n">
        <v>166987.570000000007</v>
      </c>
      <c r="I2866" s="2" t="n">
        <v>13867.7000000000007</v>
      </c>
      <c r="J2866" s="2" t="n">
        <v>4717.81999999999971</v>
      </c>
      <c r="K2866" s="2" t="n">
        <v>600005.830000000075</v>
      </c>
      <c r="L2866" s="2" t="n">
        <v>163900</v>
      </c>
      <c r="M2866" s="2" t="n">
        <v>763905.829999999958</v>
      </c>
      <c r="N2866" s="5"/>
    </row>
    <row r="2867" spans="1:14" ht="12.75" customHeight="1">
      <c r="A2867" s="1" t="n">
        <v>3153301</v>
      </c>
      <c r="B2867" s="1" t="s">
        <v>2797</v>
      </c>
      <c r="C2867" s="1" t="s">
        <v>2187</v>
      </c>
      <c r="D2867" s="2" t="n">
        <v>256234.450000000012</v>
      </c>
      <c r="E2867" s="2" t="n">
        <v>204717.260000000009</v>
      </c>
      <c r="F2867" s="2" t="n">
        <v>27569.5900000000001</v>
      </c>
      <c r="G2867" s="2" t="n">
        <v>23947.5999999999985</v>
      </c>
      <c r="H2867" s="2" t="n">
        <v>98848.2400000000052</v>
      </c>
      <c r="I2867" s="2" t="n">
        <v>2090</v>
      </c>
      <c r="J2867" s="2" t="n">
        <v>0</v>
      </c>
      <c r="K2867" s="2" t="n">
        <v>357172.690000000002</v>
      </c>
      <c r="L2867" s="2" t="n">
        <v>70070</v>
      </c>
      <c r="M2867" s="2" t="n">
        <v>427242.690000000002</v>
      </c>
      <c r="N2867" s="5"/>
    </row>
    <row r="2868" spans="1:14" ht="12.75" customHeight="1">
      <c r="A2868" s="1" t="n">
        <v>3153400</v>
      </c>
      <c r="B2868" s="1" t="s">
        <v>2798</v>
      </c>
      <c r="C2868" s="1" t="s">
        <v>2187</v>
      </c>
      <c r="D2868" s="2" t="n">
        <v>3520153.91000000015</v>
      </c>
      <c r="E2868" s="2" t="n">
        <v>1934022.64999999991</v>
      </c>
      <c r="F2868" s="2" t="n">
        <v>1219465.51000000001</v>
      </c>
      <c r="G2868" s="2" t="n">
        <v>366665.75</v>
      </c>
      <c r="H2868" s="2" t="n">
        <v>1070429.27000000002</v>
      </c>
      <c r="I2868" s="2" t="n">
        <v>67651.0899999999965</v>
      </c>
      <c r="J2868" s="2" t="n">
        <v>63448.1999999999971</v>
      </c>
      <c r="K2868" s="2" t="n">
        <v>4721682.47000000067</v>
      </c>
      <c r="L2868" s="2" t="n">
        <v>464388.75</v>
      </c>
      <c r="M2868" s="2" t="n">
        <v>5186071.21999999974</v>
      </c>
      <c r="N2868" s="5"/>
    </row>
    <row r="2869" spans="1:14" ht="12.75" customHeight="1">
      <c r="A2869" s="1" t="n">
        <v>3153509</v>
      </c>
      <c r="B2869" s="1" t="s">
        <v>2799</v>
      </c>
      <c r="C2869" s="1" t="s">
        <v>2187</v>
      </c>
      <c r="D2869" s="2" t="n">
        <v>1405868.90999999992</v>
      </c>
      <c r="E2869" s="2" t="n">
        <v>1103994.60000000009</v>
      </c>
      <c r="F2869" s="2" t="n">
        <v>137027.109999999986</v>
      </c>
      <c r="G2869" s="2" t="n">
        <v>164847.200000000012</v>
      </c>
      <c r="H2869" s="2" t="n">
        <v>470067.539999999979</v>
      </c>
      <c r="I2869" s="2" t="n">
        <v>22553.3000000000029</v>
      </c>
      <c r="J2869" s="2" t="n">
        <v>9459.59000000000015</v>
      </c>
      <c r="K2869" s="2" t="n">
        <v>1907949.34000000008</v>
      </c>
      <c r="L2869" s="2" t="n">
        <v>171600</v>
      </c>
      <c r="M2869" s="2" t="n">
        <v>2079549.34000000008</v>
      </c>
      <c r="N2869" s="5"/>
    </row>
    <row r="2870" spans="1:14" ht="12.75" customHeight="1">
      <c r="A2870" s="1" t="n">
        <v>3153608</v>
      </c>
      <c r="B2870" s="1" t="s">
        <v>2800</v>
      </c>
      <c r="C2870" s="1" t="s">
        <v>2187</v>
      </c>
      <c r="D2870" s="2" t="n">
        <v>278905.799999999988</v>
      </c>
      <c r="E2870" s="2" t="n">
        <v>102109.580000000002</v>
      </c>
      <c r="F2870" s="2" t="n">
        <v>62302.2699999999968</v>
      </c>
      <c r="G2870" s="2" t="n">
        <v>114493.949999999997</v>
      </c>
      <c r="H2870" s="2" t="n">
        <v>182416.779999999999</v>
      </c>
      <c r="I2870" s="2" t="n">
        <v>15557.8500000000004</v>
      </c>
      <c r="J2870" s="2" t="n">
        <v>4422.34000000000015</v>
      </c>
      <c r="K2870" s="2" t="n">
        <v>481302.770000000019</v>
      </c>
      <c r="L2870" s="2" t="n">
        <v>106700</v>
      </c>
      <c r="M2870" s="2" t="n">
        <v>588002.770000000019</v>
      </c>
      <c r="N2870" s="5"/>
    </row>
    <row r="2871" spans="1:14" ht="12.75" customHeight="1">
      <c r="A2871" s="1" t="n">
        <v>3153707</v>
      </c>
      <c r="B2871" s="1" t="s">
        <v>2801</v>
      </c>
      <c r="C2871" s="1" t="s">
        <v>2187</v>
      </c>
      <c r="D2871" s="2" t="n">
        <v>317829.540000000037</v>
      </c>
      <c r="E2871" s="2" t="n">
        <v>231658.140000000014</v>
      </c>
      <c r="F2871" s="2" t="n">
        <v>63351.1399999999994</v>
      </c>
      <c r="G2871" s="2" t="n">
        <v>22820.2599999999984</v>
      </c>
      <c r="H2871" s="2" t="n">
        <v>141484.160000000003</v>
      </c>
      <c r="I2871" s="2" t="n">
        <v>6213.86999999999989</v>
      </c>
      <c r="J2871" s="2" t="n">
        <v>2874.0300000000002</v>
      </c>
      <c r="K2871" s="2" t="n">
        <v>468401.599999999977</v>
      </c>
      <c r="L2871" s="2" t="n">
        <v>60775</v>
      </c>
      <c r="M2871" s="2" t="n">
        <v>529176.599999999977</v>
      </c>
      <c r="N2871" s="5"/>
    </row>
    <row r="2872" spans="1:14" ht="12.75" customHeight="1">
      <c r="A2872" s="1" t="n">
        <v>3153806</v>
      </c>
      <c r="B2872" s="1" t="s">
        <v>2802</v>
      </c>
      <c r="C2872" s="1" t="s">
        <v>2187</v>
      </c>
      <c r="D2872" s="2" t="n">
        <v>130595.259999999995</v>
      </c>
      <c r="E2872" s="2" t="n">
        <v>100563.580000000002</v>
      </c>
      <c r="F2872" s="2" t="n">
        <v>14013.2700000000004</v>
      </c>
      <c r="G2872" s="2" t="n">
        <v>16018.4099999999999</v>
      </c>
      <c r="H2872" s="2" t="n">
        <v>39296.7300000000032</v>
      </c>
      <c r="I2872" s="2" t="n">
        <v>0</v>
      </c>
      <c r="J2872" s="2" t="n">
        <v>0</v>
      </c>
      <c r="K2872" s="2" t="n">
        <v>169891.99000000002</v>
      </c>
      <c r="L2872" s="2" t="n">
        <v>6600</v>
      </c>
      <c r="M2872" s="2" t="n">
        <v>176491.989999999991</v>
      </c>
      <c r="N2872" s="5"/>
    </row>
    <row r="2873" spans="1:14" ht="12.75" customHeight="1">
      <c r="A2873" s="1" t="n">
        <v>3153905</v>
      </c>
      <c r="B2873" s="1" t="s">
        <v>2803</v>
      </c>
      <c r="C2873" s="1" t="s">
        <v>2187</v>
      </c>
      <c r="D2873" s="2" t="n">
        <v>653803.399999999907</v>
      </c>
      <c r="E2873" s="2" t="n">
        <v>183379.059999999998</v>
      </c>
      <c r="F2873" s="2" t="n">
        <v>52908.9199999999983</v>
      </c>
      <c r="G2873" s="2" t="n">
        <v>417515.419999999984</v>
      </c>
      <c r="H2873" s="2" t="n">
        <v>322374.460000000021</v>
      </c>
      <c r="I2873" s="2" t="n">
        <v>16100.3999999999996</v>
      </c>
      <c r="J2873" s="2" t="n">
        <v>14042.3500000000004</v>
      </c>
      <c r="K2873" s="2" t="n">
        <v>1006320.60999999999</v>
      </c>
      <c r="L2873" s="2" t="n">
        <v>65670</v>
      </c>
      <c r="M2873" s="2" t="n">
        <v>1071990.6100000001</v>
      </c>
      <c r="N2873" s="5"/>
    </row>
    <row r="2874" spans="1:14" ht="12.75" customHeight="1">
      <c r="A2874" s="1" t="n">
        <v>3154002</v>
      </c>
      <c r="B2874" s="1" t="s">
        <v>2804</v>
      </c>
      <c r="C2874" s="1" t="s">
        <v>2187</v>
      </c>
      <c r="D2874" s="2" t="n">
        <v>5740139.86000000034</v>
      </c>
      <c r="E2874" s="2" t="n">
        <v>3566927.39999999991</v>
      </c>
      <c r="F2874" s="2" t="n">
        <v>974622.180000000051</v>
      </c>
      <c r="G2874" s="2" t="n">
        <v>1198590.28000000003</v>
      </c>
      <c r="H2874" s="2" t="n">
        <v>1946289.97999999998</v>
      </c>
      <c r="I2874" s="2" t="n">
        <v>353879.789999999979</v>
      </c>
      <c r="J2874" s="2" t="n">
        <v>62271.679999999993</v>
      </c>
      <c r="K2874" s="2" t="n">
        <v>8102581.30999999959</v>
      </c>
      <c r="L2874" s="2" t="n">
        <v>881053</v>
      </c>
      <c r="M2874" s="2" t="n">
        <v>8983634.31000000052</v>
      </c>
      <c r="N2874" s="5"/>
    </row>
    <row r="2875" spans="1:14" ht="12.75" customHeight="1">
      <c r="A2875" s="1" t="n">
        <v>3154101</v>
      </c>
      <c r="B2875" s="1" t="s">
        <v>2805</v>
      </c>
      <c r="C2875" s="1" t="s">
        <v>2187</v>
      </c>
      <c r="D2875" s="2" t="n">
        <v>1651420.89999999991</v>
      </c>
      <c r="E2875" s="2" t="n">
        <v>782269.800000000047</v>
      </c>
      <c r="F2875" s="2" t="n">
        <v>340282.960000000021</v>
      </c>
      <c r="G2875" s="2" t="n">
        <v>528868.140000000014</v>
      </c>
      <c r="H2875" s="2" t="n">
        <v>731285.25</v>
      </c>
      <c r="I2875" s="2" t="n">
        <v>30586.7200000000012</v>
      </c>
      <c r="J2875" s="2" t="n">
        <v>23650.2599999999984</v>
      </c>
      <c r="K2875" s="2" t="n">
        <v>2436943.12999999989</v>
      </c>
      <c r="L2875" s="2" t="n">
        <v>356896</v>
      </c>
      <c r="M2875" s="2" t="n">
        <v>2793839.12999999989</v>
      </c>
      <c r="N2875" s="5"/>
    </row>
    <row r="2876" spans="1:14" ht="12.75" customHeight="1">
      <c r="A2876" s="1" t="n">
        <v>3154150</v>
      </c>
      <c r="B2876" s="1" t="s">
        <v>2806</v>
      </c>
      <c r="C2876" s="1" t="s">
        <v>2187</v>
      </c>
      <c r="D2876" s="2" t="n">
        <v>336511.119999999995</v>
      </c>
      <c r="E2876" s="2" t="n">
        <v>273051.630000000005</v>
      </c>
      <c r="F2876" s="2" t="n">
        <v>30962.7700000000004</v>
      </c>
      <c r="G2876" s="2" t="n">
        <v>32496.7200000000012</v>
      </c>
      <c r="H2876" s="2" t="n">
        <v>125789.320000000007</v>
      </c>
      <c r="I2876" s="2" t="n">
        <v>14581.4400000000005</v>
      </c>
      <c r="J2876" s="2" t="n">
        <v>2001.07999999999993</v>
      </c>
      <c r="K2876" s="2" t="n">
        <v>478882.960000000021</v>
      </c>
      <c r="L2876" s="2" t="n">
        <v>61600</v>
      </c>
      <c r="M2876" s="2" t="n">
        <v>540482.959999999963</v>
      </c>
      <c r="N2876" s="5"/>
    </row>
    <row r="2877" spans="1:14" ht="12.75" customHeight="1">
      <c r="A2877" s="1" t="n">
        <v>3154200</v>
      </c>
      <c r="B2877" s="1" t="s">
        <v>2807</v>
      </c>
      <c r="C2877" s="1" t="s">
        <v>2187</v>
      </c>
      <c r="D2877" s="2" t="n">
        <v>2033453.25</v>
      </c>
      <c r="E2877" s="2" t="n">
        <v>1173223.83000000007</v>
      </c>
      <c r="F2877" s="2" t="n">
        <v>328939.010000000009</v>
      </c>
      <c r="G2877" s="2" t="n">
        <v>531290.410000000033</v>
      </c>
      <c r="H2877" s="2" t="n">
        <v>720518.579999999958</v>
      </c>
      <c r="I2877" s="2" t="n">
        <v>66259.6699999999983</v>
      </c>
      <c r="J2877" s="2" t="n">
        <v>26542.6100000000006</v>
      </c>
      <c r="K2877" s="2" t="n">
        <v>2846774.10999999987</v>
      </c>
      <c r="L2877" s="2" t="n">
        <v>212190</v>
      </c>
      <c r="M2877" s="2" t="n">
        <v>3058964.10999999987</v>
      </c>
      <c r="N2877" s="5"/>
    </row>
    <row r="2878" spans="1:14" ht="12.75" customHeight="1">
      <c r="A2878" s="1" t="n">
        <v>3154309</v>
      </c>
      <c r="B2878" s="1" t="s">
        <v>2808</v>
      </c>
      <c r="C2878" s="1" t="s">
        <v>2187</v>
      </c>
      <c r="D2878" s="2" t="n">
        <v>3788045.7799999998</v>
      </c>
      <c r="E2878" s="2" t="n">
        <v>2617404.54000000004</v>
      </c>
      <c r="F2878" s="2" t="n">
        <v>391078.150000000023</v>
      </c>
      <c r="G2878" s="2" t="n">
        <v>779563.089999999967</v>
      </c>
      <c r="H2878" s="2" t="n">
        <v>1414994.77000000002</v>
      </c>
      <c r="I2878" s="2" t="n">
        <v>43235.5800000000017</v>
      </c>
      <c r="J2878" s="2" t="n">
        <v>32320.119999999999</v>
      </c>
      <c r="K2878" s="2" t="n">
        <v>5278596.25</v>
      </c>
      <c r="L2878" s="2" t="n">
        <v>726159.560000000056</v>
      </c>
      <c r="M2878" s="2" t="n">
        <v>6004755.80999999959</v>
      </c>
      <c r="N2878" s="5"/>
    </row>
    <row r="2879" spans="1:14" ht="12.75" customHeight="1">
      <c r="A2879" s="1" t="n">
        <v>3154408</v>
      </c>
      <c r="B2879" s="1" t="s">
        <v>2809</v>
      </c>
      <c r="C2879" s="1" t="s">
        <v>2187</v>
      </c>
      <c r="D2879" s="2" t="n">
        <v>378343.270000000019</v>
      </c>
      <c r="E2879" s="2" t="n">
        <v>248230.529999999999</v>
      </c>
      <c r="F2879" s="2" t="n">
        <v>75694.3099999999977</v>
      </c>
      <c r="G2879" s="2" t="n">
        <v>54418.4300000000003</v>
      </c>
      <c r="H2879" s="2" t="n">
        <v>131491.26999999999</v>
      </c>
      <c r="I2879" s="2" t="n">
        <v>31144.369999999999</v>
      </c>
      <c r="J2879" s="2" t="n">
        <v>7662.26000000000022</v>
      </c>
      <c r="K2879" s="2" t="n">
        <v>548641.169999999925</v>
      </c>
      <c r="L2879" s="2" t="n">
        <v>101200</v>
      </c>
      <c r="M2879" s="2" t="n">
        <v>649841.170000000042</v>
      </c>
      <c r="N2879" s="5"/>
    </row>
    <row r="2880" spans="1:14" ht="12.75" customHeight="1">
      <c r="A2880" s="1" t="n">
        <v>3154457</v>
      </c>
      <c r="B2880" s="1" t="s">
        <v>437</v>
      </c>
      <c r="C2880" s="1" t="s">
        <v>2187</v>
      </c>
      <c r="D2880" s="2" t="n">
        <v>1073716.25</v>
      </c>
      <c r="E2880" s="2" t="n">
        <v>996703.670000000042</v>
      </c>
      <c r="F2880" s="2" t="n">
        <v>58477.3199999999997</v>
      </c>
      <c r="G2880" s="2" t="n">
        <v>18535.2599999999984</v>
      </c>
      <c r="H2880" s="2" t="n">
        <v>359063.299999999988</v>
      </c>
      <c r="I2880" s="2" t="n">
        <v>9174.70999999999913</v>
      </c>
      <c r="J2880" s="2" t="n">
        <v>661</v>
      </c>
      <c r="K2880" s="2" t="n">
        <v>1442615.26000000001</v>
      </c>
      <c r="L2880" s="2" t="n">
        <v>242737</v>
      </c>
      <c r="M2880" s="2" t="n">
        <v>1685352.26000000001</v>
      </c>
      <c r="N2880" s="5"/>
    </row>
    <row r="2881" spans="1:14" ht="12.75" customHeight="1">
      <c r="A2881" s="1" t="n">
        <v>3154507</v>
      </c>
      <c r="B2881" s="1" t="s">
        <v>2810</v>
      </c>
      <c r="C2881" s="1" t="s">
        <v>2187</v>
      </c>
      <c r="D2881" s="2" t="n">
        <v>885248.680000000051</v>
      </c>
      <c r="E2881" s="2" t="n">
        <v>735110.020000000019</v>
      </c>
      <c r="F2881" s="2" t="n">
        <v>111251.789999999994</v>
      </c>
      <c r="G2881" s="2" t="n">
        <v>38886.8700000000026</v>
      </c>
      <c r="H2881" s="2" t="n">
        <v>341493.150000000023</v>
      </c>
      <c r="I2881" s="2" t="n">
        <v>44002.260000000002</v>
      </c>
      <c r="J2881" s="2" t="n">
        <v>6261.32999999999993</v>
      </c>
      <c r="K2881" s="2" t="n">
        <v>1277005.42000000016</v>
      </c>
      <c r="L2881" s="2" t="n">
        <v>200200</v>
      </c>
      <c r="M2881" s="2" t="n">
        <v>1477205.41999999993</v>
      </c>
      <c r="N2881" s="5"/>
    </row>
    <row r="2882" spans="1:14" ht="12.75" customHeight="1">
      <c r="A2882" s="1" t="n">
        <v>3154606</v>
      </c>
      <c r="B2882" s="1" t="s">
        <v>2811</v>
      </c>
      <c r="C2882" s="1" t="s">
        <v>2187</v>
      </c>
      <c r="D2882" s="2" t="n">
        <v>17468280.879999999</v>
      </c>
      <c r="E2882" s="2" t="n">
        <v>6864601.8200000003</v>
      </c>
      <c r="F2882" s="2" t="n">
        <v>5730364.00999999978</v>
      </c>
      <c r="G2882" s="2" t="n">
        <v>4873315.04999999981</v>
      </c>
      <c r="H2882" s="2" t="n">
        <v>7779101.75</v>
      </c>
      <c r="I2882" s="2" t="n">
        <v>1650928.45999999996</v>
      </c>
      <c r="J2882" s="2" t="n">
        <v>555218.949999999953</v>
      </c>
      <c r="K2882" s="2" t="n">
        <v>27453530.0399999991</v>
      </c>
      <c r="L2882" s="2" t="n">
        <v>4815929.8900000006</v>
      </c>
      <c r="M2882" s="2" t="n">
        <v>32269459.9299999997</v>
      </c>
      <c r="N2882" s="5"/>
    </row>
    <row r="2883" spans="1:14" ht="12.75" customHeight="1">
      <c r="A2883" s="1" t="n">
        <v>3154705</v>
      </c>
      <c r="B2883" s="1" t="s">
        <v>2812</v>
      </c>
      <c r="C2883" s="1" t="s">
        <v>2187</v>
      </c>
      <c r="D2883" s="2" t="n">
        <v>590197.599999999977</v>
      </c>
      <c r="E2883" s="2" t="n">
        <v>135619.260000000009</v>
      </c>
      <c r="F2883" s="2" t="n">
        <v>107791.929999999993</v>
      </c>
      <c r="G2883" s="2" t="n">
        <v>346786.409999999974</v>
      </c>
      <c r="H2883" s="2" t="n">
        <v>321574.880000000005</v>
      </c>
      <c r="I2883" s="2" t="n">
        <v>11730.0799999999999</v>
      </c>
      <c r="J2883" s="2" t="n">
        <v>5761.13000000000011</v>
      </c>
      <c r="K2883" s="2" t="n">
        <v>929263.689999999944</v>
      </c>
      <c r="L2883" s="2" t="n">
        <v>48400</v>
      </c>
      <c r="M2883" s="2" t="n">
        <v>977663.689999999944</v>
      </c>
      <c r="N2883" s="5"/>
    </row>
    <row r="2884" spans="1:14" ht="12.75" customHeight="1">
      <c r="A2884" s="1" t="n">
        <v>3154804</v>
      </c>
      <c r="B2884" s="1" t="s">
        <v>2813</v>
      </c>
      <c r="C2884" s="1" t="s">
        <v>2187</v>
      </c>
      <c r="D2884" s="2" t="n">
        <v>372683.320000000007</v>
      </c>
      <c r="E2884" s="2" t="n">
        <v>106438.860000000001</v>
      </c>
      <c r="F2884" s="2" t="n">
        <v>67768.75</v>
      </c>
      <c r="G2884" s="2" t="n">
        <v>198475.709999999992</v>
      </c>
      <c r="H2884" s="2" t="n">
        <v>168284.489999999991</v>
      </c>
      <c r="I2884" s="2" t="n">
        <v>23085.9900000000016</v>
      </c>
      <c r="J2884" s="2" t="n">
        <v>2158.5</v>
      </c>
      <c r="K2884" s="2" t="n">
        <v>566212.29999999993</v>
      </c>
      <c r="L2884" s="2" t="n">
        <v>82500</v>
      </c>
      <c r="M2884" s="2" t="n">
        <v>648712.29999999993</v>
      </c>
      <c r="N2884" s="5"/>
    </row>
    <row r="2885" spans="1:14" ht="12.75" customHeight="1">
      <c r="A2885" s="1" t="n">
        <v>3154903</v>
      </c>
      <c r="B2885" s="1" t="s">
        <v>2814</v>
      </c>
      <c r="C2885" s="1" t="s">
        <v>2187</v>
      </c>
      <c r="D2885" s="2" t="n">
        <v>4106480.97999999998</v>
      </c>
      <c r="E2885" s="2" t="n">
        <v>2338095.62000000011</v>
      </c>
      <c r="F2885" s="2" t="n">
        <v>615697.599999999977</v>
      </c>
      <c r="G2885" s="2" t="n">
        <v>1152687.76000000001</v>
      </c>
      <c r="H2885" s="2" t="n">
        <v>1588796.62999999989</v>
      </c>
      <c r="I2885" s="2" t="n">
        <v>162863.449999999983</v>
      </c>
      <c r="J2885" s="2" t="n">
        <v>55017.9100000000035</v>
      </c>
      <c r="K2885" s="2" t="n">
        <v>5913158.97000000067</v>
      </c>
      <c r="L2885" s="2" t="n">
        <v>780065</v>
      </c>
      <c r="M2885" s="2" t="n">
        <v>6693223.96999999974</v>
      </c>
      <c r="N2885" s="5"/>
    </row>
    <row r="2886" spans="1:14" ht="12.75" customHeight="1">
      <c r="A2886" s="1" t="n">
        <v>3155009</v>
      </c>
      <c r="B2886" s="1" t="s">
        <v>2815</v>
      </c>
      <c r="C2886" s="1" t="s">
        <v>2187</v>
      </c>
      <c r="D2886" s="2" t="n">
        <v>170146.820000000007</v>
      </c>
      <c r="E2886" s="2" t="n">
        <v>120840.889999999999</v>
      </c>
      <c r="F2886" s="2" t="n">
        <v>11585</v>
      </c>
      <c r="G2886" s="2" t="n">
        <v>37720.9300000000003</v>
      </c>
      <c r="H2886" s="2" t="n">
        <v>46743.5400000000009</v>
      </c>
      <c r="I2886" s="2" t="n">
        <v>6996.73999999999978</v>
      </c>
      <c r="J2886" s="2" t="n">
        <v>0</v>
      </c>
      <c r="K2886" s="2" t="n">
        <v>223887.100000000006</v>
      </c>
      <c r="L2886" s="2" t="n">
        <v>20900</v>
      </c>
      <c r="M2886" s="2" t="n">
        <v>244787.100000000006</v>
      </c>
      <c r="N2886" s="5"/>
    </row>
    <row r="2887" spans="1:14" ht="12.75" customHeight="1">
      <c r="A2887" s="1" t="n">
        <v>3155108</v>
      </c>
      <c r="B2887" s="1" t="s">
        <v>2816</v>
      </c>
      <c r="C2887" s="1" t="s">
        <v>2187</v>
      </c>
      <c r="D2887" s="2" t="n">
        <v>741801.449999999953</v>
      </c>
      <c r="E2887" s="2" t="n">
        <v>631660.390000000014</v>
      </c>
      <c r="F2887" s="2" t="n">
        <v>76599.1600000000035</v>
      </c>
      <c r="G2887" s="2" t="n">
        <v>33541.9000000000015</v>
      </c>
      <c r="H2887" s="2" t="n">
        <v>247762.880000000005</v>
      </c>
      <c r="I2887" s="2" t="n">
        <v>15517.6399999999994</v>
      </c>
      <c r="J2887" s="2" t="n">
        <v>3010</v>
      </c>
      <c r="K2887" s="2" t="n">
        <v>1008091.96999999997</v>
      </c>
      <c r="L2887" s="2" t="n">
        <v>165018.369999999995</v>
      </c>
      <c r="M2887" s="2" t="n">
        <v>1173110.34000000008</v>
      </c>
      <c r="N2887" s="5"/>
    </row>
    <row r="2888" spans="1:14" ht="12.75" customHeight="1">
      <c r="A2888" s="1" t="n">
        <v>3155207</v>
      </c>
      <c r="B2888" s="1" t="s">
        <v>2817</v>
      </c>
      <c r="C2888" s="1" t="s">
        <v>2187</v>
      </c>
      <c r="D2888" s="2" t="n">
        <v>678444.480000000098</v>
      </c>
      <c r="E2888" s="2" t="n">
        <v>535157.060000000056</v>
      </c>
      <c r="F2888" s="2" t="n">
        <v>66840.1600000000035</v>
      </c>
      <c r="G2888" s="2" t="n">
        <v>76447.2599999999802</v>
      </c>
      <c r="H2888" s="2" t="n">
        <v>270617.690000000002</v>
      </c>
      <c r="I2888" s="2" t="n">
        <v>18723.7999999999993</v>
      </c>
      <c r="J2888" s="2" t="n">
        <v>3570.55000000000018</v>
      </c>
      <c r="K2888" s="2" t="n">
        <v>971356.520000000019</v>
      </c>
      <c r="L2888" s="2" t="n">
        <v>86900</v>
      </c>
      <c r="M2888" s="2" t="n">
        <v>1058256.52000000002</v>
      </c>
      <c r="N2888" s="5"/>
    </row>
    <row r="2889" spans="1:14" ht="12.75" customHeight="1">
      <c r="A2889" s="1" t="n">
        <v>3155306</v>
      </c>
      <c r="B2889" s="1" t="s">
        <v>2818</v>
      </c>
      <c r="C2889" s="1" t="s">
        <v>2187</v>
      </c>
      <c r="D2889" s="2" t="n">
        <v>604927.349999999977</v>
      </c>
      <c r="E2889" s="2" t="n">
        <v>466613.289999999979</v>
      </c>
      <c r="F2889" s="2" t="n">
        <v>76137.4799999999959</v>
      </c>
      <c r="G2889" s="2" t="n">
        <v>62176.5800000000017</v>
      </c>
      <c r="H2889" s="2" t="n">
        <v>161491.609999999986</v>
      </c>
      <c r="I2889" s="2" t="n">
        <v>4019.57000000000016</v>
      </c>
      <c r="J2889" s="2" t="n">
        <v>2712.98000000000002</v>
      </c>
      <c r="K2889" s="2" t="n">
        <v>773151.510000000009</v>
      </c>
      <c r="L2889" s="2" t="n">
        <v>45100</v>
      </c>
      <c r="M2889" s="2" t="n">
        <v>818251.510000000009</v>
      </c>
      <c r="N2889" s="5"/>
    </row>
    <row r="2890" spans="1:14" ht="12.75" customHeight="1">
      <c r="A2890" s="1" t="n">
        <v>3155405</v>
      </c>
      <c r="B2890" s="1" t="s">
        <v>2819</v>
      </c>
      <c r="C2890" s="1" t="s">
        <v>2187</v>
      </c>
      <c r="D2890" s="2" t="n">
        <v>1357684.2200000002</v>
      </c>
      <c r="E2890" s="2" t="n">
        <v>509167.960000000021</v>
      </c>
      <c r="F2890" s="2" t="n">
        <v>335926.880000000005</v>
      </c>
      <c r="G2890" s="2" t="n">
        <v>512589.380000000005</v>
      </c>
      <c r="H2890" s="2" t="n">
        <v>562328.439999999944</v>
      </c>
      <c r="I2890" s="2" t="n">
        <v>99447.9600000000064</v>
      </c>
      <c r="J2890" s="2" t="n">
        <v>41933.4199999999983</v>
      </c>
      <c r="K2890" s="2" t="n">
        <v>2061394.04000000004</v>
      </c>
      <c r="L2890" s="2" t="n">
        <v>291500</v>
      </c>
      <c r="M2890" s="2" t="n">
        <v>2352894.04000000004</v>
      </c>
      <c r="N2890" s="5"/>
    </row>
    <row r="2891" spans="1:14" ht="12.75" customHeight="1">
      <c r="A2891" s="1" t="n">
        <v>3155504</v>
      </c>
      <c r="B2891" s="1" t="s">
        <v>2820</v>
      </c>
      <c r="C2891" s="1" t="s">
        <v>2187</v>
      </c>
      <c r="D2891" s="2" t="n">
        <v>1740906.76000000001</v>
      </c>
      <c r="E2891" s="2" t="n">
        <v>1197887.60000000009</v>
      </c>
      <c r="F2891" s="2" t="n">
        <v>356985.109999999986</v>
      </c>
      <c r="G2891" s="2" t="n">
        <v>186034.049999999988</v>
      </c>
      <c r="H2891" s="2" t="n">
        <v>580886.719999999972</v>
      </c>
      <c r="I2891" s="2" t="n">
        <v>36732.7799999999988</v>
      </c>
      <c r="J2891" s="2" t="n">
        <v>25918.380000000001</v>
      </c>
      <c r="K2891" s="2" t="n">
        <v>2384444.64000000013</v>
      </c>
      <c r="L2891" s="2" t="n">
        <v>202400</v>
      </c>
      <c r="M2891" s="2" t="n">
        <v>2586844.64000000013</v>
      </c>
      <c r="N2891" s="5"/>
    </row>
    <row r="2892" spans="1:14" ht="12.75" customHeight="1">
      <c r="A2892" s="1" t="n">
        <v>3155603</v>
      </c>
      <c r="B2892" s="1" t="s">
        <v>2821</v>
      </c>
      <c r="C2892" s="1" t="s">
        <v>2187</v>
      </c>
      <c r="D2892" s="2" t="n">
        <v>4761642.44999999925</v>
      </c>
      <c r="E2892" s="2" t="n">
        <v>4203103.01999999955</v>
      </c>
      <c r="F2892" s="2" t="n">
        <v>387797.809999999998</v>
      </c>
      <c r="G2892" s="2" t="n">
        <v>170741.619999999995</v>
      </c>
      <c r="H2892" s="2" t="n">
        <v>1660591.26000000001</v>
      </c>
      <c r="I2892" s="2" t="n">
        <v>96474.1300000000047</v>
      </c>
      <c r="J2892" s="2" t="n">
        <v>22594.4500000000007</v>
      </c>
      <c r="K2892" s="2" t="n">
        <v>6541302.28999999911</v>
      </c>
      <c r="L2892" s="2" t="n">
        <v>801319.170000000042</v>
      </c>
      <c r="M2892" s="2" t="n">
        <v>7342621.45999999996</v>
      </c>
      <c r="N2892" s="5"/>
    </row>
    <row r="2893" spans="1:14" ht="12.75" customHeight="1">
      <c r="A2893" s="1" t="n">
        <v>3155702</v>
      </c>
      <c r="B2893" s="1" t="s">
        <v>2822</v>
      </c>
      <c r="C2893" s="1" t="s">
        <v>2187</v>
      </c>
      <c r="D2893" s="2" t="n">
        <v>2449450.11000000034</v>
      </c>
      <c r="E2893" s="2" t="n">
        <v>793252.390000000014</v>
      </c>
      <c r="F2893" s="2" t="n">
        <v>340099.020000000019</v>
      </c>
      <c r="G2893" s="2" t="n">
        <v>1316098.69999999995</v>
      </c>
      <c r="H2893" s="2" t="n">
        <v>1009098.22999999998</v>
      </c>
      <c r="I2893" s="2" t="n">
        <v>45037.5899999999965</v>
      </c>
      <c r="J2893" s="2" t="n">
        <v>21908.9500000000007</v>
      </c>
      <c r="K2893" s="2" t="n">
        <v>3525494.88000000035</v>
      </c>
      <c r="L2893" s="2" t="n">
        <v>349140</v>
      </c>
      <c r="M2893" s="2" t="n">
        <v>3874634.87999999989</v>
      </c>
      <c r="N2893" s="5"/>
    </row>
    <row r="2894" spans="1:14" ht="12.75" customHeight="1">
      <c r="A2894" s="1" t="n">
        <v>3155801</v>
      </c>
      <c r="B2894" s="1" t="s">
        <v>2823</v>
      </c>
      <c r="C2894" s="1" t="s">
        <v>2187</v>
      </c>
      <c r="D2894" s="2" t="n">
        <v>5366184.16000000015</v>
      </c>
      <c r="E2894" s="2" t="n">
        <v>2667093.81000000006</v>
      </c>
      <c r="F2894" s="2" t="n">
        <v>1112208.03000000003</v>
      </c>
      <c r="G2894" s="2" t="n">
        <v>1586882.32000000007</v>
      </c>
      <c r="H2894" s="2" t="n">
        <v>1791294.6399999999</v>
      </c>
      <c r="I2894" s="2" t="n">
        <v>285251.440000000002</v>
      </c>
      <c r="J2894" s="2" t="n">
        <v>90845.1199999999953</v>
      </c>
      <c r="K2894" s="2" t="n">
        <v>7533575.35999999847</v>
      </c>
      <c r="L2894" s="2" t="n">
        <v>806795</v>
      </c>
      <c r="M2894" s="2" t="n">
        <v>8340370.36000000034</v>
      </c>
      <c r="N2894" s="5"/>
    </row>
    <row r="2895" spans="1:14" ht="12.75" customHeight="1">
      <c r="A2895" s="1" t="n">
        <v>3155900</v>
      </c>
      <c r="B2895" s="1" t="s">
        <v>2824</v>
      </c>
      <c r="C2895" s="1" t="s">
        <v>2187</v>
      </c>
      <c r="D2895" s="2" t="n">
        <v>854761.260000000009</v>
      </c>
      <c r="E2895" s="2" t="n">
        <v>543123.75</v>
      </c>
      <c r="F2895" s="2" t="n">
        <v>106220.929999999993</v>
      </c>
      <c r="G2895" s="2" t="n">
        <v>205416.579999999987</v>
      </c>
      <c r="H2895" s="2" t="n">
        <v>394075.809999999998</v>
      </c>
      <c r="I2895" s="2" t="n">
        <v>14348.6100000000006</v>
      </c>
      <c r="J2895" s="2" t="n">
        <v>3807</v>
      </c>
      <c r="K2895" s="2" t="n">
        <v>1266992.67999999993</v>
      </c>
      <c r="L2895" s="2" t="n">
        <v>215600</v>
      </c>
      <c r="M2895" s="2" t="n">
        <v>1482592.67999999993</v>
      </c>
      <c r="N2895" s="5"/>
    </row>
    <row r="2896" spans="1:14" ht="12.75" customHeight="1">
      <c r="A2896" s="1" t="n">
        <v>3156007</v>
      </c>
      <c r="B2896" s="1" t="s">
        <v>2825</v>
      </c>
      <c r="C2896" s="1" t="s">
        <v>2187</v>
      </c>
      <c r="D2896" s="2" t="n">
        <v>1870902.72999999998</v>
      </c>
      <c r="E2896" s="2" t="n">
        <v>1634643.58000000007</v>
      </c>
      <c r="F2896" s="2" t="n">
        <v>142248.970000000001</v>
      </c>
      <c r="G2896" s="2" t="n">
        <v>94010.179999999993</v>
      </c>
      <c r="H2896" s="2" t="n">
        <v>674550.939999999944</v>
      </c>
      <c r="I2896" s="2" t="n">
        <v>28272.5800000000017</v>
      </c>
      <c r="J2896" s="2" t="n">
        <v>6942.65999999999985</v>
      </c>
      <c r="K2896" s="2" t="n">
        <v>2580668.91000000015</v>
      </c>
      <c r="L2896" s="2" t="n">
        <v>356070</v>
      </c>
      <c r="M2896" s="2" t="n">
        <v>2936738.91000000015</v>
      </c>
      <c r="N2896" s="5"/>
    </row>
    <row r="2897" spans="1:14" ht="12.75" customHeight="1">
      <c r="A2897" s="1" t="n">
        <v>3156106</v>
      </c>
      <c r="B2897" s="1" t="s">
        <v>2826</v>
      </c>
      <c r="C2897" s="1" t="s">
        <v>2187</v>
      </c>
      <c r="D2897" s="2" t="n">
        <v>603931.390000000014</v>
      </c>
      <c r="E2897" s="2" t="n">
        <v>279357.369999999995</v>
      </c>
      <c r="F2897" s="2" t="n">
        <v>142138.130000000005</v>
      </c>
      <c r="G2897" s="2" t="n">
        <v>182435.890000000014</v>
      </c>
      <c r="H2897" s="2" t="n">
        <v>271451.679999999993</v>
      </c>
      <c r="I2897" s="2" t="n">
        <v>26083.2999999999993</v>
      </c>
      <c r="J2897" s="2" t="n">
        <v>16246.0099999999984</v>
      </c>
      <c r="K2897" s="2" t="n">
        <v>917712.380000000005</v>
      </c>
      <c r="L2897" s="2" t="n">
        <v>115500</v>
      </c>
      <c r="M2897" s="2" t="n">
        <v>1033212.38</v>
      </c>
      <c r="N2897" s="5"/>
    </row>
    <row r="2898" spans="1:14" ht="12.75" customHeight="1">
      <c r="A2898" s="1" t="n">
        <v>3156205</v>
      </c>
      <c r="B2898" s="1" t="s">
        <v>2827</v>
      </c>
      <c r="C2898" s="1" t="s">
        <v>2187</v>
      </c>
      <c r="D2898" s="2" t="n">
        <v>92936.5399999999936</v>
      </c>
      <c r="E2898" s="2" t="n">
        <v>49231.2900000000009</v>
      </c>
      <c r="F2898" s="2" t="n">
        <v>17742.7900000000009</v>
      </c>
      <c r="G2898" s="2" t="n">
        <v>25962.4599999999991</v>
      </c>
      <c r="H2898" s="2" t="n">
        <v>50553.1100000000006</v>
      </c>
      <c r="I2898" s="2" t="n">
        <v>13830.0699999999997</v>
      </c>
      <c r="J2898" s="2" t="n">
        <v>2166.84000000000015</v>
      </c>
      <c r="K2898" s="2" t="n">
        <v>159486.559999999998</v>
      </c>
      <c r="L2898" s="2" t="n">
        <v>38500</v>
      </c>
      <c r="M2898" s="2" t="n">
        <v>197986.559999999998</v>
      </c>
      <c r="N2898" s="5"/>
    </row>
    <row r="2899" spans="1:14" ht="12.75" customHeight="1">
      <c r="A2899" s="1" t="n">
        <v>3156304</v>
      </c>
      <c r="B2899" s="1" t="s">
        <v>2828</v>
      </c>
      <c r="C2899" s="1" t="s">
        <v>2187</v>
      </c>
      <c r="D2899" s="2" t="n">
        <v>1017145.79000000004</v>
      </c>
      <c r="E2899" s="2" t="n">
        <v>425158.429999999993</v>
      </c>
      <c r="F2899" s="2" t="n">
        <v>325039.239999999991</v>
      </c>
      <c r="G2899" s="2" t="n">
        <v>266948.119999999995</v>
      </c>
      <c r="H2899" s="2" t="n">
        <v>353873.109999999986</v>
      </c>
      <c r="I2899" s="2" t="n">
        <v>71972.9799999999959</v>
      </c>
      <c r="J2899" s="2" t="n">
        <v>19983.6899999999987</v>
      </c>
      <c r="K2899" s="2" t="n">
        <v>1462975.56999999983</v>
      </c>
      <c r="L2899" s="2" t="n">
        <v>137269</v>
      </c>
      <c r="M2899" s="2" t="n">
        <v>1600244.57000000007</v>
      </c>
      <c r="N2899" s="5"/>
    </row>
    <row r="2900" spans="1:14" ht="12.75" customHeight="1">
      <c r="A2900" s="1" t="n">
        <v>3156403</v>
      </c>
      <c r="B2900" s="1" t="s">
        <v>2829</v>
      </c>
      <c r="C2900" s="1" t="s">
        <v>2187</v>
      </c>
      <c r="D2900" s="2" t="n">
        <v>265542.670000000042</v>
      </c>
      <c r="E2900" s="2" t="n">
        <v>164798.390000000014</v>
      </c>
      <c r="F2900" s="2" t="n">
        <v>71721.5800000000017</v>
      </c>
      <c r="G2900" s="2" t="n">
        <v>29022.7000000000007</v>
      </c>
      <c r="H2900" s="2" t="n">
        <v>95785.5</v>
      </c>
      <c r="I2900" s="2" t="n">
        <v>10489</v>
      </c>
      <c r="J2900" s="2" t="n">
        <v>6211.88000000000011</v>
      </c>
      <c r="K2900" s="2" t="n">
        <v>378029.050000000105</v>
      </c>
      <c r="L2900" s="2" t="n">
        <v>74800</v>
      </c>
      <c r="M2900" s="2" t="n">
        <v>452829.049999999988</v>
      </c>
      <c r="N2900" s="5"/>
    </row>
    <row r="2901" spans="1:14" ht="12.75" customHeight="1">
      <c r="A2901" s="1" t="n">
        <v>3156452</v>
      </c>
      <c r="B2901" s="1" t="s">
        <v>2830</v>
      </c>
      <c r="C2901" s="1" t="s">
        <v>2187</v>
      </c>
      <c r="D2901" s="2" t="n">
        <v>374232.630000000063</v>
      </c>
      <c r="E2901" s="2" t="n">
        <v>277387.890000000014</v>
      </c>
      <c r="F2901" s="2" t="n">
        <v>80684.8999999999796</v>
      </c>
      <c r="G2901" s="2" t="n">
        <v>16159.8400000000001</v>
      </c>
      <c r="H2901" s="2" t="n">
        <v>114556.460000000006</v>
      </c>
      <c r="I2901" s="2" t="n">
        <v>20060.6699999999983</v>
      </c>
      <c r="J2901" s="2" t="n">
        <v>3435.90000000000009</v>
      </c>
      <c r="K2901" s="2" t="n">
        <v>512285.659999999974</v>
      </c>
      <c r="L2901" s="2" t="n">
        <v>53350</v>
      </c>
      <c r="M2901" s="2" t="n">
        <v>565635.660000000033</v>
      </c>
      <c r="N2901" s="5"/>
    </row>
    <row r="2902" spans="1:14" ht="12.75" customHeight="1">
      <c r="A2902" s="1" t="n">
        <v>3156502</v>
      </c>
      <c r="B2902" s="1" t="s">
        <v>2831</v>
      </c>
      <c r="C2902" s="1" t="s">
        <v>2187</v>
      </c>
      <c r="D2902" s="2" t="n">
        <v>922400.430000000051</v>
      </c>
      <c r="E2902" s="2" t="n">
        <v>863016.099999999977</v>
      </c>
      <c r="F2902" s="2" t="n">
        <v>49705.4000000000015</v>
      </c>
      <c r="G2902" s="2" t="n">
        <v>9678.93000000000029</v>
      </c>
      <c r="H2902" s="2" t="n">
        <v>252026.220000000001</v>
      </c>
      <c r="I2902" s="2" t="n">
        <v>1100</v>
      </c>
      <c r="J2902" s="2" t="n">
        <v>1733.40000000000009</v>
      </c>
      <c r="K2902" s="2" t="n">
        <v>1177260.05000000005</v>
      </c>
      <c r="L2902" s="2" t="n">
        <v>187000</v>
      </c>
      <c r="M2902" s="2" t="n">
        <v>1364260.05000000005</v>
      </c>
      <c r="N2902" s="5"/>
    </row>
    <row r="2903" spans="1:14" ht="12.75" customHeight="1">
      <c r="A2903" s="1" t="n">
        <v>3156601</v>
      </c>
      <c r="B2903" s="1" t="s">
        <v>2832</v>
      </c>
      <c r="C2903" s="1" t="s">
        <v>2187</v>
      </c>
      <c r="D2903" s="2" t="n">
        <v>1369318.18999999971</v>
      </c>
      <c r="E2903" s="2" t="n">
        <v>1160138.90999999992</v>
      </c>
      <c r="F2903" s="2" t="n">
        <v>99285.3899999999994</v>
      </c>
      <c r="G2903" s="2" t="n">
        <v>109893.889999999999</v>
      </c>
      <c r="H2903" s="2" t="n">
        <v>435941.919999999984</v>
      </c>
      <c r="I2903" s="2" t="n">
        <v>15415.8999999999996</v>
      </c>
      <c r="J2903" s="2" t="n">
        <v>6504.64999999999964</v>
      </c>
      <c r="K2903" s="2" t="n">
        <v>1827180.65999999992</v>
      </c>
      <c r="L2903" s="2" t="n">
        <v>510070</v>
      </c>
      <c r="M2903" s="2" t="n">
        <v>2337250.66000000015</v>
      </c>
      <c r="N2903" s="5"/>
    </row>
    <row r="2904" spans="1:14" ht="12.75" customHeight="1">
      <c r="A2904" s="1" t="n">
        <v>3156700</v>
      </c>
      <c r="B2904" s="1" t="s">
        <v>2833</v>
      </c>
      <c r="C2904" s="1" t="s">
        <v>2187</v>
      </c>
      <c r="D2904" s="2" t="n">
        <v>18199042.6700000018</v>
      </c>
      <c r="E2904" s="2" t="n">
        <v>4929111.48000000045</v>
      </c>
      <c r="F2904" s="2" t="n">
        <v>2866258.00999999978</v>
      </c>
      <c r="G2904" s="2" t="n">
        <v>10403673.1799999997</v>
      </c>
      <c r="H2904" s="2" t="n">
        <v>6491500.16999999993</v>
      </c>
      <c r="I2904" s="2" t="n">
        <v>678782.229999999981</v>
      </c>
      <c r="J2904" s="2" t="n">
        <v>388810.789999999979</v>
      </c>
      <c r="K2904" s="2" t="n">
        <v>25758135.8599999994</v>
      </c>
      <c r="L2904" s="2" t="n">
        <v>2693039.41999999993</v>
      </c>
      <c r="M2904" s="2" t="n">
        <v>28451175.2800000012</v>
      </c>
      <c r="N2904" s="5"/>
    </row>
    <row r="2905" spans="1:14" ht="12.75" customHeight="1">
      <c r="A2905" s="1" t="n">
        <v>3156809</v>
      </c>
      <c r="B2905" s="1" t="s">
        <v>2834</v>
      </c>
      <c r="C2905" s="1" t="s">
        <v>2187</v>
      </c>
      <c r="D2905" s="2" t="n">
        <v>3170864.29999999981</v>
      </c>
      <c r="E2905" s="2" t="n">
        <v>2553455.83999999985</v>
      </c>
      <c r="F2905" s="2" t="n">
        <v>308155.369999999995</v>
      </c>
      <c r="G2905" s="2" t="n">
        <v>309253.090000000026</v>
      </c>
      <c r="H2905" s="2" t="n">
        <v>1243533.17999999993</v>
      </c>
      <c r="I2905" s="2" t="n">
        <v>70482.109999999986</v>
      </c>
      <c r="J2905" s="2" t="n">
        <v>33264.4499999999971</v>
      </c>
      <c r="K2905" s="2" t="n">
        <v>4518144.04000000004</v>
      </c>
      <c r="L2905" s="2" t="n">
        <v>877745</v>
      </c>
      <c r="M2905" s="2" t="n">
        <v>5395889.04000000004</v>
      </c>
      <c r="N2905" s="5"/>
    </row>
    <row r="2906" spans="1:14" ht="12.75" customHeight="1">
      <c r="A2906" s="1" t="n">
        <v>3156908</v>
      </c>
      <c r="B2906" s="1" t="s">
        <v>2835</v>
      </c>
      <c r="C2906" s="1" t="s">
        <v>2187</v>
      </c>
      <c r="D2906" s="2" t="n">
        <v>4476292.47000000067</v>
      </c>
      <c r="E2906" s="2" t="n">
        <v>2168852.22999999998</v>
      </c>
      <c r="F2906" s="2" t="n">
        <v>806284.390000000014</v>
      </c>
      <c r="G2906" s="2" t="n">
        <v>1501155.85000000009</v>
      </c>
      <c r="H2906" s="2" t="n">
        <v>1484478.22999999998</v>
      </c>
      <c r="I2906" s="2" t="n">
        <v>298339.200000000012</v>
      </c>
      <c r="J2906" s="2" t="n">
        <v>91298.3300000000017</v>
      </c>
      <c r="K2906" s="2" t="n">
        <v>6350408.23000000045</v>
      </c>
      <c r="L2906" s="2" t="n">
        <v>750640</v>
      </c>
      <c r="M2906" s="2" t="n">
        <v>7101048.23000000045</v>
      </c>
      <c r="N2906" s="5"/>
    </row>
    <row r="2907" spans="1:14" ht="12.75" customHeight="1">
      <c r="A2907" s="1" t="n">
        <v>3157005</v>
      </c>
      <c r="B2907" s="1" t="s">
        <v>2836</v>
      </c>
      <c r="C2907" s="1" t="s">
        <v>2187</v>
      </c>
      <c r="D2907" s="2" t="n">
        <v>8953286.48000000045</v>
      </c>
      <c r="E2907" s="2" t="n">
        <v>6811395.38999999966</v>
      </c>
      <c r="F2907" s="2" t="n">
        <v>1155894.35000000009</v>
      </c>
      <c r="G2907" s="2" t="n">
        <v>985996.739999999991</v>
      </c>
      <c r="H2907" s="2" t="n">
        <v>3130748.16000000015</v>
      </c>
      <c r="I2907" s="2" t="n">
        <v>230983.739999999991</v>
      </c>
      <c r="J2907" s="2" t="n">
        <v>120740.270000000004</v>
      </c>
      <c r="K2907" s="2" t="n">
        <v>12435758.6500000004</v>
      </c>
      <c r="L2907" s="2" t="n">
        <v>2199758.81000000006</v>
      </c>
      <c r="M2907" s="2" t="n">
        <v>14635517.4600000009</v>
      </c>
      <c r="N2907" s="5"/>
    </row>
    <row r="2908" spans="1:14" ht="12.75" customHeight="1">
      <c r="A2908" s="1" t="n">
        <v>3157104</v>
      </c>
      <c r="B2908" s="1" t="s">
        <v>2837</v>
      </c>
      <c r="C2908" s="1" t="s">
        <v>2187</v>
      </c>
      <c r="D2908" s="2" t="n">
        <v>596877.030000000028</v>
      </c>
      <c r="E2908" s="2" t="n">
        <v>452929.169999999984</v>
      </c>
      <c r="F2908" s="2" t="n">
        <v>67826.5599999999977</v>
      </c>
      <c r="G2908" s="2" t="n">
        <v>76121.3000000000029</v>
      </c>
      <c r="H2908" s="2" t="n">
        <v>184102.989999999991</v>
      </c>
      <c r="I2908" s="2" t="n">
        <v>12630.7600000000002</v>
      </c>
      <c r="J2908" s="2" t="n">
        <v>60.7299999999999969</v>
      </c>
      <c r="K2908" s="2" t="n">
        <v>793671.510000000009</v>
      </c>
      <c r="L2908" s="2" t="n">
        <v>399300</v>
      </c>
      <c r="M2908" s="2" t="n">
        <v>1192971.51000000001</v>
      </c>
      <c r="N2908" s="5"/>
    </row>
    <row r="2909" spans="1:14" ht="12.75" customHeight="1">
      <c r="A2909" s="1" t="n">
        <v>3157203</v>
      </c>
      <c r="B2909" s="1" t="s">
        <v>2114</v>
      </c>
      <c r="C2909" s="1" t="s">
        <v>2187</v>
      </c>
      <c r="D2909" s="2" t="n">
        <v>6154699.79999999981</v>
      </c>
      <c r="E2909" s="2" t="n">
        <v>1754517.23999999999</v>
      </c>
      <c r="F2909" s="2" t="n">
        <v>1005722.44999999995</v>
      </c>
      <c r="G2909" s="2" t="n">
        <v>3394460.10999999987</v>
      </c>
      <c r="H2909" s="2" t="n">
        <v>2108332.62000000011</v>
      </c>
      <c r="I2909" s="2" t="n">
        <v>224654.070000000007</v>
      </c>
      <c r="J2909" s="2" t="n">
        <v>96856.2700000000041</v>
      </c>
      <c r="K2909" s="2" t="n">
        <v>8584542.75999999978</v>
      </c>
      <c r="L2909" s="2" t="n">
        <v>536910.150000000023</v>
      </c>
      <c r="M2909" s="2" t="n">
        <v>9121452.91000000015</v>
      </c>
      <c r="N2909" s="5"/>
    </row>
    <row r="2910" spans="1:14" ht="12.75" customHeight="1">
      <c r="A2910" s="1" t="n">
        <v>3157252</v>
      </c>
      <c r="B2910" s="1" t="s">
        <v>2838</v>
      </c>
      <c r="C2910" s="1" t="s">
        <v>2187</v>
      </c>
      <c r="D2910" s="2" t="n">
        <v>941227.790000000037</v>
      </c>
      <c r="E2910" s="2" t="n">
        <v>723155.810000000056</v>
      </c>
      <c r="F2910" s="2" t="n">
        <v>188972.880000000005</v>
      </c>
      <c r="G2910" s="2" t="n">
        <v>29099.0999999999985</v>
      </c>
      <c r="H2910" s="2" t="n">
        <v>289713.729999999981</v>
      </c>
      <c r="I2910" s="2" t="n">
        <v>34584.7099999999991</v>
      </c>
      <c r="J2910" s="2" t="n">
        <v>3427.53999999999996</v>
      </c>
      <c r="K2910" s="2" t="n">
        <v>1268953.77000000002</v>
      </c>
      <c r="L2910" s="2" t="n">
        <v>211640</v>
      </c>
      <c r="M2910" s="2" t="n">
        <v>1480593.77000000002</v>
      </c>
      <c r="N2910" s="5"/>
    </row>
    <row r="2911" spans="1:14" ht="12.75" customHeight="1">
      <c r="A2911" s="1" t="n">
        <v>3157278</v>
      </c>
      <c r="B2911" s="1" t="s">
        <v>2839</v>
      </c>
      <c r="C2911" s="1" t="s">
        <v>2187</v>
      </c>
      <c r="D2911" s="2" t="n">
        <v>97333.5500000000029</v>
      </c>
      <c r="E2911" s="2" t="n">
        <v>62941.6500000000015</v>
      </c>
      <c r="F2911" s="2" t="n">
        <v>15756.5799999999999</v>
      </c>
      <c r="G2911" s="2" t="n">
        <v>18635.3199999999997</v>
      </c>
      <c r="H2911" s="2" t="n">
        <v>28929.619999999999</v>
      </c>
      <c r="I2911" s="2" t="n">
        <v>29841.2099999999991</v>
      </c>
      <c r="J2911" s="2" t="n">
        <v>778</v>
      </c>
      <c r="K2911" s="2" t="n">
        <v>156882.380000000005</v>
      </c>
      <c r="L2911" s="2" t="n">
        <v>61600</v>
      </c>
      <c r="M2911" s="2" t="n">
        <v>218482.380000000005</v>
      </c>
      <c r="N2911" s="5"/>
    </row>
    <row r="2912" spans="1:14" ht="12.75" customHeight="1">
      <c r="A2912" s="1" t="n">
        <v>3157302</v>
      </c>
      <c r="B2912" s="1" t="s">
        <v>2840</v>
      </c>
      <c r="C2912" s="1" t="s">
        <v>2187</v>
      </c>
      <c r="D2912" s="2" t="n">
        <v>573388.149999999907</v>
      </c>
      <c r="E2912" s="2" t="n">
        <v>409056.719999999972</v>
      </c>
      <c r="F2912" s="2" t="n">
        <v>80999.839999999982</v>
      </c>
      <c r="G2912" s="2" t="n">
        <v>83331.5899999999965</v>
      </c>
      <c r="H2912" s="2" t="n">
        <v>159461.600000000006</v>
      </c>
      <c r="I2912" s="2" t="n">
        <v>15755.3600000000006</v>
      </c>
      <c r="J2912" s="2" t="n">
        <v>2806.48999999999978</v>
      </c>
      <c r="K2912" s="2" t="n">
        <v>751411.59999999986</v>
      </c>
      <c r="L2912" s="2" t="n">
        <v>53900</v>
      </c>
      <c r="M2912" s="2" t="n">
        <v>805311.599999999977</v>
      </c>
      <c r="N2912" s="5"/>
    </row>
    <row r="2913" spans="1:14" ht="12.75" customHeight="1">
      <c r="A2913" s="1" t="n">
        <v>3157336</v>
      </c>
      <c r="B2913" s="1" t="s">
        <v>2841</v>
      </c>
      <c r="C2913" s="1" t="s">
        <v>2187</v>
      </c>
      <c r="D2913" s="2" t="n">
        <v>469680.150000000023</v>
      </c>
      <c r="E2913" s="2" t="n">
        <v>151881.709999999992</v>
      </c>
      <c r="F2913" s="2" t="n">
        <v>149693.239999999991</v>
      </c>
      <c r="G2913" s="2" t="n">
        <v>168105.200000000012</v>
      </c>
      <c r="H2913" s="2" t="n">
        <v>240550.75</v>
      </c>
      <c r="I2913" s="2" t="n">
        <v>15938.1299999999992</v>
      </c>
      <c r="J2913" s="2" t="n">
        <v>11869.1000000000004</v>
      </c>
      <c r="K2913" s="2" t="n">
        <v>738038.130000000005</v>
      </c>
      <c r="L2913" s="2" t="n">
        <v>94600</v>
      </c>
      <c r="M2913" s="2" t="n">
        <v>832638.130000000005</v>
      </c>
      <c r="N2913" s="5"/>
    </row>
    <row r="2914" spans="1:14" ht="12.75" customHeight="1">
      <c r="A2914" s="1" t="n">
        <v>3157377</v>
      </c>
      <c r="B2914" s="1" t="s">
        <v>2842</v>
      </c>
      <c r="C2914" s="1" t="s">
        <v>2187</v>
      </c>
      <c r="D2914" s="2" t="n">
        <v>552959.260000000009</v>
      </c>
      <c r="E2914" s="2" t="n">
        <v>519257.799999999988</v>
      </c>
      <c r="F2914" s="2" t="n">
        <v>16156.1100000000006</v>
      </c>
      <c r="G2914" s="2" t="n">
        <v>17545.3499999999985</v>
      </c>
      <c r="H2914" s="2" t="n">
        <v>150484.329999999987</v>
      </c>
      <c r="I2914" s="2" t="n">
        <v>3084.90999999999985</v>
      </c>
      <c r="J2914" s="2" t="n">
        <v>0</v>
      </c>
      <c r="K2914" s="2" t="n">
        <v>706528.5</v>
      </c>
      <c r="L2914" s="2" t="n">
        <v>55000</v>
      </c>
      <c r="M2914" s="2" t="n">
        <v>761528.5</v>
      </c>
      <c r="N2914" s="5"/>
    </row>
    <row r="2915" spans="1:14" ht="12.75" customHeight="1">
      <c r="A2915" s="1" t="n">
        <v>3157401</v>
      </c>
      <c r="B2915" s="1" t="s">
        <v>2843</v>
      </c>
      <c r="C2915" s="1" t="s">
        <v>2187</v>
      </c>
      <c r="D2915" s="2" t="n">
        <v>483764.820000000007</v>
      </c>
      <c r="E2915" s="2" t="n">
        <v>396663.729999999981</v>
      </c>
      <c r="F2915" s="2" t="n">
        <v>41257.3300000000017</v>
      </c>
      <c r="G2915" s="2" t="n">
        <v>45843.760000000002</v>
      </c>
      <c r="H2915" s="2" t="n">
        <v>140696.5</v>
      </c>
      <c r="I2915" s="2" t="n">
        <v>770</v>
      </c>
      <c r="J2915" s="2" t="n">
        <v>2162.36999999999989</v>
      </c>
      <c r="K2915" s="2" t="n">
        <v>627393.689999999944</v>
      </c>
      <c r="L2915" s="2" t="n">
        <v>36300</v>
      </c>
      <c r="M2915" s="2" t="n">
        <v>663693.689999999944</v>
      </c>
      <c r="N2915" s="5"/>
    </row>
    <row r="2916" spans="1:14" ht="12.75" customHeight="1">
      <c r="A2916" s="1" t="n">
        <v>3157500</v>
      </c>
      <c r="B2916" s="1" t="s">
        <v>2844</v>
      </c>
      <c r="C2916" s="1" t="s">
        <v>2187</v>
      </c>
      <c r="D2916" s="2" t="n">
        <v>498941.840000000026</v>
      </c>
      <c r="E2916" s="2" t="n">
        <v>385762.840000000026</v>
      </c>
      <c r="F2916" s="2" t="n">
        <v>86343.9799999999959</v>
      </c>
      <c r="G2916" s="2" t="n">
        <v>26835.0200000000004</v>
      </c>
      <c r="H2916" s="2" t="n">
        <v>209639.329999999987</v>
      </c>
      <c r="I2916" s="2" t="n">
        <v>22945.5</v>
      </c>
      <c r="J2916" s="2" t="n">
        <v>4965.36000000000058</v>
      </c>
      <c r="K2916" s="2" t="n">
        <v>736492.030000000028</v>
      </c>
      <c r="L2916" s="2" t="n">
        <v>162800</v>
      </c>
      <c r="M2916" s="2" t="n">
        <v>899292.030000000028</v>
      </c>
      <c r="N2916" s="5"/>
    </row>
    <row r="2917" spans="1:14" ht="12.75" customHeight="1">
      <c r="A2917" s="1" t="n">
        <v>3157609</v>
      </c>
      <c r="B2917" s="1" t="s">
        <v>2845</v>
      </c>
      <c r="C2917" s="1" t="s">
        <v>2187</v>
      </c>
      <c r="D2917" s="2" t="n">
        <v>187239.320000000007</v>
      </c>
      <c r="E2917" s="2" t="n">
        <v>154552.220000000001</v>
      </c>
      <c r="F2917" s="2" t="n">
        <v>12963.7700000000004</v>
      </c>
      <c r="G2917" s="2" t="n">
        <v>19723.3300000000017</v>
      </c>
      <c r="H2917" s="2" t="n">
        <v>68477.4700000000012</v>
      </c>
      <c r="I2917" s="2" t="n">
        <v>2869.82000000000016</v>
      </c>
      <c r="J2917" s="2" t="n">
        <v>0</v>
      </c>
      <c r="K2917" s="2" t="n">
        <v>258586.609999999986</v>
      </c>
      <c r="L2917" s="2" t="n">
        <v>42900</v>
      </c>
      <c r="M2917" s="2" t="n">
        <v>301486.609999999986</v>
      </c>
      <c r="N2917" s="5"/>
    </row>
    <row r="2918" spans="1:14" ht="12.75" customHeight="1">
      <c r="A2918" s="1" t="n">
        <v>3157658</v>
      </c>
      <c r="B2918" s="1" t="s">
        <v>2846</v>
      </c>
      <c r="C2918" s="1" t="s">
        <v>2187</v>
      </c>
      <c r="D2918" s="2" t="n">
        <v>568623.929999999935</v>
      </c>
      <c r="E2918" s="2" t="n">
        <v>521065.969999999972</v>
      </c>
      <c r="F2918" s="2" t="n">
        <v>22498.869999999999</v>
      </c>
      <c r="G2918" s="2" t="n">
        <v>25059.0900000000001</v>
      </c>
      <c r="H2918" s="2" t="n">
        <v>202416.660000000003</v>
      </c>
      <c r="I2918" s="2" t="n">
        <v>14720.8999999999996</v>
      </c>
      <c r="J2918" s="2" t="n">
        <v>2092.80999999999995</v>
      </c>
      <c r="K2918" s="2" t="n">
        <v>787854.299999999814</v>
      </c>
      <c r="L2918" s="2" t="n">
        <v>134970</v>
      </c>
      <c r="M2918" s="2" t="n">
        <v>922824.300000000047</v>
      </c>
      <c r="N2918" s="5"/>
    </row>
    <row r="2919" spans="1:14" ht="12.75" customHeight="1">
      <c r="A2919" s="1" t="n">
        <v>3157708</v>
      </c>
      <c r="B2919" s="1" t="s">
        <v>2847</v>
      </c>
      <c r="C2919" s="1" t="s">
        <v>2187</v>
      </c>
      <c r="D2919" s="2" t="n">
        <v>1218106.25</v>
      </c>
      <c r="E2919" s="2" t="n">
        <v>673673.199999999953</v>
      </c>
      <c r="F2919" s="2" t="n">
        <v>392534.739999999991</v>
      </c>
      <c r="G2919" s="2" t="n">
        <v>151898.309999999998</v>
      </c>
      <c r="H2919" s="2" t="n">
        <v>463897.080000000016</v>
      </c>
      <c r="I2919" s="2" t="n">
        <v>72934.1600000000035</v>
      </c>
      <c r="J2919" s="2" t="n">
        <v>27719.7400000000016</v>
      </c>
      <c r="K2919" s="2" t="n">
        <v>1782657.22999999998</v>
      </c>
      <c r="L2919" s="2" t="n">
        <v>243744</v>
      </c>
      <c r="M2919" s="2" t="n">
        <v>2026401.22999999998</v>
      </c>
      <c r="N2919" s="5"/>
    </row>
    <row r="2920" spans="1:14" ht="12.75" customHeight="1">
      <c r="A2920" s="1" t="n">
        <v>3157807</v>
      </c>
      <c r="B2920" s="1" t="s">
        <v>630</v>
      </c>
      <c r="C2920" s="1" t="s">
        <v>2187</v>
      </c>
      <c r="D2920" s="2" t="n">
        <v>21794584.6600000001</v>
      </c>
      <c r="E2920" s="2" t="n">
        <v>6711464.87000000011</v>
      </c>
      <c r="F2920" s="2" t="n">
        <v>5361862.33999999985</v>
      </c>
      <c r="G2920" s="2" t="n">
        <v>9721257.44999999925</v>
      </c>
      <c r="H2920" s="2" t="n">
        <v>8348971.80999999866</v>
      </c>
      <c r="I2920" s="2" t="n">
        <v>1746374.91999999993</v>
      </c>
      <c r="J2920" s="2" t="n">
        <v>641273.349999999977</v>
      </c>
      <c r="K2920" s="2" t="n">
        <v>32531204.7399999984</v>
      </c>
      <c r="L2920" s="2" t="n">
        <v>4200657.45000000019</v>
      </c>
      <c r="M2920" s="2" t="n">
        <v>36731862.1899999976</v>
      </c>
      <c r="N2920" s="5"/>
    </row>
    <row r="2921" spans="1:14" ht="12.75" customHeight="1">
      <c r="A2921" s="1" t="n">
        <v>3157906</v>
      </c>
      <c r="B2921" s="1" t="s">
        <v>2848</v>
      </c>
      <c r="C2921" s="1" t="s">
        <v>2187</v>
      </c>
      <c r="D2921" s="2" t="n">
        <v>2641468.62000000011</v>
      </c>
      <c r="E2921" s="2" t="n">
        <v>2210817.72999999998</v>
      </c>
      <c r="F2921" s="2" t="n">
        <v>217787.679999999993</v>
      </c>
      <c r="G2921" s="2" t="n">
        <v>212863.209999999992</v>
      </c>
      <c r="H2921" s="2" t="n">
        <v>882164.270000000019</v>
      </c>
      <c r="I2921" s="2" t="n">
        <v>41595.8600000000006</v>
      </c>
      <c r="J2921" s="2" t="n">
        <v>19139.7999999999993</v>
      </c>
      <c r="K2921" s="2" t="n">
        <v>3584368.55000000028</v>
      </c>
      <c r="L2921" s="2" t="n">
        <v>269402.75</v>
      </c>
      <c r="M2921" s="2" t="n">
        <v>3853771.29999999981</v>
      </c>
      <c r="N2921" s="5"/>
    </row>
    <row r="2922" spans="1:14" ht="12.75" customHeight="1">
      <c r="A2922" s="1" t="n">
        <v>3158003</v>
      </c>
      <c r="B2922" s="1" t="s">
        <v>2849</v>
      </c>
      <c r="C2922" s="1" t="s">
        <v>2187</v>
      </c>
      <c r="D2922" s="2" t="n">
        <v>2621144.60000000009</v>
      </c>
      <c r="E2922" s="2" t="n">
        <v>1393859.94999999995</v>
      </c>
      <c r="F2922" s="2" t="n">
        <v>519271.669999999984</v>
      </c>
      <c r="G2922" s="2" t="n">
        <v>708012.979999999981</v>
      </c>
      <c r="H2922" s="2" t="n">
        <v>1080200.55000000005</v>
      </c>
      <c r="I2922" s="2" t="n">
        <v>68064.3899999999994</v>
      </c>
      <c r="J2922" s="2" t="n">
        <v>25047.2200000000012</v>
      </c>
      <c r="K2922" s="2" t="n">
        <v>3794456.75999999978</v>
      </c>
      <c r="L2922" s="2" t="n">
        <v>354200</v>
      </c>
      <c r="M2922" s="2" t="n">
        <v>4148656.75999999978</v>
      </c>
      <c r="N2922" s="5"/>
    </row>
    <row r="2923" spans="1:14" ht="12.75" customHeight="1">
      <c r="A2923" s="1" t="n">
        <v>3158102</v>
      </c>
      <c r="B2923" s="1" t="s">
        <v>2850</v>
      </c>
      <c r="C2923" s="1" t="s">
        <v>2187</v>
      </c>
      <c r="D2923" s="2" t="n">
        <v>470837.549999999988</v>
      </c>
      <c r="E2923" s="2" t="n">
        <v>412769.799999999988</v>
      </c>
      <c r="F2923" s="2" t="n">
        <v>35969.9300000000003</v>
      </c>
      <c r="G2923" s="2" t="n">
        <v>22097.8199999999997</v>
      </c>
      <c r="H2923" s="2" t="n">
        <v>138364.899999999994</v>
      </c>
      <c r="I2923" s="2" t="n">
        <v>11827.7700000000004</v>
      </c>
      <c r="J2923" s="2" t="n">
        <v>1903.76999999999998</v>
      </c>
      <c r="K2923" s="2" t="n">
        <v>622933.989999999991</v>
      </c>
      <c r="L2923" s="2" t="n">
        <v>103070</v>
      </c>
      <c r="M2923" s="2" t="n">
        <v>726003.989999999991</v>
      </c>
      <c r="N2923" s="5"/>
    </row>
    <row r="2924" spans="1:14" ht="12.75" customHeight="1">
      <c r="A2924" s="1" t="n">
        <v>3158201</v>
      </c>
      <c r="B2924" s="1" t="s">
        <v>2851</v>
      </c>
      <c r="C2924" s="1" t="s">
        <v>2187</v>
      </c>
      <c r="D2924" s="2" t="n">
        <v>2914375.68999999994</v>
      </c>
      <c r="E2924" s="2" t="n">
        <v>2220603.31999999983</v>
      </c>
      <c r="F2924" s="2" t="n">
        <v>444462.929999999993</v>
      </c>
      <c r="G2924" s="2" t="n">
        <v>249309.440000000002</v>
      </c>
      <c r="H2924" s="2" t="n">
        <v>1208070.1100000001</v>
      </c>
      <c r="I2924" s="2" t="n">
        <v>158721.920000000013</v>
      </c>
      <c r="J2924" s="2" t="n">
        <v>25387.130000000001</v>
      </c>
      <c r="K2924" s="2" t="n">
        <v>4306554.84999999963</v>
      </c>
      <c r="L2924" s="2" t="n">
        <v>826997.199999999953</v>
      </c>
      <c r="M2924" s="2" t="n">
        <v>5133552.04999999981</v>
      </c>
      <c r="N2924" s="5"/>
    </row>
    <row r="2925" spans="1:14" ht="12.75" customHeight="1">
      <c r="A2925" s="1" t="n">
        <v>3158300</v>
      </c>
      <c r="B2925" s="1" t="s">
        <v>2852</v>
      </c>
      <c r="C2925" s="1" t="s">
        <v>2187</v>
      </c>
      <c r="D2925" s="2" t="n">
        <v>870383.170000000042</v>
      </c>
      <c r="E2925" s="2" t="n">
        <v>497036.590000000026</v>
      </c>
      <c r="F2925" s="2" t="n">
        <v>183715.679999999993</v>
      </c>
      <c r="G2925" s="2" t="n">
        <v>189630.899999999994</v>
      </c>
      <c r="H2925" s="2" t="n">
        <v>325735.859999999986</v>
      </c>
      <c r="I2925" s="2" t="n">
        <v>34849.010000000002</v>
      </c>
      <c r="J2925" s="2" t="n">
        <v>14261.2099999999991</v>
      </c>
      <c r="K2925" s="2" t="n">
        <v>1245229.25</v>
      </c>
      <c r="L2925" s="2" t="n">
        <v>124300</v>
      </c>
      <c r="M2925" s="2" t="n">
        <v>1369529.25</v>
      </c>
      <c r="N2925" s="5"/>
    </row>
    <row r="2926" spans="1:14" ht="12.75" customHeight="1">
      <c r="A2926" s="1" t="n">
        <v>3158409</v>
      </c>
      <c r="B2926" s="1" t="s">
        <v>2853</v>
      </c>
      <c r="C2926" s="1" t="s">
        <v>2187</v>
      </c>
      <c r="D2926" s="2" t="n">
        <v>324510.559999999998</v>
      </c>
      <c r="E2926" s="2" t="n">
        <v>204114.899999999994</v>
      </c>
      <c r="F2926" s="2" t="n">
        <v>51195.3499999999985</v>
      </c>
      <c r="G2926" s="2" t="n">
        <v>69200.3099999999977</v>
      </c>
      <c r="H2926" s="2" t="n">
        <v>124649.639999999999</v>
      </c>
      <c r="I2926" s="2" t="n">
        <v>27333.369999999999</v>
      </c>
      <c r="J2926" s="2" t="n">
        <v>7357.51000000000022</v>
      </c>
      <c r="K2926" s="2" t="n">
        <v>483851.080000000016</v>
      </c>
      <c r="L2926" s="2" t="n">
        <v>89100</v>
      </c>
      <c r="M2926" s="2" t="n">
        <v>572951.079999999958</v>
      </c>
      <c r="N2926" s="5"/>
    </row>
    <row r="2927" spans="1:14" ht="12.75" customHeight="1">
      <c r="A2927" s="1" t="n">
        <v>3158508</v>
      </c>
      <c r="B2927" s="1" t="s">
        <v>2854</v>
      </c>
      <c r="C2927" s="1" t="s">
        <v>2187</v>
      </c>
      <c r="D2927" s="2" t="n">
        <v>1312280.78000000003</v>
      </c>
      <c r="E2927" s="2" t="n">
        <v>1142047.98999999999</v>
      </c>
      <c r="F2927" s="2" t="n">
        <v>80281.4600000000064</v>
      </c>
      <c r="G2927" s="2" t="n">
        <v>89951.3300000000017</v>
      </c>
      <c r="H2927" s="2" t="n">
        <v>391780.570000000007</v>
      </c>
      <c r="I2927" s="2" t="n">
        <v>8417.98999999999978</v>
      </c>
      <c r="J2927" s="2" t="n">
        <v>4224.9399999999996</v>
      </c>
      <c r="K2927" s="2" t="n">
        <v>1716704.28000000003</v>
      </c>
      <c r="L2927" s="2" t="n">
        <v>295625</v>
      </c>
      <c r="M2927" s="2" t="n">
        <v>2012329.28000000003</v>
      </c>
      <c r="N2927" s="5"/>
    </row>
    <row r="2928" spans="1:14" ht="12.75" customHeight="1">
      <c r="A2928" s="1" t="n">
        <v>3158607</v>
      </c>
      <c r="B2928" s="1" t="s">
        <v>2855</v>
      </c>
      <c r="C2928" s="1" t="s">
        <v>2187</v>
      </c>
      <c r="D2928" s="2" t="n">
        <v>119604.25</v>
      </c>
      <c r="E2928" s="2" t="n">
        <v>59343.1500000000015</v>
      </c>
      <c r="F2928" s="2" t="n">
        <v>3477.63999999999987</v>
      </c>
      <c r="G2928" s="2" t="n">
        <v>56783.4599999999991</v>
      </c>
      <c r="H2928" s="2" t="n">
        <v>43897.4100000000035</v>
      </c>
      <c r="I2928" s="2" t="n">
        <v>2200</v>
      </c>
      <c r="J2928" s="2" t="n">
        <v>660.590000000000032</v>
      </c>
      <c r="K2928" s="2" t="n">
        <v>166362.25</v>
      </c>
      <c r="L2928" s="2" t="n">
        <v>17600</v>
      </c>
      <c r="M2928" s="2" t="n">
        <v>183962.25</v>
      </c>
      <c r="N2928" s="5"/>
    </row>
    <row r="2929" spans="1:14" ht="12.75" customHeight="1">
      <c r="A2929" s="1" t="n">
        <v>3158706</v>
      </c>
      <c r="B2929" s="1" t="s">
        <v>2856</v>
      </c>
      <c r="C2929" s="1" t="s">
        <v>2187</v>
      </c>
      <c r="D2929" s="2" t="n">
        <v>209323.660000000003</v>
      </c>
      <c r="E2929" s="2" t="n">
        <v>159266.079999999987</v>
      </c>
      <c r="F2929" s="2" t="n">
        <v>25619.880000000001</v>
      </c>
      <c r="G2929" s="2" t="n">
        <v>24437.7000000000007</v>
      </c>
      <c r="H2929" s="2" t="n">
        <v>75218.6499999999796</v>
      </c>
      <c r="I2929" s="2" t="n">
        <v>10516.8700000000008</v>
      </c>
      <c r="J2929" s="2" t="n">
        <v>0</v>
      </c>
      <c r="K2929" s="2" t="n">
        <v>295059.179999999993</v>
      </c>
      <c r="L2929" s="2" t="n">
        <v>45100</v>
      </c>
      <c r="M2929" s="2" t="n">
        <v>340159.179999999993</v>
      </c>
      <c r="N2929" s="5"/>
    </row>
    <row r="2930" spans="1:14" ht="12.75" customHeight="1">
      <c r="A2930" s="1" t="n">
        <v>3158805</v>
      </c>
      <c r="B2930" s="1" t="s">
        <v>2857</v>
      </c>
      <c r="C2930" s="1" t="s">
        <v>2187</v>
      </c>
      <c r="D2930" s="2" t="n">
        <v>959171.959999999963</v>
      </c>
      <c r="E2930" s="2" t="n">
        <v>588748.689999999944</v>
      </c>
      <c r="F2930" s="2" t="n">
        <v>183350.339999999997</v>
      </c>
      <c r="G2930" s="2" t="n">
        <v>187072.929999999993</v>
      </c>
      <c r="H2930" s="2" t="n">
        <v>340510.119999999995</v>
      </c>
      <c r="I2930" s="2" t="n">
        <v>12026.2199999999993</v>
      </c>
      <c r="J2930" s="2" t="n">
        <v>5306.59000000000015</v>
      </c>
      <c r="K2930" s="2" t="n">
        <v>1317014.8899999999</v>
      </c>
      <c r="L2930" s="2" t="n">
        <v>111034.759999999995</v>
      </c>
      <c r="M2930" s="2" t="n">
        <v>1428049.64999999991</v>
      </c>
      <c r="N2930" s="5"/>
    </row>
    <row r="2931" spans="1:14" ht="12.75" customHeight="1">
      <c r="A2931" s="1" t="n">
        <v>3158904</v>
      </c>
      <c r="B2931" s="1" t="s">
        <v>2858</v>
      </c>
      <c r="C2931" s="1" t="s">
        <v>2187</v>
      </c>
      <c r="D2931" s="2" t="n">
        <v>960978.75</v>
      </c>
      <c r="E2931" s="2" t="n">
        <v>847622.130000000005</v>
      </c>
      <c r="F2931" s="2" t="n">
        <v>56761.260000000002</v>
      </c>
      <c r="G2931" s="2" t="n">
        <v>56595.3600000000006</v>
      </c>
      <c r="H2931" s="2" t="n">
        <v>283238.719999999972</v>
      </c>
      <c r="I2931" s="2" t="n">
        <v>22711.0900000000001</v>
      </c>
      <c r="J2931" s="2" t="n">
        <v>2847.23000000000002</v>
      </c>
      <c r="K2931" s="2" t="n">
        <v>1269775.79000000004</v>
      </c>
      <c r="L2931" s="2" t="n">
        <v>117700</v>
      </c>
      <c r="M2931" s="2" t="n">
        <v>1387475.79000000004</v>
      </c>
      <c r="N2931" s="5"/>
    </row>
    <row r="2932" spans="1:14" ht="12.75" customHeight="1">
      <c r="A2932" s="1" t="n">
        <v>3158953</v>
      </c>
      <c r="B2932" s="1" t="s">
        <v>2859</v>
      </c>
      <c r="C2932" s="1" t="s">
        <v>2187</v>
      </c>
      <c r="D2932" s="2" t="n">
        <v>948397.930000000051</v>
      </c>
      <c r="E2932" s="2" t="n">
        <v>372600.559999999998</v>
      </c>
      <c r="F2932" s="2" t="n">
        <v>242588.450000000012</v>
      </c>
      <c r="G2932" s="2" t="n">
        <v>333208.919999999984</v>
      </c>
      <c r="H2932" s="2" t="n">
        <v>398893.659999999974</v>
      </c>
      <c r="I2932" s="2" t="n">
        <v>99107.25</v>
      </c>
      <c r="J2932" s="2" t="n">
        <v>17994.1699999999983</v>
      </c>
      <c r="K2932" s="2" t="n">
        <v>1464393.00999999978</v>
      </c>
      <c r="L2932" s="2" t="n">
        <v>452597.200000000012</v>
      </c>
      <c r="M2932" s="2" t="n">
        <v>1916990.20999999996</v>
      </c>
      <c r="N2932" s="5"/>
    </row>
    <row r="2933" spans="1:14" ht="12.75" customHeight="1">
      <c r="A2933" s="1" t="n">
        <v>3159001</v>
      </c>
      <c r="B2933" s="1" t="s">
        <v>2860</v>
      </c>
      <c r="C2933" s="1" t="s">
        <v>2187</v>
      </c>
      <c r="D2933" s="2" t="n">
        <v>289861.229999999981</v>
      </c>
      <c r="E2933" s="2" t="n">
        <v>212093.190000000002</v>
      </c>
      <c r="F2933" s="2" t="n">
        <v>32577.9199999999983</v>
      </c>
      <c r="G2933" s="2" t="n">
        <v>45190.1200000000026</v>
      </c>
      <c r="H2933" s="2" t="n">
        <v>77501.6499999999796</v>
      </c>
      <c r="I2933" s="2" t="n">
        <v>14944.3500000000004</v>
      </c>
      <c r="J2933" s="2" t="n">
        <v>3422.36999999999989</v>
      </c>
      <c r="K2933" s="2" t="n">
        <v>385729.599999999977</v>
      </c>
      <c r="L2933" s="2" t="n">
        <v>81400</v>
      </c>
      <c r="M2933" s="2" t="n">
        <v>467129.599999999977</v>
      </c>
      <c r="N2933" s="5"/>
    </row>
    <row r="2934" spans="1:14" ht="12.75" customHeight="1">
      <c r="A2934" s="1" t="n">
        <v>3159100</v>
      </c>
      <c r="B2934" s="1" t="s">
        <v>2861</v>
      </c>
      <c r="C2934" s="1" t="s">
        <v>2187</v>
      </c>
      <c r="D2934" s="2" t="n">
        <v>363972.260000000009</v>
      </c>
      <c r="E2934" s="2" t="n">
        <v>323146.650000000023</v>
      </c>
      <c r="F2934" s="2" t="n">
        <v>17774.3199999999997</v>
      </c>
      <c r="G2934" s="2" t="n">
        <v>23051.2900000000009</v>
      </c>
      <c r="H2934" s="2" t="n">
        <v>96351.0399999999936</v>
      </c>
      <c r="I2934" s="2" t="n">
        <v>764.840000000000032</v>
      </c>
      <c r="J2934" s="2" t="n">
        <v>0</v>
      </c>
      <c r="K2934" s="2" t="n">
        <v>461088.140000000014</v>
      </c>
      <c r="L2934" s="2" t="n">
        <v>49225</v>
      </c>
      <c r="M2934" s="2" t="n">
        <v>510313.140000000014</v>
      </c>
      <c r="N2934" s="5"/>
    </row>
    <row r="2935" spans="1:14" ht="12.75" customHeight="1">
      <c r="A2935" s="1" t="n">
        <v>3159209</v>
      </c>
      <c r="B2935" s="1" t="s">
        <v>2862</v>
      </c>
      <c r="C2935" s="1" t="s">
        <v>2187</v>
      </c>
      <c r="D2935" s="2" t="n">
        <v>1447195.69999999995</v>
      </c>
      <c r="E2935" s="2" t="n">
        <v>1036917.03000000003</v>
      </c>
      <c r="F2935" s="2" t="n">
        <v>116521.369999999995</v>
      </c>
      <c r="G2935" s="2" t="n">
        <v>293757.299999999988</v>
      </c>
      <c r="H2935" s="2" t="n">
        <v>477449.349999999977</v>
      </c>
      <c r="I2935" s="2" t="n">
        <v>7760.84000000000015</v>
      </c>
      <c r="J2935" s="2" t="n">
        <v>2562.65999999999985</v>
      </c>
      <c r="K2935" s="2" t="n">
        <v>1934968.55000000005</v>
      </c>
      <c r="L2935" s="2" t="n">
        <v>167200</v>
      </c>
      <c r="M2935" s="2" t="n">
        <v>2102168.54999999981</v>
      </c>
      <c r="N2935" s="5"/>
    </row>
    <row r="2936" spans="1:14" ht="12.75" customHeight="1">
      <c r="A2936" s="1" t="n">
        <v>3159308</v>
      </c>
      <c r="B2936" s="1" t="s">
        <v>2863</v>
      </c>
      <c r="C2936" s="1" t="s">
        <v>2187</v>
      </c>
      <c r="D2936" s="2" t="n">
        <v>390949.789999999979</v>
      </c>
      <c r="E2936" s="2" t="n">
        <v>243119.279999999999</v>
      </c>
      <c r="F2936" s="2" t="n">
        <v>40358.6299999999974</v>
      </c>
      <c r="G2936" s="2" t="n">
        <v>107471.880000000005</v>
      </c>
      <c r="H2936" s="2" t="n">
        <v>199314.010000000009</v>
      </c>
      <c r="I2936" s="2" t="n">
        <v>4730.36999999999989</v>
      </c>
      <c r="J2936" s="2" t="n">
        <v>3836.73000000000002</v>
      </c>
      <c r="K2936" s="2" t="n">
        <v>598830.900000000023</v>
      </c>
      <c r="L2936" s="2" t="n">
        <v>58300</v>
      </c>
      <c r="M2936" s="2" t="n">
        <v>657130.900000000023</v>
      </c>
      <c r="N2936" s="5"/>
    </row>
    <row r="2937" spans="1:14" ht="12.75" customHeight="1">
      <c r="A2937" s="1" t="n">
        <v>3159357</v>
      </c>
      <c r="B2937" s="1" t="s">
        <v>2864</v>
      </c>
      <c r="C2937" s="1" t="s">
        <v>2187</v>
      </c>
      <c r="D2937" s="2" t="n">
        <v>558795.140000000014</v>
      </c>
      <c r="E2937" s="2" t="n">
        <v>359046.559999999998</v>
      </c>
      <c r="F2937" s="2" t="n">
        <v>150021.679999999993</v>
      </c>
      <c r="G2937" s="2" t="n">
        <v>49726.9000000000015</v>
      </c>
      <c r="H2937" s="2" t="n">
        <v>174314.119999999995</v>
      </c>
      <c r="I2937" s="2" t="n">
        <v>28592.5299999999988</v>
      </c>
      <c r="J2937" s="2" t="n">
        <v>9717.94000000000051</v>
      </c>
      <c r="K2937" s="2" t="n">
        <v>771419.729999999981</v>
      </c>
      <c r="L2937" s="2" t="n">
        <v>132770</v>
      </c>
      <c r="M2937" s="2" t="n">
        <v>904189.729999999981</v>
      </c>
      <c r="N2937" s="5"/>
    </row>
    <row r="2938" spans="1:14" ht="12.75" customHeight="1">
      <c r="A2938" s="1" t="n">
        <v>3159407</v>
      </c>
      <c r="B2938" s="1" t="s">
        <v>2865</v>
      </c>
      <c r="C2938" s="1" t="s">
        <v>2187</v>
      </c>
      <c r="D2938" s="2" t="n">
        <v>350038.619999999995</v>
      </c>
      <c r="E2938" s="2" t="n">
        <v>233599.970000000001</v>
      </c>
      <c r="F2938" s="2" t="n">
        <v>71332.929999999993</v>
      </c>
      <c r="G2938" s="2" t="n">
        <v>45105.7200000000012</v>
      </c>
      <c r="H2938" s="2" t="n">
        <v>97849.25</v>
      </c>
      <c r="I2938" s="2" t="n">
        <v>22035.9900000000016</v>
      </c>
      <c r="J2938" s="2" t="n">
        <v>4622.35000000000036</v>
      </c>
      <c r="K2938" s="2" t="n">
        <v>474546.210000000021</v>
      </c>
      <c r="L2938" s="2" t="n">
        <v>108900</v>
      </c>
      <c r="M2938" s="2" t="n">
        <v>583446.209999999963</v>
      </c>
      <c r="N2938" s="5"/>
    </row>
    <row r="2939" spans="1:14" ht="12.75" customHeight="1">
      <c r="A2939" s="1" t="n">
        <v>3159506</v>
      </c>
      <c r="B2939" s="1" t="s">
        <v>2866</v>
      </c>
      <c r="C2939" s="1" t="s">
        <v>2187</v>
      </c>
      <c r="D2939" s="2" t="n">
        <v>374209.580000000016</v>
      </c>
      <c r="E2939" s="2" t="n">
        <v>331613.700000000012</v>
      </c>
      <c r="F2939" s="2" t="n">
        <v>28286.3499999999985</v>
      </c>
      <c r="G2939" s="2" t="n">
        <v>14309.5300000000007</v>
      </c>
      <c r="H2939" s="2" t="n">
        <v>96808.4400000000023</v>
      </c>
      <c r="I2939" s="2" t="n">
        <v>15442.7700000000004</v>
      </c>
      <c r="J2939" s="2" t="n">
        <v>1835.11999999999989</v>
      </c>
      <c r="K2939" s="2" t="n">
        <v>488295.909999999974</v>
      </c>
      <c r="L2939" s="2" t="n">
        <v>40700</v>
      </c>
      <c r="M2939" s="2" t="n">
        <v>528995.910000000033</v>
      </c>
      <c r="N2939" s="5"/>
    </row>
    <row r="2940" spans="1:14" ht="12.75" customHeight="1">
      <c r="A2940" s="1" t="n">
        <v>3159605</v>
      </c>
      <c r="B2940" s="1" t="s">
        <v>2867</v>
      </c>
      <c r="C2940" s="1" t="s">
        <v>2187</v>
      </c>
      <c r="D2940" s="2" t="n">
        <v>7690362.0999999987</v>
      </c>
      <c r="E2940" s="2" t="n">
        <v>2947983.22999999998</v>
      </c>
      <c r="F2940" s="2" t="n">
        <v>915182.079999999958</v>
      </c>
      <c r="G2940" s="2" t="n">
        <v>3827196.79000000004</v>
      </c>
      <c r="H2940" s="2" t="n">
        <v>2356761.37999999989</v>
      </c>
      <c r="I2940" s="2" t="n">
        <v>132358.149999999994</v>
      </c>
      <c r="J2940" s="2" t="n">
        <v>74800.4100000000035</v>
      </c>
      <c r="K2940" s="2" t="n">
        <v>10254282.0399999991</v>
      </c>
      <c r="L2940" s="2" t="n">
        <v>608707</v>
      </c>
      <c r="M2940" s="2" t="n">
        <v>10862989.0399999991</v>
      </c>
      <c r="N2940" s="5"/>
    </row>
    <row r="2941" spans="1:14" ht="12.75" customHeight="1">
      <c r="A2941" s="1" t="n">
        <v>3159704</v>
      </c>
      <c r="B2941" s="1" t="s">
        <v>2868</v>
      </c>
      <c r="C2941" s="1" t="s">
        <v>2187</v>
      </c>
      <c r="D2941" s="2" t="n">
        <v>118871.240000000005</v>
      </c>
      <c r="E2941" s="2" t="n">
        <v>77033.4400000000023</v>
      </c>
      <c r="F2941" s="2" t="n">
        <v>33466.0999999999985</v>
      </c>
      <c r="G2941" s="2" t="n">
        <v>8371.70000000000073</v>
      </c>
      <c r="H2941" s="2" t="n">
        <v>37590.5800000000017</v>
      </c>
      <c r="I2941" s="2" t="n">
        <v>1100</v>
      </c>
      <c r="J2941" s="2" t="n">
        <v>695.32000000000005</v>
      </c>
      <c r="K2941" s="2" t="n">
        <v>158257.140000000014</v>
      </c>
      <c r="L2941" s="2" t="n">
        <v>36300</v>
      </c>
      <c r="M2941" s="2" t="n">
        <v>194557.140000000014</v>
      </c>
      <c r="N2941" s="5"/>
    </row>
    <row r="2942" spans="1:14" ht="12.75" customHeight="1">
      <c r="A2942" s="1" t="n">
        <v>3159803</v>
      </c>
      <c r="B2942" s="1" t="s">
        <v>2869</v>
      </c>
      <c r="C2942" s="1" t="s">
        <v>2187</v>
      </c>
      <c r="D2942" s="2" t="n">
        <v>2388225.00999999978</v>
      </c>
      <c r="E2942" s="2" t="n">
        <v>1593390.62999999989</v>
      </c>
      <c r="F2942" s="2" t="n">
        <v>512172.119999999995</v>
      </c>
      <c r="G2942" s="2" t="n">
        <v>282662.260000000009</v>
      </c>
      <c r="H2942" s="2" t="n">
        <v>840699.089999999967</v>
      </c>
      <c r="I2942" s="2" t="n">
        <v>146713.209999999992</v>
      </c>
      <c r="J2942" s="2" t="n">
        <v>57304.1999999999971</v>
      </c>
      <c r="K2942" s="2" t="n">
        <v>3432941.50999999978</v>
      </c>
      <c r="L2942" s="2" t="n">
        <v>759715</v>
      </c>
      <c r="M2942" s="2" t="n">
        <v>4192656.50999999978</v>
      </c>
      <c r="N2942" s="5"/>
    </row>
    <row r="2943" spans="1:14" ht="12.75" customHeight="1">
      <c r="A2943" s="1" t="n">
        <v>3159902</v>
      </c>
      <c r="B2943" s="1" t="s">
        <v>2870</v>
      </c>
      <c r="C2943" s="1" t="s">
        <v>2187</v>
      </c>
      <c r="D2943" s="2" t="n">
        <v>2739767.69000000041</v>
      </c>
      <c r="E2943" s="2" t="n">
        <v>1912752.75</v>
      </c>
      <c r="F2943" s="2" t="n">
        <v>331745.159999999974</v>
      </c>
      <c r="G2943" s="2" t="n">
        <v>495269.780000000028</v>
      </c>
      <c r="H2943" s="2" t="n">
        <v>914209.119999999995</v>
      </c>
      <c r="I2943" s="2" t="n">
        <v>97805.7700000000041</v>
      </c>
      <c r="J2943" s="2" t="n">
        <v>42264.6399999999994</v>
      </c>
      <c r="K2943" s="2" t="n">
        <v>3794047.22000000067</v>
      </c>
      <c r="L2943" s="2" t="n">
        <v>292263.940000000002</v>
      </c>
      <c r="M2943" s="2" t="n">
        <v>4086311.16000000015</v>
      </c>
      <c r="N2943" s="5"/>
    </row>
    <row r="2944" spans="1:14" ht="12.75" customHeight="1">
      <c r="A2944" s="1" t="n">
        <v>3160009</v>
      </c>
      <c r="B2944" s="1" t="s">
        <v>2871</v>
      </c>
      <c r="C2944" s="1" t="s">
        <v>2187</v>
      </c>
      <c r="D2944" s="2" t="n">
        <v>288040.690000000002</v>
      </c>
      <c r="E2944" s="2" t="n">
        <v>199843.450000000012</v>
      </c>
      <c r="F2944" s="2" t="n">
        <v>34420.260000000002</v>
      </c>
      <c r="G2944" s="2" t="n">
        <v>53776.9800000000032</v>
      </c>
      <c r="H2944" s="2" t="n">
        <v>99351.8399999999965</v>
      </c>
      <c r="I2944" s="2" t="n">
        <v>9353.86000000000058</v>
      </c>
      <c r="J2944" s="2" t="n">
        <v>0</v>
      </c>
      <c r="K2944" s="2" t="n">
        <v>396746.390000000014</v>
      </c>
      <c r="L2944" s="2" t="n">
        <v>49500</v>
      </c>
      <c r="M2944" s="2" t="n">
        <v>446246.390000000014</v>
      </c>
      <c r="N2944" s="5"/>
    </row>
    <row r="2945" spans="1:14" ht="12.75" customHeight="1">
      <c r="A2945" s="1" t="n">
        <v>3160108</v>
      </c>
      <c r="B2945" s="1" t="s">
        <v>2872</v>
      </c>
      <c r="C2945" s="1" t="s">
        <v>2187</v>
      </c>
      <c r="D2945" s="2" t="n">
        <v>554571.04999999993</v>
      </c>
      <c r="E2945" s="2" t="n">
        <v>418565.219999999972</v>
      </c>
      <c r="F2945" s="2" t="n">
        <v>43130.3799999999974</v>
      </c>
      <c r="G2945" s="2" t="n">
        <v>92875.4499999999971</v>
      </c>
      <c r="H2945" s="2" t="n">
        <v>210332.260000000009</v>
      </c>
      <c r="I2945" s="2" t="n">
        <v>25570.9599999999991</v>
      </c>
      <c r="J2945" s="2" t="n">
        <v>2316.23999999999978</v>
      </c>
      <c r="K2945" s="2" t="n">
        <v>792790.510000000009</v>
      </c>
      <c r="L2945" s="2" t="n">
        <v>86900</v>
      </c>
      <c r="M2945" s="2" t="n">
        <v>879690.510000000009</v>
      </c>
      <c r="N2945" s="5"/>
    </row>
    <row r="2946" spans="1:14" ht="12.75" customHeight="1">
      <c r="A2946" s="1" t="n">
        <v>3160207</v>
      </c>
      <c r="B2946" s="1" t="s">
        <v>2873</v>
      </c>
      <c r="C2946" s="1" t="s">
        <v>2187</v>
      </c>
      <c r="D2946" s="2" t="n">
        <v>329285.099999999977</v>
      </c>
      <c r="E2946" s="2" t="n">
        <v>300841.770000000019</v>
      </c>
      <c r="F2946" s="2" t="n">
        <v>16698.9199999999983</v>
      </c>
      <c r="G2946" s="2" t="n">
        <v>11744.4099999999999</v>
      </c>
      <c r="H2946" s="2" t="n">
        <v>99629.4799999999959</v>
      </c>
      <c r="I2946" s="2" t="n">
        <v>7097.04999999999927</v>
      </c>
      <c r="J2946" s="2" t="n">
        <v>2377.15000000000009</v>
      </c>
      <c r="K2946" s="2" t="n">
        <v>438388.780000000028</v>
      </c>
      <c r="L2946" s="2" t="n">
        <v>122100</v>
      </c>
      <c r="M2946" s="2" t="n">
        <v>560488.780000000028</v>
      </c>
      <c r="N2946" s="5"/>
    </row>
    <row r="2947" spans="1:14" ht="12.75" customHeight="1">
      <c r="A2947" s="1" t="n">
        <v>3160306</v>
      </c>
      <c r="B2947" s="1" t="s">
        <v>2874</v>
      </c>
      <c r="C2947" s="1" t="s">
        <v>2187</v>
      </c>
      <c r="D2947" s="2" t="n">
        <v>1915137.05000000005</v>
      </c>
      <c r="E2947" s="2" t="n">
        <v>1723416.34000000008</v>
      </c>
      <c r="F2947" s="2" t="n">
        <v>129538.910000000003</v>
      </c>
      <c r="G2947" s="2" t="n">
        <v>62181.8000000000029</v>
      </c>
      <c r="H2947" s="2" t="n">
        <v>560844.380000000005</v>
      </c>
      <c r="I2947" s="2" t="n">
        <v>37556.0599999999977</v>
      </c>
      <c r="J2947" s="2" t="n">
        <v>5633.61999999999989</v>
      </c>
      <c r="K2947" s="2" t="n">
        <v>2519171.11000000034</v>
      </c>
      <c r="L2947" s="2" t="n">
        <v>411027.75</v>
      </c>
      <c r="M2947" s="2" t="n">
        <v>2930198.85999999987</v>
      </c>
      <c r="N2947" s="5"/>
    </row>
    <row r="2948" spans="1:14" ht="12.75" customHeight="1">
      <c r="A2948" s="1" t="n">
        <v>3160405</v>
      </c>
      <c r="B2948" s="1" t="s">
        <v>2875</v>
      </c>
      <c r="C2948" s="1" t="s">
        <v>2187</v>
      </c>
      <c r="D2948" s="2" t="n">
        <v>3504546.45000000019</v>
      </c>
      <c r="E2948" s="2" t="n">
        <v>2099718.16000000015</v>
      </c>
      <c r="F2948" s="2" t="n">
        <v>472058.919999999984</v>
      </c>
      <c r="G2948" s="2" t="n">
        <v>932769.369999999995</v>
      </c>
      <c r="H2948" s="2" t="n">
        <v>1306396.65999999992</v>
      </c>
      <c r="I2948" s="2" t="n">
        <v>122276.460000000006</v>
      </c>
      <c r="J2948" s="2" t="n">
        <v>90456.6499999999942</v>
      </c>
      <c r="K2948" s="2" t="n">
        <v>5023676.22000000067</v>
      </c>
      <c r="L2948" s="2" t="n">
        <v>614658.949999999953</v>
      </c>
      <c r="M2948" s="2" t="n">
        <v>5638335.16999999993</v>
      </c>
      <c r="N2948" s="5"/>
    </row>
    <row r="2949" spans="1:14" ht="12.75" customHeight="1">
      <c r="A2949" s="1" t="n">
        <v>3160454</v>
      </c>
      <c r="B2949" s="1" t="s">
        <v>2876</v>
      </c>
      <c r="C2949" s="1" t="s">
        <v>2187</v>
      </c>
      <c r="D2949" s="2" t="n">
        <v>330453.179999999993</v>
      </c>
      <c r="E2949" s="2" t="n">
        <v>288863.530000000028</v>
      </c>
      <c r="F2949" s="2" t="n">
        <v>30804.0999999999985</v>
      </c>
      <c r="G2949" s="2" t="n">
        <v>10785.5499999999993</v>
      </c>
      <c r="H2949" s="2" t="n">
        <v>98874.1000000000058</v>
      </c>
      <c r="I2949" s="2" t="n">
        <v>8607.67000000000007</v>
      </c>
      <c r="J2949" s="2" t="n">
        <v>907.330000000000041</v>
      </c>
      <c r="K2949" s="2" t="n">
        <v>438842.280000000028</v>
      </c>
      <c r="L2949" s="2" t="n">
        <v>55000</v>
      </c>
      <c r="M2949" s="2" t="n">
        <v>493842.280000000028</v>
      </c>
      <c r="N2949" s="5"/>
    </row>
    <row r="2950" spans="1:14" ht="12.75" customHeight="1">
      <c r="A2950" s="1" t="n">
        <v>3160504</v>
      </c>
      <c r="B2950" s="1" t="s">
        <v>2877</v>
      </c>
      <c r="C2950" s="1" t="s">
        <v>2187</v>
      </c>
      <c r="D2950" s="2" t="n">
        <v>88135.8600000000006</v>
      </c>
      <c r="E2950" s="2" t="n">
        <v>66033.6600000000035</v>
      </c>
      <c r="F2950" s="2" t="n">
        <v>9111.36000000000058</v>
      </c>
      <c r="G2950" s="2" t="n">
        <v>12990.8400000000001</v>
      </c>
      <c r="H2950" s="2" t="n">
        <v>15674.6499999999996</v>
      </c>
      <c r="I2950" s="2" t="n">
        <v>769.659999999999968</v>
      </c>
      <c r="J2950" s="2" t="n">
        <v>0</v>
      </c>
      <c r="K2950" s="2" t="n">
        <v>104580.169999999998</v>
      </c>
      <c r="L2950" s="2" t="n">
        <v>23925</v>
      </c>
      <c r="M2950" s="2" t="n">
        <v>128505.169999999998</v>
      </c>
      <c r="N2950" s="5"/>
    </row>
    <row r="2951" spans="1:14" ht="12.75" customHeight="1">
      <c r="A2951" s="1" t="n">
        <v>3160603</v>
      </c>
      <c r="B2951" s="1" t="s">
        <v>2878</v>
      </c>
      <c r="C2951" s="1" t="s">
        <v>2187</v>
      </c>
      <c r="D2951" s="2" t="n">
        <v>145624.130000000005</v>
      </c>
      <c r="E2951" s="2" t="n">
        <v>91153.6600000000035</v>
      </c>
      <c r="F2951" s="2" t="n">
        <v>12086.9799999999996</v>
      </c>
      <c r="G2951" s="2" t="n">
        <v>42383.489999999998</v>
      </c>
      <c r="H2951" s="2" t="n">
        <v>40800.7699999999968</v>
      </c>
      <c r="I2951" s="2" t="n">
        <v>4051.9699999999998</v>
      </c>
      <c r="J2951" s="2" t="n">
        <v>1829.32999999999993</v>
      </c>
      <c r="K2951" s="2" t="n">
        <v>192306.200000000012</v>
      </c>
      <c r="L2951" s="2" t="n">
        <v>107745</v>
      </c>
      <c r="M2951" s="2" t="n">
        <v>300051.200000000012</v>
      </c>
      <c r="N2951" s="5"/>
    </row>
    <row r="2952" spans="1:14" ht="12.75" customHeight="1">
      <c r="A2952" s="1" t="n">
        <v>3160702</v>
      </c>
      <c r="B2952" s="1" t="s">
        <v>2879</v>
      </c>
      <c r="C2952" s="1" t="s">
        <v>2187</v>
      </c>
      <c r="D2952" s="2" t="n">
        <v>11592757.7699999996</v>
      </c>
      <c r="E2952" s="2" t="n">
        <v>2523533.02000000002</v>
      </c>
      <c r="F2952" s="2" t="n">
        <v>2722137.27000000002</v>
      </c>
      <c r="G2952" s="2" t="n">
        <v>6347087.48000000045</v>
      </c>
      <c r="H2952" s="2" t="n">
        <v>4843550.09999999963</v>
      </c>
      <c r="I2952" s="2" t="n">
        <v>619828.660000000033</v>
      </c>
      <c r="J2952" s="2" t="n">
        <v>294806.900000000023</v>
      </c>
      <c r="K2952" s="2" t="n">
        <v>17350943.4299999997</v>
      </c>
      <c r="L2952" s="2" t="n">
        <v>1268803.47999999998</v>
      </c>
      <c r="M2952" s="2" t="n">
        <v>18619746.9100000001</v>
      </c>
      <c r="N2952" s="5"/>
    </row>
    <row r="2953" spans="1:14" ht="12.75" customHeight="1">
      <c r="A2953" s="1" t="n">
        <v>3160801</v>
      </c>
      <c r="B2953" s="1" t="s">
        <v>2880</v>
      </c>
      <c r="C2953" s="1" t="s">
        <v>2187</v>
      </c>
      <c r="D2953" s="2" t="n">
        <v>340176.960000000021</v>
      </c>
      <c r="E2953" s="2" t="n">
        <v>241513.809999999998</v>
      </c>
      <c r="F2953" s="2" t="n">
        <v>44350.2099999999991</v>
      </c>
      <c r="G2953" s="2" t="n">
        <v>54312.9400000000023</v>
      </c>
      <c r="H2953" s="2" t="n">
        <v>108304.960000000006</v>
      </c>
      <c r="I2953" s="2" t="n">
        <v>26231.7200000000012</v>
      </c>
      <c r="J2953" s="2" t="n">
        <v>7457.65999999999985</v>
      </c>
      <c r="K2953" s="2" t="n">
        <v>482171.300000000105</v>
      </c>
      <c r="L2953" s="2" t="n">
        <v>95796.8000000000029</v>
      </c>
      <c r="M2953" s="2" t="n">
        <v>577968.099999999977</v>
      </c>
      <c r="N2953" s="5"/>
    </row>
    <row r="2954" spans="1:14" ht="12.75" customHeight="1">
      <c r="A2954" s="1" t="n">
        <v>3160900</v>
      </c>
      <c r="B2954" s="1" t="s">
        <v>2881</v>
      </c>
      <c r="C2954" s="1" t="s">
        <v>2187</v>
      </c>
      <c r="D2954" s="2" t="n">
        <v>518102.700000000012</v>
      </c>
      <c r="E2954" s="2" t="n">
        <v>254763.549999999988</v>
      </c>
      <c r="F2954" s="2" t="n">
        <v>57757.3499999999985</v>
      </c>
      <c r="G2954" s="2" t="n">
        <v>205581.799999999988</v>
      </c>
      <c r="H2954" s="2" t="n">
        <v>210922.380000000005</v>
      </c>
      <c r="I2954" s="2" t="n">
        <v>12185.1399999999994</v>
      </c>
      <c r="J2954" s="2" t="n">
        <v>8236.04999999999927</v>
      </c>
      <c r="K2954" s="2" t="n">
        <v>749446.270000000019</v>
      </c>
      <c r="L2954" s="2" t="n">
        <v>44330</v>
      </c>
      <c r="M2954" s="2" t="n">
        <v>793776.270000000019</v>
      </c>
      <c r="N2954" s="5"/>
    </row>
    <row r="2955" spans="1:14" ht="12.75" customHeight="1">
      <c r="A2955" s="1" t="n">
        <v>3160959</v>
      </c>
      <c r="B2955" s="1" t="s">
        <v>2882</v>
      </c>
      <c r="C2955" s="1" t="s">
        <v>2187</v>
      </c>
      <c r="D2955" s="2" t="n">
        <v>671184.969999999972</v>
      </c>
      <c r="E2955" s="2" t="n">
        <v>548921.459999999963</v>
      </c>
      <c r="F2955" s="2" t="n">
        <v>104669.190000000002</v>
      </c>
      <c r="G2955" s="2" t="n">
        <v>17594.3199999999997</v>
      </c>
      <c r="H2955" s="2" t="n">
        <v>224783.51999999999</v>
      </c>
      <c r="I2955" s="2" t="n">
        <v>7717.88000000000011</v>
      </c>
      <c r="J2955" s="2" t="n">
        <v>4841.52999999999975</v>
      </c>
      <c r="K2955" s="2" t="n">
        <v>908527.900000000023</v>
      </c>
      <c r="L2955" s="2" t="n">
        <v>99000</v>
      </c>
      <c r="M2955" s="2" t="n">
        <v>1007527.90000000002</v>
      </c>
      <c r="N2955" s="5"/>
    </row>
    <row r="2956" spans="1:14" ht="12.75" customHeight="1">
      <c r="A2956" s="1" t="n">
        <v>3161007</v>
      </c>
      <c r="B2956" s="1" t="s">
        <v>2883</v>
      </c>
      <c r="C2956" s="1" t="s">
        <v>2187</v>
      </c>
      <c r="D2956" s="2" t="n">
        <v>3572867.54999999981</v>
      </c>
      <c r="E2956" s="2" t="n">
        <v>2116375.75999999978</v>
      </c>
      <c r="F2956" s="2" t="n">
        <v>416476.25</v>
      </c>
      <c r="G2956" s="2" t="n">
        <v>1040015.54000000004</v>
      </c>
      <c r="H2956" s="2" t="n">
        <v>1283343.85000000009</v>
      </c>
      <c r="I2956" s="2" t="n">
        <v>48407.3499999999985</v>
      </c>
      <c r="J2956" s="2" t="n">
        <v>57617.9199999999983</v>
      </c>
      <c r="K2956" s="2" t="n">
        <v>4962236.66999999993</v>
      </c>
      <c r="L2956" s="2" t="n">
        <v>371470</v>
      </c>
      <c r="M2956" s="2" t="n">
        <v>5333706.66999999993</v>
      </c>
      <c r="N2956" s="5"/>
    </row>
    <row r="2957" spans="1:14" ht="12.75" customHeight="1">
      <c r="A2957" s="1" t="n">
        <v>3161056</v>
      </c>
      <c r="B2957" s="1" t="s">
        <v>2884</v>
      </c>
      <c r="C2957" s="1" t="s">
        <v>2187</v>
      </c>
      <c r="D2957" s="2" t="n">
        <v>281296.199999999953</v>
      </c>
      <c r="E2957" s="2" t="n">
        <v>244754.579999999987</v>
      </c>
      <c r="F2957" s="2" t="n">
        <v>24254.3300000000017</v>
      </c>
      <c r="G2957" s="2" t="n">
        <v>12287.2900000000009</v>
      </c>
      <c r="H2957" s="2" t="n">
        <v>79071.4700000000012</v>
      </c>
      <c r="I2957" s="2" t="n">
        <v>9755.56999999999971</v>
      </c>
      <c r="J2957" s="2" t="n">
        <v>1100</v>
      </c>
      <c r="K2957" s="2" t="n">
        <v>371223.239999999991</v>
      </c>
      <c r="L2957" s="2" t="n">
        <v>49500</v>
      </c>
      <c r="M2957" s="2" t="n">
        <v>420723.239999999991</v>
      </c>
      <c r="N2957" s="5"/>
    </row>
    <row r="2958" spans="1:14" ht="12.75" customHeight="1">
      <c r="A2958" s="1" t="n">
        <v>3161106</v>
      </c>
      <c r="B2958" s="1" t="s">
        <v>1416</v>
      </c>
      <c r="C2958" s="1" t="s">
        <v>2187</v>
      </c>
      <c r="D2958" s="2" t="n">
        <v>7416424.6799999997</v>
      </c>
      <c r="E2958" s="2" t="n">
        <v>6317329.15000000037</v>
      </c>
      <c r="F2958" s="2" t="n">
        <v>731337.630000000005</v>
      </c>
      <c r="G2958" s="2" t="n">
        <v>367757.900000000023</v>
      </c>
      <c r="H2958" s="2" t="n">
        <v>3192901.20999999996</v>
      </c>
      <c r="I2958" s="2" t="n">
        <v>183029.640000000014</v>
      </c>
      <c r="J2958" s="2" t="n">
        <v>54063.739999999998</v>
      </c>
      <c r="K2958" s="2" t="n">
        <v>10846419.2699999996</v>
      </c>
      <c r="L2958" s="2" t="n">
        <v>2072180.5</v>
      </c>
      <c r="M2958" s="2" t="n">
        <v>12918599.7699999996</v>
      </c>
      <c r="N2958" s="5"/>
    </row>
    <row r="2959" spans="1:14" ht="12.75" customHeight="1">
      <c r="A2959" s="1" t="n">
        <v>3161205</v>
      </c>
      <c r="B2959" s="1" t="s">
        <v>2885</v>
      </c>
      <c r="C2959" s="1" t="s">
        <v>2187</v>
      </c>
      <c r="D2959" s="2" t="n">
        <v>640808.859999999986</v>
      </c>
      <c r="E2959" s="2" t="n">
        <v>507530.940000000002</v>
      </c>
      <c r="F2959" s="2" t="n">
        <v>49664.4100000000035</v>
      </c>
      <c r="G2959" s="2" t="n">
        <v>83613.5099999999802</v>
      </c>
      <c r="H2959" s="2" t="n">
        <v>204840.059999999998</v>
      </c>
      <c r="I2959" s="2" t="n">
        <v>13451.9799999999996</v>
      </c>
      <c r="J2959" s="2" t="n">
        <v>10688.8299999999999</v>
      </c>
      <c r="K2959" s="2" t="n">
        <v>869789.729999999981</v>
      </c>
      <c r="L2959" s="2" t="n">
        <v>87670</v>
      </c>
      <c r="M2959" s="2" t="n">
        <v>957459.729999999981</v>
      </c>
      <c r="N2959" s="5"/>
    </row>
    <row r="2960" spans="1:14" ht="12.75" customHeight="1">
      <c r="A2960" s="1" t="n">
        <v>3161304</v>
      </c>
      <c r="B2960" s="1" t="s">
        <v>2886</v>
      </c>
      <c r="C2960" s="1" t="s">
        <v>2187</v>
      </c>
      <c r="D2960" s="2" t="n">
        <v>706544.520000000019</v>
      </c>
      <c r="E2960" s="2" t="n">
        <v>386277.409999999974</v>
      </c>
      <c r="F2960" s="2" t="n">
        <v>228160.940000000002</v>
      </c>
      <c r="G2960" s="2" t="n">
        <v>92106.1699999999983</v>
      </c>
      <c r="H2960" s="2" t="n">
        <v>242273.619999999995</v>
      </c>
      <c r="I2960" s="2" t="n">
        <v>17588.3700000000026</v>
      </c>
      <c r="J2960" s="2" t="n">
        <v>27415.0800000000017</v>
      </c>
      <c r="K2960" s="2" t="n">
        <v>993821.589999999967</v>
      </c>
      <c r="L2960" s="2" t="n">
        <v>125400</v>
      </c>
      <c r="M2960" s="2" t="n">
        <v>1119221.59000000008</v>
      </c>
      <c r="N2960" s="5"/>
    </row>
    <row r="2961" spans="1:14" ht="12.75" customHeight="1">
      <c r="A2961" s="1" t="n">
        <v>3161403</v>
      </c>
      <c r="B2961" s="1" t="s">
        <v>2887</v>
      </c>
      <c r="C2961" s="1" t="s">
        <v>2187</v>
      </c>
      <c r="D2961" s="2" t="n">
        <v>319654.950000000012</v>
      </c>
      <c r="E2961" s="2" t="n">
        <v>234047.670000000013</v>
      </c>
      <c r="F2961" s="2" t="n">
        <v>68243.6100000000006</v>
      </c>
      <c r="G2961" s="2" t="n">
        <v>17363.6699999999983</v>
      </c>
      <c r="H2961" s="2" t="n">
        <v>105324.960000000006</v>
      </c>
      <c r="I2961" s="2" t="n">
        <v>7782.57999999999993</v>
      </c>
      <c r="J2961" s="2" t="n">
        <v>2200</v>
      </c>
      <c r="K2961" s="2" t="n">
        <v>434962.489999999991</v>
      </c>
      <c r="L2961" s="2" t="n">
        <v>37400</v>
      </c>
      <c r="M2961" s="2" t="n">
        <v>472362.489999999991</v>
      </c>
      <c r="N2961" s="5"/>
    </row>
    <row r="2962" spans="1:14" ht="12.75" customHeight="1">
      <c r="A2962" s="1" t="n">
        <v>3161502</v>
      </c>
      <c r="B2962" s="1" t="s">
        <v>2888</v>
      </c>
      <c r="C2962" s="1" t="s">
        <v>2187</v>
      </c>
      <c r="D2962" s="2" t="n">
        <v>1463767.6100000001</v>
      </c>
      <c r="E2962" s="2" t="n">
        <v>627011.569999999949</v>
      </c>
      <c r="F2962" s="2" t="n">
        <v>357064.059999999998</v>
      </c>
      <c r="G2962" s="2" t="n">
        <v>479691.979999999981</v>
      </c>
      <c r="H2962" s="2" t="n">
        <v>687194.339999999967</v>
      </c>
      <c r="I2962" s="2" t="n">
        <v>138491.75</v>
      </c>
      <c r="J2962" s="2" t="n">
        <v>23202.7900000000009</v>
      </c>
      <c r="K2962" s="2" t="n">
        <v>2312656.49000000022</v>
      </c>
      <c r="L2962" s="2" t="n">
        <v>243045</v>
      </c>
      <c r="M2962" s="2" t="n">
        <v>2555701.49000000022</v>
      </c>
      <c r="N2962" s="5"/>
    </row>
    <row r="2963" spans="1:14" ht="12.75" customHeight="1">
      <c r="A2963" s="1" t="n">
        <v>3161601</v>
      </c>
      <c r="B2963" s="1" t="s">
        <v>2889</v>
      </c>
      <c r="C2963" s="1" t="s">
        <v>2187</v>
      </c>
      <c r="D2963" s="2" t="n">
        <v>210453.5</v>
      </c>
      <c r="E2963" s="2" t="n">
        <v>165669.220000000001</v>
      </c>
      <c r="F2963" s="2" t="n">
        <v>33581.1999999999971</v>
      </c>
      <c r="G2963" s="2" t="n">
        <v>11203.0799999999999</v>
      </c>
      <c r="H2963" s="2" t="n">
        <v>98831.0099999999948</v>
      </c>
      <c r="I2963" s="2" t="n">
        <v>4338.31999999999971</v>
      </c>
      <c r="J2963" s="2" t="n">
        <v>0</v>
      </c>
      <c r="K2963" s="2" t="n">
        <v>313622.830000000016</v>
      </c>
      <c r="L2963" s="2" t="n">
        <v>90970</v>
      </c>
      <c r="M2963" s="2" t="n">
        <v>404592.830000000016</v>
      </c>
      <c r="N2963" s="5"/>
    </row>
    <row r="2964" spans="1:14" ht="12.75" customHeight="1">
      <c r="A2964" s="1" t="n">
        <v>3161650</v>
      </c>
      <c r="B2964" s="1" t="s">
        <v>2890</v>
      </c>
      <c r="C2964" s="1" t="s">
        <v>2187</v>
      </c>
      <c r="D2964" s="2" t="n">
        <v>231719.660000000033</v>
      </c>
      <c r="E2964" s="2" t="n">
        <v>197387.040000000008</v>
      </c>
      <c r="F2964" s="2" t="n">
        <v>24015.7599999999984</v>
      </c>
      <c r="G2964" s="2" t="n">
        <v>10316.8600000000006</v>
      </c>
      <c r="H2964" s="2" t="n">
        <v>76538.4499999999971</v>
      </c>
      <c r="I2964" s="2" t="n">
        <v>16919.9599999999991</v>
      </c>
      <c r="J2964" s="2" t="n">
        <v>1800.20000000000005</v>
      </c>
      <c r="K2964" s="2" t="n">
        <v>326978.270000000019</v>
      </c>
      <c r="L2964" s="2" t="n">
        <v>73535</v>
      </c>
      <c r="M2964" s="2" t="n">
        <v>400513.270000000019</v>
      </c>
      <c r="N2964" s="5"/>
    </row>
    <row r="2965" spans="1:14" ht="12.75" customHeight="1">
      <c r="A2965" s="1" t="n">
        <v>3161700</v>
      </c>
      <c r="B2965" s="1" t="s">
        <v>2891</v>
      </c>
      <c r="C2965" s="1" t="s">
        <v>2187</v>
      </c>
      <c r="D2965" s="2" t="n">
        <v>675679.810000000056</v>
      </c>
      <c r="E2965" s="2" t="n">
        <v>354922.979999999981</v>
      </c>
      <c r="F2965" s="2" t="n">
        <v>229797.040000000008</v>
      </c>
      <c r="G2965" s="2" t="n">
        <v>90959.7899999999936</v>
      </c>
      <c r="H2965" s="2" t="n">
        <v>285349.820000000007</v>
      </c>
      <c r="I2965" s="2" t="n">
        <v>43673.3399999999965</v>
      </c>
      <c r="J2965" s="2" t="n">
        <v>13938.4500000000007</v>
      </c>
      <c r="K2965" s="2" t="n">
        <v>1018641.42000000004</v>
      </c>
      <c r="L2965" s="2" t="n">
        <v>226600</v>
      </c>
      <c r="M2965" s="2" t="n">
        <v>1245241.41999999993</v>
      </c>
      <c r="N2965" s="5"/>
    </row>
    <row r="2966" spans="1:14" ht="12.75" customHeight="1">
      <c r="A2966" s="1" t="n">
        <v>3161809</v>
      </c>
      <c r="B2966" s="1" t="s">
        <v>2892</v>
      </c>
      <c r="C2966" s="1" t="s">
        <v>2187</v>
      </c>
      <c r="D2966" s="2" t="n">
        <v>1278465.19999999995</v>
      </c>
      <c r="E2966" s="2" t="n">
        <v>641647.310000000056</v>
      </c>
      <c r="F2966" s="2" t="n">
        <v>215302.48000000001</v>
      </c>
      <c r="G2966" s="2" t="n">
        <v>421515.409999999974</v>
      </c>
      <c r="H2966" s="2" t="n">
        <v>506915.599999999977</v>
      </c>
      <c r="I2966" s="2" t="n">
        <v>52140.8799999999974</v>
      </c>
      <c r="J2966" s="2" t="n">
        <v>24109.8199999999997</v>
      </c>
      <c r="K2966" s="2" t="n">
        <v>1861631.5</v>
      </c>
      <c r="L2966" s="2" t="n">
        <v>242440</v>
      </c>
      <c r="M2966" s="2" t="n">
        <v>2104071.5</v>
      </c>
      <c r="N2966" s="5"/>
    </row>
    <row r="2967" spans="1:14" ht="12.75" customHeight="1">
      <c r="A2967" s="1" t="n">
        <v>3161908</v>
      </c>
      <c r="B2967" s="1" t="s">
        <v>2893</v>
      </c>
      <c r="C2967" s="1" t="s">
        <v>2187</v>
      </c>
      <c r="D2967" s="2" t="n">
        <v>1313404.5</v>
      </c>
      <c r="E2967" s="2" t="n">
        <v>702215.689999999944</v>
      </c>
      <c r="F2967" s="2" t="n">
        <v>217477.779999999999</v>
      </c>
      <c r="G2967" s="2" t="n">
        <v>393711.030000000028</v>
      </c>
      <c r="H2967" s="2" t="n">
        <v>508881.429999999993</v>
      </c>
      <c r="I2967" s="2" t="n">
        <v>23360.5999999999985</v>
      </c>
      <c r="J2967" s="2" t="n">
        <v>9733.97999999999956</v>
      </c>
      <c r="K2967" s="2" t="n">
        <v>1855380.51000000001</v>
      </c>
      <c r="L2967" s="2" t="n">
        <v>158840</v>
      </c>
      <c r="M2967" s="2" t="n">
        <v>2014220.51000000001</v>
      </c>
      <c r="N2967" s="5"/>
    </row>
    <row r="2968" spans="1:14" ht="12.75" customHeight="1">
      <c r="A2968" s="1" t="n">
        <v>3162005</v>
      </c>
      <c r="B2968" s="1" t="s">
        <v>2894</v>
      </c>
      <c r="C2968" s="1" t="s">
        <v>2187</v>
      </c>
      <c r="D2968" s="2" t="n">
        <v>4331332.54000000004</v>
      </c>
      <c r="E2968" s="2" t="n">
        <v>2053431.64999999991</v>
      </c>
      <c r="F2968" s="2" t="n">
        <v>729965.589999999967</v>
      </c>
      <c r="G2968" s="2" t="n">
        <v>1547935.30000000005</v>
      </c>
      <c r="H2968" s="2" t="n">
        <v>1461163.16999999993</v>
      </c>
      <c r="I2968" s="2" t="n">
        <v>139356.700000000012</v>
      </c>
      <c r="J2968" s="2" t="n">
        <v>45782.0800000000017</v>
      </c>
      <c r="K2968" s="2" t="n">
        <v>5977634.49000000022</v>
      </c>
      <c r="L2968" s="2" t="n">
        <v>723470</v>
      </c>
      <c r="M2968" s="2" t="n">
        <v>6701104.49000000022</v>
      </c>
      <c r="N2968" s="5"/>
    </row>
    <row r="2969" spans="1:14" ht="12.75" customHeight="1">
      <c r="A2969" s="1" t="n">
        <v>3162104</v>
      </c>
      <c r="B2969" s="1" t="s">
        <v>2895</v>
      </c>
      <c r="C2969" s="1" t="s">
        <v>2187</v>
      </c>
      <c r="D2969" s="2" t="n">
        <v>6284367.65000000037</v>
      </c>
      <c r="E2969" s="2" t="n">
        <v>3213454.93999999994</v>
      </c>
      <c r="F2969" s="2" t="n">
        <v>1581789.15999999992</v>
      </c>
      <c r="G2969" s="2" t="n">
        <v>1489123.55000000005</v>
      </c>
      <c r="H2969" s="2" t="n">
        <v>2044562.3899999999</v>
      </c>
      <c r="I2969" s="2" t="n">
        <v>416279.960000000021</v>
      </c>
      <c r="J2969" s="2" t="n">
        <v>115411.440000000002</v>
      </c>
      <c r="K2969" s="2" t="n">
        <v>8860621.43999999762</v>
      </c>
      <c r="L2969" s="2" t="n">
        <v>866726.949999999953</v>
      </c>
      <c r="M2969" s="2" t="n">
        <v>9727348.3900000006</v>
      </c>
      <c r="N2969" s="5"/>
    </row>
    <row r="2970" spans="1:14" ht="12.75" customHeight="1">
      <c r="A2970" s="1" t="n">
        <v>3162203</v>
      </c>
      <c r="B2970" s="1" t="s">
        <v>2896</v>
      </c>
      <c r="C2970" s="1" t="s">
        <v>2187</v>
      </c>
      <c r="D2970" s="2" t="n">
        <v>1177119.23999999999</v>
      </c>
      <c r="E2970" s="2" t="n">
        <v>493373.309999999998</v>
      </c>
      <c r="F2970" s="2" t="n">
        <v>444809.460000000021</v>
      </c>
      <c r="G2970" s="2" t="n">
        <v>238936.470000000001</v>
      </c>
      <c r="H2970" s="2" t="n">
        <v>338745.979999999981</v>
      </c>
      <c r="I2970" s="2" t="n">
        <v>36894.8499999999985</v>
      </c>
      <c r="J2970" s="2" t="n">
        <v>44385.1600000000035</v>
      </c>
      <c r="K2970" s="2" t="n">
        <v>1597145.22999999998</v>
      </c>
      <c r="L2970" s="2" t="n">
        <v>129800</v>
      </c>
      <c r="M2970" s="2" t="n">
        <v>1726945.22999999998</v>
      </c>
      <c r="N2970" s="5"/>
    </row>
    <row r="2971" spans="1:14" ht="12.75" customHeight="1">
      <c r="A2971" s="1" t="n">
        <v>3162252</v>
      </c>
      <c r="B2971" s="1" t="s">
        <v>2897</v>
      </c>
      <c r="C2971" s="1" t="s">
        <v>2187</v>
      </c>
      <c r="D2971" s="2" t="n">
        <v>199698.540000000008</v>
      </c>
      <c r="E2971" s="2" t="n">
        <v>181575.920000000013</v>
      </c>
      <c r="F2971" s="2" t="n">
        <v>7852.13000000000011</v>
      </c>
      <c r="G2971" s="2" t="n">
        <v>10270.4899999999998</v>
      </c>
      <c r="H2971" s="2" t="n">
        <v>35854.0899999999965</v>
      </c>
      <c r="I2971" s="2" t="n">
        <v>550</v>
      </c>
      <c r="J2971" s="2" t="n">
        <v>0</v>
      </c>
      <c r="K2971" s="2" t="n">
        <v>236102.630000000005</v>
      </c>
      <c r="L2971" s="2" t="n">
        <v>38500</v>
      </c>
      <c r="M2971" s="2" t="n">
        <v>274602.630000000005</v>
      </c>
      <c r="N2971" s="5"/>
    </row>
    <row r="2972" spans="1:14" ht="12.75" customHeight="1">
      <c r="A2972" s="1" t="n">
        <v>3162302</v>
      </c>
      <c r="B2972" s="1" t="s">
        <v>2898</v>
      </c>
      <c r="C2972" s="1" t="s">
        <v>2187</v>
      </c>
      <c r="D2972" s="2" t="n">
        <v>270339.989999999991</v>
      </c>
      <c r="E2972" s="2" t="n">
        <v>211151.01999999999</v>
      </c>
      <c r="F2972" s="2" t="n">
        <v>16009.6900000000005</v>
      </c>
      <c r="G2972" s="2" t="n">
        <v>43179.2799999999988</v>
      </c>
      <c r="H2972" s="2" t="n">
        <v>72694.8699999999953</v>
      </c>
      <c r="I2972" s="2" t="n">
        <v>9315.01000000000022</v>
      </c>
      <c r="J2972" s="2" t="n">
        <v>5257.27999999999975</v>
      </c>
      <c r="K2972" s="2" t="n">
        <v>357607.150000000023</v>
      </c>
      <c r="L2972" s="2" t="n">
        <v>46200</v>
      </c>
      <c r="M2972" s="2" t="n">
        <v>403807.150000000023</v>
      </c>
      <c r="N2972" s="5"/>
    </row>
    <row r="2973" spans="1:14" ht="12.75" customHeight="1">
      <c r="A2973" s="1" t="n">
        <v>3162401</v>
      </c>
      <c r="B2973" s="1" t="s">
        <v>2899</v>
      </c>
      <c r="C2973" s="1" t="s">
        <v>2187</v>
      </c>
      <c r="D2973" s="2" t="n">
        <v>3979200.52000000002</v>
      </c>
      <c r="E2973" s="2" t="n">
        <v>3620321.31000000006</v>
      </c>
      <c r="F2973" s="2" t="n">
        <v>279774.799999999988</v>
      </c>
      <c r="G2973" s="2" t="n">
        <v>79104.4100000000035</v>
      </c>
      <c r="H2973" s="2" t="n">
        <v>1453530.27000000002</v>
      </c>
      <c r="I2973" s="2" t="n">
        <v>56415.8700000000026</v>
      </c>
      <c r="J2973" s="2" t="n">
        <v>35323.1699999999983</v>
      </c>
      <c r="K2973" s="2" t="n">
        <v>5524469.83000000007</v>
      </c>
      <c r="L2973" s="2" t="n">
        <v>733700</v>
      </c>
      <c r="M2973" s="2" t="n">
        <v>6258169.83000000007</v>
      </c>
      <c r="N2973" s="5"/>
    </row>
    <row r="2974" spans="1:14" ht="12.75" customHeight="1">
      <c r="A2974" s="1" t="n">
        <v>3162450</v>
      </c>
      <c r="B2974" s="1" t="s">
        <v>2900</v>
      </c>
      <c r="C2974" s="1" t="s">
        <v>2187</v>
      </c>
      <c r="D2974" s="2" t="n">
        <v>513089.260000000009</v>
      </c>
      <c r="E2974" s="2" t="n">
        <v>459748.729999999981</v>
      </c>
      <c r="F2974" s="2" t="n">
        <v>51747.5299999999988</v>
      </c>
      <c r="G2974" s="2" t="n">
        <v>1593</v>
      </c>
      <c r="H2974" s="2" t="n">
        <v>262478.469999999972</v>
      </c>
      <c r="I2974" s="2" t="n">
        <v>43385.2099999999991</v>
      </c>
      <c r="J2974" s="2" t="n">
        <v>2847.94000000000005</v>
      </c>
      <c r="K2974" s="2" t="n">
        <v>821800.880000000005</v>
      </c>
      <c r="L2974" s="2" t="n">
        <v>156200</v>
      </c>
      <c r="M2974" s="2" t="n">
        <v>978000.880000000005</v>
      </c>
      <c r="N2974" s="5"/>
    </row>
    <row r="2975" spans="1:14" ht="12.75" customHeight="1">
      <c r="A2975" s="1" t="n">
        <v>3162500</v>
      </c>
      <c r="B2975" s="1" t="s">
        <v>2901</v>
      </c>
      <c r="C2975" s="1" t="s">
        <v>2187</v>
      </c>
      <c r="D2975" s="2" t="n">
        <v>22452046.4100000039</v>
      </c>
      <c r="E2975" s="2" t="n">
        <v>6482163.25</v>
      </c>
      <c r="F2975" s="2" t="n">
        <v>6083384.78000000026</v>
      </c>
      <c r="G2975" s="2" t="n">
        <v>9886498.38000000082</v>
      </c>
      <c r="H2975" s="2" t="n">
        <v>8007538.11000000034</v>
      </c>
      <c r="I2975" s="2" t="n">
        <v>1556295.12000000011</v>
      </c>
      <c r="J2975" s="2" t="n">
        <v>390748.570000000007</v>
      </c>
      <c r="K2975" s="2" t="n">
        <v>32406628.2100000046</v>
      </c>
      <c r="L2975" s="2" t="n">
        <v>1791889.87000000011</v>
      </c>
      <c r="M2975" s="2" t="n">
        <v>34198518.0799999982</v>
      </c>
      <c r="N2975" s="5"/>
    </row>
    <row r="2976" spans="1:14" ht="12.75" customHeight="1">
      <c r="A2976" s="1" t="n">
        <v>3162559</v>
      </c>
      <c r="B2976" s="1" t="s">
        <v>2902</v>
      </c>
      <c r="C2976" s="1" t="s">
        <v>2187</v>
      </c>
      <c r="D2976" s="2" t="n">
        <v>925686.329999999958</v>
      </c>
      <c r="E2976" s="2" t="n">
        <v>819140.989999999991</v>
      </c>
      <c r="F2976" s="2" t="n">
        <v>74394.1799999999785</v>
      </c>
      <c r="G2976" s="2" t="n">
        <v>32151.1599999999999</v>
      </c>
      <c r="H2976" s="2" t="n">
        <v>347061.590000000026</v>
      </c>
      <c r="I2976" s="2" t="n">
        <v>42249.1900000000023</v>
      </c>
      <c r="J2976" s="2" t="n">
        <v>8378.77000000000044</v>
      </c>
      <c r="K2976" s="2" t="n">
        <v>1323375.87999999989</v>
      </c>
      <c r="L2976" s="2" t="n">
        <v>156530</v>
      </c>
      <c r="M2976" s="2" t="n">
        <v>1479905.87999999989</v>
      </c>
      <c r="N2976" s="5"/>
    </row>
    <row r="2977" spans="1:14" ht="12.75" customHeight="1">
      <c r="A2977" s="1" t="n">
        <v>3162575</v>
      </c>
      <c r="B2977" s="1" t="s">
        <v>2903</v>
      </c>
      <c r="C2977" s="1" t="s">
        <v>2187</v>
      </c>
      <c r="D2977" s="2" t="n">
        <v>707274.119999999995</v>
      </c>
      <c r="E2977" s="2" t="n">
        <v>562597.209999999963</v>
      </c>
      <c r="F2977" s="2" t="n">
        <v>107170.979999999996</v>
      </c>
      <c r="G2977" s="2" t="n">
        <v>37505.9300000000003</v>
      </c>
      <c r="H2977" s="2" t="n">
        <v>260794.679999999993</v>
      </c>
      <c r="I2977" s="2" t="n">
        <v>21020.3499999999985</v>
      </c>
      <c r="J2977" s="2" t="n">
        <v>1018</v>
      </c>
      <c r="K2977" s="2" t="n">
        <v>990107.150000000023</v>
      </c>
      <c r="L2977" s="2" t="n">
        <v>191400</v>
      </c>
      <c r="M2977" s="2" t="n">
        <v>1181507.14999999991</v>
      </c>
      <c r="N2977" s="5"/>
    </row>
    <row r="2978" spans="1:14" ht="12.75" customHeight="1">
      <c r="A2978" s="1" t="n">
        <v>3162609</v>
      </c>
      <c r="B2978" s="1" t="s">
        <v>2904</v>
      </c>
      <c r="C2978" s="1" t="s">
        <v>2187</v>
      </c>
      <c r="D2978" s="2" t="n">
        <v>1136090.55000000005</v>
      </c>
      <c r="E2978" s="2" t="n">
        <v>751001.780000000028</v>
      </c>
      <c r="F2978" s="2" t="n">
        <v>242985.850000000006</v>
      </c>
      <c r="G2978" s="2" t="n">
        <v>142102.920000000013</v>
      </c>
      <c r="H2978" s="2" t="n">
        <v>457270.320000000007</v>
      </c>
      <c r="I2978" s="2" t="n">
        <v>15763.5900000000001</v>
      </c>
      <c r="J2978" s="2" t="n">
        <v>7584.97000000000025</v>
      </c>
      <c r="K2978" s="2" t="n">
        <v>1616709.43000000017</v>
      </c>
      <c r="L2978" s="2" t="n">
        <v>203104</v>
      </c>
      <c r="M2978" s="2" t="n">
        <v>1819813.42999999993</v>
      </c>
      <c r="N2978" s="5"/>
    </row>
    <row r="2979" spans="1:14" ht="12.75" customHeight="1">
      <c r="A2979" s="1" t="n">
        <v>3162658</v>
      </c>
      <c r="B2979" s="1" t="s">
        <v>2905</v>
      </c>
      <c r="C2979" s="1" t="s">
        <v>2187</v>
      </c>
      <c r="D2979" s="2" t="n">
        <v>183408.73000000001</v>
      </c>
      <c r="E2979" s="2" t="n">
        <v>165199.510000000009</v>
      </c>
      <c r="F2979" s="2" t="n">
        <v>13387.9200000000001</v>
      </c>
      <c r="G2979" s="2" t="n">
        <v>4821.30000000000018</v>
      </c>
      <c r="H2979" s="2" t="n">
        <v>54322.4100000000035</v>
      </c>
      <c r="I2979" s="2" t="n">
        <v>1650</v>
      </c>
      <c r="J2979" s="2" t="n">
        <v>0</v>
      </c>
      <c r="K2979" s="2" t="n">
        <v>239381.140000000014</v>
      </c>
      <c r="L2979" s="2" t="n">
        <v>33000</v>
      </c>
      <c r="M2979" s="2" t="n">
        <v>272381.140000000014</v>
      </c>
      <c r="N2979" s="5"/>
    </row>
    <row r="2980" spans="1:14" ht="12.75" customHeight="1">
      <c r="A2980" s="1" t="n">
        <v>3162708</v>
      </c>
      <c r="B2980" s="1" t="s">
        <v>647</v>
      </c>
      <c r="C2980" s="1" t="s">
        <v>2187</v>
      </c>
      <c r="D2980" s="2" t="n">
        <v>4308105.40000000037</v>
      </c>
      <c r="E2980" s="2" t="n">
        <v>3888747.89000000013</v>
      </c>
      <c r="F2980" s="2" t="n">
        <v>294750.520000000019</v>
      </c>
      <c r="G2980" s="2" t="n">
        <v>124606.990000000005</v>
      </c>
      <c r="H2980" s="2" t="n">
        <v>1499180.96999999997</v>
      </c>
      <c r="I2980" s="2" t="n">
        <v>86656.0800000000017</v>
      </c>
      <c r="J2980" s="2" t="n">
        <v>37446.070000000007</v>
      </c>
      <c r="K2980" s="2" t="n">
        <v>5931388.52000000048</v>
      </c>
      <c r="L2980" s="2" t="n">
        <v>757317</v>
      </c>
      <c r="M2980" s="2" t="n">
        <v>6688705.52000000048</v>
      </c>
      <c r="N2980" s="5"/>
    </row>
    <row r="2981" spans="1:14" ht="12.75" customHeight="1">
      <c r="A2981" s="1" t="n">
        <v>3162807</v>
      </c>
      <c r="B2981" s="1" t="s">
        <v>2906</v>
      </c>
      <c r="C2981" s="1" t="s">
        <v>2187</v>
      </c>
      <c r="D2981" s="2" t="n">
        <v>2277326.02000000002</v>
      </c>
      <c r="E2981" s="2" t="n">
        <v>1696738.71999999997</v>
      </c>
      <c r="F2981" s="2" t="n">
        <v>272067.619999999995</v>
      </c>
      <c r="G2981" s="2" t="n">
        <v>308519.679999999993</v>
      </c>
      <c r="H2981" s="2" t="n">
        <v>986841.660000000033</v>
      </c>
      <c r="I2981" s="2" t="n">
        <v>142131.73000000001</v>
      </c>
      <c r="J2981" s="2" t="n">
        <v>32604.4399999999987</v>
      </c>
      <c r="K2981" s="2" t="n">
        <v>3438903.85000000009</v>
      </c>
      <c r="L2981" s="2" t="n">
        <v>587419</v>
      </c>
      <c r="M2981" s="2" t="n">
        <v>4026322.85000000009</v>
      </c>
      <c r="N2981" s="5"/>
    </row>
    <row r="2982" spans="1:14" ht="12.75" customHeight="1">
      <c r="A2982" s="1" t="n">
        <v>3162906</v>
      </c>
      <c r="B2982" s="1" t="s">
        <v>2907</v>
      </c>
      <c r="C2982" s="1" t="s">
        <v>2187</v>
      </c>
      <c r="D2982" s="2" t="n">
        <v>6698284.8200000003</v>
      </c>
      <c r="E2982" s="2" t="n">
        <v>2182939.75999999978</v>
      </c>
      <c r="F2982" s="2" t="n">
        <v>1230558.28000000003</v>
      </c>
      <c r="G2982" s="2" t="n">
        <v>3284786.7799999998</v>
      </c>
      <c r="H2982" s="2" t="n">
        <v>2357026.41999999993</v>
      </c>
      <c r="I2982" s="2" t="n">
        <v>486358.75</v>
      </c>
      <c r="J2982" s="2" t="n">
        <v>104495.649999999994</v>
      </c>
      <c r="K2982" s="2" t="n">
        <v>9646165.6400000006</v>
      </c>
      <c r="L2982" s="2" t="n">
        <v>895367</v>
      </c>
      <c r="M2982" s="2" t="n">
        <v>10541532.6400000006</v>
      </c>
      <c r="N2982" s="5"/>
    </row>
    <row r="2983" spans="1:14" ht="12.75" customHeight="1">
      <c r="A2983" s="1" t="n">
        <v>3162922</v>
      </c>
      <c r="B2983" s="1" t="s">
        <v>2908</v>
      </c>
      <c r="C2983" s="1" t="s">
        <v>2187</v>
      </c>
      <c r="D2983" s="2" t="n">
        <v>2016648.10000000009</v>
      </c>
      <c r="E2983" s="2" t="n">
        <v>766914.459999999963</v>
      </c>
      <c r="F2983" s="2" t="n">
        <v>357513.5</v>
      </c>
      <c r="G2983" s="2" t="n">
        <v>892220.140000000014</v>
      </c>
      <c r="H2983" s="2" t="n">
        <v>791541.170000000042</v>
      </c>
      <c r="I2983" s="2" t="n">
        <v>106514.300000000003</v>
      </c>
      <c r="J2983" s="2" t="n">
        <v>63245.010000000002</v>
      </c>
      <c r="K2983" s="2" t="n">
        <v>2977948.58000000007</v>
      </c>
      <c r="L2983" s="2" t="n">
        <v>612279.060000000056</v>
      </c>
      <c r="M2983" s="2" t="n">
        <v>3590227.64000000013</v>
      </c>
      <c r="N2983" s="5"/>
    </row>
    <row r="2984" spans="1:14" ht="12.75" customHeight="1">
      <c r="A2984" s="1" t="n">
        <v>3162948</v>
      </c>
      <c r="B2984" s="1" t="s">
        <v>2909</v>
      </c>
      <c r="C2984" s="1" t="s">
        <v>2187</v>
      </c>
      <c r="D2984" s="2" t="n">
        <v>1417932.25</v>
      </c>
      <c r="E2984" s="2" t="n">
        <v>402176.159999999974</v>
      </c>
      <c r="F2984" s="2" t="n">
        <v>285993.429999999993</v>
      </c>
      <c r="G2984" s="2" t="n">
        <v>729762.660000000033</v>
      </c>
      <c r="H2984" s="2" t="n">
        <v>267532.820000000007</v>
      </c>
      <c r="I2984" s="2" t="n">
        <v>61206.260000000002</v>
      </c>
      <c r="J2984" s="2" t="n">
        <v>24525.8899999999994</v>
      </c>
      <c r="K2984" s="2" t="n">
        <v>1771197.21999999997</v>
      </c>
      <c r="L2984" s="2" t="n">
        <v>117700</v>
      </c>
      <c r="M2984" s="2" t="n">
        <v>1888897.21999999997</v>
      </c>
      <c r="N2984" s="5"/>
    </row>
    <row r="2985" spans="1:14" ht="12.75" customHeight="1">
      <c r="A2985" s="1" t="n">
        <v>3162955</v>
      </c>
      <c r="B2985" s="1" t="s">
        <v>2910</v>
      </c>
      <c r="C2985" s="1" t="s">
        <v>2187</v>
      </c>
      <c r="D2985" s="2" t="n">
        <v>2164612.47999999998</v>
      </c>
      <c r="E2985" s="2" t="n">
        <v>650680.530000000028</v>
      </c>
      <c r="F2985" s="2" t="n">
        <v>352315.719999999972</v>
      </c>
      <c r="G2985" s="2" t="n">
        <v>1161616.22999999998</v>
      </c>
      <c r="H2985" s="2" t="n">
        <v>778699.780000000028</v>
      </c>
      <c r="I2985" s="2" t="n">
        <v>135596.780000000028</v>
      </c>
      <c r="J2985" s="2" t="n">
        <v>47133.1800000000076</v>
      </c>
      <c r="K2985" s="2" t="n">
        <v>3126042.2200000002</v>
      </c>
      <c r="L2985" s="2" t="n">
        <v>376101.739999999991</v>
      </c>
      <c r="M2985" s="2" t="n">
        <v>3502143.95999999996</v>
      </c>
      <c r="N2985" s="5"/>
    </row>
    <row r="2986" spans="1:14" ht="12.75" customHeight="1">
      <c r="A2986" s="1" t="n">
        <v>3163003</v>
      </c>
      <c r="B2986" s="1" t="s">
        <v>2911</v>
      </c>
      <c r="C2986" s="1" t="s">
        <v>2187</v>
      </c>
      <c r="D2986" s="2" t="n">
        <v>4883.68000000000029</v>
      </c>
      <c r="E2986" s="2" t="n">
        <v>2932.17999999999984</v>
      </c>
      <c r="F2986" s="2" t="n">
        <v>1951.5</v>
      </c>
      <c r="G2986" s="2" t="n">
        <v>0</v>
      </c>
      <c r="H2986" s="2" t="n">
        <v>7675.40999999999985</v>
      </c>
      <c r="I2986" s="2" t="n">
        <v>0</v>
      </c>
      <c r="J2986" s="2" t="n">
        <v>0</v>
      </c>
      <c r="K2986" s="2" t="n">
        <v>12559.0900000000001</v>
      </c>
      <c r="L2986" s="2" t="n">
        <v>11000</v>
      </c>
      <c r="M2986" s="2" t="n">
        <v>23559.0900000000001</v>
      </c>
      <c r="N2986" s="5"/>
    </row>
    <row r="2987" spans="1:14" ht="12.75" customHeight="1">
      <c r="A2987" s="1" t="n">
        <v>3163102</v>
      </c>
      <c r="B2987" s="1" t="s">
        <v>2912</v>
      </c>
      <c r="C2987" s="1" t="s">
        <v>2187</v>
      </c>
      <c r="D2987" s="2" t="n">
        <v>62906.9000000000015</v>
      </c>
      <c r="E2987" s="2" t="n">
        <v>49801.6100000000006</v>
      </c>
      <c r="F2987" s="2" t="n">
        <v>8160.85999999999967</v>
      </c>
      <c r="G2987" s="2" t="n">
        <v>4944.43000000000029</v>
      </c>
      <c r="H2987" s="2" t="n">
        <v>26713.9900000000016</v>
      </c>
      <c r="I2987" s="2" t="n">
        <v>1132.06999999999994</v>
      </c>
      <c r="J2987" s="2" t="n">
        <v>981.090000000000032</v>
      </c>
      <c r="K2987" s="2" t="n">
        <v>91734.0500000000029</v>
      </c>
      <c r="L2987" s="2" t="n">
        <v>28270</v>
      </c>
      <c r="M2987" s="2" t="n">
        <v>120004.050000000003</v>
      </c>
      <c r="N2987" s="5"/>
    </row>
    <row r="2988" spans="1:14" ht="12.75" customHeight="1">
      <c r="A2988" s="1" t="n">
        <v>3163201</v>
      </c>
      <c r="B2988" s="1" t="s">
        <v>2913</v>
      </c>
      <c r="C2988" s="1" t="s">
        <v>2187</v>
      </c>
      <c r="D2988" s="2" t="n">
        <v>373966.229999999981</v>
      </c>
      <c r="E2988" s="2" t="n">
        <v>221187.920000000013</v>
      </c>
      <c r="F2988" s="2" t="n">
        <v>27836.9099999999999</v>
      </c>
      <c r="G2988" s="2" t="n">
        <v>124941.399999999994</v>
      </c>
      <c r="H2988" s="2" t="n">
        <v>105945.490000000005</v>
      </c>
      <c r="I2988" s="2" t="n">
        <v>7216.68000000000029</v>
      </c>
      <c r="J2988" s="2" t="n">
        <v>1018</v>
      </c>
      <c r="K2988" s="2" t="n">
        <v>488146.400000000023</v>
      </c>
      <c r="L2988" s="2" t="n">
        <v>58300</v>
      </c>
      <c r="M2988" s="2" t="n">
        <v>546446.400000000023</v>
      </c>
      <c r="N2988" s="5"/>
    </row>
    <row r="2989" spans="1:14" ht="12.75" customHeight="1">
      <c r="A2989" s="1" t="n">
        <v>3163300</v>
      </c>
      <c r="B2989" s="1" t="s">
        <v>879</v>
      </c>
      <c r="C2989" s="1" t="s">
        <v>2187</v>
      </c>
      <c r="D2989" s="2" t="n">
        <v>882019.449999999953</v>
      </c>
      <c r="E2989" s="2" t="n">
        <v>737779.359999999986</v>
      </c>
      <c r="F2989" s="2" t="n">
        <v>73245.1499999999796</v>
      </c>
      <c r="G2989" s="2" t="n">
        <v>70994.9400000000023</v>
      </c>
      <c r="H2989" s="2" t="n">
        <v>328174.440000000002</v>
      </c>
      <c r="I2989" s="2" t="n">
        <v>4622</v>
      </c>
      <c r="J2989" s="2" t="n">
        <v>4574.77000000000044</v>
      </c>
      <c r="K2989" s="2" t="n">
        <v>1219390.65999999992</v>
      </c>
      <c r="L2989" s="2" t="n">
        <v>185872.279999999999</v>
      </c>
      <c r="M2989" s="2" t="n">
        <v>1405262.93999999994</v>
      </c>
      <c r="N2989" s="5"/>
    </row>
    <row r="2990" spans="1:14" ht="12.75" customHeight="1">
      <c r="A2990" s="1" t="n">
        <v>3163409</v>
      </c>
      <c r="B2990" s="1" t="s">
        <v>2914</v>
      </c>
      <c r="C2990" s="1" t="s">
        <v>2187</v>
      </c>
      <c r="D2990" s="2" t="n">
        <v>845531.349999999977</v>
      </c>
      <c r="E2990" s="2" t="n">
        <v>560468.319999999949</v>
      </c>
      <c r="F2990" s="2" t="n">
        <v>90181.6100000000006</v>
      </c>
      <c r="G2990" s="2" t="n">
        <v>194881.420000000013</v>
      </c>
      <c r="H2990" s="2" t="n">
        <v>319267.909999999974</v>
      </c>
      <c r="I2990" s="2" t="n">
        <v>15868.4500000000007</v>
      </c>
      <c r="J2990" s="2" t="n">
        <v>15986.0900000000001</v>
      </c>
      <c r="K2990" s="2" t="n">
        <v>1196653.79999999981</v>
      </c>
      <c r="L2990" s="2" t="n">
        <v>149600</v>
      </c>
      <c r="M2990" s="2" t="n">
        <v>1346253.80000000005</v>
      </c>
      <c r="N2990" s="5"/>
    </row>
    <row r="2991" spans="1:14" ht="12.75" customHeight="1">
      <c r="A2991" s="1" t="n">
        <v>3163508</v>
      </c>
      <c r="B2991" s="1" t="s">
        <v>2915</v>
      </c>
      <c r="C2991" s="1" t="s">
        <v>2187</v>
      </c>
      <c r="D2991" s="2" t="n">
        <v>910649.930000000051</v>
      </c>
      <c r="E2991" s="2" t="n">
        <v>820674.719999999972</v>
      </c>
      <c r="F2991" s="2" t="n">
        <v>66404.070000000007</v>
      </c>
      <c r="G2991" s="2" t="n">
        <v>23571.1399999999994</v>
      </c>
      <c r="H2991" s="2" t="n">
        <v>359152.5</v>
      </c>
      <c r="I2991" s="2" t="n">
        <v>18792.1100000000006</v>
      </c>
      <c r="J2991" s="2" t="n">
        <v>2471.92000000000007</v>
      </c>
      <c r="K2991" s="2" t="n">
        <v>1291066.45999999996</v>
      </c>
      <c r="L2991" s="2" t="n">
        <v>205315</v>
      </c>
      <c r="M2991" s="2" t="n">
        <v>1496381.45999999996</v>
      </c>
      <c r="N2991" s="5"/>
    </row>
    <row r="2992" spans="1:14" ht="12.75" customHeight="1">
      <c r="A2992" s="1" t="n">
        <v>3163607</v>
      </c>
      <c r="B2992" s="1" t="s">
        <v>2916</v>
      </c>
      <c r="C2992" s="1" t="s">
        <v>2187</v>
      </c>
      <c r="D2992" s="2" t="n">
        <v>365920.659999999974</v>
      </c>
      <c r="E2992" s="2" t="n">
        <v>322639.309999999998</v>
      </c>
      <c r="F2992" s="2" t="n">
        <v>21915.8600000000006</v>
      </c>
      <c r="G2992" s="2" t="n">
        <v>21365.4900000000016</v>
      </c>
      <c r="H2992" s="2" t="n">
        <v>121600.110000000001</v>
      </c>
      <c r="I2992" s="2" t="n">
        <v>4365.13000000000011</v>
      </c>
      <c r="J2992" s="2" t="n">
        <v>1695.47000000000003</v>
      </c>
      <c r="K2992" s="2" t="n">
        <v>493581.369999999995</v>
      </c>
      <c r="L2992" s="2" t="n">
        <v>30800</v>
      </c>
      <c r="M2992" s="2" t="n">
        <v>524381.369999999995</v>
      </c>
      <c r="N2992" s="5"/>
    </row>
    <row r="2993" spans="1:14" ht="12.75" customHeight="1">
      <c r="A2993" s="1" t="n">
        <v>3163706</v>
      </c>
      <c r="B2993" s="1" t="s">
        <v>2917</v>
      </c>
      <c r="C2993" s="1" t="s">
        <v>2187</v>
      </c>
      <c r="D2993" s="2" t="n">
        <v>12506346.1199999992</v>
      </c>
      <c r="E2993" s="2" t="n">
        <v>4618726.87000000011</v>
      </c>
      <c r="F2993" s="2" t="n">
        <v>1950852.92999999993</v>
      </c>
      <c r="G2993" s="2" t="n">
        <v>5936766.3200000003</v>
      </c>
      <c r="H2993" s="2" t="n">
        <v>4467354.95999999996</v>
      </c>
      <c r="I2993" s="2" t="n">
        <v>963876.329999999842</v>
      </c>
      <c r="J2993" s="2" t="n">
        <v>204106.160000000003</v>
      </c>
      <c r="K2993" s="2" t="n">
        <v>18141683.5700000003</v>
      </c>
      <c r="L2993" s="2" t="n">
        <v>1313246.62999999989</v>
      </c>
      <c r="M2993" s="2" t="n">
        <v>19454930.1999999993</v>
      </c>
      <c r="N2993" s="5"/>
    </row>
    <row r="2994" spans="1:14" ht="12.75" customHeight="1">
      <c r="A2994" s="1" t="n">
        <v>3163805</v>
      </c>
      <c r="B2994" s="1" t="s">
        <v>2918</v>
      </c>
      <c r="C2994" s="1" t="s">
        <v>2187</v>
      </c>
      <c r="D2994" s="2" t="n">
        <v>699726.639999999898</v>
      </c>
      <c r="E2994" s="2" t="n">
        <v>552359.689999999944</v>
      </c>
      <c r="F2994" s="2" t="n">
        <v>104368.690000000002</v>
      </c>
      <c r="G2994" s="2" t="n">
        <v>42998.260000000002</v>
      </c>
      <c r="H2994" s="2" t="n">
        <v>211463.940000000002</v>
      </c>
      <c r="I2994" s="2" t="n">
        <v>24953.4100000000035</v>
      </c>
      <c r="J2994" s="2" t="n">
        <v>2700.82999999999993</v>
      </c>
      <c r="K2994" s="2" t="n">
        <v>938844.819999999832</v>
      </c>
      <c r="L2994" s="2" t="n">
        <v>133100</v>
      </c>
      <c r="M2994" s="2" t="n">
        <v>1071944.82000000007</v>
      </c>
      <c r="N2994" s="5"/>
    </row>
    <row r="2995" spans="1:14" ht="12.75" customHeight="1">
      <c r="A2995" s="1" t="n">
        <v>3163904</v>
      </c>
      <c r="B2995" s="1" t="s">
        <v>2919</v>
      </c>
      <c r="C2995" s="1" t="s">
        <v>2187</v>
      </c>
      <c r="D2995" s="2" t="n">
        <v>972488.189999999944</v>
      </c>
      <c r="E2995" s="2" t="n">
        <v>740874.979999999981</v>
      </c>
      <c r="F2995" s="2" t="n">
        <v>69024.25</v>
      </c>
      <c r="G2995" s="2" t="n">
        <v>162588.959999999992</v>
      </c>
      <c r="H2995" s="2" t="n">
        <v>259756.190000000002</v>
      </c>
      <c r="I2995" s="2" t="n">
        <v>6082.76000000000022</v>
      </c>
      <c r="J2995" s="2" t="n">
        <v>6112.84000000000015</v>
      </c>
      <c r="K2995" s="2" t="n">
        <v>1244439.97999999998</v>
      </c>
      <c r="L2995" s="2" t="n">
        <v>116600</v>
      </c>
      <c r="M2995" s="2" t="n">
        <v>1361039.97999999998</v>
      </c>
      <c r="N2995" s="5"/>
    </row>
    <row r="2996" spans="1:14" ht="12.75" customHeight="1">
      <c r="A2996" s="1" t="n">
        <v>3164001</v>
      </c>
      <c r="B2996" s="1" t="s">
        <v>2920</v>
      </c>
      <c r="C2996" s="1" t="s">
        <v>2187</v>
      </c>
      <c r="D2996" s="2" t="n">
        <v>1078394.12000000011</v>
      </c>
      <c r="E2996" s="2" t="n">
        <v>633215.829999999958</v>
      </c>
      <c r="F2996" s="2" t="n">
        <v>138926.410000000003</v>
      </c>
      <c r="G2996" s="2" t="n">
        <v>306251.880000000005</v>
      </c>
      <c r="H2996" s="2" t="n">
        <v>437084.340000000026</v>
      </c>
      <c r="I2996" s="2" t="n">
        <v>42859.8000000000029</v>
      </c>
      <c r="J2996" s="2" t="n">
        <v>13984.0599999999995</v>
      </c>
      <c r="K2996" s="2" t="n">
        <v>1572322.32000000007</v>
      </c>
      <c r="L2996" s="2" t="n">
        <v>154000</v>
      </c>
      <c r="M2996" s="2" t="n">
        <v>1726322.32000000007</v>
      </c>
      <c r="N2996" s="5"/>
    </row>
    <row r="2997" spans="1:14" ht="12.75" customHeight="1">
      <c r="A2997" s="1" t="n">
        <v>3164100</v>
      </c>
      <c r="B2997" s="1" t="s">
        <v>2921</v>
      </c>
      <c r="C2997" s="1" t="s">
        <v>2187</v>
      </c>
      <c r="D2997" s="2" t="n">
        <v>1414828.46999999997</v>
      </c>
      <c r="E2997" s="2" t="n">
        <v>1157540.04000000004</v>
      </c>
      <c r="F2997" s="2" t="n">
        <v>150038.540000000008</v>
      </c>
      <c r="G2997" s="2" t="n">
        <v>107249.889999999999</v>
      </c>
      <c r="H2997" s="2" t="n">
        <v>537086.800000000047</v>
      </c>
      <c r="I2997" s="2" t="n">
        <v>39261.6800000000003</v>
      </c>
      <c r="J2997" s="2" t="n">
        <v>9793.47999999999956</v>
      </c>
      <c r="K2997" s="2" t="n">
        <v>2000970.42999999993</v>
      </c>
      <c r="L2997" s="2" t="n">
        <v>340835</v>
      </c>
      <c r="M2997" s="2" t="n">
        <v>2341805.43000000017</v>
      </c>
      <c r="N2997" s="5"/>
    </row>
    <row r="2998" spans="1:14" ht="12.75" customHeight="1">
      <c r="A2998" s="1" t="n">
        <v>3164209</v>
      </c>
      <c r="B2998" s="1" t="s">
        <v>2922</v>
      </c>
      <c r="C2998" s="1" t="s">
        <v>2187</v>
      </c>
      <c r="D2998" s="2" t="n">
        <v>1014020.03000000003</v>
      </c>
      <c r="E2998" s="2" t="n">
        <v>902630.439999999944</v>
      </c>
      <c r="F2998" s="2" t="n">
        <v>70163.7200000000012</v>
      </c>
      <c r="G2998" s="2" t="n">
        <v>41225.8700000000026</v>
      </c>
      <c r="H2998" s="2" t="n">
        <v>436758.179999999993</v>
      </c>
      <c r="I2998" s="2" t="n">
        <v>13635.4400000000005</v>
      </c>
      <c r="J2998" s="2" t="n">
        <v>1762.19000000000005</v>
      </c>
      <c r="K2998" s="2" t="n">
        <v>1466175.84000000008</v>
      </c>
      <c r="L2998" s="2" t="n">
        <v>236500</v>
      </c>
      <c r="M2998" s="2" t="n">
        <v>1702675.84000000008</v>
      </c>
      <c r="N2998" s="5"/>
    </row>
    <row r="2999" spans="1:14" ht="12.75" customHeight="1">
      <c r="A2999" s="1" t="n">
        <v>3164308</v>
      </c>
      <c r="B2999" s="1" t="s">
        <v>2923</v>
      </c>
      <c r="C2999" s="1" t="s">
        <v>2187</v>
      </c>
      <c r="D2999" s="2" t="n">
        <v>1220796.02000000002</v>
      </c>
      <c r="E2999" s="2" t="n">
        <v>912651.280000000028</v>
      </c>
      <c r="F2999" s="2" t="n">
        <v>147050.040000000008</v>
      </c>
      <c r="G2999" s="2" t="n">
        <v>161094.700000000012</v>
      </c>
      <c r="H2999" s="2" t="n">
        <v>366421.530000000028</v>
      </c>
      <c r="I2999" s="2" t="n">
        <v>38169.1600000000035</v>
      </c>
      <c r="J2999" s="2" t="n">
        <v>6570.89999999999964</v>
      </c>
      <c r="K2999" s="2" t="n">
        <v>1631957.6100000001</v>
      </c>
      <c r="L2999" s="2" t="n">
        <v>177485</v>
      </c>
      <c r="M2999" s="2" t="n">
        <v>1809442.6100000001</v>
      </c>
      <c r="N2999" s="5"/>
    </row>
    <row r="3000" spans="1:14" ht="12.75" customHeight="1">
      <c r="A3000" s="1" t="n">
        <v>3164407</v>
      </c>
      <c r="B3000" s="1" t="s">
        <v>2924</v>
      </c>
      <c r="C3000" s="1" t="s">
        <v>2187</v>
      </c>
      <c r="D3000" s="2" t="n">
        <v>489400.190000000002</v>
      </c>
      <c r="E3000" s="2" t="n">
        <v>335457.530000000028</v>
      </c>
      <c r="F3000" s="2" t="n">
        <v>58202.5500000000029</v>
      </c>
      <c r="G3000" s="2" t="n">
        <v>95740.1100000000006</v>
      </c>
      <c r="H3000" s="2" t="n">
        <v>162114.299999999988</v>
      </c>
      <c r="I3000" s="2" t="n">
        <v>4678.88000000000011</v>
      </c>
      <c r="J3000" s="2" t="n">
        <v>7667.03999999999996</v>
      </c>
      <c r="K3000" s="2" t="n">
        <v>663860.410000000033</v>
      </c>
      <c r="L3000" s="2" t="n">
        <v>86900</v>
      </c>
      <c r="M3000" s="2" t="n">
        <v>750760.410000000033</v>
      </c>
      <c r="N3000" s="5"/>
    </row>
    <row r="3001" spans="1:14" ht="12.75" customHeight="1">
      <c r="A3001" s="1" t="n">
        <v>3164431</v>
      </c>
      <c r="B3001" s="1" t="s">
        <v>2925</v>
      </c>
      <c r="C3001" s="1" t="s">
        <v>2187</v>
      </c>
      <c r="D3001" s="2" t="n">
        <v>300147.100000000035</v>
      </c>
      <c r="E3001" s="2" t="n">
        <v>227790.390000000014</v>
      </c>
      <c r="F3001" s="2" t="n">
        <v>47513.8099999999977</v>
      </c>
      <c r="G3001" s="2" t="n">
        <v>24842.9000000000015</v>
      </c>
      <c r="H3001" s="2" t="n">
        <v>85873.4199999999983</v>
      </c>
      <c r="I3001" s="2" t="n">
        <v>16434.3199999999997</v>
      </c>
      <c r="J3001" s="2" t="n">
        <v>1100</v>
      </c>
      <c r="K3001" s="2" t="n">
        <v>403554.840000000026</v>
      </c>
      <c r="L3001" s="2" t="n">
        <v>47300</v>
      </c>
      <c r="M3001" s="2" t="n">
        <v>450854.840000000026</v>
      </c>
      <c r="N3001" s="5"/>
    </row>
    <row r="3002" spans="1:14" ht="12.75" customHeight="1">
      <c r="A3002" s="1" t="n">
        <v>3164472</v>
      </c>
      <c r="B3002" s="1" t="s">
        <v>2926</v>
      </c>
      <c r="C3002" s="1" t="s">
        <v>2187</v>
      </c>
      <c r="D3002" s="2" t="n">
        <v>274489.210000000021</v>
      </c>
      <c r="E3002" s="2" t="n">
        <v>217215.450000000012</v>
      </c>
      <c r="F3002" s="2" t="n">
        <v>36643.4000000000015</v>
      </c>
      <c r="G3002" s="2" t="n">
        <v>20630.3600000000006</v>
      </c>
      <c r="H3002" s="2" t="n">
        <v>75558.6900000000023</v>
      </c>
      <c r="I3002" s="2" t="n">
        <v>5339.0600000000004</v>
      </c>
      <c r="J3002" s="2" t="n">
        <v>1442</v>
      </c>
      <c r="K3002" s="2" t="n">
        <v>356828.960000000021</v>
      </c>
      <c r="L3002" s="2" t="n">
        <v>47300</v>
      </c>
      <c r="M3002" s="2" t="n">
        <v>404128.960000000021</v>
      </c>
      <c r="N3002" s="5"/>
    </row>
    <row r="3003" spans="1:14" ht="12.75" customHeight="1">
      <c r="A3003" s="1" t="n">
        <v>3164506</v>
      </c>
      <c r="B3003" s="1" t="s">
        <v>2927</v>
      </c>
      <c r="C3003" s="1" t="s">
        <v>2187</v>
      </c>
      <c r="D3003" s="2" t="n">
        <v>1525445.47999999998</v>
      </c>
      <c r="E3003" s="2" t="n">
        <v>1355414.10000000009</v>
      </c>
      <c r="F3003" s="2" t="n">
        <v>118698.419999999998</v>
      </c>
      <c r="G3003" s="2" t="n">
        <v>51332.9599999999991</v>
      </c>
      <c r="H3003" s="2" t="n">
        <v>549496.660000000033</v>
      </c>
      <c r="I3003" s="2" t="n">
        <v>27292.2400000000016</v>
      </c>
      <c r="J3003" s="2" t="n">
        <v>2200</v>
      </c>
      <c r="K3003" s="2" t="n">
        <v>2104434.37999999989</v>
      </c>
      <c r="L3003" s="2" t="n">
        <v>249370</v>
      </c>
      <c r="M3003" s="2" t="n">
        <v>2353804.38000000035</v>
      </c>
      <c r="N3003" s="5"/>
    </row>
    <row r="3004" spans="1:14" ht="12.75" customHeight="1">
      <c r="A3004" s="1" t="n">
        <v>3164605</v>
      </c>
      <c r="B3004" s="1" t="s">
        <v>2928</v>
      </c>
      <c r="C3004" s="1" t="s">
        <v>2187</v>
      </c>
      <c r="D3004" s="2" t="n">
        <v>625256.390000000014</v>
      </c>
      <c r="E3004" s="2" t="n">
        <v>347228.260000000009</v>
      </c>
      <c r="F3004" s="2" t="n">
        <v>61842.8399999999965</v>
      </c>
      <c r="G3004" s="2" t="n">
        <v>216185.290000000008</v>
      </c>
      <c r="H3004" s="2" t="n">
        <v>185675.489999999991</v>
      </c>
      <c r="I3004" s="2" t="n">
        <v>7011.84000000000015</v>
      </c>
      <c r="J3004" s="2" t="n">
        <v>12549.1499999999996</v>
      </c>
      <c r="K3004" s="2" t="n">
        <v>830492.869999999995</v>
      </c>
      <c r="L3004" s="2" t="n">
        <v>94600</v>
      </c>
      <c r="M3004" s="2" t="n">
        <v>925092.869999999995</v>
      </c>
      <c r="N3004" s="5"/>
    </row>
    <row r="3005" spans="1:14" ht="12.75" customHeight="1">
      <c r="A3005" s="1" t="n">
        <v>3164704</v>
      </c>
      <c r="B3005" s="1" t="s">
        <v>2929</v>
      </c>
      <c r="C3005" s="1" t="s">
        <v>2187</v>
      </c>
      <c r="D3005" s="2" t="n">
        <v>15696962.8599999994</v>
      </c>
      <c r="E3005" s="2" t="n">
        <v>5609102.94000000041</v>
      </c>
      <c r="F3005" s="2" t="n">
        <v>5008044.5700000003</v>
      </c>
      <c r="G3005" s="2" t="n">
        <v>5079815.34999999963</v>
      </c>
      <c r="H3005" s="2" t="n">
        <v>4735734.87000000011</v>
      </c>
      <c r="I3005" s="2" t="n">
        <v>1107106.16999999993</v>
      </c>
      <c r="J3005" s="2" t="n">
        <v>351985.950000000012</v>
      </c>
      <c r="K3005" s="2" t="n">
        <v>21891789.8500000015</v>
      </c>
      <c r="L3005" s="2" t="n">
        <v>1906536.14999999991</v>
      </c>
      <c r="M3005" s="2" t="n">
        <v>23798326</v>
      </c>
      <c r="N3005" s="5"/>
    </row>
    <row r="3006" spans="1:14" ht="12.75" customHeight="1">
      <c r="A3006" s="1" t="n">
        <v>3164803</v>
      </c>
      <c r="B3006" s="1" t="s">
        <v>2930</v>
      </c>
      <c r="C3006" s="1" t="s">
        <v>2187</v>
      </c>
      <c r="D3006" s="2" t="n">
        <v>129638.970000000001</v>
      </c>
      <c r="E3006" s="2" t="n">
        <v>103945.869999999995</v>
      </c>
      <c r="F3006" s="2" t="n">
        <v>13457.2800000000007</v>
      </c>
      <c r="G3006" s="2" t="n">
        <v>12235.8199999999997</v>
      </c>
      <c r="H3006" s="2" t="n">
        <v>56745.5199999999968</v>
      </c>
      <c r="I3006" s="2" t="n">
        <v>1222</v>
      </c>
      <c r="J3006" s="2" t="n">
        <v>0</v>
      </c>
      <c r="K3006" s="2" t="n">
        <v>187606.489999999991</v>
      </c>
      <c r="L3006" s="2" t="n">
        <v>15400</v>
      </c>
      <c r="M3006" s="2" t="n">
        <v>203006.489999999991</v>
      </c>
      <c r="N3006" s="5"/>
    </row>
    <row r="3007" spans="1:14" ht="12.75" customHeight="1">
      <c r="A3007" s="1" t="n">
        <v>3164902</v>
      </c>
      <c r="B3007" s="1" t="s">
        <v>2931</v>
      </c>
      <c r="C3007" s="1" t="s">
        <v>2187</v>
      </c>
      <c r="D3007" s="2" t="n">
        <v>102168.860000000001</v>
      </c>
      <c r="E3007" s="2" t="n">
        <v>67434.2299999999959</v>
      </c>
      <c r="F3007" s="2" t="n">
        <v>11755.2399999999998</v>
      </c>
      <c r="G3007" s="2" t="n">
        <v>22979.3899999999994</v>
      </c>
      <c r="H3007" s="2" t="n">
        <v>31252.6500000000015</v>
      </c>
      <c r="I3007" s="2" t="n">
        <v>2810.40000000000009</v>
      </c>
      <c r="J3007" s="2" t="n">
        <v>2100.51999999999998</v>
      </c>
      <c r="K3007" s="2" t="n">
        <v>138332.429999999993</v>
      </c>
      <c r="L3007" s="2" t="n">
        <v>22000</v>
      </c>
      <c r="M3007" s="2" t="n">
        <v>160332.429999999993</v>
      </c>
      <c r="N3007" s="5"/>
    </row>
    <row r="3008" spans="1:14" ht="12.75" customHeight="1">
      <c r="A3008" s="1" t="n">
        <v>3165008</v>
      </c>
      <c r="B3008" s="1" t="s">
        <v>2932</v>
      </c>
      <c r="C3008" s="1" t="s">
        <v>2187</v>
      </c>
      <c r="D3008" s="2" t="n">
        <v>2415997.02000000002</v>
      </c>
      <c r="E3008" s="2" t="n">
        <v>1442298.97999999998</v>
      </c>
      <c r="F3008" s="2" t="n">
        <v>267308.989999999991</v>
      </c>
      <c r="G3008" s="2" t="n">
        <v>706389.050000000047</v>
      </c>
      <c r="H3008" s="2" t="n">
        <v>805736.390000000014</v>
      </c>
      <c r="I3008" s="2" t="n">
        <v>39294.7699999999968</v>
      </c>
      <c r="J3008" s="2" t="n">
        <v>27153.380000000001</v>
      </c>
      <c r="K3008" s="2" t="n">
        <v>3288181.56000000006</v>
      </c>
      <c r="L3008" s="2" t="n">
        <v>178750</v>
      </c>
      <c r="M3008" s="2" t="n">
        <v>3466931.56000000006</v>
      </c>
      <c r="N3008" s="5"/>
    </row>
    <row r="3009" spans="1:14" ht="12.75" customHeight="1">
      <c r="A3009" s="1" t="n">
        <v>3165107</v>
      </c>
      <c r="B3009" s="1" t="s">
        <v>2933</v>
      </c>
      <c r="C3009" s="1" t="s">
        <v>2187</v>
      </c>
      <c r="D3009" s="2" t="n">
        <v>1312225.52000000002</v>
      </c>
      <c r="E3009" s="2" t="n">
        <v>868828.579999999958</v>
      </c>
      <c r="F3009" s="2" t="n">
        <v>209728.600000000006</v>
      </c>
      <c r="G3009" s="2" t="n">
        <v>233668.339999999997</v>
      </c>
      <c r="H3009" s="2" t="n">
        <v>370028.330000000016</v>
      </c>
      <c r="I3009" s="2" t="n">
        <v>34705.0200000000041</v>
      </c>
      <c r="J3009" s="2" t="n">
        <v>11473.7099999999991</v>
      </c>
      <c r="K3009" s="2" t="n">
        <v>1728432.58000000007</v>
      </c>
      <c r="L3009" s="2" t="n">
        <v>162800</v>
      </c>
      <c r="M3009" s="2" t="n">
        <v>1891232.58000000007</v>
      </c>
      <c r="N3009" s="5"/>
    </row>
    <row r="3010" spans="1:14" ht="12.75" customHeight="1">
      <c r="A3010" s="1" t="n">
        <v>3165206</v>
      </c>
      <c r="B3010" s="1" t="s">
        <v>2934</v>
      </c>
      <c r="C3010" s="1" t="s">
        <v>2187</v>
      </c>
      <c r="D3010" s="2" t="n">
        <v>443761.369999999995</v>
      </c>
      <c r="E3010" s="2" t="n">
        <v>292068.190000000002</v>
      </c>
      <c r="F3010" s="2" t="n">
        <v>65712.7299999999959</v>
      </c>
      <c r="G3010" s="2" t="n">
        <v>85980.4499999999971</v>
      </c>
      <c r="H3010" s="2" t="n">
        <v>183771.739999999991</v>
      </c>
      <c r="I3010" s="2" t="n">
        <v>39425.239999999998</v>
      </c>
      <c r="J3010" s="2" t="n">
        <v>19638.9900000000016</v>
      </c>
      <c r="K3010" s="2" t="n">
        <v>686597.339999999967</v>
      </c>
      <c r="L3010" s="2" t="n">
        <v>210219.619999999995</v>
      </c>
      <c r="M3010" s="2" t="n">
        <v>896816.959999999963</v>
      </c>
      <c r="N3010" s="5"/>
    </row>
    <row r="3011" spans="1:14" ht="12.75" customHeight="1">
      <c r="A3011" s="1" t="n">
        <v>3165305</v>
      </c>
      <c r="B3011" s="1" t="s">
        <v>2935</v>
      </c>
      <c r="C3011" s="1" t="s">
        <v>2187</v>
      </c>
      <c r="D3011" s="2" t="n">
        <v>1152178.65999999992</v>
      </c>
      <c r="E3011" s="2" t="n">
        <v>490102.650000000023</v>
      </c>
      <c r="F3011" s="2" t="n">
        <v>192519.809999999998</v>
      </c>
      <c r="G3011" s="2" t="n">
        <v>469556.200000000012</v>
      </c>
      <c r="H3011" s="2" t="n">
        <v>435796.739999999991</v>
      </c>
      <c r="I3011" s="2" t="n">
        <v>42908.7799999999988</v>
      </c>
      <c r="J3011" s="2" t="n">
        <v>16290.5400000000009</v>
      </c>
      <c r="K3011" s="2" t="n">
        <v>1647174.71999999997</v>
      </c>
      <c r="L3011" s="2" t="n">
        <v>182600</v>
      </c>
      <c r="M3011" s="2" t="n">
        <v>1829774.71999999997</v>
      </c>
      <c r="N3011" s="5"/>
    </row>
    <row r="3012" spans="1:14" ht="12.75" customHeight="1">
      <c r="A3012" s="1" t="n">
        <v>3165404</v>
      </c>
      <c r="B3012" s="1" t="s">
        <v>2936</v>
      </c>
      <c r="C3012" s="1" t="s">
        <v>2187</v>
      </c>
      <c r="D3012" s="2" t="n">
        <v>510392.830000000016</v>
      </c>
      <c r="E3012" s="2" t="n">
        <v>331809.619999999995</v>
      </c>
      <c r="F3012" s="2" t="n">
        <v>26485.2000000000007</v>
      </c>
      <c r="G3012" s="2" t="n">
        <v>152098.010000000009</v>
      </c>
      <c r="H3012" s="2" t="n">
        <v>148596.850000000006</v>
      </c>
      <c r="I3012" s="2" t="n">
        <v>15353.8999999999996</v>
      </c>
      <c r="J3012" s="2" t="n">
        <v>1761</v>
      </c>
      <c r="K3012" s="2" t="n">
        <v>676104.580000000075</v>
      </c>
      <c r="L3012" s="2" t="n">
        <v>167873</v>
      </c>
      <c r="M3012" s="2" t="n">
        <v>843977.579999999958</v>
      </c>
      <c r="N3012" s="5"/>
    </row>
    <row r="3013" spans="1:14" ht="12.75" customHeight="1">
      <c r="A3013" s="1" t="n">
        <v>3165503</v>
      </c>
      <c r="B3013" s="1" t="s">
        <v>2937</v>
      </c>
      <c r="C3013" s="1" t="s">
        <v>2187</v>
      </c>
      <c r="D3013" s="2" t="n">
        <v>534478.770000000019</v>
      </c>
      <c r="E3013" s="2" t="n">
        <v>377999.960000000021</v>
      </c>
      <c r="F3013" s="2" t="n">
        <v>122048.809999999998</v>
      </c>
      <c r="G3013" s="2" t="n">
        <v>34430</v>
      </c>
      <c r="H3013" s="2" t="n">
        <v>245369.140000000014</v>
      </c>
      <c r="I3013" s="2" t="n">
        <v>16183.2599999999984</v>
      </c>
      <c r="J3013" s="2" t="n">
        <v>1812.75999999999999</v>
      </c>
      <c r="K3013" s="2" t="n">
        <v>797843.930000000051</v>
      </c>
      <c r="L3013" s="2" t="n">
        <v>151800</v>
      </c>
      <c r="M3013" s="2" t="n">
        <v>949643.930000000051</v>
      </c>
      <c r="N3013" s="5"/>
    </row>
    <row r="3014" spans="1:14" ht="12.75" customHeight="1">
      <c r="A3014" s="1" t="n">
        <v>3165537</v>
      </c>
      <c r="B3014" s="1" t="s">
        <v>2938</v>
      </c>
      <c r="C3014" s="1" t="s">
        <v>2187</v>
      </c>
      <c r="D3014" s="2" t="n">
        <v>2293284.33999999985</v>
      </c>
      <c r="E3014" s="2" t="n">
        <v>735426.609999999986</v>
      </c>
      <c r="F3014" s="2" t="n">
        <v>510047.440000000002</v>
      </c>
      <c r="G3014" s="2" t="n">
        <v>1047810.29000000004</v>
      </c>
      <c r="H3014" s="2" t="n">
        <v>844031.260000000009</v>
      </c>
      <c r="I3014" s="2" t="n">
        <v>136953.290000000008</v>
      </c>
      <c r="J3014" s="2" t="n">
        <v>75420.1699999999983</v>
      </c>
      <c r="K3014" s="2" t="n">
        <v>3349689.06000000006</v>
      </c>
      <c r="L3014" s="2" t="n">
        <v>409968.5</v>
      </c>
      <c r="M3014" s="2" t="n">
        <v>3759657.56000000006</v>
      </c>
      <c r="N3014" s="5"/>
    </row>
    <row r="3015" spans="1:14" ht="12.75" customHeight="1">
      <c r="A3015" s="1" t="n">
        <v>3165552</v>
      </c>
      <c r="B3015" s="1" t="s">
        <v>2939</v>
      </c>
      <c r="C3015" s="1" t="s">
        <v>2187</v>
      </c>
      <c r="D3015" s="2" t="n">
        <v>256749.450000000012</v>
      </c>
      <c r="E3015" s="2" t="n">
        <v>229803</v>
      </c>
      <c r="F3015" s="2" t="n">
        <v>24701</v>
      </c>
      <c r="G3015" s="2" t="n">
        <v>2245.44999999999982</v>
      </c>
      <c r="H3015" s="2" t="n">
        <v>108445.580000000002</v>
      </c>
      <c r="I3015" s="2" t="n">
        <v>15669</v>
      </c>
      <c r="J3015" s="2" t="n">
        <v>0</v>
      </c>
      <c r="K3015" s="2" t="n">
        <v>380864.030000000028</v>
      </c>
      <c r="L3015" s="2" t="n">
        <v>52800</v>
      </c>
      <c r="M3015" s="2" t="n">
        <v>433664.030000000028</v>
      </c>
      <c r="N3015" s="5"/>
    </row>
    <row r="3016" spans="1:14" ht="12.75" customHeight="1">
      <c r="A3016" s="1" t="n">
        <v>3165560</v>
      </c>
      <c r="B3016" s="1" t="s">
        <v>2940</v>
      </c>
      <c r="C3016" s="1" t="s">
        <v>2187</v>
      </c>
      <c r="D3016" s="2" t="n">
        <v>172518.660000000033</v>
      </c>
      <c r="E3016" s="2" t="n">
        <v>136683.760000000009</v>
      </c>
      <c r="F3016" s="2" t="n">
        <v>27410.2000000000007</v>
      </c>
      <c r="G3016" s="2" t="n">
        <v>8424.70000000000073</v>
      </c>
      <c r="H3016" s="2" t="n">
        <v>44257.6100000000006</v>
      </c>
      <c r="I3016" s="2" t="n">
        <v>5354</v>
      </c>
      <c r="J3016" s="2" t="n">
        <v>0</v>
      </c>
      <c r="K3016" s="2" t="n">
        <v>222130.26999999999</v>
      </c>
      <c r="L3016" s="2" t="n">
        <v>14300</v>
      </c>
      <c r="M3016" s="2" t="n">
        <v>236430.26999999999</v>
      </c>
      <c r="N3016" s="5"/>
    </row>
    <row r="3017" spans="1:14" ht="12.75" customHeight="1">
      <c r="A3017" s="1" t="n">
        <v>3165578</v>
      </c>
      <c r="B3017" s="1" t="s">
        <v>2941</v>
      </c>
      <c r="C3017" s="1" t="s">
        <v>2187</v>
      </c>
      <c r="D3017" s="2" t="n">
        <v>235536.589999999997</v>
      </c>
      <c r="E3017" s="2" t="n">
        <v>212328.679999999993</v>
      </c>
      <c r="F3017" s="2" t="n">
        <v>15804.8199999999997</v>
      </c>
      <c r="G3017" s="2" t="n">
        <v>7403.09000000000015</v>
      </c>
      <c r="H3017" s="2" t="n">
        <v>70682.2400000000052</v>
      </c>
      <c r="I3017" s="2" t="n">
        <v>2255.76999999999998</v>
      </c>
      <c r="J3017" s="2" t="n">
        <v>813.5</v>
      </c>
      <c r="K3017" s="2" t="n">
        <v>309288.099999999977</v>
      </c>
      <c r="L3017" s="2" t="n">
        <v>29700</v>
      </c>
      <c r="M3017" s="2" t="n">
        <v>338988.099999999977</v>
      </c>
      <c r="N3017" s="5"/>
    </row>
    <row r="3018" spans="1:14" ht="12.75" customHeight="1">
      <c r="A3018" s="1" t="n">
        <v>3165602</v>
      </c>
      <c r="B3018" s="1" t="s">
        <v>2942</v>
      </c>
      <c r="C3018" s="1" t="s">
        <v>2187</v>
      </c>
      <c r="D3018" s="2" t="n">
        <v>225060.010000000009</v>
      </c>
      <c r="E3018" s="2" t="n">
        <v>100314.589999999997</v>
      </c>
      <c r="F3018" s="2" t="n">
        <v>76184.0200000000041</v>
      </c>
      <c r="G3018" s="2" t="n">
        <v>48561.4000000000015</v>
      </c>
      <c r="H3018" s="2" t="n">
        <v>60496.510000000002</v>
      </c>
      <c r="I3018" s="2" t="n">
        <v>29738.5999999999985</v>
      </c>
      <c r="J3018" s="2" t="n">
        <v>9259.86000000000058</v>
      </c>
      <c r="K3018" s="2" t="n">
        <v>324554.979999999981</v>
      </c>
      <c r="L3018" s="2" t="n">
        <v>77000</v>
      </c>
      <c r="M3018" s="2" t="n">
        <v>401554.979999999981</v>
      </c>
      <c r="N3018" s="5"/>
    </row>
    <row r="3019" spans="1:14" ht="12.75" customHeight="1">
      <c r="A3019" s="1" t="n">
        <v>3165701</v>
      </c>
      <c r="B3019" s="1" t="s">
        <v>2943</v>
      </c>
      <c r="C3019" s="1" t="s">
        <v>2187</v>
      </c>
      <c r="D3019" s="2" t="n">
        <v>2537921.35999999987</v>
      </c>
      <c r="E3019" s="2" t="n">
        <v>1536303.91999999993</v>
      </c>
      <c r="F3019" s="2" t="n">
        <v>415690.179999999993</v>
      </c>
      <c r="G3019" s="2" t="n">
        <v>585927.260000000009</v>
      </c>
      <c r="H3019" s="2" t="n">
        <v>793777.390000000014</v>
      </c>
      <c r="I3019" s="2" t="n">
        <v>68410.8800000000047</v>
      </c>
      <c r="J3019" s="2" t="n">
        <v>16319.7000000000007</v>
      </c>
      <c r="K3019" s="2" t="n">
        <v>3416429.33000000007</v>
      </c>
      <c r="L3019" s="2" t="n">
        <v>234685</v>
      </c>
      <c r="M3019" s="2" t="n">
        <v>3651114.33000000007</v>
      </c>
      <c r="N3019" s="5"/>
    </row>
    <row r="3020" spans="1:14" ht="12.75" customHeight="1">
      <c r="A3020" s="1" t="n">
        <v>3165800</v>
      </c>
      <c r="B3020" s="1" t="s">
        <v>2944</v>
      </c>
      <c r="C3020" s="1" t="s">
        <v>2187</v>
      </c>
      <c r="D3020" s="2" t="n">
        <v>166433.320000000007</v>
      </c>
      <c r="E3020" s="2" t="n">
        <v>142717.119999999995</v>
      </c>
      <c r="F3020" s="2" t="n">
        <v>10835.2000000000007</v>
      </c>
      <c r="G3020" s="2" t="n">
        <v>12881</v>
      </c>
      <c r="H3020" s="2" t="n">
        <v>28104.2099999999991</v>
      </c>
      <c r="I3020" s="2" t="n">
        <v>1120.71000000000004</v>
      </c>
      <c r="J3020" s="2" t="n">
        <v>1100</v>
      </c>
      <c r="K3020" s="2" t="n">
        <v>196758.239999999991</v>
      </c>
      <c r="L3020" s="2" t="n">
        <v>24200</v>
      </c>
      <c r="M3020" s="2" t="n">
        <v>220958.239999999991</v>
      </c>
      <c r="N3020" s="5"/>
    </row>
    <row r="3021" spans="1:14" ht="12.75" customHeight="1">
      <c r="A3021" s="1" t="n">
        <v>3165909</v>
      </c>
      <c r="B3021" s="1" t="s">
        <v>2945</v>
      </c>
      <c r="C3021" s="1" t="s">
        <v>2187</v>
      </c>
      <c r="D3021" s="2" t="n">
        <v>583159.159999999916</v>
      </c>
      <c r="E3021" s="2" t="n">
        <v>493846</v>
      </c>
      <c r="F3021" s="2" t="n">
        <v>56647.9599999999991</v>
      </c>
      <c r="G3021" s="2" t="n">
        <v>32665.2000000000007</v>
      </c>
      <c r="H3021" s="2" t="n">
        <v>200926.040000000008</v>
      </c>
      <c r="I3021" s="2" t="n">
        <v>12684.4599999999991</v>
      </c>
      <c r="J3021" s="2" t="n">
        <v>1786.79999999999995</v>
      </c>
      <c r="K3021" s="2" t="n">
        <v>798556.459999999963</v>
      </c>
      <c r="L3021" s="2" t="n">
        <v>105325</v>
      </c>
      <c r="M3021" s="2" t="n">
        <v>903881.459999999963</v>
      </c>
      <c r="N3021" s="5"/>
    </row>
    <row r="3022" spans="1:14" ht="12.75" customHeight="1">
      <c r="A3022" s="1" t="n">
        <v>3166006</v>
      </c>
      <c r="B3022" s="1" t="s">
        <v>2946</v>
      </c>
      <c r="C3022" s="1" t="s">
        <v>2187</v>
      </c>
      <c r="D3022" s="2" t="n">
        <v>2087009.12999999989</v>
      </c>
      <c r="E3022" s="2" t="n">
        <v>1513663.29000000004</v>
      </c>
      <c r="F3022" s="2" t="n">
        <v>313127.799999999988</v>
      </c>
      <c r="G3022" s="2" t="n">
        <v>260218.040000000008</v>
      </c>
      <c r="H3022" s="2" t="n">
        <v>804417.869999999995</v>
      </c>
      <c r="I3022" s="2" t="n">
        <v>42751.3899999999994</v>
      </c>
      <c r="J3022" s="2" t="n">
        <v>8654.27000000000044</v>
      </c>
      <c r="K3022" s="2" t="n">
        <v>2942832.66000000015</v>
      </c>
      <c r="L3022" s="2" t="n">
        <v>220550</v>
      </c>
      <c r="M3022" s="2" t="n">
        <v>3163382.66000000015</v>
      </c>
      <c r="N3022" s="5"/>
    </row>
    <row r="3023" spans="1:14" ht="12.75" customHeight="1">
      <c r="A3023" s="1" t="n">
        <v>3166105</v>
      </c>
      <c r="B3023" s="1" t="s">
        <v>2947</v>
      </c>
      <c r="C3023" s="1" t="s">
        <v>2187</v>
      </c>
      <c r="D3023" s="2" t="n">
        <v>125950.259999999995</v>
      </c>
      <c r="E3023" s="2" t="n">
        <v>106546.070000000007</v>
      </c>
      <c r="F3023" s="2" t="n">
        <v>12589.8500000000004</v>
      </c>
      <c r="G3023" s="2" t="n">
        <v>6814.34000000000015</v>
      </c>
      <c r="H3023" s="2" t="n">
        <v>35207.5899999999965</v>
      </c>
      <c r="I3023" s="2" t="n">
        <v>6554.68000000000029</v>
      </c>
      <c r="J3023" s="2" t="n">
        <v>0</v>
      </c>
      <c r="K3023" s="2" t="n">
        <v>167712.529999999999</v>
      </c>
      <c r="L3023" s="2" t="n">
        <v>74800</v>
      </c>
      <c r="M3023" s="2" t="n">
        <v>242512.529999999999</v>
      </c>
      <c r="N3023" s="5"/>
    </row>
    <row r="3024" spans="1:14" ht="12.75" customHeight="1">
      <c r="A3024" s="1" t="n">
        <v>3166204</v>
      </c>
      <c r="B3024" s="1" t="s">
        <v>2948</v>
      </c>
      <c r="C3024" s="1" t="s">
        <v>2187</v>
      </c>
      <c r="D3024" s="2" t="n">
        <v>1512214.03000000003</v>
      </c>
      <c r="E3024" s="2" t="n">
        <v>1095415.51000000001</v>
      </c>
      <c r="F3024" s="2" t="n">
        <v>261386.350000000006</v>
      </c>
      <c r="G3024" s="2" t="n">
        <v>155412.170000000013</v>
      </c>
      <c r="H3024" s="2" t="n">
        <v>514361.590000000026</v>
      </c>
      <c r="I3024" s="2" t="n">
        <v>60472.6399999999994</v>
      </c>
      <c r="J3024" s="2" t="n">
        <v>13872.5699999999997</v>
      </c>
      <c r="K3024" s="2" t="n">
        <v>2100920.83000000007</v>
      </c>
      <c r="L3024" s="2" t="n">
        <v>158015</v>
      </c>
      <c r="M3024" s="2" t="n">
        <v>2258935.83000000007</v>
      </c>
      <c r="N3024" s="5"/>
    </row>
    <row r="3025" spans="1:14" ht="12.75" customHeight="1">
      <c r="A3025" s="1" t="n">
        <v>3166303</v>
      </c>
      <c r="B3025" s="1" t="s">
        <v>2949</v>
      </c>
      <c r="C3025" s="1" t="s">
        <v>2187</v>
      </c>
      <c r="D3025" s="2" t="n">
        <v>572168.989999999991</v>
      </c>
      <c r="E3025" s="2" t="n">
        <v>477758.590000000026</v>
      </c>
      <c r="F3025" s="2" t="n">
        <v>55000.3300000000017</v>
      </c>
      <c r="G3025" s="2" t="n">
        <v>39410.0699999999997</v>
      </c>
      <c r="H3025" s="2" t="n">
        <v>190836.489999999991</v>
      </c>
      <c r="I3025" s="2" t="n">
        <v>12950.3600000000006</v>
      </c>
      <c r="J3025" s="2" t="n">
        <v>4319.65999999999985</v>
      </c>
      <c r="K3025" s="2" t="n">
        <v>780275.5</v>
      </c>
      <c r="L3025" s="2" t="n">
        <v>49500</v>
      </c>
      <c r="M3025" s="2" t="n">
        <v>829775.5</v>
      </c>
      <c r="N3025" s="5"/>
    </row>
    <row r="3026" spans="1:14" ht="12.75" customHeight="1">
      <c r="A3026" s="1" t="n">
        <v>3166402</v>
      </c>
      <c r="B3026" s="1" t="s">
        <v>2950</v>
      </c>
      <c r="C3026" s="1" t="s">
        <v>2187</v>
      </c>
      <c r="D3026" s="2" t="n">
        <v>140473.570000000007</v>
      </c>
      <c r="E3026" s="2" t="n">
        <v>90074.3300000000017</v>
      </c>
      <c r="F3026" s="2" t="n">
        <v>18647.5600000000013</v>
      </c>
      <c r="G3026" s="2" t="n">
        <v>31751.6800000000003</v>
      </c>
      <c r="H3026" s="2" t="n">
        <v>32706.6500000000015</v>
      </c>
      <c r="I3026" s="2" t="n">
        <v>5232.47999999999956</v>
      </c>
      <c r="J3026" s="2" t="n">
        <v>0</v>
      </c>
      <c r="K3026" s="2" t="n">
        <v>178412.700000000012</v>
      </c>
      <c r="L3026" s="2" t="n">
        <v>23100</v>
      </c>
      <c r="M3026" s="2" t="n">
        <v>201512.700000000012</v>
      </c>
      <c r="N3026" s="5"/>
    </row>
    <row r="3027" spans="1:14" ht="12.75" customHeight="1">
      <c r="A3027" s="1" t="n">
        <v>3166501</v>
      </c>
      <c r="B3027" s="1" t="s">
        <v>2951</v>
      </c>
      <c r="C3027" s="1" t="s">
        <v>2187</v>
      </c>
      <c r="D3027" s="2" t="n">
        <v>119813.809999999998</v>
      </c>
      <c r="E3027" s="2" t="n">
        <v>108451.460000000006</v>
      </c>
      <c r="F3027" s="2" t="n">
        <v>8230.70000000000073</v>
      </c>
      <c r="G3027" s="2" t="n">
        <v>3131.65000000000009</v>
      </c>
      <c r="H3027" s="2" t="n">
        <v>68837.2799999999988</v>
      </c>
      <c r="I3027" s="2" t="n">
        <v>3300</v>
      </c>
      <c r="J3027" s="2" t="n">
        <v>1100</v>
      </c>
      <c r="K3027" s="2" t="n">
        <v>193051.089999999997</v>
      </c>
      <c r="L3027" s="2" t="n">
        <v>96800</v>
      </c>
      <c r="M3027" s="2" t="n">
        <v>289851.090000000026</v>
      </c>
      <c r="N3027" s="5"/>
    </row>
    <row r="3028" spans="1:14" ht="12.75" customHeight="1">
      <c r="A3028" s="1" t="n">
        <v>3166600</v>
      </c>
      <c r="B3028" s="1" t="s">
        <v>2952</v>
      </c>
      <c r="C3028" s="1" t="s">
        <v>2187</v>
      </c>
      <c r="D3028" s="2" t="n">
        <v>24785.9700000000012</v>
      </c>
      <c r="E3028" s="2" t="n">
        <v>19042.6800000000003</v>
      </c>
      <c r="F3028" s="2" t="n">
        <v>1149.18000000000006</v>
      </c>
      <c r="G3028" s="2" t="n">
        <v>4594.10999999999967</v>
      </c>
      <c r="H3028" s="2" t="n">
        <v>8567.5</v>
      </c>
      <c r="I3028" s="2" t="n">
        <v>0</v>
      </c>
      <c r="J3028" s="2" t="n">
        <v>0</v>
      </c>
      <c r="K3028" s="2" t="n">
        <v>33353.4700000000012</v>
      </c>
      <c r="L3028" s="2" t="n">
        <v>7700</v>
      </c>
      <c r="M3028" s="2" t="n">
        <v>41053.4700000000012</v>
      </c>
      <c r="N3028" s="5"/>
    </row>
    <row r="3029" spans="1:14" ht="12.75" customHeight="1">
      <c r="A3029" s="1" t="n">
        <v>3166709</v>
      </c>
      <c r="B3029" s="1" t="s">
        <v>2953</v>
      </c>
      <c r="C3029" s="1" t="s">
        <v>2187</v>
      </c>
      <c r="D3029" s="2" t="n">
        <v>394540.75</v>
      </c>
      <c r="E3029" s="2" t="n">
        <v>260564.510000000009</v>
      </c>
      <c r="F3029" s="2" t="n">
        <v>45113.7200000000012</v>
      </c>
      <c r="G3029" s="2" t="n">
        <v>88862.5200000000041</v>
      </c>
      <c r="H3029" s="2" t="n">
        <v>215198.989999999991</v>
      </c>
      <c r="I3029" s="2" t="n">
        <v>21018.6100000000006</v>
      </c>
      <c r="J3029" s="2" t="n">
        <v>3707.42000000000007</v>
      </c>
      <c r="K3029" s="2" t="n">
        <v>634465.770000000019</v>
      </c>
      <c r="L3029" s="2" t="n">
        <v>486200</v>
      </c>
      <c r="M3029" s="2" t="n">
        <v>1120665.77000000002</v>
      </c>
      <c r="N3029" s="5"/>
    </row>
    <row r="3030" spans="1:14" ht="12.75" customHeight="1">
      <c r="A3030" s="1" t="n">
        <v>3166808</v>
      </c>
      <c r="B3030" s="1" t="s">
        <v>2954</v>
      </c>
      <c r="C3030" s="1" t="s">
        <v>2187</v>
      </c>
      <c r="D3030" s="2" t="n">
        <v>1043679.82999999996</v>
      </c>
      <c r="E3030" s="2" t="n">
        <v>766101.119999999995</v>
      </c>
      <c r="F3030" s="2" t="n">
        <v>155562.26999999999</v>
      </c>
      <c r="G3030" s="2" t="n">
        <v>122016.440000000002</v>
      </c>
      <c r="H3030" s="2" t="n">
        <v>442107.570000000007</v>
      </c>
      <c r="I3030" s="2" t="n">
        <v>33581.4100000000035</v>
      </c>
      <c r="J3030" s="2" t="n">
        <v>10403.8700000000008</v>
      </c>
      <c r="K3030" s="2" t="n">
        <v>1529772.68000000017</v>
      </c>
      <c r="L3030" s="2" t="n">
        <v>186450</v>
      </c>
      <c r="M3030" s="2" t="n">
        <v>1716222.67999999993</v>
      </c>
      <c r="N3030" s="5"/>
    </row>
    <row r="3031" spans="1:14" ht="12.75" customHeight="1">
      <c r="A3031" s="1" t="n">
        <v>3166907</v>
      </c>
      <c r="B3031" s="1" t="s">
        <v>2955</v>
      </c>
      <c r="C3031" s="1" t="s">
        <v>2187</v>
      </c>
      <c r="D3031" s="2" t="n">
        <v>1179125.68999999994</v>
      </c>
      <c r="E3031" s="2" t="n">
        <v>755379.569999999949</v>
      </c>
      <c r="F3031" s="2" t="n">
        <v>137772.790000000008</v>
      </c>
      <c r="G3031" s="2" t="n">
        <v>285973.330000000016</v>
      </c>
      <c r="H3031" s="2" t="n">
        <v>396439.109999999986</v>
      </c>
      <c r="I3031" s="2" t="n">
        <v>32644.4599999999991</v>
      </c>
      <c r="J3031" s="2" t="n">
        <v>12774.75</v>
      </c>
      <c r="K3031" s="2" t="n">
        <v>1620984.01000000001</v>
      </c>
      <c r="L3031" s="2" t="n">
        <v>189200</v>
      </c>
      <c r="M3031" s="2" t="n">
        <v>1810184.01000000001</v>
      </c>
      <c r="N3031" s="5"/>
    </row>
    <row r="3032" spans="1:14" ht="12.75" customHeight="1">
      <c r="A3032" s="1" t="n">
        <v>3166956</v>
      </c>
      <c r="B3032" s="1" t="s">
        <v>2956</v>
      </c>
      <c r="C3032" s="1" t="s">
        <v>2187</v>
      </c>
      <c r="D3032" s="2" t="n">
        <v>272715.5</v>
      </c>
      <c r="E3032" s="2" t="n">
        <v>235761.940000000002</v>
      </c>
      <c r="F3032" s="2" t="n">
        <v>36953.5599999999977</v>
      </c>
      <c r="G3032" s="2" t="n">
        <v>0</v>
      </c>
      <c r="H3032" s="2" t="n">
        <v>75438</v>
      </c>
      <c r="I3032" s="2" t="n">
        <v>8701.71999999999753</v>
      </c>
      <c r="J3032" s="2" t="n">
        <v>0</v>
      </c>
      <c r="K3032" s="2" t="n">
        <v>356855.219999999972</v>
      </c>
      <c r="L3032" s="2" t="n">
        <v>64900</v>
      </c>
      <c r="M3032" s="2" t="n">
        <v>421755.219999999972</v>
      </c>
      <c r="N3032" s="5"/>
    </row>
    <row r="3033" spans="1:14" ht="12.75" customHeight="1">
      <c r="A3033" s="1" t="n">
        <v>3167004</v>
      </c>
      <c r="B3033" s="1" t="s">
        <v>2957</v>
      </c>
      <c r="C3033" s="1" t="s">
        <v>2187</v>
      </c>
      <c r="D3033" s="2" t="n">
        <v>40051.7300000000032</v>
      </c>
      <c r="E3033" s="2" t="n">
        <v>34383.6699999999983</v>
      </c>
      <c r="F3033" s="2" t="n">
        <v>2200</v>
      </c>
      <c r="G3033" s="2" t="n">
        <v>3468.05999999999995</v>
      </c>
      <c r="H3033" s="2" t="n">
        <v>23561.9700000000012</v>
      </c>
      <c r="I3033" s="2" t="n">
        <v>1100</v>
      </c>
      <c r="J3033" s="2" t="n">
        <v>1375</v>
      </c>
      <c r="K3033" s="2" t="n">
        <v>66088.6999999999971</v>
      </c>
      <c r="L3033" s="2" t="n">
        <v>19800</v>
      </c>
      <c r="M3033" s="2" t="n">
        <v>85888.6999999999971</v>
      </c>
      <c r="N3033" s="5"/>
    </row>
    <row r="3034" spans="1:14" ht="12.75" customHeight="1">
      <c r="A3034" s="1" t="n">
        <v>3167103</v>
      </c>
      <c r="B3034" s="1" t="s">
        <v>2958</v>
      </c>
      <c r="C3034" s="1" t="s">
        <v>2187</v>
      </c>
      <c r="D3034" s="2" t="n">
        <v>3296180.90000000037</v>
      </c>
      <c r="E3034" s="2" t="n">
        <v>2284195.79000000004</v>
      </c>
      <c r="F3034" s="2" t="n">
        <v>360649.679999999993</v>
      </c>
      <c r="G3034" s="2" t="n">
        <v>651335.430000000051</v>
      </c>
      <c r="H3034" s="2" t="n">
        <v>1223781.3899999999</v>
      </c>
      <c r="I3034" s="2" t="n">
        <v>111144.320000000007</v>
      </c>
      <c r="J3034" s="2" t="n">
        <v>28961.7400000000016</v>
      </c>
      <c r="K3034" s="2" t="n">
        <v>4660068.35000000056</v>
      </c>
      <c r="L3034" s="2" t="n">
        <v>847605</v>
      </c>
      <c r="M3034" s="2" t="n">
        <v>5507673.34999999963</v>
      </c>
      <c r="N3034" s="5"/>
    </row>
    <row r="3035" spans="1:14" ht="12.75" customHeight="1">
      <c r="A3035" s="1" t="n">
        <v>3167202</v>
      </c>
      <c r="B3035" s="1" t="s">
        <v>2959</v>
      </c>
      <c r="C3035" s="1" t="s">
        <v>2187</v>
      </c>
      <c r="D3035" s="2" t="n">
        <v>39850138.0399999991</v>
      </c>
      <c r="E3035" s="2" t="n">
        <v>11930386.9000000004</v>
      </c>
      <c r="F3035" s="2" t="n">
        <v>5539516.20999999996</v>
      </c>
      <c r="G3035" s="2" t="n">
        <v>22380234.9299999997</v>
      </c>
      <c r="H3035" s="2" t="n">
        <v>13507575.0600000005</v>
      </c>
      <c r="I3035" s="2" t="n">
        <v>1993590.89999999991</v>
      </c>
      <c r="J3035" s="2" t="n">
        <v>702765.339999999967</v>
      </c>
      <c r="K3035" s="2" t="n">
        <v>56054069.3400000036</v>
      </c>
      <c r="L3035" s="2" t="n">
        <v>5758538.20999999996</v>
      </c>
      <c r="M3035" s="2" t="n">
        <v>61812607.549999997</v>
      </c>
      <c r="N3035" s="5"/>
    </row>
    <row r="3036" spans="1:14" ht="12.75" customHeight="1">
      <c r="A3036" s="1" t="n">
        <v>3167301</v>
      </c>
      <c r="B3036" s="1" t="s">
        <v>2960</v>
      </c>
      <c r="C3036" s="1" t="s">
        <v>2187</v>
      </c>
      <c r="D3036" s="2" t="n">
        <v>18661.8100000000013</v>
      </c>
      <c r="E3036" s="2" t="n">
        <v>8800</v>
      </c>
      <c r="F3036" s="2" t="n">
        <v>4235.85000000000036</v>
      </c>
      <c r="G3036" s="2" t="n">
        <v>5625.96000000000004</v>
      </c>
      <c r="H3036" s="2" t="n">
        <v>4400</v>
      </c>
      <c r="I3036" s="2" t="n">
        <v>3074</v>
      </c>
      <c r="J3036" s="2" t="n">
        <v>0</v>
      </c>
      <c r="K3036" s="2" t="n">
        <v>26135.8100000000013</v>
      </c>
      <c r="L3036" s="2" t="n">
        <v>17600</v>
      </c>
      <c r="M3036" s="2" t="n">
        <v>43735.8099999999977</v>
      </c>
      <c r="N3036" s="5"/>
    </row>
    <row r="3037" spans="1:14" ht="12.75" customHeight="1">
      <c r="A3037" s="1" t="n">
        <v>3167400</v>
      </c>
      <c r="B3037" s="1" t="s">
        <v>2961</v>
      </c>
      <c r="C3037" s="1" t="s">
        <v>2187</v>
      </c>
      <c r="D3037" s="2" t="n">
        <v>1490590.56000000006</v>
      </c>
      <c r="E3037" s="2" t="n">
        <v>1093692.57000000007</v>
      </c>
      <c r="F3037" s="2" t="n">
        <v>134275.209999999992</v>
      </c>
      <c r="G3037" s="2" t="n">
        <v>262622.780000000028</v>
      </c>
      <c r="H3037" s="2" t="n">
        <v>438477.739999999991</v>
      </c>
      <c r="I3037" s="2" t="n">
        <v>26152.2300000000032</v>
      </c>
      <c r="J3037" s="2" t="n">
        <v>13294.6200000000008</v>
      </c>
      <c r="K3037" s="2" t="n">
        <v>1968515.14999999991</v>
      </c>
      <c r="L3037" s="2" t="n">
        <v>169400</v>
      </c>
      <c r="M3037" s="2" t="n">
        <v>2137915.14999999991</v>
      </c>
      <c r="N3037" s="5"/>
    </row>
    <row r="3038" spans="1:14" ht="12.75" customHeight="1">
      <c r="A3038" s="1" t="n">
        <v>3167509</v>
      </c>
      <c r="B3038" s="1" t="s">
        <v>2962</v>
      </c>
      <c r="C3038" s="1" t="s">
        <v>2187</v>
      </c>
      <c r="D3038" s="2" t="n">
        <v>191857.579999999987</v>
      </c>
      <c r="E3038" s="2" t="n">
        <v>76700.8999999999796</v>
      </c>
      <c r="F3038" s="2" t="n">
        <v>43827.989999999998</v>
      </c>
      <c r="G3038" s="2" t="n">
        <v>71328.6900000000023</v>
      </c>
      <c r="H3038" s="2" t="n">
        <v>55430.6900000000023</v>
      </c>
      <c r="I3038" s="2" t="n">
        <v>5057.86999999999989</v>
      </c>
      <c r="J3038" s="2" t="n">
        <v>0</v>
      </c>
      <c r="K3038" s="2" t="n">
        <v>252346.140000000014</v>
      </c>
      <c r="L3038" s="2" t="n">
        <v>25300</v>
      </c>
      <c r="M3038" s="2" t="n">
        <v>277646.140000000014</v>
      </c>
      <c r="N3038" s="5"/>
    </row>
    <row r="3039" spans="1:14" ht="12.75" customHeight="1">
      <c r="A3039" s="1" t="n">
        <v>3167608</v>
      </c>
      <c r="B3039" s="1" t="s">
        <v>2963</v>
      </c>
      <c r="C3039" s="1" t="s">
        <v>2187</v>
      </c>
      <c r="D3039" s="2" t="n">
        <v>2373688.45000000019</v>
      </c>
      <c r="E3039" s="2" t="n">
        <v>2000024</v>
      </c>
      <c r="F3039" s="2" t="n">
        <v>179653</v>
      </c>
      <c r="G3039" s="2" t="n">
        <v>194011.450000000012</v>
      </c>
      <c r="H3039" s="2" t="n">
        <v>802276.130000000005</v>
      </c>
      <c r="I3039" s="2" t="n">
        <v>45523.9000000000015</v>
      </c>
      <c r="J3039" s="2" t="n">
        <v>11703.0200000000004</v>
      </c>
      <c r="K3039" s="2" t="n">
        <v>3233191.5</v>
      </c>
      <c r="L3039" s="2" t="n">
        <v>343200</v>
      </c>
      <c r="M3039" s="2" t="n">
        <v>3576391.5</v>
      </c>
      <c r="N3039" s="5"/>
    </row>
    <row r="3040" spans="1:14" ht="12.75" customHeight="1">
      <c r="A3040" s="1" t="n">
        <v>3167707</v>
      </c>
      <c r="B3040" s="1" t="s">
        <v>2964</v>
      </c>
      <c r="C3040" s="1" t="s">
        <v>2187</v>
      </c>
      <c r="D3040" s="2" t="n">
        <v>799970.689999999944</v>
      </c>
      <c r="E3040" s="2" t="n">
        <v>595431.290000000037</v>
      </c>
      <c r="F3040" s="2" t="n">
        <v>149328.920000000013</v>
      </c>
      <c r="G3040" s="2" t="n">
        <v>55210.4800000000032</v>
      </c>
      <c r="H3040" s="2" t="n">
        <v>314458.830000000016</v>
      </c>
      <c r="I3040" s="2" t="n">
        <v>16937</v>
      </c>
      <c r="J3040" s="2" t="n">
        <v>12276.2000000000007</v>
      </c>
      <c r="K3040" s="2" t="n">
        <v>1143642.7200000002</v>
      </c>
      <c r="L3040" s="2" t="n">
        <v>188100</v>
      </c>
      <c r="M3040" s="2" t="n">
        <v>1331742.71999999997</v>
      </c>
      <c r="N3040" s="5"/>
    </row>
    <row r="3041" spans="1:14" ht="12.75" customHeight="1">
      <c r="A3041" s="1" t="n">
        <v>3167806</v>
      </c>
      <c r="B3041" s="1" t="s">
        <v>2965</v>
      </c>
      <c r="C3041" s="1" t="s">
        <v>2187</v>
      </c>
      <c r="D3041" s="2" t="n">
        <v>402204.690000000002</v>
      </c>
      <c r="E3041" s="2" t="n">
        <v>270128.599999999977</v>
      </c>
      <c r="F3041" s="2" t="n">
        <v>48282.2099999999991</v>
      </c>
      <c r="G3041" s="2" t="n">
        <v>83793.8800000000047</v>
      </c>
      <c r="H3041" s="2" t="n">
        <v>169813.970000000001</v>
      </c>
      <c r="I3041" s="2" t="n">
        <v>24520.9000000000015</v>
      </c>
      <c r="J3041" s="2" t="n">
        <v>2895.92000000000007</v>
      </c>
      <c r="K3041" s="2" t="n">
        <v>599435.479999999981</v>
      </c>
      <c r="L3041" s="2" t="n">
        <v>74448</v>
      </c>
      <c r="M3041" s="2" t="n">
        <v>673883.479999999981</v>
      </c>
      <c r="N3041" s="5"/>
    </row>
    <row r="3042" spans="1:14" ht="12.75" customHeight="1">
      <c r="A3042" s="1" t="n">
        <v>3167905</v>
      </c>
      <c r="B3042" s="1" t="s">
        <v>2966</v>
      </c>
      <c r="C3042" s="1" t="s">
        <v>2187</v>
      </c>
      <c r="D3042" s="2" t="n">
        <v>142948.549999999988</v>
      </c>
      <c r="E3042" s="2" t="n">
        <v>95778.3600000000006</v>
      </c>
      <c r="F3042" s="2" t="n">
        <v>24249.8600000000006</v>
      </c>
      <c r="G3042" s="2" t="n">
        <v>22920.3300000000017</v>
      </c>
      <c r="H3042" s="2" t="n">
        <v>38154.4100000000035</v>
      </c>
      <c r="I3042" s="2" t="n">
        <v>6108.69999999999982</v>
      </c>
      <c r="J3042" s="2" t="n">
        <v>3181.30999999999995</v>
      </c>
      <c r="K3042" s="2" t="n">
        <v>190392.970000000001</v>
      </c>
      <c r="L3042" s="2" t="n">
        <v>60500</v>
      </c>
      <c r="M3042" s="2" t="n">
        <v>250892.970000000001</v>
      </c>
      <c r="N3042" s="5"/>
    </row>
    <row r="3043" spans="1:14" ht="12.75" customHeight="1">
      <c r="A3043" s="1" t="n">
        <v>3168002</v>
      </c>
      <c r="B3043" s="1" t="s">
        <v>2967</v>
      </c>
      <c r="C3043" s="1" t="s">
        <v>2187</v>
      </c>
      <c r="D3043" s="2" t="n">
        <v>6357470.34000000078</v>
      </c>
      <c r="E3043" s="2" t="n">
        <v>5151227.44000000041</v>
      </c>
      <c r="F3043" s="2" t="n">
        <v>743586.530000000028</v>
      </c>
      <c r="G3043" s="2" t="n">
        <v>462656.369999999995</v>
      </c>
      <c r="H3043" s="2" t="n">
        <v>2424191.68999999994</v>
      </c>
      <c r="I3043" s="2" t="n">
        <v>181424.709999999992</v>
      </c>
      <c r="J3043" s="2" t="n">
        <v>58328.3800000000047</v>
      </c>
      <c r="K3043" s="2" t="n">
        <v>9021415.11999999918</v>
      </c>
      <c r="L3043" s="2" t="n">
        <v>1977580</v>
      </c>
      <c r="M3043" s="2" t="n">
        <v>10998995.1199999992</v>
      </c>
      <c r="N3043" s="5"/>
    </row>
    <row r="3044" spans="1:14" ht="12.75" customHeight="1">
      <c r="A3044" s="1" t="n">
        <v>3168051</v>
      </c>
      <c r="B3044" s="1" t="s">
        <v>2968</v>
      </c>
      <c r="C3044" s="1" t="s">
        <v>2187</v>
      </c>
      <c r="D3044" s="2" t="n">
        <v>177963.510000000009</v>
      </c>
      <c r="E3044" s="2" t="n">
        <v>137737.130000000005</v>
      </c>
      <c r="F3044" s="2" t="n">
        <v>22276.0900000000001</v>
      </c>
      <c r="G3044" s="2" t="n">
        <v>17950.2900000000009</v>
      </c>
      <c r="H3044" s="2" t="n">
        <v>44671.6100000000006</v>
      </c>
      <c r="I3044" s="2" t="n">
        <v>5546.09000000000015</v>
      </c>
      <c r="J3044" s="2" t="n">
        <v>1018</v>
      </c>
      <c r="K3044" s="2" t="n">
        <v>229199.209999999992</v>
      </c>
      <c r="L3044" s="2" t="n">
        <v>28600</v>
      </c>
      <c r="M3044" s="2" t="n">
        <v>257799.209999999992</v>
      </c>
      <c r="N3044" s="5"/>
    </row>
    <row r="3045" spans="1:14" ht="12.75" customHeight="1">
      <c r="A3045" s="1" t="n">
        <v>3168101</v>
      </c>
      <c r="B3045" s="1" t="s">
        <v>2969</v>
      </c>
      <c r="C3045" s="1" t="s">
        <v>2187</v>
      </c>
      <c r="D3045" s="2" t="n">
        <v>450372.520000000019</v>
      </c>
      <c r="E3045" s="2" t="n">
        <v>236548.290000000008</v>
      </c>
      <c r="F3045" s="2" t="n">
        <v>70807.9400000000023</v>
      </c>
      <c r="G3045" s="2" t="n">
        <v>143016.290000000008</v>
      </c>
      <c r="H3045" s="2" t="n">
        <v>137631.739999999991</v>
      </c>
      <c r="I3045" s="2" t="n">
        <v>6088.35000000000036</v>
      </c>
      <c r="J3045" s="2" t="n">
        <v>6717.26000000000022</v>
      </c>
      <c r="K3045" s="2" t="n">
        <v>600809.869999999995</v>
      </c>
      <c r="L3045" s="2" t="n">
        <v>71500</v>
      </c>
      <c r="M3045" s="2" t="n">
        <v>672309.869999999995</v>
      </c>
      <c r="N3045" s="5"/>
    </row>
    <row r="3046" spans="1:14" ht="12.75" customHeight="1">
      <c r="A3046" s="1" t="n">
        <v>3168200</v>
      </c>
      <c r="B3046" s="1" t="s">
        <v>2970</v>
      </c>
      <c r="C3046" s="1" t="s">
        <v>2187</v>
      </c>
      <c r="D3046" s="2" t="n">
        <v>180231.989999999991</v>
      </c>
      <c r="E3046" s="2" t="n">
        <v>115084.360000000001</v>
      </c>
      <c r="F3046" s="2" t="n">
        <v>34334.2799999999988</v>
      </c>
      <c r="G3046" s="2" t="n">
        <v>30813.3499999999985</v>
      </c>
      <c r="H3046" s="2" t="n">
        <v>43856.1999999999971</v>
      </c>
      <c r="I3046" s="2" t="n">
        <v>3417</v>
      </c>
      <c r="J3046" s="2" t="n">
        <v>0</v>
      </c>
      <c r="K3046" s="2" t="n">
        <v>227505.190000000002</v>
      </c>
      <c r="L3046" s="2" t="n">
        <v>44000</v>
      </c>
      <c r="M3046" s="2" t="n">
        <v>271505.190000000002</v>
      </c>
      <c r="N3046" s="5"/>
    </row>
    <row r="3047" spans="1:14" ht="12.75" customHeight="1">
      <c r="A3047" s="1" t="n">
        <v>3168309</v>
      </c>
      <c r="B3047" s="1" t="s">
        <v>2971</v>
      </c>
      <c r="C3047" s="1" t="s">
        <v>2187</v>
      </c>
      <c r="D3047" s="2" t="n">
        <v>313488.690000000002</v>
      </c>
      <c r="E3047" s="2" t="n">
        <v>206276.720000000001</v>
      </c>
      <c r="F3047" s="2" t="n">
        <v>40135.6600000000035</v>
      </c>
      <c r="G3047" s="2" t="n">
        <v>67076.3099999999977</v>
      </c>
      <c r="H3047" s="2" t="n">
        <v>111073.440000000002</v>
      </c>
      <c r="I3047" s="2" t="n">
        <v>3300</v>
      </c>
      <c r="J3047" s="2" t="n">
        <v>2141</v>
      </c>
      <c r="K3047" s="2" t="n">
        <v>430003.130000000005</v>
      </c>
      <c r="L3047" s="2" t="n">
        <v>106700</v>
      </c>
      <c r="M3047" s="2" t="n">
        <v>536703.130000000005</v>
      </c>
      <c r="N3047" s="5"/>
    </row>
    <row r="3048" spans="1:14" ht="12.75" customHeight="1">
      <c r="A3048" s="1" t="n">
        <v>3168408</v>
      </c>
      <c r="B3048" s="1" t="s">
        <v>2972</v>
      </c>
      <c r="C3048" s="1" t="s">
        <v>2187</v>
      </c>
      <c r="D3048" s="2" t="n">
        <v>2422413.35999999987</v>
      </c>
      <c r="E3048" s="2" t="n">
        <v>1757858.53000000003</v>
      </c>
      <c r="F3048" s="2" t="n">
        <v>426152.330000000016</v>
      </c>
      <c r="G3048" s="2" t="n">
        <v>238402.5</v>
      </c>
      <c r="H3048" s="2" t="n">
        <v>884429.270000000019</v>
      </c>
      <c r="I3048" s="2" t="n">
        <v>57670.9400000000023</v>
      </c>
      <c r="J3048" s="2" t="n">
        <v>29781.5699999999997</v>
      </c>
      <c r="K3048" s="2" t="n">
        <v>3394295.14000000013</v>
      </c>
      <c r="L3048" s="2" t="n">
        <v>564437.5</v>
      </c>
      <c r="M3048" s="2" t="n">
        <v>3958732.64000000013</v>
      </c>
      <c r="N3048" s="5"/>
    </row>
    <row r="3049" spans="1:14" ht="12.75" customHeight="1">
      <c r="A3049" s="1" t="n">
        <v>3168507</v>
      </c>
      <c r="B3049" s="1" t="s">
        <v>2973</v>
      </c>
      <c r="C3049" s="1" t="s">
        <v>2187</v>
      </c>
      <c r="D3049" s="2" t="n">
        <v>2472712.93999999994</v>
      </c>
      <c r="E3049" s="2" t="n">
        <v>1410088.80000000005</v>
      </c>
      <c r="F3049" s="2" t="n">
        <v>427618.520000000019</v>
      </c>
      <c r="G3049" s="2" t="n">
        <v>635005.619999999995</v>
      </c>
      <c r="H3049" s="2" t="n">
        <v>856654.630000000005</v>
      </c>
      <c r="I3049" s="2" t="n">
        <v>99819.8699999999953</v>
      </c>
      <c r="J3049" s="2" t="n">
        <v>23406.6399999999994</v>
      </c>
      <c r="K3049" s="2" t="n">
        <v>3452594.08000000007</v>
      </c>
      <c r="L3049" s="2" t="n">
        <v>353570.059999999998</v>
      </c>
      <c r="M3049" s="2" t="n">
        <v>3806164.14000000013</v>
      </c>
      <c r="N3049" s="5"/>
    </row>
    <row r="3050" spans="1:14" ht="12.75" customHeight="1">
      <c r="A3050" s="1" t="n">
        <v>3168606</v>
      </c>
      <c r="B3050" s="1" t="s">
        <v>2974</v>
      </c>
      <c r="C3050" s="1" t="s">
        <v>2187</v>
      </c>
      <c r="D3050" s="2" t="n">
        <v>19004128.1000000015</v>
      </c>
      <c r="E3050" s="2" t="n">
        <v>10507666.7200000007</v>
      </c>
      <c r="F3050" s="2" t="n">
        <v>3047742.10999999987</v>
      </c>
      <c r="G3050" s="2" t="n">
        <v>5448719.26999999955</v>
      </c>
      <c r="H3050" s="2" t="n">
        <v>7869328.90000000037</v>
      </c>
      <c r="I3050" s="2" t="n">
        <v>1212829.59000000008</v>
      </c>
      <c r="J3050" s="2" t="n">
        <v>356401.270000000019</v>
      </c>
      <c r="K3050" s="2" t="n">
        <v>28442687.8599999994</v>
      </c>
      <c r="L3050" s="2" t="n">
        <v>6755843.16000000015</v>
      </c>
      <c r="M3050" s="2" t="n">
        <v>35198531.0200000033</v>
      </c>
      <c r="N3050" s="5"/>
    </row>
    <row r="3051" spans="1:14" ht="12.75" customHeight="1">
      <c r="A3051" s="1" t="n">
        <v>3168705</v>
      </c>
      <c r="B3051" s="1" t="s">
        <v>2975</v>
      </c>
      <c r="C3051" s="1" t="s">
        <v>2187</v>
      </c>
      <c r="D3051" s="2" t="n">
        <v>25467925.5199999996</v>
      </c>
      <c r="E3051" s="2" t="n">
        <v>3439929.20000000019</v>
      </c>
      <c r="F3051" s="2" t="n">
        <v>4218658.83000000007</v>
      </c>
      <c r="G3051" s="2" t="n">
        <v>17809337.4899999984</v>
      </c>
      <c r="H3051" s="2" t="n">
        <v>7190777.34999999963</v>
      </c>
      <c r="I3051" s="2" t="n">
        <v>1526437.98999999999</v>
      </c>
      <c r="J3051" s="2" t="n">
        <v>743519.780000000028</v>
      </c>
      <c r="K3051" s="2" t="n">
        <v>34928660.6400000006</v>
      </c>
      <c r="L3051" s="2" t="n">
        <v>1824598.33000000007</v>
      </c>
      <c r="M3051" s="2" t="n">
        <v>36753258.9699999988</v>
      </c>
      <c r="N3051" s="5"/>
    </row>
    <row r="3052" spans="1:14" ht="12.75" customHeight="1">
      <c r="A3052" s="1" t="n">
        <v>3168804</v>
      </c>
      <c r="B3052" s="1" t="s">
        <v>2976</v>
      </c>
      <c r="C3052" s="1" t="s">
        <v>2187</v>
      </c>
      <c r="D3052" s="2" t="n">
        <v>871265.069999999949</v>
      </c>
      <c r="E3052" s="2" t="n">
        <v>366010.109999999986</v>
      </c>
      <c r="F3052" s="2" t="n">
        <v>200103.329999999987</v>
      </c>
      <c r="G3052" s="2" t="n">
        <v>305151.630000000005</v>
      </c>
      <c r="H3052" s="2" t="n">
        <v>327808.609999999986</v>
      </c>
      <c r="I3052" s="2" t="n">
        <v>27709.380000000001</v>
      </c>
      <c r="J3052" s="2" t="n">
        <v>14339.5499999999993</v>
      </c>
      <c r="K3052" s="2" t="n">
        <v>1241122.6100000001</v>
      </c>
      <c r="L3052" s="2" t="n">
        <v>161700</v>
      </c>
      <c r="M3052" s="2" t="n">
        <v>1402822.6100000001</v>
      </c>
      <c r="N3052" s="5"/>
    </row>
    <row r="3053" spans="1:14" ht="12.75" customHeight="1">
      <c r="A3053" s="1" t="n">
        <v>3168903</v>
      </c>
      <c r="B3053" s="1" t="s">
        <v>2977</v>
      </c>
      <c r="C3053" s="1" t="s">
        <v>2187</v>
      </c>
      <c r="D3053" s="2" t="n">
        <v>1499349.74000000022</v>
      </c>
      <c r="E3053" s="2" t="n">
        <v>1128022.83000000007</v>
      </c>
      <c r="F3053" s="2" t="n">
        <v>222529.51999999999</v>
      </c>
      <c r="G3053" s="2" t="n">
        <v>148797.390000000014</v>
      </c>
      <c r="H3053" s="2" t="n">
        <v>472157.669999999984</v>
      </c>
      <c r="I3053" s="2" t="n">
        <v>46242.1900000000023</v>
      </c>
      <c r="J3053" s="2" t="n">
        <v>7225.51000000000022</v>
      </c>
      <c r="K3053" s="2" t="n">
        <v>2024975.11000000034</v>
      </c>
      <c r="L3053" s="2" t="n">
        <v>268400</v>
      </c>
      <c r="M3053" s="2" t="n">
        <v>2293375.10999999987</v>
      </c>
      <c r="N3053" s="5"/>
    </row>
    <row r="3054" spans="1:14" ht="12.75" customHeight="1">
      <c r="A3054" s="1" t="n">
        <v>3169000</v>
      </c>
      <c r="B3054" s="1" t="s">
        <v>331</v>
      </c>
      <c r="C3054" s="1" t="s">
        <v>2187</v>
      </c>
      <c r="D3054" s="2" t="n">
        <v>2909055.66999999993</v>
      </c>
      <c r="E3054" s="2" t="n">
        <v>1491011.87999999989</v>
      </c>
      <c r="F3054" s="2" t="n">
        <v>580493.810000000056</v>
      </c>
      <c r="G3054" s="2" t="n">
        <v>837549.979999999981</v>
      </c>
      <c r="H3054" s="2" t="n">
        <v>1021048.70999999996</v>
      </c>
      <c r="I3054" s="2" t="n">
        <v>135857.540000000008</v>
      </c>
      <c r="J3054" s="2" t="n">
        <v>34677.4700000000012</v>
      </c>
      <c r="K3054" s="2" t="n">
        <v>4100639.39000000013</v>
      </c>
      <c r="L3054" s="2" t="n">
        <v>483104.539999999979</v>
      </c>
      <c r="M3054" s="2" t="n">
        <v>4583743.9299999997</v>
      </c>
      <c r="N3054" s="5"/>
    </row>
    <row r="3055" spans="1:14" ht="12.75" customHeight="1">
      <c r="A3055" s="1" t="n">
        <v>3169059</v>
      </c>
      <c r="B3055" s="1" t="s">
        <v>2978</v>
      </c>
      <c r="C3055" s="1" t="s">
        <v>2187</v>
      </c>
      <c r="D3055" s="2" t="n">
        <v>251771.190000000002</v>
      </c>
      <c r="E3055" s="2" t="n">
        <v>218088.209999999992</v>
      </c>
      <c r="F3055" s="2" t="n">
        <v>9403.53000000000065</v>
      </c>
      <c r="G3055" s="2" t="n">
        <v>24279.4500000000007</v>
      </c>
      <c r="H3055" s="2" t="n">
        <v>58767.6500000000015</v>
      </c>
      <c r="I3055" s="2" t="n">
        <v>6976.88000000000011</v>
      </c>
      <c r="J3055" s="2" t="n">
        <v>2114.2199999999998</v>
      </c>
      <c r="K3055" s="2" t="n">
        <v>319629.940000000002</v>
      </c>
      <c r="L3055" s="2" t="n">
        <v>23100</v>
      </c>
      <c r="M3055" s="2" t="n">
        <v>342729.940000000002</v>
      </c>
      <c r="N3055" s="5"/>
    </row>
    <row r="3056" spans="1:14" ht="12.75" customHeight="1">
      <c r="A3056" s="1" t="n">
        <v>3169109</v>
      </c>
      <c r="B3056" s="1" t="s">
        <v>2979</v>
      </c>
      <c r="C3056" s="1" t="s">
        <v>2187</v>
      </c>
      <c r="D3056" s="2" t="n">
        <v>636218.760000000009</v>
      </c>
      <c r="E3056" s="2" t="n">
        <v>546012.880000000005</v>
      </c>
      <c r="F3056" s="2" t="n">
        <v>47041.8600000000006</v>
      </c>
      <c r="G3056" s="2" t="n">
        <v>43164.0199999999968</v>
      </c>
      <c r="H3056" s="2" t="n">
        <v>148265.779999999999</v>
      </c>
      <c r="I3056" s="2" t="n">
        <v>2970.86000000000013</v>
      </c>
      <c r="J3056" s="2" t="n">
        <v>4152.21000000000004</v>
      </c>
      <c r="K3056" s="2" t="n">
        <v>791607.609999999986</v>
      </c>
      <c r="L3056" s="2" t="n">
        <v>69300</v>
      </c>
      <c r="M3056" s="2" t="n">
        <v>860907.609999999986</v>
      </c>
      <c r="N3056" s="5"/>
    </row>
    <row r="3057" spans="1:14" ht="12.75" customHeight="1">
      <c r="A3057" s="1" t="n">
        <v>3169208</v>
      </c>
      <c r="B3057" s="1" t="s">
        <v>2980</v>
      </c>
      <c r="C3057" s="1" t="s">
        <v>2187</v>
      </c>
      <c r="D3057" s="2" t="n">
        <v>1530195.14999999991</v>
      </c>
      <c r="E3057" s="2" t="n">
        <v>760115.880000000005</v>
      </c>
      <c r="F3057" s="2" t="n">
        <v>466543.349999999977</v>
      </c>
      <c r="G3057" s="2" t="n">
        <v>303535.919999999984</v>
      </c>
      <c r="H3057" s="2" t="n">
        <v>588973.439999999944</v>
      </c>
      <c r="I3057" s="2" t="n">
        <v>59404.5600000000049</v>
      </c>
      <c r="J3057" s="2" t="n">
        <v>17654.119999999999</v>
      </c>
      <c r="K3057" s="2" t="n">
        <v>2196227.27000000002</v>
      </c>
      <c r="L3057" s="2" t="n">
        <v>163900</v>
      </c>
      <c r="M3057" s="2" t="n">
        <v>2360127.27000000002</v>
      </c>
      <c r="N3057" s="5"/>
    </row>
    <row r="3058" spans="1:14" ht="12.75" customHeight="1">
      <c r="A3058" s="1" t="n">
        <v>3169307</v>
      </c>
      <c r="B3058" s="1" t="s">
        <v>2981</v>
      </c>
      <c r="C3058" s="1" t="s">
        <v>2187</v>
      </c>
      <c r="D3058" s="2" t="n">
        <v>11595379</v>
      </c>
      <c r="E3058" s="2" t="n">
        <v>4278478.98000000045</v>
      </c>
      <c r="F3058" s="2" t="n">
        <v>1301105.06000000006</v>
      </c>
      <c r="G3058" s="2" t="n">
        <v>6015794.95999999996</v>
      </c>
      <c r="H3058" s="2" t="n">
        <v>4244145.20000000019</v>
      </c>
      <c r="I3058" s="2" t="n">
        <v>697939.560000000056</v>
      </c>
      <c r="J3058" s="2" t="n">
        <v>172000.900000000023</v>
      </c>
      <c r="K3058" s="2" t="n">
        <v>16709464.6600000001</v>
      </c>
      <c r="L3058" s="2" t="n">
        <v>2202262.14999999991</v>
      </c>
      <c r="M3058" s="2" t="n">
        <v>18911726.8099999987</v>
      </c>
      <c r="N3058" s="5"/>
    </row>
    <row r="3059" spans="1:14" ht="12.75" customHeight="1">
      <c r="A3059" s="1" t="n">
        <v>3169356</v>
      </c>
      <c r="B3059" s="1" t="s">
        <v>2982</v>
      </c>
      <c r="C3059" s="1" t="s">
        <v>2187</v>
      </c>
      <c r="D3059" s="2" t="n">
        <v>4867658.88999999966</v>
      </c>
      <c r="E3059" s="2" t="n">
        <v>1509543.56000000006</v>
      </c>
      <c r="F3059" s="2" t="n">
        <v>1125802.98999999999</v>
      </c>
      <c r="G3059" s="2" t="n">
        <v>2232312.33999999985</v>
      </c>
      <c r="H3059" s="2" t="n">
        <v>1644819.64999999991</v>
      </c>
      <c r="I3059" s="2" t="n">
        <v>287844.210000000021</v>
      </c>
      <c r="J3059" s="2" t="n">
        <v>211366.220000000001</v>
      </c>
      <c r="K3059" s="2" t="n">
        <v>7011688.96999999974</v>
      </c>
      <c r="L3059" s="2" t="n">
        <v>1024980</v>
      </c>
      <c r="M3059" s="2" t="n">
        <v>8036668.96999999881</v>
      </c>
      <c r="N3059" s="5"/>
    </row>
    <row r="3060" spans="1:14" ht="12.75" customHeight="1">
      <c r="A3060" s="1" t="n">
        <v>3169406</v>
      </c>
      <c r="B3060" s="1" t="s">
        <v>2983</v>
      </c>
      <c r="C3060" s="1" t="s">
        <v>2187</v>
      </c>
      <c r="D3060" s="2" t="n">
        <v>9747773.74000000022</v>
      </c>
      <c r="E3060" s="2" t="n">
        <v>4318474.99000000022</v>
      </c>
      <c r="F3060" s="2" t="n">
        <v>2266895.66999999993</v>
      </c>
      <c r="G3060" s="2" t="n">
        <v>3162403.08000000007</v>
      </c>
      <c r="H3060" s="2" t="n">
        <v>3406365.58000000007</v>
      </c>
      <c r="I3060" s="2" t="n">
        <v>522616.280000000028</v>
      </c>
      <c r="J3060" s="2" t="n">
        <v>197669.829999999987</v>
      </c>
      <c r="K3060" s="2" t="n">
        <v>13874425.4299999997</v>
      </c>
      <c r="L3060" s="2" t="n">
        <v>1217845.09000000008</v>
      </c>
      <c r="M3060" s="2" t="n">
        <v>15092270.5199999996</v>
      </c>
      <c r="N3060" s="5"/>
    </row>
    <row r="3061" spans="1:14" ht="12.75" customHeight="1">
      <c r="A3061" s="1" t="n">
        <v>3169505</v>
      </c>
      <c r="B3061" s="1" t="s">
        <v>2984</v>
      </c>
      <c r="C3061" s="1" t="s">
        <v>2187</v>
      </c>
      <c r="D3061" s="2" t="n">
        <v>465345.080000000016</v>
      </c>
      <c r="E3061" s="2" t="n">
        <v>301606.619999999995</v>
      </c>
      <c r="F3061" s="2" t="n">
        <v>99167.5299999999988</v>
      </c>
      <c r="G3061" s="2" t="n">
        <v>64570.9300000000003</v>
      </c>
      <c r="H3061" s="2" t="n">
        <v>220600.809999999998</v>
      </c>
      <c r="I3061" s="2" t="n">
        <v>23183.6699999999983</v>
      </c>
      <c r="J3061" s="2" t="n">
        <v>3317.71000000000004</v>
      </c>
      <c r="K3061" s="2" t="n">
        <v>712447.270000000019</v>
      </c>
      <c r="L3061" s="2" t="n">
        <v>192500</v>
      </c>
      <c r="M3061" s="2" t="n">
        <v>904947.270000000019</v>
      </c>
      <c r="N3061" s="5"/>
    </row>
    <row r="3062" spans="1:14" ht="12.75" customHeight="1">
      <c r="A3062" s="1" t="n">
        <v>3169604</v>
      </c>
      <c r="B3062" s="1" t="s">
        <v>2985</v>
      </c>
      <c r="C3062" s="1" t="s">
        <v>2187</v>
      </c>
      <c r="D3062" s="2" t="n">
        <v>4161555.72999999998</v>
      </c>
      <c r="E3062" s="2" t="n">
        <v>2222761.75</v>
      </c>
      <c r="F3062" s="2" t="n">
        <v>861047.209999999963</v>
      </c>
      <c r="G3062" s="2" t="n">
        <v>1077746.77000000002</v>
      </c>
      <c r="H3062" s="2" t="n">
        <v>1571533.18999999994</v>
      </c>
      <c r="I3062" s="2" t="n">
        <v>169869.629999999976</v>
      </c>
      <c r="J3062" s="2" t="n">
        <v>78762.820000000007</v>
      </c>
      <c r="K3062" s="2" t="n">
        <v>5981721.37000000011</v>
      </c>
      <c r="L3062" s="2" t="n">
        <v>1221044.41999999993</v>
      </c>
      <c r="M3062" s="2" t="n">
        <v>7202765.79000000004</v>
      </c>
      <c r="N3062" s="5"/>
    </row>
    <row r="3063" spans="1:14" ht="12.75" customHeight="1">
      <c r="A3063" s="1" t="n">
        <v>3169703</v>
      </c>
      <c r="B3063" s="1" t="s">
        <v>2986</v>
      </c>
      <c r="C3063" s="1" t="s">
        <v>2187</v>
      </c>
      <c r="D3063" s="2" t="n">
        <v>3809642.02000000002</v>
      </c>
      <c r="E3063" s="2" t="n">
        <v>2647014.58000000007</v>
      </c>
      <c r="F3063" s="2" t="n">
        <v>801176</v>
      </c>
      <c r="G3063" s="2" t="n">
        <v>361451.440000000002</v>
      </c>
      <c r="H3063" s="2" t="n">
        <v>1544030.66999999993</v>
      </c>
      <c r="I3063" s="2" t="n">
        <v>171885.029999999999</v>
      </c>
      <c r="J3063" s="2" t="n">
        <v>59923.260000000002</v>
      </c>
      <c r="K3063" s="2" t="n">
        <v>5585480.98000000045</v>
      </c>
      <c r="L3063" s="2" t="n">
        <v>712889</v>
      </c>
      <c r="M3063" s="2" t="n">
        <v>6298369.98000000045</v>
      </c>
      <c r="N3063" s="5"/>
    </row>
    <row r="3064" spans="1:14" ht="12.75" customHeight="1">
      <c r="A3064" s="1" t="n">
        <v>3169802</v>
      </c>
      <c r="B3064" s="1" t="s">
        <v>2987</v>
      </c>
      <c r="C3064" s="1" t="s">
        <v>2187</v>
      </c>
      <c r="D3064" s="2" t="n">
        <v>535174.839999999967</v>
      </c>
      <c r="E3064" s="2" t="n">
        <v>402772.429999999993</v>
      </c>
      <c r="F3064" s="2" t="n">
        <v>43178.6900000000023</v>
      </c>
      <c r="G3064" s="2" t="n">
        <v>89223.7200000000012</v>
      </c>
      <c r="H3064" s="2" t="n">
        <v>148699.029999999999</v>
      </c>
      <c r="I3064" s="2" t="n">
        <v>3850</v>
      </c>
      <c r="J3064" s="2" t="n">
        <v>3573.15999999999985</v>
      </c>
      <c r="K3064" s="2" t="n">
        <v>691297.030000000028</v>
      </c>
      <c r="L3064" s="2" t="n">
        <v>82489</v>
      </c>
      <c r="M3064" s="2" t="n">
        <v>773786.030000000028</v>
      </c>
      <c r="N3064" s="5"/>
    </row>
    <row r="3065" spans="1:14" ht="12.75" customHeight="1">
      <c r="A3065" s="1" t="n">
        <v>3169901</v>
      </c>
      <c r="B3065" s="1" t="s">
        <v>2988</v>
      </c>
      <c r="C3065" s="1" t="s">
        <v>2187</v>
      </c>
      <c r="D3065" s="2" t="n">
        <v>19381626.0199999996</v>
      </c>
      <c r="E3065" s="2" t="n">
        <v>5803004.05999999959</v>
      </c>
      <c r="F3065" s="2" t="n">
        <v>4836370.50999999978</v>
      </c>
      <c r="G3065" s="2" t="n">
        <v>8742251.44999999925</v>
      </c>
      <c r="H3065" s="2" t="n">
        <v>6443615.95999999996</v>
      </c>
      <c r="I3065" s="2" t="n">
        <v>1717357.65999999992</v>
      </c>
      <c r="J3065" s="2" t="n">
        <v>441970.580000000016</v>
      </c>
      <c r="K3065" s="2" t="n">
        <v>27984570.2199999988</v>
      </c>
      <c r="L3065" s="2" t="n">
        <v>2788453.25999999978</v>
      </c>
      <c r="M3065" s="2" t="n">
        <v>30773023.4800000004</v>
      </c>
      <c r="N3065" s="5"/>
    </row>
    <row r="3066" spans="1:14" ht="12.75" customHeight="1">
      <c r="A3066" s="1" t="n">
        <v>3170008</v>
      </c>
      <c r="B3066" s="1" t="s">
        <v>2989</v>
      </c>
      <c r="C3066" s="1" t="s">
        <v>2187</v>
      </c>
      <c r="D3066" s="2" t="n">
        <v>1511123.44000000018</v>
      </c>
      <c r="E3066" s="2" t="n">
        <v>1350433.08000000007</v>
      </c>
      <c r="F3066" s="2" t="n">
        <v>131286.579999999987</v>
      </c>
      <c r="G3066" s="2" t="n">
        <v>29403.7799999999988</v>
      </c>
      <c r="H3066" s="2" t="n">
        <v>697388.869999999995</v>
      </c>
      <c r="I3066" s="2" t="n">
        <v>31038.2099999999991</v>
      </c>
      <c r="J3066" s="2" t="n">
        <v>6726.02000000000044</v>
      </c>
      <c r="K3066" s="2" t="n">
        <v>2246276.54000000004</v>
      </c>
      <c r="L3066" s="2" t="n">
        <v>362120</v>
      </c>
      <c r="M3066" s="2" t="n">
        <v>2608396.54000000004</v>
      </c>
      <c r="N3066" s="5"/>
    </row>
    <row r="3067" spans="1:14" ht="12.75" customHeight="1">
      <c r="A3067" s="1" t="n">
        <v>3170057</v>
      </c>
      <c r="B3067" s="1" t="s">
        <v>2990</v>
      </c>
      <c r="C3067" s="1" t="s">
        <v>2187</v>
      </c>
      <c r="D3067" s="2" t="n">
        <v>1358143.90999999992</v>
      </c>
      <c r="E3067" s="2" t="n">
        <v>991635.930000000051</v>
      </c>
      <c r="F3067" s="2" t="n">
        <v>258995.709999999992</v>
      </c>
      <c r="G3067" s="2" t="n">
        <v>107512.270000000004</v>
      </c>
      <c r="H3067" s="2" t="n">
        <v>423176.010000000009</v>
      </c>
      <c r="I3067" s="2" t="n">
        <v>31367.3600000000006</v>
      </c>
      <c r="J3067" s="2" t="n">
        <v>8593.6200000000008</v>
      </c>
      <c r="K3067" s="2" t="n">
        <v>1821280.89999999991</v>
      </c>
      <c r="L3067" s="2" t="n">
        <v>251900</v>
      </c>
      <c r="M3067" s="2" t="n">
        <v>2073180.89999999991</v>
      </c>
      <c r="N3067" s="5"/>
    </row>
    <row r="3068" spans="1:14" ht="12.75" customHeight="1">
      <c r="A3068" s="1" t="n">
        <v>3170107</v>
      </c>
      <c r="B3068" s="1" t="s">
        <v>2991</v>
      </c>
      <c r="C3068" s="1" t="s">
        <v>2187</v>
      </c>
      <c r="D3068" s="2" t="n">
        <v>61104214.450000003</v>
      </c>
      <c r="E3068" s="2" t="n">
        <v>18589356.0500000007</v>
      </c>
      <c r="F3068" s="2" t="n">
        <v>15382087.1400000006</v>
      </c>
      <c r="G3068" s="2" t="n">
        <v>27132771.2600000016</v>
      </c>
      <c r="H3068" s="2" t="n">
        <v>20772483.7699999996</v>
      </c>
      <c r="I3068" s="2" t="n">
        <v>5199862.87000000104</v>
      </c>
      <c r="J3068" s="2" t="n">
        <v>1679931.89999999991</v>
      </c>
      <c r="K3068" s="2" t="n">
        <v>88756492.9900000095</v>
      </c>
      <c r="L3068" s="2" t="n">
        <v>7342442.01999999862</v>
      </c>
      <c r="M3068" s="2" t="n">
        <v>96098935.0100000054</v>
      </c>
      <c r="N3068" s="5"/>
    </row>
    <row r="3069" spans="1:14" ht="12.75" customHeight="1">
      <c r="A3069" s="1" t="n">
        <v>3170206</v>
      </c>
      <c r="B3069" s="1" t="s">
        <v>2992</v>
      </c>
      <c r="C3069" s="1" t="s">
        <v>2187</v>
      </c>
      <c r="D3069" s="2" t="n">
        <v>99340298.4399999976</v>
      </c>
      <c r="E3069" s="2" t="n">
        <v>30326851.9200000018</v>
      </c>
      <c r="F3069" s="2" t="n">
        <v>23586629.7600000016</v>
      </c>
      <c r="G3069" s="2" t="n">
        <v>45426816.7599999979</v>
      </c>
      <c r="H3069" s="2" t="n">
        <v>31470961.8900000006</v>
      </c>
      <c r="I3069" s="2" t="n">
        <v>11154023.2200000007</v>
      </c>
      <c r="J3069" s="2" t="n">
        <v>3131907.18999999994</v>
      </c>
      <c r="K3069" s="2" t="n">
        <v>145097190.74000001</v>
      </c>
      <c r="L3069" s="2" t="n">
        <v>17410049.8800000027</v>
      </c>
      <c r="M3069" s="2" t="n">
        <v>162507240.620000005</v>
      </c>
      <c r="N3069" s="5"/>
    </row>
    <row r="3070" spans="1:14" ht="12.75" customHeight="1">
      <c r="A3070" s="1" t="n">
        <v>3170305</v>
      </c>
      <c r="B3070" s="1" t="s">
        <v>2993</v>
      </c>
      <c r="C3070" s="1" t="s">
        <v>2187</v>
      </c>
      <c r="D3070" s="2" t="n">
        <v>153631.850000000006</v>
      </c>
      <c r="E3070" s="2" t="n">
        <v>117798.330000000002</v>
      </c>
      <c r="F3070" s="2" t="n">
        <v>11529.2000000000007</v>
      </c>
      <c r="G3070" s="2" t="n">
        <v>24304.3199999999997</v>
      </c>
      <c r="H3070" s="2" t="n">
        <v>45814.9000000000015</v>
      </c>
      <c r="I3070" s="2" t="n">
        <v>5018.06999999999971</v>
      </c>
      <c r="J3070" s="2" t="n">
        <v>0</v>
      </c>
      <c r="K3070" s="2" t="n">
        <v>204464.820000000007</v>
      </c>
      <c r="L3070" s="2" t="n">
        <v>86320.0800000000017</v>
      </c>
      <c r="M3070" s="2" t="n">
        <v>290784.900000000023</v>
      </c>
      <c r="N3070" s="5"/>
    </row>
    <row r="3071" spans="1:14" ht="12.75" customHeight="1">
      <c r="A3071" s="1" t="n">
        <v>3170404</v>
      </c>
      <c r="B3071" s="1" t="s">
        <v>2994</v>
      </c>
      <c r="C3071" s="1" t="s">
        <v>2187</v>
      </c>
      <c r="D3071" s="2" t="n">
        <v>11033966.6400000006</v>
      </c>
      <c r="E3071" s="2" t="n">
        <v>6951580.65000000037</v>
      </c>
      <c r="F3071" s="2" t="n">
        <v>2279115.66000000015</v>
      </c>
      <c r="G3071" s="2" t="n">
        <v>1803270.33000000007</v>
      </c>
      <c r="H3071" s="2" t="n">
        <v>4389444.24000000022</v>
      </c>
      <c r="I3071" s="2" t="n">
        <v>965103.699999999953</v>
      </c>
      <c r="J3071" s="2" t="n">
        <v>250598.380000000005</v>
      </c>
      <c r="K3071" s="2" t="n">
        <v>16639112.9600000009</v>
      </c>
      <c r="L3071" s="2" t="n">
        <v>3437374.45999999996</v>
      </c>
      <c r="M3071" s="2" t="n">
        <v>20076487.4200000018</v>
      </c>
      <c r="N3071" s="5"/>
    </row>
    <row r="3072" spans="1:14" ht="12.75" customHeight="1">
      <c r="A3072" s="1" t="n">
        <v>3170438</v>
      </c>
      <c r="B3072" s="1" t="s">
        <v>2995</v>
      </c>
      <c r="C3072" s="1" t="s">
        <v>2187</v>
      </c>
      <c r="D3072" s="2" t="n">
        <v>281979.539999999979</v>
      </c>
      <c r="E3072" s="2" t="n">
        <v>215590.119999999995</v>
      </c>
      <c r="F3072" s="2" t="n">
        <v>50972.3499999999985</v>
      </c>
      <c r="G3072" s="2" t="n">
        <v>15417.0699999999997</v>
      </c>
      <c r="H3072" s="2" t="n">
        <v>97065.3699999999953</v>
      </c>
      <c r="I3072" s="2" t="n">
        <v>16276.1599999999999</v>
      </c>
      <c r="J3072" s="2" t="n">
        <v>2219.36999999999989</v>
      </c>
      <c r="K3072" s="2" t="n">
        <v>397540.440000000002</v>
      </c>
      <c r="L3072" s="2" t="n">
        <v>75900</v>
      </c>
      <c r="M3072" s="2" t="n">
        <v>473440.440000000002</v>
      </c>
      <c r="N3072" s="5"/>
    </row>
    <row r="3073" spans="1:14" ht="12.75" customHeight="1">
      <c r="A3073" s="1" t="n">
        <v>3170479</v>
      </c>
      <c r="B3073" s="1" t="s">
        <v>2996</v>
      </c>
      <c r="C3073" s="1" t="s">
        <v>2187</v>
      </c>
      <c r="D3073" s="2" t="n">
        <v>222093.380000000005</v>
      </c>
      <c r="E3073" s="2" t="n">
        <v>192207.209999999992</v>
      </c>
      <c r="F3073" s="2" t="n">
        <v>25168.619999999999</v>
      </c>
      <c r="G3073" s="2" t="n">
        <v>4717.55000000000018</v>
      </c>
      <c r="H3073" s="2" t="n">
        <v>72003.1300000000047</v>
      </c>
      <c r="I3073" s="2" t="n">
        <v>8316.14999999999964</v>
      </c>
      <c r="J3073" s="2" t="n">
        <v>839.419999999999959</v>
      </c>
      <c r="K3073" s="2" t="n">
        <v>303252.080000000016</v>
      </c>
      <c r="L3073" s="2" t="n">
        <v>45100</v>
      </c>
      <c r="M3073" s="2" t="n">
        <v>348352.080000000016</v>
      </c>
      <c r="N3073" s="5"/>
    </row>
    <row r="3074" spans="1:14" ht="12.75" customHeight="1">
      <c r="A3074" s="1" t="n">
        <v>3170503</v>
      </c>
      <c r="B3074" s="1" t="s">
        <v>2997</v>
      </c>
      <c r="C3074" s="1" t="s">
        <v>2187</v>
      </c>
      <c r="D3074" s="2" t="n">
        <v>1183131.10000000009</v>
      </c>
      <c r="E3074" s="2" t="n">
        <v>682291.780000000028</v>
      </c>
      <c r="F3074" s="2" t="n">
        <v>149396.200000000012</v>
      </c>
      <c r="G3074" s="2" t="n">
        <v>351443.119999999995</v>
      </c>
      <c r="H3074" s="2" t="n">
        <v>430605.190000000002</v>
      </c>
      <c r="I3074" s="2" t="n">
        <v>45598.7300000000032</v>
      </c>
      <c r="J3074" s="2" t="n">
        <v>13182.5200000000004</v>
      </c>
      <c r="K3074" s="2" t="n">
        <v>1672517.54000000004</v>
      </c>
      <c r="L3074" s="2" t="n">
        <v>166100</v>
      </c>
      <c r="M3074" s="2" t="n">
        <v>1838617.54000000004</v>
      </c>
      <c r="N3074" s="5"/>
    </row>
    <row r="3075" spans="1:14" ht="12.75" customHeight="1">
      <c r="A3075" s="1" t="n">
        <v>3170529</v>
      </c>
      <c r="B3075" s="1" t="s">
        <v>2998</v>
      </c>
      <c r="C3075" s="1" t="s">
        <v>2187</v>
      </c>
      <c r="D3075" s="2" t="n">
        <v>836293.109999999986</v>
      </c>
      <c r="E3075" s="2" t="n">
        <v>787722.930000000051</v>
      </c>
      <c r="F3075" s="2" t="n">
        <v>37747.1999999999971</v>
      </c>
      <c r="G3075" s="2" t="n">
        <v>10822.9799999999996</v>
      </c>
      <c r="H3075" s="2" t="n">
        <v>251981.880000000005</v>
      </c>
      <c r="I3075" s="2" t="n">
        <v>20599.1100000000006</v>
      </c>
      <c r="J3075" s="2" t="n">
        <v>2795.38999999999987</v>
      </c>
      <c r="K3075" s="2" t="n">
        <v>1111669.48999999999</v>
      </c>
      <c r="L3075" s="2" t="n">
        <v>157300</v>
      </c>
      <c r="M3075" s="2" t="n">
        <v>1268969.48999999999</v>
      </c>
      <c r="N3075" s="5"/>
    </row>
    <row r="3076" spans="1:14" ht="12.75" customHeight="1">
      <c r="A3076" s="1" t="n">
        <v>3170578</v>
      </c>
      <c r="B3076" s="1" t="s">
        <v>2999</v>
      </c>
      <c r="C3076" s="1" t="s">
        <v>2187</v>
      </c>
      <c r="D3076" s="2" t="n">
        <v>669978.840000000084</v>
      </c>
      <c r="E3076" s="2" t="n">
        <v>471253.760000000009</v>
      </c>
      <c r="F3076" s="2" t="n">
        <v>147599.76999999999</v>
      </c>
      <c r="G3076" s="2" t="n">
        <v>51125.3099999999977</v>
      </c>
      <c r="H3076" s="2" t="n">
        <v>252073.23000000001</v>
      </c>
      <c r="I3076" s="2" t="n">
        <v>35667.1100000000006</v>
      </c>
      <c r="J3076" s="2" t="n">
        <v>2545.5</v>
      </c>
      <c r="K3076" s="2" t="n">
        <v>960264.680000000051</v>
      </c>
      <c r="L3076" s="2" t="n">
        <v>194040</v>
      </c>
      <c r="M3076" s="2" t="n">
        <v>1154304.67999999993</v>
      </c>
      <c r="N3076" s="5"/>
    </row>
    <row r="3077" spans="1:14" ht="12.75" customHeight="1">
      <c r="A3077" s="1" t="n">
        <v>3170602</v>
      </c>
      <c r="B3077" s="1" t="s">
        <v>3000</v>
      </c>
      <c r="C3077" s="1" t="s">
        <v>2187</v>
      </c>
      <c r="D3077" s="2" t="n">
        <v>355899.219999999972</v>
      </c>
      <c r="E3077" s="2" t="n">
        <v>256257.859999999986</v>
      </c>
      <c r="F3077" s="2" t="n">
        <v>59671.2900000000009</v>
      </c>
      <c r="G3077" s="2" t="n">
        <v>39970.0699999999997</v>
      </c>
      <c r="H3077" s="2" t="n">
        <v>108762.440000000002</v>
      </c>
      <c r="I3077" s="2" t="n">
        <v>22168.6100000000006</v>
      </c>
      <c r="J3077" s="2" t="n">
        <v>2154.13000000000011</v>
      </c>
      <c r="K3077" s="2" t="n">
        <v>488984.400000000023</v>
      </c>
      <c r="L3077" s="2" t="n">
        <v>66000</v>
      </c>
      <c r="M3077" s="2" t="n">
        <v>554984.400000000023</v>
      </c>
      <c r="N3077" s="5"/>
    </row>
    <row r="3078" spans="1:14" ht="12.75" customHeight="1">
      <c r="A3078" s="1" t="n">
        <v>3170651</v>
      </c>
      <c r="B3078" s="1" t="s">
        <v>3001</v>
      </c>
      <c r="C3078" s="1" t="s">
        <v>2187</v>
      </c>
      <c r="D3078" s="2" t="n">
        <v>384779.169999999984</v>
      </c>
      <c r="E3078" s="2" t="n">
        <v>346180.960000000021</v>
      </c>
      <c r="F3078" s="2" t="n">
        <v>22077.6899999999987</v>
      </c>
      <c r="G3078" s="2" t="n">
        <v>16520.5200000000004</v>
      </c>
      <c r="H3078" s="2" t="n">
        <v>95518.179999999993</v>
      </c>
      <c r="I3078" s="2" t="n">
        <v>7185</v>
      </c>
      <c r="J3078" s="2" t="n">
        <v>0</v>
      </c>
      <c r="K3078" s="2" t="n">
        <v>487482.349999999977</v>
      </c>
      <c r="L3078" s="2" t="n">
        <v>57200</v>
      </c>
      <c r="M3078" s="2" t="n">
        <v>544682.349999999977</v>
      </c>
      <c r="N3078" s="5"/>
    </row>
    <row r="3079" spans="1:14" ht="12.75" customHeight="1">
      <c r="A3079" s="1" t="n">
        <v>3170701</v>
      </c>
      <c r="B3079" s="1" t="s">
        <v>3002</v>
      </c>
      <c r="C3079" s="1" t="s">
        <v>2187</v>
      </c>
      <c r="D3079" s="2" t="n">
        <v>26935562.5</v>
      </c>
      <c r="E3079" s="2" t="n">
        <v>7534911.55999999866</v>
      </c>
      <c r="F3079" s="2" t="n">
        <v>5057166.04999999981</v>
      </c>
      <c r="G3079" s="2" t="n">
        <v>14343484.8900000006</v>
      </c>
      <c r="H3079" s="2" t="n">
        <v>8025382.83999999985</v>
      </c>
      <c r="I3079" s="2" t="n">
        <v>1663431.72999999998</v>
      </c>
      <c r="J3079" s="2" t="n">
        <v>689428.910000000033</v>
      </c>
      <c r="K3079" s="2" t="n">
        <v>37313805.9799999967</v>
      </c>
      <c r="L3079" s="2" t="n">
        <v>2156907.91000000015</v>
      </c>
      <c r="M3079" s="2" t="n">
        <v>39470713.8900000006</v>
      </c>
      <c r="N3079" s="5"/>
    </row>
    <row r="3080" spans="1:14" ht="12.75" customHeight="1">
      <c r="A3080" s="1" t="n">
        <v>3170750</v>
      </c>
      <c r="B3080" s="1" t="s">
        <v>3003</v>
      </c>
      <c r="C3080" s="1" t="s">
        <v>2187</v>
      </c>
      <c r="D3080" s="2" t="n">
        <v>445485.739999999991</v>
      </c>
      <c r="E3080" s="2" t="n">
        <v>269964.489999999991</v>
      </c>
      <c r="F3080" s="2" t="n">
        <v>135307.809999999998</v>
      </c>
      <c r="G3080" s="2" t="n">
        <v>40213.4400000000023</v>
      </c>
      <c r="H3080" s="2" t="n">
        <v>117047.649999999994</v>
      </c>
      <c r="I3080" s="2" t="n">
        <v>34505.6199999999953</v>
      </c>
      <c r="J3080" s="2" t="n">
        <v>14758.5799999999999</v>
      </c>
      <c r="K3080" s="2" t="n">
        <v>611797.589999999967</v>
      </c>
      <c r="L3080" s="2" t="n">
        <v>101200</v>
      </c>
      <c r="M3080" s="2" t="n">
        <v>712997.589999999967</v>
      </c>
      <c r="N3080" s="5"/>
    </row>
    <row r="3081" spans="1:14" ht="12.75" customHeight="1">
      <c r="A3081" s="1" t="n">
        <v>3170800</v>
      </c>
      <c r="B3081" s="1" t="s">
        <v>3004</v>
      </c>
      <c r="C3081" s="1" t="s">
        <v>2187</v>
      </c>
      <c r="D3081" s="2" t="n">
        <v>4277754.21999999974</v>
      </c>
      <c r="E3081" s="2" t="n">
        <v>2095699.82000000007</v>
      </c>
      <c r="F3081" s="2" t="n">
        <v>605006.310000000056</v>
      </c>
      <c r="G3081" s="2" t="n">
        <v>1577048.09000000008</v>
      </c>
      <c r="H3081" s="2" t="n">
        <v>1663842.37000000011</v>
      </c>
      <c r="I3081" s="2" t="n">
        <v>242590.200000000012</v>
      </c>
      <c r="J3081" s="2" t="n">
        <v>172417.040000000008</v>
      </c>
      <c r="K3081" s="2" t="n">
        <v>6356603.83000000007</v>
      </c>
      <c r="L3081" s="2" t="n">
        <v>1023274.17000000004</v>
      </c>
      <c r="M3081" s="2" t="n">
        <v>7379878</v>
      </c>
      <c r="N3081" s="5"/>
    </row>
    <row r="3082" spans="1:14" ht="12.75" customHeight="1">
      <c r="A3082" s="1" t="n">
        <v>3170909</v>
      </c>
      <c r="B3082" s="1" t="s">
        <v>3005</v>
      </c>
      <c r="C3082" s="1" t="s">
        <v>2187</v>
      </c>
      <c r="D3082" s="2" t="n">
        <v>3263348.47999999998</v>
      </c>
      <c r="E3082" s="2" t="n">
        <v>2870925.83000000007</v>
      </c>
      <c r="F3082" s="2" t="n">
        <v>228476.130000000005</v>
      </c>
      <c r="G3082" s="2" t="n">
        <v>163946.51999999999</v>
      </c>
      <c r="H3082" s="2" t="n">
        <v>1241683.75</v>
      </c>
      <c r="I3082" s="2" t="n">
        <v>63219.7499999999927</v>
      </c>
      <c r="J3082" s="2" t="n">
        <v>18349.6399999999994</v>
      </c>
      <c r="K3082" s="2" t="n">
        <v>4586601.62000000011</v>
      </c>
      <c r="L3082" s="2" t="n">
        <v>768625</v>
      </c>
      <c r="M3082" s="2" t="n">
        <v>5355226.62000000011</v>
      </c>
      <c r="N3082" s="5"/>
    </row>
    <row r="3083" spans="1:14" ht="12.75" customHeight="1">
      <c r="A3083" s="1" t="n">
        <v>3171006</v>
      </c>
      <c r="B3083" s="1" t="s">
        <v>3006</v>
      </c>
      <c r="C3083" s="1" t="s">
        <v>2187</v>
      </c>
      <c r="D3083" s="2" t="n">
        <v>5232537.48000000045</v>
      </c>
      <c r="E3083" s="2" t="n">
        <v>1594370.56000000006</v>
      </c>
      <c r="F3083" s="2" t="n">
        <v>1484456.70999999996</v>
      </c>
      <c r="G3083" s="2" t="n">
        <v>2153710.20999999996</v>
      </c>
      <c r="H3083" s="2" t="n">
        <v>1366182.06000000006</v>
      </c>
      <c r="I3083" s="2" t="n">
        <v>209922.290000000008</v>
      </c>
      <c r="J3083" s="2" t="n">
        <v>99324.6999999999971</v>
      </c>
      <c r="K3083" s="2" t="n">
        <v>6907966.53000000026</v>
      </c>
      <c r="L3083" s="2" t="n">
        <v>474320</v>
      </c>
      <c r="M3083" s="2" t="n">
        <v>7382286.53000000026</v>
      </c>
      <c r="N3083" s="5"/>
    </row>
    <row r="3084" spans="1:14" ht="12.75" customHeight="1">
      <c r="A3084" s="1" t="n">
        <v>3171030</v>
      </c>
      <c r="B3084" s="1" t="s">
        <v>3007</v>
      </c>
      <c r="C3084" s="1" t="s">
        <v>2187</v>
      </c>
      <c r="D3084" s="2" t="n">
        <v>335539.760000000009</v>
      </c>
      <c r="E3084" s="2" t="n">
        <v>283087.570000000007</v>
      </c>
      <c r="F3084" s="2" t="n">
        <v>40724.6900000000023</v>
      </c>
      <c r="G3084" s="2" t="n">
        <v>11727.5</v>
      </c>
      <c r="H3084" s="2" t="n">
        <v>145777.48000000001</v>
      </c>
      <c r="I3084" s="2" t="n">
        <v>9917.54000000000087</v>
      </c>
      <c r="J3084" s="2" t="n">
        <v>3233.4699999999998</v>
      </c>
      <c r="K3084" s="2" t="n">
        <v>494468.25</v>
      </c>
      <c r="L3084" s="2" t="n">
        <v>120670</v>
      </c>
      <c r="M3084" s="2" t="n">
        <v>615138.25</v>
      </c>
      <c r="N3084" s="5"/>
    </row>
    <row r="3085" spans="1:14" ht="12.75" customHeight="1">
      <c r="A3085" s="1" t="n">
        <v>3171071</v>
      </c>
      <c r="B3085" s="1" t="s">
        <v>3008</v>
      </c>
      <c r="C3085" s="1" t="s">
        <v>2187</v>
      </c>
      <c r="D3085" s="2" t="n">
        <v>263987.280000000028</v>
      </c>
      <c r="E3085" s="2" t="n">
        <v>221013.510000000009</v>
      </c>
      <c r="F3085" s="2" t="n">
        <v>35506.1999999999971</v>
      </c>
      <c r="G3085" s="2" t="n">
        <v>7467.56999999999971</v>
      </c>
      <c r="H3085" s="2" t="n">
        <v>82260.4199999999983</v>
      </c>
      <c r="I3085" s="2" t="n">
        <v>6085.98999999999978</v>
      </c>
      <c r="J3085" s="2" t="n">
        <v>1781.16000000000008</v>
      </c>
      <c r="K3085" s="2" t="n">
        <v>354114.850000000035</v>
      </c>
      <c r="L3085" s="2" t="n">
        <v>50600</v>
      </c>
      <c r="M3085" s="2" t="n">
        <v>404714.849999999977</v>
      </c>
      <c r="N3085" s="5"/>
    </row>
    <row r="3086" spans="1:14" ht="12.75" customHeight="1">
      <c r="A3086" s="1" t="n">
        <v>3171105</v>
      </c>
      <c r="B3086" s="1" t="s">
        <v>3009</v>
      </c>
      <c r="C3086" s="1" t="s">
        <v>2187</v>
      </c>
      <c r="D3086" s="2" t="n">
        <v>220584.149999999994</v>
      </c>
      <c r="E3086" s="2" t="n">
        <v>138171.089999999997</v>
      </c>
      <c r="F3086" s="2" t="n">
        <v>45619.260000000002</v>
      </c>
      <c r="G3086" s="2" t="n">
        <v>36793.8000000000029</v>
      </c>
      <c r="H3086" s="2" t="n">
        <v>77313.4499999999971</v>
      </c>
      <c r="I3086" s="2" t="n">
        <v>6528.10000000000036</v>
      </c>
      <c r="J3086" s="2" t="n">
        <v>0</v>
      </c>
      <c r="K3086" s="2" t="n">
        <v>304425.700000000012</v>
      </c>
      <c r="L3086" s="2" t="n">
        <v>108570</v>
      </c>
      <c r="M3086" s="2" t="n">
        <v>412995.700000000012</v>
      </c>
      <c r="N3086" s="5"/>
    </row>
    <row r="3087" spans="1:14" ht="12.75" customHeight="1">
      <c r="A3087" s="1" t="n">
        <v>3171154</v>
      </c>
      <c r="B3087" s="1" t="s">
        <v>3010</v>
      </c>
      <c r="C3087" s="1" t="s">
        <v>2187</v>
      </c>
      <c r="D3087" s="2" t="n">
        <v>541124.959999999963</v>
      </c>
      <c r="E3087" s="2" t="n">
        <v>435593.030000000028</v>
      </c>
      <c r="F3087" s="2" t="n">
        <v>66345.4199999999983</v>
      </c>
      <c r="G3087" s="2" t="n">
        <v>39186.510000000002</v>
      </c>
      <c r="H3087" s="2" t="n">
        <v>160642.839999999997</v>
      </c>
      <c r="I3087" s="2" t="n">
        <v>10243.4799999999996</v>
      </c>
      <c r="J3087" s="2" t="n">
        <v>2187</v>
      </c>
      <c r="K3087" s="2" t="n">
        <v>714198.280000000028</v>
      </c>
      <c r="L3087" s="2" t="n">
        <v>49267.8499999999985</v>
      </c>
      <c r="M3087" s="2" t="n">
        <v>763466.130000000005</v>
      </c>
      <c r="N3087" s="5"/>
    </row>
    <row r="3088" spans="1:14" ht="12.75" customHeight="1">
      <c r="A3088" s="1" t="n">
        <v>3171204</v>
      </c>
      <c r="B3088" s="1" t="s">
        <v>3011</v>
      </c>
      <c r="C3088" s="1" t="s">
        <v>2187</v>
      </c>
      <c r="D3088" s="2" t="n">
        <v>10274812.7899999991</v>
      </c>
      <c r="E3088" s="2" t="n">
        <v>3084406.31999999983</v>
      </c>
      <c r="F3088" s="2" t="n">
        <v>2495661.97999999998</v>
      </c>
      <c r="G3088" s="2" t="n">
        <v>4694744.49000000022</v>
      </c>
      <c r="H3088" s="2" t="n">
        <v>3728679.89000000013</v>
      </c>
      <c r="I3088" s="2" t="n">
        <v>1254475.8899999999</v>
      </c>
      <c r="J3088" s="2" t="n">
        <v>294566.320000000007</v>
      </c>
      <c r="K3088" s="2" t="n">
        <v>15552534.8900000006</v>
      </c>
      <c r="L3088" s="2" t="n">
        <v>2231308.66999999993</v>
      </c>
      <c r="M3088" s="2" t="n">
        <v>17783843.5599999987</v>
      </c>
      <c r="N3088" s="5"/>
    </row>
    <row r="3089" spans="1:14" ht="12.75" customHeight="1">
      <c r="A3089" s="1" t="n">
        <v>3171303</v>
      </c>
      <c r="B3089" s="1" t="s">
        <v>1250</v>
      </c>
      <c r="C3089" s="1" t="s">
        <v>2187</v>
      </c>
      <c r="D3089" s="2" t="n">
        <v>15382314.4899999984</v>
      </c>
      <c r="E3089" s="2" t="n">
        <v>7489881.96999999881</v>
      </c>
      <c r="F3089" s="2" t="n">
        <v>3000270.64000000013</v>
      </c>
      <c r="G3089" s="2" t="n">
        <v>4892161.87999999989</v>
      </c>
      <c r="H3089" s="2" t="n">
        <v>4979650.04999999981</v>
      </c>
      <c r="I3089" s="2" t="n">
        <v>1257937.80999999982</v>
      </c>
      <c r="J3089" s="2" t="n">
        <v>241795.220000000001</v>
      </c>
      <c r="K3089" s="2" t="n">
        <v>21861697.5700000003</v>
      </c>
      <c r="L3089" s="2" t="n">
        <v>2244117.04999999981</v>
      </c>
      <c r="M3089" s="2" t="n">
        <v>24105814.620000001</v>
      </c>
      <c r="N3089" s="5"/>
    </row>
    <row r="3090" spans="1:14" ht="12.75" customHeight="1">
      <c r="A3090" s="1" t="n">
        <v>3171402</v>
      </c>
      <c r="B3090" s="1" t="s">
        <v>3012</v>
      </c>
      <c r="C3090" s="1" t="s">
        <v>2187</v>
      </c>
      <c r="D3090" s="2" t="n">
        <v>362979.159999999974</v>
      </c>
      <c r="E3090" s="2" t="n">
        <v>271603.929999999993</v>
      </c>
      <c r="F3090" s="2" t="n">
        <v>60268.3600000000006</v>
      </c>
      <c r="G3090" s="2" t="n">
        <v>31106.869999999999</v>
      </c>
      <c r="H3090" s="2" t="n">
        <v>93311.8899999999994</v>
      </c>
      <c r="I3090" s="2" t="n">
        <v>29249.7200000000012</v>
      </c>
      <c r="J3090" s="2" t="n">
        <v>0</v>
      </c>
      <c r="K3090" s="2" t="n">
        <v>485540.770000000019</v>
      </c>
      <c r="L3090" s="2" t="n">
        <v>11000</v>
      </c>
      <c r="M3090" s="2" t="n">
        <v>496540.770000000019</v>
      </c>
      <c r="N3090" s="5"/>
    </row>
    <row r="3091" spans="1:14" ht="12.75" customHeight="1">
      <c r="A3091" s="1" t="n">
        <v>3171501</v>
      </c>
      <c r="B3091" s="1" t="s">
        <v>3013</v>
      </c>
      <c r="C3091" s="1" t="s">
        <v>2187</v>
      </c>
      <c r="D3091" s="2" t="n">
        <v>464553.849999999977</v>
      </c>
      <c r="E3091" s="2" t="n">
        <v>287149.030000000028</v>
      </c>
      <c r="F3091" s="2" t="n">
        <v>125762.350000000006</v>
      </c>
      <c r="G3091" s="2" t="n">
        <v>51642.4700000000012</v>
      </c>
      <c r="H3091" s="2" t="n">
        <v>276922.239999999991</v>
      </c>
      <c r="I3091" s="2" t="n">
        <v>21138.8100000000013</v>
      </c>
      <c r="J3091" s="2" t="n">
        <v>5799.07999999999993</v>
      </c>
      <c r="K3091" s="2" t="n">
        <v>768413.979999999981</v>
      </c>
      <c r="L3091" s="2" t="n">
        <v>315370</v>
      </c>
      <c r="M3091" s="2" t="n">
        <v>1083783.97999999998</v>
      </c>
      <c r="N3091" s="5"/>
    </row>
    <row r="3092" spans="1:14" ht="12.75" customHeight="1">
      <c r="A3092" s="1" t="n">
        <v>3171600</v>
      </c>
      <c r="B3092" s="1" t="s">
        <v>3014</v>
      </c>
      <c r="C3092" s="1" t="s">
        <v>2187</v>
      </c>
      <c r="D3092" s="2" t="n">
        <v>1880238.65999999992</v>
      </c>
      <c r="E3092" s="2" t="n">
        <v>1513624.3600000001</v>
      </c>
      <c r="F3092" s="2" t="n">
        <v>198106.51999999999</v>
      </c>
      <c r="G3092" s="2" t="n">
        <v>168507.779999999999</v>
      </c>
      <c r="H3092" s="2" t="n">
        <v>790329.800000000047</v>
      </c>
      <c r="I3092" s="2" t="n">
        <v>113328.850000000006</v>
      </c>
      <c r="J3092" s="2" t="n">
        <v>12848.1100000000006</v>
      </c>
      <c r="K3092" s="2" t="n">
        <v>2796745.41999999993</v>
      </c>
      <c r="L3092" s="2" t="n">
        <v>368167</v>
      </c>
      <c r="M3092" s="2" t="n">
        <v>3164912.41999999993</v>
      </c>
      <c r="N3092" s="5"/>
    </row>
    <row r="3093" spans="1:14" ht="12.75" customHeight="1">
      <c r="A3093" s="1" t="n">
        <v>3171709</v>
      </c>
      <c r="B3093" s="1" t="s">
        <v>3015</v>
      </c>
      <c r="C3093" s="1" t="s">
        <v>2187</v>
      </c>
      <c r="D3093" s="2" t="n">
        <v>1773603.41999999993</v>
      </c>
      <c r="E3093" s="2" t="n">
        <v>1279258.27000000002</v>
      </c>
      <c r="F3093" s="2" t="n">
        <v>172075.630000000005</v>
      </c>
      <c r="G3093" s="2" t="n">
        <v>322269.520000000019</v>
      </c>
      <c r="H3093" s="2" t="n">
        <v>611612.239999999991</v>
      </c>
      <c r="I3093" s="2" t="n">
        <v>37138.3600000000006</v>
      </c>
      <c r="J3093" s="2" t="n">
        <v>14521.6000000000004</v>
      </c>
      <c r="K3093" s="2" t="n">
        <v>2436875.62000000011</v>
      </c>
      <c r="L3093" s="2" t="n">
        <v>261463.779999999999</v>
      </c>
      <c r="M3093" s="2" t="n">
        <v>2698339.39999999991</v>
      </c>
      <c r="N3093" s="5"/>
    </row>
    <row r="3094" spans="1:14" ht="12.75" customHeight="1">
      <c r="A3094" s="1" t="n">
        <v>3171808</v>
      </c>
      <c r="B3094" s="1" t="s">
        <v>3016</v>
      </c>
      <c r="C3094" s="1" t="s">
        <v>2187</v>
      </c>
      <c r="D3094" s="2" t="n">
        <v>2482737.5</v>
      </c>
      <c r="E3094" s="2" t="n">
        <v>1848675.04000000004</v>
      </c>
      <c r="F3094" s="2" t="n">
        <v>330022.099999999977</v>
      </c>
      <c r="G3094" s="2" t="n">
        <v>304040.359999999986</v>
      </c>
      <c r="H3094" s="2" t="n">
        <v>1033091.64000000001</v>
      </c>
      <c r="I3094" s="2" t="n">
        <v>41506.7799999999988</v>
      </c>
      <c r="J3094" s="2" t="n">
        <v>38996.510000000002</v>
      </c>
      <c r="K3094" s="2" t="n">
        <v>3596332.43000000017</v>
      </c>
      <c r="L3094" s="2" t="n">
        <v>476465</v>
      </c>
      <c r="M3094" s="2" t="n">
        <v>4072797.43000000017</v>
      </c>
      <c r="N3094" s="5"/>
    </row>
    <row r="3095" spans="1:14" ht="12.75" customHeight="1">
      <c r="A3095" s="1" t="n">
        <v>3171907</v>
      </c>
      <c r="B3095" s="1" t="s">
        <v>3017</v>
      </c>
      <c r="C3095" s="1" t="s">
        <v>2187</v>
      </c>
      <c r="D3095" s="2" t="n">
        <v>1183516.04000000004</v>
      </c>
      <c r="E3095" s="2" t="n">
        <v>1000296.30000000005</v>
      </c>
      <c r="F3095" s="2" t="n">
        <v>120687.330000000002</v>
      </c>
      <c r="G3095" s="2" t="n">
        <v>62532.4100000000035</v>
      </c>
      <c r="H3095" s="2" t="n">
        <v>448182.570000000007</v>
      </c>
      <c r="I3095" s="2" t="n">
        <v>11220.0700000000015</v>
      </c>
      <c r="J3095" s="2" t="n">
        <v>9421.1200000000008</v>
      </c>
      <c r="K3095" s="2" t="n">
        <v>1652339.80000000005</v>
      </c>
      <c r="L3095" s="2" t="n">
        <v>286770</v>
      </c>
      <c r="M3095" s="2" t="n">
        <v>1939109.80000000005</v>
      </c>
      <c r="N3095" s="5"/>
    </row>
    <row r="3096" spans="1:14" ht="12.75" customHeight="1">
      <c r="A3096" s="1" t="n">
        <v>3172004</v>
      </c>
      <c r="B3096" s="1" t="s">
        <v>3018</v>
      </c>
      <c r="C3096" s="1" t="s">
        <v>2187</v>
      </c>
      <c r="D3096" s="2" t="n">
        <v>8690964.8900000006</v>
      </c>
      <c r="E3096" s="2" t="n">
        <v>2717644.37999999989</v>
      </c>
      <c r="F3096" s="2" t="n">
        <v>2386783.16000000015</v>
      </c>
      <c r="G3096" s="2" t="n">
        <v>3586537.35000000009</v>
      </c>
      <c r="H3096" s="2" t="n">
        <v>3063159.25999999978</v>
      </c>
      <c r="I3096" s="2" t="n">
        <v>475928.650000000023</v>
      </c>
      <c r="J3096" s="2" t="n">
        <v>194655.910000000003</v>
      </c>
      <c r="K3096" s="2" t="n">
        <v>12424708.7100000009</v>
      </c>
      <c r="L3096" s="2" t="n">
        <v>936716.75</v>
      </c>
      <c r="M3096" s="2" t="n">
        <v>13361425.4600000009</v>
      </c>
      <c r="N3096" s="5"/>
    </row>
    <row r="3097" spans="1:14" ht="12.75" customHeight="1">
      <c r="A3097" s="1" t="n">
        <v>3172103</v>
      </c>
      <c r="B3097" s="1" t="s">
        <v>3019</v>
      </c>
      <c r="C3097" s="1" t="s">
        <v>2187</v>
      </c>
      <c r="D3097" s="2" t="n">
        <v>644226.650000000023</v>
      </c>
      <c r="E3097" s="2" t="n">
        <v>305612.900000000023</v>
      </c>
      <c r="F3097" s="2" t="n">
        <v>105115.850000000006</v>
      </c>
      <c r="G3097" s="2" t="n">
        <v>233497.899999999994</v>
      </c>
      <c r="H3097" s="2" t="n">
        <v>263874.780000000028</v>
      </c>
      <c r="I3097" s="2" t="n">
        <v>17707.0200000000004</v>
      </c>
      <c r="J3097" s="2" t="n">
        <v>4352.64000000000033</v>
      </c>
      <c r="K3097" s="2" t="n">
        <v>930161.089999999967</v>
      </c>
      <c r="L3097" s="2" t="n">
        <v>195470</v>
      </c>
      <c r="M3097" s="2" t="n">
        <v>1125631.09000000008</v>
      </c>
      <c r="N3097" s="5"/>
    </row>
    <row r="3098" spans="1:14" ht="12.75" customHeight="1">
      <c r="A3098" s="1" t="n">
        <v>3172202</v>
      </c>
      <c r="B3098" s="1" t="s">
        <v>3020</v>
      </c>
      <c r="C3098" s="1" t="s">
        <v>2187</v>
      </c>
      <c r="D3098" s="2" t="n">
        <v>161917.75</v>
      </c>
      <c r="E3098" s="2" t="n">
        <v>98542.7599999999948</v>
      </c>
      <c r="F3098" s="2" t="n">
        <v>5500</v>
      </c>
      <c r="G3098" s="2" t="n">
        <v>57874.989999999998</v>
      </c>
      <c r="H3098" s="2" t="n">
        <v>42850.1200000000026</v>
      </c>
      <c r="I3098" s="2" t="n">
        <v>550</v>
      </c>
      <c r="J3098" s="2" t="n">
        <v>0</v>
      </c>
      <c r="K3098" s="2" t="n">
        <v>205317.869999999995</v>
      </c>
      <c r="L3098" s="2" t="n">
        <v>25300</v>
      </c>
      <c r="M3098" s="2" t="n">
        <v>230617.869999999995</v>
      </c>
      <c r="N3098" s="5"/>
    </row>
    <row r="3099" spans="1:14" ht="12.75" customHeight="1">
      <c r="A3099" s="1" t="n">
        <v>3200102</v>
      </c>
      <c r="B3099" s="1" t="s">
        <v>3021</v>
      </c>
      <c r="C3099" s="1" t="s">
        <v>1127</v>
      </c>
      <c r="D3099" s="2" t="n">
        <v>6849485.02999999933</v>
      </c>
      <c r="E3099" s="2" t="n">
        <v>5005393.74000000022</v>
      </c>
      <c r="F3099" s="2" t="n">
        <v>664467.849999999977</v>
      </c>
      <c r="G3099" s="2" t="n">
        <v>1179623.43999999994</v>
      </c>
      <c r="H3099" s="2" t="n">
        <v>2357582.12999999989</v>
      </c>
      <c r="I3099" s="2" t="n">
        <v>201698.98000000001</v>
      </c>
      <c r="J3099" s="2" t="n">
        <v>52655.4600000000064</v>
      </c>
      <c r="K3099" s="2" t="n">
        <v>9461421.59999999963</v>
      </c>
      <c r="L3099" s="2" t="n">
        <v>634260</v>
      </c>
      <c r="M3099" s="2" t="n">
        <v>10095681.5999999996</v>
      </c>
      <c r="N3099" s="5"/>
    </row>
    <row r="3100" spans="1:14" ht="12.75" customHeight="1">
      <c r="A3100" s="1" t="n">
        <v>3200136</v>
      </c>
      <c r="B3100" s="1" t="s">
        <v>3022</v>
      </c>
      <c r="C3100" s="1" t="s">
        <v>1127</v>
      </c>
      <c r="D3100" s="2" t="n">
        <v>1492770.6399999999</v>
      </c>
      <c r="E3100" s="2" t="n">
        <v>1302568.81000000006</v>
      </c>
      <c r="F3100" s="2" t="n">
        <v>141087.279999999999</v>
      </c>
      <c r="G3100" s="2" t="n">
        <v>49114.5500000000029</v>
      </c>
      <c r="H3100" s="2" t="n">
        <v>405073.630000000005</v>
      </c>
      <c r="I3100" s="2" t="n">
        <v>75288.8899999999994</v>
      </c>
      <c r="J3100" s="2" t="n">
        <v>8983.56000000000131</v>
      </c>
      <c r="K3100" s="2" t="n">
        <v>1982116.71999999997</v>
      </c>
      <c r="L3100" s="2" t="n">
        <v>136400</v>
      </c>
      <c r="M3100" s="2" t="n">
        <v>2118516.7200000002</v>
      </c>
      <c r="N3100" s="5"/>
    </row>
    <row r="3101" spans="1:14" ht="12.75" customHeight="1">
      <c r="A3101" s="1" t="n">
        <v>3200169</v>
      </c>
      <c r="B3101" s="1" t="s">
        <v>3023</v>
      </c>
      <c r="C3101" s="1" t="s">
        <v>1127</v>
      </c>
      <c r="D3101" s="2" t="n">
        <v>1503798.87000000011</v>
      </c>
      <c r="E3101" s="2" t="n">
        <v>1293092.35000000009</v>
      </c>
      <c r="F3101" s="2" t="n">
        <v>116860.580000000002</v>
      </c>
      <c r="G3101" s="2" t="n">
        <v>93845.9400000000023</v>
      </c>
      <c r="H3101" s="2" t="n">
        <v>536339.020000000019</v>
      </c>
      <c r="I3101" s="2" t="n">
        <v>39114.4199999999983</v>
      </c>
      <c r="J3101" s="2" t="n">
        <v>8900.43000000000029</v>
      </c>
      <c r="K3101" s="2" t="n">
        <v>2088152.73999999999</v>
      </c>
      <c r="L3101" s="2" t="n">
        <v>290840</v>
      </c>
      <c r="M3101" s="2" t="n">
        <v>2378992.74000000022</v>
      </c>
      <c r="N3101" s="5"/>
    </row>
    <row r="3102" spans="1:14" ht="12.75" customHeight="1">
      <c r="A3102" s="1" t="n">
        <v>3200201</v>
      </c>
      <c r="B3102" s="1" t="s">
        <v>3024</v>
      </c>
      <c r="C3102" s="1" t="s">
        <v>1127</v>
      </c>
      <c r="D3102" s="2" t="n">
        <v>5941455.20999999903</v>
      </c>
      <c r="E3102" s="2" t="n">
        <v>3465550.00999999978</v>
      </c>
      <c r="F3102" s="2" t="n">
        <v>965089.099999999977</v>
      </c>
      <c r="G3102" s="2" t="n">
        <v>1510816.10000000009</v>
      </c>
      <c r="H3102" s="2" t="n">
        <v>2235725.5299999998</v>
      </c>
      <c r="I3102" s="2" t="n">
        <v>244248.299999999988</v>
      </c>
      <c r="J3102" s="2" t="n">
        <v>73531</v>
      </c>
      <c r="K3102" s="2" t="n">
        <v>8494960.03999999911</v>
      </c>
      <c r="L3102" s="2" t="n">
        <v>825286.569999999949</v>
      </c>
      <c r="M3102" s="2" t="n">
        <v>9320246.6099999994</v>
      </c>
      <c r="N3102" s="5"/>
    </row>
    <row r="3103" spans="1:14" ht="12.75" customHeight="1">
      <c r="A3103" s="1" t="n">
        <v>3200300</v>
      </c>
      <c r="B3103" s="1" t="s">
        <v>3025</v>
      </c>
      <c r="C3103" s="1" t="s">
        <v>1127</v>
      </c>
      <c r="D3103" s="2" t="n">
        <v>3177298.27000000002</v>
      </c>
      <c r="E3103" s="2" t="n">
        <v>2350511.60999999987</v>
      </c>
      <c r="F3103" s="2" t="n">
        <v>261015.299999999988</v>
      </c>
      <c r="G3103" s="2" t="n">
        <v>565771.359999999986</v>
      </c>
      <c r="H3103" s="2" t="n">
        <v>836158.290000000037</v>
      </c>
      <c r="I3103" s="2" t="n">
        <v>80852.929999999993</v>
      </c>
      <c r="J3103" s="2" t="n">
        <v>20289.5699999999997</v>
      </c>
      <c r="K3103" s="2" t="n">
        <v>4114599.06000000006</v>
      </c>
      <c r="L3103" s="2" t="n">
        <v>192721.779999999999</v>
      </c>
      <c r="M3103" s="2" t="n">
        <v>4307320.83999999985</v>
      </c>
      <c r="N3103" s="5"/>
    </row>
    <row r="3104" spans="1:14" ht="12.75" customHeight="1">
      <c r="A3104" s="1" t="n">
        <v>3200359</v>
      </c>
      <c r="B3104" s="1" t="s">
        <v>3026</v>
      </c>
      <c r="C3104" s="1" t="s">
        <v>1127</v>
      </c>
      <c r="D3104" s="2" t="n">
        <v>1109798.66999999993</v>
      </c>
      <c r="E3104" s="2" t="n">
        <v>919623.319999999949</v>
      </c>
      <c r="F3104" s="2" t="n">
        <v>115953.289999999994</v>
      </c>
      <c r="G3104" s="2" t="n">
        <v>74222.0599999999977</v>
      </c>
      <c r="H3104" s="2" t="n">
        <v>393048.049999999988</v>
      </c>
      <c r="I3104" s="2" t="n">
        <v>36123.5899999999965</v>
      </c>
      <c r="J3104" s="2" t="n">
        <v>6333.72999999999956</v>
      </c>
      <c r="K3104" s="2" t="n">
        <v>1545304.04000000004</v>
      </c>
      <c r="L3104" s="2" t="n">
        <v>155870</v>
      </c>
      <c r="M3104" s="2" t="n">
        <v>1701174.04000000004</v>
      </c>
      <c r="N3104" s="5"/>
    </row>
    <row r="3105" spans="1:14" ht="12.75" customHeight="1">
      <c r="A3105" s="1" t="n">
        <v>3200409</v>
      </c>
      <c r="B3105" s="1" t="s">
        <v>3027</v>
      </c>
      <c r="C3105" s="1" t="s">
        <v>1127</v>
      </c>
      <c r="D3105" s="2" t="n">
        <v>3397947.58999999985</v>
      </c>
      <c r="E3105" s="2" t="n">
        <v>1632223.57000000007</v>
      </c>
      <c r="F3105" s="2" t="n">
        <v>396154.700000000012</v>
      </c>
      <c r="G3105" s="2" t="n">
        <v>1369569.32000000007</v>
      </c>
      <c r="H3105" s="2" t="n">
        <v>1094289.82000000007</v>
      </c>
      <c r="I3105" s="2" t="n">
        <v>129495.679999999993</v>
      </c>
      <c r="J3105" s="2" t="n">
        <v>46432.6600000000035</v>
      </c>
      <c r="K3105" s="2" t="n">
        <v>4668165.75</v>
      </c>
      <c r="L3105" s="2" t="n">
        <v>552750</v>
      </c>
      <c r="M3105" s="2" t="n">
        <v>5220915.75</v>
      </c>
      <c r="N3105" s="5"/>
    </row>
    <row r="3106" spans="1:14" ht="12.75" customHeight="1">
      <c r="A3106" s="1" t="n">
        <v>3200508</v>
      </c>
      <c r="B3106" s="1" t="s">
        <v>3028</v>
      </c>
      <c r="C3106" s="1" t="s">
        <v>1127</v>
      </c>
      <c r="D3106" s="2" t="n">
        <v>717868.550000000047</v>
      </c>
      <c r="E3106" s="2" t="n">
        <v>397048.130000000005</v>
      </c>
      <c r="F3106" s="2" t="n">
        <v>161446.929999999993</v>
      </c>
      <c r="G3106" s="2" t="n">
        <v>159373.489999999991</v>
      </c>
      <c r="H3106" s="2" t="n">
        <v>341277.75</v>
      </c>
      <c r="I3106" s="2" t="n">
        <v>17164.5499999999993</v>
      </c>
      <c r="J3106" s="2" t="n">
        <v>12135.5200000000004</v>
      </c>
      <c r="K3106" s="2" t="n">
        <v>1088446.37000000011</v>
      </c>
      <c r="L3106" s="2" t="n">
        <v>137500</v>
      </c>
      <c r="M3106" s="2" t="n">
        <v>1225946.37000000011</v>
      </c>
      <c r="N3106" s="5"/>
    </row>
    <row r="3107" spans="1:14" ht="12.75" customHeight="1">
      <c r="A3107" s="1" t="n">
        <v>3200607</v>
      </c>
      <c r="B3107" s="1" t="s">
        <v>3029</v>
      </c>
      <c r="C3107" s="1" t="s">
        <v>1127</v>
      </c>
      <c r="D3107" s="2" t="n">
        <v>11177318.0399999991</v>
      </c>
      <c r="E3107" s="2" t="n">
        <v>4044370.60000000009</v>
      </c>
      <c r="F3107" s="2" t="n">
        <v>1515809.73999999999</v>
      </c>
      <c r="G3107" s="2" t="n">
        <v>5617137.70000000019</v>
      </c>
      <c r="H3107" s="2" t="n">
        <v>3912757.60000000009</v>
      </c>
      <c r="I3107" s="2" t="n">
        <v>772681.970000000205</v>
      </c>
      <c r="J3107" s="2" t="n">
        <v>256097.959999999992</v>
      </c>
      <c r="K3107" s="2" t="n">
        <v>16118855.5700000003</v>
      </c>
      <c r="L3107" s="2" t="n">
        <v>1980825</v>
      </c>
      <c r="M3107" s="2" t="n">
        <v>18099680.5700000003</v>
      </c>
      <c r="N3107" s="5"/>
    </row>
    <row r="3108" spans="1:14" ht="12.75" customHeight="1">
      <c r="A3108" s="1" t="n">
        <v>3200706</v>
      </c>
      <c r="B3108" s="1" t="s">
        <v>3030</v>
      </c>
      <c r="C3108" s="1" t="s">
        <v>1127</v>
      </c>
      <c r="D3108" s="2" t="n">
        <v>941703.920000000042</v>
      </c>
      <c r="E3108" s="2" t="n">
        <v>599625.369999999995</v>
      </c>
      <c r="F3108" s="2" t="n">
        <v>188523.929999999993</v>
      </c>
      <c r="G3108" s="2" t="n">
        <v>153554.619999999995</v>
      </c>
      <c r="H3108" s="2" t="n">
        <v>333213.539999999979</v>
      </c>
      <c r="I3108" s="2" t="n">
        <v>79443.6900000000023</v>
      </c>
      <c r="J3108" s="2" t="n">
        <v>21583.6699999999983</v>
      </c>
      <c r="K3108" s="2" t="n">
        <v>1375944.82000000007</v>
      </c>
      <c r="L3108" s="2" t="n">
        <v>113685</v>
      </c>
      <c r="M3108" s="2" t="n">
        <v>1489629.82000000007</v>
      </c>
      <c r="N3108" s="5"/>
    </row>
    <row r="3109" spans="1:14" ht="12.75" customHeight="1">
      <c r="A3109" s="1" t="n">
        <v>3200805</v>
      </c>
      <c r="B3109" s="1" t="s">
        <v>3031</v>
      </c>
      <c r="C3109" s="1" t="s">
        <v>1127</v>
      </c>
      <c r="D3109" s="2" t="n">
        <v>5300307.09999999963</v>
      </c>
      <c r="E3109" s="2" t="n">
        <v>3161896.91000000015</v>
      </c>
      <c r="F3109" s="2" t="n">
        <v>779750.219999999972</v>
      </c>
      <c r="G3109" s="2" t="n">
        <v>1358659.96999999997</v>
      </c>
      <c r="H3109" s="2" t="n">
        <v>2067273.1399999999</v>
      </c>
      <c r="I3109" s="2" t="n">
        <v>233331.260000000009</v>
      </c>
      <c r="J3109" s="2" t="n">
        <v>133409.609999999986</v>
      </c>
      <c r="K3109" s="2" t="n">
        <v>7734321.10999999847</v>
      </c>
      <c r="L3109" s="2" t="n">
        <v>911004</v>
      </c>
      <c r="M3109" s="2" t="n">
        <v>8645325.10999999754</v>
      </c>
      <c r="N3109" s="5"/>
    </row>
    <row r="3110" spans="1:14" ht="12.75" customHeight="1">
      <c r="A3110" s="1" t="n">
        <v>3200904</v>
      </c>
      <c r="B3110" s="1" t="s">
        <v>3032</v>
      </c>
      <c r="C3110" s="1" t="s">
        <v>1127</v>
      </c>
      <c r="D3110" s="2" t="n">
        <v>7004741.38000000082</v>
      </c>
      <c r="E3110" s="2" t="n">
        <v>5008049.37999999989</v>
      </c>
      <c r="F3110" s="2" t="n">
        <v>1115478.43999999994</v>
      </c>
      <c r="G3110" s="2" t="n">
        <v>881213.560000000056</v>
      </c>
      <c r="H3110" s="2" t="n">
        <v>2807852.74000000022</v>
      </c>
      <c r="I3110" s="2" t="n">
        <v>458111.760000000009</v>
      </c>
      <c r="J3110" s="2" t="n">
        <v>137993.869999999995</v>
      </c>
      <c r="K3110" s="2" t="n">
        <v>10408699.75</v>
      </c>
      <c r="L3110" s="2" t="n">
        <v>1412697.20999999996</v>
      </c>
      <c r="M3110" s="2" t="n">
        <v>11821396.9600000009</v>
      </c>
      <c r="N3110" s="5"/>
    </row>
    <row r="3111" spans="1:14" ht="12.75" customHeight="1">
      <c r="A3111" s="1" t="n">
        <v>3201001</v>
      </c>
      <c r="B3111" s="1" t="s">
        <v>2262</v>
      </c>
      <c r="C3111" s="1" t="s">
        <v>1127</v>
      </c>
      <c r="D3111" s="2" t="n">
        <v>1990125.27000000002</v>
      </c>
      <c r="E3111" s="2" t="n">
        <v>1611142.69999999995</v>
      </c>
      <c r="F3111" s="2" t="n">
        <v>201698.790000000008</v>
      </c>
      <c r="G3111" s="2" t="n">
        <v>177283.779999999999</v>
      </c>
      <c r="H3111" s="2" t="n">
        <v>799764.050000000047</v>
      </c>
      <c r="I3111" s="2" t="n">
        <v>58453.8600000000006</v>
      </c>
      <c r="J3111" s="2" t="n">
        <v>26724.380000000001</v>
      </c>
      <c r="K3111" s="2" t="n">
        <v>2875067.56000000006</v>
      </c>
      <c r="L3111" s="2" t="n">
        <v>381211.059999999998</v>
      </c>
      <c r="M3111" s="2" t="n">
        <v>3256278.62000000011</v>
      </c>
      <c r="N3111" s="5"/>
    </row>
    <row r="3112" spans="1:14" ht="12.75" customHeight="1">
      <c r="A3112" s="1" t="n">
        <v>3201100</v>
      </c>
      <c r="B3112" s="1" t="s">
        <v>3033</v>
      </c>
      <c r="C3112" s="1" t="s">
        <v>1127</v>
      </c>
      <c r="D3112" s="2" t="n">
        <v>1068652.85000000009</v>
      </c>
      <c r="E3112" s="2" t="n">
        <v>270907.859999999986</v>
      </c>
      <c r="F3112" s="2" t="n">
        <v>439632.049999999988</v>
      </c>
      <c r="G3112" s="2" t="n">
        <v>358112.940000000002</v>
      </c>
      <c r="H3112" s="2" t="n">
        <v>376087.830000000016</v>
      </c>
      <c r="I3112" s="2" t="n">
        <v>39025.4800000000032</v>
      </c>
      <c r="J3112" s="2" t="n">
        <v>13526.0800000000017</v>
      </c>
      <c r="K3112" s="2" t="n">
        <v>1497292.23999999976</v>
      </c>
      <c r="L3112" s="2" t="n">
        <v>143055</v>
      </c>
      <c r="M3112" s="2" t="n">
        <v>1640347.23999999999</v>
      </c>
      <c r="N3112" s="5"/>
    </row>
    <row r="3113" spans="1:14" ht="12.75" customHeight="1">
      <c r="A3113" s="1" t="n">
        <v>3201159</v>
      </c>
      <c r="B3113" s="1" t="s">
        <v>3034</v>
      </c>
      <c r="C3113" s="1" t="s">
        <v>1127</v>
      </c>
      <c r="D3113" s="2" t="n">
        <v>1316973.48999999999</v>
      </c>
      <c r="E3113" s="2" t="n">
        <v>1077628.53000000003</v>
      </c>
      <c r="F3113" s="2" t="n">
        <v>143455.290000000008</v>
      </c>
      <c r="G3113" s="2" t="n">
        <v>95889.6699999999983</v>
      </c>
      <c r="H3113" s="2" t="n">
        <v>379400.219999999972</v>
      </c>
      <c r="I3113" s="2" t="n">
        <v>54689.7300000000032</v>
      </c>
      <c r="J3113" s="2" t="n">
        <v>3884.30000000000018</v>
      </c>
      <c r="K3113" s="2" t="n">
        <v>1754947.73999999999</v>
      </c>
      <c r="L3113" s="2" t="n">
        <v>121000</v>
      </c>
      <c r="M3113" s="2" t="n">
        <v>1875947.73999999999</v>
      </c>
      <c r="N3113" s="5"/>
    </row>
    <row r="3114" spans="1:14" ht="12.75" customHeight="1">
      <c r="A3114" s="1" t="n">
        <v>3201209</v>
      </c>
      <c r="B3114" s="1" t="s">
        <v>3035</v>
      </c>
      <c r="C3114" s="1" t="s">
        <v>1127</v>
      </c>
      <c r="D3114" s="2" t="n">
        <v>35453676.2199999988</v>
      </c>
      <c r="E3114" s="2" t="n">
        <v>11586922.3800000008</v>
      </c>
      <c r="F3114" s="2" t="n">
        <v>6530225.54000000004</v>
      </c>
      <c r="G3114" s="2" t="n">
        <v>17336528.3000000007</v>
      </c>
      <c r="H3114" s="2" t="n">
        <v>12785174.3699999992</v>
      </c>
      <c r="I3114" s="2" t="n">
        <v>2794990.59000000032</v>
      </c>
      <c r="J3114" s="2" t="n">
        <v>1002102.47999999998</v>
      </c>
      <c r="K3114" s="2" t="n">
        <v>52035943.6599999964</v>
      </c>
      <c r="L3114" s="2" t="n">
        <v>4107045.06000000006</v>
      </c>
      <c r="M3114" s="2" t="n">
        <v>56142988.7199999988</v>
      </c>
      <c r="N3114" s="5"/>
    </row>
    <row r="3115" spans="1:14" ht="12.75" customHeight="1">
      <c r="A3115" s="1" t="n">
        <v>3201308</v>
      </c>
      <c r="B3115" s="1" t="s">
        <v>3036</v>
      </c>
      <c r="C3115" s="1" t="s">
        <v>1127</v>
      </c>
      <c r="D3115" s="2" t="n">
        <v>40708653.6400000006</v>
      </c>
      <c r="E3115" s="2" t="n">
        <v>14046511.2899999991</v>
      </c>
      <c r="F3115" s="2" t="n">
        <v>8240653.83999999985</v>
      </c>
      <c r="G3115" s="2" t="n">
        <v>18421488.5100000016</v>
      </c>
      <c r="H3115" s="2" t="n">
        <v>20080167.2199999988</v>
      </c>
      <c r="I3115" s="2" t="n">
        <v>2765342.87999999989</v>
      </c>
      <c r="J3115" s="2" t="n">
        <v>1159207.90999999992</v>
      </c>
      <c r="K3115" s="2" t="n">
        <v>64713371.6499999985</v>
      </c>
      <c r="L3115" s="2" t="n">
        <v>8842835.19000000134</v>
      </c>
      <c r="M3115" s="2" t="n">
        <v>73556206.8400000036</v>
      </c>
      <c r="N3115" s="5"/>
    </row>
    <row r="3116" spans="1:14" ht="12.75" customHeight="1">
      <c r="A3116" s="1" t="n">
        <v>3201407</v>
      </c>
      <c r="B3116" s="1" t="s">
        <v>3037</v>
      </c>
      <c r="C3116" s="1" t="s">
        <v>1127</v>
      </c>
      <c r="D3116" s="2" t="n">
        <v>9279211.8900000006</v>
      </c>
      <c r="E3116" s="2" t="n">
        <v>5051342.88999999966</v>
      </c>
      <c r="F3116" s="2" t="n">
        <v>1252403.77000000002</v>
      </c>
      <c r="G3116" s="2" t="n">
        <v>2975465.22999999998</v>
      </c>
      <c r="H3116" s="2" t="n">
        <v>2650847.56999999983</v>
      </c>
      <c r="I3116" s="2" t="n">
        <v>401177.739999999932</v>
      </c>
      <c r="J3116" s="2" t="n">
        <v>161006.639999999985</v>
      </c>
      <c r="K3116" s="2" t="n">
        <v>12492243.8399999999</v>
      </c>
      <c r="L3116" s="2" t="n">
        <v>500980.580000000016</v>
      </c>
      <c r="M3116" s="2" t="n">
        <v>12993224.4199999999</v>
      </c>
      <c r="N3116" s="5"/>
    </row>
    <row r="3117" spans="1:14" ht="12.75" customHeight="1">
      <c r="A3117" s="1" t="n">
        <v>3201506</v>
      </c>
      <c r="B3117" s="1" t="s">
        <v>3038</v>
      </c>
      <c r="C3117" s="1" t="s">
        <v>1127</v>
      </c>
      <c r="D3117" s="2" t="n">
        <v>24070852.0200000033</v>
      </c>
      <c r="E3117" s="2" t="n">
        <v>10196329.3900000006</v>
      </c>
      <c r="F3117" s="2" t="n">
        <v>2882406.87000000011</v>
      </c>
      <c r="G3117" s="2" t="n">
        <v>10992115.7599999998</v>
      </c>
      <c r="H3117" s="2" t="n">
        <v>8054140.36000000034</v>
      </c>
      <c r="I3117" s="2" t="n">
        <v>1379484.12000000011</v>
      </c>
      <c r="J3117" s="2" t="n">
        <v>377111.989999999991</v>
      </c>
      <c r="K3117" s="2" t="n">
        <v>33881588.4900000021</v>
      </c>
      <c r="L3117" s="2" t="n">
        <v>2375110.75</v>
      </c>
      <c r="M3117" s="2" t="n">
        <v>36256699.2400000021</v>
      </c>
      <c r="N3117" s="5"/>
    </row>
    <row r="3118" spans="1:14" ht="12.75" customHeight="1">
      <c r="A3118" s="1" t="n">
        <v>3201605</v>
      </c>
      <c r="B3118" s="1" t="s">
        <v>3039</v>
      </c>
      <c r="C3118" s="1" t="s">
        <v>1127</v>
      </c>
      <c r="D3118" s="2" t="n">
        <v>2435543.33999999985</v>
      </c>
      <c r="E3118" s="2" t="n">
        <v>1372892.30000000005</v>
      </c>
      <c r="F3118" s="2" t="n">
        <v>308518.489999999991</v>
      </c>
      <c r="G3118" s="2" t="n">
        <v>754132.550000000047</v>
      </c>
      <c r="H3118" s="2" t="n">
        <v>930881.390000000014</v>
      </c>
      <c r="I3118" s="2" t="n">
        <v>131878.150000000023</v>
      </c>
      <c r="J3118" s="2" t="n">
        <v>41547.1399999999994</v>
      </c>
      <c r="K3118" s="2" t="n">
        <v>3539850.02000000002</v>
      </c>
      <c r="L3118" s="2" t="n">
        <v>724955</v>
      </c>
      <c r="M3118" s="2" t="n">
        <v>4264805.02000000048</v>
      </c>
      <c r="N3118" s="5"/>
    </row>
    <row r="3119" spans="1:14" ht="12.75" customHeight="1">
      <c r="A3119" s="1" t="n">
        <v>3201704</v>
      </c>
      <c r="B3119" s="1" t="s">
        <v>3040</v>
      </c>
      <c r="C3119" s="1" t="s">
        <v>1127</v>
      </c>
      <c r="D3119" s="2" t="n">
        <v>2380110.16999999993</v>
      </c>
      <c r="E3119" s="2" t="n">
        <v>1674270.03000000003</v>
      </c>
      <c r="F3119" s="2" t="n">
        <v>257282.26999999999</v>
      </c>
      <c r="G3119" s="2" t="n">
        <v>448557.869999999995</v>
      </c>
      <c r="H3119" s="2" t="n">
        <v>822122.329999999958</v>
      </c>
      <c r="I3119" s="2" t="n">
        <v>75918.3399999999965</v>
      </c>
      <c r="J3119" s="2" t="n">
        <v>16756.6699999999983</v>
      </c>
      <c r="K3119" s="2" t="n">
        <v>3294907.50999999978</v>
      </c>
      <c r="L3119" s="2" t="n">
        <v>125329.940000000002</v>
      </c>
      <c r="M3119" s="2" t="n">
        <v>3420237.45000000019</v>
      </c>
      <c r="N3119" s="5"/>
    </row>
    <row r="3120" spans="1:14" ht="12.75" customHeight="1">
      <c r="A3120" s="1" t="n">
        <v>3201803</v>
      </c>
      <c r="B3120" s="1" t="s">
        <v>3041</v>
      </c>
      <c r="C3120" s="1" t="s">
        <v>1127</v>
      </c>
      <c r="D3120" s="2" t="n">
        <v>612308.640000000014</v>
      </c>
      <c r="E3120" s="2" t="n">
        <v>453203.809999999998</v>
      </c>
      <c r="F3120" s="2" t="n">
        <v>59257.7699999999968</v>
      </c>
      <c r="G3120" s="2" t="n">
        <v>99847.0599999999977</v>
      </c>
      <c r="H3120" s="2" t="n">
        <v>215452.869999999995</v>
      </c>
      <c r="I3120" s="2" t="n">
        <v>15813.0599999999995</v>
      </c>
      <c r="J3120" s="2" t="n">
        <v>9864.04999999999927</v>
      </c>
      <c r="K3120" s="2" t="n">
        <v>853438.619999999995</v>
      </c>
      <c r="L3120" s="2" t="n">
        <v>63800</v>
      </c>
      <c r="M3120" s="2" t="n">
        <v>917238.619999999995</v>
      </c>
      <c r="N3120" s="5"/>
    </row>
    <row r="3121" spans="1:14" ht="12.75" customHeight="1">
      <c r="A3121" s="1" t="n">
        <v>3201902</v>
      </c>
      <c r="B3121" s="1" t="s">
        <v>3042</v>
      </c>
      <c r="C3121" s="1" t="s">
        <v>1127</v>
      </c>
      <c r="D3121" s="2" t="n">
        <v>5662501.12000000011</v>
      </c>
      <c r="E3121" s="2" t="n">
        <v>3883874.66999999993</v>
      </c>
      <c r="F3121" s="2" t="n">
        <v>630161.540000000037</v>
      </c>
      <c r="G3121" s="2" t="n">
        <v>1148464.90999999992</v>
      </c>
      <c r="H3121" s="2" t="n">
        <v>1657709.14999999991</v>
      </c>
      <c r="I3121" s="2" t="n">
        <v>131144.220000000001</v>
      </c>
      <c r="J3121" s="2" t="n">
        <v>55365.1300000000047</v>
      </c>
      <c r="K3121" s="2" t="n">
        <v>7506719.62000000011</v>
      </c>
      <c r="L3121" s="2" t="n">
        <v>270600</v>
      </c>
      <c r="M3121" s="2" t="n">
        <v>7777319.62000000011</v>
      </c>
      <c r="N3121" s="5"/>
    </row>
    <row r="3122" spans="1:14" ht="12.75" customHeight="1">
      <c r="A3122" s="1" t="n">
        <v>3202009</v>
      </c>
      <c r="B3122" s="1" t="s">
        <v>3043</v>
      </c>
      <c r="C3122" s="1" t="s">
        <v>1127</v>
      </c>
      <c r="D3122" s="2" t="n">
        <v>623707.209999999963</v>
      </c>
      <c r="E3122" s="2" t="n">
        <v>500885.559999999998</v>
      </c>
      <c r="F3122" s="2" t="n">
        <v>83146.0099999999802</v>
      </c>
      <c r="G3122" s="2" t="n">
        <v>39675.6399999999994</v>
      </c>
      <c r="H3122" s="2" t="n">
        <v>251838.089999999997</v>
      </c>
      <c r="I3122" s="2" t="n">
        <v>9158.53000000000065</v>
      </c>
      <c r="J3122" s="2" t="n">
        <v>4303.60999999999967</v>
      </c>
      <c r="K3122" s="2" t="n">
        <v>889007.439999999944</v>
      </c>
      <c r="L3122" s="2" t="n">
        <v>70400</v>
      </c>
      <c r="M3122" s="2" t="n">
        <v>959407.439999999944</v>
      </c>
      <c r="N3122" s="5"/>
    </row>
    <row r="3123" spans="1:14" ht="12.75" customHeight="1">
      <c r="A3123" s="1" t="n">
        <v>3202108</v>
      </c>
      <c r="B3123" s="1" t="s">
        <v>3044</v>
      </c>
      <c r="C3123" s="1" t="s">
        <v>1127</v>
      </c>
      <c r="D3123" s="2" t="n">
        <v>3371057.54999999981</v>
      </c>
      <c r="E3123" s="2" t="n">
        <v>2575058.02000000002</v>
      </c>
      <c r="F3123" s="2" t="n">
        <v>359753.780000000028</v>
      </c>
      <c r="G3123" s="2" t="n">
        <v>436245.75</v>
      </c>
      <c r="H3123" s="2" t="n">
        <v>1216312.78000000003</v>
      </c>
      <c r="I3123" s="2" t="n">
        <v>169417.320000000007</v>
      </c>
      <c r="J3123" s="2" t="n">
        <v>58745.9199999999983</v>
      </c>
      <c r="K3123" s="2" t="n">
        <v>4815533.5700000003</v>
      </c>
      <c r="L3123" s="2" t="n">
        <v>1012110</v>
      </c>
      <c r="M3123" s="2" t="n">
        <v>5827643.5700000003</v>
      </c>
      <c r="N3123" s="5"/>
    </row>
    <row r="3124" spans="1:14" ht="12.75" customHeight="1">
      <c r="A3124" s="1" t="n">
        <v>3202207</v>
      </c>
      <c r="B3124" s="1" t="s">
        <v>3045</v>
      </c>
      <c r="C3124" s="1" t="s">
        <v>1127</v>
      </c>
      <c r="D3124" s="2" t="n">
        <v>1588981.94999999949</v>
      </c>
      <c r="E3124" s="2" t="n">
        <v>875282.209999999963</v>
      </c>
      <c r="F3124" s="2" t="n">
        <v>209348.630000000005</v>
      </c>
      <c r="G3124" s="2" t="n">
        <v>504351.109999999986</v>
      </c>
      <c r="H3124" s="2" t="n">
        <v>714272.599999999977</v>
      </c>
      <c r="I3124" s="2" t="n">
        <v>38751.3899999999994</v>
      </c>
      <c r="J3124" s="2" t="n">
        <v>36969.4499999999971</v>
      </c>
      <c r="K3124" s="2" t="n">
        <v>2378975.39000000013</v>
      </c>
      <c r="L3124" s="2" t="n">
        <v>344960</v>
      </c>
      <c r="M3124" s="2" t="n">
        <v>2723935.39000000013</v>
      </c>
      <c r="N3124" s="5"/>
    </row>
    <row r="3125" spans="1:14" ht="12.75" customHeight="1">
      <c r="A3125" s="1" t="n">
        <v>3202256</v>
      </c>
      <c r="B3125" s="1" t="s">
        <v>3046</v>
      </c>
      <c r="C3125" s="1" t="s">
        <v>1127</v>
      </c>
      <c r="D3125" s="2" t="n">
        <v>1171603.5</v>
      </c>
      <c r="E3125" s="2" t="n">
        <v>990273.760000000009</v>
      </c>
      <c r="F3125" s="2" t="n">
        <v>88255.8399999999965</v>
      </c>
      <c r="G3125" s="2" t="n">
        <v>93073.8999999999942</v>
      </c>
      <c r="H3125" s="2" t="n">
        <v>294942.809999999998</v>
      </c>
      <c r="I3125" s="2" t="n">
        <v>34668.5299999999988</v>
      </c>
      <c r="J3125" s="2" t="n">
        <v>5905</v>
      </c>
      <c r="K3125" s="2" t="n">
        <v>1507119.84000000008</v>
      </c>
      <c r="L3125" s="2" t="n">
        <v>88000</v>
      </c>
      <c r="M3125" s="2" t="n">
        <v>1595119.84000000008</v>
      </c>
      <c r="N3125" s="5"/>
    </row>
    <row r="3126" spans="1:14" ht="12.75" customHeight="1">
      <c r="A3126" s="1" t="n">
        <v>3202306</v>
      </c>
      <c r="B3126" s="1" t="s">
        <v>3047</v>
      </c>
      <c r="C3126" s="1" t="s">
        <v>1127</v>
      </c>
      <c r="D3126" s="2" t="n">
        <v>4679762.09999999963</v>
      </c>
      <c r="E3126" s="2" t="n">
        <v>2665783</v>
      </c>
      <c r="F3126" s="2" t="n">
        <v>713469.939999999944</v>
      </c>
      <c r="G3126" s="2" t="n">
        <v>1300509.15999999992</v>
      </c>
      <c r="H3126" s="2" t="n">
        <v>1960149.72999999998</v>
      </c>
      <c r="I3126" s="2" t="n">
        <v>122824.050000000003</v>
      </c>
      <c r="J3126" s="2" t="n">
        <v>56509</v>
      </c>
      <c r="K3126" s="2" t="n">
        <v>6819244.87999999896</v>
      </c>
      <c r="L3126" s="2" t="n">
        <v>765600.150000000023</v>
      </c>
      <c r="M3126" s="2" t="n">
        <v>7584845.03000000026</v>
      </c>
      <c r="N3126" s="5"/>
    </row>
    <row r="3127" spans="1:14" ht="12.75" customHeight="1">
      <c r="A3127" s="1" t="n">
        <v>3202405</v>
      </c>
      <c r="B3127" s="1" t="s">
        <v>3048</v>
      </c>
      <c r="C3127" s="1" t="s">
        <v>1127</v>
      </c>
      <c r="D3127" s="2" t="n">
        <v>15503497.7300000004</v>
      </c>
      <c r="E3127" s="2" t="n">
        <v>6472596.00999999978</v>
      </c>
      <c r="F3127" s="2" t="n">
        <v>2464422.22999999998</v>
      </c>
      <c r="G3127" s="2" t="n">
        <v>6566479.49000000022</v>
      </c>
      <c r="H3127" s="2" t="n">
        <v>5964305.66999999993</v>
      </c>
      <c r="I3127" s="2" t="n">
        <v>724706.209999999963</v>
      </c>
      <c r="J3127" s="2" t="n">
        <v>302344.760000000009</v>
      </c>
      <c r="K3127" s="2" t="n">
        <v>22494854.370000001</v>
      </c>
      <c r="L3127" s="2" t="n">
        <v>3911744.08000000007</v>
      </c>
      <c r="M3127" s="2" t="n">
        <v>26406598.4499999993</v>
      </c>
      <c r="N3127" s="5"/>
    </row>
    <row r="3128" spans="1:14" ht="12.75" customHeight="1">
      <c r="A3128" s="1" t="n">
        <v>3202454</v>
      </c>
      <c r="B3128" s="1" t="s">
        <v>3049</v>
      </c>
      <c r="C3128" s="1" t="s">
        <v>1127</v>
      </c>
      <c r="D3128" s="2" t="n">
        <v>3090933.93000000017</v>
      </c>
      <c r="E3128" s="2" t="n">
        <v>2285005.81999999983</v>
      </c>
      <c r="F3128" s="2" t="n">
        <v>425657.020000000019</v>
      </c>
      <c r="G3128" s="2" t="n">
        <v>380271.090000000026</v>
      </c>
      <c r="H3128" s="2" t="n">
        <v>1197298.55000000005</v>
      </c>
      <c r="I3128" s="2" t="n">
        <v>64983.9400000000023</v>
      </c>
      <c r="J3128" s="2" t="n">
        <v>42271.1800000000003</v>
      </c>
      <c r="K3128" s="2" t="n">
        <v>4395487.59999999963</v>
      </c>
      <c r="L3128" s="2" t="n">
        <v>539385</v>
      </c>
      <c r="M3128" s="2" t="n">
        <v>4934872.59999999963</v>
      </c>
      <c r="N3128" s="5"/>
    </row>
    <row r="3129" spans="1:14" ht="12.75" customHeight="1">
      <c r="A3129" s="1" t="n">
        <v>3202504</v>
      </c>
      <c r="B3129" s="1" t="s">
        <v>3050</v>
      </c>
      <c r="C3129" s="1" t="s">
        <v>1127</v>
      </c>
      <c r="D3129" s="2" t="n">
        <v>1724184.06000000006</v>
      </c>
      <c r="E3129" s="2" t="n">
        <v>745883.989999999991</v>
      </c>
      <c r="F3129" s="2" t="n">
        <v>230521.670000000013</v>
      </c>
      <c r="G3129" s="2" t="n">
        <v>747778.400000000023</v>
      </c>
      <c r="H3129" s="2" t="n">
        <v>584799.589999999967</v>
      </c>
      <c r="I3129" s="2" t="n">
        <v>61899.0299999999988</v>
      </c>
      <c r="J3129" s="2" t="n">
        <v>27287.8199999999997</v>
      </c>
      <c r="K3129" s="2" t="n">
        <v>2398170.5</v>
      </c>
      <c r="L3129" s="2" t="n">
        <v>257070</v>
      </c>
      <c r="M3129" s="2" t="n">
        <v>2655240.5</v>
      </c>
      <c r="N3129" s="5"/>
    </row>
    <row r="3130" spans="1:14" ht="12.75" customHeight="1">
      <c r="A3130" s="1" t="n">
        <v>3202553</v>
      </c>
      <c r="B3130" s="1" t="s">
        <v>3051</v>
      </c>
      <c r="C3130" s="1" t="s">
        <v>1127</v>
      </c>
      <c r="D3130" s="2" t="n">
        <v>1011564.17000000004</v>
      </c>
      <c r="E3130" s="2" t="n">
        <v>826419.060000000056</v>
      </c>
      <c r="F3130" s="2" t="n">
        <v>111842.410000000003</v>
      </c>
      <c r="G3130" s="2" t="n">
        <v>73302.6999999999971</v>
      </c>
      <c r="H3130" s="2" t="n">
        <v>360750.799999999988</v>
      </c>
      <c r="I3130" s="2" t="n">
        <v>24104.7000000000007</v>
      </c>
      <c r="J3130" s="2" t="n">
        <v>2757.69999999999982</v>
      </c>
      <c r="K3130" s="2" t="n">
        <v>1399177.37000000011</v>
      </c>
      <c r="L3130" s="2" t="n">
        <v>141900</v>
      </c>
      <c r="M3130" s="2" t="n">
        <v>1541077.37000000011</v>
      </c>
      <c r="N3130" s="5"/>
    </row>
    <row r="3131" spans="1:14" ht="12.75" customHeight="1">
      <c r="A3131" s="1" t="n">
        <v>3202603</v>
      </c>
      <c r="B3131" s="1" t="s">
        <v>3052</v>
      </c>
      <c r="C3131" s="1" t="s">
        <v>1127</v>
      </c>
      <c r="D3131" s="2" t="n">
        <v>3109761.18000000017</v>
      </c>
      <c r="E3131" s="2" t="n">
        <v>2138232.93000000017</v>
      </c>
      <c r="F3131" s="2" t="n">
        <v>378091.559999999998</v>
      </c>
      <c r="G3131" s="2" t="n">
        <v>593436.689999999944</v>
      </c>
      <c r="H3131" s="2" t="n">
        <v>994867.979999999981</v>
      </c>
      <c r="I3131" s="2" t="n">
        <v>168979.349999999977</v>
      </c>
      <c r="J3131" s="2" t="n">
        <v>61902.3399999999965</v>
      </c>
      <c r="K3131" s="2" t="n">
        <v>4335510.84999999963</v>
      </c>
      <c r="L3131" s="2" t="n">
        <v>268835.900000000023</v>
      </c>
      <c r="M3131" s="2" t="n">
        <v>4604346.75</v>
      </c>
      <c r="N3131" s="5"/>
    </row>
    <row r="3132" spans="1:14" ht="12.75" customHeight="1">
      <c r="A3132" s="1" t="n">
        <v>3202652</v>
      </c>
      <c r="B3132" s="1" t="s">
        <v>3053</v>
      </c>
      <c r="C3132" s="1" t="s">
        <v>1127</v>
      </c>
      <c r="D3132" s="2" t="n">
        <v>1106678.81000000006</v>
      </c>
      <c r="E3132" s="2" t="n">
        <v>922862.380000000005</v>
      </c>
      <c r="F3132" s="2" t="n">
        <v>123497.720000000001</v>
      </c>
      <c r="G3132" s="2" t="n">
        <v>60318.7099999999991</v>
      </c>
      <c r="H3132" s="2" t="n">
        <v>407629.409999999974</v>
      </c>
      <c r="I3132" s="2" t="n">
        <v>16914.0699999999997</v>
      </c>
      <c r="J3132" s="2" t="n">
        <v>2118</v>
      </c>
      <c r="K3132" s="2" t="n">
        <v>1533340.29000000004</v>
      </c>
      <c r="L3132" s="2" t="n">
        <v>165165</v>
      </c>
      <c r="M3132" s="2" t="n">
        <v>1698505.29000000004</v>
      </c>
      <c r="N3132" s="5"/>
    </row>
    <row r="3133" spans="1:14" ht="12.75" customHeight="1">
      <c r="A3133" s="1" t="n">
        <v>3202702</v>
      </c>
      <c r="B3133" s="1" t="s">
        <v>3054</v>
      </c>
      <c r="C3133" s="1" t="s">
        <v>1127</v>
      </c>
      <c r="D3133" s="2" t="n">
        <v>3419738.7200000002</v>
      </c>
      <c r="E3133" s="2" t="n">
        <v>2537000.45999999996</v>
      </c>
      <c r="F3133" s="2" t="n">
        <v>280138.140000000014</v>
      </c>
      <c r="G3133" s="2" t="n">
        <v>602600.119999999995</v>
      </c>
      <c r="H3133" s="2" t="n">
        <v>1038295.89000000001</v>
      </c>
      <c r="I3133" s="2" t="n">
        <v>86967.0100000000093</v>
      </c>
      <c r="J3133" s="2" t="n">
        <v>27120.5499999999993</v>
      </c>
      <c r="K3133" s="2" t="n">
        <v>4572122.16999999993</v>
      </c>
      <c r="L3133" s="2" t="n">
        <v>171600</v>
      </c>
      <c r="M3133" s="2" t="n">
        <v>4743722.16999999993</v>
      </c>
      <c r="N3133" s="5"/>
    </row>
    <row r="3134" spans="1:14" ht="12.75" customHeight="1">
      <c r="A3134" s="1" t="n">
        <v>3202801</v>
      </c>
      <c r="B3134" s="1" t="s">
        <v>3055</v>
      </c>
      <c r="C3134" s="1" t="s">
        <v>1127</v>
      </c>
      <c r="D3134" s="2" t="n">
        <v>6062633.53000000026</v>
      </c>
      <c r="E3134" s="2" t="n">
        <v>3495119.72999999998</v>
      </c>
      <c r="F3134" s="2" t="n">
        <v>1094695.68999999994</v>
      </c>
      <c r="G3134" s="2" t="n">
        <v>1472818.1100000001</v>
      </c>
      <c r="H3134" s="2" t="n">
        <v>2487562.06000000006</v>
      </c>
      <c r="I3134" s="2" t="n">
        <v>353696.969999999972</v>
      </c>
      <c r="J3134" s="2" t="n">
        <v>135279.100000000006</v>
      </c>
      <c r="K3134" s="2" t="n">
        <v>9039171.66000000015</v>
      </c>
      <c r="L3134" s="2" t="n">
        <v>1320261.87000000011</v>
      </c>
      <c r="M3134" s="2" t="n">
        <v>10359433.5299999993</v>
      </c>
      <c r="N3134" s="5"/>
    </row>
    <row r="3135" spans="1:14" ht="12.75" customHeight="1">
      <c r="A3135" s="1" t="n">
        <v>3202900</v>
      </c>
      <c r="B3135" s="1" t="s">
        <v>3056</v>
      </c>
      <c r="C3135" s="1" t="s">
        <v>1127</v>
      </c>
      <c r="D3135" s="2" t="n">
        <v>2587509.14000000013</v>
      </c>
      <c r="E3135" s="2" t="n">
        <v>1932952.09000000008</v>
      </c>
      <c r="F3135" s="2" t="n">
        <v>200794.470000000001</v>
      </c>
      <c r="G3135" s="2" t="n">
        <v>453762.580000000016</v>
      </c>
      <c r="H3135" s="2" t="n">
        <v>783717.109999999986</v>
      </c>
      <c r="I3135" s="2" t="n">
        <v>87167.7899999999936</v>
      </c>
      <c r="J3135" s="2" t="n">
        <v>17942.0699999999997</v>
      </c>
      <c r="K3135" s="2" t="n">
        <v>3476336.11000000034</v>
      </c>
      <c r="L3135" s="2" t="n">
        <v>69300</v>
      </c>
      <c r="M3135" s="2" t="n">
        <v>3545636.10999999987</v>
      </c>
      <c r="N3135" s="5"/>
    </row>
    <row r="3136" spans="1:14" ht="12.75" customHeight="1">
      <c r="A3136" s="1" t="n">
        <v>3203007</v>
      </c>
      <c r="B3136" s="1" t="s">
        <v>3057</v>
      </c>
      <c r="C3136" s="1" t="s">
        <v>1127</v>
      </c>
      <c r="D3136" s="2" t="n">
        <v>5103537.98000000045</v>
      </c>
      <c r="E3136" s="2" t="n">
        <v>3680735.16000000015</v>
      </c>
      <c r="F3136" s="2" t="n">
        <v>655508.709999999963</v>
      </c>
      <c r="G3136" s="2" t="n">
        <v>767294.109999999986</v>
      </c>
      <c r="H3136" s="2" t="n">
        <v>1859048.6399999999</v>
      </c>
      <c r="I3136" s="2" t="n">
        <v>134218.859999999986</v>
      </c>
      <c r="J3136" s="2" t="n">
        <v>66485.179999999993</v>
      </c>
      <c r="K3136" s="2" t="n">
        <v>7163290.66000000015</v>
      </c>
      <c r="L3136" s="2" t="n">
        <v>674269.70000000007</v>
      </c>
      <c r="M3136" s="2" t="n">
        <v>7837560.36000000034</v>
      </c>
      <c r="N3136" s="5"/>
    </row>
    <row r="3137" spans="1:14" ht="12.75" customHeight="1">
      <c r="A3137" s="1" t="n">
        <v>3203056</v>
      </c>
      <c r="B3137" s="1" t="s">
        <v>3058</v>
      </c>
      <c r="C3137" s="1" t="s">
        <v>1127</v>
      </c>
      <c r="D3137" s="2" t="n">
        <v>3033579.43000000017</v>
      </c>
      <c r="E3137" s="2" t="n">
        <v>2280415.2799999998</v>
      </c>
      <c r="F3137" s="2" t="n">
        <v>347136.520000000019</v>
      </c>
      <c r="G3137" s="2" t="n">
        <v>406027.630000000005</v>
      </c>
      <c r="H3137" s="2" t="n">
        <v>1039384.57999999996</v>
      </c>
      <c r="I3137" s="2" t="n">
        <v>196914.470000000001</v>
      </c>
      <c r="J3137" s="2" t="n">
        <v>29725.9199999999983</v>
      </c>
      <c r="K3137" s="2" t="n">
        <v>4299604.40000000037</v>
      </c>
      <c r="L3137" s="2" t="n">
        <v>792440</v>
      </c>
      <c r="M3137" s="2" t="n">
        <v>5092044.40000000037</v>
      </c>
      <c r="N3137" s="5"/>
    </row>
    <row r="3138" spans="1:14" ht="12.75" customHeight="1">
      <c r="A3138" s="1" t="n">
        <v>3203106</v>
      </c>
      <c r="B3138" s="1" t="s">
        <v>3059</v>
      </c>
      <c r="C3138" s="1" t="s">
        <v>1127</v>
      </c>
      <c r="D3138" s="2" t="n">
        <v>1436662.26000000001</v>
      </c>
      <c r="E3138" s="2" t="n">
        <v>1006055.37</v>
      </c>
      <c r="F3138" s="2" t="n">
        <v>233566.98000000001</v>
      </c>
      <c r="G3138" s="2" t="n">
        <v>197039.910000000003</v>
      </c>
      <c r="H3138" s="2" t="n">
        <v>593241.75</v>
      </c>
      <c r="I3138" s="2" t="n">
        <v>42954.5899999999965</v>
      </c>
      <c r="J3138" s="2" t="n">
        <v>18489.2900000000009</v>
      </c>
      <c r="K3138" s="2" t="n">
        <v>2091347.8899999999</v>
      </c>
      <c r="L3138" s="2" t="n">
        <v>233263</v>
      </c>
      <c r="M3138" s="2" t="n">
        <v>2324610.89000000013</v>
      </c>
      <c r="N3138" s="5"/>
    </row>
    <row r="3139" spans="1:14" ht="12.75" customHeight="1">
      <c r="A3139" s="1" t="n">
        <v>3203130</v>
      </c>
      <c r="B3139" s="1" t="s">
        <v>3060</v>
      </c>
      <c r="C3139" s="1" t="s">
        <v>1127</v>
      </c>
      <c r="D3139" s="2" t="n">
        <v>3381361.36000000034</v>
      </c>
      <c r="E3139" s="2" t="n">
        <v>1201683.48999999999</v>
      </c>
      <c r="F3139" s="2" t="n">
        <v>463132.039999999979</v>
      </c>
      <c r="G3139" s="2" t="n">
        <v>1716545.83000000007</v>
      </c>
      <c r="H3139" s="2" t="n">
        <v>1227324.67999999993</v>
      </c>
      <c r="I3139" s="2" t="n">
        <v>140183.550000000017</v>
      </c>
      <c r="J3139" s="2" t="n">
        <v>69465.0200000000041</v>
      </c>
      <c r="K3139" s="2" t="n">
        <v>4818334.61000000034</v>
      </c>
      <c r="L3139" s="2" t="n">
        <v>383845</v>
      </c>
      <c r="M3139" s="2" t="n">
        <v>5202179.61000000034</v>
      </c>
      <c r="N3139" s="5"/>
    </row>
    <row r="3140" spans="1:14" ht="12.75" customHeight="1">
      <c r="A3140" s="1" t="n">
        <v>3203163</v>
      </c>
      <c r="B3140" s="1" t="s">
        <v>3061</v>
      </c>
      <c r="C3140" s="1" t="s">
        <v>1127</v>
      </c>
      <c r="D3140" s="2" t="n">
        <v>1946723.87000000011</v>
      </c>
      <c r="E3140" s="2" t="n">
        <v>1666798.8600000001</v>
      </c>
      <c r="F3140" s="2" t="n">
        <v>151223.279999999999</v>
      </c>
      <c r="G3140" s="2" t="n">
        <v>128701.729999999996</v>
      </c>
      <c r="H3140" s="2" t="n">
        <v>556510.060000000056</v>
      </c>
      <c r="I3140" s="2" t="n">
        <v>24545.7299999999996</v>
      </c>
      <c r="J3140" s="2" t="n">
        <v>4584.97999999999956</v>
      </c>
      <c r="K3140" s="2" t="n">
        <v>2532364.64000000013</v>
      </c>
      <c r="L3140" s="2" t="n">
        <v>119900</v>
      </c>
      <c r="M3140" s="2" t="n">
        <v>2652264.64000000013</v>
      </c>
      <c r="N3140" s="5"/>
    </row>
    <row r="3141" spans="1:14" ht="12.75" customHeight="1">
      <c r="A3141" s="1" t="n">
        <v>3203205</v>
      </c>
      <c r="B3141" s="1" t="s">
        <v>3062</v>
      </c>
      <c r="C3141" s="1" t="s">
        <v>1127</v>
      </c>
      <c r="D3141" s="2" t="n">
        <v>15956730.0100000016</v>
      </c>
      <c r="E3141" s="2" t="n">
        <v>7939540.23000000045</v>
      </c>
      <c r="F3141" s="2" t="n">
        <v>2967176.12000000011</v>
      </c>
      <c r="G3141" s="2" t="n">
        <v>5050013.66000000015</v>
      </c>
      <c r="H3141" s="2" t="n">
        <v>6755650.44000000041</v>
      </c>
      <c r="I3141" s="2" t="n">
        <v>1701720.08000000007</v>
      </c>
      <c r="J3141" s="2" t="n">
        <v>513464.060000000056</v>
      </c>
      <c r="K3141" s="2" t="n">
        <v>24927564.5900000036</v>
      </c>
      <c r="L3141" s="2" t="n">
        <v>3903795.77000000002</v>
      </c>
      <c r="M3141" s="2" t="n">
        <v>28831360.3599999994</v>
      </c>
      <c r="N3141" s="5"/>
    </row>
    <row r="3142" spans="1:14" ht="12.75" customHeight="1">
      <c r="A3142" s="1" t="n">
        <v>3203304</v>
      </c>
      <c r="B3142" s="1" t="s">
        <v>3063</v>
      </c>
      <c r="C3142" s="1" t="s">
        <v>1127</v>
      </c>
      <c r="D3142" s="2" t="n">
        <v>1830783.72999999998</v>
      </c>
      <c r="E3142" s="2" t="n">
        <v>1590317.71999999997</v>
      </c>
      <c r="F3142" s="2" t="n">
        <v>184458.429999999993</v>
      </c>
      <c r="G3142" s="2" t="n">
        <v>56007.5800000000017</v>
      </c>
      <c r="H3142" s="2" t="n">
        <v>701261.479999999981</v>
      </c>
      <c r="I3142" s="2" t="n">
        <v>62984.0699999999997</v>
      </c>
      <c r="J3142" s="2" t="n">
        <v>10166.5</v>
      </c>
      <c r="K3142" s="2" t="n">
        <v>2605195.78000000026</v>
      </c>
      <c r="L3142" s="2" t="n">
        <v>325270</v>
      </c>
      <c r="M3142" s="2" t="n">
        <v>2930465.7799999998</v>
      </c>
      <c r="N3142" s="5"/>
    </row>
    <row r="3143" spans="1:14" ht="12.75" customHeight="1">
      <c r="A3143" s="1" t="n">
        <v>3203320</v>
      </c>
      <c r="B3143" s="1" t="s">
        <v>3064</v>
      </c>
      <c r="C3143" s="1" t="s">
        <v>1127</v>
      </c>
      <c r="D3143" s="2" t="n">
        <v>2962113.47999999952</v>
      </c>
      <c r="E3143" s="2" t="n">
        <v>1809614.40999999992</v>
      </c>
      <c r="F3143" s="2" t="n">
        <v>536718.979999999981</v>
      </c>
      <c r="G3143" s="2" t="n">
        <v>615780.089999999967</v>
      </c>
      <c r="H3143" s="2" t="n">
        <v>1187717.10000000009</v>
      </c>
      <c r="I3143" s="2" t="n">
        <v>185587.890000000014</v>
      </c>
      <c r="J3143" s="2" t="n">
        <v>46801.5699999999997</v>
      </c>
      <c r="K3143" s="2" t="n">
        <v>4382220.03999999911</v>
      </c>
      <c r="L3143" s="2" t="n">
        <v>869979.839999999967</v>
      </c>
      <c r="M3143" s="2" t="n">
        <v>5252199.87999999989</v>
      </c>
      <c r="N3143" s="5"/>
    </row>
    <row r="3144" spans="1:14" ht="12.75" customHeight="1">
      <c r="A3144" s="1" t="n">
        <v>3203346</v>
      </c>
      <c r="B3144" s="1" t="s">
        <v>3065</v>
      </c>
      <c r="C3144" s="1" t="s">
        <v>1127</v>
      </c>
      <c r="D3144" s="2" t="n">
        <v>3200788</v>
      </c>
      <c r="E3144" s="2" t="n">
        <v>2112468.62999999989</v>
      </c>
      <c r="F3144" s="2" t="n">
        <v>309548.75</v>
      </c>
      <c r="G3144" s="2" t="n">
        <v>778770.619999999995</v>
      </c>
      <c r="H3144" s="2" t="n">
        <v>1109021.01000000001</v>
      </c>
      <c r="I3144" s="2" t="n">
        <v>90267.929999999993</v>
      </c>
      <c r="J3144" s="2" t="n">
        <v>32359.5900000000038</v>
      </c>
      <c r="K3144" s="2" t="n">
        <v>4432436.53000000026</v>
      </c>
      <c r="L3144" s="2" t="n">
        <v>307971</v>
      </c>
      <c r="M3144" s="2" t="n">
        <v>4740407.53000000026</v>
      </c>
      <c r="N3144" s="5"/>
    </row>
    <row r="3145" spans="1:14" ht="12.75" customHeight="1">
      <c r="A3145" s="1" t="n">
        <v>3203353</v>
      </c>
      <c r="B3145" s="1" t="s">
        <v>3066</v>
      </c>
      <c r="C3145" s="1" t="s">
        <v>1127</v>
      </c>
      <c r="D3145" s="2" t="n">
        <v>2540690.22999999998</v>
      </c>
      <c r="E3145" s="2" t="n">
        <v>1972823.43999999994</v>
      </c>
      <c r="F3145" s="2" t="n">
        <v>249633.100000000006</v>
      </c>
      <c r="G3145" s="2" t="n">
        <v>318233.690000000002</v>
      </c>
      <c r="H3145" s="2" t="n">
        <v>768323.439999999944</v>
      </c>
      <c r="I3145" s="2" t="n">
        <v>103919.449999999997</v>
      </c>
      <c r="J3145" s="2" t="n">
        <v>17167.7999999999993</v>
      </c>
      <c r="K3145" s="2" t="n">
        <v>3430100.91999999993</v>
      </c>
      <c r="L3145" s="2" t="n">
        <v>159500</v>
      </c>
      <c r="M3145" s="2" t="n">
        <v>3589600.91999999993</v>
      </c>
      <c r="N3145" s="5"/>
    </row>
    <row r="3146" spans="1:14" ht="12.75" customHeight="1">
      <c r="A3146" s="1" t="n">
        <v>3203403</v>
      </c>
      <c r="B3146" s="1" t="s">
        <v>3067</v>
      </c>
      <c r="C3146" s="1" t="s">
        <v>1127</v>
      </c>
      <c r="D3146" s="2" t="n">
        <v>4551197.08000000007</v>
      </c>
      <c r="E3146" s="2" t="n">
        <v>2951500.18000000017</v>
      </c>
      <c r="F3146" s="2" t="n">
        <v>771138.719999999972</v>
      </c>
      <c r="G3146" s="2" t="n">
        <v>828558.180000000051</v>
      </c>
      <c r="H3146" s="2" t="n">
        <v>1537109.02000000002</v>
      </c>
      <c r="I3146" s="2" t="n">
        <v>428668.070000000007</v>
      </c>
      <c r="J3146" s="2" t="n">
        <v>48023.3099999999977</v>
      </c>
      <c r="K3146" s="2" t="n">
        <v>6564997.48000000045</v>
      </c>
      <c r="L3146" s="2" t="n">
        <v>632284.150000000023</v>
      </c>
      <c r="M3146" s="2" t="n">
        <v>7197281.62999999989</v>
      </c>
      <c r="N3146" s="5"/>
    </row>
    <row r="3147" spans="1:14" ht="12.75" customHeight="1">
      <c r="A3147" s="1" t="n">
        <v>3203502</v>
      </c>
      <c r="B3147" s="1" t="s">
        <v>3068</v>
      </c>
      <c r="C3147" s="1" t="s">
        <v>1127</v>
      </c>
      <c r="D3147" s="2" t="n">
        <v>2973047.33000000007</v>
      </c>
      <c r="E3147" s="2" t="n">
        <v>2030824.91999999993</v>
      </c>
      <c r="F3147" s="2" t="n">
        <v>403186.239999999991</v>
      </c>
      <c r="G3147" s="2" t="n">
        <v>539036.170000000042</v>
      </c>
      <c r="H3147" s="2" t="n">
        <v>1072086.65999999992</v>
      </c>
      <c r="I3147" s="2" t="n">
        <v>237830.779999999999</v>
      </c>
      <c r="J3147" s="2" t="n">
        <v>46656.9599999999991</v>
      </c>
      <c r="K3147" s="2" t="n">
        <v>4329621.73000000045</v>
      </c>
      <c r="L3147" s="2" t="n">
        <v>1184062.5</v>
      </c>
      <c r="M3147" s="2" t="n">
        <v>5513684.23000000045</v>
      </c>
      <c r="N3147" s="5"/>
    </row>
    <row r="3148" spans="1:14" ht="12.75" customHeight="1">
      <c r="A3148" s="1" t="n">
        <v>3203601</v>
      </c>
      <c r="B3148" s="1" t="s">
        <v>3069</v>
      </c>
      <c r="C3148" s="1" t="s">
        <v>1127</v>
      </c>
      <c r="D3148" s="2" t="n">
        <v>663745.599999999977</v>
      </c>
      <c r="E3148" s="2" t="n">
        <v>537490.489999999991</v>
      </c>
      <c r="F3148" s="2" t="n">
        <v>61415.4700000000012</v>
      </c>
      <c r="G3148" s="2" t="n">
        <v>64839.6399999999994</v>
      </c>
      <c r="H3148" s="2" t="n">
        <v>206945.570000000007</v>
      </c>
      <c r="I3148" s="2" t="n">
        <v>8085.15999999999985</v>
      </c>
      <c r="J3148" s="2" t="n">
        <v>1864</v>
      </c>
      <c r="K3148" s="2" t="n">
        <v>880640.329999999958</v>
      </c>
      <c r="L3148" s="2" t="n">
        <v>188100</v>
      </c>
      <c r="M3148" s="2" t="n">
        <v>1068740.33000000007</v>
      </c>
      <c r="N3148" s="5"/>
    </row>
    <row r="3149" spans="1:14" ht="12.75" customHeight="1">
      <c r="A3149" s="1" t="n">
        <v>3203700</v>
      </c>
      <c r="B3149" s="1" t="s">
        <v>3070</v>
      </c>
      <c r="C3149" s="1" t="s">
        <v>1127</v>
      </c>
      <c r="D3149" s="2" t="n">
        <v>3273066.22999999998</v>
      </c>
      <c r="E3149" s="2" t="n">
        <v>2325753.29000000004</v>
      </c>
      <c r="F3149" s="2" t="n">
        <v>450905.390000000014</v>
      </c>
      <c r="G3149" s="2" t="n">
        <v>496407.549999999988</v>
      </c>
      <c r="H3149" s="2" t="n">
        <v>1088802.95999999996</v>
      </c>
      <c r="I3149" s="2" t="n">
        <v>65677.1499999999942</v>
      </c>
      <c r="J3149" s="2" t="n">
        <v>17311.2900000000009</v>
      </c>
      <c r="K3149" s="2" t="n">
        <v>4444857.62999999989</v>
      </c>
      <c r="L3149" s="2" t="n">
        <v>263908.5</v>
      </c>
      <c r="M3149" s="2" t="n">
        <v>4708766.12999999989</v>
      </c>
      <c r="N3149" s="5"/>
    </row>
    <row r="3150" spans="1:14" ht="12.75" customHeight="1">
      <c r="A3150" s="1" t="n">
        <v>3203809</v>
      </c>
      <c r="B3150" s="1" t="s">
        <v>3071</v>
      </c>
      <c r="C3150" s="1" t="s">
        <v>1127</v>
      </c>
      <c r="D3150" s="2" t="n">
        <v>3000519.18999999994</v>
      </c>
      <c r="E3150" s="2" t="n">
        <v>1780569.37999999989</v>
      </c>
      <c r="F3150" s="2" t="n">
        <v>493497.239999999991</v>
      </c>
      <c r="G3150" s="2" t="n">
        <v>726452.569999999949</v>
      </c>
      <c r="H3150" s="2" t="n">
        <v>1028866.82999999996</v>
      </c>
      <c r="I3150" s="2" t="n">
        <v>266627.570000000007</v>
      </c>
      <c r="J3150" s="2" t="n">
        <v>21194.8199999999997</v>
      </c>
      <c r="K3150" s="2" t="n">
        <v>4317208.41000000015</v>
      </c>
      <c r="L3150" s="2" t="n">
        <v>334345</v>
      </c>
      <c r="M3150" s="2" t="n">
        <v>4651553.41000000015</v>
      </c>
      <c r="N3150" s="5"/>
    </row>
    <row r="3151" spans="1:14" ht="12.75" customHeight="1">
      <c r="A3151" s="1" t="n">
        <v>3203908</v>
      </c>
      <c r="B3151" s="1" t="s">
        <v>3072</v>
      </c>
      <c r="C3151" s="1" t="s">
        <v>1127</v>
      </c>
      <c r="D3151" s="2" t="n">
        <v>8556978.3200000003</v>
      </c>
      <c r="E3151" s="2" t="n">
        <v>5323446.15000000037</v>
      </c>
      <c r="F3151" s="2" t="n">
        <v>1204422.67999999993</v>
      </c>
      <c r="G3151" s="2" t="n">
        <v>2029109.48999999999</v>
      </c>
      <c r="H3151" s="2" t="n">
        <v>2836596.89000000013</v>
      </c>
      <c r="I3151" s="2" t="n">
        <v>552739.390000000014</v>
      </c>
      <c r="J3151" s="2" t="n">
        <v>208793.279999999999</v>
      </c>
      <c r="K3151" s="2" t="n">
        <v>12155107.8800000008</v>
      </c>
      <c r="L3151" s="2" t="n">
        <v>1303115</v>
      </c>
      <c r="M3151" s="2" t="n">
        <v>13458222.8800000008</v>
      </c>
      <c r="N3151" s="5"/>
    </row>
    <row r="3152" spans="1:14" ht="12.75" customHeight="1">
      <c r="A3152" s="1" t="n">
        <v>3204005</v>
      </c>
      <c r="B3152" s="1" t="s">
        <v>3073</v>
      </c>
      <c r="C3152" s="1" t="s">
        <v>1127</v>
      </c>
      <c r="D3152" s="2" t="n">
        <v>3468650.66000000015</v>
      </c>
      <c r="E3152" s="2" t="n">
        <v>2761295.93000000017</v>
      </c>
      <c r="F3152" s="2" t="n">
        <v>350146.780000000028</v>
      </c>
      <c r="G3152" s="2" t="n">
        <v>357207.950000000012</v>
      </c>
      <c r="H3152" s="2" t="n">
        <v>1231444.31000000006</v>
      </c>
      <c r="I3152" s="2" t="n">
        <v>105353.619999999995</v>
      </c>
      <c r="J3152" s="2" t="n">
        <v>20047.630000000001</v>
      </c>
      <c r="K3152" s="2" t="n">
        <v>4825496.22000000067</v>
      </c>
      <c r="L3152" s="2" t="n">
        <v>370468</v>
      </c>
      <c r="M3152" s="2" t="n">
        <v>5195964.22000000067</v>
      </c>
      <c r="N3152" s="5"/>
    </row>
    <row r="3153" spans="1:14" ht="12.75" customHeight="1">
      <c r="A3153" s="1" t="n">
        <v>3204054</v>
      </c>
      <c r="B3153" s="1" t="s">
        <v>3074</v>
      </c>
      <c r="C3153" s="1" t="s">
        <v>1127</v>
      </c>
      <c r="D3153" s="2" t="n">
        <v>1777031.54999999981</v>
      </c>
      <c r="E3153" s="2" t="n">
        <v>1244043.92999999993</v>
      </c>
      <c r="F3153" s="2" t="n">
        <v>265181.010000000009</v>
      </c>
      <c r="G3153" s="2" t="n">
        <v>267806.609999999986</v>
      </c>
      <c r="H3153" s="2" t="n">
        <v>911612.099999999977</v>
      </c>
      <c r="I3153" s="2" t="n">
        <v>151694.880000000005</v>
      </c>
      <c r="J3153" s="2" t="n">
        <v>33308.7099999999991</v>
      </c>
      <c r="K3153" s="2" t="n">
        <v>2873647.24000000022</v>
      </c>
      <c r="L3153" s="2" t="n">
        <v>1061830</v>
      </c>
      <c r="M3153" s="2" t="n">
        <v>3935477.24000000022</v>
      </c>
      <c r="N3153" s="5"/>
    </row>
    <row r="3154" spans="1:14" ht="12.75" customHeight="1">
      <c r="A3154" s="1" t="n">
        <v>3204104</v>
      </c>
      <c r="B3154" s="1" t="s">
        <v>3075</v>
      </c>
      <c r="C3154" s="1" t="s">
        <v>1127</v>
      </c>
      <c r="D3154" s="2" t="n">
        <v>2650622.2200000002</v>
      </c>
      <c r="E3154" s="2" t="n">
        <v>1865000.37999999989</v>
      </c>
      <c r="F3154" s="2" t="n">
        <v>342958.030000000028</v>
      </c>
      <c r="G3154" s="2" t="n">
        <v>442663.809999999998</v>
      </c>
      <c r="H3154" s="2" t="n">
        <v>1166741.98999999999</v>
      </c>
      <c r="I3154" s="2" t="n">
        <v>148725.720000000001</v>
      </c>
      <c r="J3154" s="2" t="n">
        <v>46893.1500000000015</v>
      </c>
      <c r="K3154" s="2" t="n">
        <v>4012983.08000000007</v>
      </c>
      <c r="L3154" s="2" t="n">
        <v>1081245</v>
      </c>
      <c r="M3154" s="2" t="n">
        <v>5094228.08000000007</v>
      </c>
      <c r="N3154" s="5"/>
    </row>
    <row r="3155" spans="1:14" ht="12.75" customHeight="1">
      <c r="A3155" s="1" t="n">
        <v>3204203</v>
      </c>
      <c r="B3155" s="1" t="s">
        <v>3076</v>
      </c>
      <c r="C3155" s="1" t="s">
        <v>1127</v>
      </c>
      <c r="D3155" s="2" t="n">
        <v>1905839.45999999996</v>
      </c>
      <c r="E3155" s="2" t="n">
        <v>971173.829999999958</v>
      </c>
      <c r="F3155" s="2" t="n">
        <v>350092.619999999995</v>
      </c>
      <c r="G3155" s="2" t="n">
        <v>584573.010000000009</v>
      </c>
      <c r="H3155" s="2" t="n">
        <v>839683.699999999953</v>
      </c>
      <c r="I3155" s="2" t="n">
        <v>78607.9700000000012</v>
      </c>
      <c r="J3155" s="2" t="n">
        <v>51015.3500000000058</v>
      </c>
      <c r="K3155" s="2" t="n">
        <v>2875146.47999999998</v>
      </c>
      <c r="L3155" s="2" t="n">
        <v>592823</v>
      </c>
      <c r="M3155" s="2" t="n">
        <v>3467969.47999999998</v>
      </c>
      <c r="N3155" s="5"/>
    </row>
    <row r="3156" spans="1:14" ht="12.75" customHeight="1">
      <c r="A3156" s="1" t="n">
        <v>3204252</v>
      </c>
      <c r="B3156" s="1" t="s">
        <v>3077</v>
      </c>
      <c r="C3156" s="1" t="s">
        <v>1127</v>
      </c>
      <c r="D3156" s="2" t="n">
        <v>754060.260000000009</v>
      </c>
      <c r="E3156" s="2" t="n">
        <v>631275.489999999991</v>
      </c>
      <c r="F3156" s="2" t="n">
        <v>72459.2200000000012</v>
      </c>
      <c r="G3156" s="2" t="n">
        <v>50325.5500000000029</v>
      </c>
      <c r="H3156" s="2" t="n">
        <v>260209.059999999998</v>
      </c>
      <c r="I3156" s="2" t="n">
        <v>19328.2599999999984</v>
      </c>
      <c r="J3156" s="2" t="n">
        <v>6777.14000000000033</v>
      </c>
      <c r="K3156" s="2" t="n">
        <v>1040374.71999999997</v>
      </c>
      <c r="L3156" s="2" t="n">
        <v>215600</v>
      </c>
      <c r="M3156" s="2" t="n">
        <v>1255974.71999999997</v>
      </c>
      <c r="N3156" s="5"/>
    </row>
    <row r="3157" spans="1:14" ht="12.75" customHeight="1">
      <c r="A3157" s="1" t="n">
        <v>3204302</v>
      </c>
      <c r="B3157" s="1" t="s">
        <v>434</v>
      </c>
      <c r="C3157" s="1" t="s">
        <v>1127</v>
      </c>
      <c r="D3157" s="2" t="n">
        <v>1337850.27000000002</v>
      </c>
      <c r="E3157" s="2" t="n">
        <v>956729.869999999995</v>
      </c>
      <c r="F3157" s="2" t="n">
        <v>205314.160000000003</v>
      </c>
      <c r="G3157" s="2" t="n">
        <v>175806.239999999991</v>
      </c>
      <c r="H3157" s="2" t="n">
        <v>495976.25</v>
      </c>
      <c r="I3157" s="2" t="n">
        <v>43274.3000000000029</v>
      </c>
      <c r="J3157" s="2" t="n">
        <v>21179.5099999999984</v>
      </c>
      <c r="K3157" s="2" t="n">
        <v>1898280.33000000007</v>
      </c>
      <c r="L3157" s="2" t="n">
        <v>416900</v>
      </c>
      <c r="M3157" s="2" t="n">
        <v>2315180.33000000007</v>
      </c>
      <c r="N3157" s="5"/>
    </row>
    <row r="3158" spans="1:14" ht="12.75" customHeight="1">
      <c r="A3158" s="1" t="n">
        <v>3204351</v>
      </c>
      <c r="B3158" s="1" t="s">
        <v>3078</v>
      </c>
      <c r="C3158" s="1" t="s">
        <v>1127</v>
      </c>
      <c r="D3158" s="2" t="n">
        <v>3345790.59000000032</v>
      </c>
      <c r="E3158" s="2" t="n">
        <v>2739567.79000000004</v>
      </c>
      <c r="F3158" s="2" t="n">
        <v>286148.890000000014</v>
      </c>
      <c r="G3158" s="2" t="n">
        <v>320073.909999999974</v>
      </c>
      <c r="H3158" s="2" t="n">
        <v>870649.689999999944</v>
      </c>
      <c r="I3158" s="2" t="n">
        <v>117086.610000000015</v>
      </c>
      <c r="J3158" s="2" t="n">
        <v>19972</v>
      </c>
      <c r="K3158" s="2" t="n">
        <v>4353498.8900000006</v>
      </c>
      <c r="L3158" s="2" t="n">
        <v>192830</v>
      </c>
      <c r="M3158" s="2" t="n">
        <v>4546328.88999999966</v>
      </c>
      <c r="N3158" s="5"/>
    </row>
    <row r="3159" spans="1:14" ht="12.75" customHeight="1">
      <c r="A3159" s="1" t="n">
        <v>3204401</v>
      </c>
      <c r="B3159" s="1" t="s">
        <v>3079</v>
      </c>
      <c r="C3159" s="1" t="s">
        <v>1127</v>
      </c>
      <c r="D3159" s="2" t="n">
        <v>1750814.87000000011</v>
      </c>
      <c r="E3159" s="2" t="n">
        <v>1206498.91999999993</v>
      </c>
      <c r="F3159" s="2" t="n">
        <v>252117.350000000006</v>
      </c>
      <c r="G3159" s="2" t="n">
        <v>292198.599999999977</v>
      </c>
      <c r="H3159" s="2" t="n">
        <v>584284.829999999958</v>
      </c>
      <c r="I3159" s="2" t="n">
        <v>80653.1300000000047</v>
      </c>
      <c r="J3159" s="2" t="n">
        <v>45303.760000000002</v>
      </c>
      <c r="K3159" s="2" t="n">
        <v>2461056.58999999985</v>
      </c>
      <c r="L3159" s="2" t="n">
        <v>229029.859999999986</v>
      </c>
      <c r="M3159" s="2" t="n">
        <v>2690086.45000000019</v>
      </c>
      <c r="N3159" s="5"/>
    </row>
    <row r="3160" spans="1:14" ht="12.75" customHeight="1">
      <c r="A3160" s="1" t="n">
        <v>3204500</v>
      </c>
      <c r="B3160" s="1" t="s">
        <v>3080</v>
      </c>
      <c r="C3160" s="1" t="s">
        <v>1127</v>
      </c>
      <c r="D3160" s="2" t="n">
        <v>1977563.32000000007</v>
      </c>
      <c r="E3160" s="2" t="n">
        <v>1511700.5</v>
      </c>
      <c r="F3160" s="2" t="n">
        <v>179927.470000000001</v>
      </c>
      <c r="G3160" s="2" t="n">
        <v>285935.349999999977</v>
      </c>
      <c r="H3160" s="2" t="n">
        <v>648647.599999999977</v>
      </c>
      <c r="I3160" s="2" t="n">
        <v>39238.9100000000035</v>
      </c>
      <c r="J3160" s="2" t="n">
        <v>3469.12000000000035</v>
      </c>
      <c r="K3160" s="2" t="n">
        <v>2668918.95000000019</v>
      </c>
      <c r="L3160" s="2" t="n">
        <v>154000</v>
      </c>
      <c r="M3160" s="2" t="n">
        <v>2822918.95000000019</v>
      </c>
      <c r="N3160" s="5"/>
    </row>
    <row r="3161" spans="1:14" ht="12.75" customHeight="1">
      <c r="A3161" s="1" t="n">
        <v>3204559</v>
      </c>
      <c r="B3161" s="1" t="s">
        <v>3081</v>
      </c>
      <c r="C3161" s="1" t="s">
        <v>1127</v>
      </c>
      <c r="D3161" s="2" t="n">
        <v>5289301.03000000026</v>
      </c>
      <c r="E3161" s="2" t="n">
        <v>4203922.33999999985</v>
      </c>
      <c r="F3161" s="2" t="n">
        <v>493157.570000000007</v>
      </c>
      <c r="G3161" s="2" t="n">
        <v>592221.119999999995</v>
      </c>
      <c r="H3161" s="2" t="n">
        <v>1900957.28000000003</v>
      </c>
      <c r="I3161" s="2" t="n">
        <v>248366.989999999991</v>
      </c>
      <c r="J3161" s="2" t="n">
        <v>56755.9700000000012</v>
      </c>
      <c r="K3161" s="2" t="n">
        <v>7495381.26999999955</v>
      </c>
      <c r="L3161" s="2" t="n">
        <v>264140</v>
      </c>
      <c r="M3161" s="2" t="n">
        <v>7759521.26999999862</v>
      </c>
      <c r="N3161" s="5"/>
    </row>
    <row r="3162" spans="1:14" ht="12.75" customHeight="1">
      <c r="A3162" s="1" t="n">
        <v>3204609</v>
      </c>
      <c r="B3162" s="1" t="s">
        <v>3082</v>
      </c>
      <c r="C3162" s="1" t="s">
        <v>1127</v>
      </c>
      <c r="D3162" s="2" t="n">
        <v>6668732.95000000112</v>
      </c>
      <c r="E3162" s="2" t="n">
        <v>4212156.99000000022</v>
      </c>
      <c r="F3162" s="2" t="n">
        <v>684412.979999999981</v>
      </c>
      <c r="G3162" s="2" t="n">
        <v>1772162.97999999998</v>
      </c>
      <c r="H3162" s="2" t="n">
        <v>1855401.08000000007</v>
      </c>
      <c r="I3162" s="2" t="n">
        <v>416824.750000000058</v>
      </c>
      <c r="J3162" s="2" t="n">
        <v>71361.6300000000047</v>
      </c>
      <c r="K3162" s="2" t="n">
        <v>9012320.41000000015</v>
      </c>
      <c r="L3162" s="2" t="n">
        <v>321970</v>
      </c>
      <c r="M3162" s="2" t="n">
        <v>9334290.41000000015</v>
      </c>
      <c r="N3162" s="5"/>
    </row>
    <row r="3163" spans="1:14" ht="12.75" customHeight="1">
      <c r="A3163" s="1" t="n">
        <v>3204658</v>
      </c>
      <c r="B3163" s="1" t="s">
        <v>3083</v>
      </c>
      <c r="C3163" s="1" t="s">
        <v>1127</v>
      </c>
      <c r="D3163" s="2" t="n">
        <v>1224962.79000000004</v>
      </c>
      <c r="E3163" s="2" t="n">
        <v>991829.040000000037</v>
      </c>
      <c r="F3163" s="2" t="n">
        <v>115249.789999999994</v>
      </c>
      <c r="G3163" s="2" t="n">
        <v>117883.960000000006</v>
      </c>
      <c r="H3163" s="2" t="n">
        <v>351278.330000000016</v>
      </c>
      <c r="I3163" s="2" t="n">
        <v>84674.2400000000052</v>
      </c>
      <c r="J3163" s="2" t="n">
        <v>9016.15999999999985</v>
      </c>
      <c r="K3163" s="2" t="n">
        <v>1669931.52000000002</v>
      </c>
      <c r="L3163" s="2" t="n">
        <v>128700</v>
      </c>
      <c r="M3163" s="2" t="n">
        <v>1798631.52000000002</v>
      </c>
      <c r="N3163" s="5"/>
    </row>
    <row r="3164" spans="1:14" ht="12.75" customHeight="1">
      <c r="A3164" s="1" t="n">
        <v>3204708</v>
      </c>
      <c r="B3164" s="1" t="s">
        <v>3084</v>
      </c>
      <c r="C3164" s="1" t="s">
        <v>1127</v>
      </c>
      <c r="D3164" s="2" t="n">
        <v>5898471.11000000034</v>
      </c>
      <c r="E3164" s="2" t="n">
        <v>4242100.87000000011</v>
      </c>
      <c r="F3164" s="2" t="n">
        <v>687926.729999999981</v>
      </c>
      <c r="G3164" s="2" t="n">
        <v>968443.510000000009</v>
      </c>
      <c r="H3164" s="2" t="n">
        <v>2125691.70999999996</v>
      </c>
      <c r="I3164" s="2" t="n">
        <v>227310.390000000014</v>
      </c>
      <c r="J3164" s="2" t="n">
        <v>84323.3800000000047</v>
      </c>
      <c r="K3164" s="2" t="n">
        <v>8335796.58999999985</v>
      </c>
      <c r="L3164" s="2" t="n">
        <v>796752</v>
      </c>
      <c r="M3164" s="2" t="n">
        <v>9132548.59000000171</v>
      </c>
      <c r="N3164" s="5"/>
    </row>
    <row r="3165" spans="1:14" ht="12.75" customHeight="1">
      <c r="A3165" s="1" t="n">
        <v>3204807</v>
      </c>
      <c r="B3165" s="1" t="s">
        <v>3085</v>
      </c>
      <c r="C3165" s="1" t="s">
        <v>1127</v>
      </c>
      <c r="D3165" s="2" t="n">
        <v>1761733.20999999996</v>
      </c>
      <c r="E3165" s="2" t="n">
        <v>882965.349999999977</v>
      </c>
      <c r="F3165" s="2" t="n">
        <v>466026.039999999979</v>
      </c>
      <c r="G3165" s="2" t="n">
        <v>412741.820000000007</v>
      </c>
      <c r="H3165" s="2" t="n">
        <v>766298.319999999949</v>
      </c>
      <c r="I3165" s="2" t="n">
        <v>111385.759999999995</v>
      </c>
      <c r="J3165" s="2" t="n">
        <v>24803.9099999999999</v>
      </c>
      <c r="K3165" s="2" t="n">
        <v>2664221.20000000019</v>
      </c>
      <c r="L3165" s="2" t="n">
        <v>233365</v>
      </c>
      <c r="M3165" s="2" t="n">
        <v>2897586.20000000019</v>
      </c>
      <c r="N3165" s="5"/>
    </row>
    <row r="3166" spans="1:14" ht="12.75" customHeight="1">
      <c r="A3166" s="1" t="n">
        <v>3204906</v>
      </c>
      <c r="B3166" s="1" t="s">
        <v>3086</v>
      </c>
      <c r="C3166" s="1" t="s">
        <v>1127</v>
      </c>
      <c r="D3166" s="2" t="n">
        <v>13612272.6199999992</v>
      </c>
      <c r="E3166" s="2" t="n">
        <v>6079277.51999999955</v>
      </c>
      <c r="F3166" s="2" t="n">
        <v>2180023.9700000002</v>
      </c>
      <c r="G3166" s="2" t="n">
        <v>5352971.12999999989</v>
      </c>
      <c r="H3166" s="2" t="n">
        <v>4897048.62000000011</v>
      </c>
      <c r="I3166" s="2" t="n">
        <v>1381367.67999999993</v>
      </c>
      <c r="J3166" s="2" t="n">
        <v>350261.469999999972</v>
      </c>
      <c r="K3166" s="2" t="n">
        <v>20240950.3900000006</v>
      </c>
      <c r="L3166" s="2" t="n">
        <v>3581398.95000000019</v>
      </c>
      <c r="M3166" s="2" t="n">
        <v>23822349.3399999999</v>
      </c>
      <c r="N3166" s="5"/>
    </row>
    <row r="3167" spans="1:14" ht="12.75" customHeight="1">
      <c r="A3167" s="1" t="n">
        <v>3204955</v>
      </c>
      <c r="B3167" s="1" t="s">
        <v>3087</v>
      </c>
      <c r="C3167" s="1" t="s">
        <v>1127</v>
      </c>
      <c r="D3167" s="2" t="n">
        <v>2116941.29999999981</v>
      </c>
      <c r="E3167" s="2" t="n">
        <v>1443739.96999999997</v>
      </c>
      <c r="F3167" s="2" t="n">
        <v>201520.079999999987</v>
      </c>
      <c r="G3167" s="2" t="n">
        <v>471681.25</v>
      </c>
      <c r="H3167" s="2" t="n">
        <v>561310.010000000009</v>
      </c>
      <c r="I3167" s="2" t="n">
        <v>88338.3799999999901</v>
      </c>
      <c r="J3167" s="2" t="n">
        <v>24916.6599999999999</v>
      </c>
      <c r="K3167" s="2" t="n">
        <v>2791506.35000000009</v>
      </c>
      <c r="L3167" s="2" t="n">
        <v>126170</v>
      </c>
      <c r="M3167" s="2" t="n">
        <v>2917676.35000000009</v>
      </c>
      <c r="N3167" s="5"/>
    </row>
    <row r="3168" spans="1:14" ht="12.75" customHeight="1">
      <c r="A3168" s="1" t="n">
        <v>3205002</v>
      </c>
      <c r="B3168" s="1" t="s">
        <v>3088</v>
      </c>
      <c r="C3168" s="1" t="s">
        <v>1127</v>
      </c>
      <c r="D3168" s="2" t="n">
        <v>47961144.3299999982</v>
      </c>
      <c r="E3168" s="2" t="n">
        <v>13962871.0999999996</v>
      </c>
      <c r="F3168" s="2" t="n">
        <v>9660046.3900000006</v>
      </c>
      <c r="G3168" s="2" t="n">
        <v>24338226.8399999999</v>
      </c>
      <c r="H3168" s="2" t="n">
        <v>18400814.8599999994</v>
      </c>
      <c r="I3168" s="2" t="n">
        <v>4633687.45000000019</v>
      </c>
      <c r="J3168" s="2" t="n">
        <v>1490959.93999999994</v>
      </c>
      <c r="K3168" s="2" t="n">
        <v>72486606.5799999982</v>
      </c>
      <c r="L3168" s="2" t="n">
        <v>10885434.8000000007</v>
      </c>
      <c r="M3168" s="2" t="n">
        <v>83372041.3799999803</v>
      </c>
      <c r="N3168" s="5"/>
    </row>
    <row r="3169" spans="1:14" ht="12.75" customHeight="1">
      <c r="A3169" s="1" t="n">
        <v>3205010</v>
      </c>
      <c r="B3169" s="1" t="s">
        <v>3089</v>
      </c>
      <c r="C3169" s="1" t="s">
        <v>1127</v>
      </c>
      <c r="D3169" s="2" t="n">
        <v>1916975.60000000009</v>
      </c>
      <c r="E3169" s="2" t="n">
        <v>1398138.87999999989</v>
      </c>
      <c r="F3169" s="2" t="n">
        <v>270645.070000000007</v>
      </c>
      <c r="G3169" s="2" t="n">
        <v>248191.649999999994</v>
      </c>
      <c r="H3169" s="2" t="n">
        <v>783862.410000000033</v>
      </c>
      <c r="I3169" s="2" t="n">
        <v>143205.170000000013</v>
      </c>
      <c r="J3169" s="2" t="n">
        <v>24729.2900000000009</v>
      </c>
      <c r="K3169" s="2" t="n">
        <v>2868772.4700000002</v>
      </c>
      <c r="L3169" s="2" t="n">
        <v>604120</v>
      </c>
      <c r="M3169" s="2" t="n">
        <v>3472892.4700000002</v>
      </c>
      <c r="N3169" s="5"/>
    </row>
    <row r="3170" spans="1:14" ht="12.75" customHeight="1">
      <c r="A3170" s="1" t="n">
        <v>3205036</v>
      </c>
      <c r="B3170" s="1" t="s">
        <v>3090</v>
      </c>
      <c r="C3170" s="1" t="s">
        <v>1127</v>
      </c>
      <c r="D3170" s="2" t="n">
        <v>3107376.91000000015</v>
      </c>
      <c r="E3170" s="2" t="n">
        <v>2040961.45999999996</v>
      </c>
      <c r="F3170" s="2" t="n">
        <v>484062.460000000021</v>
      </c>
      <c r="G3170" s="2" t="n">
        <v>582352.989999999991</v>
      </c>
      <c r="H3170" s="2" t="n">
        <v>987486.839999999967</v>
      </c>
      <c r="I3170" s="2" t="n">
        <v>141036.429999999993</v>
      </c>
      <c r="J3170" s="2" t="n">
        <v>48162.3099999999977</v>
      </c>
      <c r="K3170" s="2" t="n">
        <v>4284062.49000000022</v>
      </c>
      <c r="L3170" s="2" t="n">
        <v>326800</v>
      </c>
      <c r="M3170" s="2" t="n">
        <v>4610862.49000000022</v>
      </c>
      <c r="N3170" s="5"/>
    </row>
    <row r="3171" spans="1:14" ht="12.75" customHeight="1">
      <c r="A3171" s="1" t="n">
        <v>3205069</v>
      </c>
      <c r="B3171" s="1" t="s">
        <v>3091</v>
      </c>
      <c r="C3171" s="1" t="s">
        <v>1127</v>
      </c>
      <c r="D3171" s="2" t="n">
        <v>5949213.3200000003</v>
      </c>
      <c r="E3171" s="2" t="n">
        <v>3794901.89999999991</v>
      </c>
      <c r="F3171" s="2" t="n">
        <v>573888.150000000023</v>
      </c>
      <c r="G3171" s="2" t="n">
        <v>1580423.27000000002</v>
      </c>
      <c r="H3171" s="2" t="n">
        <v>1765911.31000000006</v>
      </c>
      <c r="I3171" s="2" t="n">
        <v>232387.98000000001</v>
      </c>
      <c r="J3171" s="2" t="n">
        <v>57071.4599999999991</v>
      </c>
      <c r="K3171" s="2" t="n">
        <v>8004584.0700000003</v>
      </c>
      <c r="L3171" s="2" t="n">
        <v>285792.75</v>
      </c>
      <c r="M3171" s="2" t="n">
        <v>8290376.8200000003</v>
      </c>
      <c r="N3171" s="5"/>
    </row>
    <row r="3172" spans="1:14" ht="12.75" customHeight="1">
      <c r="A3172" s="1" t="n">
        <v>3205101</v>
      </c>
      <c r="B3172" s="1" t="s">
        <v>679</v>
      </c>
      <c r="C3172" s="1" t="s">
        <v>1127</v>
      </c>
      <c r="D3172" s="2" t="n">
        <v>4548848.65000000037</v>
      </c>
      <c r="E3172" s="2" t="n">
        <v>2025333.33000000007</v>
      </c>
      <c r="F3172" s="2" t="n">
        <v>946532.109999999986</v>
      </c>
      <c r="G3172" s="2" t="n">
        <v>1576983.20999999996</v>
      </c>
      <c r="H3172" s="2" t="n">
        <v>2006913.37000000011</v>
      </c>
      <c r="I3172" s="2" t="n">
        <v>288008.799999999988</v>
      </c>
      <c r="J3172" s="2" t="n">
        <v>132486.510000000009</v>
      </c>
      <c r="K3172" s="2" t="n">
        <v>6976257.33000000007</v>
      </c>
      <c r="L3172" s="2" t="n">
        <v>1281815.75</v>
      </c>
      <c r="M3172" s="2" t="n">
        <v>8258073.08000000007</v>
      </c>
      <c r="N3172" s="5"/>
    </row>
    <row r="3173" spans="1:14" ht="12.75" customHeight="1">
      <c r="A3173" s="1" t="n">
        <v>3205150</v>
      </c>
      <c r="B3173" s="1" t="s">
        <v>3092</v>
      </c>
      <c r="C3173" s="1" t="s">
        <v>1127</v>
      </c>
      <c r="D3173" s="2" t="n">
        <v>1293098.07999999984</v>
      </c>
      <c r="E3173" s="2" t="n">
        <v>1088879.15999999992</v>
      </c>
      <c r="F3173" s="2" t="n">
        <v>143008.959999999992</v>
      </c>
      <c r="G3173" s="2" t="n">
        <v>61209.9599999999991</v>
      </c>
      <c r="H3173" s="2" t="n">
        <v>365598.289999999979</v>
      </c>
      <c r="I3173" s="2" t="n">
        <v>66235.2599999999948</v>
      </c>
      <c r="J3173" s="2" t="n">
        <v>15213.0499999999993</v>
      </c>
      <c r="K3173" s="2" t="n">
        <v>1740144.6799999997</v>
      </c>
      <c r="L3173" s="2" t="n">
        <v>86900</v>
      </c>
      <c r="M3173" s="2" t="n">
        <v>1827044.67999999993</v>
      </c>
      <c r="N3173" s="5"/>
    </row>
    <row r="3174" spans="1:14" ht="12.75" customHeight="1">
      <c r="A3174" s="1" t="n">
        <v>3205176</v>
      </c>
      <c r="B3174" s="1" t="s">
        <v>3093</v>
      </c>
      <c r="C3174" s="1" t="s">
        <v>1127</v>
      </c>
      <c r="D3174" s="2" t="n">
        <v>2288645.25</v>
      </c>
      <c r="E3174" s="2" t="n">
        <v>1987011.44999999995</v>
      </c>
      <c r="F3174" s="2" t="n">
        <v>179120.5</v>
      </c>
      <c r="G3174" s="2" t="n">
        <v>122513.300000000003</v>
      </c>
      <c r="H3174" s="2" t="n">
        <v>605039.209999999963</v>
      </c>
      <c r="I3174" s="2" t="n">
        <v>54144.9100000000035</v>
      </c>
      <c r="J3174" s="2" t="n">
        <v>4590.27000000000044</v>
      </c>
      <c r="K3174" s="2" t="n">
        <v>2952419.64000000013</v>
      </c>
      <c r="L3174" s="2" t="n">
        <v>236500</v>
      </c>
      <c r="M3174" s="2" t="n">
        <v>3188919.64000000013</v>
      </c>
      <c r="N3174" s="5"/>
    </row>
    <row r="3175" spans="1:14" ht="12.75" customHeight="1">
      <c r="A3175" s="1" t="n">
        <v>3205200</v>
      </c>
      <c r="B3175" s="1" t="s">
        <v>3094</v>
      </c>
      <c r="C3175" s="1" t="s">
        <v>1127</v>
      </c>
      <c r="D3175" s="2" t="n">
        <v>68401278.1200000048</v>
      </c>
      <c r="E3175" s="2" t="n">
        <v>21035496.6999999993</v>
      </c>
      <c r="F3175" s="2" t="n">
        <v>10297432.2100000009</v>
      </c>
      <c r="G3175" s="2" t="n">
        <v>37068349.2100000009</v>
      </c>
      <c r="H3175" s="2" t="n">
        <v>24688297.6700000018</v>
      </c>
      <c r="I3175" s="2" t="n">
        <v>4537827.70000000019</v>
      </c>
      <c r="J3175" s="2" t="n">
        <v>1673867.26000000001</v>
      </c>
      <c r="K3175" s="2" t="n">
        <v>99301270.75</v>
      </c>
      <c r="L3175" s="2" t="n">
        <v>8324921.91000000015</v>
      </c>
      <c r="M3175" s="2" t="n">
        <v>107626192.659999996</v>
      </c>
      <c r="N3175" s="5"/>
    </row>
    <row r="3176" spans="1:14" ht="12.75" customHeight="1">
      <c r="A3176" s="1" t="n">
        <v>3205309</v>
      </c>
      <c r="B3176" s="1" t="s">
        <v>3095</v>
      </c>
      <c r="C3176" s="1" t="s">
        <v>1127</v>
      </c>
      <c r="D3176" s="2" t="n">
        <v>114146078.069999993</v>
      </c>
      <c r="E3176" s="2" t="n">
        <v>27605588.0300000012</v>
      </c>
      <c r="F3176" s="2" t="n">
        <v>12168625.0399999991</v>
      </c>
      <c r="G3176" s="2" t="n">
        <v>74371865</v>
      </c>
      <c r="H3176" s="2" t="n">
        <v>30728100.1099999994</v>
      </c>
      <c r="I3176" s="2" t="n">
        <v>5037318.37000000011</v>
      </c>
      <c r="J3176" s="2" t="n">
        <v>1830451.40999999992</v>
      </c>
      <c r="K3176" s="2" t="n">
        <v>151741947.959999979</v>
      </c>
      <c r="L3176" s="2" t="n">
        <v>7513568.38999999966</v>
      </c>
      <c r="M3176" s="2" t="n">
        <v>159255516.349999994</v>
      </c>
      <c r="N3176" s="5"/>
    </row>
    <row r="3177" spans="1:14" ht="12.75" customHeight="1">
      <c r="A3177" s="1" t="n">
        <v>3300100</v>
      </c>
      <c r="B3177" s="1" t="s">
        <v>3096</v>
      </c>
      <c r="C3177" s="1" t="s">
        <v>3097</v>
      </c>
      <c r="D3177" s="2" t="n">
        <v>25864952.1999999993</v>
      </c>
      <c r="E3177" s="2" t="n">
        <v>6294722.80999999959</v>
      </c>
      <c r="F3177" s="2" t="n">
        <v>6023587.37999999989</v>
      </c>
      <c r="G3177" s="2" t="n">
        <v>13546642.0099999998</v>
      </c>
      <c r="H3177" s="2" t="n">
        <v>8753108.25</v>
      </c>
      <c r="I3177" s="2" t="n">
        <v>3149432.83000000007</v>
      </c>
      <c r="J3177" s="2" t="n">
        <v>760244.699999999953</v>
      </c>
      <c r="K3177" s="2" t="n">
        <v>38527737.9799999967</v>
      </c>
      <c r="L3177" s="2" t="n">
        <v>3594691.86000000034</v>
      </c>
      <c r="M3177" s="2" t="n">
        <v>42122429.8400000036</v>
      </c>
      <c r="N3177" s="5"/>
    </row>
    <row r="3178" spans="1:14" ht="12.75" customHeight="1">
      <c r="A3178" s="1" t="n">
        <v>3300159</v>
      </c>
      <c r="B3178" s="1" t="s">
        <v>3098</v>
      </c>
      <c r="C3178" s="1" t="s">
        <v>3097</v>
      </c>
      <c r="D3178" s="2" t="n">
        <v>930936.609999999986</v>
      </c>
      <c r="E3178" s="2" t="n">
        <v>532804.800000000047</v>
      </c>
      <c r="F3178" s="2" t="n">
        <v>183560</v>
      </c>
      <c r="G3178" s="2" t="n">
        <v>214571.809999999998</v>
      </c>
      <c r="H3178" s="2" t="n">
        <v>398632.070000000007</v>
      </c>
      <c r="I3178" s="2" t="n">
        <v>96329.6300000000047</v>
      </c>
      <c r="J3178" s="2" t="n">
        <v>17225.3700000000026</v>
      </c>
      <c r="K3178" s="2" t="n">
        <v>1443123.68000000017</v>
      </c>
      <c r="L3178" s="2" t="n">
        <v>218570</v>
      </c>
      <c r="M3178" s="2" t="n">
        <v>1661693.67999999993</v>
      </c>
      <c r="N3178" s="5"/>
    </row>
    <row r="3179" spans="1:14" ht="12.75" customHeight="1">
      <c r="A3179" s="1" t="n">
        <v>3300209</v>
      </c>
      <c r="B3179" s="1" t="s">
        <v>3099</v>
      </c>
      <c r="C3179" s="1" t="s">
        <v>3097</v>
      </c>
      <c r="D3179" s="2" t="n">
        <v>17964240.5199999996</v>
      </c>
      <c r="E3179" s="2" t="n">
        <v>6336148.61000000034</v>
      </c>
      <c r="F3179" s="2" t="n">
        <v>3628742.95000000019</v>
      </c>
      <c r="G3179" s="2" t="n">
        <v>7999348.95999999996</v>
      </c>
      <c r="H3179" s="2" t="n">
        <v>8234320.3499999987</v>
      </c>
      <c r="I3179" s="2" t="n">
        <v>1338673.90999999992</v>
      </c>
      <c r="J3179" s="2" t="n">
        <v>337317.059999999998</v>
      </c>
      <c r="K3179" s="2" t="n">
        <v>27874551.8399999999</v>
      </c>
      <c r="L3179" s="2" t="n">
        <v>4328288.54000000004</v>
      </c>
      <c r="M3179" s="2" t="n">
        <v>32202840.379999999</v>
      </c>
      <c r="N3179" s="5"/>
    </row>
    <row r="3180" spans="1:14" ht="12.75" customHeight="1">
      <c r="A3180" s="1" t="n">
        <v>3300225</v>
      </c>
      <c r="B3180" s="1" t="s">
        <v>3100</v>
      </c>
      <c r="C3180" s="1" t="s">
        <v>3097</v>
      </c>
      <c r="D3180" s="2" t="n">
        <v>1550538.12999999989</v>
      </c>
      <c r="E3180" s="2" t="n">
        <v>560659.270000000019</v>
      </c>
      <c r="F3180" s="2" t="n">
        <v>305946.510000000009</v>
      </c>
      <c r="G3180" s="2" t="n">
        <v>683932.349999999977</v>
      </c>
      <c r="H3180" s="2" t="n">
        <v>746343.400000000023</v>
      </c>
      <c r="I3180" s="2" t="n">
        <v>67342.2599999999948</v>
      </c>
      <c r="J3180" s="2" t="n">
        <v>13075.7000000000007</v>
      </c>
      <c r="K3180" s="2" t="n">
        <v>2377299.49000000022</v>
      </c>
      <c r="L3180" s="2" t="n">
        <v>295075</v>
      </c>
      <c r="M3180" s="2" t="n">
        <v>2672374.49000000022</v>
      </c>
      <c r="N3180" s="5"/>
    </row>
    <row r="3181" spans="1:14" ht="12.75" customHeight="1">
      <c r="A3181" s="1" t="n">
        <v>3300233</v>
      </c>
      <c r="B3181" s="1" t="s">
        <v>3101</v>
      </c>
      <c r="C3181" s="1" t="s">
        <v>3097</v>
      </c>
      <c r="D3181" s="2" t="n">
        <v>2861571.91000000015</v>
      </c>
      <c r="E3181" s="2" t="n">
        <v>1265032.29000000004</v>
      </c>
      <c r="F3181" s="2" t="n">
        <v>430138.309999999998</v>
      </c>
      <c r="G3181" s="2" t="n">
        <v>1166401.31000000006</v>
      </c>
      <c r="H3181" s="2" t="n">
        <v>1144231.37999999989</v>
      </c>
      <c r="I3181" s="2" t="n">
        <v>221475.059999999998</v>
      </c>
      <c r="J3181" s="2" t="n">
        <v>55997.6299999999974</v>
      </c>
      <c r="K3181" s="2" t="n">
        <v>4283275.98000000045</v>
      </c>
      <c r="L3181" s="2" t="n">
        <v>776232.020000000019</v>
      </c>
      <c r="M3181" s="2" t="n">
        <v>5059508</v>
      </c>
      <c r="N3181" s="5"/>
    </row>
    <row r="3182" spans="1:14" ht="12.75" customHeight="1">
      <c r="A3182" s="1" t="n">
        <v>3300258</v>
      </c>
      <c r="B3182" s="1" t="s">
        <v>3102</v>
      </c>
      <c r="C3182" s="1" t="s">
        <v>3097</v>
      </c>
      <c r="D3182" s="2" t="n">
        <v>4429360.33999999985</v>
      </c>
      <c r="E3182" s="2" t="n">
        <v>1487788.56000000006</v>
      </c>
      <c r="F3182" s="2" t="n">
        <v>542273.449999999953</v>
      </c>
      <c r="G3182" s="2" t="n">
        <v>2399298.33000000007</v>
      </c>
      <c r="H3182" s="2" t="n">
        <v>1982310.82000000007</v>
      </c>
      <c r="I3182" s="2" t="n">
        <v>152183.220000000001</v>
      </c>
      <c r="J3182" s="2" t="n">
        <v>72491.9499999999971</v>
      </c>
      <c r="K3182" s="2" t="n">
        <v>6636346.33000000007</v>
      </c>
      <c r="L3182" s="2" t="n">
        <v>729853.550000000047</v>
      </c>
      <c r="M3182" s="2" t="n">
        <v>7366199.87999999989</v>
      </c>
      <c r="N3182" s="5"/>
    </row>
    <row r="3183" spans="1:14" ht="12.75" customHeight="1">
      <c r="A3183" s="1" t="n">
        <v>3300308</v>
      </c>
      <c r="B3183" s="1" t="s">
        <v>3103</v>
      </c>
      <c r="C3183" s="1" t="s">
        <v>3097</v>
      </c>
      <c r="D3183" s="2" t="n">
        <v>19073152.5500000007</v>
      </c>
      <c r="E3183" s="2" t="n">
        <v>4330870.96999999974</v>
      </c>
      <c r="F3183" s="2" t="n">
        <v>3669136.41999999993</v>
      </c>
      <c r="G3183" s="2" t="n">
        <v>11073145.1600000001</v>
      </c>
      <c r="H3183" s="2" t="n">
        <v>7757947.61000000034</v>
      </c>
      <c r="I3183" s="2" t="n">
        <v>1705882.65999999992</v>
      </c>
      <c r="J3183" s="2" t="n">
        <v>287131.400000000023</v>
      </c>
      <c r="K3183" s="2" t="n">
        <v>28824114.2199999988</v>
      </c>
      <c r="L3183" s="2" t="n">
        <v>2040216</v>
      </c>
      <c r="M3183" s="2" t="n">
        <v>30864330.2199999988</v>
      </c>
      <c r="N3183" s="5"/>
    </row>
    <row r="3184" spans="1:14" ht="12.75" customHeight="1">
      <c r="A3184" s="1" t="n">
        <v>3300407</v>
      </c>
      <c r="B3184" s="1" t="s">
        <v>3104</v>
      </c>
      <c r="C3184" s="1" t="s">
        <v>3097</v>
      </c>
      <c r="D3184" s="2" t="n">
        <v>34421363.5099999979</v>
      </c>
      <c r="E3184" s="2" t="n">
        <v>7728131.11000000034</v>
      </c>
      <c r="F3184" s="2" t="n">
        <v>6753091.01999999955</v>
      </c>
      <c r="G3184" s="2" t="n">
        <v>19940141.379999999</v>
      </c>
      <c r="H3184" s="2" t="n">
        <v>13712127.1999999993</v>
      </c>
      <c r="I3184" s="2" t="n">
        <v>4441722.62999999989</v>
      </c>
      <c r="J3184" s="2" t="n">
        <v>778659.369999999995</v>
      </c>
      <c r="K3184" s="2" t="n">
        <v>53353872.7099999934</v>
      </c>
      <c r="L3184" s="2" t="n">
        <v>2805881.78000000026</v>
      </c>
      <c r="M3184" s="2" t="n">
        <v>56159754.4900000021</v>
      </c>
      <c r="N3184" s="5"/>
    </row>
    <row r="3185" spans="1:14" ht="12.75" customHeight="1">
      <c r="A3185" s="1" t="n">
        <v>3300456</v>
      </c>
      <c r="B3185" s="1" t="s">
        <v>3105</v>
      </c>
      <c r="C3185" s="1" t="s">
        <v>3097</v>
      </c>
      <c r="D3185" s="2" t="n">
        <v>32027646.5799999982</v>
      </c>
      <c r="E3185" s="2" t="n">
        <v>11566826.9700000007</v>
      </c>
      <c r="F3185" s="2" t="n">
        <v>4556479.59999999963</v>
      </c>
      <c r="G3185" s="2" t="n">
        <v>15904340.0099999998</v>
      </c>
      <c r="H3185" s="2" t="n">
        <v>18213945.1700000018</v>
      </c>
      <c r="I3185" s="2" t="n">
        <v>1277561.82000000007</v>
      </c>
      <c r="J3185" s="2" t="n">
        <v>845378.429999999818</v>
      </c>
      <c r="K3185" s="2" t="n">
        <v>52364532</v>
      </c>
      <c r="L3185" s="2" t="n">
        <v>10795974.9600000009</v>
      </c>
      <c r="M3185" s="2" t="n">
        <v>63160506.9600000009</v>
      </c>
      <c r="N3185" s="5"/>
    </row>
    <row r="3186" spans="1:14" ht="12.75" customHeight="1">
      <c r="A3186" s="1" t="n">
        <v>3300506</v>
      </c>
      <c r="B3186" s="1" t="s">
        <v>501</v>
      </c>
      <c r="C3186" s="1" t="s">
        <v>3097</v>
      </c>
      <c r="D3186" s="2" t="n">
        <v>4926785.87999999989</v>
      </c>
      <c r="E3186" s="2" t="n">
        <v>2307197.93999999994</v>
      </c>
      <c r="F3186" s="2" t="n">
        <v>1172927.04000000004</v>
      </c>
      <c r="G3186" s="2" t="n">
        <v>1446660.89999999991</v>
      </c>
      <c r="H3186" s="2" t="n">
        <v>1979317.1399999999</v>
      </c>
      <c r="I3186" s="2" t="n">
        <v>189348.010000000009</v>
      </c>
      <c r="J3186" s="2" t="n">
        <v>81604.5799999999872</v>
      </c>
      <c r="K3186" s="2" t="n">
        <v>7177055.61000000034</v>
      </c>
      <c r="L3186" s="2" t="n">
        <v>960591.5</v>
      </c>
      <c r="M3186" s="2" t="n">
        <v>8137647.10999999847</v>
      </c>
      <c r="N3186" s="5"/>
    </row>
    <row r="3187" spans="1:14" ht="12.75" customHeight="1">
      <c r="A3187" s="1" t="n">
        <v>3300605</v>
      </c>
      <c r="B3187" s="1" t="s">
        <v>3106</v>
      </c>
      <c r="C3187" s="1" t="s">
        <v>3097</v>
      </c>
      <c r="D3187" s="2" t="n">
        <v>8516903.12000000104</v>
      </c>
      <c r="E3187" s="2" t="n">
        <v>2935740.10999999987</v>
      </c>
      <c r="F3187" s="2" t="n">
        <v>2576742.54999999981</v>
      </c>
      <c r="G3187" s="2" t="n">
        <v>3004420.45999999996</v>
      </c>
      <c r="H3187" s="2" t="n">
        <v>3635623.33999999985</v>
      </c>
      <c r="I3187" s="2" t="n">
        <v>581840.030000000028</v>
      </c>
      <c r="J3187" s="2" t="n">
        <v>138827.48000000001</v>
      </c>
      <c r="K3187" s="2" t="n">
        <v>12873193.9700000007</v>
      </c>
      <c r="L3187" s="2" t="n">
        <v>1302017.98999999999</v>
      </c>
      <c r="M3187" s="2" t="n">
        <v>14175211.9600000009</v>
      </c>
      <c r="N3187" s="5"/>
    </row>
    <row r="3188" spans="1:14" ht="12.75" customHeight="1">
      <c r="A3188" s="1" t="n">
        <v>3300704</v>
      </c>
      <c r="B3188" s="1" t="s">
        <v>3107</v>
      </c>
      <c r="C3188" s="1" t="s">
        <v>3097</v>
      </c>
      <c r="D3188" s="2" t="n">
        <v>24572842.0899999999</v>
      </c>
      <c r="E3188" s="2" t="n">
        <v>8965779.18999999762</v>
      </c>
      <c r="F3188" s="2" t="n">
        <v>3550082.10000000009</v>
      </c>
      <c r="G3188" s="2" t="n">
        <v>12056980.8000000007</v>
      </c>
      <c r="H3188" s="2" t="n">
        <v>10545083.2699999996</v>
      </c>
      <c r="I3188" s="2" t="n">
        <v>2429653.83000000007</v>
      </c>
      <c r="J3188" s="2" t="n">
        <v>529320.29999999993</v>
      </c>
      <c r="K3188" s="2" t="n">
        <v>38076899.4900000021</v>
      </c>
      <c r="L3188" s="2" t="n">
        <v>4603783.04999999981</v>
      </c>
      <c r="M3188" s="2" t="n">
        <v>42680682.5399999991</v>
      </c>
      <c r="N3188" s="5"/>
    </row>
    <row r="3189" spans="1:14" ht="12.75" customHeight="1">
      <c r="A3189" s="1" t="n">
        <v>3300803</v>
      </c>
      <c r="B3189" s="1" t="s">
        <v>3108</v>
      </c>
      <c r="C3189" s="1" t="s">
        <v>3097</v>
      </c>
      <c r="D3189" s="2" t="n">
        <v>6622761.40000000037</v>
      </c>
      <c r="E3189" s="2" t="n">
        <v>3048956.70999999996</v>
      </c>
      <c r="F3189" s="2" t="n">
        <v>1314513.72999999998</v>
      </c>
      <c r="G3189" s="2" t="n">
        <v>2259290.95999999996</v>
      </c>
      <c r="H3189" s="2" t="n">
        <v>3347591.5</v>
      </c>
      <c r="I3189" s="2" t="n">
        <v>389880.229999999981</v>
      </c>
      <c r="J3189" s="2" t="n">
        <v>91694.4799999999959</v>
      </c>
      <c r="K3189" s="2" t="n">
        <v>10451927.6099999994</v>
      </c>
      <c r="L3189" s="2" t="n">
        <v>1776073.37999999989</v>
      </c>
      <c r="M3189" s="2" t="n">
        <v>12228000.9900000002</v>
      </c>
      <c r="N3189" s="5"/>
    </row>
    <row r="3190" spans="1:14" ht="12.75" customHeight="1">
      <c r="A3190" s="1" t="n">
        <v>3300902</v>
      </c>
      <c r="B3190" s="1" t="s">
        <v>3109</v>
      </c>
      <c r="C3190" s="1" t="s">
        <v>3097</v>
      </c>
      <c r="D3190" s="2" t="n">
        <v>1824677.87000000011</v>
      </c>
      <c r="E3190" s="2" t="n">
        <v>936625.920000000042</v>
      </c>
      <c r="F3190" s="2" t="n">
        <v>412602.419999999984</v>
      </c>
      <c r="G3190" s="2" t="n">
        <v>475449.530000000028</v>
      </c>
      <c r="H3190" s="2" t="n">
        <v>872112.650000000023</v>
      </c>
      <c r="I3190" s="2" t="n">
        <v>81418.2700000000041</v>
      </c>
      <c r="J3190" s="2" t="n">
        <v>30533.0800000000017</v>
      </c>
      <c r="K3190" s="2" t="n">
        <v>2808741.87000000011</v>
      </c>
      <c r="L3190" s="2" t="n">
        <v>446050</v>
      </c>
      <c r="M3190" s="2" t="n">
        <v>3254791.87000000011</v>
      </c>
      <c r="N3190" s="5"/>
    </row>
    <row r="3191" spans="1:14" ht="12.75" customHeight="1">
      <c r="A3191" s="1" t="n">
        <v>3300936</v>
      </c>
      <c r="B3191" s="1" t="s">
        <v>3110</v>
      </c>
      <c r="C3191" s="1" t="s">
        <v>3097</v>
      </c>
      <c r="D3191" s="2" t="n">
        <v>847001.969999999972</v>
      </c>
      <c r="E3191" s="2" t="n">
        <v>350872.080000000016</v>
      </c>
      <c r="F3191" s="2" t="n">
        <v>219874.410000000003</v>
      </c>
      <c r="G3191" s="2" t="n">
        <v>276255.479999999981</v>
      </c>
      <c r="H3191" s="2" t="n">
        <v>390252.320000000007</v>
      </c>
      <c r="I3191" s="2" t="n">
        <v>31688.2599999999984</v>
      </c>
      <c r="J3191" s="2" t="n">
        <v>32478.4300000000003</v>
      </c>
      <c r="K3191" s="2" t="n">
        <v>1301420.97999999998</v>
      </c>
      <c r="L3191" s="2" t="n">
        <v>298100</v>
      </c>
      <c r="M3191" s="2" t="n">
        <v>1599520.97999999998</v>
      </c>
      <c r="N3191" s="5"/>
    </row>
    <row r="3192" spans="1:14" ht="12.75" customHeight="1">
      <c r="A3192" s="1" t="n">
        <v>3300951</v>
      </c>
      <c r="B3192" s="1" t="s">
        <v>3111</v>
      </c>
      <c r="C3192" s="1" t="s">
        <v>3097</v>
      </c>
      <c r="D3192" s="2" t="n">
        <v>1041307.94999999995</v>
      </c>
      <c r="E3192" s="2" t="n">
        <v>256127.989999999991</v>
      </c>
      <c r="F3192" s="2" t="n">
        <v>224730.809999999998</v>
      </c>
      <c r="G3192" s="2" t="n">
        <v>560449.150000000023</v>
      </c>
      <c r="H3192" s="2" t="n">
        <v>490764.309999999998</v>
      </c>
      <c r="I3192" s="2" t="n">
        <v>35302.25</v>
      </c>
      <c r="J3192" s="2" t="n">
        <v>8709.45000000000073</v>
      </c>
      <c r="K3192" s="2" t="n">
        <v>1576083.95999999996</v>
      </c>
      <c r="L3192" s="2" t="n">
        <v>77000</v>
      </c>
      <c r="M3192" s="2" t="n">
        <v>1653083.95999999996</v>
      </c>
      <c r="N3192" s="5"/>
    </row>
    <row r="3193" spans="1:14" ht="12.75" customHeight="1">
      <c r="A3193" s="1" t="n">
        <v>3301009</v>
      </c>
      <c r="B3193" s="1" t="s">
        <v>3112</v>
      </c>
      <c r="C3193" s="1" t="s">
        <v>3097</v>
      </c>
      <c r="D3193" s="2" t="n">
        <v>65525602.2899999991</v>
      </c>
      <c r="E3193" s="2" t="n">
        <v>22380283.25</v>
      </c>
      <c r="F3193" s="2" t="n">
        <v>14764204.8599999994</v>
      </c>
      <c r="G3193" s="2" t="n">
        <v>28381114.1799999997</v>
      </c>
      <c r="H3193" s="2" t="n">
        <v>31246892.0100000016</v>
      </c>
      <c r="I3193" s="2" t="n">
        <v>5844900.40000000037</v>
      </c>
      <c r="J3193" s="2" t="n">
        <v>1446297.73999999999</v>
      </c>
      <c r="K3193" s="2" t="n">
        <v>104063692.439999998</v>
      </c>
      <c r="L3193" s="2" t="n">
        <v>11427520.4199999999</v>
      </c>
      <c r="M3193" s="2" t="n">
        <v>115491212.859999999</v>
      </c>
      <c r="N3193" s="5"/>
    </row>
    <row r="3194" spans="1:14" ht="12.75" customHeight="1">
      <c r="A3194" s="1" t="n">
        <v>3301108</v>
      </c>
      <c r="B3194" s="1" t="s">
        <v>2311</v>
      </c>
      <c r="C3194" s="1" t="s">
        <v>3097</v>
      </c>
      <c r="D3194" s="2" t="n">
        <v>3977515.89000000013</v>
      </c>
      <c r="E3194" s="2" t="n">
        <v>1324118.3899999999</v>
      </c>
      <c r="F3194" s="2" t="n">
        <v>774416.430000000051</v>
      </c>
      <c r="G3194" s="2" t="n">
        <v>1878981.07000000007</v>
      </c>
      <c r="H3194" s="2" t="n">
        <v>1382353.82000000007</v>
      </c>
      <c r="I3194" s="2" t="n">
        <v>109176.289999999994</v>
      </c>
      <c r="J3194" s="2" t="n">
        <v>71184.6199999999953</v>
      </c>
      <c r="K3194" s="2" t="n">
        <v>5540230.61999999918</v>
      </c>
      <c r="L3194" s="2" t="n">
        <v>522258.030000000028</v>
      </c>
      <c r="M3194" s="2" t="n">
        <v>6062488.65000000037</v>
      </c>
      <c r="N3194" s="5"/>
    </row>
    <row r="3195" spans="1:14" ht="12.75" customHeight="1">
      <c r="A3195" s="1" t="n">
        <v>3301157</v>
      </c>
      <c r="B3195" s="1" t="s">
        <v>3113</v>
      </c>
      <c r="C3195" s="1" t="s">
        <v>3097</v>
      </c>
      <c r="D3195" s="2" t="n">
        <v>2247719.24000000022</v>
      </c>
      <c r="E3195" s="2" t="n">
        <v>1177788.10000000009</v>
      </c>
      <c r="F3195" s="2" t="n">
        <v>621432.060000000056</v>
      </c>
      <c r="G3195" s="2" t="n">
        <v>448499.080000000016</v>
      </c>
      <c r="H3195" s="2" t="n">
        <v>952432.010000000009</v>
      </c>
      <c r="I3195" s="2" t="n">
        <v>66023.7700000000041</v>
      </c>
      <c r="J3195" s="2" t="n">
        <v>51771.7900000000009</v>
      </c>
      <c r="K3195" s="2" t="n">
        <v>3317946.81000000052</v>
      </c>
      <c r="L3195" s="2" t="n">
        <v>577500</v>
      </c>
      <c r="M3195" s="2" t="n">
        <v>3895446.81000000006</v>
      </c>
      <c r="N3195" s="5"/>
    </row>
    <row r="3196" spans="1:14" ht="12.75" customHeight="1">
      <c r="A3196" s="1" t="n">
        <v>3301207</v>
      </c>
      <c r="B3196" s="1" t="s">
        <v>3114</v>
      </c>
      <c r="C3196" s="1" t="s">
        <v>3097</v>
      </c>
      <c r="D3196" s="2" t="n">
        <v>2184491.00999999978</v>
      </c>
      <c r="E3196" s="2" t="n">
        <v>958034.089999999967</v>
      </c>
      <c r="F3196" s="2" t="n">
        <v>357557.760000000009</v>
      </c>
      <c r="G3196" s="2" t="n">
        <v>868899.160000000033</v>
      </c>
      <c r="H3196" s="2" t="n">
        <v>908794.209999999963</v>
      </c>
      <c r="I3196" s="2" t="n">
        <v>76285.9699999999866</v>
      </c>
      <c r="J3196" s="2" t="n">
        <v>32537.4799999999996</v>
      </c>
      <c r="K3196" s="2" t="n">
        <v>3202108.66999999993</v>
      </c>
      <c r="L3196" s="2" t="n">
        <v>448910</v>
      </c>
      <c r="M3196" s="2" t="n">
        <v>3651018.66999999993</v>
      </c>
      <c r="N3196" s="5"/>
    </row>
    <row r="3197" spans="1:14" ht="12.75" customHeight="1">
      <c r="A3197" s="1" t="n">
        <v>3301306</v>
      </c>
      <c r="B3197" s="1" t="s">
        <v>3115</v>
      </c>
      <c r="C3197" s="1" t="s">
        <v>3097</v>
      </c>
      <c r="D3197" s="2" t="n">
        <v>4875452.54999999981</v>
      </c>
      <c r="E3197" s="2" t="n">
        <v>2501052.25</v>
      </c>
      <c r="F3197" s="2" t="n">
        <v>692628.719999999972</v>
      </c>
      <c r="G3197" s="2" t="n">
        <v>1681771.58000000007</v>
      </c>
      <c r="H3197" s="2" t="n">
        <v>2101637.9700000002</v>
      </c>
      <c r="I3197" s="2" t="n">
        <v>147338.190000000002</v>
      </c>
      <c r="J3197" s="2" t="n">
        <v>96241.5599999999977</v>
      </c>
      <c r="K3197" s="2" t="n">
        <v>7220670.26999999862</v>
      </c>
      <c r="L3197" s="2" t="n">
        <v>1759935</v>
      </c>
      <c r="M3197" s="2" t="n">
        <v>8980605.26999999769</v>
      </c>
      <c r="N3197" s="5"/>
    </row>
    <row r="3198" spans="1:14" ht="12.75" customHeight="1">
      <c r="A3198" s="1" t="n">
        <v>3301405</v>
      </c>
      <c r="B3198" s="1" t="s">
        <v>3116</v>
      </c>
      <c r="C3198" s="1" t="s">
        <v>3097</v>
      </c>
      <c r="D3198" s="2" t="n">
        <v>2366340.62000000011</v>
      </c>
      <c r="E3198" s="2" t="n">
        <v>890599.479999999981</v>
      </c>
      <c r="F3198" s="2" t="n">
        <v>588232.489999999991</v>
      </c>
      <c r="G3198" s="2" t="n">
        <v>887508.650000000023</v>
      </c>
      <c r="H3198" s="2" t="n">
        <v>1040812.60999999999</v>
      </c>
      <c r="I3198" s="2" t="n">
        <v>96661.4599999999627</v>
      </c>
      <c r="J3198" s="2" t="n">
        <v>85102.1499999999942</v>
      </c>
      <c r="K3198" s="2" t="n">
        <v>3588916.83999999985</v>
      </c>
      <c r="L3198" s="2" t="n">
        <v>758191.530000000028</v>
      </c>
      <c r="M3198" s="2" t="n">
        <v>4347108.37000000011</v>
      </c>
      <c r="N3198" s="5"/>
    </row>
    <row r="3199" spans="1:14" ht="12.75" customHeight="1">
      <c r="A3199" s="1" t="n">
        <v>3301504</v>
      </c>
      <c r="B3199" s="1" t="s">
        <v>3117</v>
      </c>
      <c r="C3199" s="1" t="s">
        <v>3097</v>
      </c>
      <c r="D3199" s="2" t="n">
        <v>3915381.45000000019</v>
      </c>
      <c r="E3199" s="2" t="n">
        <v>1112238.43999999994</v>
      </c>
      <c r="F3199" s="2" t="n">
        <v>879582.930000000051</v>
      </c>
      <c r="G3199" s="2" t="n">
        <v>1923560.08000000007</v>
      </c>
      <c r="H3199" s="2" t="n">
        <v>1508965.55000000005</v>
      </c>
      <c r="I3199" s="2" t="n">
        <v>154126.959999999992</v>
      </c>
      <c r="J3199" s="2" t="n">
        <v>79809.4400000000023</v>
      </c>
      <c r="K3199" s="2" t="n">
        <v>5658283.40000000037</v>
      </c>
      <c r="L3199" s="2" t="n">
        <v>580063</v>
      </c>
      <c r="M3199" s="2" t="n">
        <v>6238346.40000000037</v>
      </c>
      <c r="N3199" s="5"/>
    </row>
    <row r="3200" spans="1:14" ht="12.75" customHeight="1">
      <c r="A3200" s="1" t="n">
        <v>3301603</v>
      </c>
      <c r="B3200" s="1" t="s">
        <v>3118</v>
      </c>
      <c r="C3200" s="1" t="s">
        <v>3097</v>
      </c>
      <c r="D3200" s="2" t="n">
        <v>822765.560000000056</v>
      </c>
      <c r="E3200" s="2" t="n">
        <v>437148.200000000012</v>
      </c>
      <c r="F3200" s="2" t="n">
        <v>184243.299999999988</v>
      </c>
      <c r="G3200" s="2" t="n">
        <v>201374.059999999998</v>
      </c>
      <c r="H3200" s="2" t="n">
        <v>341490.489999999991</v>
      </c>
      <c r="I3200" s="2" t="n">
        <v>20973.9300000000003</v>
      </c>
      <c r="J3200" s="2" t="n">
        <v>7735.85999999999967</v>
      </c>
      <c r="K3200" s="2" t="n">
        <v>1192965.84000000008</v>
      </c>
      <c r="L3200" s="2" t="n">
        <v>232100</v>
      </c>
      <c r="M3200" s="2" t="n">
        <v>1425065.84000000008</v>
      </c>
      <c r="N3200" s="5"/>
    </row>
    <row r="3201" spans="1:14" ht="12.75" customHeight="1">
      <c r="A3201" s="1" t="n">
        <v>3301702</v>
      </c>
      <c r="B3201" s="1" t="s">
        <v>3119</v>
      </c>
      <c r="C3201" s="1" t="s">
        <v>3097</v>
      </c>
      <c r="D3201" s="2" t="n">
        <v>106068591.200000003</v>
      </c>
      <c r="E3201" s="2" t="n">
        <v>34650963.6499999985</v>
      </c>
      <c r="F3201" s="2" t="n">
        <v>18068311.4100000001</v>
      </c>
      <c r="G3201" s="2" t="n">
        <v>53349316.1400000006</v>
      </c>
      <c r="H3201" s="2" t="n">
        <v>53342517.3900000006</v>
      </c>
      <c r="I3201" s="2" t="n">
        <v>9398459.9299999997</v>
      </c>
      <c r="J3201" s="2" t="n">
        <v>3062976.68000000017</v>
      </c>
      <c r="K3201" s="2" t="n">
        <v>171872545.199999988</v>
      </c>
      <c r="L3201" s="2" t="n">
        <v>30167925.6600000001</v>
      </c>
      <c r="M3201" s="2" t="n">
        <v>202040470.860000014</v>
      </c>
      <c r="N3201" s="5"/>
    </row>
    <row r="3202" spans="1:14" ht="12.75" customHeight="1">
      <c r="A3202" s="1" t="n">
        <v>3301801</v>
      </c>
      <c r="B3202" s="1" t="s">
        <v>3120</v>
      </c>
      <c r="C3202" s="1" t="s">
        <v>3097</v>
      </c>
      <c r="D3202" s="2" t="n">
        <v>1772616.8899999999</v>
      </c>
      <c r="E3202" s="2" t="n">
        <v>481852.619999999995</v>
      </c>
      <c r="F3202" s="2" t="n">
        <v>397212</v>
      </c>
      <c r="G3202" s="2" t="n">
        <v>893552.270000000019</v>
      </c>
      <c r="H3202" s="2" t="n">
        <v>871105.900000000023</v>
      </c>
      <c r="I3202" s="2" t="n">
        <v>64600.25</v>
      </c>
      <c r="J3202" s="2" t="n">
        <v>22645.4700000000012</v>
      </c>
      <c r="K3202" s="2" t="n">
        <v>2730968.50999999978</v>
      </c>
      <c r="L3202" s="2" t="n">
        <v>276540</v>
      </c>
      <c r="M3202" s="2" t="n">
        <v>3007508.50999999978</v>
      </c>
      <c r="N3202" s="5"/>
    </row>
    <row r="3203" spans="1:14" ht="12.75" customHeight="1">
      <c r="A3203" s="1" t="n">
        <v>3301850</v>
      </c>
      <c r="B3203" s="1" t="s">
        <v>3121</v>
      </c>
      <c r="C3203" s="1" t="s">
        <v>3097</v>
      </c>
      <c r="D3203" s="2" t="n">
        <v>4559696.65000000037</v>
      </c>
      <c r="E3203" s="2" t="n">
        <v>1603705.75</v>
      </c>
      <c r="F3203" s="2" t="n">
        <v>861556.5</v>
      </c>
      <c r="G3203" s="2" t="n">
        <v>2094434.39999999991</v>
      </c>
      <c r="H3203" s="2" t="n">
        <v>2126356.49000000022</v>
      </c>
      <c r="I3203" s="2" t="n">
        <v>242769.190000000031</v>
      </c>
      <c r="J3203" s="2" t="n">
        <v>93048.1499999999942</v>
      </c>
      <c r="K3203" s="2" t="n">
        <v>7021870.48000000045</v>
      </c>
      <c r="L3203" s="2" t="n">
        <v>1162443.14999999991</v>
      </c>
      <c r="M3203" s="2" t="n">
        <v>8184313.62999999989</v>
      </c>
      <c r="N3203" s="5"/>
    </row>
    <row r="3204" spans="1:14" ht="12.75" customHeight="1">
      <c r="A3204" s="1" t="n">
        <v>3301876</v>
      </c>
      <c r="B3204" s="1" t="s">
        <v>3122</v>
      </c>
      <c r="C3204" s="1" t="s">
        <v>3097</v>
      </c>
      <c r="D3204" s="2" t="n">
        <v>2601434.08000000007</v>
      </c>
      <c r="E3204" s="2" t="n">
        <v>799787.089999999967</v>
      </c>
      <c r="F3204" s="2" t="n">
        <v>466349.820000000007</v>
      </c>
      <c r="G3204" s="2" t="n">
        <v>1335297.16999999993</v>
      </c>
      <c r="H3204" s="2" t="n">
        <v>1233769.83000000007</v>
      </c>
      <c r="I3204" s="2" t="n">
        <v>228619.929999999993</v>
      </c>
      <c r="J3204" s="2" t="n">
        <v>50791.5199999999968</v>
      </c>
      <c r="K3204" s="2" t="n">
        <v>4114615.35999999987</v>
      </c>
      <c r="L3204" s="2" t="n">
        <v>535458.949999999953</v>
      </c>
      <c r="M3204" s="2" t="n">
        <v>4650074.30999999959</v>
      </c>
      <c r="N3204" s="5"/>
    </row>
    <row r="3205" spans="1:14" ht="12.75" customHeight="1">
      <c r="A3205" s="1" t="n">
        <v>3301900</v>
      </c>
      <c r="B3205" s="1" t="s">
        <v>3123</v>
      </c>
      <c r="C3205" s="1" t="s">
        <v>3097</v>
      </c>
      <c r="D3205" s="2" t="n">
        <v>23910427.0700000003</v>
      </c>
      <c r="E3205" s="2" t="n">
        <v>9444953.13000000082</v>
      </c>
      <c r="F3205" s="2" t="n">
        <v>5408370.34999999963</v>
      </c>
      <c r="G3205" s="2" t="n">
        <v>9057103.59000000171</v>
      </c>
      <c r="H3205" s="2" t="n">
        <v>11771495.0099999998</v>
      </c>
      <c r="I3205" s="2" t="n">
        <v>2568828.14000000013</v>
      </c>
      <c r="J3205" s="2" t="n">
        <v>574539.360000000102</v>
      </c>
      <c r="K3205" s="2" t="n">
        <v>38825289.5799999982</v>
      </c>
      <c r="L3205" s="2" t="n">
        <v>7097421.86999999918</v>
      </c>
      <c r="M3205" s="2" t="n">
        <v>45922711.450000003</v>
      </c>
      <c r="N3205" s="5"/>
    </row>
    <row r="3206" spans="1:14" ht="12.75" customHeight="1">
      <c r="A3206" s="1" t="n">
        <v>3302007</v>
      </c>
      <c r="B3206" s="1" t="s">
        <v>3124</v>
      </c>
      <c r="C3206" s="1" t="s">
        <v>3097</v>
      </c>
      <c r="D3206" s="2" t="n">
        <v>17241499.0799999982</v>
      </c>
      <c r="E3206" s="2" t="n">
        <v>4940069.87000000011</v>
      </c>
      <c r="F3206" s="2" t="n">
        <v>3815258.20000000019</v>
      </c>
      <c r="G3206" s="2" t="n">
        <v>8486171.00999999978</v>
      </c>
      <c r="H3206" s="2" t="n">
        <v>8010492.86000000034</v>
      </c>
      <c r="I3206" s="2" t="n">
        <v>1438896.04000000004</v>
      </c>
      <c r="J3206" s="2" t="n">
        <v>429599.070000000007</v>
      </c>
      <c r="K3206" s="2" t="n">
        <v>27120487.0500000007</v>
      </c>
      <c r="L3206" s="2" t="n">
        <v>5202370.48000000045</v>
      </c>
      <c r="M3206" s="2" t="n">
        <v>32322857.5300000012</v>
      </c>
      <c r="N3206" s="5"/>
    </row>
    <row r="3207" spans="1:14" ht="12.75" customHeight="1">
      <c r="A3207" s="1" t="n">
        <v>3302056</v>
      </c>
      <c r="B3207" s="1" t="s">
        <v>3125</v>
      </c>
      <c r="C3207" s="1" t="s">
        <v>3097</v>
      </c>
      <c r="D3207" s="2" t="n">
        <v>3180924.58000000007</v>
      </c>
      <c r="E3207" s="2" t="n">
        <v>1157064.12999999989</v>
      </c>
      <c r="F3207" s="2" t="n">
        <v>965260.199999999953</v>
      </c>
      <c r="G3207" s="2" t="n">
        <v>1058600.25</v>
      </c>
      <c r="H3207" s="2" t="n">
        <v>1350209.77000000002</v>
      </c>
      <c r="I3207" s="2" t="n">
        <v>143296.499999999971</v>
      </c>
      <c r="J3207" s="2" t="n">
        <v>53391.3100000000049</v>
      </c>
      <c r="K3207" s="2" t="n">
        <v>4727822.16000000015</v>
      </c>
      <c r="L3207" s="2" t="n">
        <v>501105</v>
      </c>
      <c r="M3207" s="2" t="n">
        <v>5228927.16000000015</v>
      </c>
      <c r="N3207" s="5"/>
    </row>
    <row r="3208" spans="1:14" ht="12.75" customHeight="1">
      <c r="A3208" s="1" t="n">
        <v>3302106</v>
      </c>
      <c r="B3208" s="1" t="s">
        <v>3126</v>
      </c>
      <c r="C3208" s="1" t="s">
        <v>3097</v>
      </c>
      <c r="D3208" s="2" t="n">
        <v>5539104.16000000015</v>
      </c>
      <c r="E3208" s="2" t="n">
        <v>2915472.74000000022</v>
      </c>
      <c r="F3208" s="2" t="n">
        <v>1212953.92999999993</v>
      </c>
      <c r="G3208" s="2" t="n">
        <v>1410677.48999999999</v>
      </c>
      <c r="H3208" s="2" t="n">
        <v>2198286.60000000009</v>
      </c>
      <c r="I3208" s="2" t="n">
        <v>593792.209999999963</v>
      </c>
      <c r="J3208" s="2" t="n">
        <v>97276.5299999999988</v>
      </c>
      <c r="K3208" s="2" t="n">
        <v>8428459.5</v>
      </c>
      <c r="L3208" s="2" t="n">
        <v>1063162.75</v>
      </c>
      <c r="M3208" s="2" t="n">
        <v>9491622.25</v>
      </c>
      <c r="N3208" s="5"/>
    </row>
    <row r="3209" spans="1:14" ht="12.75" customHeight="1">
      <c r="A3209" s="1" t="n">
        <v>3302205</v>
      </c>
      <c r="B3209" s="1" t="s">
        <v>3127</v>
      </c>
      <c r="C3209" s="1" t="s">
        <v>3097</v>
      </c>
      <c r="D3209" s="2" t="n">
        <v>18817526.4800000004</v>
      </c>
      <c r="E3209" s="2" t="n">
        <v>6435223.62000000011</v>
      </c>
      <c r="F3209" s="2" t="n">
        <v>5594984.94000000041</v>
      </c>
      <c r="G3209" s="2" t="n">
        <v>6787317.91999999993</v>
      </c>
      <c r="H3209" s="2" t="n">
        <v>7286023.91999999993</v>
      </c>
      <c r="I3209" s="2" t="n">
        <v>1548350.30999999982</v>
      </c>
      <c r="J3209" s="2" t="n">
        <v>320090.799999999988</v>
      </c>
      <c r="K3209" s="2" t="n">
        <v>27971991.5100000016</v>
      </c>
      <c r="L3209" s="2" t="n">
        <v>3052824.36000000034</v>
      </c>
      <c r="M3209" s="2" t="n">
        <v>31024815.870000001</v>
      </c>
      <c r="N3209" s="5"/>
    </row>
    <row r="3210" spans="1:14" ht="12.75" customHeight="1">
      <c r="A3210" s="1" t="n">
        <v>3302254</v>
      </c>
      <c r="B3210" s="1" t="s">
        <v>3128</v>
      </c>
      <c r="C3210" s="1" t="s">
        <v>3097</v>
      </c>
      <c r="D3210" s="2" t="n">
        <v>4551582.6400000006</v>
      </c>
      <c r="E3210" s="2" t="n">
        <v>1420857.28000000003</v>
      </c>
      <c r="F3210" s="2" t="n">
        <v>815974.369999999995</v>
      </c>
      <c r="G3210" s="2" t="n">
        <v>2314750.99000000022</v>
      </c>
      <c r="H3210" s="2" t="n">
        <v>1596940.71999999997</v>
      </c>
      <c r="I3210" s="2" t="n">
        <v>487578.109999999986</v>
      </c>
      <c r="J3210" s="2" t="n">
        <v>57194.260000000002</v>
      </c>
      <c r="K3210" s="2" t="n">
        <v>6693295.73000000045</v>
      </c>
      <c r="L3210" s="2" t="n">
        <v>631840</v>
      </c>
      <c r="M3210" s="2" t="n">
        <v>7325135.73000000045</v>
      </c>
      <c r="N3210" s="5"/>
    </row>
    <row r="3211" spans="1:14" ht="12.75" customHeight="1">
      <c r="A3211" s="1" t="n">
        <v>3302270</v>
      </c>
      <c r="B3211" s="1" t="s">
        <v>3129</v>
      </c>
      <c r="C3211" s="1" t="s">
        <v>3097</v>
      </c>
      <c r="D3211" s="2" t="n">
        <v>3965586.74000000022</v>
      </c>
      <c r="E3211" s="2" t="n">
        <v>1845701.53000000003</v>
      </c>
      <c r="F3211" s="2" t="n">
        <v>740117.010000000009</v>
      </c>
      <c r="G3211" s="2" t="n">
        <v>1379768.19999999995</v>
      </c>
      <c r="H3211" s="2" t="n">
        <v>2496241.95999999996</v>
      </c>
      <c r="I3211" s="2" t="n">
        <v>171043.420000000013</v>
      </c>
      <c r="J3211" s="2" t="n">
        <v>76776.8500000000058</v>
      </c>
      <c r="K3211" s="2" t="n">
        <v>6709648.97000000067</v>
      </c>
      <c r="L3211" s="2" t="n">
        <v>2698380</v>
      </c>
      <c r="M3211" s="2" t="n">
        <v>9408028.97000000067</v>
      </c>
      <c r="N3211" s="5"/>
    </row>
    <row r="3212" spans="1:14" ht="12.75" customHeight="1">
      <c r="A3212" s="1" t="n">
        <v>3302304</v>
      </c>
      <c r="B3212" s="1" t="s">
        <v>3130</v>
      </c>
      <c r="C3212" s="1" t="s">
        <v>3097</v>
      </c>
      <c r="D3212" s="2" t="n">
        <v>849179.050000000047</v>
      </c>
      <c r="E3212" s="2" t="n">
        <v>341260.710000000021</v>
      </c>
      <c r="F3212" s="2" t="n">
        <v>242553.869999999995</v>
      </c>
      <c r="G3212" s="2" t="n">
        <v>265364.469999999972</v>
      </c>
      <c r="H3212" s="2" t="n">
        <v>421895.979999999981</v>
      </c>
      <c r="I3212" s="2" t="n">
        <v>53428.8499999999985</v>
      </c>
      <c r="J3212" s="2" t="n">
        <v>9567.61000000000058</v>
      </c>
      <c r="K3212" s="2" t="n">
        <v>1334071.48999999999</v>
      </c>
      <c r="L3212" s="2" t="n">
        <v>304700</v>
      </c>
      <c r="M3212" s="2" t="n">
        <v>1638771.48999999999</v>
      </c>
      <c r="N3212" s="5"/>
    </row>
    <row r="3213" spans="1:14" ht="12.75" customHeight="1">
      <c r="A3213" s="1" t="n">
        <v>3302403</v>
      </c>
      <c r="B3213" s="1" t="s">
        <v>3131</v>
      </c>
      <c r="C3213" s="1" t="s">
        <v>3097</v>
      </c>
      <c r="D3213" s="2" t="n">
        <v>30194994.6900000013</v>
      </c>
      <c r="E3213" s="2" t="n">
        <v>8270383.55999999866</v>
      </c>
      <c r="F3213" s="2" t="n">
        <v>4920020.04999999981</v>
      </c>
      <c r="G3213" s="2" t="n">
        <v>17004591.0799999982</v>
      </c>
      <c r="H3213" s="2" t="n">
        <v>10641145.5500000007</v>
      </c>
      <c r="I3213" s="2" t="n">
        <v>2486523.68000000017</v>
      </c>
      <c r="J3213" s="2" t="n">
        <v>716310.800000000047</v>
      </c>
      <c r="K3213" s="2" t="n">
        <v>44038974.7199999988</v>
      </c>
      <c r="L3213" s="2" t="n">
        <v>4679962.8200000003</v>
      </c>
      <c r="M3213" s="2" t="n">
        <v>48718937.5399999991</v>
      </c>
      <c r="N3213" s="5"/>
    </row>
    <row r="3214" spans="1:14" ht="12.75" customHeight="1">
      <c r="A3214" s="1" t="n">
        <v>3302452</v>
      </c>
      <c r="B3214" s="1" t="s">
        <v>3132</v>
      </c>
      <c r="C3214" s="1" t="s">
        <v>3097</v>
      </c>
      <c r="D3214" s="2" t="n">
        <v>1015249.43000000005</v>
      </c>
      <c r="E3214" s="2" t="n">
        <v>324666.969999999972</v>
      </c>
      <c r="F3214" s="2" t="n">
        <v>219688.890000000014</v>
      </c>
      <c r="G3214" s="2" t="n">
        <v>470893.570000000007</v>
      </c>
      <c r="H3214" s="2" t="n">
        <v>418847.359999999986</v>
      </c>
      <c r="I3214" s="2" t="n">
        <v>37449.25</v>
      </c>
      <c r="J3214" s="2" t="n">
        <v>18226.7400000000016</v>
      </c>
      <c r="K3214" s="2" t="n">
        <v>1489772.7799999998</v>
      </c>
      <c r="L3214" s="2" t="n">
        <v>169642</v>
      </c>
      <c r="M3214" s="2" t="n">
        <v>1659414.78000000003</v>
      </c>
      <c r="N3214" s="5"/>
    </row>
    <row r="3215" spans="1:14" ht="12.75" customHeight="1">
      <c r="A3215" s="1" t="n">
        <v>3302502</v>
      </c>
      <c r="B3215" s="1" t="s">
        <v>3133</v>
      </c>
      <c r="C3215" s="1" t="s">
        <v>3097</v>
      </c>
      <c r="D3215" s="2" t="n">
        <v>27914259.3099999987</v>
      </c>
      <c r="E3215" s="2" t="n">
        <v>7898000.3200000003</v>
      </c>
      <c r="F3215" s="2" t="n">
        <v>9145546.9299999997</v>
      </c>
      <c r="G3215" s="2" t="n">
        <v>10870712.0600000005</v>
      </c>
      <c r="H3215" s="2" t="n">
        <v>14049498.8399999999</v>
      </c>
      <c r="I3215" s="2" t="n">
        <v>2794402.18000000017</v>
      </c>
      <c r="J3215" s="2" t="n">
        <v>824956.020000000019</v>
      </c>
      <c r="K3215" s="2" t="n">
        <v>45583116.3500000015</v>
      </c>
      <c r="L3215" s="2" t="n">
        <v>7482116.83999999985</v>
      </c>
      <c r="M3215" s="2" t="n">
        <v>53065233.1899999976</v>
      </c>
      <c r="N3215" s="5"/>
    </row>
    <row r="3216" spans="1:14" ht="12.75" customHeight="1">
      <c r="A3216" s="1" t="n">
        <v>3302601</v>
      </c>
      <c r="B3216" s="1" t="s">
        <v>3134</v>
      </c>
      <c r="C3216" s="1" t="s">
        <v>3097</v>
      </c>
      <c r="D3216" s="2" t="n">
        <v>2339476.9700000002</v>
      </c>
      <c r="E3216" s="2" t="n">
        <v>707928.270000000019</v>
      </c>
      <c r="F3216" s="2" t="n">
        <v>381176.359999999986</v>
      </c>
      <c r="G3216" s="2" t="n">
        <v>1250372.34000000008</v>
      </c>
      <c r="H3216" s="2" t="n">
        <v>1165275.6100000001</v>
      </c>
      <c r="I3216" s="2" t="n">
        <v>128591.770000000004</v>
      </c>
      <c r="J3216" s="2" t="n">
        <v>56630.6900000000023</v>
      </c>
      <c r="K3216" s="2" t="n">
        <v>3689975.04000000004</v>
      </c>
      <c r="L3216" s="2" t="n">
        <v>776710</v>
      </c>
      <c r="M3216" s="2" t="n">
        <v>4466685.04000000004</v>
      </c>
      <c r="N3216" s="5"/>
    </row>
    <row r="3217" spans="1:14" ht="12.75" customHeight="1">
      <c r="A3217" s="1" t="n">
        <v>3302700</v>
      </c>
      <c r="B3217" s="1" t="s">
        <v>3135</v>
      </c>
      <c r="C3217" s="1" t="s">
        <v>3097</v>
      </c>
      <c r="D3217" s="2" t="n">
        <v>16218499.7200000007</v>
      </c>
      <c r="E3217" s="2" t="n">
        <v>5727595.11000000034</v>
      </c>
      <c r="F3217" s="2" t="n">
        <v>2757867.12999999989</v>
      </c>
      <c r="G3217" s="2" t="n">
        <v>7733037.48000000045</v>
      </c>
      <c r="H3217" s="2" t="n">
        <v>6868447.70999999996</v>
      </c>
      <c r="I3217" s="2" t="n">
        <v>739684.339999999967</v>
      </c>
      <c r="J3217" s="2" t="n">
        <v>419247.830000000016</v>
      </c>
      <c r="K3217" s="2" t="n">
        <v>24245879.6000000015</v>
      </c>
      <c r="L3217" s="2" t="n">
        <v>4220281.98000000045</v>
      </c>
      <c r="M3217" s="2" t="n">
        <v>28466161.5799999982</v>
      </c>
      <c r="N3217" s="5"/>
    </row>
    <row r="3218" spans="1:14" ht="12.75" customHeight="1">
      <c r="A3218" s="1" t="n">
        <v>3302809</v>
      </c>
      <c r="B3218" s="1" t="s">
        <v>3136</v>
      </c>
      <c r="C3218" s="1" t="s">
        <v>3097</v>
      </c>
      <c r="D3218" s="2" t="n">
        <v>4601087.5700000003</v>
      </c>
      <c r="E3218" s="2" t="n">
        <v>1185398.76000000001</v>
      </c>
      <c r="F3218" s="2" t="n">
        <v>1003134.44999999995</v>
      </c>
      <c r="G3218" s="2" t="n">
        <v>2412554.35999999987</v>
      </c>
      <c r="H3218" s="2" t="n">
        <v>1935990.18999999994</v>
      </c>
      <c r="I3218" s="2" t="n">
        <v>163932.48000000001</v>
      </c>
      <c r="J3218" s="2" t="n">
        <v>71928.5999999999913</v>
      </c>
      <c r="K3218" s="2" t="n">
        <v>6772938.83999999985</v>
      </c>
      <c r="L3218" s="2" t="n">
        <v>504172.119999999995</v>
      </c>
      <c r="M3218" s="2" t="n">
        <v>7277110.95999999996</v>
      </c>
      <c r="N3218" s="5"/>
    </row>
    <row r="3219" spans="1:14" ht="12.75" customHeight="1">
      <c r="A3219" s="1" t="n">
        <v>3302858</v>
      </c>
      <c r="B3219" s="1" t="s">
        <v>2660</v>
      </c>
      <c r="C3219" s="1" t="s">
        <v>3097</v>
      </c>
      <c r="D3219" s="2" t="n">
        <v>14252766.2100000009</v>
      </c>
      <c r="E3219" s="2" t="n">
        <v>5344308.63999999966</v>
      </c>
      <c r="F3219" s="2" t="n">
        <v>1979155.46999999997</v>
      </c>
      <c r="G3219" s="2" t="n">
        <v>6929302.09999999963</v>
      </c>
      <c r="H3219" s="2" t="n">
        <v>7819200.5700000003</v>
      </c>
      <c r="I3219" s="2" t="n">
        <v>527486.619999999995</v>
      </c>
      <c r="J3219" s="2" t="n">
        <v>291205.330000000016</v>
      </c>
      <c r="K3219" s="2" t="n">
        <v>22890658.7300000004</v>
      </c>
      <c r="L3219" s="2" t="n">
        <v>7556488.24000000022</v>
      </c>
      <c r="M3219" s="2" t="n">
        <v>30447146.9699999988</v>
      </c>
      <c r="N3219" s="5"/>
    </row>
    <row r="3220" spans="1:14" ht="12.75" customHeight="1">
      <c r="A3220" s="1" t="n">
        <v>3302908</v>
      </c>
      <c r="B3220" s="1" t="s">
        <v>3137</v>
      </c>
      <c r="C3220" s="1" t="s">
        <v>3097</v>
      </c>
      <c r="D3220" s="2" t="n">
        <v>5779313.33000000007</v>
      </c>
      <c r="E3220" s="2" t="n">
        <v>1990557.33000000007</v>
      </c>
      <c r="F3220" s="2" t="n">
        <v>639868.060000000056</v>
      </c>
      <c r="G3220" s="2" t="n">
        <v>3148887.93999999994</v>
      </c>
      <c r="H3220" s="2" t="n">
        <v>2501845.47999999998</v>
      </c>
      <c r="I3220" s="2" t="n">
        <v>179464.239999999991</v>
      </c>
      <c r="J3220" s="2" t="n">
        <v>69000.3499999999913</v>
      </c>
      <c r="K3220" s="2" t="n">
        <v>8529623.40000000037</v>
      </c>
      <c r="L3220" s="2" t="n">
        <v>796283.060000000056</v>
      </c>
      <c r="M3220" s="2" t="n">
        <v>9325906.46000000089</v>
      </c>
      <c r="N3220" s="5"/>
    </row>
    <row r="3221" spans="1:14" ht="12.75" customHeight="1">
      <c r="A3221" s="1" t="n">
        <v>3303005</v>
      </c>
      <c r="B3221" s="1" t="s">
        <v>3138</v>
      </c>
      <c r="C3221" s="1" t="s">
        <v>3097</v>
      </c>
      <c r="D3221" s="2" t="n">
        <v>4932270.8200000003</v>
      </c>
      <c r="E3221" s="2" t="n">
        <v>1219384.58000000007</v>
      </c>
      <c r="F3221" s="2" t="n">
        <v>1985006.71999999997</v>
      </c>
      <c r="G3221" s="2" t="n">
        <v>1727879.52000000002</v>
      </c>
      <c r="H3221" s="2" t="n">
        <v>2059088.66999999993</v>
      </c>
      <c r="I3221" s="2" t="n">
        <v>258874.589999999997</v>
      </c>
      <c r="J3221" s="2" t="n">
        <v>91665.8300000000017</v>
      </c>
      <c r="K3221" s="2" t="n">
        <v>7341899.91000000015</v>
      </c>
      <c r="L3221" s="2" t="n">
        <v>876855.589999999967</v>
      </c>
      <c r="M3221" s="2" t="n">
        <v>8218755.5</v>
      </c>
      <c r="N3221" s="5"/>
    </row>
    <row r="3222" spans="1:14" ht="12.75" customHeight="1">
      <c r="A3222" s="1" t="n">
        <v>3303104</v>
      </c>
      <c r="B3222" s="1" t="s">
        <v>410</v>
      </c>
      <c r="C3222" s="1" t="s">
        <v>3097</v>
      </c>
      <c r="D3222" s="2" t="n">
        <v>2657670.77000000002</v>
      </c>
      <c r="E3222" s="2" t="n">
        <v>1363771.97999999998</v>
      </c>
      <c r="F3222" s="2" t="n">
        <v>501026.229999999981</v>
      </c>
      <c r="G3222" s="2" t="n">
        <v>792872.560000000056</v>
      </c>
      <c r="H3222" s="2" t="n">
        <v>1073802.45999999996</v>
      </c>
      <c r="I3222" s="2" t="n">
        <v>103330.350000000006</v>
      </c>
      <c r="J3222" s="2" t="n">
        <v>37550.6100000000006</v>
      </c>
      <c r="K3222" s="2" t="n">
        <v>3872354.18999999994</v>
      </c>
      <c r="L3222" s="2" t="n">
        <v>508861</v>
      </c>
      <c r="M3222" s="2" t="n">
        <v>4381215.19000000041</v>
      </c>
      <c r="N3222" s="5"/>
    </row>
    <row r="3223" spans="1:14" ht="12.75" customHeight="1">
      <c r="A3223" s="1" t="n">
        <v>3303203</v>
      </c>
      <c r="B3223" s="1" t="s">
        <v>3139</v>
      </c>
      <c r="C3223" s="1" t="s">
        <v>3097</v>
      </c>
      <c r="D3223" s="2" t="n">
        <v>31832664.0399999991</v>
      </c>
      <c r="E3223" s="2" t="n">
        <v>11592318.8800000008</v>
      </c>
      <c r="F3223" s="2" t="n">
        <v>4041048.10999999987</v>
      </c>
      <c r="G3223" s="2" t="n">
        <v>16199297.0500000007</v>
      </c>
      <c r="H3223" s="2" t="n">
        <v>17159283.2699999996</v>
      </c>
      <c r="I3223" s="2" t="n">
        <v>1648439.15999999992</v>
      </c>
      <c r="J3223" s="2" t="n">
        <v>534872.819999999949</v>
      </c>
      <c r="K3223" s="2" t="n">
        <v>51175259.2899999991</v>
      </c>
      <c r="L3223" s="2" t="n">
        <v>8870271.48000000045</v>
      </c>
      <c r="M3223" s="2" t="n">
        <v>60045530.7700000033</v>
      </c>
      <c r="N3223" s="5"/>
    </row>
    <row r="3224" spans="1:14" ht="12.75" customHeight="1">
      <c r="A3224" s="1" t="n">
        <v>3303302</v>
      </c>
      <c r="B3224" s="1" t="s">
        <v>3140</v>
      </c>
      <c r="C3224" s="1" t="s">
        <v>3097</v>
      </c>
      <c r="D3224" s="2" t="n">
        <v>141442010.590000004</v>
      </c>
      <c r="E3224" s="2" t="n">
        <v>42339217.5900000036</v>
      </c>
      <c r="F3224" s="2" t="n">
        <v>16460438.3499999996</v>
      </c>
      <c r="G3224" s="2" t="n">
        <v>82642354.650000006</v>
      </c>
      <c r="H3224" s="2" t="n">
        <v>48072934.7700000033</v>
      </c>
      <c r="I3224" s="2" t="n">
        <v>6945400.94000000041</v>
      </c>
      <c r="J3224" s="2" t="n">
        <v>1912430.42999999993</v>
      </c>
      <c r="K3224" s="2" t="n">
        <v>198372776.729999989</v>
      </c>
      <c r="L3224" s="2" t="n">
        <v>10575362.8399999999</v>
      </c>
      <c r="M3224" s="2" t="n">
        <v>208948139.569999993</v>
      </c>
      <c r="N3224" s="5"/>
    </row>
    <row r="3225" spans="1:14" ht="12.75" customHeight="1">
      <c r="A3225" s="1" t="n">
        <v>3303401</v>
      </c>
      <c r="B3225" s="1" t="s">
        <v>3141</v>
      </c>
      <c r="C3225" s="1" t="s">
        <v>3097</v>
      </c>
      <c r="D3225" s="2" t="n">
        <v>46207314.4200000018</v>
      </c>
      <c r="E3225" s="2" t="n">
        <v>15786122.1600000001</v>
      </c>
      <c r="F3225" s="2" t="n">
        <v>6567489.41999999993</v>
      </c>
      <c r="G3225" s="2" t="n">
        <v>23853702.8399999999</v>
      </c>
      <c r="H3225" s="2" t="n">
        <v>15382791.8300000001</v>
      </c>
      <c r="I3225" s="2" t="n">
        <v>2344404.10000000009</v>
      </c>
      <c r="J3225" s="2" t="n">
        <v>483294.369999999995</v>
      </c>
      <c r="K3225" s="2" t="n">
        <v>64417804.7199999988</v>
      </c>
      <c r="L3225" s="2" t="n">
        <v>3017840.24000000022</v>
      </c>
      <c r="M3225" s="2" t="n">
        <v>67435644.9599999934</v>
      </c>
      <c r="N3225" s="5"/>
    </row>
    <row r="3226" spans="1:14" ht="12.75" customHeight="1">
      <c r="A3226" s="1" t="n">
        <v>3303500</v>
      </c>
      <c r="B3226" s="1" t="s">
        <v>3142</v>
      </c>
      <c r="C3226" s="1" t="s">
        <v>3097</v>
      </c>
      <c r="D3226" s="2" t="n">
        <v>81432273.7800000012</v>
      </c>
      <c r="E3226" s="2" t="n">
        <v>26229400.2600000016</v>
      </c>
      <c r="F3226" s="2" t="n">
        <v>14110061.0800000001</v>
      </c>
      <c r="G3226" s="2" t="n">
        <v>41092812.4399999976</v>
      </c>
      <c r="H3226" s="2" t="n">
        <v>43310851.6199999973</v>
      </c>
      <c r="I3226" s="2" t="n">
        <v>5290876.19999999925</v>
      </c>
      <c r="J3226" s="2" t="n">
        <v>2168874.68000000017</v>
      </c>
      <c r="K3226" s="2" t="n">
        <v>132202876.280000001</v>
      </c>
      <c r="L3226" s="2" t="n">
        <v>21642126.4899999984</v>
      </c>
      <c r="M3226" s="2" t="n">
        <v>153845002.770000011</v>
      </c>
      <c r="N3226" s="5"/>
    </row>
    <row r="3227" spans="1:14" ht="12.75" customHeight="1">
      <c r="A3227" s="1" t="n">
        <v>3303609</v>
      </c>
      <c r="B3227" s="1" t="s">
        <v>3143</v>
      </c>
      <c r="C3227" s="1" t="s">
        <v>3097</v>
      </c>
      <c r="D3227" s="2" t="n">
        <v>10578971.5999999996</v>
      </c>
      <c r="E3227" s="2" t="n">
        <v>2674567.06999999983</v>
      </c>
      <c r="F3227" s="2" t="n">
        <v>2581992.58999999985</v>
      </c>
      <c r="G3227" s="2" t="n">
        <v>5322411.94000000041</v>
      </c>
      <c r="H3227" s="2" t="n">
        <v>4585165.79999999981</v>
      </c>
      <c r="I3227" s="2" t="n">
        <v>1444903.31000000006</v>
      </c>
      <c r="J3227" s="2" t="n">
        <v>216047.820000000007</v>
      </c>
      <c r="K3227" s="2" t="n">
        <v>16825088.5300000012</v>
      </c>
      <c r="L3227" s="2" t="n">
        <v>2327991.86000000034</v>
      </c>
      <c r="M3227" s="2" t="n">
        <v>19153080.3900000006</v>
      </c>
      <c r="N3227" s="5"/>
    </row>
    <row r="3228" spans="1:14" ht="12.75" customHeight="1">
      <c r="A3228" s="1" t="n">
        <v>3303708</v>
      </c>
      <c r="B3228" s="1" t="s">
        <v>3144</v>
      </c>
      <c r="C3228" s="1" t="s">
        <v>3097</v>
      </c>
      <c r="D3228" s="2" t="n">
        <v>8565002.5</v>
      </c>
      <c r="E3228" s="2" t="n">
        <v>2236240.99000000022</v>
      </c>
      <c r="F3228" s="2" t="n">
        <v>2463530.62999999989</v>
      </c>
      <c r="G3228" s="2" t="n">
        <v>3865230.87999999989</v>
      </c>
      <c r="H3228" s="2" t="n">
        <v>3565732.04999999981</v>
      </c>
      <c r="I3228" s="2" t="n">
        <v>997402.819999999949</v>
      </c>
      <c r="J3228" s="2" t="n">
        <v>120959.360000000001</v>
      </c>
      <c r="K3228" s="2" t="n">
        <v>13249096.7300000004</v>
      </c>
      <c r="L3228" s="2" t="n">
        <v>1127150.89999999991</v>
      </c>
      <c r="M3228" s="2" t="n">
        <v>14376247.6300000008</v>
      </c>
      <c r="N3228" s="5"/>
    </row>
    <row r="3229" spans="1:14" ht="12.75" customHeight="1">
      <c r="A3229" s="1" t="n">
        <v>3303807</v>
      </c>
      <c r="B3229" s="1" t="s">
        <v>3145</v>
      </c>
      <c r="C3229" s="1" t="s">
        <v>3097</v>
      </c>
      <c r="D3229" s="2" t="n">
        <v>5587713.54999999981</v>
      </c>
      <c r="E3229" s="2" t="n">
        <v>2420588.54999999981</v>
      </c>
      <c r="F3229" s="2" t="n">
        <v>681880.689999999944</v>
      </c>
      <c r="G3229" s="2" t="n">
        <v>2485244.31000000006</v>
      </c>
      <c r="H3229" s="2" t="n">
        <v>1870727.53000000003</v>
      </c>
      <c r="I3229" s="2" t="n">
        <v>248392.109999999986</v>
      </c>
      <c r="J3229" s="2" t="n">
        <v>69645.9199999999983</v>
      </c>
      <c r="K3229" s="2" t="n">
        <v>7776479.10999999847</v>
      </c>
      <c r="L3229" s="2" t="n">
        <v>1040202.84999999998</v>
      </c>
      <c r="M3229" s="2" t="n">
        <v>8816681.95999999903</v>
      </c>
      <c r="N3229" s="5"/>
    </row>
    <row r="3230" spans="1:14" ht="12.75" customHeight="1">
      <c r="A3230" s="1" t="n">
        <v>3303856</v>
      </c>
      <c r="B3230" s="1" t="s">
        <v>3146</v>
      </c>
      <c r="C3230" s="1" t="s">
        <v>3097</v>
      </c>
      <c r="D3230" s="2" t="n">
        <v>3027291.75999999978</v>
      </c>
      <c r="E3230" s="2" t="n">
        <v>1481768.46999999997</v>
      </c>
      <c r="F3230" s="2" t="n">
        <v>559663.689999999944</v>
      </c>
      <c r="G3230" s="2" t="n">
        <v>985859.599999999977</v>
      </c>
      <c r="H3230" s="2" t="n">
        <v>1354074.8600000001</v>
      </c>
      <c r="I3230" s="2" t="n">
        <v>179142.070000000007</v>
      </c>
      <c r="J3230" s="2" t="n">
        <v>28013.3499999999985</v>
      </c>
      <c r="K3230" s="2" t="n">
        <v>4588522.04000000004</v>
      </c>
      <c r="L3230" s="2" t="n">
        <v>699159.959999999963</v>
      </c>
      <c r="M3230" s="2" t="n">
        <v>5287682</v>
      </c>
      <c r="N3230" s="5"/>
    </row>
    <row r="3231" spans="1:14" ht="12.75" customHeight="1">
      <c r="A3231" s="1" t="n">
        <v>3303906</v>
      </c>
      <c r="B3231" s="1" t="s">
        <v>3147</v>
      </c>
      <c r="C3231" s="1" t="s">
        <v>3097</v>
      </c>
      <c r="D3231" s="2" t="n">
        <v>67224901.9099999964</v>
      </c>
      <c r="E3231" s="2" t="n">
        <v>21568340.1900000013</v>
      </c>
      <c r="F3231" s="2" t="n">
        <v>5970136.1799999997</v>
      </c>
      <c r="G3231" s="2" t="n">
        <v>39686425.5399999991</v>
      </c>
      <c r="H3231" s="2" t="n">
        <v>24739235.1600000001</v>
      </c>
      <c r="I3231" s="2" t="n">
        <v>3762917.56999999983</v>
      </c>
      <c r="J3231" s="2" t="n">
        <v>654699.75</v>
      </c>
      <c r="K3231" s="2" t="n">
        <v>96381754.3900000006</v>
      </c>
      <c r="L3231" s="2" t="n">
        <v>6614116.48000000045</v>
      </c>
      <c r="M3231" s="2" t="n">
        <v>102995870.870000005</v>
      </c>
      <c r="N3231" s="5"/>
    </row>
    <row r="3232" spans="1:14" ht="12.75" customHeight="1">
      <c r="A3232" s="1" t="n">
        <v>3303955</v>
      </c>
      <c r="B3232" s="1" t="s">
        <v>3148</v>
      </c>
      <c r="C3232" s="1" t="s">
        <v>3097</v>
      </c>
      <c r="D3232" s="2" t="n">
        <v>2890561.54999999981</v>
      </c>
      <c r="E3232" s="2" t="n">
        <v>652454.979999999981</v>
      </c>
      <c r="F3232" s="2" t="n">
        <v>755802.969999999972</v>
      </c>
      <c r="G3232" s="2" t="n">
        <v>1482303.60000000009</v>
      </c>
      <c r="H3232" s="2" t="n">
        <v>1201343.93999999994</v>
      </c>
      <c r="I3232" s="2" t="n">
        <v>292751.299999999988</v>
      </c>
      <c r="J3232" s="2" t="n">
        <v>60764.9499999999971</v>
      </c>
      <c r="K3232" s="2" t="n">
        <v>4445421.74000000022</v>
      </c>
      <c r="L3232" s="2" t="n">
        <v>386953.809999999998</v>
      </c>
      <c r="M3232" s="2" t="n">
        <v>4832375.54999999981</v>
      </c>
      <c r="N3232" s="5"/>
    </row>
    <row r="3233" spans="1:14" ht="12.75" customHeight="1">
      <c r="A3233" s="1" t="n">
        <v>3304003</v>
      </c>
      <c r="B3233" s="1" t="s">
        <v>3149</v>
      </c>
      <c r="C3233" s="1" t="s">
        <v>3097</v>
      </c>
      <c r="D3233" s="2" t="n">
        <v>5184942.33999999985</v>
      </c>
      <c r="E3233" s="2" t="n">
        <v>1400421.05000000005</v>
      </c>
      <c r="F3233" s="2" t="n">
        <v>774141.430000000051</v>
      </c>
      <c r="G3233" s="2" t="n">
        <v>3010379.85999999987</v>
      </c>
      <c r="H3233" s="2" t="n">
        <v>2027119.80000000005</v>
      </c>
      <c r="I3233" s="2" t="n">
        <v>229307.899999999994</v>
      </c>
      <c r="J3233" s="2" t="n">
        <v>104369.289999999994</v>
      </c>
      <c r="K3233" s="2" t="n">
        <v>7545739.33000000007</v>
      </c>
      <c r="L3233" s="2" t="n">
        <v>783102.900000000023</v>
      </c>
      <c r="M3233" s="2" t="n">
        <v>8328842.23000000045</v>
      </c>
      <c r="N3233" s="5"/>
    </row>
    <row r="3234" spans="1:14" ht="12.75" customHeight="1">
      <c r="A3234" s="1" t="n">
        <v>3304102</v>
      </c>
      <c r="B3234" s="1" t="s">
        <v>3150</v>
      </c>
      <c r="C3234" s="1" t="s">
        <v>3097</v>
      </c>
      <c r="D3234" s="2" t="n">
        <v>3549783.03000000026</v>
      </c>
      <c r="E3234" s="2" t="n">
        <v>1822455.60000000009</v>
      </c>
      <c r="F3234" s="2" t="n">
        <v>804311.869999999995</v>
      </c>
      <c r="G3234" s="2" t="n">
        <v>923015.560000000056</v>
      </c>
      <c r="H3234" s="2" t="n">
        <v>1351923.78000000003</v>
      </c>
      <c r="I3234" s="2" t="n">
        <v>226016.010000000009</v>
      </c>
      <c r="J3234" s="2" t="n">
        <v>49722.6200000000026</v>
      </c>
      <c r="K3234" s="2" t="n">
        <v>5177445.44000000041</v>
      </c>
      <c r="L3234" s="2" t="n">
        <v>574488.150000000023</v>
      </c>
      <c r="M3234" s="2" t="n">
        <v>5751933.58999999985</v>
      </c>
      <c r="N3234" s="5"/>
    </row>
    <row r="3235" spans="1:14" ht="12.75" customHeight="1">
      <c r="A3235" s="1" t="n">
        <v>3304110</v>
      </c>
      <c r="B3235" s="1" t="s">
        <v>3151</v>
      </c>
      <c r="C3235" s="1" t="s">
        <v>3097</v>
      </c>
      <c r="D3235" s="2" t="n">
        <v>2252842.5700000003</v>
      </c>
      <c r="E3235" s="2" t="n">
        <v>540663.260000000009</v>
      </c>
      <c r="F3235" s="2" t="n">
        <v>442467.940000000002</v>
      </c>
      <c r="G3235" s="2" t="n">
        <v>1269711.37000000011</v>
      </c>
      <c r="H3235" s="2" t="n">
        <v>876579.829999999958</v>
      </c>
      <c r="I3235" s="2" t="n">
        <v>271220.47000000003</v>
      </c>
      <c r="J3235" s="2" t="n">
        <v>48880.760000000002</v>
      </c>
      <c r="K3235" s="2" t="n">
        <v>3449523.63000000035</v>
      </c>
      <c r="L3235" s="2" t="n">
        <v>314161.5</v>
      </c>
      <c r="M3235" s="2" t="n">
        <v>3763685.12999999989</v>
      </c>
      <c r="N3235" s="5"/>
    </row>
    <row r="3236" spans="1:14" ht="12.75" customHeight="1">
      <c r="A3236" s="1" t="n">
        <v>3304128</v>
      </c>
      <c r="B3236" s="1" t="s">
        <v>3152</v>
      </c>
      <c r="C3236" s="1" t="s">
        <v>3097</v>
      </c>
      <c r="D3236" s="2" t="n">
        <v>1556733.80000000005</v>
      </c>
      <c r="E3236" s="2" t="n">
        <v>471272.679999999993</v>
      </c>
      <c r="F3236" s="2" t="n">
        <v>346733.450000000012</v>
      </c>
      <c r="G3236" s="2" t="n">
        <v>738727.670000000042</v>
      </c>
      <c r="H3236" s="2" t="n">
        <v>637415.880000000005</v>
      </c>
      <c r="I3236" s="2" t="n">
        <v>109511.740000000005</v>
      </c>
      <c r="J3236" s="2" t="n">
        <v>33937.4300000000003</v>
      </c>
      <c r="K3236" s="2" t="n">
        <v>2337598.85000000009</v>
      </c>
      <c r="L3236" s="2" t="n">
        <v>248600</v>
      </c>
      <c r="M3236" s="2" t="n">
        <v>2586198.85000000009</v>
      </c>
      <c r="N3236" s="5"/>
    </row>
    <row r="3237" spans="1:14" ht="12.75" customHeight="1">
      <c r="A3237" s="1" t="n">
        <v>3304144</v>
      </c>
      <c r="B3237" s="1" t="s">
        <v>3153</v>
      </c>
      <c r="C3237" s="1" t="s">
        <v>3097</v>
      </c>
      <c r="D3237" s="2" t="n">
        <v>16515364.1600000001</v>
      </c>
      <c r="E3237" s="2" t="n">
        <v>5919380.12999999989</v>
      </c>
      <c r="F3237" s="2" t="n">
        <v>2840457.25</v>
      </c>
      <c r="G3237" s="2" t="n">
        <v>7755526.78000000026</v>
      </c>
      <c r="H3237" s="2" t="n">
        <v>9854184.56000000052</v>
      </c>
      <c r="I3237" s="2" t="n">
        <v>1351153.4599999995</v>
      </c>
      <c r="J3237" s="2" t="n">
        <v>449210.460000000021</v>
      </c>
      <c r="K3237" s="2" t="n">
        <v>28169912.6400000006</v>
      </c>
      <c r="L3237" s="2" t="n">
        <v>5989499.94000000041</v>
      </c>
      <c r="M3237" s="2" t="n">
        <v>34159412.5799999982</v>
      </c>
      <c r="N3237" s="5"/>
    </row>
    <row r="3238" spans="1:14" ht="12.75" customHeight="1">
      <c r="A3238" s="1" t="n">
        <v>3304151</v>
      </c>
      <c r="B3238" s="1" t="s">
        <v>3154</v>
      </c>
      <c r="C3238" s="1" t="s">
        <v>3097</v>
      </c>
      <c r="D3238" s="2" t="n">
        <v>3050530.41999999993</v>
      </c>
      <c r="E3238" s="2" t="n">
        <v>918879.890000000014</v>
      </c>
      <c r="F3238" s="2" t="n">
        <v>559092.130000000005</v>
      </c>
      <c r="G3238" s="2" t="n">
        <v>1572558.39999999991</v>
      </c>
      <c r="H3238" s="2" t="n">
        <v>1071039.29000000004</v>
      </c>
      <c r="I3238" s="2" t="n">
        <v>132656.949999999983</v>
      </c>
      <c r="J3238" s="2" t="n">
        <v>53358.760000000002</v>
      </c>
      <c r="K3238" s="2" t="n">
        <v>4307585.41999999993</v>
      </c>
      <c r="L3238" s="2" t="n">
        <v>687170</v>
      </c>
      <c r="M3238" s="2" t="n">
        <v>4994755.41999999993</v>
      </c>
      <c r="N3238" s="5"/>
    </row>
    <row r="3239" spans="1:14" ht="12.75" customHeight="1">
      <c r="A3239" s="1" t="n">
        <v>3304201</v>
      </c>
      <c r="B3239" s="1" t="s">
        <v>3155</v>
      </c>
      <c r="C3239" s="1" t="s">
        <v>3097</v>
      </c>
      <c r="D3239" s="2" t="n">
        <v>24526800.7399999984</v>
      </c>
      <c r="E3239" s="2" t="n">
        <v>6356121.79000000004</v>
      </c>
      <c r="F3239" s="2" t="n">
        <v>4542491.29999999981</v>
      </c>
      <c r="G3239" s="2" t="n">
        <v>13628187.6500000004</v>
      </c>
      <c r="H3239" s="2" t="n">
        <v>8713929.58999999985</v>
      </c>
      <c r="I3239" s="2" t="n">
        <v>3540537.39000000013</v>
      </c>
      <c r="J3239" s="2" t="n">
        <v>508478.820000000007</v>
      </c>
      <c r="K3239" s="2" t="n">
        <v>37289746.5400000066</v>
      </c>
      <c r="L3239" s="2" t="n">
        <v>2598567.75999999978</v>
      </c>
      <c r="M3239" s="2" t="n">
        <v>39888314.299999997</v>
      </c>
      <c r="N3239" s="5"/>
    </row>
    <row r="3240" spans="1:14" ht="12.75" customHeight="1">
      <c r="A3240" s="1" t="n">
        <v>3304300</v>
      </c>
      <c r="B3240" s="1" t="s">
        <v>3156</v>
      </c>
      <c r="C3240" s="1" t="s">
        <v>3097</v>
      </c>
      <c r="D3240" s="2" t="n">
        <v>10284441.6699999999</v>
      </c>
      <c r="E3240" s="2" t="n">
        <v>3991488.29999999981</v>
      </c>
      <c r="F3240" s="2" t="n">
        <v>2300324.5299999998</v>
      </c>
      <c r="G3240" s="2" t="n">
        <v>3992628.83999999985</v>
      </c>
      <c r="H3240" s="2" t="n">
        <v>4257878.54000000004</v>
      </c>
      <c r="I3240" s="2" t="n">
        <v>428351.320000000007</v>
      </c>
      <c r="J3240" s="2" t="n">
        <v>194889.179999999993</v>
      </c>
      <c r="K3240" s="2" t="n">
        <v>15165560.7100000009</v>
      </c>
      <c r="L3240" s="2" t="n">
        <v>2024353.07000000007</v>
      </c>
      <c r="M3240" s="2" t="n">
        <v>17189913.7800000012</v>
      </c>
      <c r="N3240" s="5"/>
    </row>
    <row r="3241" spans="1:14" ht="12.75" customHeight="1">
      <c r="A3241" s="1" t="n">
        <v>3304409</v>
      </c>
      <c r="B3241" s="1" t="s">
        <v>3157</v>
      </c>
      <c r="C3241" s="1" t="s">
        <v>3097</v>
      </c>
      <c r="D3241" s="2" t="n">
        <v>2186054.83000000007</v>
      </c>
      <c r="E3241" s="2" t="n">
        <v>681215.030000000028</v>
      </c>
      <c r="F3241" s="2" t="n">
        <v>615806.650000000023</v>
      </c>
      <c r="G3241" s="2" t="n">
        <v>889033.150000000023</v>
      </c>
      <c r="H3241" s="2" t="n">
        <v>993711.369999999995</v>
      </c>
      <c r="I3241" s="2" t="n">
        <v>343812.890000000014</v>
      </c>
      <c r="J3241" s="2" t="n">
        <v>36234.4599999999991</v>
      </c>
      <c r="K3241" s="2" t="n">
        <v>3559813.54999999981</v>
      </c>
      <c r="L3241" s="2" t="n">
        <v>374770</v>
      </c>
      <c r="M3241" s="2" t="n">
        <v>3934583.54999999981</v>
      </c>
      <c r="N3241" s="5"/>
    </row>
    <row r="3242" spans="1:14" ht="12.75" customHeight="1">
      <c r="A3242" s="1" t="n">
        <v>3304508</v>
      </c>
      <c r="B3242" s="1" t="s">
        <v>3158</v>
      </c>
      <c r="C3242" s="1" t="s">
        <v>3097</v>
      </c>
      <c r="D3242" s="2" t="n">
        <v>723518.25</v>
      </c>
      <c r="E3242" s="2" t="n">
        <v>289930.979999999981</v>
      </c>
      <c r="F3242" s="2" t="n">
        <v>131040.5</v>
      </c>
      <c r="G3242" s="2" t="n">
        <v>302546.770000000019</v>
      </c>
      <c r="H3242" s="2" t="n">
        <v>335291.280000000028</v>
      </c>
      <c r="I3242" s="2" t="n">
        <v>33315.4700000000012</v>
      </c>
      <c r="J3242" s="2" t="n">
        <v>8861.89999999999964</v>
      </c>
      <c r="K3242" s="2" t="n">
        <v>1100986.89999999991</v>
      </c>
      <c r="L3242" s="2" t="n">
        <v>127600</v>
      </c>
      <c r="M3242" s="2" t="n">
        <v>1228586.89999999991</v>
      </c>
      <c r="N3242" s="5"/>
    </row>
    <row r="3243" spans="1:14" ht="12.75" customHeight="1">
      <c r="A3243" s="1" t="n">
        <v>3304524</v>
      </c>
      <c r="B3243" s="1" t="s">
        <v>3159</v>
      </c>
      <c r="C3243" s="1" t="s">
        <v>3097</v>
      </c>
      <c r="D3243" s="2" t="n">
        <v>13636517.8800000008</v>
      </c>
      <c r="E3243" s="2" t="n">
        <v>3946934.93999999994</v>
      </c>
      <c r="F3243" s="2" t="n">
        <v>2212930.45999999996</v>
      </c>
      <c r="G3243" s="2" t="n">
        <v>7476652.48000000045</v>
      </c>
      <c r="H3243" s="2" t="n">
        <v>5921470.66000000015</v>
      </c>
      <c r="I3243" s="2" t="n">
        <v>725069.069999999949</v>
      </c>
      <c r="J3243" s="2" t="n">
        <v>282576.219999999972</v>
      </c>
      <c r="K3243" s="2" t="n">
        <v>20565633.8299999982</v>
      </c>
      <c r="L3243" s="2" t="n">
        <v>2566431.3200000003</v>
      </c>
      <c r="M3243" s="2" t="n">
        <v>23132065.1499999985</v>
      </c>
      <c r="N3243" s="5"/>
    </row>
    <row r="3244" spans="1:14" ht="12.75" customHeight="1">
      <c r="A3244" s="1" t="n">
        <v>3304557</v>
      </c>
      <c r="B3244" s="1" t="s">
        <v>3097</v>
      </c>
      <c r="C3244" s="1" t="s">
        <v>3097</v>
      </c>
      <c r="D3244" s="2" t="n">
        <v>1685728649.56999993</v>
      </c>
      <c r="E3244" s="2" t="n">
        <v>407067630.639999986</v>
      </c>
      <c r="F3244" s="2" t="n">
        <v>133882877.900000006</v>
      </c>
      <c r="G3244" s="2" t="n">
        <v>1144778141.02999997</v>
      </c>
      <c r="H3244" s="2" t="n">
        <v>549547215.850000024</v>
      </c>
      <c r="I3244" s="2" t="n">
        <v>60152207.049999997</v>
      </c>
      <c r="J3244" s="2" t="n">
        <v>19172429.6700000018</v>
      </c>
      <c r="K3244" s="2" t="n">
        <v>2314600502.13999987</v>
      </c>
      <c r="L3244" s="2" t="n">
        <v>134455300.840000004</v>
      </c>
      <c r="M3244" s="2" t="n">
        <v>2449055802.98000002</v>
      </c>
      <c r="N3244" s="5"/>
    </row>
    <row r="3245" spans="1:14" ht="12.75" customHeight="1">
      <c r="A3245" s="1" t="n">
        <v>3304607</v>
      </c>
      <c r="B3245" s="1" t="s">
        <v>3160</v>
      </c>
      <c r="C3245" s="1" t="s">
        <v>3097</v>
      </c>
      <c r="D3245" s="2" t="n">
        <v>1324607.6100000001</v>
      </c>
      <c r="E3245" s="2" t="n">
        <v>699515.900000000023</v>
      </c>
      <c r="F3245" s="2" t="n">
        <v>190826.940000000002</v>
      </c>
      <c r="G3245" s="2" t="n">
        <v>434264.770000000019</v>
      </c>
      <c r="H3245" s="2" t="n">
        <v>455382.289999999979</v>
      </c>
      <c r="I3245" s="2" t="n">
        <v>28522.6800000000003</v>
      </c>
      <c r="J3245" s="2" t="n">
        <v>20178.1399999999994</v>
      </c>
      <c r="K3245" s="2" t="n">
        <v>1828690.71999999997</v>
      </c>
      <c r="L3245" s="2" t="n">
        <v>278504.640000000014</v>
      </c>
      <c r="M3245" s="2" t="n">
        <v>2107195.35999999987</v>
      </c>
      <c r="N3245" s="5"/>
    </row>
    <row r="3246" spans="1:14" ht="12.75" customHeight="1">
      <c r="A3246" s="1" t="n">
        <v>3304706</v>
      </c>
      <c r="B3246" s="1" t="s">
        <v>3161</v>
      </c>
      <c r="C3246" s="1" t="s">
        <v>3097</v>
      </c>
      <c r="D3246" s="2" t="n">
        <v>7103127.05999999959</v>
      </c>
      <c r="E3246" s="2" t="n">
        <v>2936718.77000000002</v>
      </c>
      <c r="F3246" s="2" t="n">
        <v>1432974.25</v>
      </c>
      <c r="G3246" s="2" t="n">
        <v>2733434.04000000004</v>
      </c>
      <c r="H3246" s="2" t="n">
        <v>2947280.14999999991</v>
      </c>
      <c r="I3246" s="2" t="n">
        <v>735609.309999999823</v>
      </c>
      <c r="J3246" s="2" t="n">
        <v>144823.760000000009</v>
      </c>
      <c r="K3246" s="2" t="n">
        <v>10930840.2799999993</v>
      </c>
      <c r="L3246" s="2" t="n">
        <v>1391041.65999999992</v>
      </c>
      <c r="M3246" s="2" t="n">
        <v>12321881.9399999995</v>
      </c>
      <c r="N3246" s="5"/>
    </row>
    <row r="3247" spans="1:14" ht="12.75" customHeight="1">
      <c r="A3247" s="1" t="n">
        <v>3304755</v>
      </c>
      <c r="B3247" s="1" t="s">
        <v>3162</v>
      </c>
      <c r="C3247" s="1" t="s">
        <v>3097</v>
      </c>
      <c r="D3247" s="2" t="n">
        <v>2638618.9700000002</v>
      </c>
      <c r="E3247" s="2" t="n">
        <v>1403931.30000000005</v>
      </c>
      <c r="F3247" s="2" t="n">
        <v>607446.959999999963</v>
      </c>
      <c r="G3247" s="2" t="n">
        <v>627240.709999999963</v>
      </c>
      <c r="H3247" s="2" t="n">
        <v>1214894.06000000006</v>
      </c>
      <c r="I3247" s="2" t="n">
        <v>188036.070000000007</v>
      </c>
      <c r="J3247" s="2" t="n">
        <v>32761.7200000000012</v>
      </c>
      <c r="K3247" s="2" t="n">
        <v>4074310.81999999983</v>
      </c>
      <c r="L3247" s="2" t="n">
        <v>1905617.44999999995</v>
      </c>
      <c r="M3247" s="2" t="n">
        <v>5979928.26999999955</v>
      </c>
      <c r="N3247" s="5"/>
    </row>
    <row r="3248" spans="1:14" ht="12.75" customHeight="1">
      <c r="A3248" s="1" t="n">
        <v>3304805</v>
      </c>
      <c r="B3248" s="1" t="s">
        <v>3163</v>
      </c>
      <c r="C3248" s="1" t="s">
        <v>3097</v>
      </c>
      <c r="D3248" s="2" t="n">
        <v>7131492.58000000007</v>
      </c>
      <c r="E3248" s="2" t="n">
        <v>3279313.60999999987</v>
      </c>
      <c r="F3248" s="2" t="n">
        <v>1799900.40999999992</v>
      </c>
      <c r="G3248" s="2" t="n">
        <v>2052278.56000000006</v>
      </c>
      <c r="H3248" s="2" t="n">
        <v>3128259.7200000002</v>
      </c>
      <c r="I3248" s="2" t="n">
        <v>318449.72000000003</v>
      </c>
      <c r="J3248" s="2" t="n">
        <v>115408.169999999998</v>
      </c>
      <c r="K3248" s="2" t="n">
        <v>10693610.1899999995</v>
      </c>
      <c r="L3248" s="2" t="n">
        <v>924686.969999999972</v>
      </c>
      <c r="M3248" s="2" t="n">
        <v>11618297.1600000001</v>
      </c>
      <c r="N3248" s="5"/>
    </row>
    <row r="3249" spans="1:14" ht="12.75" customHeight="1">
      <c r="A3249" s="1" t="n">
        <v>3304904</v>
      </c>
      <c r="B3249" s="1" t="s">
        <v>3164</v>
      </c>
      <c r="C3249" s="1" t="s">
        <v>3097</v>
      </c>
      <c r="D3249" s="2" t="n">
        <v>104757127.069999993</v>
      </c>
      <c r="E3249" s="2" t="n">
        <v>34088990.549999997</v>
      </c>
      <c r="F3249" s="2" t="n">
        <v>26587659.7100000009</v>
      </c>
      <c r="G3249" s="2" t="n">
        <v>44080476.8100000024</v>
      </c>
      <c r="H3249" s="2" t="n">
        <v>50017348.2299999967</v>
      </c>
      <c r="I3249" s="2" t="n">
        <v>7579369.1799999997</v>
      </c>
      <c r="J3249" s="2" t="n">
        <v>2779537.25999999978</v>
      </c>
      <c r="K3249" s="2" t="n">
        <v>165133381.74000001</v>
      </c>
      <c r="L3249" s="2" t="n">
        <v>17640450.7800000012</v>
      </c>
      <c r="M3249" s="2" t="n">
        <v>182773832.520000011</v>
      </c>
      <c r="N3249" s="5"/>
    </row>
    <row r="3250" spans="1:14" ht="12.75" customHeight="1">
      <c r="A3250" s="1" t="n">
        <v>3305000</v>
      </c>
      <c r="B3250" s="1" t="s">
        <v>3165</v>
      </c>
      <c r="C3250" s="1" t="s">
        <v>3097</v>
      </c>
      <c r="D3250" s="2" t="n">
        <v>5362178.73000000045</v>
      </c>
      <c r="E3250" s="2" t="n">
        <v>2406225.7200000002</v>
      </c>
      <c r="F3250" s="2" t="n">
        <v>970323.979999999981</v>
      </c>
      <c r="G3250" s="2" t="n">
        <v>1985629.03000000003</v>
      </c>
      <c r="H3250" s="2" t="n">
        <v>2359463.66000000015</v>
      </c>
      <c r="I3250" s="2" t="n">
        <v>221804.200000000012</v>
      </c>
      <c r="J3250" s="2" t="n">
        <v>85083.0399999999936</v>
      </c>
      <c r="K3250" s="2" t="n">
        <v>8028529.62999999989</v>
      </c>
      <c r="L3250" s="2" t="n">
        <v>1633203</v>
      </c>
      <c r="M3250" s="2" t="n">
        <v>9661732.63000000082</v>
      </c>
      <c r="N3250" s="5"/>
    </row>
    <row r="3251" spans="1:14" ht="12.75" customHeight="1">
      <c r="A3251" s="1" t="n">
        <v>3305109</v>
      </c>
      <c r="B3251" s="1" t="s">
        <v>3166</v>
      </c>
      <c r="C3251" s="1" t="s">
        <v>3097</v>
      </c>
      <c r="D3251" s="2" t="n">
        <v>51742670.549999997</v>
      </c>
      <c r="E3251" s="2" t="n">
        <v>15882965.1799999997</v>
      </c>
      <c r="F3251" s="2" t="n">
        <v>8706968.6400000006</v>
      </c>
      <c r="G3251" s="2" t="n">
        <v>27152736.7300000004</v>
      </c>
      <c r="H3251" s="2" t="n">
        <v>27394998.9100000001</v>
      </c>
      <c r="I3251" s="2" t="n">
        <v>3584573.94000000041</v>
      </c>
      <c r="J3251" s="2" t="n">
        <v>1710269.29999999981</v>
      </c>
      <c r="K3251" s="2" t="n">
        <v>84432512.700000003</v>
      </c>
      <c r="L3251" s="2" t="n">
        <v>12349399.5399999991</v>
      </c>
      <c r="M3251" s="2" t="n">
        <v>96781912.2399999946</v>
      </c>
      <c r="N3251" s="5"/>
    </row>
    <row r="3252" spans="1:14" ht="12.75" customHeight="1">
      <c r="A3252" s="1" t="n">
        <v>3305133</v>
      </c>
      <c r="B3252" s="1" t="s">
        <v>3167</v>
      </c>
      <c r="C3252" s="1" t="s">
        <v>3097</v>
      </c>
      <c r="D3252" s="2" t="n">
        <v>622313.649999999907</v>
      </c>
      <c r="E3252" s="2" t="n">
        <v>380936.739999999991</v>
      </c>
      <c r="F3252" s="2" t="n">
        <v>166951.700000000012</v>
      </c>
      <c r="G3252" s="2" t="n">
        <v>74425.2100000000064</v>
      </c>
      <c r="H3252" s="2" t="n">
        <v>196805.309999999998</v>
      </c>
      <c r="I3252" s="2" t="n">
        <v>13387.9599999999991</v>
      </c>
      <c r="J3252" s="2" t="n">
        <v>6793.59000000000015</v>
      </c>
      <c r="K3252" s="2" t="n">
        <v>839300.510000000009</v>
      </c>
      <c r="L3252" s="2" t="n">
        <v>115500</v>
      </c>
      <c r="M3252" s="2" t="n">
        <v>954800.510000000009</v>
      </c>
      <c r="N3252" s="5"/>
    </row>
    <row r="3253" spans="1:14" ht="12.75" customHeight="1">
      <c r="A3253" s="1" t="n">
        <v>3305158</v>
      </c>
      <c r="B3253" s="1" t="s">
        <v>3168</v>
      </c>
      <c r="C3253" s="1" t="s">
        <v>3097</v>
      </c>
      <c r="D3253" s="2" t="n">
        <v>3601010.89000000013</v>
      </c>
      <c r="E3253" s="2" t="n">
        <v>2082801.62000000011</v>
      </c>
      <c r="F3253" s="2" t="n">
        <v>405535.359999999986</v>
      </c>
      <c r="G3253" s="2" t="n">
        <v>1112673.90999999992</v>
      </c>
      <c r="H3253" s="2" t="n">
        <v>1302695.1399999999</v>
      </c>
      <c r="I3253" s="2" t="n">
        <v>96981.9900000000052</v>
      </c>
      <c r="J3253" s="2" t="n">
        <v>34230.6600000000035</v>
      </c>
      <c r="K3253" s="2" t="n">
        <v>5034918.6799999997</v>
      </c>
      <c r="L3253" s="2" t="n">
        <v>840565</v>
      </c>
      <c r="M3253" s="2" t="n">
        <v>5875483.6799999997</v>
      </c>
      <c r="N3253" s="5"/>
    </row>
    <row r="3254" spans="1:14" ht="12.75" customHeight="1">
      <c r="A3254" s="1" t="n">
        <v>3305208</v>
      </c>
      <c r="B3254" s="1" t="s">
        <v>3169</v>
      </c>
      <c r="C3254" s="1" t="s">
        <v>3097</v>
      </c>
      <c r="D3254" s="2" t="n">
        <v>9985607.76999999955</v>
      </c>
      <c r="E3254" s="2" t="n">
        <v>4073360.93000000017</v>
      </c>
      <c r="F3254" s="2" t="n">
        <v>1535558.26000000001</v>
      </c>
      <c r="G3254" s="2" t="n">
        <v>4376688.58000000007</v>
      </c>
      <c r="H3254" s="2" t="n">
        <v>4370432.11000000034</v>
      </c>
      <c r="I3254" s="2" t="n">
        <v>1151119.47999999998</v>
      </c>
      <c r="J3254" s="2" t="n">
        <v>216129.690000000002</v>
      </c>
      <c r="K3254" s="2" t="n">
        <v>15723289.0500000007</v>
      </c>
      <c r="L3254" s="2" t="n">
        <v>2834680.60000000009</v>
      </c>
      <c r="M3254" s="2" t="n">
        <v>18557969.6499999985</v>
      </c>
      <c r="N3254" s="5"/>
    </row>
    <row r="3255" spans="1:14" ht="12.75" customHeight="1">
      <c r="A3255" s="1" t="n">
        <v>3305307</v>
      </c>
      <c r="B3255" s="1" t="s">
        <v>3170</v>
      </c>
      <c r="C3255" s="1" t="s">
        <v>3097</v>
      </c>
      <c r="D3255" s="2" t="n">
        <v>726566.479999999981</v>
      </c>
      <c r="E3255" s="2" t="n">
        <v>480123.669999999984</v>
      </c>
      <c r="F3255" s="2" t="n">
        <v>139086.5</v>
      </c>
      <c r="G3255" s="2" t="n">
        <v>107356.309999999998</v>
      </c>
      <c r="H3255" s="2" t="n">
        <v>334051.25</v>
      </c>
      <c r="I3255" s="2" t="n">
        <v>25976.4500000000007</v>
      </c>
      <c r="J3255" s="2" t="n">
        <v>6335.38000000000011</v>
      </c>
      <c r="K3255" s="2" t="n">
        <v>1092929.56000000006</v>
      </c>
      <c r="L3255" s="2" t="n">
        <v>215545</v>
      </c>
      <c r="M3255" s="2" t="n">
        <v>1308474.56000000006</v>
      </c>
      <c r="N3255" s="5"/>
    </row>
    <row r="3256" spans="1:14" ht="12.75" customHeight="1">
      <c r="A3256" s="1" t="n">
        <v>3305406</v>
      </c>
      <c r="B3256" s="1" t="s">
        <v>297</v>
      </c>
      <c r="C3256" s="1" t="s">
        <v>3097</v>
      </c>
      <c r="D3256" s="2" t="n">
        <v>2524794.7200000002</v>
      </c>
      <c r="E3256" s="2" t="n">
        <v>1070861.67999999993</v>
      </c>
      <c r="F3256" s="2" t="n">
        <v>417874.809999999998</v>
      </c>
      <c r="G3256" s="2" t="n">
        <v>1036058.22999999998</v>
      </c>
      <c r="H3256" s="2" t="n">
        <v>1130970.6100000001</v>
      </c>
      <c r="I3256" s="2" t="n">
        <v>94935.9799999999959</v>
      </c>
      <c r="J3256" s="2" t="n">
        <v>31352.0600000000013</v>
      </c>
      <c r="K3256" s="2" t="n">
        <v>3782053.37000000011</v>
      </c>
      <c r="L3256" s="2" t="n">
        <v>377850</v>
      </c>
      <c r="M3256" s="2" t="n">
        <v>4159903.37000000011</v>
      </c>
      <c r="N3256" s="5"/>
    </row>
    <row r="3257" spans="1:14" ht="12.75" customHeight="1">
      <c r="A3257" s="1" t="n">
        <v>3305505</v>
      </c>
      <c r="B3257" s="1" t="s">
        <v>3171</v>
      </c>
      <c r="C3257" s="1" t="s">
        <v>3097</v>
      </c>
      <c r="D3257" s="2" t="n">
        <v>9670805.81000000052</v>
      </c>
      <c r="E3257" s="2" t="n">
        <v>3451066.45999999996</v>
      </c>
      <c r="F3257" s="2" t="n">
        <v>1735797.01000000001</v>
      </c>
      <c r="G3257" s="2" t="n">
        <v>4483942.33999999985</v>
      </c>
      <c r="H3257" s="2" t="n">
        <v>4018731.79999999981</v>
      </c>
      <c r="I3257" s="2" t="n">
        <v>486617.780000000028</v>
      </c>
      <c r="J3257" s="2" t="n">
        <v>135267.020000000019</v>
      </c>
      <c r="K3257" s="2" t="n">
        <v>14311422.4099999983</v>
      </c>
      <c r="L3257" s="2" t="n">
        <v>3163682.75</v>
      </c>
      <c r="M3257" s="2" t="n">
        <v>17475105.1600000001</v>
      </c>
      <c r="N3257" s="5"/>
    </row>
    <row r="3258" spans="1:14" ht="12.75" customHeight="1">
      <c r="A3258" s="1" t="n">
        <v>3305554</v>
      </c>
      <c r="B3258" s="1" t="s">
        <v>3172</v>
      </c>
      <c r="C3258" s="1" t="s">
        <v>3097</v>
      </c>
      <c r="D3258" s="2" t="n">
        <v>3341002.74000000022</v>
      </c>
      <c r="E3258" s="2" t="n">
        <v>931789.420000000042</v>
      </c>
      <c r="F3258" s="2" t="n">
        <v>910727.040000000037</v>
      </c>
      <c r="G3258" s="2" t="n">
        <v>1498486.28000000003</v>
      </c>
      <c r="H3258" s="2" t="n">
        <v>1704790.76000000001</v>
      </c>
      <c r="I3258" s="2" t="n">
        <v>207401.510000000009</v>
      </c>
      <c r="J3258" s="2" t="n">
        <v>113928.449999999997</v>
      </c>
      <c r="K3258" s="2" t="n">
        <v>5367123.45999999996</v>
      </c>
      <c r="L3258" s="2" t="n">
        <v>934333.459999999963</v>
      </c>
      <c r="M3258" s="2" t="n">
        <v>6301456.91999999993</v>
      </c>
      <c r="N3258" s="5"/>
    </row>
    <row r="3259" spans="1:14" ht="12.75" customHeight="1">
      <c r="A3259" s="1" t="n">
        <v>3305604</v>
      </c>
      <c r="B3259" s="1" t="s">
        <v>3173</v>
      </c>
      <c r="C3259" s="1" t="s">
        <v>3097</v>
      </c>
      <c r="D3259" s="2" t="n">
        <v>2685734.91000000015</v>
      </c>
      <c r="E3259" s="2" t="n">
        <v>1352761.85000000009</v>
      </c>
      <c r="F3259" s="2" t="n">
        <v>468812.309999999998</v>
      </c>
      <c r="G3259" s="2" t="n">
        <v>864160.75</v>
      </c>
      <c r="H3259" s="2" t="n">
        <v>1204228.93999999994</v>
      </c>
      <c r="I3259" s="2" t="n">
        <v>128122.059999999998</v>
      </c>
      <c r="J3259" s="2" t="n">
        <v>47184.3799999999974</v>
      </c>
      <c r="K3259" s="2" t="n">
        <v>4065270.29000000004</v>
      </c>
      <c r="L3259" s="2" t="n">
        <v>800800</v>
      </c>
      <c r="M3259" s="2" t="n">
        <v>4866070.29000000004</v>
      </c>
      <c r="N3259" s="5"/>
    </row>
    <row r="3260" spans="1:14" ht="12.75" customHeight="1">
      <c r="A3260" s="1" t="n">
        <v>3305703</v>
      </c>
      <c r="B3260" s="1" t="s">
        <v>3174</v>
      </c>
      <c r="C3260" s="1" t="s">
        <v>3097</v>
      </c>
      <c r="D3260" s="2" t="n">
        <v>1645186.90999999992</v>
      </c>
      <c r="E3260" s="2" t="n">
        <v>1203841.22999999998</v>
      </c>
      <c r="F3260" s="2" t="n">
        <v>227786.200000000012</v>
      </c>
      <c r="G3260" s="2" t="n">
        <v>213559.48000000001</v>
      </c>
      <c r="H3260" s="2" t="n">
        <v>561864.319999999949</v>
      </c>
      <c r="I3260" s="2" t="n">
        <v>81045.8600000000006</v>
      </c>
      <c r="J3260" s="2" t="n">
        <v>4110.88000000000011</v>
      </c>
      <c r="K3260" s="2" t="n">
        <v>2292207.9700000002</v>
      </c>
      <c r="L3260" s="2" t="n">
        <v>335500</v>
      </c>
      <c r="M3260" s="2" t="n">
        <v>2627707.9700000002</v>
      </c>
      <c r="N3260" s="5"/>
    </row>
    <row r="3261" spans="1:14" ht="12.75" customHeight="1">
      <c r="A3261" s="1" t="n">
        <v>3305752</v>
      </c>
      <c r="B3261" s="1" t="s">
        <v>3175</v>
      </c>
      <c r="C3261" s="1" t="s">
        <v>3097</v>
      </c>
      <c r="D3261" s="2" t="n">
        <v>3169200.16999999993</v>
      </c>
      <c r="E3261" s="2" t="n">
        <v>1393054.12000000011</v>
      </c>
      <c r="F3261" s="2" t="n">
        <v>771759.209999999963</v>
      </c>
      <c r="G3261" s="2" t="n">
        <v>1004386.83999999997</v>
      </c>
      <c r="H3261" s="2" t="n">
        <v>1155342.07000000007</v>
      </c>
      <c r="I3261" s="2" t="n">
        <v>160653.679999999993</v>
      </c>
      <c r="J3261" s="2" t="n">
        <v>63218.4700000000012</v>
      </c>
      <c r="K3261" s="2" t="n">
        <v>4548414.38999999966</v>
      </c>
      <c r="L3261" s="2" t="n">
        <v>899358.189999999944</v>
      </c>
      <c r="M3261" s="2" t="n">
        <v>5447772.58000000007</v>
      </c>
      <c r="N3261" s="5"/>
    </row>
    <row r="3262" spans="1:14" ht="12.75" customHeight="1">
      <c r="A3262" s="1" t="n">
        <v>3305802</v>
      </c>
      <c r="B3262" s="1" t="s">
        <v>3176</v>
      </c>
      <c r="C3262" s="1" t="s">
        <v>3097</v>
      </c>
      <c r="D3262" s="2" t="n">
        <v>31481520.120000001</v>
      </c>
      <c r="E3262" s="2" t="n">
        <v>12678693.6500000004</v>
      </c>
      <c r="F3262" s="2" t="n">
        <v>4765033.34999999963</v>
      </c>
      <c r="G3262" s="2" t="n">
        <v>14037793.1199999992</v>
      </c>
      <c r="H3262" s="2" t="n">
        <v>12159590.0199999996</v>
      </c>
      <c r="I3262" s="2" t="n">
        <v>1289715.06000000006</v>
      </c>
      <c r="J3262" s="2" t="n">
        <v>287207.219999999972</v>
      </c>
      <c r="K3262" s="2" t="n">
        <v>45218032.4200000018</v>
      </c>
      <c r="L3262" s="2" t="n">
        <v>3848354.29999999981</v>
      </c>
      <c r="M3262" s="2" t="n">
        <v>49066386.7199999988</v>
      </c>
      <c r="N3262" s="5"/>
    </row>
    <row r="3263" spans="1:14" ht="12.75" customHeight="1">
      <c r="A3263" s="1" t="n">
        <v>3305901</v>
      </c>
      <c r="B3263" s="1" t="s">
        <v>3177</v>
      </c>
      <c r="C3263" s="1" t="s">
        <v>3097</v>
      </c>
      <c r="D3263" s="2" t="n">
        <v>1440429.32000000007</v>
      </c>
      <c r="E3263" s="2" t="n">
        <v>940906.280000000028</v>
      </c>
      <c r="F3263" s="2" t="n">
        <v>211286.209999999992</v>
      </c>
      <c r="G3263" s="2" t="n">
        <v>288236.830000000016</v>
      </c>
      <c r="H3263" s="2" t="n">
        <v>574262.530000000028</v>
      </c>
      <c r="I3263" s="2" t="n">
        <v>27517.7900000000009</v>
      </c>
      <c r="J3263" s="2" t="n">
        <v>13457.5400000000009</v>
      </c>
      <c r="K3263" s="2" t="n">
        <v>2055667.17999999993</v>
      </c>
      <c r="L3263" s="2" t="n">
        <v>296709</v>
      </c>
      <c r="M3263" s="2" t="n">
        <v>2352376.18000000017</v>
      </c>
      <c r="N3263" s="5"/>
    </row>
    <row r="3264" spans="1:14" ht="12.75" customHeight="1">
      <c r="A3264" s="1" t="n">
        <v>3306008</v>
      </c>
      <c r="B3264" s="1" t="s">
        <v>3178</v>
      </c>
      <c r="C3264" s="1" t="s">
        <v>3097</v>
      </c>
      <c r="D3264" s="2" t="n">
        <v>19107182.879999999</v>
      </c>
      <c r="E3264" s="2" t="n">
        <v>4429573.44000000041</v>
      </c>
      <c r="F3264" s="2" t="n">
        <v>4196549.66999999993</v>
      </c>
      <c r="G3264" s="2" t="n">
        <v>10481059.7699999996</v>
      </c>
      <c r="H3264" s="2" t="n">
        <v>7973720.91000000015</v>
      </c>
      <c r="I3264" s="2" t="n">
        <v>989962.569999999832</v>
      </c>
      <c r="J3264" s="2" t="n">
        <v>245144.950000000012</v>
      </c>
      <c r="K3264" s="2" t="n">
        <v>28316011.3099999987</v>
      </c>
      <c r="L3264" s="2" t="n">
        <v>1437833.14999999991</v>
      </c>
      <c r="M3264" s="2" t="n">
        <v>29753844.4600000009</v>
      </c>
      <c r="N3264" s="5"/>
    </row>
    <row r="3265" spans="1:14" ht="12.75" customHeight="1">
      <c r="A3265" s="1" t="n">
        <v>3306107</v>
      </c>
      <c r="B3265" s="1" t="s">
        <v>2174</v>
      </c>
      <c r="C3265" s="1" t="s">
        <v>3097</v>
      </c>
      <c r="D3265" s="2" t="n">
        <v>13628105.0600000005</v>
      </c>
      <c r="E3265" s="2" t="n">
        <v>4539030.12000000011</v>
      </c>
      <c r="F3265" s="2" t="n">
        <v>2311025.4700000002</v>
      </c>
      <c r="G3265" s="2" t="n">
        <v>6778049.46999999974</v>
      </c>
      <c r="H3265" s="2" t="n">
        <v>5693072.99000000022</v>
      </c>
      <c r="I3265" s="2" t="n">
        <v>584439.930000000051</v>
      </c>
      <c r="J3265" s="2" t="n">
        <v>213290.290000000008</v>
      </c>
      <c r="K3265" s="2" t="n">
        <v>20118908.2699999996</v>
      </c>
      <c r="L3265" s="2" t="n">
        <v>1843805.08000000007</v>
      </c>
      <c r="M3265" s="2" t="n">
        <v>21962713.3500000015</v>
      </c>
      <c r="N3265" s="5"/>
    </row>
    <row r="3266" spans="1:14" ht="12.75" customHeight="1">
      <c r="A3266" s="1" t="n">
        <v>3306156</v>
      </c>
      <c r="B3266" s="1" t="s">
        <v>3179</v>
      </c>
      <c r="C3266" s="1" t="s">
        <v>3097</v>
      </c>
      <c r="D3266" s="2" t="n">
        <v>1396794.73999999999</v>
      </c>
      <c r="E3266" s="2" t="n">
        <v>984195.119999999995</v>
      </c>
      <c r="F3266" s="2" t="n">
        <v>212624.630000000005</v>
      </c>
      <c r="G3266" s="2" t="n">
        <v>199974.989999999991</v>
      </c>
      <c r="H3266" s="2" t="n">
        <v>462612.820000000007</v>
      </c>
      <c r="I3266" s="2" t="n">
        <v>67975.3399999999965</v>
      </c>
      <c r="J3266" s="2" t="n">
        <v>17467.8499999999985</v>
      </c>
      <c r="K3266" s="2" t="n">
        <v>1944850.75</v>
      </c>
      <c r="L3266" s="2" t="n">
        <v>243540</v>
      </c>
      <c r="M3266" s="2" t="n">
        <v>2188390.75</v>
      </c>
      <c r="N3266" s="5"/>
    </row>
    <row r="3267" spans="1:14" ht="12.75" customHeight="1">
      <c r="A3267" s="1" t="n">
        <v>3306206</v>
      </c>
      <c r="B3267" s="1" t="s">
        <v>3180</v>
      </c>
      <c r="C3267" s="1" t="s">
        <v>3097</v>
      </c>
      <c r="D3267" s="2" t="n">
        <v>6979292.37000000011</v>
      </c>
      <c r="E3267" s="2" t="n">
        <v>2560588.52000000002</v>
      </c>
      <c r="F3267" s="2" t="n">
        <v>1081875.21999999997</v>
      </c>
      <c r="G3267" s="2" t="n">
        <v>3336828.62999999989</v>
      </c>
      <c r="H3267" s="2" t="n">
        <v>2760348.91999999993</v>
      </c>
      <c r="I3267" s="2" t="n">
        <v>192786.700000000012</v>
      </c>
      <c r="J3267" s="2" t="n">
        <v>98215.6100000000006</v>
      </c>
      <c r="K3267" s="2" t="n">
        <v>10030643.5999999996</v>
      </c>
      <c r="L3267" s="2" t="n">
        <v>1174778.23999999999</v>
      </c>
      <c r="M3267" s="2" t="n">
        <v>11205421.8399999999</v>
      </c>
      <c r="N3267" s="5"/>
    </row>
    <row r="3268" spans="1:14" ht="12.75" customHeight="1">
      <c r="A3268" s="1" t="n">
        <v>3306305</v>
      </c>
      <c r="B3268" s="1" t="s">
        <v>3181</v>
      </c>
      <c r="C3268" s="1" t="s">
        <v>3097</v>
      </c>
      <c r="D3268" s="2" t="n">
        <v>92692492.8700000048</v>
      </c>
      <c r="E3268" s="2" t="n">
        <v>14627272.3499999996</v>
      </c>
      <c r="F3268" s="2" t="n">
        <v>18834840.2100000009</v>
      </c>
      <c r="G3268" s="2" t="n">
        <v>59230380.3100000024</v>
      </c>
      <c r="H3268" s="2" t="n">
        <v>30306097.120000001</v>
      </c>
      <c r="I3268" s="2" t="n">
        <v>8411723.92999999784</v>
      </c>
      <c r="J3268" s="2" t="n">
        <v>2023059.92999999993</v>
      </c>
      <c r="K3268" s="2" t="n">
        <v>133433373.849999994</v>
      </c>
      <c r="L3268" s="2" t="n">
        <v>4818190.37000000011</v>
      </c>
      <c r="M3268" s="2" t="n">
        <v>138251564.219999999</v>
      </c>
      <c r="N3268" s="5"/>
    </row>
    <row r="3269" spans="1:14" ht="12.75" customHeight="1">
      <c r="A3269" s="1" t="n">
        <v>3500105</v>
      </c>
      <c r="B3269" s="1" t="s">
        <v>3182</v>
      </c>
      <c r="C3269" s="1" t="s">
        <v>3183</v>
      </c>
      <c r="D3269" s="2" t="n">
        <v>11240878.5500000007</v>
      </c>
      <c r="E3269" s="2" t="n">
        <v>3419313.20999999996</v>
      </c>
      <c r="F3269" s="2" t="n">
        <v>2392831.77000000002</v>
      </c>
      <c r="G3269" s="2" t="n">
        <v>5428733.5700000003</v>
      </c>
      <c r="H3269" s="2" t="n">
        <v>3159306.39000000013</v>
      </c>
      <c r="I3269" s="2" t="n">
        <v>519384.400000000023</v>
      </c>
      <c r="J3269" s="2" t="n">
        <v>203207.369999999995</v>
      </c>
      <c r="K3269" s="2" t="n">
        <v>15122776.7100000009</v>
      </c>
      <c r="L3269" s="2" t="n">
        <v>681514.679999999935</v>
      </c>
      <c r="M3269" s="2" t="n">
        <v>15804291.3900000006</v>
      </c>
      <c r="N3269" s="5"/>
    </row>
    <row r="3270" spans="1:14" ht="12.75" customHeight="1">
      <c r="A3270" s="1" t="n">
        <v>3500204</v>
      </c>
      <c r="B3270" s="1" t="s">
        <v>3184</v>
      </c>
      <c r="C3270" s="1" t="s">
        <v>3183</v>
      </c>
      <c r="D3270" s="2" t="n">
        <v>758959.4099999998</v>
      </c>
      <c r="E3270" s="2" t="n">
        <v>385356.159999999974</v>
      </c>
      <c r="F3270" s="2" t="n">
        <v>105274.330000000002</v>
      </c>
      <c r="G3270" s="2" t="n">
        <v>268328.919999999984</v>
      </c>
      <c r="H3270" s="2" t="n">
        <v>256338.820000000007</v>
      </c>
      <c r="I3270" s="2" t="n">
        <v>11312.6699999999983</v>
      </c>
      <c r="J3270" s="2" t="n">
        <v>7578.55000000000018</v>
      </c>
      <c r="K3270" s="2" t="n">
        <v>1034189.44999999995</v>
      </c>
      <c r="L3270" s="2" t="n">
        <v>63800</v>
      </c>
      <c r="M3270" s="2" t="n">
        <v>1097989.44999999995</v>
      </c>
      <c r="N3270" s="5"/>
    </row>
    <row r="3271" spans="1:14" ht="12.75" customHeight="1">
      <c r="A3271" s="1" t="n">
        <v>3500303</v>
      </c>
      <c r="B3271" s="1" t="s">
        <v>3185</v>
      </c>
      <c r="C3271" s="1" t="s">
        <v>3183</v>
      </c>
      <c r="D3271" s="2" t="n">
        <v>5754772.79000000097</v>
      </c>
      <c r="E3271" s="2" t="n">
        <v>1700385.59000000008</v>
      </c>
      <c r="F3271" s="2" t="n">
        <v>1542105.60000000009</v>
      </c>
      <c r="G3271" s="2" t="n">
        <v>2512281.60000000009</v>
      </c>
      <c r="H3271" s="2" t="n">
        <v>2192101.41000000015</v>
      </c>
      <c r="I3271" s="2" t="n">
        <v>358600.900000000023</v>
      </c>
      <c r="J3271" s="2" t="n">
        <v>96186.9400000000023</v>
      </c>
      <c r="K3271" s="2" t="n">
        <v>8401662.04000000097</v>
      </c>
      <c r="L3271" s="2" t="n">
        <v>608468.189999999944</v>
      </c>
      <c r="M3271" s="2" t="n">
        <v>9010130.23000000045</v>
      </c>
      <c r="N3271" s="5"/>
    </row>
    <row r="3272" spans="1:14" ht="12.75" customHeight="1">
      <c r="A3272" s="1" t="n">
        <v>3500402</v>
      </c>
      <c r="B3272" s="1" t="s">
        <v>3186</v>
      </c>
      <c r="C3272" s="1" t="s">
        <v>3183</v>
      </c>
      <c r="D3272" s="2" t="n">
        <v>1751785.48999999999</v>
      </c>
      <c r="E3272" s="2" t="n">
        <v>628869.209999999963</v>
      </c>
      <c r="F3272" s="2" t="n">
        <v>270999.340000000026</v>
      </c>
      <c r="G3272" s="2" t="n">
        <v>851916.939999999944</v>
      </c>
      <c r="H3272" s="2" t="n">
        <v>612262.800000000047</v>
      </c>
      <c r="I3272" s="2" t="n">
        <v>45528.1399999999994</v>
      </c>
      <c r="J3272" s="2" t="n">
        <v>19955.5999999999985</v>
      </c>
      <c r="K3272" s="2" t="n">
        <v>2429532.03000000026</v>
      </c>
      <c r="L3272" s="2" t="n">
        <v>145904</v>
      </c>
      <c r="M3272" s="2" t="n">
        <v>2575436.0299999998</v>
      </c>
      <c r="N3272" s="5"/>
    </row>
    <row r="3273" spans="1:14" ht="12.75" customHeight="1">
      <c r="A3273" s="1" t="n">
        <v>3500501</v>
      </c>
      <c r="B3273" s="1" t="s">
        <v>3187</v>
      </c>
      <c r="C3273" s="1" t="s">
        <v>3183</v>
      </c>
      <c r="D3273" s="2" t="n">
        <v>4664697.06000000052</v>
      </c>
      <c r="E3273" s="2" t="n">
        <v>1771821.94999999995</v>
      </c>
      <c r="F3273" s="2" t="n">
        <v>584181.989999999991</v>
      </c>
      <c r="G3273" s="2" t="n">
        <v>2308693.12000000011</v>
      </c>
      <c r="H3273" s="2" t="n">
        <v>1634258.20999999996</v>
      </c>
      <c r="I3273" s="2" t="n">
        <v>133119.070000000007</v>
      </c>
      <c r="J3273" s="2" t="n">
        <v>71888.2099999999919</v>
      </c>
      <c r="K3273" s="2" t="n">
        <v>6503962.55000000075</v>
      </c>
      <c r="L3273" s="2" t="n">
        <v>390732.75</v>
      </c>
      <c r="M3273" s="2" t="n">
        <v>6894695.29999999981</v>
      </c>
      <c r="N3273" s="5"/>
    </row>
    <row r="3274" spans="1:14" ht="12.75" customHeight="1">
      <c r="A3274" s="1" t="n">
        <v>3500550</v>
      </c>
      <c r="B3274" s="1" t="s">
        <v>3188</v>
      </c>
      <c r="C3274" s="1" t="s">
        <v>3183</v>
      </c>
      <c r="D3274" s="2" t="n">
        <v>1575396.62000000011</v>
      </c>
      <c r="E3274" s="2" t="n">
        <v>564102.770000000019</v>
      </c>
      <c r="F3274" s="2" t="n">
        <v>252901.989999999991</v>
      </c>
      <c r="G3274" s="2" t="n">
        <v>758391.859999999986</v>
      </c>
      <c r="H3274" s="2" t="n">
        <v>452264.840000000026</v>
      </c>
      <c r="I3274" s="2" t="n">
        <v>40325.5</v>
      </c>
      <c r="J3274" s="2" t="n">
        <v>24566.8100000000013</v>
      </c>
      <c r="K3274" s="2" t="n">
        <v>2092553.77000000002</v>
      </c>
      <c r="L3274" s="2" t="n">
        <v>132000</v>
      </c>
      <c r="M3274" s="2" t="n">
        <v>2224553.77000000002</v>
      </c>
      <c r="N3274" s="5"/>
    </row>
    <row r="3275" spans="1:14" ht="12.75" customHeight="1">
      <c r="A3275" s="1" t="n">
        <v>3500600</v>
      </c>
      <c r="B3275" s="1" t="s">
        <v>3189</v>
      </c>
      <c r="C3275" s="1" t="s">
        <v>3183</v>
      </c>
      <c r="D3275" s="2" t="n">
        <v>1788951.46999999997</v>
      </c>
      <c r="E3275" s="2" t="n">
        <v>510032.900000000023</v>
      </c>
      <c r="F3275" s="2" t="n">
        <v>127958.119999999995</v>
      </c>
      <c r="G3275" s="2" t="n">
        <v>1150960.44999999995</v>
      </c>
      <c r="H3275" s="2" t="n">
        <v>489341.219999999972</v>
      </c>
      <c r="I3275" s="2" t="n">
        <v>37437.4400000000023</v>
      </c>
      <c r="J3275" s="2" t="n">
        <v>22218.5299999999988</v>
      </c>
      <c r="K3275" s="2" t="n">
        <v>2337948.66000000015</v>
      </c>
      <c r="L3275" s="2" t="n">
        <v>100100</v>
      </c>
      <c r="M3275" s="2" t="n">
        <v>2438048.66000000015</v>
      </c>
      <c r="N3275" s="5"/>
    </row>
    <row r="3276" spans="1:14" ht="12.75" customHeight="1">
      <c r="A3276" s="1" t="n">
        <v>3500709</v>
      </c>
      <c r="B3276" s="1" t="s">
        <v>3190</v>
      </c>
      <c r="C3276" s="1" t="s">
        <v>3183</v>
      </c>
      <c r="D3276" s="2" t="n">
        <v>7139300.59999999963</v>
      </c>
      <c r="E3276" s="2" t="n">
        <v>1838814</v>
      </c>
      <c r="F3276" s="2" t="n">
        <v>877225.859999999986</v>
      </c>
      <c r="G3276" s="2" t="n">
        <v>4423260.74000000022</v>
      </c>
      <c r="H3276" s="2" t="n">
        <v>2376166.45999999996</v>
      </c>
      <c r="I3276" s="2" t="n">
        <v>280622.090000000026</v>
      </c>
      <c r="J3276" s="2" t="n">
        <v>98954.8399999999965</v>
      </c>
      <c r="K3276" s="2" t="n">
        <v>9895043.99000000022</v>
      </c>
      <c r="L3276" s="2" t="n">
        <v>881002.949999999953</v>
      </c>
      <c r="M3276" s="2" t="n">
        <v>10776046.9399999995</v>
      </c>
      <c r="N3276" s="5"/>
    </row>
    <row r="3277" spans="1:14" ht="12.75" customHeight="1">
      <c r="A3277" s="1" t="n">
        <v>3500758</v>
      </c>
      <c r="B3277" s="1" t="s">
        <v>3191</v>
      </c>
      <c r="C3277" s="1" t="s">
        <v>3183</v>
      </c>
      <c r="D3277" s="2" t="n">
        <v>317198.599999999977</v>
      </c>
      <c r="E3277" s="2" t="n">
        <v>167713.209999999992</v>
      </c>
      <c r="F3277" s="2" t="n">
        <v>60823.8700000000026</v>
      </c>
      <c r="G3277" s="2" t="n">
        <v>88661.5200000000041</v>
      </c>
      <c r="H3277" s="2" t="n">
        <v>129427.839999999997</v>
      </c>
      <c r="I3277" s="2" t="n">
        <v>26259.5200000000004</v>
      </c>
      <c r="J3277" s="2" t="n">
        <v>4341.48999999999978</v>
      </c>
      <c r="K3277" s="2" t="n">
        <v>477227.450000000012</v>
      </c>
      <c r="L3277" s="2" t="n">
        <v>75900</v>
      </c>
      <c r="M3277" s="2" t="n">
        <v>553127.449999999953</v>
      </c>
      <c r="N3277" s="5"/>
    </row>
    <row r="3278" spans="1:14" ht="12.75" customHeight="1">
      <c r="A3278" s="1" t="n">
        <v>3500808</v>
      </c>
      <c r="B3278" s="1" t="s">
        <v>3192</v>
      </c>
      <c r="C3278" s="1" t="s">
        <v>3183</v>
      </c>
      <c r="D3278" s="2" t="n">
        <v>1146868.75</v>
      </c>
      <c r="E3278" s="2" t="n">
        <v>573269.930000000051</v>
      </c>
      <c r="F3278" s="2" t="n">
        <v>196476.190000000002</v>
      </c>
      <c r="G3278" s="2" t="n">
        <v>377122.630000000005</v>
      </c>
      <c r="H3278" s="2" t="n">
        <v>319314.929999999993</v>
      </c>
      <c r="I3278" s="2" t="n">
        <v>34987.3499999999985</v>
      </c>
      <c r="J3278" s="2" t="n">
        <v>29049.4399999999987</v>
      </c>
      <c r="K3278" s="2" t="n">
        <v>1530220.46999999997</v>
      </c>
      <c r="L3278" s="2" t="n">
        <v>71329.3800000000047</v>
      </c>
      <c r="M3278" s="2" t="n">
        <v>1601549.85000000009</v>
      </c>
      <c r="N3278" s="5"/>
    </row>
    <row r="3279" spans="1:14" ht="12.75" customHeight="1">
      <c r="A3279" s="1" t="n">
        <v>3500907</v>
      </c>
      <c r="B3279" s="1" t="s">
        <v>3193</v>
      </c>
      <c r="C3279" s="1" t="s">
        <v>3183</v>
      </c>
      <c r="D3279" s="2" t="n">
        <v>401733.510000000009</v>
      </c>
      <c r="E3279" s="2" t="n">
        <v>167533.489999999991</v>
      </c>
      <c r="F3279" s="2" t="n">
        <v>83905.3500000000058</v>
      </c>
      <c r="G3279" s="2" t="n">
        <v>150294.670000000013</v>
      </c>
      <c r="H3279" s="2" t="n">
        <v>150842.950000000012</v>
      </c>
      <c r="I3279" s="2" t="n">
        <v>12011.3799999999992</v>
      </c>
      <c r="J3279" s="2" t="n">
        <v>13077.25</v>
      </c>
      <c r="K3279" s="2" t="n">
        <v>577665.090000000084</v>
      </c>
      <c r="L3279" s="2" t="n">
        <v>92400</v>
      </c>
      <c r="M3279" s="2" t="n">
        <v>670065.089999999967</v>
      </c>
      <c r="N3279" s="5"/>
    </row>
    <row r="3280" spans="1:14" ht="12.75" customHeight="1">
      <c r="A3280" s="1" t="n">
        <v>3501004</v>
      </c>
      <c r="B3280" s="1" t="s">
        <v>3194</v>
      </c>
      <c r="C3280" s="1" t="s">
        <v>3183</v>
      </c>
      <c r="D3280" s="2" t="n">
        <v>3517471.31000000006</v>
      </c>
      <c r="E3280" s="2" t="n">
        <v>1724085.78000000003</v>
      </c>
      <c r="F3280" s="2" t="n">
        <v>359173.510000000009</v>
      </c>
      <c r="G3280" s="2" t="n">
        <v>1434212.02000000002</v>
      </c>
      <c r="H3280" s="2" t="n">
        <v>1032476.90000000002</v>
      </c>
      <c r="I3280" s="2" t="n">
        <v>76936.6699999999837</v>
      </c>
      <c r="J3280" s="2" t="n">
        <v>27835.3600000000006</v>
      </c>
      <c r="K3280" s="2" t="n">
        <v>4654720.24000000022</v>
      </c>
      <c r="L3280" s="2" t="n">
        <v>303600</v>
      </c>
      <c r="M3280" s="2" t="n">
        <v>4958320.24000000022</v>
      </c>
      <c r="N3280" s="5"/>
    </row>
    <row r="3281" spans="1:14" ht="12.75" customHeight="1">
      <c r="A3281" s="1" t="n">
        <v>3501103</v>
      </c>
      <c r="B3281" s="1" t="s">
        <v>155</v>
      </c>
      <c r="C3281" s="1" t="s">
        <v>3183</v>
      </c>
      <c r="D3281" s="2" t="n">
        <v>1014369.91000000003</v>
      </c>
      <c r="E3281" s="2" t="n">
        <v>574431.189999999944</v>
      </c>
      <c r="F3281" s="2" t="n">
        <v>165814.570000000007</v>
      </c>
      <c r="G3281" s="2" t="n">
        <v>274124.150000000023</v>
      </c>
      <c r="H3281" s="2" t="n">
        <v>254240.390000000014</v>
      </c>
      <c r="I3281" s="2" t="n">
        <v>21356.6699999999983</v>
      </c>
      <c r="J3281" s="2" t="n">
        <v>9690.01000000000022</v>
      </c>
      <c r="K3281" s="2" t="n">
        <v>1299656.97999999998</v>
      </c>
      <c r="L3281" s="2" t="n">
        <v>58300</v>
      </c>
      <c r="M3281" s="2" t="n">
        <v>1357956.97999999998</v>
      </c>
      <c r="N3281" s="5"/>
    </row>
    <row r="3282" spans="1:14" ht="12.75" customHeight="1">
      <c r="A3282" s="1" t="n">
        <v>3501152</v>
      </c>
      <c r="B3282" s="1" t="s">
        <v>3195</v>
      </c>
      <c r="C3282" s="1" t="s">
        <v>3183</v>
      </c>
      <c r="D3282" s="2" t="n">
        <v>4783032.73000000045</v>
      </c>
      <c r="E3282" s="2" t="n">
        <v>506511.890000000014</v>
      </c>
      <c r="F3282" s="2" t="n">
        <v>528990.170000000042</v>
      </c>
      <c r="G3282" s="2" t="n">
        <v>3747530.66999999993</v>
      </c>
      <c r="H3282" s="2" t="n">
        <v>1112668.87000000011</v>
      </c>
      <c r="I3282" s="2" t="n">
        <v>289163.659999999974</v>
      </c>
      <c r="J3282" s="2" t="n">
        <v>56158.9400000000023</v>
      </c>
      <c r="K3282" s="2" t="n">
        <v>6241024.20000000112</v>
      </c>
      <c r="L3282" s="2" t="n">
        <v>178200</v>
      </c>
      <c r="M3282" s="2" t="n">
        <v>6419224.20000000019</v>
      </c>
      <c r="N3282" s="5"/>
    </row>
    <row r="3283" spans="1:14" ht="12.75" customHeight="1">
      <c r="A3283" s="1" t="n">
        <v>3501202</v>
      </c>
      <c r="B3283" s="1" t="s">
        <v>3196</v>
      </c>
      <c r="C3283" s="1" t="s">
        <v>3183</v>
      </c>
      <c r="D3283" s="2" t="n">
        <v>911268.939999999944</v>
      </c>
      <c r="E3283" s="2" t="n">
        <v>572261.479999999981</v>
      </c>
      <c r="F3283" s="2" t="n">
        <v>151526.920000000013</v>
      </c>
      <c r="G3283" s="2" t="n">
        <v>187480.540000000008</v>
      </c>
      <c r="H3283" s="2" t="n">
        <v>211595.579999999987</v>
      </c>
      <c r="I3283" s="2" t="n">
        <v>19534.3300000000017</v>
      </c>
      <c r="J3283" s="2" t="n">
        <v>7752.26999999999862</v>
      </c>
      <c r="K3283" s="2" t="n">
        <v>1150151.12000000011</v>
      </c>
      <c r="L3283" s="2" t="n">
        <v>127600</v>
      </c>
      <c r="M3283" s="2" t="n">
        <v>1277751.12000000011</v>
      </c>
      <c r="N3283" s="5"/>
    </row>
    <row r="3284" spans="1:14" ht="12.75" customHeight="1">
      <c r="A3284" s="1" t="n">
        <v>3501301</v>
      </c>
      <c r="B3284" s="1" t="s">
        <v>3197</v>
      </c>
      <c r="C3284" s="1" t="s">
        <v>3183</v>
      </c>
      <c r="D3284" s="2" t="n">
        <v>4363912.97000000067</v>
      </c>
      <c r="E3284" s="2" t="n">
        <v>1766153.82000000007</v>
      </c>
      <c r="F3284" s="2" t="n">
        <v>758931.589999999967</v>
      </c>
      <c r="G3284" s="2" t="n">
        <v>1838827.56000000006</v>
      </c>
      <c r="H3284" s="2" t="n">
        <v>1503212.27000000002</v>
      </c>
      <c r="I3284" s="2" t="n">
        <v>162825.599999999977</v>
      </c>
      <c r="J3284" s="2" t="n">
        <v>129459.699999999997</v>
      </c>
      <c r="K3284" s="2" t="n">
        <v>6159410.54000000097</v>
      </c>
      <c r="L3284" s="2" t="n">
        <v>436630.409999999974</v>
      </c>
      <c r="M3284" s="2" t="n">
        <v>6596040.95000000019</v>
      </c>
      <c r="N3284" s="5"/>
    </row>
    <row r="3285" spans="1:14" ht="12.75" customHeight="1">
      <c r="A3285" s="1" t="n">
        <v>3501400</v>
      </c>
      <c r="B3285" s="1" t="s">
        <v>3198</v>
      </c>
      <c r="C3285" s="1" t="s">
        <v>3183</v>
      </c>
      <c r="D3285" s="2" t="n">
        <v>436348.620000000054</v>
      </c>
      <c r="E3285" s="2" t="n">
        <v>246349.48000000001</v>
      </c>
      <c r="F3285" s="2" t="n">
        <v>101874.320000000007</v>
      </c>
      <c r="G3285" s="2" t="n">
        <v>88124.820000000007</v>
      </c>
      <c r="H3285" s="2" t="n">
        <v>185359.26999999999</v>
      </c>
      <c r="I3285" s="2" t="n">
        <v>18995.1200000000026</v>
      </c>
      <c r="J3285" s="2" t="n">
        <v>4073.57999999999993</v>
      </c>
      <c r="K3285" s="2" t="n">
        <v>644776.590000000084</v>
      </c>
      <c r="L3285" s="2" t="n">
        <v>47520</v>
      </c>
      <c r="M3285" s="2" t="n">
        <v>692296.589999999967</v>
      </c>
      <c r="N3285" s="5"/>
    </row>
    <row r="3286" spans="1:14" ht="12.75" customHeight="1">
      <c r="A3286" s="1" t="n">
        <v>3501509</v>
      </c>
      <c r="B3286" s="1" t="s">
        <v>3199</v>
      </c>
      <c r="C3286" s="1" t="s">
        <v>3183</v>
      </c>
      <c r="D3286" s="2" t="n">
        <v>544667.660000000033</v>
      </c>
      <c r="E3286" s="2" t="n">
        <v>269238.020000000019</v>
      </c>
      <c r="F3286" s="2" t="n">
        <v>148005.679999999993</v>
      </c>
      <c r="G3286" s="2" t="n">
        <v>127423.960000000006</v>
      </c>
      <c r="H3286" s="2" t="n">
        <v>202592.109999999986</v>
      </c>
      <c r="I3286" s="2" t="n">
        <v>22621.5200000000004</v>
      </c>
      <c r="J3286" s="2" t="n">
        <v>4186.57999999999993</v>
      </c>
      <c r="K3286" s="2" t="n">
        <v>774067.869999999995</v>
      </c>
      <c r="L3286" s="2" t="n">
        <v>82500</v>
      </c>
      <c r="M3286" s="2" t="n">
        <v>856567.869999999995</v>
      </c>
      <c r="N3286" s="5"/>
    </row>
    <row r="3287" spans="1:14" ht="12.75" customHeight="1">
      <c r="A3287" s="1" t="n">
        <v>3501608</v>
      </c>
      <c r="B3287" s="1" t="s">
        <v>3200</v>
      </c>
      <c r="C3287" s="1" t="s">
        <v>3183</v>
      </c>
      <c r="D3287" s="2" t="n">
        <v>80402327.150000006</v>
      </c>
      <c r="E3287" s="2" t="n">
        <v>15777773.8599999994</v>
      </c>
      <c r="F3287" s="2" t="n">
        <v>8335853.37000000011</v>
      </c>
      <c r="G3287" s="2" t="n">
        <v>56288699.9200000018</v>
      </c>
      <c r="H3287" s="2" t="n">
        <v>20077858.3999999985</v>
      </c>
      <c r="I3287" s="2" t="n">
        <v>2348186.74000000022</v>
      </c>
      <c r="J3287" s="2" t="n">
        <v>870660.469999999972</v>
      </c>
      <c r="K3287" s="2" t="n">
        <v>103699032.760000005</v>
      </c>
      <c r="L3287" s="2" t="n">
        <v>2762990.87000000011</v>
      </c>
      <c r="M3287" s="2" t="n">
        <v>106462023.629999995</v>
      </c>
      <c r="N3287" s="5"/>
    </row>
    <row r="3288" spans="1:14" ht="12.75" customHeight="1">
      <c r="A3288" s="1" t="n">
        <v>3501707</v>
      </c>
      <c r="B3288" s="1" t="s">
        <v>3201</v>
      </c>
      <c r="C3288" s="1" t="s">
        <v>3183</v>
      </c>
      <c r="D3288" s="2" t="n">
        <v>6425772.33999999985</v>
      </c>
      <c r="E3288" s="2" t="n">
        <v>1520381.34000000008</v>
      </c>
      <c r="F3288" s="2" t="n">
        <v>1174219.97999999998</v>
      </c>
      <c r="G3288" s="2" t="n">
        <v>3731171.02000000002</v>
      </c>
      <c r="H3288" s="2" t="n">
        <v>2181716.16000000015</v>
      </c>
      <c r="I3288" s="2" t="n">
        <v>458815</v>
      </c>
      <c r="J3288" s="2" t="n">
        <v>203111.429999999993</v>
      </c>
      <c r="K3288" s="2" t="n">
        <v>9269414.9299999997</v>
      </c>
      <c r="L3288" s="2" t="n">
        <v>438790</v>
      </c>
      <c r="M3288" s="2" t="n">
        <v>9708204.9299999997</v>
      </c>
      <c r="N3288" s="5"/>
    </row>
    <row r="3289" spans="1:14" ht="12.75" customHeight="1">
      <c r="A3289" s="1" t="n">
        <v>3501806</v>
      </c>
      <c r="B3289" s="1" t="s">
        <v>3202</v>
      </c>
      <c r="C3289" s="1" t="s">
        <v>3183</v>
      </c>
      <c r="D3289" s="2" t="n">
        <v>1423050.06999999983</v>
      </c>
      <c r="E3289" s="2" t="n">
        <v>787605.589999999967</v>
      </c>
      <c r="F3289" s="2" t="n">
        <v>244919.320000000007</v>
      </c>
      <c r="G3289" s="2" t="n">
        <v>390525.159999999974</v>
      </c>
      <c r="H3289" s="2" t="n">
        <v>503904.739999999991</v>
      </c>
      <c r="I3289" s="2" t="n">
        <v>53336.6200000000026</v>
      </c>
      <c r="J3289" s="2" t="n">
        <v>22476.1399999999994</v>
      </c>
      <c r="K3289" s="2" t="n">
        <v>2002767.57000000007</v>
      </c>
      <c r="L3289" s="2" t="n">
        <v>191070</v>
      </c>
      <c r="M3289" s="2" t="n">
        <v>2193837.56999999983</v>
      </c>
      <c r="N3289" s="5"/>
    </row>
    <row r="3290" spans="1:14" ht="12.75" customHeight="1">
      <c r="A3290" s="1" t="n">
        <v>3501905</v>
      </c>
      <c r="B3290" s="1" t="s">
        <v>1261</v>
      </c>
      <c r="C3290" s="1" t="s">
        <v>3183</v>
      </c>
      <c r="D3290" s="2" t="n">
        <v>21585881.5899999999</v>
      </c>
      <c r="E3290" s="2" t="n">
        <v>5718471.3200000003</v>
      </c>
      <c r="F3290" s="2" t="n">
        <v>2013619.02000000002</v>
      </c>
      <c r="G3290" s="2" t="n">
        <v>13853791.25</v>
      </c>
      <c r="H3290" s="2" t="n">
        <v>5960628.37999999989</v>
      </c>
      <c r="I3290" s="2" t="n">
        <v>1390585.07000000007</v>
      </c>
      <c r="J3290" s="2" t="n">
        <v>229395.059999999998</v>
      </c>
      <c r="K3290" s="2" t="n">
        <v>29166490.1000000015</v>
      </c>
      <c r="L3290" s="2" t="n">
        <v>1148119.41999999993</v>
      </c>
      <c r="M3290" s="2" t="n">
        <v>30314609.5199999996</v>
      </c>
      <c r="N3290" s="5"/>
    </row>
    <row r="3291" spans="1:14" ht="12.75" customHeight="1">
      <c r="A3291" s="1" t="n">
        <v>3502002</v>
      </c>
      <c r="B3291" s="1" t="s">
        <v>3203</v>
      </c>
      <c r="C3291" s="1" t="s">
        <v>3183</v>
      </c>
      <c r="D3291" s="2" t="n">
        <v>629628.689999999944</v>
      </c>
      <c r="E3291" s="2" t="n">
        <v>250054.829999999987</v>
      </c>
      <c r="F3291" s="2" t="n">
        <v>57730.7099999999991</v>
      </c>
      <c r="G3291" s="2" t="n">
        <v>321843.150000000023</v>
      </c>
      <c r="H3291" s="2" t="n">
        <v>261995.799999999988</v>
      </c>
      <c r="I3291" s="2" t="n">
        <v>7700.21999999999844</v>
      </c>
      <c r="J3291" s="2" t="n">
        <v>7442.14999999999964</v>
      </c>
      <c r="K3291" s="2" t="n">
        <v>906766.859999999986</v>
      </c>
      <c r="L3291" s="2" t="n">
        <v>67674.5299999999988</v>
      </c>
      <c r="M3291" s="2" t="n">
        <v>974441.390000000014</v>
      </c>
      <c r="N3291" s="5"/>
    </row>
    <row r="3292" spans="1:14" ht="12.75" customHeight="1">
      <c r="A3292" s="1" t="n">
        <v>3502101</v>
      </c>
      <c r="B3292" s="1" t="s">
        <v>3204</v>
      </c>
      <c r="C3292" s="1" t="s">
        <v>3183</v>
      </c>
      <c r="D3292" s="2" t="n">
        <v>13795959.9900000002</v>
      </c>
      <c r="E3292" s="2" t="n">
        <v>4015019.54000000004</v>
      </c>
      <c r="F3292" s="2" t="n">
        <v>3312632.0299999998</v>
      </c>
      <c r="G3292" s="2" t="n">
        <v>6468308.41999999993</v>
      </c>
      <c r="H3292" s="2" t="n">
        <v>4675371.79000000004</v>
      </c>
      <c r="I3292" s="2" t="n">
        <v>881516.819999999832</v>
      </c>
      <c r="J3292" s="2" t="n">
        <v>277229.280000000028</v>
      </c>
      <c r="K3292" s="2" t="n">
        <v>19630077.879999999</v>
      </c>
      <c r="L3292" s="2" t="n">
        <v>1463926.81999999983</v>
      </c>
      <c r="M3292" s="2" t="n">
        <v>21094004.6999999993</v>
      </c>
      <c r="N3292" s="5"/>
    </row>
    <row r="3293" spans="1:14" ht="12.75" customHeight="1">
      <c r="A3293" s="1" t="n">
        <v>3502200</v>
      </c>
      <c r="B3293" s="1" t="s">
        <v>3205</v>
      </c>
      <c r="C3293" s="1" t="s">
        <v>3183</v>
      </c>
      <c r="D3293" s="2" t="n">
        <v>4976241.1799999997</v>
      </c>
      <c r="E3293" s="2" t="n">
        <v>1773656.53000000003</v>
      </c>
      <c r="F3293" s="2" t="n">
        <v>1298385.60000000009</v>
      </c>
      <c r="G3293" s="2" t="n">
        <v>1904199.05000000005</v>
      </c>
      <c r="H3293" s="2" t="n">
        <v>1503173.52000000002</v>
      </c>
      <c r="I3293" s="2" t="n">
        <v>313302.820000000007</v>
      </c>
      <c r="J3293" s="2" t="n">
        <v>64977.2200000000012</v>
      </c>
      <c r="K3293" s="2" t="n">
        <v>6857694.74000000022</v>
      </c>
      <c r="L3293" s="2" t="n">
        <v>704692.75</v>
      </c>
      <c r="M3293" s="2" t="n">
        <v>7562387.49000000022</v>
      </c>
      <c r="N3293" s="5"/>
    </row>
    <row r="3294" spans="1:14" ht="12.75" customHeight="1">
      <c r="A3294" s="1" t="n">
        <v>3502309</v>
      </c>
      <c r="B3294" s="1" t="s">
        <v>3206</v>
      </c>
      <c r="C3294" s="1" t="s">
        <v>3183</v>
      </c>
      <c r="D3294" s="2" t="n">
        <v>308165.059999999998</v>
      </c>
      <c r="E3294" s="2" t="n">
        <v>156197.040000000008</v>
      </c>
      <c r="F3294" s="2" t="n">
        <v>48839.4599999999991</v>
      </c>
      <c r="G3294" s="2" t="n">
        <v>103128.559999999998</v>
      </c>
      <c r="H3294" s="2" t="n">
        <v>161873.540000000008</v>
      </c>
      <c r="I3294" s="2" t="n">
        <v>8058.76000000000022</v>
      </c>
      <c r="J3294" s="2" t="n">
        <v>3721.0300000000002</v>
      </c>
      <c r="K3294" s="2" t="n">
        <v>481818.390000000014</v>
      </c>
      <c r="L3294" s="2" t="n">
        <v>83600</v>
      </c>
      <c r="M3294" s="2" t="n">
        <v>565418.390000000014</v>
      </c>
      <c r="N3294" s="5"/>
    </row>
    <row r="3295" spans="1:14" ht="12.75" customHeight="1">
      <c r="A3295" s="1" t="n">
        <v>3502408</v>
      </c>
      <c r="B3295" s="1" t="s">
        <v>3207</v>
      </c>
      <c r="C3295" s="1" t="s">
        <v>3183</v>
      </c>
      <c r="D3295" s="2" t="n">
        <v>522413.75</v>
      </c>
      <c r="E3295" s="2" t="n">
        <v>232747.170000000013</v>
      </c>
      <c r="F3295" s="2" t="n">
        <v>123168.199999999997</v>
      </c>
      <c r="G3295" s="2" t="n">
        <v>166498.380000000005</v>
      </c>
      <c r="H3295" s="2" t="n">
        <v>163834.959999999992</v>
      </c>
      <c r="I3295" s="2" t="n">
        <v>16821.4599999999991</v>
      </c>
      <c r="J3295" s="2" t="n">
        <v>10453.0200000000004</v>
      </c>
      <c r="K3295" s="2" t="n">
        <v>713523.189999999944</v>
      </c>
      <c r="L3295" s="2" t="n">
        <v>64900</v>
      </c>
      <c r="M3295" s="2" t="n">
        <v>778423.189999999944</v>
      </c>
      <c r="N3295" s="5"/>
    </row>
    <row r="3296" spans="1:14" ht="12.75" customHeight="1">
      <c r="A3296" s="1" t="n">
        <v>3502507</v>
      </c>
      <c r="B3296" s="1" t="s">
        <v>1262</v>
      </c>
      <c r="C3296" s="1" t="s">
        <v>3183</v>
      </c>
      <c r="D3296" s="2" t="n">
        <v>7386931.87999999989</v>
      </c>
      <c r="E3296" s="2" t="n">
        <v>2451515.64000000013</v>
      </c>
      <c r="F3296" s="2" t="n">
        <v>1012404.06999999995</v>
      </c>
      <c r="G3296" s="2" t="n">
        <v>3923012.16999999993</v>
      </c>
      <c r="H3296" s="2" t="n">
        <v>2759944.93999999994</v>
      </c>
      <c r="I3296" s="2" t="n">
        <v>201302.700000000012</v>
      </c>
      <c r="J3296" s="2" t="n">
        <v>105593.360000000001</v>
      </c>
      <c r="K3296" s="2" t="n">
        <v>10453772.8800000008</v>
      </c>
      <c r="L3296" s="2" t="n">
        <v>1289695</v>
      </c>
      <c r="M3296" s="2" t="n">
        <v>11743467.8800000008</v>
      </c>
      <c r="N3296" s="5"/>
    </row>
    <row r="3297" spans="1:14" ht="12.75" customHeight="1">
      <c r="A3297" s="1" t="n">
        <v>3502606</v>
      </c>
      <c r="B3297" s="1" t="s">
        <v>3208</v>
      </c>
      <c r="C3297" s="1" t="s">
        <v>3183</v>
      </c>
      <c r="D3297" s="2" t="n">
        <v>881035.480000000098</v>
      </c>
      <c r="E3297" s="2" t="n">
        <v>549832.880000000005</v>
      </c>
      <c r="F3297" s="2" t="n">
        <v>167696.679999999993</v>
      </c>
      <c r="G3297" s="2" t="n">
        <v>163505.920000000013</v>
      </c>
      <c r="H3297" s="2" t="n">
        <v>303039.409999999974</v>
      </c>
      <c r="I3297" s="2" t="n">
        <v>37643.5400000000009</v>
      </c>
      <c r="J3297" s="2" t="n">
        <v>7075.86000000000058</v>
      </c>
      <c r="K3297" s="2" t="n">
        <v>1228794.29000000004</v>
      </c>
      <c r="L3297" s="2" t="n">
        <v>112200</v>
      </c>
      <c r="M3297" s="2" t="n">
        <v>1340994.29000000004</v>
      </c>
      <c r="N3297" s="5"/>
    </row>
    <row r="3298" spans="1:14" ht="12.75" customHeight="1">
      <c r="A3298" s="1" t="n">
        <v>3502705</v>
      </c>
      <c r="B3298" s="1" t="s">
        <v>3209</v>
      </c>
      <c r="C3298" s="1" t="s">
        <v>3183</v>
      </c>
      <c r="D3298" s="2" t="n">
        <v>5007158.65000000037</v>
      </c>
      <c r="E3298" s="2" t="n">
        <v>2968508.68000000017</v>
      </c>
      <c r="F3298" s="2" t="n">
        <v>454433.020000000019</v>
      </c>
      <c r="G3298" s="2" t="n">
        <v>1584216.94999999995</v>
      </c>
      <c r="H3298" s="2" t="n">
        <v>2078130.28000000003</v>
      </c>
      <c r="I3298" s="2" t="n">
        <v>128035.529999999999</v>
      </c>
      <c r="J3298" s="2" t="n">
        <v>68309.2399999999907</v>
      </c>
      <c r="K3298" s="2" t="n">
        <v>7281633.70000000019</v>
      </c>
      <c r="L3298" s="2" t="n">
        <v>1044970.63</v>
      </c>
      <c r="M3298" s="2" t="n">
        <v>8326604.33000000007</v>
      </c>
      <c r="N3298" s="5"/>
    </row>
    <row r="3299" spans="1:14" ht="12.75" customHeight="1">
      <c r="A3299" s="1" t="n">
        <v>3502754</v>
      </c>
      <c r="B3299" s="1" t="s">
        <v>3210</v>
      </c>
      <c r="C3299" s="1" t="s">
        <v>3183</v>
      </c>
      <c r="D3299" s="2" t="n">
        <v>843363.85999999987</v>
      </c>
      <c r="E3299" s="2" t="n">
        <v>335460.719999999972</v>
      </c>
      <c r="F3299" s="2" t="n">
        <v>183609.339999999997</v>
      </c>
      <c r="G3299" s="2" t="n">
        <v>324293.799999999988</v>
      </c>
      <c r="H3299" s="2" t="n">
        <v>402102.429999999993</v>
      </c>
      <c r="I3299" s="2" t="n">
        <v>93723.9199999999983</v>
      </c>
      <c r="J3299" s="2" t="n">
        <v>38635.1399999999994</v>
      </c>
      <c r="K3299" s="2" t="n">
        <v>1377825.35000000009</v>
      </c>
      <c r="L3299" s="2" t="n">
        <v>341000</v>
      </c>
      <c r="M3299" s="2" t="n">
        <v>1718825.35000000009</v>
      </c>
      <c r="N3299" s="5"/>
    </row>
    <row r="3300" spans="1:14" ht="12.75" customHeight="1">
      <c r="A3300" s="1" t="n">
        <v>3502804</v>
      </c>
      <c r="B3300" s="1" t="s">
        <v>3211</v>
      </c>
      <c r="C3300" s="1" t="s">
        <v>3183</v>
      </c>
      <c r="D3300" s="2" t="n">
        <v>44280750.4200000018</v>
      </c>
      <c r="E3300" s="2" t="n">
        <v>12426671.1799999997</v>
      </c>
      <c r="F3300" s="2" t="n">
        <v>6906452.4299999997</v>
      </c>
      <c r="G3300" s="2" t="n">
        <v>24947626.8099999987</v>
      </c>
      <c r="H3300" s="2" t="n">
        <v>14391469.4499999993</v>
      </c>
      <c r="I3300" s="2" t="n">
        <v>3142784.79000000004</v>
      </c>
      <c r="J3300" s="2" t="n">
        <v>839651.369999999995</v>
      </c>
      <c r="K3300" s="2" t="n">
        <v>62654656.0300000012</v>
      </c>
      <c r="L3300" s="2" t="n">
        <v>5021472.91000000015</v>
      </c>
      <c r="M3300" s="2" t="n">
        <v>67676128.9399999976</v>
      </c>
      <c r="N3300" s="5"/>
    </row>
    <row r="3301" spans="1:14" ht="12.75" customHeight="1">
      <c r="A3301" s="1" t="n">
        <v>3502903</v>
      </c>
      <c r="B3301" s="1" t="s">
        <v>3212</v>
      </c>
      <c r="C3301" s="1" t="s">
        <v>3183</v>
      </c>
      <c r="D3301" s="2" t="n">
        <v>4287592.66999999993</v>
      </c>
      <c r="E3301" s="2" t="n">
        <v>1390478.94999999995</v>
      </c>
      <c r="F3301" s="2" t="n">
        <v>908156.969999999972</v>
      </c>
      <c r="G3301" s="2" t="n">
        <v>1988956.75</v>
      </c>
      <c r="H3301" s="2" t="n">
        <v>1538680.10000000009</v>
      </c>
      <c r="I3301" s="2" t="n">
        <v>247418.200000000041</v>
      </c>
      <c r="J3301" s="2" t="n">
        <v>76793.5099999999802</v>
      </c>
      <c r="K3301" s="2" t="n">
        <v>6150484.48000000045</v>
      </c>
      <c r="L3301" s="2" t="n">
        <v>526780.939999999944</v>
      </c>
      <c r="M3301" s="2" t="n">
        <v>6677265.41999999993</v>
      </c>
      <c r="N3301" s="5"/>
    </row>
    <row r="3302" spans="1:14" ht="12.75" customHeight="1">
      <c r="A3302" s="1" t="n">
        <v>3503000</v>
      </c>
      <c r="B3302" s="1" t="s">
        <v>3213</v>
      </c>
      <c r="C3302" s="1" t="s">
        <v>3183</v>
      </c>
      <c r="D3302" s="2" t="n">
        <v>1003003.51000000001</v>
      </c>
      <c r="E3302" s="2" t="n">
        <v>247776.299999999988</v>
      </c>
      <c r="F3302" s="2" t="n">
        <v>506521.200000000012</v>
      </c>
      <c r="G3302" s="2" t="n">
        <v>248706.010000000009</v>
      </c>
      <c r="H3302" s="2" t="n">
        <v>336861.890000000014</v>
      </c>
      <c r="I3302" s="2" t="n">
        <v>55261.9000000000015</v>
      </c>
      <c r="J3302" s="2" t="n">
        <v>27540.2999999999993</v>
      </c>
      <c r="K3302" s="2" t="n">
        <v>1422667.60000000009</v>
      </c>
      <c r="L3302" s="2" t="n">
        <v>64261.75</v>
      </c>
      <c r="M3302" s="2" t="n">
        <v>1486929.35000000009</v>
      </c>
      <c r="N3302" s="5"/>
    </row>
    <row r="3303" spans="1:14" ht="12.75" customHeight="1">
      <c r="A3303" s="1" t="n">
        <v>3503109</v>
      </c>
      <c r="B3303" s="1" t="s">
        <v>3214</v>
      </c>
      <c r="C3303" s="1" t="s">
        <v>3183</v>
      </c>
      <c r="D3303" s="2" t="n">
        <v>571373.060000000056</v>
      </c>
      <c r="E3303" s="2" t="n">
        <v>242608.089999999997</v>
      </c>
      <c r="F3303" s="2" t="n">
        <v>151235.239999999991</v>
      </c>
      <c r="G3303" s="2" t="n">
        <v>177529.73000000001</v>
      </c>
      <c r="H3303" s="2" t="n">
        <v>193752.73000000001</v>
      </c>
      <c r="I3303" s="2" t="n">
        <v>14274.3299999999981</v>
      </c>
      <c r="J3303" s="2" t="n">
        <v>9346.97999999999956</v>
      </c>
      <c r="K3303" s="2" t="n">
        <v>788747.099999999977</v>
      </c>
      <c r="L3303" s="2" t="n">
        <v>83600</v>
      </c>
      <c r="M3303" s="2" t="n">
        <v>872347.099999999977</v>
      </c>
      <c r="N3303" s="5"/>
    </row>
    <row r="3304" spans="1:14" ht="12.75" customHeight="1">
      <c r="A3304" s="1" t="n">
        <v>3503158</v>
      </c>
      <c r="B3304" s="1" t="s">
        <v>3215</v>
      </c>
      <c r="C3304" s="1" t="s">
        <v>3183</v>
      </c>
      <c r="D3304" s="2" t="n">
        <v>156085.630000000005</v>
      </c>
      <c r="E3304" s="2" t="n">
        <v>70155.6399999999994</v>
      </c>
      <c r="F3304" s="2" t="n">
        <v>37269.239999999998</v>
      </c>
      <c r="G3304" s="2" t="n">
        <v>48660.75</v>
      </c>
      <c r="H3304" s="2" t="n">
        <v>55172.1500000000015</v>
      </c>
      <c r="I3304" s="2" t="n">
        <v>9000.04999999999927</v>
      </c>
      <c r="J3304" s="2" t="n">
        <v>1100</v>
      </c>
      <c r="K3304" s="2" t="n">
        <v>221357.829999999987</v>
      </c>
      <c r="L3304" s="2" t="n">
        <v>72600</v>
      </c>
      <c r="M3304" s="2" t="n">
        <v>293957.830000000016</v>
      </c>
      <c r="N3304" s="5"/>
    </row>
    <row r="3305" spans="1:14" ht="12.75" customHeight="1">
      <c r="A3305" s="1" t="n">
        <v>3503208</v>
      </c>
      <c r="B3305" s="1" t="s">
        <v>3216</v>
      </c>
      <c r="C3305" s="1" t="s">
        <v>3183</v>
      </c>
      <c r="D3305" s="2" t="n">
        <v>58561818.8200000003</v>
      </c>
      <c r="E3305" s="2" t="n">
        <v>13232034.5299999993</v>
      </c>
      <c r="F3305" s="2" t="n">
        <v>7017049.83999999985</v>
      </c>
      <c r="G3305" s="2" t="n">
        <v>38312734.450000003</v>
      </c>
      <c r="H3305" s="2" t="n">
        <v>17556638.8900000006</v>
      </c>
      <c r="I3305" s="2" t="n">
        <v>3467892.25999999978</v>
      </c>
      <c r="J3305" s="2" t="n">
        <v>955405.780000000028</v>
      </c>
      <c r="K3305" s="2" t="n">
        <v>80541755.75</v>
      </c>
      <c r="L3305" s="2" t="n">
        <v>3785653.70999999996</v>
      </c>
      <c r="M3305" s="2" t="n">
        <v>84327409.4599999934</v>
      </c>
      <c r="N3305" s="5"/>
    </row>
    <row r="3306" spans="1:14" ht="12.75" customHeight="1">
      <c r="A3306" s="1" t="n">
        <v>3503307</v>
      </c>
      <c r="B3306" s="1" t="s">
        <v>3217</v>
      </c>
      <c r="C3306" s="1" t="s">
        <v>3183</v>
      </c>
      <c r="D3306" s="2" t="n">
        <v>32127453.2700000033</v>
      </c>
      <c r="E3306" s="2" t="n">
        <v>6681020.76999999955</v>
      </c>
      <c r="F3306" s="2" t="n">
        <v>3132389.49000000022</v>
      </c>
      <c r="G3306" s="2" t="n">
        <v>22314043.0100000016</v>
      </c>
      <c r="H3306" s="2" t="n">
        <v>9581126.76999999955</v>
      </c>
      <c r="I3306" s="2" t="n">
        <v>1647472.82999999984</v>
      </c>
      <c r="J3306" s="2" t="n">
        <v>576163.199999999953</v>
      </c>
      <c r="K3306" s="2" t="n">
        <v>43932216.0700000003</v>
      </c>
      <c r="L3306" s="2" t="n">
        <v>1896987.93999999994</v>
      </c>
      <c r="M3306" s="2" t="n">
        <v>45829204.0099999979</v>
      </c>
      <c r="N3306" s="5"/>
    </row>
    <row r="3307" spans="1:14" ht="12.75" customHeight="1">
      <c r="A3307" s="1" t="n">
        <v>3503356</v>
      </c>
      <c r="B3307" s="1" t="s">
        <v>3218</v>
      </c>
      <c r="C3307" s="1" t="s">
        <v>3183</v>
      </c>
      <c r="D3307" s="2" t="n">
        <v>132386.820000000007</v>
      </c>
      <c r="E3307" s="2" t="n">
        <v>53814.75</v>
      </c>
      <c r="F3307" s="2" t="n">
        <v>16721.5099999999984</v>
      </c>
      <c r="G3307" s="2" t="n">
        <v>61850.5599999999977</v>
      </c>
      <c r="H3307" s="2" t="n">
        <v>25137.630000000001</v>
      </c>
      <c r="I3307" s="2" t="n">
        <v>0</v>
      </c>
      <c r="J3307" s="2" t="n">
        <v>1100</v>
      </c>
      <c r="K3307" s="2" t="n">
        <v>158624.450000000012</v>
      </c>
      <c r="L3307" s="2" t="n">
        <v>18700</v>
      </c>
      <c r="M3307" s="2" t="n">
        <v>177324.450000000012</v>
      </c>
      <c r="N3307" s="5"/>
    </row>
    <row r="3308" spans="1:14" ht="12.75" customHeight="1">
      <c r="A3308" s="1" t="n">
        <v>3503406</v>
      </c>
      <c r="B3308" s="1" t="s">
        <v>3219</v>
      </c>
      <c r="C3308" s="1" t="s">
        <v>3183</v>
      </c>
      <c r="D3308" s="2" t="n">
        <v>1424659.1399999999</v>
      </c>
      <c r="E3308" s="2" t="n">
        <v>815588.189999999944</v>
      </c>
      <c r="F3308" s="2" t="n">
        <v>165156.149999999994</v>
      </c>
      <c r="G3308" s="2" t="n">
        <v>443914.799999999988</v>
      </c>
      <c r="H3308" s="2" t="n">
        <v>557186.969999999972</v>
      </c>
      <c r="I3308" s="2" t="n">
        <v>62432.6299999999974</v>
      </c>
      <c r="J3308" s="2" t="n">
        <v>10658.9099999999999</v>
      </c>
      <c r="K3308" s="2" t="n">
        <v>2054937.64999999991</v>
      </c>
      <c r="L3308" s="2" t="n">
        <v>143715</v>
      </c>
      <c r="M3308" s="2" t="n">
        <v>2198652.64999999991</v>
      </c>
      <c r="N3308" s="5"/>
    </row>
    <row r="3309" spans="1:14" ht="12.75" customHeight="1">
      <c r="A3309" s="1" t="n">
        <v>3503505</v>
      </c>
      <c r="B3309" s="1" t="s">
        <v>3220</v>
      </c>
      <c r="C3309" s="1" t="s">
        <v>3183</v>
      </c>
      <c r="D3309" s="2" t="n">
        <v>296307.080000000016</v>
      </c>
      <c r="E3309" s="2" t="n">
        <v>137100.809999999998</v>
      </c>
      <c r="F3309" s="2" t="n">
        <v>40274.760000000002</v>
      </c>
      <c r="G3309" s="2" t="n">
        <v>118931.509999999995</v>
      </c>
      <c r="H3309" s="2" t="n">
        <v>117332.139999999999</v>
      </c>
      <c r="I3309" s="2" t="n">
        <v>5332.0600000000004</v>
      </c>
      <c r="J3309" s="2" t="n">
        <v>3977.44000000000096</v>
      </c>
      <c r="K3309" s="2" t="n">
        <v>422948.719999999972</v>
      </c>
      <c r="L3309" s="2" t="n">
        <v>121000</v>
      </c>
      <c r="M3309" s="2" t="n">
        <v>543948.719999999972</v>
      </c>
      <c r="N3309" s="5"/>
    </row>
    <row r="3310" spans="1:14" ht="12.75" customHeight="1">
      <c r="A3310" s="1" t="n">
        <v>3503604</v>
      </c>
      <c r="B3310" s="1" t="s">
        <v>3221</v>
      </c>
      <c r="C3310" s="1" t="s">
        <v>3183</v>
      </c>
      <c r="D3310" s="2" t="n">
        <v>1429337.64999999991</v>
      </c>
      <c r="E3310" s="2" t="n">
        <v>323164.270000000019</v>
      </c>
      <c r="F3310" s="2" t="n">
        <v>210490.200000000012</v>
      </c>
      <c r="G3310" s="2" t="n">
        <v>895683.180000000051</v>
      </c>
      <c r="H3310" s="2" t="n">
        <v>494652</v>
      </c>
      <c r="I3310" s="2" t="n">
        <v>68516.9700000000012</v>
      </c>
      <c r="J3310" s="2" t="n">
        <v>24828.9799999999996</v>
      </c>
      <c r="K3310" s="2" t="n">
        <v>2017335.60000000009</v>
      </c>
      <c r="L3310" s="2" t="n">
        <v>125400</v>
      </c>
      <c r="M3310" s="2" t="n">
        <v>2142735.60000000009</v>
      </c>
      <c r="N3310" s="5"/>
    </row>
    <row r="3311" spans="1:14" ht="12.75" customHeight="1">
      <c r="A3311" s="1" t="n">
        <v>3503703</v>
      </c>
      <c r="B3311" s="1" t="s">
        <v>3222</v>
      </c>
      <c r="C3311" s="1" t="s">
        <v>3183</v>
      </c>
      <c r="D3311" s="2" t="n">
        <v>1970375.73999999999</v>
      </c>
      <c r="E3311" s="2" t="n">
        <v>677361.959999999963</v>
      </c>
      <c r="F3311" s="2" t="n">
        <v>300188.619999999995</v>
      </c>
      <c r="G3311" s="2" t="n">
        <v>992825.160000000033</v>
      </c>
      <c r="H3311" s="2" t="n">
        <v>621650.160000000033</v>
      </c>
      <c r="I3311" s="2" t="n">
        <v>78266</v>
      </c>
      <c r="J3311" s="2" t="n">
        <v>36059.0800000000017</v>
      </c>
      <c r="K3311" s="2" t="n">
        <v>2706350.97999999998</v>
      </c>
      <c r="L3311" s="2" t="n">
        <v>99000.6300000000047</v>
      </c>
      <c r="M3311" s="2" t="n">
        <v>2805351.60999999987</v>
      </c>
      <c r="N3311" s="5"/>
    </row>
    <row r="3312" spans="1:14" ht="12.75" customHeight="1">
      <c r="A3312" s="1" t="n">
        <v>3503802</v>
      </c>
      <c r="B3312" s="1" t="s">
        <v>3223</v>
      </c>
      <c r="C3312" s="1" t="s">
        <v>3183</v>
      </c>
      <c r="D3312" s="2" t="n">
        <v>8267518.29000000097</v>
      </c>
      <c r="E3312" s="2" t="n">
        <v>2905124.60999999987</v>
      </c>
      <c r="F3312" s="2" t="n">
        <v>1368124.29000000004</v>
      </c>
      <c r="G3312" s="2" t="n">
        <v>3994269.39000000013</v>
      </c>
      <c r="H3312" s="2" t="n">
        <v>2498963.16000000015</v>
      </c>
      <c r="I3312" s="2" t="n">
        <v>1304538.3899999999</v>
      </c>
      <c r="J3312" s="2" t="n">
        <v>222824.609999999986</v>
      </c>
      <c r="K3312" s="2" t="n">
        <v>12293844.4499999993</v>
      </c>
      <c r="L3312" s="2" t="n">
        <v>877250</v>
      </c>
      <c r="M3312" s="2" t="n">
        <v>13171094.4499999993</v>
      </c>
      <c r="N3312" s="5"/>
    </row>
    <row r="3313" spans="1:14" ht="12.75" customHeight="1">
      <c r="A3313" s="1" t="n">
        <v>3503901</v>
      </c>
      <c r="B3313" s="1" t="s">
        <v>3224</v>
      </c>
      <c r="C3313" s="1" t="s">
        <v>3183</v>
      </c>
      <c r="D3313" s="2" t="n">
        <v>13830065.0099999998</v>
      </c>
      <c r="E3313" s="2" t="n">
        <v>4015068.7799999998</v>
      </c>
      <c r="F3313" s="2" t="n">
        <v>2068205.3899999999</v>
      </c>
      <c r="G3313" s="2" t="n">
        <v>7746790.83999999985</v>
      </c>
      <c r="H3313" s="2" t="n">
        <v>4493541.05999999959</v>
      </c>
      <c r="I3313" s="2" t="n">
        <v>905056.890000000014</v>
      </c>
      <c r="J3313" s="2" t="n">
        <v>313337.840000000026</v>
      </c>
      <c r="K3313" s="2" t="n">
        <v>19542000.8000000007</v>
      </c>
      <c r="L3313" s="2" t="n">
        <v>1902573.25</v>
      </c>
      <c r="M3313" s="2" t="n">
        <v>21444574.0500000007</v>
      </c>
      <c r="N3313" s="5"/>
    </row>
    <row r="3314" spans="1:14" ht="12.75" customHeight="1">
      <c r="A3314" s="1" t="n">
        <v>3503950</v>
      </c>
      <c r="B3314" s="1" t="s">
        <v>3225</v>
      </c>
      <c r="C3314" s="1" t="s">
        <v>3183</v>
      </c>
      <c r="D3314" s="2" t="n">
        <v>53897.4000000000015</v>
      </c>
      <c r="E3314" s="2" t="n">
        <v>26530.2900000000009</v>
      </c>
      <c r="F3314" s="2" t="n">
        <v>20641</v>
      </c>
      <c r="G3314" s="2" t="n">
        <v>6726.10999999999967</v>
      </c>
      <c r="H3314" s="2" t="n">
        <v>15353.1499999999996</v>
      </c>
      <c r="I3314" s="2" t="n">
        <v>6834</v>
      </c>
      <c r="J3314" s="2" t="n">
        <v>0</v>
      </c>
      <c r="K3314" s="2" t="n">
        <v>76084.5500000000029</v>
      </c>
      <c r="L3314" s="2" t="n">
        <v>23100</v>
      </c>
      <c r="M3314" s="2" t="n">
        <v>99184.5500000000029</v>
      </c>
      <c r="N3314" s="5"/>
    </row>
    <row r="3315" spans="1:14" ht="12.75" customHeight="1">
      <c r="A3315" s="1" t="n">
        <v>3504008</v>
      </c>
      <c r="B3315" s="1" t="s">
        <v>3226</v>
      </c>
      <c r="C3315" s="1" t="s">
        <v>3183</v>
      </c>
      <c r="D3315" s="2" t="n">
        <v>18518388.9299999997</v>
      </c>
      <c r="E3315" s="2" t="n">
        <v>5901072.86000000034</v>
      </c>
      <c r="F3315" s="2" t="n">
        <v>2887214.41999999993</v>
      </c>
      <c r="G3315" s="2" t="n">
        <v>9730101.65000000037</v>
      </c>
      <c r="H3315" s="2" t="n">
        <v>6978727.08999999985</v>
      </c>
      <c r="I3315" s="2" t="n">
        <v>992280.25</v>
      </c>
      <c r="J3315" s="2" t="n">
        <v>358803.609999999986</v>
      </c>
      <c r="K3315" s="2" t="n">
        <v>26848199.879999999</v>
      </c>
      <c r="L3315" s="2" t="n">
        <v>1956135.27000000002</v>
      </c>
      <c r="M3315" s="2" t="n">
        <v>28804335.1499999985</v>
      </c>
      <c r="N3315" s="5"/>
    </row>
    <row r="3316" spans="1:14" ht="12.75" customHeight="1">
      <c r="A3316" s="1" t="n">
        <v>3504107</v>
      </c>
      <c r="B3316" s="1" t="s">
        <v>3227</v>
      </c>
      <c r="C3316" s="1" t="s">
        <v>3183</v>
      </c>
      <c r="D3316" s="2" t="n">
        <v>30025461.3000000007</v>
      </c>
      <c r="E3316" s="2" t="n">
        <v>11305488.4000000004</v>
      </c>
      <c r="F3316" s="2" t="n">
        <v>3449955.10999999987</v>
      </c>
      <c r="G3316" s="2" t="n">
        <v>15270017.7899999991</v>
      </c>
      <c r="H3316" s="2" t="n">
        <v>9285529.02999999933</v>
      </c>
      <c r="I3316" s="2" t="n">
        <v>1699845.17999999993</v>
      </c>
      <c r="J3316" s="2" t="n">
        <v>403509.900000000023</v>
      </c>
      <c r="K3316" s="2" t="n">
        <v>41414345.4099999964</v>
      </c>
      <c r="L3316" s="2" t="n">
        <v>3255885.02000000002</v>
      </c>
      <c r="M3316" s="2" t="n">
        <v>44670230.4299999997</v>
      </c>
      <c r="N3316" s="5"/>
    </row>
    <row r="3317" spans="1:14" ht="12.75" customHeight="1">
      <c r="A3317" s="1" t="n">
        <v>3504206</v>
      </c>
      <c r="B3317" s="1" t="s">
        <v>3228</v>
      </c>
      <c r="C3317" s="1" t="s">
        <v>3183</v>
      </c>
      <c r="D3317" s="2" t="n">
        <v>3293670.87999999989</v>
      </c>
      <c r="E3317" s="2" t="n">
        <v>1658275.65999999992</v>
      </c>
      <c r="F3317" s="2" t="n">
        <v>687537.099999999977</v>
      </c>
      <c r="G3317" s="2" t="n">
        <v>947858.119999999995</v>
      </c>
      <c r="H3317" s="2" t="n">
        <v>1112050.1399999999</v>
      </c>
      <c r="I3317" s="2" t="n">
        <v>103000.600000000006</v>
      </c>
      <c r="J3317" s="2" t="n">
        <v>32135.7300000000032</v>
      </c>
      <c r="K3317" s="2" t="n">
        <v>4540857.34999999963</v>
      </c>
      <c r="L3317" s="2" t="n">
        <v>299273.369999999995</v>
      </c>
      <c r="M3317" s="2" t="n">
        <v>4840130.71999999974</v>
      </c>
      <c r="N3317" s="5"/>
    </row>
    <row r="3318" spans="1:14" ht="12.75" customHeight="1">
      <c r="A3318" s="1" t="n">
        <v>3504305</v>
      </c>
      <c r="B3318" s="1" t="s">
        <v>3229</v>
      </c>
      <c r="C3318" s="1" t="s">
        <v>3183</v>
      </c>
      <c r="D3318" s="2" t="n">
        <v>466609.349999999977</v>
      </c>
      <c r="E3318" s="2" t="n">
        <v>243290</v>
      </c>
      <c r="F3318" s="2" t="n">
        <v>51502.7900000000009</v>
      </c>
      <c r="G3318" s="2" t="n">
        <v>171816.559999999998</v>
      </c>
      <c r="H3318" s="2" t="n">
        <v>235622.760000000009</v>
      </c>
      <c r="I3318" s="2" t="n">
        <v>26595.8499999999985</v>
      </c>
      <c r="J3318" s="2" t="n">
        <v>4623.44000000000051</v>
      </c>
      <c r="K3318" s="2" t="n">
        <v>733451.39999999979</v>
      </c>
      <c r="L3318" s="2" t="n">
        <v>100007.759999999995</v>
      </c>
      <c r="M3318" s="2" t="n">
        <v>833459.160000000033</v>
      </c>
      <c r="N3318" s="5"/>
    </row>
    <row r="3319" spans="1:14" ht="12.75" customHeight="1">
      <c r="A3319" s="1" t="n">
        <v>3504404</v>
      </c>
      <c r="B3319" s="1" t="s">
        <v>3230</v>
      </c>
      <c r="C3319" s="1" t="s">
        <v>3183</v>
      </c>
      <c r="D3319" s="2" t="n">
        <v>1239681.97999999998</v>
      </c>
      <c r="E3319" s="2" t="n">
        <v>457581.299999999988</v>
      </c>
      <c r="F3319" s="2" t="n">
        <v>408169.049999999988</v>
      </c>
      <c r="G3319" s="2" t="n">
        <v>373931.630000000005</v>
      </c>
      <c r="H3319" s="2" t="n">
        <v>500589.109999999986</v>
      </c>
      <c r="I3319" s="2" t="n">
        <v>79784</v>
      </c>
      <c r="J3319" s="2" t="n">
        <v>29691.8600000000006</v>
      </c>
      <c r="K3319" s="2" t="n">
        <v>1849746.94999999995</v>
      </c>
      <c r="L3319" s="2" t="n">
        <v>168355</v>
      </c>
      <c r="M3319" s="2" t="n">
        <v>2018101.94999999995</v>
      </c>
      <c r="N3319" s="5"/>
    </row>
    <row r="3320" spans="1:14" ht="12.75" customHeight="1">
      <c r="A3320" s="1" t="n">
        <v>3504503</v>
      </c>
      <c r="B3320" s="1" t="s">
        <v>3231</v>
      </c>
      <c r="C3320" s="1" t="s">
        <v>3183</v>
      </c>
      <c r="D3320" s="2" t="n">
        <v>16212562.1600000001</v>
      </c>
      <c r="E3320" s="2" t="n">
        <v>4975071.34999999963</v>
      </c>
      <c r="F3320" s="2" t="n">
        <v>3496970.68000000017</v>
      </c>
      <c r="G3320" s="2" t="n">
        <v>7740520.12999999989</v>
      </c>
      <c r="H3320" s="2" t="n">
        <v>6064426.34999999963</v>
      </c>
      <c r="I3320" s="2" t="n">
        <v>847844.989999999991</v>
      </c>
      <c r="J3320" s="2" t="n">
        <v>280840.260000000009</v>
      </c>
      <c r="K3320" s="2" t="n">
        <v>23405673.7600000016</v>
      </c>
      <c r="L3320" s="2" t="n">
        <v>1941000.62999999989</v>
      </c>
      <c r="M3320" s="2" t="n">
        <v>25346674.3900000006</v>
      </c>
      <c r="N3320" s="5"/>
    </row>
    <row r="3321" spans="1:14" ht="12.75" customHeight="1">
      <c r="A3321" s="1" t="n">
        <v>3504602</v>
      </c>
      <c r="B3321" s="1" t="s">
        <v>3232</v>
      </c>
      <c r="C3321" s="1" t="s">
        <v>3183</v>
      </c>
      <c r="D3321" s="2" t="n">
        <v>2391692.78000000026</v>
      </c>
      <c r="E3321" s="2" t="n">
        <v>978667.020000000019</v>
      </c>
      <c r="F3321" s="2" t="n">
        <v>348407.809999999998</v>
      </c>
      <c r="G3321" s="2" t="n">
        <v>1064617.94999999995</v>
      </c>
      <c r="H3321" s="2" t="n">
        <v>929224.270000000019</v>
      </c>
      <c r="I3321" s="2" t="n">
        <v>103568.009999999995</v>
      </c>
      <c r="J3321" s="2" t="n">
        <v>44906.5599999999977</v>
      </c>
      <c r="K3321" s="2" t="n">
        <v>3469391.62000000011</v>
      </c>
      <c r="L3321" s="2" t="n">
        <v>436370</v>
      </c>
      <c r="M3321" s="2" t="n">
        <v>3905761.62000000011</v>
      </c>
      <c r="N3321" s="5"/>
    </row>
    <row r="3322" spans="1:14" ht="12.75" customHeight="1">
      <c r="A3322" s="1" t="n">
        <v>3504701</v>
      </c>
      <c r="B3322" s="1" t="s">
        <v>3233</v>
      </c>
      <c r="C3322" s="1" t="s">
        <v>3183</v>
      </c>
      <c r="D3322" s="2" t="n">
        <v>145468.260000000009</v>
      </c>
      <c r="E3322" s="2" t="n">
        <v>84256.2100000000064</v>
      </c>
      <c r="F3322" s="2" t="n">
        <v>14718.3799999999992</v>
      </c>
      <c r="G3322" s="2" t="n">
        <v>46493.6699999999983</v>
      </c>
      <c r="H3322" s="2" t="n">
        <v>53651.3700000000026</v>
      </c>
      <c r="I3322" s="2" t="n">
        <v>5715.96000000000004</v>
      </c>
      <c r="J3322" s="2" t="n">
        <v>339.160000000000025</v>
      </c>
      <c r="K3322" s="2" t="n">
        <v>205174.75</v>
      </c>
      <c r="L3322" s="2" t="n">
        <v>22000</v>
      </c>
      <c r="M3322" s="2" t="n">
        <v>227174.75</v>
      </c>
      <c r="N3322" s="5"/>
    </row>
    <row r="3323" spans="1:14" ht="12.75" customHeight="1">
      <c r="A3323" s="1" t="n">
        <v>3504800</v>
      </c>
      <c r="B3323" s="1" t="s">
        <v>3234</v>
      </c>
      <c r="C3323" s="1" t="s">
        <v>3183</v>
      </c>
      <c r="D3323" s="2" t="n">
        <v>1290165.84000000008</v>
      </c>
      <c r="E3323" s="2" t="n">
        <v>629744.599999999977</v>
      </c>
      <c r="F3323" s="2" t="n">
        <v>224353.899999999994</v>
      </c>
      <c r="G3323" s="2" t="n">
        <v>436067.340000000026</v>
      </c>
      <c r="H3323" s="2" t="n">
        <v>499141.359999999986</v>
      </c>
      <c r="I3323" s="2" t="n">
        <v>34997.9300000000003</v>
      </c>
      <c r="J3323" s="2" t="n">
        <v>24919.9900000000016</v>
      </c>
      <c r="K3323" s="2" t="n">
        <v>1849225.12000000011</v>
      </c>
      <c r="L3323" s="2" t="n">
        <v>229570</v>
      </c>
      <c r="M3323" s="2" t="n">
        <v>2078795.12000000011</v>
      </c>
      <c r="N3323" s="5"/>
    </row>
    <row r="3324" spans="1:14" ht="12.75" customHeight="1">
      <c r="A3324" s="1" t="n">
        <v>3504909</v>
      </c>
      <c r="B3324" s="1" t="s">
        <v>3235</v>
      </c>
      <c r="C3324" s="1" t="s">
        <v>3183</v>
      </c>
      <c r="D3324" s="2" t="n">
        <v>1623630.87000000011</v>
      </c>
      <c r="E3324" s="2" t="n">
        <v>665432.729999999981</v>
      </c>
      <c r="F3324" s="2" t="n">
        <v>301317.479999999981</v>
      </c>
      <c r="G3324" s="2" t="n">
        <v>656880.660000000033</v>
      </c>
      <c r="H3324" s="2" t="n">
        <v>721824.680000000051</v>
      </c>
      <c r="I3324" s="2" t="n">
        <v>25493.130000000001</v>
      </c>
      <c r="J3324" s="2" t="n">
        <v>23755.0099999999984</v>
      </c>
      <c r="K3324" s="2" t="n">
        <v>2394703.69000000041</v>
      </c>
      <c r="L3324" s="2" t="n">
        <v>265100</v>
      </c>
      <c r="M3324" s="2" t="n">
        <v>2659803.68999999994</v>
      </c>
      <c r="N3324" s="5"/>
    </row>
    <row r="3325" spans="1:14" ht="12.75" customHeight="1">
      <c r="A3325" s="1" t="n">
        <v>3505005</v>
      </c>
      <c r="B3325" s="1" t="s">
        <v>3236</v>
      </c>
      <c r="C3325" s="1" t="s">
        <v>3183</v>
      </c>
      <c r="D3325" s="2" t="n">
        <v>338507.830000000016</v>
      </c>
      <c r="E3325" s="2" t="n">
        <v>231716.859999999986</v>
      </c>
      <c r="F3325" s="2" t="n">
        <v>41571.8300000000017</v>
      </c>
      <c r="G3325" s="2" t="n">
        <v>65219.1399999999994</v>
      </c>
      <c r="H3325" s="2" t="n">
        <v>123844.630000000005</v>
      </c>
      <c r="I3325" s="2" t="n">
        <v>4494.56999999999971</v>
      </c>
      <c r="J3325" s="2" t="n">
        <v>1944.86999999999989</v>
      </c>
      <c r="K3325" s="2" t="n">
        <v>468791.900000000023</v>
      </c>
      <c r="L3325" s="2" t="n">
        <v>63800</v>
      </c>
      <c r="M3325" s="2" t="n">
        <v>532591.900000000023</v>
      </c>
      <c r="N3325" s="5"/>
    </row>
    <row r="3326" spans="1:14" ht="12.75" customHeight="1">
      <c r="A3326" s="1" t="n">
        <v>3505104</v>
      </c>
      <c r="B3326" s="1" t="s">
        <v>3237</v>
      </c>
      <c r="C3326" s="1" t="s">
        <v>3183</v>
      </c>
      <c r="D3326" s="2" t="n">
        <v>753589.819999999949</v>
      </c>
      <c r="E3326" s="2" t="n">
        <v>325448.119999999995</v>
      </c>
      <c r="F3326" s="2" t="n">
        <v>203018.130000000005</v>
      </c>
      <c r="G3326" s="2" t="n">
        <v>225123.570000000007</v>
      </c>
      <c r="H3326" s="2" t="n">
        <v>353032.880000000005</v>
      </c>
      <c r="I3326" s="2" t="n">
        <v>33063.8600000000006</v>
      </c>
      <c r="J3326" s="2" t="n">
        <v>13828.8600000000006</v>
      </c>
      <c r="K3326" s="2" t="n">
        <v>1153515.41999999993</v>
      </c>
      <c r="L3326" s="2" t="n">
        <v>170500</v>
      </c>
      <c r="M3326" s="2" t="n">
        <v>1324015.41999999993</v>
      </c>
      <c r="N3326" s="5"/>
    </row>
    <row r="3327" spans="1:14" ht="12.75" customHeight="1">
      <c r="A3327" s="1" t="n">
        <v>3505203</v>
      </c>
      <c r="B3327" s="1" t="s">
        <v>3238</v>
      </c>
      <c r="C3327" s="1" t="s">
        <v>3183</v>
      </c>
      <c r="D3327" s="2" t="n">
        <v>7777658.41999999993</v>
      </c>
      <c r="E3327" s="2" t="n">
        <v>2869778.85000000009</v>
      </c>
      <c r="F3327" s="2" t="n">
        <v>959094.130000000005</v>
      </c>
      <c r="G3327" s="2" t="n">
        <v>3948785.43999999994</v>
      </c>
      <c r="H3327" s="2" t="n">
        <v>2680219.77000000002</v>
      </c>
      <c r="I3327" s="2" t="n">
        <v>283103.660000000033</v>
      </c>
      <c r="J3327" s="2" t="n">
        <v>99635.7200000000012</v>
      </c>
      <c r="K3327" s="2" t="n">
        <v>10840617.5700000003</v>
      </c>
      <c r="L3327" s="2" t="n">
        <v>497030.450000000012</v>
      </c>
      <c r="M3327" s="2" t="n">
        <v>11337648.0199999996</v>
      </c>
      <c r="N3327" s="5"/>
    </row>
    <row r="3328" spans="1:14" ht="12.75" customHeight="1">
      <c r="A3328" s="1" t="n">
        <v>3505302</v>
      </c>
      <c r="B3328" s="1" t="s">
        <v>3239</v>
      </c>
      <c r="C3328" s="1" t="s">
        <v>3183</v>
      </c>
      <c r="D3328" s="2" t="n">
        <v>11066612.8100000005</v>
      </c>
      <c r="E3328" s="2" t="n">
        <v>2175378.50999999978</v>
      </c>
      <c r="F3328" s="2" t="n">
        <v>1108317.71999999997</v>
      </c>
      <c r="G3328" s="2" t="n">
        <v>7782916.58000000007</v>
      </c>
      <c r="H3328" s="2" t="n">
        <v>3502448.12999999989</v>
      </c>
      <c r="I3328" s="2" t="n">
        <v>528780.70000000007</v>
      </c>
      <c r="J3328" s="2" t="n">
        <v>136968.690000000002</v>
      </c>
      <c r="K3328" s="2" t="n">
        <v>15234810.3299999982</v>
      </c>
      <c r="L3328" s="2" t="n">
        <v>507178.75</v>
      </c>
      <c r="M3328" s="2" t="n">
        <v>15741989.0800000001</v>
      </c>
      <c r="N3328" s="5"/>
    </row>
    <row r="3329" spans="1:14" ht="12.75" customHeight="1">
      <c r="A3329" s="1" t="n">
        <v>3505351</v>
      </c>
      <c r="B3329" s="1" t="s">
        <v>3240</v>
      </c>
      <c r="C3329" s="1" t="s">
        <v>3183</v>
      </c>
      <c r="D3329" s="2" t="n">
        <v>226502</v>
      </c>
      <c r="E3329" s="2" t="n">
        <v>168715.369999999995</v>
      </c>
      <c r="F3329" s="2" t="n">
        <v>53794.7699999999968</v>
      </c>
      <c r="G3329" s="2" t="n">
        <v>3991.86000000000013</v>
      </c>
      <c r="H3329" s="2" t="n">
        <v>81200.25</v>
      </c>
      <c r="I3329" s="2" t="n">
        <v>12601</v>
      </c>
      <c r="J3329" s="2" t="n">
        <v>2303.75</v>
      </c>
      <c r="K3329" s="2" t="n">
        <v>322607</v>
      </c>
      <c r="L3329" s="2" t="n">
        <v>93500</v>
      </c>
      <c r="M3329" s="2" t="n">
        <v>416107</v>
      </c>
      <c r="N3329" s="5"/>
    </row>
    <row r="3330" spans="1:14" ht="12.75" customHeight="1">
      <c r="A3330" s="1" t="n">
        <v>3505401</v>
      </c>
      <c r="B3330" s="1" t="s">
        <v>3241</v>
      </c>
      <c r="C3330" s="1" t="s">
        <v>3183</v>
      </c>
      <c r="D3330" s="2" t="n">
        <v>838698.5</v>
      </c>
      <c r="E3330" s="2" t="n">
        <v>535284.150000000023</v>
      </c>
      <c r="F3330" s="2" t="n">
        <v>164615.899999999994</v>
      </c>
      <c r="G3330" s="2" t="n">
        <v>138798.450000000012</v>
      </c>
      <c r="H3330" s="2" t="n">
        <v>308396.770000000019</v>
      </c>
      <c r="I3330" s="2" t="n">
        <v>38797.4800000000032</v>
      </c>
      <c r="J3330" s="2" t="n">
        <v>3757.30000000000018</v>
      </c>
      <c r="K3330" s="2" t="n">
        <v>1189650.05000000005</v>
      </c>
      <c r="L3330" s="2" t="n">
        <v>415470</v>
      </c>
      <c r="M3330" s="2" t="n">
        <v>1605120.05000000005</v>
      </c>
      <c r="N3330" s="5"/>
    </row>
    <row r="3331" spans="1:14" ht="12.75" customHeight="1">
      <c r="A3331" s="1" t="n">
        <v>3505500</v>
      </c>
      <c r="B3331" s="1" t="s">
        <v>3242</v>
      </c>
      <c r="C3331" s="1" t="s">
        <v>3183</v>
      </c>
      <c r="D3331" s="2" t="n">
        <v>22106326.6900000013</v>
      </c>
      <c r="E3331" s="2" t="n">
        <v>6390072.1799999997</v>
      </c>
      <c r="F3331" s="2" t="n">
        <v>5409400.30999999959</v>
      </c>
      <c r="G3331" s="2" t="n">
        <v>10306854.1999999993</v>
      </c>
      <c r="H3331" s="2" t="n">
        <v>8502587.19999999925</v>
      </c>
      <c r="I3331" s="2" t="n">
        <v>1419660.3899999999</v>
      </c>
      <c r="J3331" s="2" t="n">
        <v>807059.770000000019</v>
      </c>
      <c r="K3331" s="2" t="n">
        <v>32835634.0500000007</v>
      </c>
      <c r="L3331" s="2" t="n">
        <v>3083075.43999999994</v>
      </c>
      <c r="M3331" s="2" t="n">
        <v>35918709.4899999946</v>
      </c>
      <c r="N3331" s="5"/>
    </row>
    <row r="3332" spans="1:14" ht="12.75" customHeight="1">
      <c r="A3332" s="1" t="n">
        <v>3505609</v>
      </c>
      <c r="B3332" s="1" t="s">
        <v>3243</v>
      </c>
      <c r="C3332" s="1" t="s">
        <v>3183</v>
      </c>
      <c r="D3332" s="2" t="n">
        <v>4533417.16999999993</v>
      </c>
      <c r="E3332" s="2" t="n">
        <v>982721.979999999981</v>
      </c>
      <c r="F3332" s="2" t="n">
        <v>1073476</v>
      </c>
      <c r="G3332" s="2" t="n">
        <v>2477219.18999999994</v>
      </c>
      <c r="H3332" s="2" t="n">
        <v>1625285.75</v>
      </c>
      <c r="I3332" s="2" t="n">
        <v>264139.640000000014</v>
      </c>
      <c r="J3332" s="2" t="n">
        <v>86599.8899999999994</v>
      </c>
      <c r="K3332" s="2" t="n">
        <v>6509442.45000000019</v>
      </c>
      <c r="L3332" s="2" t="n">
        <v>643885</v>
      </c>
      <c r="M3332" s="2" t="n">
        <v>7153327.45000000019</v>
      </c>
      <c r="N3332" s="5"/>
    </row>
    <row r="3333" spans="1:14" ht="12.75" customHeight="1">
      <c r="A3333" s="1" t="n">
        <v>3505708</v>
      </c>
      <c r="B3333" s="1" t="s">
        <v>3244</v>
      </c>
      <c r="C3333" s="1" t="s">
        <v>3183</v>
      </c>
      <c r="D3333" s="2" t="n">
        <v>62088496.3400000036</v>
      </c>
      <c r="E3333" s="2" t="n">
        <v>15979699.3900000006</v>
      </c>
      <c r="F3333" s="2" t="n">
        <v>5911669.34999999963</v>
      </c>
      <c r="G3333" s="2" t="n">
        <v>40197127.6000000015</v>
      </c>
      <c r="H3333" s="2" t="n">
        <v>17657579.1000000015</v>
      </c>
      <c r="I3333" s="2" t="n">
        <v>3383191.69000000041</v>
      </c>
      <c r="J3333" s="2" t="n">
        <v>895779.199999999953</v>
      </c>
      <c r="K3333" s="2" t="n">
        <v>84025046.3300000131</v>
      </c>
      <c r="L3333" s="2" t="n">
        <v>4947207.8200000003</v>
      </c>
      <c r="M3333" s="2" t="n">
        <v>88972254.150000006</v>
      </c>
      <c r="N3333" s="5"/>
    </row>
    <row r="3334" spans="1:14" ht="12.75" customHeight="1">
      <c r="A3334" s="1" t="n">
        <v>3505807</v>
      </c>
      <c r="B3334" s="1" t="s">
        <v>3245</v>
      </c>
      <c r="C3334" s="1" t="s">
        <v>3183</v>
      </c>
      <c r="D3334" s="2" t="n">
        <v>5452221.36000000034</v>
      </c>
      <c r="E3334" s="2" t="n">
        <v>2188569.47999999998</v>
      </c>
      <c r="F3334" s="2" t="n">
        <v>602861.959999999963</v>
      </c>
      <c r="G3334" s="2" t="n">
        <v>2660789.91999999993</v>
      </c>
      <c r="H3334" s="2" t="n">
        <v>1603140.42999999993</v>
      </c>
      <c r="I3334" s="2" t="n">
        <v>155371.279999999999</v>
      </c>
      <c r="J3334" s="2" t="n">
        <v>140797.050000000017</v>
      </c>
      <c r="K3334" s="2" t="n">
        <v>7351530.11999999825</v>
      </c>
      <c r="L3334" s="2" t="n">
        <v>415591</v>
      </c>
      <c r="M3334" s="2" t="n">
        <v>7767121.12000000011</v>
      </c>
      <c r="N3334" s="5"/>
    </row>
    <row r="3335" spans="1:14" ht="12.75" customHeight="1">
      <c r="A3335" s="1" t="n">
        <v>3505906</v>
      </c>
      <c r="B3335" s="1" t="s">
        <v>3246</v>
      </c>
      <c r="C3335" s="1" t="s">
        <v>3183</v>
      </c>
      <c r="D3335" s="2" t="n">
        <v>13947938.2300000004</v>
      </c>
      <c r="E3335" s="2" t="n">
        <v>4409021.91000000015</v>
      </c>
      <c r="F3335" s="2" t="n">
        <v>1342810.37999999989</v>
      </c>
      <c r="G3335" s="2" t="n">
        <v>8196105.94000000041</v>
      </c>
      <c r="H3335" s="2" t="n">
        <v>4072358.37000000011</v>
      </c>
      <c r="I3335" s="2" t="n">
        <v>550366.339999999967</v>
      </c>
      <c r="J3335" s="2" t="n">
        <v>210185.670000000013</v>
      </c>
      <c r="K3335" s="2" t="n">
        <v>18780848.6099999994</v>
      </c>
      <c r="L3335" s="2" t="n">
        <v>1098460</v>
      </c>
      <c r="M3335" s="2" t="n">
        <v>19879308.6099999994</v>
      </c>
      <c r="N3335" s="5"/>
    </row>
    <row r="3336" spans="1:14" ht="12.75" customHeight="1">
      <c r="A3336" s="1" t="n">
        <v>3506003</v>
      </c>
      <c r="B3336" s="1" t="s">
        <v>3247</v>
      </c>
      <c r="C3336" s="1" t="s">
        <v>3183</v>
      </c>
      <c r="D3336" s="2" t="n">
        <v>76937489.8599999994</v>
      </c>
      <c r="E3336" s="2" t="n">
        <v>18797899.7899999991</v>
      </c>
      <c r="F3336" s="2" t="n">
        <v>7317314.08999999985</v>
      </c>
      <c r="G3336" s="2" t="n">
        <v>50822275.9799999967</v>
      </c>
      <c r="H3336" s="2" t="n">
        <v>25009095.1600000001</v>
      </c>
      <c r="I3336" s="2" t="n">
        <v>4218898.16000000015</v>
      </c>
      <c r="J3336" s="2" t="n">
        <v>1154268.6100000001</v>
      </c>
      <c r="K3336" s="2" t="n">
        <v>107319751.790000007</v>
      </c>
      <c r="L3336" s="2" t="n">
        <v>7115868.1799999997</v>
      </c>
      <c r="M3336" s="2" t="n">
        <v>114435619.969999999</v>
      </c>
      <c r="N3336" s="5"/>
    </row>
    <row r="3337" spans="1:14" ht="12.75" customHeight="1">
      <c r="A3337" s="1" t="n">
        <v>3506102</v>
      </c>
      <c r="B3337" s="1" t="s">
        <v>3248</v>
      </c>
      <c r="C3337" s="1" t="s">
        <v>3183</v>
      </c>
      <c r="D3337" s="2" t="n">
        <v>17899856.4200000018</v>
      </c>
      <c r="E3337" s="2" t="n">
        <v>5731807.78000000026</v>
      </c>
      <c r="F3337" s="2" t="n">
        <v>2287007.2799999998</v>
      </c>
      <c r="G3337" s="2" t="n">
        <v>9881041.3599999994</v>
      </c>
      <c r="H3337" s="2" t="n">
        <v>6038862.79999999981</v>
      </c>
      <c r="I3337" s="2" t="n">
        <v>828574.420000000042</v>
      </c>
      <c r="J3337" s="2" t="n">
        <v>234631.929999999993</v>
      </c>
      <c r="K3337" s="2" t="n">
        <v>25001925.5700000003</v>
      </c>
      <c r="L3337" s="2" t="n">
        <v>1718681.23999999999</v>
      </c>
      <c r="M3337" s="2" t="n">
        <v>26720606.8099999987</v>
      </c>
      <c r="N3337" s="5"/>
    </row>
    <row r="3338" spans="1:14" ht="12.75" customHeight="1">
      <c r="A3338" s="1" t="n">
        <v>3506201</v>
      </c>
      <c r="B3338" s="1" t="s">
        <v>3249</v>
      </c>
      <c r="C3338" s="1" t="s">
        <v>3183</v>
      </c>
      <c r="D3338" s="2" t="n">
        <v>273266.760000000009</v>
      </c>
      <c r="E3338" s="2" t="n">
        <v>111003.820000000007</v>
      </c>
      <c r="F3338" s="2" t="n">
        <v>33121.8700000000026</v>
      </c>
      <c r="G3338" s="2" t="n">
        <v>129141.070000000007</v>
      </c>
      <c r="H3338" s="2" t="n">
        <v>92278.3399999999965</v>
      </c>
      <c r="I3338" s="2" t="n">
        <v>11415.1100000000006</v>
      </c>
      <c r="J3338" s="2" t="n">
        <v>6289.35000000000036</v>
      </c>
      <c r="K3338" s="2" t="n">
        <v>383249.559999999998</v>
      </c>
      <c r="L3338" s="2" t="n">
        <v>29700</v>
      </c>
      <c r="M3338" s="2" t="n">
        <v>412949.559999999998</v>
      </c>
      <c r="N3338" s="5"/>
    </row>
    <row r="3339" spans="1:14" ht="12.75" customHeight="1">
      <c r="A3339" s="1" t="n">
        <v>3506300</v>
      </c>
      <c r="B3339" s="1" t="s">
        <v>3250</v>
      </c>
      <c r="C3339" s="1" t="s">
        <v>3183</v>
      </c>
      <c r="D3339" s="2" t="n">
        <v>2065588.62999999989</v>
      </c>
      <c r="E3339" s="2" t="n">
        <v>861879.989999999991</v>
      </c>
      <c r="F3339" s="2" t="n">
        <v>375674.539999999979</v>
      </c>
      <c r="G3339" s="2" t="n">
        <v>828034.099999999977</v>
      </c>
      <c r="H3339" s="2" t="n">
        <v>898648.989999999991</v>
      </c>
      <c r="I3339" s="2" t="n">
        <v>82233.3699999999953</v>
      </c>
      <c r="J3339" s="2" t="n">
        <v>43067.9300000000003</v>
      </c>
      <c r="K3339" s="2" t="n">
        <v>3089538.91999999993</v>
      </c>
      <c r="L3339" s="2" t="n">
        <v>281600</v>
      </c>
      <c r="M3339" s="2" t="n">
        <v>3371138.91999999993</v>
      </c>
      <c r="N3339" s="5"/>
    </row>
    <row r="3340" spans="1:14" ht="12.75" customHeight="1">
      <c r="A3340" s="1" t="n">
        <v>3506359</v>
      </c>
      <c r="B3340" s="1" t="s">
        <v>3251</v>
      </c>
      <c r="C3340" s="1" t="s">
        <v>3183</v>
      </c>
      <c r="D3340" s="2" t="n">
        <v>5873385.6400000006</v>
      </c>
      <c r="E3340" s="2" t="n">
        <v>1932842.55000000005</v>
      </c>
      <c r="F3340" s="2" t="n">
        <v>1023860.58999999997</v>
      </c>
      <c r="G3340" s="2" t="n">
        <v>2916682.5</v>
      </c>
      <c r="H3340" s="2" t="n">
        <v>2113252.4700000002</v>
      </c>
      <c r="I3340" s="2" t="n">
        <v>586141.430000000051</v>
      </c>
      <c r="J3340" s="2" t="n">
        <v>139021.01999999999</v>
      </c>
      <c r="K3340" s="2" t="n">
        <v>8711800.56000000052</v>
      </c>
      <c r="L3340" s="2" t="n">
        <v>1205041.71999999997</v>
      </c>
      <c r="M3340" s="2" t="n">
        <v>9916842.27999999933</v>
      </c>
      <c r="N3340" s="5"/>
    </row>
    <row r="3341" spans="1:14" ht="12.75" customHeight="1">
      <c r="A3341" s="1" t="n">
        <v>3506409</v>
      </c>
      <c r="B3341" s="1" t="s">
        <v>3252</v>
      </c>
      <c r="C3341" s="1" t="s">
        <v>3183</v>
      </c>
      <c r="D3341" s="2" t="n">
        <v>1669276.1399999999</v>
      </c>
      <c r="E3341" s="2" t="n">
        <v>723260.800000000047</v>
      </c>
      <c r="F3341" s="2" t="n">
        <v>365609.760000000009</v>
      </c>
      <c r="G3341" s="2" t="n">
        <v>580405.579999999958</v>
      </c>
      <c r="H3341" s="2" t="n">
        <v>515583.530000000028</v>
      </c>
      <c r="I3341" s="2" t="n">
        <v>56952.7900000000009</v>
      </c>
      <c r="J3341" s="2" t="n">
        <v>20606.0600000000013</v>
      </c>
      <c r="K3341" s="2" t="n">
        <v>2262418.52000000002</v>
      </c>
      <c r="L3341" s="2" t="n">
        <v>131158.5</v>
      </c>
      <c r="M3341" s="2" t="n">
        <v>2393577.02000000002</v>
      </c>
      <c r="N3341" s="5"/>
    </row>
    <row r="3342" spans="1:14" ht="12.75" customHeight="1">
      <c r="A3342" s="1" t="n">
        <v>3506508</v>
      </c>
      <c r="B3342" s="1" t="s">
        <v>3253</v>
      </c>
      <c r="C3342" s="1" t="s">
        <v>3183</v>
      </c>
      <c r="D3342" s="2" t="n">
        <v>27198138.5100000016</v>
      </c>
      <c r="E3342" s="2" t="n">
        <v>7004715.87000000011</v>
      </c>
      <c r="F3342" s="2" t="n">
        <v>7850434.99000000022</v>
      </c>
      <c r="G3342" s="2" t="n">
        <v>12342987.6500000004</v>
      </c>
      <c r="H3342" s="2" t="n">
        <v>7945502.28000000026</v>
      </c>
      <c r="I3342" s="2" t="n">
        <v>2538767.14000000013</v>
      </c>
      <c r="J3342" s="2" t="n">
        <v>475363.469999999972</v>
      </c>
      <c r="K3342" s="2" t="n">
        <v>38157771.3999999985</v>
      </c>
      <c r="L3342" s="2" t="n">
        <v>2116638.49000000022</v>
      </c>
      <c r="M3342" s="2" t="n">
        <v>40274409.8900000006</v>
      </c>
      <c r="N3342" s="5"/>
    </row>
    <row r="3343" spans="1:14" ht="12.75" customHeight="1">
      <c r="A3343" s="1" t="n">
        <v>3506607</v>
      </c>
      <c r="B3343" s="1" t="s">
        <v>3254</v>
      </c>
      <c r="C3343" s="1" t="s">
        <v>3183</v>
      </c>
      <c r="D3343" s="2" t="n">
        <v>3787300.83999999985</v>
      </c>
      <c r="E3343" s="2" t="n">
        <v>1272234.60000000009</v>
      </c>
      <c r="F3343" s="2" t="n">
        <v>738214.829999999958</v>
      </c>
      <c r="G3343" s="2" t="n">
        <v>1776851.40999999992</v>
      </c>
      <c r="H3343" s="2" t="n">
        <v>1521237.69999999995</v>
      </c>
      <c r="I3343" s="2" t="n">
        <v>139126.699999999983</v>
      </c>
      <c r="J3343" s="2" t="n">
        <v>76907.5299999999988</v>
      </c>
      <c r="K3343" s="2" t="n">
        <v>5524572.76999999955</v>
      </c>
      <c r="L3343" s="2" t="n">
        <v>831096</v>
      </c>
      <c r="M3343" s="2" t="n">
        <v>6355668.76999999955</v>
      </c>
      <c r="N3343" s="5"/>
    </row>
    <row r="3344" spans="1:14" ht="12.75" customHeight="1">
      <c r="A3344" s="1" t="n">
        <v>3506706</v>
      </c>
      <c r="B3344" s="1" t="s">
        <v>3255</v>
      </c>
      <c r="C3344" s="1" t="s">
        <v>3183</v>
      </c>
      <c r="D3344" s="2" t="n">
        <v>2167318.5</v>
      </c>
      <c r="E3344" s="2" t="n">
        <v>972900.459999999963</v>
      </c>
      <c r="F3344" s="2" t="n">
        <v>416614.510000000009</v>
      </c>
      <c r="G3344" s="2" t="n">
        <v>777803.530000000028</v>
      </c>
      <c r="H3344" s="2" t="n">
        <v>761004</v>
      </c>
      <c r="I3344" s="2" t="n">
        <v>123387.779999999984</v>
      </c>
      <c r="J3344" s="2" t="n">
        <v>58573.4199999999983</v>
      </c>
      <c r="K3344" s="2" t="n">
        <v>3110283.70000000019</v>
      </c>
      <c r="L3344" s="2" t="n">
        <v>327580</v>
      </c>
      <c r="M3344" s="2" t="n">
        <v>3437863.70000000019</v>
      </c>
      <c r="N3344" s="5"/>
    </row>
    <row r="3345" spans="1:14" ht="12.75" customHeight="1">
      <c r="A3345" s="1" t="n">
        <v>3506805</v>
      </c>
      <c r="B3345" s="1" t="s">
        <v>714</v>
      </c>
      <c r="C3345" s="1" t="s">
        <v>3183</v>
      </c>
      <c r="D3345" s="2" t="n">
        <v>2424145.0299999998</v>
      </c>
      <c r="E3345" s="2" t="n">
        <v>789645.520000000019</v>
      </c>
      <c r="F3345" s="2" t="n">
        <v>246828.089999999997</v>
      </c>
      <c r="G3345" s="2" t="n">
        <v>1387671.41999999993</v>
      </c>
      <c r="H3345" s="2" t="n">
        <v>803056.479999999981</v>
      </c>
      <c r="I3345" s="2" t="n">
        <v>97154.3300000000017</v>
      </c>
      <c r="J3345" s="2" t="n">
        <v>44452.5800000000017</v>
      </c>
      <c r="K3345" s="2" t="n">
        <v>3368808.41999999993</v>
      </c>
      <c r="L3345" s="2" t="n">
        <v>197670</v>
      </c>
      <c r="M3345" s="2" t="n">
        <v>3566478.41999999993</v>
      </c>
      <c r="N3345" s="5"/>
    </row>
    <row r="3346" spans="1:14" ht="12.75" customHeight="1">
      <c r="A3346" s="1" t="n">
        <v>3506904</v>
      </c>
      <c r="B3346" s="1" t="s">
        <v>3256</v>
      </c>
      <c r="C3346" s="1" t="s">
        <v>3183</v>
      </c>
      <c r="D3346" s="2" t="n">
        <v>1202996.18000000017</v>
      </c>
      <c r="E3346" s="2" t="n">
        <v>483769.070000000007</v>
      </c>
      <c r="F3346" s="2" t="n">
        <v>266914.760000000009</v>
      </c>
      <c r="G3346" s="2" t="n">
        <v>452312.349999999977</v>
      </c>
      <c r="H3346" s="2" t="n">
        <v>447386.690000000002</v>
      </c>
      <c r="I3346" s="2" t="n">
        <v>76844.1399999999994</v>
      </c>
      <c r="J3346" s="2" t="n">
        <v>16273.6900000000005</v>
      </c>
      <c r="K3346" s="2" t="n">
        <v>1743500.70000000019</v>
      </c>
      <c r="L3346" s="2" t="n">
        <v>223300</v>
      </c>
      <c r="M3346" s="2" t="n">
        <v>1966800.69999999995</v>
      </c>
      <c r="N3346" s="5"/>
    </row>
    <row r="3347" spans="1:14" ht="12.75" customHeight="1">
      <c r="A3347" s="1" t="n">
        <v>3507001</v>
      </c>
      <c r="B3347" s="1" t="s">
        <v>3257</v>
      </c>
      <c r="C3347" s="1" t="s">
        <v>3183</v>
      </c>
      <c r="D3347" s="2" t="n">
        <v>12406761.6099999994</v>
      </c>
      <c r="E3347" s="2" t="n">
        <v>3120157.75999999978</v>
      </c>
      <c r="F3347" s="2" t="n">
        <v>2318739.5299999998</v>
      </c>
      <c r="G3347" s="2" t="n">
        <v>6967864.3200000003</v>
      </c>
      <c r="H3347" s="2" t="n">
        <v>3577112.29999999981</v>
      </c>
      <c r="I3347" s="2" t="n">
        <v>1885877.89000000036</v>
      </c>
      <c r="J3347" s="2" t="n">
        <v>275517.739999999991</v>
      </c>
      <c r="K3347" s="2" t="n">
        <v>18145269.5399999991</v>
      </c>
      <c r="L3347" s="2" t="n">
        <v>947466.630000000005</v>
      </c>
      <c r="M3347" s="2" t="n">
        <v>19092736.1700000018</v>
      </c>
      <c r="N3347" s="5"/>
    </row>
    <row r="3348" spans="1:14" ht="12.75" customHeight="1">
      <c r="A3348" s="1" t="n">
        <v>3507100</v>
      </c>
      <c r="B3348" s="1" t="s">
        <v>3258</v>
      </c>
      <c r="C3348" s="1" t="s">
        <v>3183</v>
      </c>
      <c r="D3348" s="2" t="n">
        <v>2274237.06000000006</v>
      </c>
      <c r="E3348" s="2" t="n">
        <v>917567.469999999972</v>
      </c>
      <c r="F3348" s="2" t="n">
        <v>291046.840000000026</v>
      </c>
      <c r="G3348" s="2" t="n">
        <v>1065622.75</v>
      </c>
      <c r="H3348" s="2" t="n">
        <v>812307.119999999995</v>
      </c>
      <c r="I3348" s="2" t="n">
        <v>146278.640000000014</v>
      </c>
      <c r="J3348" s="2" t="n">
        <v>55203.6900000000023</v>
      </c>
      <c r="K3348" s="2" t="n">
        <v>3288026.50999999978</v>
      </c>
      <c r="L3348" s="2" t="n">
        <v>446746.630000000005</v>
      </c>
      <c r="M3348" s="2" t="n">
        <v>3734773.14000000013</v>
      </c>
      <c r="N3348" s="5"/>
    </row>
    <row r="3349" spans="1:14" ht="12.75" customHeight="1">
      <c r="A3349" s="1" t="n">
        <v>3507159</v>
      </c>
      <c r="B3349" s="1" t="s">
        <v>3259</v>
      </c>
      <c r="C3349" s="1" t="s">
        <v>3183</v>
      </c>
      <c r="D3349" s="2" t="n">
        <v>136447.070000000007</v>
      </c>
      <c r="E3349" s="2" t="n">
        <v>81931.5200000000041</v>
      </c>
      <c r="F3349" s="2" t="n">
        <v>14337.1200000000008</v>
      </c>
      <c r="G3349" s="2" t="n">
        <v>40178.4300000000003</v>
      </c>
      <c r="H3349" s="2" t="n">
        <v>75407.5200000000041</v>
      </c>
      <c r="I3349" s="2" t="n">
        <v>4168.42000000000007</v>
      </c>
      <c r="J3349" s="2" t="n">
        <v>1847</v>
      </c>
      <c r="K3349" s="2" t="n">
        <v>217870.010000000009</v>
      </c>
      <c r="L3349" s="2" t="n">
        <v>62700</v>
      </c>
      <c r="M3349" s="2" t="n">
        <v>280570.010000000009</v>
      </c>
      <c r="N3349" s="5"/>
    </row>
    <row r="3350" spans="1:14" ht="12.75" customHeight="1">
      <c r="A3350" s="1" t="n">
        <v>3507209</v>
      </c>
      <c r="B3350" s="1" t="s">
        <v>3260</v>
      </c>
      <c r="C3350" s="1" t="s">
        <v>3183</v>
      </c>
      <c r="D3350" s="2" t="n">
        <v>145542.130000000005</v>
      </c>
      <c r="E3350" s="2" t="n">
        <v>53145.4599999999991</v>
      </c>
      <c r="F3350" s="2" t="n">
        <v>23145.0999999999985</v>
      </c>
      <c r="G3350" s="2" t="n">
        <v>69251.570000000007</v>
      </c>
      <c r="H3350" s="2" t="n">
        <v>41681.0800000000017</v>
      </c>
      <c r="I3350" s="2" t="n">
        <v>5356.39999999999964</v>
      </c>
      <c r="J3350" s="2" t="n">
        <v>1100</v>
      </c>
      <c r="K3350" s="2" t="n">
        <v>193679.609999999986</v>
      </c>
      <c r="L3350" s="2" t="n">
        <v>17600</v>
      </c>
      <c r="M3350" s="2" t="n">
        <v>211279.609999999986</v>
      </c>
      <c r="N3350" s="5"/>
    </row>
    <row r="3351" spans="1:14" ht="12.75" customHeight="1">
      <c r="A3351" s="1" t="n">
        <v>3507308</v>
      </c>
      <c r="B3351" s="1" t="s">
        <v>3261</v>
      </c>
      <c r="C3351" s="1" t="s">
        <v>3183</v>
      </c>
      <c r="D3351" s="2" t="n">
        <v>723475.599999999977</v>
      </c>
      <c r="E3351" s="2" t="n">
        <v>339340.119999999995</v>
      </c>
      <c r="F3351" s="2" t="n">
        <v>115661.820000000007</v>
      </c>
      <c r="G3351" s="2" t="n">
        <v>268473.659999999974</v>
      </c>
      <c r="H3351" s="2" t="n">
        <v>220765.609999999986</v>
      </c>
      <c r="I3351" s="2" t="n">
        <v>18820.2599999999984</v>
      </c>
      <c r="J3351" s="2" t="n">
        <v>8763.28000000000065</v>
      </c>
      <c r="K3351" s="2" t="n">
        <v>971824.75</v>
      </c>
      <c r="L3351" s="2" t="n">
        <v>48675.5500000000029</v>
      </c>
      <c r="M3351" s="2" t="n">
        <v>1020500.30000000005</v>
      </c>
      <c r="N3351" s="5"/>
    </row>
    <row r="3352" spans="1:14" ht="12.75" customHeight="1">
      <c r="A3352" s="1" t="n">
        <v>3507407</v>
      </c>
      <c r="B3352" s="1" t="s">
        <v>1284</v>
      </c>
      <c r="C3352" s="1" t="s">
        <v>3183</v>
      </c>
      <c r="D3352" s="2" t="n">
        <v>3185197.45000000019</v>
      </c>
      <c r="E3352" s="2" t="n">
        <v>1288269.02000000002</v>
      </c>
      <c r="F3352" s="2" t="n">
        <v>960001.339999999967</v>
      </c>
      <c r="G3352" s="2" t="n">
        <v>936927.089999999967</v>
      </c>
      <c r="H3352" s="2" t="n">
        <v>1050571.72999999998</v>
      </c>
      <c r="I3352" s="2" t="n">
        <v>104100.860000000001</v>
      </c>
      <c r="J3352" s="2" t="n">
        <v>38051.5999999999985</v>
      </c>
      <c r="K3352" s="2" t="n">
        <v>4377921.63999999966</v>
      </c>
      <c r="L3352" s="2" t="n">
        <v>295124.320000000007</v>
      </c>
      <c r="M3352" s="2" t="n">
        <v>4673045.95999999996</v>
      </c>
      <c r="N3352" s="5"/>
    </row>
    <row r="3353" spans="1:14" ht="12.75" customHeight="1">
      <c r="A3353" s="1" t="n">
        <v>3507456</v>
      </c>
      <c r="B3353" s="1" t="s">
        <v>3262</v>
      </c>
      <c r="C3353" s="1" t="s">
        <v>3183</v>
      </c>
      <c r="D3353" s="2" t="n">
        <v>117667.210000000006</v>
      </c>
      <c r="E3353" s="2" t="n">
        <v>52778.0500000000029</v>
      </c>
      <c r="F3353" s="2" t="n">
        <v>28983.0299999999988</v>
      </c>
      <c r="G3353" s="2" t="n">
        <v>35906.1299999999974</v>
      </c>
      <c r="H3353" s="2" t="n">
        <v>30156.369999999999</v>
      </c>
      <c r="I3353" s="2" t="n">
        <v>12086.5699999999997</v>
      </c>
      <c r="J3353" s="2" t="n">
        <v>1076</v>
      </c>
      <c r="K3353" s="2" t="n">
        <v>160986.149999999994</v>
      </c>
      <c r="L3353" s="2" t="n">
        <v>30800</v>
      </c>
      <c r="M3353" s="2" t="n">
        <v>191786.149999999994</v>
      </c>
      <c r="N3353" s="5"/>
    </row>
    <row r="3354" spans="1:14" ht="12.75" customHeight="1">
      <c r="A3354" s="1" t="n">
        <v>3507506</v>
      </c>
      <c r="B3354" s="1" t="s">
        <v>3263</v>
      </c>
      <c r="C3354" s="1" t="s">
        <v>3183</v>
      </c>
      <c r="D3354" s="2" t="n">
        <v>30527116.8599999994</v>
      </c>
      <c r="E3354" s="2" t="n">
        <v>7271530.71999999881</v>
      </c>
      <c r="F3354" s="2" t="n">
        <v>4007816</v>
      </c>
      <c r="G3354" s="2" t="n">
        <v>19247770.1400000006</v>
      </c>
      <c r="H3354" s="2" t="n">
        <v>9711823.42000000179</v>
      </c>
      <c r="I3354" s="2" t="n">
        <v>2101427.85999999987</v>
      </c>
      <c r="J3354" s="2" t="n">
        <v>516341.080000000016</v>
      </c>
      <c r="K3354" s="2" t="n">
        <v>42856709.2199999988</v>
      </c>
      <c r="L3354" s="2" t="n">
        <v>2654760.68000000017</v>
      </c>
      <c r="M3354" s="2" t="n">
        <v>45511469.8999999985</v>
      </c>
      <c r="N3354" s="5"/>
    </row>
    <row r="3355" spans="1:14" ht="12.75" customHeight="1">
      <c r="A3355" s="1" t="n">
        <v>3507605</v>
      </c>
      <c r="B3355" s="1" t="s">
        <v>3264</v>
      </c>
      <c r="C3355" s="1" t="s">
        <v>3183</v>
      </c>
      <c r="D3355" s="2" t="n">
        <v>38241730.5799999982</v>
      </c>
      <c r="E3355" s="2" t="n">
        <v>12070739.4499999993</v>
      </c>
      <c r="F3355" s="2" t="n">
        <v>5200546.76999999955</v>
      </c>
      <c r="G3355" s="2" t="n">
        <v>20970444.3599999994</v>
      </c>
      <c r="H3355" s="2" t="n">
        <v>11777676.8599999994</v>
      </c>
      <c r="I3355" s="2" t="n">
        <v>2679229.60000000009</v>
      </c>
      <c r="J3355" s="2" t="n">
        <v>543224.430000000051</v>
      </c>
      <c r="K3355" s="2" t="n">
        <v>53241861.4699999988</v>
      </c>
      <c r="L3355" s="2" t="n">
        <v>4237030.13999999966</v>
      </c>
      <c r="M3355" s="2" t="n">
        <v>57478891.6099999994</v>
      </c>
      <c r="N3355" s="5"/>
    </row>
    <row r="3356" spans="1:14" ht="12.75" customHeight="1">
      <c r="A3356" s="1" t="n">
        <v>3507704</v>
      </c>
      <c r="B3356" s="1" t="s">
        <v>3265</v>
      </c>
      <c r="C3356" s="1" t="s">
        <v>3183</v>
      </c>
      <c r="D3356" s="2" t="n">
        <v>1082377.28000000003</v>
      </c>
      <c r="E3356" s="2" t="n">
        <v>613233.910000000033</v>
      </c>
      <c r="F3356" s="2" t="n">
        <v>160129.329999999987</v>
      </c>
      <c r="G3356" s="2" t="n">
        <v>309014.039999999979</v>
      </c>
      <c r="H3356" s="2" t="n">
        <v>360577.150000000023</v>
      </c>
      <c r="I3356" s="2" t="n">
        <v>19405.9399999999987</v>
      </c>
      <c r="J3356" s="2" t="n">
        <v>7255.32999999999993</v>
      </c>
      <c r="K3356" s="2" t="n">
        <v>1469615.70000000019</v>
      </c>
      <c r="L3356" s="2" t="n">
        <v>68200</v>
      </c>
      <c r="M3356" s="2" t="n">
        <v>1537815.69999999995</v>
      </c>
      <c r="N3356" s="5"/>
    </row>
    <row r="3357" spans="1:14" ht="12.75" customHeight="1">
      <c r="A3357" s="1" t="n">
        <v>3507753</v>
      </c>
      <c r="B3357" s="1" t="s">
        <v>3266</v>
      </c>
      <c r="C3357" s="1" t="s">
        <v>3183</v>
      </c>
      <c r="D3357" s="2" t="n">
        <v>184012.239999999991</v>
      </c>
      <c r="E3357" s="2" t="n">
        <v>78835.039999999979</v>
      </c>
      <c r="F3357" s="2" t="n">
        <v>81688.0500000000029</v>
      </c>
      <c r="G3357" s="2" t="n">
        <v>23489.1500000000015</v>
      </c>
      <c r="H3357" s="2" t="n">
        <v>77616.9199999999983</v>
      </c>
      <c r="I3357" s="2" t="n">
        <v>23991.6800000000003</v>
      </c>
      <c r="J3357" s="2" t="n">
        <v>0</v>
      </c>
      <c r="K3357" s="2" t="n">
        <v>285620.840000000026</v>
      </c>
      <c r="L3357" s="2" t="n">
        <v>53900</v>
      </c>
      <c r="M3357" s="2" t="n">
        <v>339520.840000000026</v>
      </c>
      <c r="N3357" s="5"/>
    </row>
    <row r="3358" spans="1:14" ht="12.75" customHeight="1">
      <c r="A3358" s="1" t="n">
        <v>3507803</v>
      </c>
      <c r="B3358" s="1" t="s">
        <v>3267</v>
      </c>
      <c r="C3358" s="1" t="s">
        <v>3183</v>
      </c>
      <c r="D3358" s="2" t="n">
        <v>3923700.31000000006</v>
      </c>
      <c r="E3358" s="2" t="n">
        <v>1532095.97999999998</v>
      </c>
      <c r="F3358" s="2" t="n">
        <v>560182.380000000005</v>
      </c>
      <c r="G3358" s="2" t="n">
        <v>1831421.94999999995</v>
      </c>
      <c r="H3358" s="2" t="n">
        <v>1284931.59000000008</v>
      </c>
      <c r="I3358" s="2" t="n">
        <v>103370.160000000003</v>
      </c>
      <c r="J3358" s="2" t="n">
        <v>64992.760000000002</v>
      </c>
      <c r="K3358" s="2" t="n">
        <v>5376994.8200000003</v>
      </c>
      <c r="L3358" s="2" t="n">
        <v>486335.390000000014</v>
      </c>
      <c r="M3358" s="2" t="n">
        <v>5863330.20999999996</v>
      </c>
      <c r="N3358" s="5"/>
    </row>
    <row r="3359" spans="1:14" ht="12.75" customHeight="1">
      <c r="A3359" s="1" t="n">
        <v>3507902</v>
      </c>
      <c r="B3359" s="1" t="s">
        <v>3268</v>
      </c>
      <c r="C3359" s="1" t="s">
        <v>3183</v>
      </c>
      <c r="D3359" s="2" t="n">
        <v>4760385.47000000067</v>
      </c>
      <c r="E3359" s="2" t="n">
        <v>1669849.35000000009</v>
      </c>
      <c r="F3359" s="2" t="n">
        <v>447676.729999999981</v>
      </c>
      <c r="G3359" s="2" t="n">
        <v>2642859.39000000013</v>
      </c>
      <c r="H3359" s="2" t="n">
        <v>1466109.3899999999</v>
      </c>
      <c r="I3359" s="2" t="n">
        <v>201332.950000000012</v>
      </c>
      <c r="J3359" s="2" t="n">
        <v>60928.4400000000023</v>
      </c>
      <c r="K3359" s="2" t="n">
        <v>6488756.25</v>
      </c>
      <c r="L3359" s="2" t="n">
        <v>419323.599999999977</v>
      </c>
      <c r="M3359" s="2" t="n">
        <v>6908079.85000000056</v>
      </c>
      <c r="N3359" s="5"/>
    </row>
    <row r="3360" spans="1:14" ht="12.75" customHeight="1">
      <c r="A3360" s="1" t="n">
        <v>3508009</v>
      </c>
      <c r="B3360" s="1" t="s">
        <v>3269</v>
      </c>
      <c r="C3360" s="1" t="s">
        <v>3183</v>
      </c>
      <c r="D3360" s="2" t="n">
        <v>1840418.41999999993</v>
      </c>
      <c r="E3360" s="2" t="n">
        <v>1130869.89999999991</v>
      </c>
      <c r="F3360" s="2" t="n">
        <v>185141.709999999992</v>
      </c>
      <c r="G3360" s="2" t="n">
        <v>524406.810000000056</v>
      </c>
      <c r="H3360" s="2" t="n">
        <v>884987.189999999944</v>
      </c>
      <c r="I3360" s="2" t="n">
        <v>52034.1699999999983</v>
      </c>
      <c r="J3360" s="2" t="n">
        <v>34644.3300000000017</v>
      </c>
      <c r="K3360" s="2" t="n">
        <v>2812084.10999999987</v>
      </c>
      <c r="L3360" s="2" t="n">
        <v>563200</v>
      </c>
      <c r="M3360" s="2" t="n">
        <v>3375284.10999999987</v>
      </c>
      <c r="N3360" s="5"/>
    </row>
    <row r="3361" spans="1:14" ht="12.75" customHeight="1">
      <c r="A3361" s="1" t="n">
        <v>3508108</v>
      </c>
      <c r="B3361" s="1" t="s">
        <v>3270</v>
      </c>
      <c r="C3361" s="1" t="s">
        <v>3183</v>
      </c>
      <c r="D3361" s="2" t="n">
        <v>3886193.14000000013</v>
      </c>
      <c r="E3361" s="2" t="n">
        <v>1693049.82000000007</v>
      </c>
      <c r="F3361" s="2" t="n">
        <v>1079260.66999999993</v>
      </c>
      <c r="G3361" s="2" t="n">
        <v>1113882.64999999991</v>
      </c>
      <c r="H3361" s="2" t="n">
        <v>1425442.76000000001</v>
      </c>
      <c r="I3361" s="2" t="n">
        <v>140777.070000000007</v>
      </c>
      <c r="J3361" s="2" t="n">
        <v>33171.1900000000023</v>
      </c>
      <c r="K3361" s="2" t="n">
        <v>5485584.16000000015</v>
      </c>
      <c r="L3361" s="2" t="n">
        <v>573289</v>
      </c>
      <c r="M3361" s="2" t="n">
        <v>6058873.16000000015</v>
      </c>
      <c r="N3361" s="5"/>
    </row>
    <row r="3362" spans="1:14" ht="12.75" customHeight="1">
      <c r="A3362" s="1" t="n">
        <v>3508207</v>
      </c>
      <c r="B3362" s="1" t="s">
        <v>3271</v>
      </c>
      <c r="C3362" s="1" t="s">
        <v>3183</v>
      </c>
      <c r="D3362" s="2" t="n">
        <v>734847.380000000005</v>
      </c>
      <c r="E3362" s="2" t="n">
        <v>295251.539999999979</v>
      </c>
      <c r="F3362" s="2" t="n">
        <v>208136.869999999995</v>
      </c>
      <c r="G3362" s="2" t="n">
        <v>231458.970000000001</v>
      </c>
      <c r="H3362" s="2" t="n">
        <v>240587.089999999997</v>
      </c>
      <c r="I3362" s="2" t="n">
        <v>41225.75</v>
      </c>
      <c r="J3362" s="2" t="n">
        <v>22472.6699999999983</v>
      </c>
      <c r="K3362" s="2" t="n">
        <v>1039132.89000000001</v>
      </c>
      <c r="L3362" s="2" t="n">
        <v>112970</v>
      </c>
      <c r="M3362" s="2" t="n">
        <v>1152102.8899999999</v>
      </c>
      <c r="N3362" s="5"/>
    </row>
    <row r="3363" spans="1:14" ht="12.75" customHeight="1">
      <c r="A3363" s="1" t="n">
        <v>3508306</v>
      </c>
      <c r="B3363" s="1" t="s">
        <v>3272</v>
      </c>
      <c r="C3363" s="1" t="s">
        <v>3183</v>
      </c>
      <c r="D3363" s="2" t="n">
        <v>567134.140000000014</v>
      </c>
      <c r="E3363" s="2" t="n">
        <v>271172.020000000019</v>
      </c>
      <c r="F3363" s="2" t="n">
        <v>105339.550000000003</v>
      </c>
      <c r="G3363" s="2" t="n">
        <v>190622.570000000007</v>
      </c>
      <c r="H3363" s="2" t="n">
        <v>209044.899999999994</v>
      </c>
      <c r="I3363" s="2" t="n">
        <v>44254.9700000000012</v>
      </c>
      <c r="J3363" s="2" t="n">
        <v>11076.5599999999995</v>
      </c>
      <c r="K3363" s="2" t="n">
        <v>831510.569999999949</v>
      </c>
      <c r="L3363" s="2" t="n">
        <v>82500</v>
      </c>
      <c r="M3363" s="2" t="n">
        <v>914010.569999999949</v>
      </c>
      <c r="N3363" s="5"/>
    </row>
    <row r="3364" spans="1:14" ht="12.75" customHeight="1">
      <c r="A3364" s="1" t="n">
        <v>3508405</v>
      </c>
      <c r="B3364" s="1" t="s">
        <v>3273</v>
      </c>
      <c r="C3364" s="1" t="s">
        <v>3183</v>
      </c>
      <c r="D3364" s="2" t="n">
        <v>5850309.77999999933</v>
      </c>
      <c r="E3364" s="2" t="n">
        <v>1918388.76000000001</v>
      </c>
      <c r="F3364" s="2" t="n">
        <v>666493.469999999972</v>
      </c>
      <c r="G3364" s="2" t="n">
        <v>3265427.54999999981</v>
      </c>
      <c r="H3364" s="2" t="n">
        <v>1923367.72999999998</v>
      </c>
      <c r="I3364" s="2" t="n">
        <v>376962.710000000021</v>
      </c>
      <c r="J3364" s="2" t="n">
        <v>115114.610000000001</v>
      </c>
      <c r="K3364" s="2" t="n">
        <v>8265754.82999999821</v>
      </c>
      <c r="L3364" s="2" t="n">
        <v>863772</v>
      </c>
      <c r="M3364" s="2" t="n">
        <v>9129526.83000000007</v>
      </c>
      <c r="N3364" s="5"/>
    </row>
    <row r="3365" spans="1:14" ht="12.75" customHeight="1">
      <c r="A3365" s="1" t="n">
        <v>3508504</v>
      </c>
      <c r="B3365" s="1" t="s">
        <v>3274</v>
      </c>
      <c r="C3365" s="1" t="s">
        <v>3183</v>
      </c>
      <c r="D3365" s="2" t="n">
        <v>24031481.0700000003</v>
      </c>
      <c r="E3365" s="2" t="n">
        <v>4577564.26999999955</v>
      </c>
      <c r="F3365" s="2" t="n">
        <v>3161873.95000000019</v>
      </c>
      <c r="G3365" s="2" t="n">
        <v>16292042.8499999996</v>
      </c>
      <c r="H3365" s="2" t="n">
        <v>7049080.08999999985</v>
      </c>
      <c r="I3365" s="2" t="n">
        <v>1600630.89999999991</v>
      </c>
      <c r="J3365" s="2" t="n">
        <v>331603.640000000014</v>
      </c>
      <c r="K3365" s="2" t="n">
        <v>33012795.6999999993</v>
      </c>
      <c r="L3365" s="2" t="n">
        <v>2065560.64999999991</v>
      </c>
      <c r="M3365" s="2" t="n">
        <v>35078356.3500000015</v>
      </c>
      <c r="N3365" s="5"/>
    </row>
    <row r="3366" spans="1:14" ht="12.75" customHeight="1">
      <c r="A3366" s="1" t="n">
        <v>3508603</v>
      </c>
      <c r="B3366" s="1" t="s">
        <v>3275</v>
      </c>
      <c r="C3366" s="1" t="s">
        <v>3183</v>
      </c>
      <c r="D3366" s="2" t="n">
        <v>6236526.58000000007</v>
      </c>
      <c r="E3366" s="2" t="n">
        <v>1732035.85000000009</v>
      </c>
      <c r="F3366" s="2" t="n">
        <v>1010163.04000000004</v>
      </c>
      <c r="G3366" s="2" t="n">
        <v>3494327.68999999994</v>
      </c>
      <c r="H3366" s="2" t="n">
        <v>2336673.16000000015</v>
      </c>
      <c r="I3366" s="2" t="n">
        <v>209301.5</v>
      </c>
      <c r="J3366" s="2" t="n">
        <v>91004.2799999999988</v>
      </c>
      <c r="K3366" s="2" t="n">
        <v>8873505.51999999769</v>
      </c>
      <c r="L3366" s="2" t="n">
        <v>727909</v>
      </c>
      <c r="M3366" s="2" t="n">
        <v>9601414.51999999955</v>
      </c>
      <c r="N3366" s="5"/>
    </row>
    <row r="3367" spans="1:14" ht="12.75" customHeight="1">
      <c r="A3367" s="1" t="n">
        <v>3508702</v>
      </c>
      <c r="B3367" s="1" t="s">
        <v>3276</v>
      </c>
      <c r="C3367" s="1" t="s">
        <v>3183</v>
      </c>
      <c r="D3367" s="2" t="n">
        <v>3305593.78000000026</v>
      </c>
      <c r="E3367" s="2" t="n">
        <v>1582882.60000000009</v>
      </c>
      <c r="F3367" s="2" t="n">
        <v>598876.410000000033</v>
      </c>
      <c r="G3367" s="2" t="n">
        <v>1123834.77000000002</v>
      </c>
      <c r="H3367" s="2" t="n">
        <v>1157446.87999999989</v>
      </c>
      <c r="I3367" s="2" t="n">
        <v>176601.619999999995</v>
      </c>
      <c r="J3367" s="2" t="n">
        <v>44610.0199999999968</v>
      </c>
      <c r="K3367" s="2" t="n">
        <v>4684252.29999999981</v>
      </c>
      <c r="L3367" s="2" t="n">
        <v>498300</v>
      </c>
      <c r="M3367" s="2" t="n">
        <v>5182552.29999999981</v>
      </c>
      <c r="N3367" s="5"/>
    </row>
    <row r="3368" spans="1:14" ht="12.75" customHeight="1">
      <c r="A3368" s="1" t="n">
        <v>3508801</v>
      </c>
      <c r="B3368" s="1" t="s">
        <v>3277</v>
      </c>
      <c r="C3368" s="1" t="s">
        <v>3183</v>
      </c>
      <c r="D3368" s="2" t="n">
        <v>3418141.86000000034</v>
      </c>
      <c r="E3368" s="2" t="n">
        <v>1257711.45999999996</v>
      </c>
      <c r="F3368" s="2" t="n">
        <v>653941.849999999977</v>
      </c>
      <c r="G3368" s="2" t="n">
        <v>1506488.55000000005</v>
      </c>
      <c r="H3368" s="2" t="n">
        <v>1373696.93999999994</v>
      </c>
      <c r="I3368" s="2" t="n">
        <v>80947.3999999999796</v>
      </c>
      <c r="J3368" s="2" t="n">
        <v>36096.8500000000058</v>
      </c>
      <c r="K3368" s="2" t="n">
        <v>4908883.05000000075</v>
      </c>
      <c r="L3368" s="2" t="n">
        <v>311960</v>
      </c>
      <c r="M3368" s="2" t="n">
        <v>5220843.04999999981</v>
      </c>
      <c r="N3368" s="5"/>
    </row>
    <row r="3369" spans="1:14" ht="12.75" customHeight="1">
      <c r="A3369" s="1" t="n">
        <v>3508900</v>
      </c>
      <c r="B3369" s="1" t="s">
        <v>3278</v>
      </c>
      <c r="C3369" s="1" t="s">
        <v>3183</v>
      </c>
      <c r="D3369" s="2" t="n">
        <v>585229.160000000033</v>
      </c>
      <c r="E3369" s="2" t="n">
        <v>293539.950000000012</v>
      </c>
      <c r="F3369" s="2" t="n">
        <v>135517.589999999997</v>
      </c>
      <c r="G3369" s="2" t="n">
        <v>156171.619999999995</v>
      </c>
      <c r="H3369" s="2" t="n">
        <v>179304.260000000009</v>
      </c>
      <c r="I3369" s="2" t="n">
        <v>15943.5900000000001</v>
      </c>
      <c r="J3369" s="2" t="n">
        <v>19384.5600000000013</v>
      </c>
      <c r="K3369" s="2" t="n">
        <v>799861.569999999949</v>
      </c>
      <c r="L3369" s="2" t="n">
        <v>42900</v>
      </c>
      <c r="M3369" s="2" t="n">
        <v>842761.569999999949</v>
      </c>
      <c r="N3369" s="5"/>
    </row>
    <row r="3370" spans="1:14" ht="12.75" customHeight="1">
      <c r="A3370" s="1" t="n">
        <v>3509007</v>
      </c>
      <c r="B3370" s="1" t="s">
        <v>3279</v>
      </c>
      <c r="C3370" s="1" t="s">
        <v>3183</v>
      </c>
      <c r="D3370" s="2" t="n">
        <v>16008526.9600000009</v>
      </c>
      <c r="E3370" s="2" t="n">
        <v>4458397.87000000011</v>
      </c>
      <c r="F3370" s="2" t="n">
        <v>1836252.79000000004</v>
      </c>
      <c r="G3370" s="2" t="n">
        <v>9713876.30000000075</v>
      </c>
      <c r="H3370" s="2" t="n">
        <v>5528429.29000000004</v>
      </c>
      <c r="I3370" s="2" t="n">
        <v>885037.60000000021</v>
      </c>
      <c r="J3370" s="2" t="n">
        <v>294354.150000000023</v>
      </c>
      <c r="K3370" s="2" t="n">
        <v>22716348</v>
      </c>
      <c r="L3370" s="2" t="n">
        <v>1759514.12000000011</v>
      </c>
      <c r="M3370" s="2" t="n">
        <v>24475862.120000001</v>
      </c>
      <c r="N3370" s="5"/>
    </row>
    <row r="3371" spans="1:14" ht="12.75" customHeight="1">
      <c r="A3371" s="1" t="n">
        <v>3509106</v>
      </c>
      <c r="B3371" s="1" t="s">
        <v>3280</v>
      </c>
      <c r="C3371" s="1" t="s">
        <v>3183</v>
      </c>
      <c r="D3371" s="2" t="n">
        <v>258450.760000000009</v>
      </c>
      <c r="E3371" s="2" t="n">
        <v>127956.699999999997</v>
      </c>
      <c r="F3371" s="2" t="n">
        <v>84081.9400000000023</v>
      </c>
      <c r="G3371" s="2" t="n">
        <v>46412.1200000000026</v>
      </c>
      <c r="H3371" s="2" t="n">
        <v>111865.550000000003</v>
      </c>
      <c r="I3371" s="2" t="n">
        <v>25511.0099999999984</v>
      </c>
      <c r="J3371" s="2" t="n">
        <v>10122.2900000000009</v>
      </c>
      <c r="K3371" s="2" t="n">
        <v>405949.609999999986</v>
      </c>
      <c r="L3371" s="2" t="n">
        <v>24200</v>
      </c>
      <c r="M3371" s="2" t="n">
        <v>430149.609999999986</v>
      </c>
      <c r="N3371" s="5"/>
    </row>
    <row r="3372" spans="1:14" ht="12.75" customHeight="1">
      <c r="A3372" s="1" t="n">
        <v>3509205</v>
      </c>
      <c r="B3372" s="1" t="s">
        <v>3281</v>
      </c>
      <c r="C3372" s="1" t="s">
        <v>3183</v>
      </c>
      <c r="D3372" s="2" t="n">
        <v>8893770.48000000045</v>
      </c>
      <c r="E3372" s="2" t="n">
        <v>1930476.09000000008</v>
      </c>
      <c r="F3372" s="2" t="n">
        <v>1315880.93999999994</v>
      </c>
      <c r="G3372" s="2" t="n">
        <v>5647413.45000000019</v>
      </c>
      <c r="H3372" s="2" t="n">
        <v>2774507.45000000019</v>
      </c>
      <c r="I3372" s="2" t="n">
        <v>588451.010000000009</v>
      </c>
      <c r="J3372" s="2" t="n">
        <v>204131.950000000012</v>
      </c>
      <c r="K3372" s="2" t="n">
        <v>12460860.8900000006</v>
      </c>
      <c r="L3372" s="2" t="n">
        <v>825770</v>
      </c>
      <c r="M3372" s="2" t="n">
        <v>13286630.8900000006</v>
      </c>
      <c r="N3372" s="5"/>
    </row>
    <row r="3373" spans="1:14" ht="12.75" customHeight="1">
      <c r="A3373" s="1" t="n">
        <v>3509254</v>
      </c>
      <c r="B3373" s="1" t="s">
        <v>3282</v>
      </c>
      <c r="C3373" s="1" t="s">
        <v>3183</v>
      </c>
      <c r="D3373" s="2" t="n">
        <v>4335137.96999999974</v>
      </c>
      <c r="E3373" s="2" t="n">
        <v>1435799.05000000005</v>
      </c>
      <c r="F3373" s="2" t="n">
        <v>774885.579999999958</v>
      </c>
      <c r="G3373" s="2" t="n">
        <v>2124453.33999999985</v>
      </c>
      <c r="H3373" s="2" t="n">
        <v>1551253.48999999999</v>
      </c>
      <c r="I3373" s="2" t="n">
        <v>267937.690000000002</v>
      </c>
      <c r="J3373" s="2" t="n">
        <v>86289.6300000000047</v>
      </c>
      <c r="K3373" s="2" t="n">
        <v>6240618.77999999933</v>
      </c>
      <c r="L3373" s="2" t="n">
        <v>1284544</v>
      </c>
      <c r="M3373" s="2" t="n">
        <v>7525162.78000000026</v>
      </c>
      <c r="N3373" s="5"/>
    </row>
    <row r="3374" spans="1:14" ht="12.75" customHeight="1">
      <c r="A3374" s="1" t="n">
        <v>3509304</v>
      </c>
      <c r="B3374" s="1" t="s">
        <v>3283</v>
      </c>
      <c r="C3374" s="1" t="s">
        <v>3183</v>
      </c>
      <c r="D3374" s="2" t="n">
        <v>1950518.95999999996</v>
      </c>
      <c r="E3374" s="2" t="n">
        <v>1045333.33999999997</v>
      </c>
      <c r="F3374" s="2" t="n">
        <v>298344.900000000023</v>
      </c>
      <c r="G3374" s="2" t="n">
        <v>606840.719999999972</v>
      </c>
      <c r="H3374" s="2" t="n">
        <v>631619.959999999963</v>
      </c>
      <c r="I3374" s="2" t="n">
        <v>42416.1300000000047</v>
      </c>
      <c r="J3374" s="2" t="n">
        <v>25606.380000000001</v>
      </c>
      <c r="K3374" s="2" t="n">
        <v>2650161.43000000017</v>
      </c>
      <c r="L3374" s="2" t="n">
        <v>119900</v>
      </c>
      <c r="M3374" s="2" t="n">
        <v>2770061.43000000017</v>
      </c>
      <c r="N3374" s="5"/>
    </row>
    <row r="3375" spans="1:14" ht="12.75" customHeight="1">
      <c r="A3375" s="1" t="n">
        <v>3509403</v>
      </c>
      <c r="B3375" s="1" t="s">
        <v>3284</v>
      </c>
      <c r="C3375" s="1" t="s">
        <v>3183</v>
      </c>
      <c r="D3375" s="2" t="n">
        <v>4606664.62999999989</v>
      </c>
      <c r="E3375" s="2" t="n">
        <v>2063136.46999999997</v>
      </c>
      <c r="F3375" s="2" t="n">
        <v>676814.790000000037</v>
      </c>
      <c r="G3375" s="2" t="n">
        <v>1866713.37000000011</v>
      </c>
      <c r="H3375" s="2" t="n">
        <v>1615849.12999999989</v>
      </c>
      <c r="I3375" s="2" t="n">
        <v>183427.149999999994</v>
      </c>
      <c r="J3375" s="2" t="n">
        <v>67499.2399999999907</v>
      </c>
      <c r="K3375" s="2" t="n">
        <v>6473440.15000000037</v>
      </c>
      <c r="L3375" s="2" t="n">
        <v>847049.10000000021</v>
      </c>
      <c r="M3375" s="2" t="n">
        <v>7320489.25</v>
      </c>
      <c r="N3375" s="5"/>
    </row>
    <row r="3376" spans="1:14" ht="12.75" customHeight="1">
      <c r="A3376" s="1" t="n">
        <v>3509452</v>
      </c>
      <c r="B3376" s="1" t="s">
        <v>3285</v>
      </c>
      <c r="C3376" s="1" t="s">
        <v>3183</v>
      </c>
      <c r="D3376" s="2" t="n">
        <v>461948.510000000009</v>
      </c>
      <c r="E3376" s="2" t="n">
        <v>230210.369999999995</v>
      </c>
      <c r="F3376" s="2" t="n">
        <v>141730.040000000008</v>
      </c>
      <c r="G3376" s="2" t="n">
        <v>90008.1000000000058</v>
      </c>
      <c r="H3376" s="2" t="n">
        <v>186788.029999999999</v>
      </c>
      <c r="I3376" s="2" t="n">
        <v>40642.6999999999971</v>
      </c>
      <c r="J3376" s="2" t="n">
        <v>2709.63000000000011</v>
      </c>
      <c r="K3376" s="2" t="n">
        <v>692088.869999999995</v>
      </c>
      <c r="L3376" s="2" t="n">
        <v>118167</v>
      </c>
      <c r="M3376" s="2" t="n">
        <v>810255.869999999995</v>
      </c>
      <c r="N3376" s="5"/>
    </row>
    <row r="3377" spans="1:14" ht="12.75" customHeight="1">
      <c r="A3377" s="1" t="n">
        <v>3509502</v>
      </c>
      <c r="B3377" s="1" t="s">
        <v>3286</v>
      </c>
      <c r="C3377" s="1" t="s">
        <v>3183</v>
      </c>
      <c r="D3377" s="2" t="n">
        <v>291943865.120000005</v>
      </c>
      <c r="E3377" s="2" t="n">
        <v>71119121.6599999964</v>
      </c>
      <c r="F3377" s="2" t="n">
        <v>21511417.6799999997</v>
      </c>
      <c r="G3377" s="2" t="n">
        <v>199313325.780000001</v>
      </c>
      <c r="H3377" s="2" t="n">
        <v>80321728.0799999982</v>
      </c>
      <c r="I3377" s="2" t="n">
        <v>12782627.3399999999</v>
      </c>
      <c r="J3377" s="2" t="n">
        <v>3768347.85999999987</v>
      </c>
      <c r="K3377" s="2" t="n">
        <v>388816568.399999976</v>
      </c>
      <c r="L3377" s="2" t="n">
        <v>19263488.5799999982</v>
      </c>
      <c r="M3377" s="2" t="n">
        <v>408080056.980000019</v>
      </c>
      <c r="N3377" s="5"/>
    </row>
    <row r="3378" spans="1:14" ht="12.75" customHeight="1">
      <c r="A3378" s="1" t="n">
        <v>3509601</v>
      </c>
      <c r="B3378" s="1" t="s">
        <v>3287</v>
      </c>
      <c r="C3378" s="1" t="s">
        <v>3183</v>
      </c>
      <c r="D3378" s="2" t="n">
        <v>15879096.2100000009</v>
      </c>
      <c r="E3378" s="2" t="n">
        <v>3882005.89000000013</v>
      </c>
      <c r="F3378" s="2" t="n">
        <v>1488040.66999999993</v>
      </c>
      <c r="G3378" s="2" t="n">
        <v>10509049.6500000004</v>
      </c>
      <c r="H3378" s="2" t="n">
        <v>4983173.16000000015</v>
      </c>
      <c r="I3378" s="2" t="n">
        <v>1226756.56000000006</v>
      </c>
      <c r="J3378" s="2" t="n">
        <v>225756.160000000003</v>
      </c>
      <c r="K3378" s="2" t="n">
        <v>22314782.0899999999</v>
      </c>
      <c r="L3378" s="2" t="n">
        <v>1723774.51000000001</v>
      </c>
      <c r="M3378" s="2" t="n">
        <v>24038556.6000000015</v>
      </c>
      <c r="N3378" s="5"/>
    </row>
    <row r="3379" spans="1:14" ht="12.75" customHeight="1">
      <c r="A3379" s="1" t="n">
        <v>3509700</v>
      </c>
      <c r="B3379" s="1" t="s">
        <v>3288</v>
      </c>
      <c r="C3379" s="1" t="s">
        <v>3183</v>
      </c>
      <c r="D3379" s="2" t="n">
        <v>8551857.46000000089</v>
      </c>
      <c r="E3379" s="2" t="n">
        <v>3249819.62999999989</v>
      </c>
      <c r="F3379" s="2" t="n">
        <v>908383.619999999995</v>
      </c>
      <c r="G3379" s="2" t="n">
        <v>4393654.20999999996</v>
      </c>
      <c r="H3379" s="2" t="n">
        <v>2804200.16999999993</v>
      </c>
      <c r="I3379" s="2" t="n">
        <v>136577.960000000021</v>
      </c>
      <c r="J3379" s="2" t="n">
        <v>114118.300000000003</v>
      </c>
      <c r="K3379" s="2" t="n">
        <v>11606753.8900000006</v>
      </c>
      <c r="L3379" s="2" t="n">
        <v>1206514.69999999995</v>
      </c>
      <c r="M3379" s="2" t="n">
        <v>12813268.5899999999</v>
      </c>
      <c r="N3379" s="5"/>
    </row>
    <row r="3380" spans="1:14" ht="12.75" customHeight="1">
      <c r="A3380" s="1" t="n">
        <v>3509809</v>
      </c>
      <c r="B3380" s="1" t="s">
        <v>3289</v>
      </c>
      <c r="C3380" s="1" t="s">
        <v>3183</v>
      </c>
      <c r="D3380" s="2" t="n">
        <v>584080.069999999949</v>
      </c>
      <c r="E3380" s="2" t="n">
        <v>281528.679999999993</v>
      </c>
      <c r="F3380" s="2" t="n">
        <v>108356.300000000003</v>
      </c>
      <c r="G3380" s="2" t="n">
        <v>194195.089999999997</v>
      </c>
      <c r="H3380" s="2" t="n">
        <v>203886.309999999998</v>
      </c>
      <c r="I3380" s="2" t="n">
        <v>14142.6800000000003</v>
      </c>
      <c r="J3380" s="2" t="n">
        <v>5294.18000000000029</v>
      </c>
      <c r="K3380" s="2" t="n">
        <v>807403.239999999991</v>
      </c>
      <c r="L3380" s="2" t="n">
        <v>114400</v>
      </c>
      <c r="M3380" s="2" t="n">
        <v>921803.239999999991</v>
      </c>
      <c r="N3380" s="5"/>
    </row>
    <row r="3381" spans="1:14" ht="12.75" customHeight="1">
      <c r="A3381" s="1" t="n">
        <v>3509908</v>
      </c>
      <c r="B3381" s="1" t="s">
        <v>3290</v>
      </c>
      <c r="C3381" s="1" t="s">
        <v>3183</v>
      </c>
      <c r="D3381" s="2" t="n">
        <v>1587956.73999999999</v>
      </c>
      <c r="E3381" s="2" t="n">
        <v>757498.010000000009</v>
      </c>
      <c r="F3381" s="2" t="n">
        <v>206302.869999999995</v>
      </c>
      <c r="G3381" s="2" t="n">
        <v>624155.859999999986</v>
      </c>
      <c r="H3381" s="2" t="n">
        <v>627035.530000000028</v>
      </c>
      <c r="I3381" s="2" t="n">
        <v>75632.9100000000035</v>
      </c>
      <c r="J3381" s="2" t="n">
        <v>24221.1699999999983</v>
      </c>
      <c r="K3381" s="2" t="n">
        <v>2314846.35000000009</v>
      </c>
      <c r="L3381" s="2" t="n">
        <v>423940</v>
      </c>
      <c r="M3381" s="2" t="n">
        <v>2738786.35000000009</v>
      </c>
      <c r="N3381" s="5"/>
    </row>
    <row r="3382" spans="1:14" ht="12.75" customHeight="1">
      <c r="A3382" s="1" t="n">
        <v>3509957</v>
      </c>
      <c r="B3382" s="1" t="s">
        <v>3291</v>
      </c>
      <c r="C3382" s="1" t="s">
        <v>3183</v>
      </c>
      <c r="D3382" s="2" t="n">
        <v>66039.6699999999983</v>
      </c>
      <c r="E3382" s="2" t="n">
        <v>22886.2099999999991</v>
      </c>
      <c r="F3382" s="2" t="n">
        <v>20056.6500000000015</v>
      </c>
      <c r="G3382" s="2" t="n">
        <v>23096.8100000000013</v>
      </c>
      <c r="H3382" s="2" t="n">
        <v>43023.3600000000006</v>
      </c>
      <c r="I3382" s="2" t="n">
        <v>6212.61999999999898</v>
      </c>
      <c r="J3382" s="2" t="n">
        <v>0</v>
      </c>
      <c r="K3382" s="2" t="n">
        <v>115275.649999999994</v>
      </c>
      <c r="L3382" s="2" t="n">
        <v>45967.760000000002</v>
      </c>
      <c r="M3382" s="2" t="n">
        <v>161243.410000000003</v>
      </c>
      <c r="N3382" s="5"/>
    </row>
    <row r="3383" spans="1:14" ht="12.75" customHeight="1">
      <c r="A3383" s="1" t="n">
        <v>3510005</v>
      </c>
      <c r="B3383" s="1" t="s">
        <v>3292</v>
      </c>
      <c r="C3383" s="1" t="s">
        <v>3183</v>
      </c>
      <c r="D3383" s="2" t="n">
        <v>6570451.13000000082</v>
      </c>
      <c r="E3383" s="2" t="n">
        <v>2723188.81000000006</v>
      </c>
      <c r="F3383" s="2" t="n">
        <v>1387489.21999999997</v>
      </c>
      <c r="G3383" s="2" t="n">
        <v>2459773.10000000009</v>
      </c>
      <c r="H3383" s="2" t="n">
        <v>2299572.7799999998</v>
      </c>
      <c r="I3383" s="2" t="n">
        <v>153357.760000000009</v>
      </c>
      <c r="J3383" s="2" t="n">
        <v>89754.6999999999825</v>
      </c>
      <c r="K3383" s="2" t="n">
        <v>9113136.36999999918</v>
      </c>
      <c r="L3383" s="2" t="n">
        <v>733259.689999999944</v>
      </c>
      <c r="M3383" s="2" t="n">
        <v>9846396.06000000052</v>
      </c>
      <c r="N3383" s="5"/>
    </row>
    <row r="3384" spans="1:14" ht="12.75" customHeight="1">
      <c r="A3384" s="1" t="n">
        <v>3510104</v>
      </c>
      <c r="B3384" s="1" t="s">
        <v>3293</v>
      </c>
      <c r="C3384" s="1" t="s">
        <v>3183</v>
      </c>
      <c r="D3384" s="2" t="n">
        <v>601105.810000000056</v>
      </c>
      <c r="E3384" s="2" t="n">
        <v>380703.809999999998</v>
      </c>
      <c r="F3384" s="2" t="n">
        <v>74131.839999999982</v>
      </c>
      <c r="G3384" s="2" t="n">
        <v>146270.160000000003</v>
      </c>
      <c r="H3384" s="2" t="n">
        <v>209951.329999999987</v>
      </c>
      <c r="I3384" s="2" t="n">
        <v>22722.7700000000004</v>
      </c>
      <c r="J3384" s="2" t="n">
        <v>6092.23999999999978</v>
      </c>
      <c r="K3384" s="2" t="n">
        <v>839872.150000000023</v>
      </c>
      <c r="L3384" s="2" t="n">
        <v>61600</v>
      </c>
      <c r="M3384" s="2" t="n">
        <v>901472.150000000023</v>
      </c>
      <c r="N3384" s="5"/>
    </row>
    <row r="3385" spans="1:14" ht="12.75" customHeight="1">
      <c r="A3385" s="1" t="n">
        <v>3510153</v>
      </c>
      <c r="B3385" s="1" t="s">
        <v>3294</v>
      </c>
      <c r="C3385" s="1" t="s">
        <v>3183</v>
      </c>
      <c r="D3385" s="2" t="n">
        <v>258672.399999999994</v>
      </c>
      <c r="E3385" s="2" t="n">
        <v>105124.720000000001</v>
      </c>
      <c r="F3385" s="2" t="n">
        <v>62668.2200000000012</v>
      </c>
      <c r="G3385" s="2" t="n">
        <v>90879.4600000000064</v>
      </c>
      <c r="H3385" s="2" t="n">
        <v>109791.240000000005</v>
      </c>
      <c r="I3385" s="2" t="n">
        <v>9919.8799999999992</v>
      </c>
      <c r="J3385" s="2" t="n">
        <v>4381.76000000000022</v>
      </c>
      <c r="K3385" s="2" t="n">
        <v>382765.280000000028</v>
      </c>
      <c r="L3385" s="2" t="n">
        <v>52800</v>
      </c>
      <c r="M3385" s="2" t="n">
        <v>435565.280000000028</v>
      </c>
      <c r="N3385" s="5"/>
    </row>
    <row r="3386" spans="1:14" ht="12.75" customHeight="1">
      <c r="A3386" s="1" t="n">
        <v>3510203</v>
      </c>
      <c r="B3386" s="1" t="s">
        <v>3295</v>
      </c>
      <c r="C3386" s="1" t="s">
        <v>3183</v>
      </c>
      <c r="D3386" s="2" t="n">
        <v>8091366.49000000022</v>
      </c>
      <c r="E3386" s="2" t="n">
        <v>3700117.39999999991</v>
      </c>
      <c r="F3386" s="2" t="n">
        <v>1195073.57000000007</v>
      </c>
      <c r="G3386" s="2" t="n">
        <v>3196175.52000000002</v>
      </c>
      <c r="H3386" s="2" t="n">
        <v>2868074.06999999983</v>
      </c>
      <c r="I3386" s="2" t="n">
        <v>509851.799999999988</v>
      </c>
      <c r="J3386" s="2" t="n">
        <v>162106.510000000009</v>
      </c>
      <c r="K3386" s="2" t="n">
        <v>11631398.8699999992</v>
      </c>
      <c r="L3386" s="2" t="n">
        <v>1675839.84000000008</v>
      </c>
      <c r="M3386" s="2" t="n">
        <v>13307238.7100000009</v>
      </c>
      <c r="N3386" s="5"/>
    </row>
    <row r="3387" spans="1:14" ht="12.75" customHeight="1">
      <c r="A3387" s="1" t="n">
        <v>3510302</v>
      </c>
      <c r="B3387" s="1" t="s">
        <v>3296</v>
      </c>
      <c r="C3387" s="1" t="s">
        <v>3183</v>
      </c>
      <c r="D3387" s="2" t="n">
        <v>2275454.15000000037</v>
      </c>
      <c r="E3387" s="2" t="n">
        <v>849023.670000000042</v>
      </c>
      <c r="F3387" s="2" t="n">
        <v>542702.670000000042</v>
      </c>
      <c r="G3387" s="2" t="n">
        <v>883727.810000000056</v>
      </c>
      <c r="H3387" s="2" t="n">
        <v>832783.880000000005</v>
      </c>
      <c r="I3387" s="2" t="n">
        <v>73646.2899999999936</v>
      </c>
      <c r="J3387" s="2" t="n">
        <v>19021.5600000000013</v>
      </c>
      <c r="K3387" s="2" t="n">
        <v>3200905.88000000035</v>
      </c>
      <c r="L3387" s="2" t="n">
        <v>383130</v>
      </c>
      <c r="M3387" s="2" t="n">
        <v>3584035.88000000035</v>
      </c>
      <c r="N3387" s="5"/>
    </row>
    <row r="3388" spans="1:14" ht="12.75" customHeight="1">
      <c r="A3388" s="1" t="n">
        <v>3510401</v>
      </c>
      <c r="B3388" s="1" t="s">
        <v>3297</v>
      </c>
      <c r="C3388" s="1" t="s">
        <v>3183</v>
      </c>
      <c r="D3388" s="2" t="n">
        <v>10730680.1899999995</v>
      </c>
      <c r="E3388" s="2" t="n">
        <v>2455078.7200000002</v>
      </c>
      <c r="F3388" s="2" t="n">
        <v>1369571.67999999993</v>
      </c>
      <c r="G3388" s="2" t="n">
        <v>6906029.79000000004</v>
      </c>
      <c r="H3388" s="2" t="n">
        <v>3418371</v>
      </c>
      <c r="I3388" s="2" t="n">
        <v>593953.979999999981</v>
      </c>
      <c r="J3388" s="2" t="n">
        <v>189073.130000000005</v>
      </c>
      <c r="K3388" s="2" t="n">
        <v>14932078.3000000007</v>
      </c>
      <c r="L3388" s="2" t="n">
        <v>1072112.30000000005</v>
      </c>
      <c r="M3388" s="2" t="n">
        <v>16004190.5999999996</v>
      </c>
      <c r="N3388" s="5"/>
    </row>
    <row r="3389" spans="1:14" ht="12.75" customHeight="1">
      <c r="A3389" s="1" t="n">
        <v>3510500</v>
      </c>
      <c r="B3389" s="1" t="s">
        <v>3298</v>
      </c>
      <c r="C3389" s="1" t="s">
        <v>3183</v>
      </c>
      <c r="D3389" s="2" t="n">
        <v>17218263.5099999979</v>
      </c>
      <c r="E3389" s="2" t="n">
        <v>5390508.09999999963</v>
      </c>
      <c r="F3389" s="2" t="n">
        <v>3817212.10000000009</v>
      </c>
      <c r="G3389" s="2" t="n">
        <v>8010543.30999999866</v>
      </c>
      <c r="H3389" s="2" t="n">
        <v>6523811.24000000022</v>
      </c>
      <c r="I3389" s="2" t="n">
        <v>1577550.4700000002</v>
      </c>
      <c r="J3389" s="2" t="n">
        <v>391642.119999999995</v>
      </c>
      <c r="K3389" s="2" t="n">
        <v>25711267.3399999999</v>
      </c>
      <c r="L3389" s="2" t="n">
        <v>3797303.68999999994</v>
      </c>
      <c r="M3389" s="2" t="n">
        <v>29508571.0300000012</v>
      </c>
      <c r="N3389" s="5"/>
    </row>
    <row r="3390" spans="1:14" ht="12.75" customHeight="1">
      <c r="A3390" s="1" t="n">
        <v>3510609</v>
      </c>
      <c r="B3390" s="1" t="s">
        <v>3299</v>
      </c>
      <c r="C3390" s="1" t="s">
        <v>3183</v>
      </c>
      <c r="D3390" s="2" t="n">
        <v>36363162.5100000054</v>
      </c>
      <c r="E3390" s="2" t="n">
        <v>12406411.1999999993</v>
      </c>
      <c r="F3390" s="2" t="n">
        <v>6717173.33000000007</v>
      </c>
      <c r="G3390" s="2" t="n">
        <v>17239577.9800000004</v>
      </c>
      <c r="H3390" s="2" t="n">
        <v>17232385.1600000001</v>
      </c>
      <c r="I3390" s="2" t="n">
        <v>2484344.60000000102</v>
      </c>
      <c r="J3390" s="2" t="n">
        <v>926219.5</v>
      </c>
      <c r="K3390" s="2" t="n">
        <v>57006111.7700000107</v>
      </c>
      <c r="L3390" s="2" t="n">
        <v>6401193.97000000067</v>
      </c>
      <c r="M3390" s="2" t="n">
        <v>63407305.7400000021</v>
      </c>
      <c r="N3390" s="5"/>
    </row>
    <row r="3391" spans="1:14" ht="12.75" customHeight="1">
      <c r="A3391" s="1" t="n">
        <v>3510708</v>
      </c>
      <c r="B3391" s="1" t="s">
        <v>3300</v>
      </c>
      <c r="C3391" s="1" t="s">
        <v>3183</v>
      </c>
      <c r="D3391" s="2" t="n">
        <v>2407721.93000000017</v>
      </c>
      <c r="E3391" s="2" t="n">
        <v>1125295.34000000008</v>
      </c>
      <c r="F3391" s="2" t="n">
        <v>728812.540000000037</v>
      </c>
      <c r="G3391" s="2" t="n">
        <v>553614.050000000047</v>
      </c>
      <c r="H3391" s="2" t="n">
        <v>947299.130000000005</v>
      </c>
      <c r="I3391" s="2" t="n">
        <v>170600.459999999992</v>
      </c>
      <c r="J3391" s="2" t="n">
        <v>33338.2000000000044</v>
      </c>
      <c r="K3391" s="2" t="n">
        <v>3558959.7200000002</v>
      </c>
      <c r="L3391" s="2" t="n">
        <v>458186.630000000005</v>
      </c>
      <c r="M3391" s="2" t="n">
        <v>4017146.35000000009</v>
      </c>
      <c r="N3391" s="5"/>
    </row>
    <row r="3392" spans="1:14" ht="12.75" customHeight="1">
      <c r="A3392" s="1" t="n">
        <v>3510807</v>
      </c>
      <c r="B3392" s="1" t="s">
        <v>3301</v>
      </c>
      <c r="C3392" s="1" t="s">
        <v>3183</v>
      </c>
      <c r="D3392" s="2" t="n">
        <v>5494505.38999999966</v>
      </c>
      <c r="E3392" s="2" t="n">
        <v>1644959.12999999989</v>
      </c>
      <c r="F3392" s="2" t="n">
        <v>1045957.56999999995</v>
      </c>
      <c r="G3392" s="2" t="n">
        <v>2803588.68999999994</v>
      </c>
      <c r="H3392" s="2" t="n">
        <v>1901217.1399999999</v>
      </c>
      <c r="I3392" s="2" t="n">
        <v>292977.619999999995</v>
      </c>
      <c r="J3392" s="2" t="n">
        <v>83097.4400000000023</v>
      </c>
      <c r="K3392" s="2" t="n">
        <v>7771797.58999999985</v>
      </c>
      <c r="L3392" s="2" t="n">
        <v>792770</v>
      </c>
      <c r="M3392" s="2" t="n">
        <v>8564567.58999999985</v>
      </c>
      <c r="N3392" s="5"/>
    </row>
    <row r="3393" spans="1:14" ht="12.75" customHeight="1">
      <c r="A3393" s="1" t="n">
        <v>3510906</v>
      </c>
      <c r="B3393" s="1" t="s">
        <v>3302</v>
      </c>
      <c r="C3393" s="1" t="s">
        <v>3183</v>
      </c>
      <c r="D3393" s="2" t="n">
        <v>199045.209999999992</v>
      </c>
      <c r="E3393" s="2" t="n">
        <v>146544.809999999998</v>
      </c>
      <c r="F3393" s="2" t="n">
        <v>24239.9599999999991</v>
      </c>
      <c r="G3393" s="2" t="n">
        <v>28260.4399999999987</v>
      </c>
      <c r="H3393" s="2" t="n">
        <v>66323.3699999999953</v>
      </c>
      <c r="I3393" s="2" t="n">
        <v>3167.34000000000015</v>
      </c>
      <c r="J3393" s="2" t="n">
        <v>2968.39000000000033</v>
      </c>
      <c r="K3393" s="2" t="n">
        <v>271504.309999999998</v>
      </c>
      <c r="L3393" s="2" t="n">
        <v>54670</v>
      </c>
      <c r="M3393" s="2" t="n">
        <v>326174.309999999998</v>
      </c>
      <c r="N3393" s="5"/>
    </row>
    <row r="3394" spans="1:14" ht="12.75" customHeight="1">
      <c r="A3394" s="1" t="n">
        <v>3511003</v>
      </c>
      <c r="B3394" s="1" t="s">
        <v>3303</v>
      </c>
      <c r="C3394" s="1" t="s">
        <v>3183</v>
      </c>
      <c r="D3394" s="2" t="n">
        <v>3159590.59000000032</v>
      </c>
      <c r="E3394" s="2" t="n">
        <v>1184481.37000000011</v>
      </c>
      <c r="F3394" s="2" t="n">
        <v>892085.160000000033</v>
      </c>
      <c r="G3394" s="2" t="n">
        <v>1083024.06000000006</v>
      </c>
      <c r="H3394" s="2" t="n">
        <v>1108999.93999999994</v>
      </c>
      <c r="I3394" s="2" t="n">
        <v>173476.599999999977</v>
      </c>
      <c r="J3394" s="2" t="n">
        <v>61139.5599999999977</v>
      </c>
      <c r="K3394" s="2" t="n">
        <v>4503206.69000000041</v>
      </c>
      <c r="L3394" s="2" t="n">
        <v>474037.479999999981</v>
      </c>
      <c r="M3394" s="2" t="n">
        <v>4977244.16999999993</v>
      </c>
      <c r="N3394" s="5"/>
    </row>
    <row r="3395" spans="1:14" ht="12.75" customHeight="1">
      <c r="A3395" s="1" t="n">
        <v>3511102</v>
      </c>
      <c r="B3395" s="1" t="s">
        <v>3304</v>
      </c>
      <c r="C3395" s="1" t="s">
        <v>3183</v>
      </c>
      <c r="D3395" s="2" t="n">
        <v>28603765.8099999987</v>
      </c>
      <c r="E3395" s="2" t="n">
        <v>7976988.91000000015</v>
      </c>
      <c r="F3395" s="2" t="n">
        <v>5182439.75999999978</v>
      </c>
      <c r="G3395" s="2" t="n">
        <v>15444337.1400000006</v>
      </c>
      <c r="H3395" s="2" t="n">
        <v>9700083.68999999948</v>
      </c>
      <c r="I3395" s="2" t="n">
        <v>1530783.15999999992</v>
      </c>
      <c r="J3395" s="2" t="n">
        <v>472501.280000000028</v>
      </c>
      <c r="K3395" s="2" t="n">
        <v>40307133.9399999976</v>
      </c>
      <c r="L3395" s="2" t="n">
        <v>2454666.79999999981</v>
      </c>
      <c r="M3395" s="2" t="n">
        <v>42761800.7400000021</v>
      </c>
      <c r="N3395" s="5"/>
    </row>
    <row r="3396" spans="1:14" ht="12.75" customHeight="1">
      <c r="A3396" s="1" t="n">
        <v>3511201</v>
      </c>
      <c r="B3396" s="1" t="s">
        <v>3305</v>
      </c>
      <c r="C3396" s="1" t="s">
        <v>3183</v>
      </c>
      <c r="D3396" s="2" t="n">
        <v>1328229.43999999994</v>
      </c>
      <c r="E3396" s="2" t="n">
        <v>273870.549999999988</v>
      </c>
      <c r="F3396" s="2" t="n">
        <v>331488.150000000023</v>
      </c>
      <c r="G3396" s="2" t="n">
        <v>722870.739999999991</v>
      </c>
      <c r="H3396" s="2" t="n">
        <v>433040.010000000009</v>
      </c>
      <c r="I3396" s="2" t="n">
        <v>47379.0999999999985</v>
      </c>
      <c r="J3396" s="2" t="n">
        <v>7209.64999999999964</v>
      </c>
      <c r="K3396" s="2" t="n">
        <v>1815858.19999999995</v>
      </c>
      <c r="L3396" s="2" t="n">
        <v>83600</v>
      </c>
      <c r="M3396" s="2" t="n">
        <v>1899458.19999999995</v>
      </c>
      <c r="N3396" s="5"/>
    </row>
    <row r="3397" spans="1:14" ht="12.75" customHeight="1">
      <c r="A3397" s="1" t="n">
        <v>3511300</v>
      </c>
      <c r="B3397" s="1" t="s">
        <v>520</v>
      </c>
      <c r="C3397" s="1" t="s">
        <v>3183</v>
      </c>
      <c r="D3397" s="2" t="n">
        <v>1535679.85000000009</v>
      </c>
      <c r="E3397" s="2" t="n">
        <v>678604.089999999967</v>
      </c>
      <c r="F3397" s="2" t="n">
        <v>199472.690000000002</v>
      </c>
      <c r="G3397" s="2" t="n">
        <v>657603.069999999949</v>
      </c>
      <c r="H3397" s="2" t="n">
        <v>529954.910000000033</v>
      </c>
      <c r="I3397" s="2" t="n">
        <v>62993.4199999999983</v>
      </c>
      <c r="J3397" s="2" t="n">
        <v>34457.6200000000026</v>
      </c>
      <c r="K3397" s="2" t="n">
        <v>2163085.80000000028</v>
      </c>
      <c r="L3397" s="2" t="n">
        <v>213400</v>
      </c>
      <c r="M3397" s="2" t="n">
        <v>2376485.79999999981</v>
      </c>
      <c r="N3397" s="5"/>
    </row>
    <row r="3398" spans="1:14" ht="12.75" customHeight="1">
      <c r="A3398" s="1" t="n">
        <v>3511409</v>
      </c>
      <c r="B3398" s="1" t="s">
        <v>3306</v>
      </c>
      <c r="C3398" s="1" t="s">
        <v>3183</v>
      </c>
      <c r="D3398" s="2" t="n">
        <v>3284851.64000000013</v>
      </c>
      <c r="E3398" s="2" t="n">
        <v>1161679.56000000006</v>
      </c>
      <c r="F3398" s="2" t="n">
        <v>807481.699999999953</v>
      </c>
      <c r="G3398" s="2" t="n">
        <v>1315690.37999999989</v>
      </c>
      <c r="H3398" s="2" t="n">
        <v>1248473.35000000009</v>
      </c>
      <c r="I3398" s="2" t="n">
        <v>131882.859999999986</v>
      </c>
      <c r="J3398" s="2" t="n">
        <v>39623.239999999998</v>
      </c>
      <c r="K3398" s="2" t="n">
        <v>4704831.08999999985</v>
      </c>
      <c r="L3398" s="2" t="n">
        <v>350797.859999999986</v>
      </c>
      <c r="M3398" s="2" t="n">
        <v>5055628.95000000019</v>
      </c>
      <c r="N3398" s="5"/>
    </row>
    <row r="3399" spans="1:14" ht="12.75" customHeight="1">
      <c r="A3399" s="1" t="n">
        <v>3511508</v>
      </c>
      <c r="B3399" s="1" t="s">
        <v>3307</v>
      </c>
      <c r="C3399" s="1" t="s">
        <v>3183</v>
      </c>
      <c r="D3399" s="2" t="n">
        <v>10661284.2100000009</v>
      </c>
      <c r="E3399" s="2" t="n">
        <v>2370684.27000000002</v>
      </c>
      <c r="F3399" s="2" t="n">
        <v>1987189.1100000001</v>
      </c>
      <c r="G3399" s="2" t="n">
        <v>6303410.83000000007</v>
      </c>
      <c r="H3399" s="2" t="n">
        <v>3133183.31999999983</v>
      </c>
      <c r="I3399" s="2" t="n">
        <v>848556.609999999986</v>
      </c>
      <c r="J3399" s="2" t="n">
        <v>303077.210000000021</v>
      </c>
      <c r="K3399" s="2" t="n">
        <v>14946101.3499999996</v>
      </c>
      <c r="L3399" s="2" t="n">
        <v>520025</v>
      </c>
      <c r="M3399" s="2" t="n">
        <v>15466126.3499999996</v>
      </c>
      <c r="N3399" s="5"/>
    </row>
    <row r="3400" spans="1:14" ht="12.75" customHeight="1">
      <c r="A3400" s="1" t="n">
        <v>3511607</v>
      </c>
      <c r="B3400" s="1" t="s">
        <v>3308</v>
      </c>
      <c r="C3400" s="1" t="s">
        <v>3183</v>
      </c>
      <c r="D3400" s="2" t="n">
        <v>3526880.60999999987</v>
      </c>
      <c r="E3400" s="2" t="n">
        <v>1301435.19999999995</v>
      </c>
      <c r="F3400" s="2" t="n">
        <v>707834.489999999991</v>
      </c>
      <c r="G3400" s="2" t="n">
        <v>1517610.91999999993</v>
      </c>
      <c r="H3400" s="2" t="n">
        <v>1028185.29000000004</v>
      </c>
      <c r="I3400" s="2" t="n">
        <v>120654.509999999995</v>
      </c>
      <c r="J3400" s="2" t="n">
        <v>47210.0500000000029</v>
      </c>
      <c r="K3400" s="2" t="n">
        <v>4722930.45999999996</v>
      </c>
      <c r="L3400" s="2" t="n">
        <v>317806.849999999977</v>
      </c>
      <c r="M3400" s="2" t="n">
        <v>5040737.30999999959</v>
      </c>
      <c r="N3400" s="5"/>
    </row>
    <row r="3401" spans="1:14" ht="12.75" customHeight="1">
      <c r="A3401" s="1" t="n">
        <v>3511706</v>
      </c>
      <c r="B3401" s="1" t="s">
        <v>3309</v>
      </c>
      <c r="C3401" s="1" t="s">
        <v>3183</v>
      </c>
      <c r="D3401" s="2" t="n">
        <v>3076817.08000000007</v>
      </c>
      <c r="E3401" s="2" t="n">
        <v>814768.380000000005</v>
      </c>
      <c r="F3401" s="2" t="n">
        <v>357022.049999999988</v>
      </c>
      <c r="G3401" s="2" t="n">
        <v>1905026.64999999991</v>
      </c>
      <c r="H3401" s="2" t="n">
        <v>993978.270000000019</v>
      </c>
      <c r="I3401" s="2" t="n">
        <v>140218.470000000001</v>
      </c>
      <c r="J3401" s="2" t="n">
        <v>52768.429999999993</v>
      </c>
      <c r="K3401" s="2" t="n">
        <v>4263782.25</v>
      </c>
      <c r="L3401" s="2" t="n">
        <v>221100</v>
      </c>
      <c r="M3401" s="2" t="n">
        <v>4484882.25</v>
      </c>
      <c r="N3401" s="5"/>
    </row>
    <row r="3402" spans="1:14" ht="12.75" customHeight="1">
      <c r="A3402" s="1" t="n">
        <v>3511904</v>
      </c>
      <c r="B3402" s="1" t="s">
        <v>3310</v>
      </c>
      <c r="C3402" s="1" t="s">
        <v>3183</v>
      </c>
      <c r="D3402" s="2" t="n">
        <v>1227411.15999999992</v>
      </c>
      <c r="E3402" s="2" t="n">
        <v>481851.830000000016</v>
      </c>
      <c r="F3402" s="2" t="n">
        <v>293762.809999999998</v>
      </c>
      <c r="G3402" s="2" t="n">
        <v>451796.520000000019</v>
      </c>
      <c r="H3402" s="2" t="n">
        <v>359506.150000000023</v>
      </c>
      <c r="I3402" s="2" t="n">
        <v>54700.5299999999988</v>
      </c>
      <c r="J3402" s="2" t="n">
        <v>31424.9300000000003</v>
      </c>
      <c r="K3402" s="2" t="n">
        <v>1673042.77000000002</v>
      </c>
      <c r="L3402" s="2" t="n">
        <v>100100</v>
      </c>
      <c r="M3402" s="2" t="n">
        <v>1773142.77000000002</v>
      </c>
      <c r="N3402" s="5"/>
    </row>
    <row r="3403" spans="1:14" ht="12.75" customHeight="1">
      <c r="A3403" s="1" t="n">
        <v>3512001</v>
      </c>
      <c r="B3403" s="1" t="s">
        <v>3311</v>
      </c>
      <c r="C3403" s="1" t="s">
        <v>3183</v>
      </c>
      <c r="D3403" s="2" t="n">
        <v>3565571.68000000017</v>
      </c>
      <c r="E3403" s="2" t="n">
        <v>1262275.06000000006</v>
      </c>
      <c r="F3403" s="2" t="n">
        <v>722095.280000000028</v>
      </c>
      <c r="G3403" s="2" t="n">
        <v>1581201.34000000008</v>
      </c>
      <c r="H3403" s="2" t="n">
        <v>1192726.05000000005</v>
      </c>
      <c r="I3403" s="2" t="n">
        <v>159113.279999999999</v>
      </c>
      <c r="J3403" s="2" t="n">
        <v>91548.0599999999977</v>
      </c>
      <c r="K3403" s="2" t="n">
        <v>5008959.0700000003</v>
      </c>
      <c r="L3403" s="2" t="n">
        <v>395132.75</v>
      </c>
      <c r="M3403" s="2" t="n">
        <v>5404091.8200000003</v>
      </c>
      <c r="N3403" s="5"/>
    </row>
    <row r="3404" spans="1:14" ht="12.75" customHeight="1">
      <c r="A3404" s="1" t="n">
        <v>3512100</v>
      </c>
      <c r="B3404" s="1" t="s">
        <v>3312</v>
      </c>
      <c r="C3404" s="1" t="s">
        <v>3183</v>
      </c>
      <c r="D3404" s="2" t="n">
        <v>687654.989999999991</v>
      </c>
      <c r="E3404" s="2" t="n">
        <v>320594.729999999981</v>
      </c>
      <c r="F3404" s="2" t="n">
        <v>162184.989999999991</v>
      </c>
      <c r="G3404" s="2" t="n">
        <v>204875.26999999999</v>
      </c>
      <c r="H3404" s="2" t="n">
        <v>322146.070000000007</v>
      </c>
      <c r="I3404" s="2" t="n">
        <v>28543.4300000000003</v>
      </c>
      <c r="J3404" s="2" t="n">
        <v>22945.1399999999994</v>
      </c>
      <c r="K3404" s="2" t="n">
        <v>1061289.62999999989</v>
      </c>
      <c r="L3404" s="2" t="n">
        <v>130900</v>
      </c>
      <c r="M3404" s="2" t="n">
        <v>1192189.62999999989</v>
      </c>
      <c r="N3404" s="5"/>
    </row>
    <row r="3405" spans="1:14" ht="12.75" customHeight="1">
      <c r="A3405" s="1" t="n">
        <v>3512209</v>
      </c>
      <c r="B3405" s="1" t="s">
        <v>3313</v>
      </c>
      <c r="C3405" s="1" t="s">
        <v>3183</v>
      </c>
      <c r="D3405" s="2" t="n">
        <v>3705164.20999999996</v>
      </c>
      <c r="E3405" s="2" t="n">
        <v>1725172</v>
      </c>
      <c r="F3405" s="2" t="n">
        <v>557925.800000000047</v>
      </c>
      <c r="G3405" s="2" t="n">
        <v>1422066.40999999992</v>
      </c>
      <c r="H3405" s="2" t="n">
        <v>1453711.5</v>
      </c>
      <c r="I3405" s="2" t="n">
        <v>144435.440000000002</v>
      </c>
      <c r="J3405" s="2" t="n">
        <v>109648.380000000005</v>
      </c>
      <c r="K3405" s="2" t="n">
        <v>5412959.53000000026</v>
      </c>
      <c r="L3405" s="2" t="n">
        <v>616524.689999999944</v>
      </c>
      <c r="M3405" s="2" t="n">
        <v>6029484.21999999974</v>
      </c>
      <c r="N3405" s="5"/>
    </row>
    <row r="3406" spans="1:14" ht="12.75" customHeight="1">
      <c r="A3406" s="1" t="n">
        <v>3512308</v>
      </c>
      <c r="B3406" s="1" t="s">
        <v>3314</v>
      </c>
      <c r="C3406" s="1" t="s">
        <v>3183</v>
      </c>
      <c r="D3406" s="2" t="n">
        <v>3187219.99000000022</v>
      </c>
      <c r="E3406" s="2" t="n">
        <v>1079024.20999999996</v>
      </c>
      <c r="F3406" s="2" t="n">
        <v>651027.979999999981</v>
      </c>
      <c r="G3406" s="2" t="n">
        <v>1457167.80000000005</v>
      </c>
      <c r="H3406" s="2" t="n">
        <v>1151051.76000000001</v>
      </c>
      <c r="I3406" s="2" t="n">
        <v>204038.329999999987</v>
      </c>
      <c r="J3406" s="2" t="n">
        <v>33531.0600000000049</v>
      </c>
      <c r="K3406" s="2" t="n">
        <v>4575841.1400000006</v>
      </c>
      <c r="L3406" s="2" t="n">
        <v>327319.010000000009</v>
      </c>
      <c r="M3406" s="2" t="n">
        <v>4903160.15000000037</v>
      </c>
      <c r="N3406" s="5"/>
    </row>
    <row r="3407" spans="1:14" ht="12.75" customHeight="1">
      <c r="A3407" s="1" t="n">
        <v>3512407</v>
      </c>
      <c r="B3407" s="1" t="s">
        <v>3315</v>
      </c>
      <c r="C3407" s="1" t="s">
        <v>3183</v>
      </c>
      <c r="D3407" s="2" t="n">
        <v>5642029.26999999955</v>
      </c>
      <c r="E3407" s="2" t="n">
        <v>1054459.73999999999</v>
      </c>
      <c r="F3407" s="2" t="n">
        <v>802772.819999999949</v>
      </c>
      <c r="G3407" s="2" t="n">
        <v>3784796.70999999996</v>
      </c>
      <c r="H3407" s="2" t="n">
        <v>1577279.18999999994</v>
      </c>
      <c r="I3407" s="2" t="n">
        <v>285844.809999999998</v>
      </c>
      <c r="J3407" s="2" t="n">
        <v>142463.459999999992</v>
      </c>
      <c r="K3407" s="2" t="n">
        <v>7647616.72999999858</v>
      </c>
      <c r="L3407" s="2" t="n">
        <v>265100</v>
      </c>
      <c r="M3407" s="2" t="n">
        <v>7912716.72999999858</v>
      </c>
      <c r="N3407" s="5"/>
    </row>
    <row r="3408" spans="1:14" ht="12.75" customHeight="1">
      <c r="A3408" s="1" t="n">
        <v>3512506</v>
      </c>
      <c r="B3408" s="1" t="s">
        <v>3316</v>
      </c>
      <c r="C3408" s="1" t="s">
        <v>3183</v>
      </c>
      <c r="D3408" s="2" t="n">
        <v>739770.050000000047</v>
      </c>
      <c r="E3408" s="2" t="n">
        <v>316139.669999999984</v>
      </c>
      <c r="F3408" s="2" t="n">
        <v>236289.630000000005</v>
      </c>
      <c r="G3408" s="2" t="n">
        <v>187340.75</v>
      </c>
      <c r="H3408" s="2" t="n">
        <v>243306.320000000007</v>
      </c>
      <c r="I3408" s="2" t="n">
        <v>36023.8700000000026</v>
      </c>
      <c r="J3408" s="2" t="n">
        <v>9456.39999999999964</v>
      </c>
      <c r="K3408" s="2" t="n">
        <v>1028556.64000000001</v>
      </c>
      <c r="L3408" s="2" t="n">
        <v>94342</v>
      </c>
      <c r="M3408" s="2" t="n">
        <v>1122898.6399999999</v>
      </c>
      <c r="N3408" s="5"/>
    </row>
    <row r="3409" spans="1:14" ht="12.75" customHeight="1">
      <c r="A3409" s="1" t="n">
        <v>3512605</v>
      </c>
      <c r="B3409" s="1" t="s">
        <v>3317</v>
      </c>
      <c r="C3409" s="1" t="s">
        <v>3183</v>
      </c>
      <c r="D3409" s="2" t="n">
        <v>464575.940000000002</v>
      </c>
      <c r="E3409" s="2" t="n">
        <v>378094.270000000019</v>
      </c>
      <c r="F3409" s="2" t="n">
        <v>61930.8799999999974</v>
      </c>
      <c r="G3409" s="2" t="n">
        <v>24550.7900000000009</v>
      </c>
      <c r="H3409" s="2" t="n">
        <v>176361.660000000003</v>
      </c>
      <c r="I3409" s="2" t="n">
        <v>2805</v>
      </c>
      <c r="J3409" s="2" t="n">
        <v>0</v>
      </c>
      <c r="K3409" s="2" t="n">
        <v>643742.599999999977</v>
      </c>
      <c r="L3409" s="2" t="n">
        <v>167200</v>
      </c>
      <c r="M3409" s="2" t="n">
        <v>810942.599999999977</v>
      </c>
      <c r="N3409" s="5"/>
    </row>
    <row r="3410" spans="1:14" ht="12.75" customHeight="1">
      <c r="A3410" s="1" t="n">
        <v>3512704</v>
      </c>
      <c r="B3410" s="1" t="s">
        <v>3318</v>
      </c>
      <c r="C3410" s="1" t="s">
        <v>3183</v>
      </c>
      <c r="D3410" s="2" t="n">
        <v>580685.770000000019</v>
      </c>
      <c r="E3410" s="2" t="n">
        <v>219279.890000000014</v>
      </c>
      <c r="F3410" s="2" t="n">
        <v>45878.8399999999965</v>
      </c>
      <c r="G3410" s="2" t="n">
        <v>315527.039999999979</v>
      </c>
      <c r="H3410" s="2" t="n">
        <v>207906.160000000003</v>
      </c>
      <c r="I3410" s="2" t="n">
        <v>18734.5999999999985</v>
      </c>
      <c r="J3410" s="2" t="n">
        <v>5434.38000000000011</v>
      </c>
      <c r="K3410" s="2" t="n">
        <v>812760.910000000033</v>
      </c>
      <c r="L3410" s="2" t="n">
        <v>50600</v>
      </c>
      <c r="M3410" s="2" t="n">
        <v>863360.910000000033</v>
      </c>
      <c r="N3410" s="5"/>
    </row>
    <row r="3411" spans="1:14" ht="12.75" customHeight="1">
      <c r="A3411" s="1" t="n">
        <v>3512803</v>
      </c>
      <c r="B3411" s="1" t="s">
        <v>3319</v>
      </c>
      <c r="C3411" s="1" t="s">
        <v>3183</v>
      </c>
      <c r="D3411" s="2" t="n">
        <v>12205890.6600000001</v>
      </c>
      <c r="E3411" s="2" t="n">
        <v>2841313.45000000019</v>
      </c>
      <c r="F3411" s="2" t="n">
        <v>2142802.91000000015</v>
      </c>
      <c r="G3411" s="2" t="n">
        <v>7221774.29999999981</v>
      </c>
      <c r="H3411" s="2" t="n">
        <v>4187208.54000000004</v>
      </c>
      <c r="I3411" s="2" t="n">
        <v>510895.320000000007</v>
      </c>
      <c r="J3411" s="2" t="n">
        <v>250717.290000000008</v>
      </c>
      <c r="K3411" s="2" t="n">
        <v>17154711.8100000024</v>
      </c>
      <c r="L3411" s="2" t="n">
        <v>1168872.98999999999</v>
      </c>
      <c r="M3411" s="2" t="n">
        <v>18323584.8000000007</v>
      </c>
      <c r="N3411" s="5"/>
    </row>
    <row r="3412" spans="1:14" ht="12.75" customHeight="1">
      <c r="A3412" s="1" t="n">
        <v>3512902</v>
      </c>
      <c r="B3412" s="1" t="s">
        <v>3320</v>
      </c>
      <c r="C3412" s="1" t="s">
        <v>3183</v>
      </c>
      <c r="D3412" s="2" t="n">
        <v>1656236.5</v>
      </c>
      <c r="E3412" s="2" t="n">
        <v>995091.349999999977</v>
      </c>
      <c r="F3412" s="2" t="n">
        <v>265032.799999999988</v>
      </c>
      <c r="G3412" s="2" t="n">
        <v>396112.349999999977</v>
      </c>
      <c r="H3412" s="2" t="n">
        <v>532212.010000000009</v>
      </c>
      <c r="I3412" s="2" t="n">
        <v>75786.4900000000052</v>
      </c>
      <c r="J3412" s="2" t="n">
        <v>27134.9599999999991</v>
      </c>
      <c r="K3412" s="2" t="n">
        <v>2291369.95999999996</v>
      </c>
      <c r="L3412" s="2" t="n">
        <v>276870</v>
      </c>
      <c r="M3412" s="2" t="n">
        <v>2568239.95999999996</v>
      </c>
      <c r="N3412" s="5"/>
    </row>
    <row r="3413" spans="1:14" ht="12.75" customHeight="1">
      <c r="A3413" s="1" t="n">
        <v>3513009</v>
      </c>
      <c r="B3413" s="1" t="s">
        <v>3321</v>
      </c>
      <c r="C3413" s="1" t="s">
        <v>3183</v>
      </c>
      <c r="D3413" s="2" t="n">
        <v>35339967.2300000042</v>
      </c>
      <c r="E3413" s="2" t="n">
        <v>11119886.8800000008</v>
      </c>
      <c r="F3413" s="2" t="n">
        <v>5295190.1799999997</v>
      </c>
      <c r="G3413" s="2" t="n">
        <v>18924890.1700000018</v>
      </c>
      <c r="H3413" s="2" t="n">
        <v>11114043.5199999996</v>
      </c>
      <c r="I3413" s="2" t="n">
        <v>2494057.31000000006</v>
      </c>
      <c r="J3413" s="2" t="n">
        <v>785515.280000000028</v>
      </c>
      <c r="K3413" s="2" t="n">
        <v>49733583.3400000036</v>
      </c>
      <c r="L3413" s="2" t="n">
        <v>4297482.45000000019</v>
      </c>
      <c r="M3413" s="2" t="n">
        <v>54031065.7899999991</v>
      </c>
      <c r="N3413" s="5"/>
    </row>
    <row r="3414" spans="1:14" ht="12.75" customHeight="1">
      <c r="A3414" s="1" t="n">
        <v>3513108</v>
      </c>
      <c r="B3414" s="1" t="s">
        <v>3322</v>
      </c>
      <c r="C3414" s="1" t="s">
        <v>3183</v>
      </c>
      <c r="D3414" s="2" t="n">
        <v>6522557.19000000041</v>
      </c>
      <c r="E3414" s="2" t="n">
        <v>2227748.68000000017</v>
      </c>
      <c r="F3414" s="2" t="n">
        <v>705793.260000000009</v>
      </c>
      <c r="G3414" s="2" t="n">
        <v>3589015.25</v>
      </c>
      <c r="H3414" s="2" t="n">
        <v>2149799.39000000013</v>
      </c>
      <c r="I3414" s="2" t="n">
        <v>283373.229999999981</v>
      </c>
      <c r="J3414" s="2" t="n">
        <v>84695.7300000000105</v>
      </c>
      <c r="K3414" s="2" t="n">
        <v>9040425.53999999911</v>
      </c>
      <c r="L3414" s="2" t="n">
        <v>842233.369999999995</v>
      </c>
      <c r="M3414" s="2" t="n">
        <v>9882658.91000000015</v>
      </c>
      <c r="N3414" s="5"/>
    </row>
    <row r="3415" spans="1:14" ht="12.75" customHeight="1">
      <c r="A3415" s="1" t="n">
        <v>3513207</v>
      </c>
      <c r="B3415" s="1" t="s">
        <v>3323</v>
      </c>
      <c r="C3415" s="1" t="s">
        <v>3183</v>
      </c>
      <c r="D3415" s="2" t="n">
        <v>844625.560000000056</v>
      </c>
      <c r="E3415" s="2" t="n">
        <v>399260.770000000019</v>
      </c>
      <c r="F3415" s="2" t="n">
        <v>121974.729999999996</v>
      </c>
      <c r="G3415" s="2" t="n">
        <v>323390.059999999998</v>
      </c>
      <c r="H3415" s="2" t="n">
        <v>288507.989999999991</v>
      </c>
      <c r="I3415" s="2" t="n">
        <v>37082.9900000000052</v>
      </c>
      <c r="J3415" s="2" t="n">
        <v>10001.7900000000009</v>
      </c>
      <c r="K3415" s="2" t="n">
        <v>1180218.33000000007</v>
      </c>
      <c r="L3415" s="2" t="n">
        <v>127270</v>
      </c>
      <c r="M3415" s="2" t="n">
        <v>1307488.33000000007</v>
      </c>
      <c r="N3415" s="5"/>
    </row>
    <row r="3416" spans="1:14" ht="12.75" customHeight="1">
      <c r="A3416" s="1" t="n">
        <v>3513306</v>
      </c>
      <c r="B3416" s="1" t="s">
        <v>3324</v>
      </c>
      <c r="C3416" s="1" t="s">
        <v>3183</v>
      </c>
      <c r="D3416" s="2" t="n">
        <v>377265.609999999986</v>
      </c>
      <c r="E3416" s="2" t="n">
        <v>193458.690000000002</v>
      </c>
      <c r="F3416" s="2" t="n">
        <v>56782.6100000000006</v>
      </c>
      <c r="G3416" s="2" t="n">
        <v>127024.309999999998</v>
      </c>
      <c r="H3416" s="2" t="n">
        <v>127078.600000000006</v>
      </c>
      <c r="I3416" s="2" t="n">
        <v>5000.86999999999989</v>
      </c>
      <c r="J3416" s="2" t="n">
        <v>10394.3299999999999</v>
      </c>
      <c r="K3416" s="2" t="n">
        <v>519739.409999999974</v>
      </c>
      <c r="L3416" s="2" t="n">
        <v>41800</v>
      </c>
      <c r="M3416" s="2" t="n">
        <v>561539.410000000033</v>
      </c>
      <c r="N3416" s="5"/>
    </row>
    <row r="3417" spans="1:14" ht="12.75" customHeight="1">
      <c r="A3417" s="1" t="n">
        <v>3513405</v>
      </c>
      <c r="B3417" s="1" t="s">
        <v>3325</v>
      </c>
      <c r="C3417" s="1" t="s">
        <v>3183</v>
      </c>
      <c r="D3417" s="2" t="n">
        <v>19004002.1400000006</v>
      </c>
      <c r="E3417" s="2" t="n">
        <v>3858147.93999999994</v>
      </c>
      <c r="F3417" s="2" t="n">
        <v>2823789.66999999993</v>
      </c>
      <c r="G3417" s="2" t="n">
        <v>12322064.5299999993</v>
      </c>
      <c r="H3417" s="2" t="n">
        <v>6729196.9299999997</v>
      </c>
      <c r="I3417" s="2" t="n">
        <v>925700.939999999944</v>
      </c>
      <c r="J3417" s="2" t="n">
        <v>264025.169999999984</v>
      </c>
      <c r="K3417" s="2" t="n">
        <v>26922925.1799999997</v>
      </c>
      <c r="L3417" s="2" t="n">
        <v>1557290.39999999991</v>
      </c>
      <c r="M3417" s="2" t="n">
        <v>28480215.5799999982</v>
      </c>
      <c r="N3417" s="5"/>
    </row>
    <row r="3418" spans="1:14" ht="12.75" customHeight="1">
      <c r="A3418" s="1" t="n">
        <v>3513504</v>
      </c>
      <c r="B3418" s="1" t="s">
        <v>3326</v>
      </c>
      <c r="C3418" s="1" t="s">
        <v>3183</v>
      </c>
      <c r="D3418" s="2" t="n">
        <v>31094572.7300000004</v>
      </c>
      <c r="E3418" s="2" t="n">
        <v>4104123.2799999998</v>
      </c>
      <c r="F3418" s="2" t="n">
        <v>10598219.3399999999</v>
      </c>
      <c r="G3418" s="2" t="n">
        <v>16392230.1099999994</v>
      </c>
      <c r="H3418" s="2" t="n">
        <v>9544526.86999999918</v>
      </c>
      <c r="I3418" s="2" t="n">
        <v>4789524.16000000015</v>
      </c>
      <c r="J3418" s="2" t="n">
        <v>1894703.33000000007</v>
      </c>
      <c r="K3418" s="2" t="n">
        <v>47323327.0900000036</v>
      </c>
      <c r="L3418" s="2" t="n">
        <v>2614668.64999999991</v>
      </c>
      <c r="M3418" s="2" t="n">
        <v>49937995.7400000021</v>
      </c>
      <c r="N3418" s="5"/>
    </row>
    <row r="3419" spans="1:14" ht="12.75" customHeight="1">
      <c r="A3419" s="1" t="n">
        <v>3513603</v>
      </c>
      <c r="B3419" s="1" t="s">
        <v>3327</v>
      </c>
      <c r="C3419" s="1" t="s">
        <v>3183</v>
      </c>
      <c r="D3419" s="2" t="n">
        <v>3637606.10999999987</v>
      </c>
      <c r="E3419" s="2" t="n">
        <v>2370150.54000000004</v>
      </c>
      <c r="F3419" s="2" t="n">
        <v>343689.049999999988</v>
      </c>
      <c r="G3419" s="2" t="n">
        <v>923766.520000000019</v>
      </c>
      <c r="H3419" s="2" t="n">
        <v>1137276.79000000004</v>
      </c>
      <c r="I3419" s="2" t="n">
        <v>117432.449999999997</v>
      </c>
      <c r="J3419" s="2" t="n">
        <v>30983.1500000000015</v>
      </c>
      <c r="K3419" s="2" t="n">
        <v>4923298.5</v>
      </c>
      <c r="L3419" s="2" t="n">
        <v>901633.369999999995</v>
      </c>
      <c r="M3419" s="2" t="n">
        <v>5824931.87000000011</v>
      </c>
      <c r="N3419" s="5"/>
    </row>
    <row r="3420" spans="1:14" ht="12.75" customHeight="1">
      <c r="A3420" s="1" t="n">
        <v>3513702</v>
      </c>
      <c r="B3420" s="1" t="s">
        <v>3328</v>
      </c>
      <c r="C3420" s="1" t="s">
        <v>3183</v>
      </c>
      <c r="D3420" s="2" t="n">
        <v>9512508.6799999997</v>
      </c>
      <c r="E3420" s="2" t="n">
        <v>2587087.29000000004</v>
      </c>
      <c r="F3420" s="2" t="n">
        <v>1045326.5</v>
      </c>
      <c r="G3420" s="2" t="n">
        <v>5880094.88999999966</v>
      </c>
      <c r="H3420" s="2" t="n">
        <v>2620369.29000000004</v>
      </c>
      <c r="I3420" s="2" t="n">
        <v>204574.26999999999</v>
      </c>
      <c r="J3420" s="2" t="n">
        <v>121180.279999999999</v>
      </c>
      <c r="K3420" s="2" t="n">
        <v>12458632.5199999996</v>
      </c>
      <c r="L3420" s="2" t="n">
        <v>439411.669999999984</v>
      </c>
      <c r="M3420" s="2" t="n">
        <v>12898044.1899999995</v>
      </c>
      <c r="N3420" s="5"/>
    </row>
    <row r="3421" spans="1:14" ht="12.75" customHeight="1">
      <c r="A3421" s="1" t="n">
        <v>3513801</v>
      </c>
      <c r="B3421" s="1" t="s">
        <v>3329</v>
      </c>
      <c r="C3421" s="1" t="s">
        <v>3183</v>
      </c>
      <c r="D3421" s="2" t="n">
        <v>78241176.2600000054</v>
      </c>
      <c r="E3421" s="2" t="n">
        <v>19730765.0199999996</v>
      </c>
      <c r="F3421" s="2" t="n">
        <v>9732719.4299999997</v>
      </c>
      <c r="G3421" s="2" t="n">
        <v>48777691.8100000024</v>
      </c>
      <c r="H3421" s="2" t="n">
        <v>25653103.9299999997</v>
      </c>
      <c r="I3421" s="2" t="n">
        <v>8268128.01999999955</v>
      </c>
      <c r="J3421" s="2" t="n">
        <v>1636019.77000000002</v>
      </c>
      <c r="K3421" s="2" t="n">
        <v>113798427.980000004</v>
      </c>
      <c r="L3421" s="2" t="n">
        <v>9818488.81000000052</v>
      </c>
      <c r="M3421" s="2" t="n">
        <v>123616916.790000007</v>
      </c>
      <c r="N3421" s="5"/>
    </row>
    <row r="3422" spans="1:14" ht="12.75" customHeight="1">
      <c r="A3422" s="1" t="n">
        <v>3513850</v>
      </c>
      <c r="B3422" s="1" t="s">
        <v>3330</v>
      </c>
      <c r="C3422" s="1" t="s">
        <v>3183</v>
      </c>
      <c r="D3422" s="2" t="n">
        <v>43441.9199999999983</v>
      </c>
      <c r="E3422" s="2" t="n">
        <v>30519.9300000000003</v>
      </c>
      <c r="F3422" s="2" t="n">
        <v>7628.98999999999978</v>
      </c>
      <c r="G3422" s="2" t="n">
        <v>5293</v>
      </c>
      <c r="H3422" s="2" t="n">
        <v>40333.1800000000003</v>
      </c>
      <c r="I3422" s="2" t="n">
        <v>1877</v>
      </c>
      <c r="J3422" s="2" t="n">
        <v>0</v>
      </c>
      <c r="K3422" s="2" t="n">
        <v>85652.1000000000058</v>
      </c>
      <c r="L3422" s="2" t="n">
        <v>31900</v>
      </c>
      <c r="M3422" s="2" t="n">
        <v>117552.100000000006</v>
      </c>
      <c r="N3422" s="5"/>
    </row>
    <row r="3423" spans="1:14" ht="12.75" customHeight="1">
      <c r="A3423" s="1" t="n">
        <v>3513900</v>
      </c>
      <c r="B3423" s="1" t="s">
        <v>3331</v>
      </c>
      <c r="C3423" s="1" t="s">
        <v>3183</v>
      </c>
      <c r="D3423" s="2" t="n">
        <v>2823098.27000000002</v>
      </c>
      <c r="E3423" s="2" t="n">
        <v>1800749.5</v>
      </c>
      <c r="F3423" s="2" t="n">
        <v>353703.260000000009</v>
      </c>
      <c r="G3423" s="2" t="n">
        <v>668645.510000000009</v>
      </c>
      <c r="H3423" s="2" t="n">
        <v>863532.800000000047</v>
      </c>
      <c r="I3423" s="2" t="n">
        <v>84614.1499999999942</v>
      </c>
      <c r="J3423" s="2" t="n">
        <v>17833.5400000000009</v>
      </c>
      <c r="K3423" s="2" t="n">
        <v>3789078.75999999978</v>
      </c>
      <c r="L3423" s="2" t="n">
        <v>314173</v>
      </c>
      <c r="M3423" s="2" t="n">
        <v>4103251.75999999978</v>
      </c>
      <c r="N3423" s="5"/>
    </row>
    <row r="3424" spans="1:14" ht="12.75" customHeight="1">
      <c r="A3424" s="1" t="n">
        <v>3514007</v>
      </c>
      <c r="B3424" s="1" t="s">
        <v>3332</v>
      </c>
      <c r="C3424" s="1" t="s">
        <v>3183</v>
      </c>
      <c r="D3424" s="2" t="n">
        <v>570597.020000000019</v>
      </c>
      <c r="E3424" s="2" t="n">
        <v>255320.609999999986</v>
      </c>
      <c r="F3424" s="2" t="n">
        <v>109800.880000000005</v>
      </c>
      <c r="G3424" s="2" t="n">
        <v>205475.529999999999</v>
      </c>
      <c r="H3424" s="2" t="n">
        <v>233855.290000000008</v>
      </c>
      <c r="I3424" s="2" t="n">
        <v>36459.6900000000023</v>
      </c>
      <c r="J3424" s="2" t="n">
        <v>9995.65999999999985</v>
      </c>
      <c r="K3424" s="2" t="n">
        <v>850907.660000000033</v>
      </c>
      <c r="L3424" s="2" t="n">
        <v>74800</v>
      </c>
      <c r="M3424" s="2" t="n">
        <v>925707.660000000033</v>
      </c>
      <c r="N3424" s="5"/>
    </row>
    <row r="3425" spans="1:14" ht="12.75" customHeight="1">
      <c r="A3425" s="1" t="n">
        <v>3514106</v>
      </c>
      <c r="B3425" s="1" t="s">
        <v>3333</v>
      </c>
      <c r="C3425" s="1" t="s">
        <v>3183</v>
      </c>
      <c r="D3425" s="2" t="n">
        <v>5394132.16000000015</v>
      </c>
      <c r="E3425" s="2" t="n">
        <v>1862193.57000000007</v>
      </c>
      <c r="F3425" s="2" t="n">
        <v>551451.150000000023</v>
      </c>
      <c r="G3425" s="2" t="n">
        <v>2980487.43999999994</v>
      </c>
      <c r="H3425" s="2" t="n">
        <v>1923546.3899999999</v>
      </c>
      <c r="I3425" s="2" t="n">
        <v>162362.389999999985</v>
      </c>
      <c r="J3425" s="2" t="n">
        <v>65337.5299999999988</v>
      </c>
      <c r="K3425" s="2" t="n">
        <v>7545378.46999999974</v>
      </c>
      <c r="L3425" s="2" t="n">
        <v>492470.549999999988</v>
      </c>
      <c r="M3425" s="2" t="n">
        <v>8037849.01999999862</v>
      </c>
      <c r="N3425" s="5"/>
    </row>
    <row r="3426" spans="1:14" ht="12.75" customHeight="1">
      <c r="A3426" s="1" t="n">
        <v>3514205</v>
      </c>
      <c r="B3426" s="1" t="s">
        <v>3334</v>
      </c>
      <c r="C3426" s="1" t="s">
        <v>3183</v>
      </c>
      <c r="D3426" s="2" t="n">
        <v>787134.75</v>
      </c>
      <c r="E3426" s="2" t="n">
        <v>442629.619999999995</v>
      </c>
      <c r="F3426" s="2" t="n">
        <v>187738.529999999999</v>
      </c>
      <c r="G3426" s="2" t="n">
        <v>156766.600000000006</v>
      </c>
      <c r="H3426" s="2" t="n">
        <v>264109</v>
      </c>
      <c r="I3426" s="2" t="n">
        <v>49606.7900000000009</v>
      </c>
      <c r="J3426" s="2" t="n">
        <v>7080.67000000000007</v>
      </c>
      <c r="K3426" s="2" t="n">
        <v>1107931.20999999996</v>
      </c>
      <c r="L3426" s="2" t="n">
        <v>80300</v>
      </c>
      <c r="M3426" s="2" t="n">
        <v>1188231.20999999996</v>
      </c>
      <c r="N3426" s="5"/>
    </row>
    <row r="3427" spans="1:14" ht="12.75" customHeight="1">
      <c r="A3427" s="1" t="n">
        <v>3514304</v>
      </c>
      <c r="B3427" s="1" t="s">
        <v>3335</v>
      </c>
      <c r="C3427" s="1" t="s">
        <v>3183</v>
      </c>
      <c r="D3427" s="2" t="n">
        <v>1692423.68999999994</v>
      </c>
      <c r="E3427" s="2" t="n">
        <v>529790.760000000009</v>
      </c>
      <c r="F3427" s="2" t="n">
        <v>454848.659999999974</v>
      </c>
      <c r="G3427" s="2" t="n">
        <v>707784.270000000019</v>
      </c>
      <c r="H3427" s="2" t="n">
        <v>600499.540000000037</v>
      </c>
      <c r="I3427" s="2" t="n">
        <v>74593.2400000000052</v>
      </c>
      <c r="J3427" s="2" t="n">
        <v>20848.2000000000007</v>
      </c>
      <c r="K3427" s="2" t="n">
        <v>2388364.66999999993</v>
      </c>
      <c r="L3427" s="2" t="n">
        <v>81400</v>
      </c>
      <c r="M3427" s="2" t="n">
        <v>2469764.66999999993</v>
      </c>
      <c r="N3427" s="5"/>
    </row>
    <row r="3428" spans="1:14" ht="12.75" customHeight="1">
      <c r="A3428" s="1" t="n">
        <v>3514403</v>
      </c>
      <c r="B3428" s="1" t="s">
        <v>3336</v>
      </c>
      <c r="C3428" s="1" t="s">
        <v>3183</v>
      </c>
      <c r="D3428" s="2" t="n">
        <v>11855683.9000000004</v>
      </c>
      <c r="E3428" s="2" t="n">
        <v>3554912.58999999985</v>
      </c>
      <c r="F3428" s="2" t="n">
        <v>3370237.83999999985</v>
      </c>
      <c r="G3428" s="2" t="n">
        <v>4930533.46999999974</v>
      </c>
      <c r="H3428" s="2" t="n">
        <v>3683617.68999999994</v>
      </c>
      <c r="I3428" s="2" t="n">
        <v>1331189.83000000007</v>
      </c>
      <c r="J3428" s="2" t="n">
        <v>249749.119999999995</v>
      </c>
      <c r="K3428" s="2" t="n">
        <v>17120240.5399999991</v>
      </c>
      <c r="L3428" s="2" t="n">
        <v>890908.040000000037</v>
      </c>
      <c r="M3428" s="2" t="n">
        <v>18011148.5799999982</v>
      </c>
      <c r="N3428" s="5"/>
    </row>
    <row r="3429" spans="1:14" ht="12.75" customHeight="1">
      <c r="A3429" s="1" t="n">
        <v>3514502</v>
      </c>
      <c r="B3429" s="1" t="s">
        <v>3337</v>
      </c>
      <c r="C3429" s="1" t="s">
        <v>3183</v>
      </c>
      <c r="D3429" s="2" t="n">
        <v>3065694.70999999996</v>
      </c>
      <c r="E3429" s="2" t="n">
        <v>1242495.14999999991</v>
      </c>
      <c r="F3429" s="2" t="n">
        <v>406184.960000000021</v>
      </c>
      <c r="G3429" s="2" t="n">
        <v>1417014.60000000009</v>
      </c>
      <c r="H3429" s="2" t="n">
        <v>1055867.31000000006</v>
      </c>
      <c r="I3429" s="2" t="n">
        <v>112916.130000000005</v>
      </c>
      <c r="J3429" s="2" t="n">
        <v>36435.2699999999968</v>
      </c>
      <c r="K3429" s="2" t="n">
        <v>4270913.41999999993</v>
      </c>
      <c r="L3429" s="2" t="n">
        <v>315700</v>
      </c>
      <c r="M3429" s="2" t="n">
        <v>4586613.41999999993</v>
      </c>
      <c r="N3429" s="5"/>
    </row>
    <row r="3430" spans="1:14" ht="12.75" customHeight="1">
      <c r="A3430" s="1" t="n">
        <v>3514601</v>
      </c>
      <c r="B3430" s="1" t="s">
        <v>3338</v>
      </c>
      <c r="C3430" s="1" t="s">
        <v>3183</v>
      </c>
      <c r="D3430" s="2" t="n">
        <v>1178449.56000000006</v>
      </c>
      <c r="E3430" s="2" t="n">
        <v>349182.690000000002</v>
      </c>
      <c r="F3430" s="2" t="n">
        <v>134307.600000000006</v>
      </c>
      <c r="G3430" s="2" t="n">
        <v>694959.270000000019</v>
      </c>
      <c r="H3430" s="2" t="n">
        <v>415868.419999999984</v>
      </c>
      <c r="I3430" s="2" t="n">
        <v>85708.1600000000035</v>
      </c>
      <c r="J3430" s="2" t="n">
        <v>27515.2400000000016</v>
      </c>
      <c r="K3430" s="2" t="n">
        <v>1707541.37999999989</v>
      </c>
      <c r="L3430" s="2" t="n">
        <v>156970</v>
      </c>
      <c r="M3430" s="2" t="n">
        <v>1864511.37999999989</v>
      </c>
      <c r="N3430" s="5"/>
    </row>
    <row r="3431" spans="1:14" ht="12.75" customHeight="1">
      <c r="A3431" s="1" t="n">
        <v>3514700</v>
      </c>
      <c r="B3431" s="1" t="s">
        <v>3339</v>
      </c>
      <c r="C3431" s="1" t="s">
        <v>3183</v>
      </c>
      <c r="D3431" s="2" t="n">
        <v>989331.859999999986</v>
      </c>
      <c r="E3431" s="2" t="n">
        <v>502736.380000000005</v>
      </c>
      <c r="F3431" s="2" t="n">
        <v>145238.820000000007</v>
      </c>
      <c r="G3431" s="2" t="n">
        <v>341356.659999999974</v>
      </c>
      <c r="H3431" s="2" t="n">
        <v>309298.320000000007</v>
      </c>
      <c r="I3431" s="2" t="n">
        <v>26158.119999999999</v>
      </c>
      <c r="J3431" s="2" t="n">
        <v>27909.5800000000017</v>
      </c>
      <c r="K3431" s="2" t="n">
        <v>1352697.87999999989</v>
      </c>
      <c r="L3431" s="2" t="n">
        <v>163900</v>
      </c>
      <c r="M3431" s="2" t="n">
        <v>1516597.87999999989</v>
      </c>
      <c r="N3431" s="5"/>
    </row>
    <row r="3432" spans="1:14" ht="12.75" customHeight="1">
      <c r="A3432" s="1" t="n">
        <v>3514809</v>
      </c>
      <c r="B3432" s="1" t="s">
        <v>3340</v>
      </c>
      <c r="C3432" s="1" t="s">
        <v>3183</v>
      </c>
      <c r="D3432" s="2" t="n">
        <v>1920953.54000000004</v>
      </c>
      <c r="E3432" s="2" t="n">
        <v>1230636.90999999992</v>
      </c>
      <c r="F3432" s="2" t="n">
        <v>317334.530000000028</v>
      </c>
      <c r="G3432" s="2" t="n">
        <v>372982.099999999977</v>
      </c>
      <c r="H3432" s="2" t="n">
        <v>735029.319999999949</v>
      </c>
      <c r="I3432" s="2" t="n">
        <v>95624.0599999999977</v>
      </c>
      <c r="J3432" s="2" t="n">
        <v>18912.4199999999983</v>
      </c>
      <c r="K3432" s="2" t="n">
        <v>2770519.33999999985</v>
      </c>
      <c r="L3432" s="2" t="n">
        <v>537653.130000000005</v>
      </c>
      <c r="M3432" s="2" t="n">
        <v>3308172.4700000002</v>
      </c>
      <c r="N3432" s="5"/>
    </row>
    <row r="3433" spans="1:14" ht="12.75" customHeight="1">
      <c r="A3433" s="1" t="n">
        <v>3514908</v>
      </c>
      <c r="B3433" s="1" t="s">
        <v>3341</v>
      </c>
      <c r="C3433" s="1" t="s">
        <v>3183</v>
      </c>
      <c r="D3433" s="2" t="n">
        <v>2282488.04000000004</v>
      </c>
      <c r="E3433" s="2" t="n">
        <v>938450.609999999986</v>
      </c>
      <c r="F3433" s="2" t="n">
        <v>353595.729999999981</v>
      </c>
      <c r="G3433" s="2" t="n">
        <v>990441.699999999953</v>
      </c>
      <c r="H3433" s="2" t="n">
        <v>736354.939999999944</v>
      </c>
      <c r="I3433" s="2" t="n">
        <v>110207.130000000005</v>
      </c>
      <c r="J3433" s="2" t="n">
        <v>38169.7900000000009</v>
      </c>
      <c r="K3433" s="2" t="n">
        <v>3167219.89999999991</v>
      </c>
      <c r="L3433" s="2" t="n">
        <v>321200</v>
      </c>
      <c r="M3433" s="2" t="n">
        <v>3488419.89999999991</v>
      </c>
      <c r="N3433" s="5"/>
    </row>
    <row r="3434" spans="1:14" ht="12.75" customHeight="1">
      <c r="A3434" s="1" t="n">
        <v>3514924</v>
      </c>
      <c r="B3434" s="1" t="s">
        <v>3342</v>
      </c>
      <c r="C3434" s="1" t="s">
        <v>3183</v>
      </c>
      <c r="D3434" s="2" t="n">
        <v>342116.840000000026</v>
      </c>
      <c r="E3434" s="2" t="n">
        <v>137878.700000000012</v>
      </c>
      <c r="F3434" s="2" t="n">
        <v>76582.039999999979</v>
      </c>
      <c r="G3434" s="2" t="n">
        <v>127656.100000000006</v>
      </c>
      <c r="H3434" s="2" t="n">
        <v>113641.539999999994</v>
      </c>
      <c r="I3434" s="2" t="n">
        <v>18456.9799999999996</v>
      </c>
      <c r="J3434" s="2" t="n">
        <v>4674.25</v>
      </c>
      <c r="K3434" s="2" t="n">
        <v>478889.609999999986</v>
      </c>
      <c r="L3434" s="2" t="n">
        <v>30800</v>
      </c>
      <c r="M3434" s="2" t="n">
        <v>509689.609999999986</v>
      </c>
      <c r="N3434" s="5"/>
    </row>
    <row r="3435" spans="1:14" ht="12.75" customHeight="1">
      <c r="A3435" s="1" t="n">
        <v>3514957</v>
      </c>
      <c r="B3435" s="1" t="s">
        <v>3343</v>
      </c>
      <c r="C3435" s="1" t="s">
        <v>3183</v>
      </c>
      <c r="D3435" s="2" t="n">
        <v>528730.880000000005</v>
      </c>
      <c r="E3435" s="2" t="n">
        <v>289883.440000000002</v>
      </c>
      <c r="F3435" s="2" t="n">
        <v>90851.9199999999983</v>
      </c>
      <c r="G3435" s="2" t="n">
        <v>147995.51999999999</v>
      </c>
      <c r="H3435" s="2" t="n">
        <v>187369.760000000009</v>
      </c>
      <c r="I3435" s="2" t="n">
        <v>8230.84000000000015</v>
      </c>
      <c r="J3435" s="2" t="n">
        <v>7410.15999999999985</v>
      </c>
      <c r="K3435" s="2" t="n">
        <v>731741.640000000014</v>
      </c>
      <c r="L3435" s="2" t="n">
        <v>29700</v>
      </c>
      <c r="M3435" s="2" t="n">
        <v>761441.640000000014</v>
      </c>
      <c r="N3435" s="5"/>
    </row>
    <row r="3436" spans="1:14" ht="12.75" customHeight="1">
      <c r="A3436" s="1" t="n">
        <v>3515004</v>
      </c>
      <c r="B3436" s="1" t="s">
        <v>3344</v>
      </c>
      <c r="C3436" s="1" t="s">
        <v>3183</v>
      </c>
      <c r="D3436" s="2" t="n">
        <v>16886726.6600000001</v>
      </c>
      <c r="E3436" s="2" t="n">
        <v>5620282.95000000019</v>
      </c>
      <c r="F3436" s="2" t="n">
        <v>2797091.18000000017</v>
      </c>
      <c r="G3436" s="2" t="n">
        <v>8469352.52999999933</v>
      </c>
      <c r="H3436" s="2" t="n">
        <v>6499344.6799999997</v>
      </c>
      <c r="I3436" s="2" t="n">
        <v>930489.300000000047</v>
      </c>
      <c r="J3436" s="2" t="n">
        <v>305823.419999999984</v>
      </c>
      <c r="K3436" s="2" t="n">
        <v>24622384.0599999987</v>
      </c>
      <c r="L3436" s="2" t="n">
        <v>3872019.5</v>
      </c>
      <c r="M3436" s="2" t="n">
        <v>28494403.5599999987</v>
      </c>
      <c r="N3436" s="5"/>
    </row>
    <row r="3437" spans="1:14" ht="12.75" customHeight="1">
      <c r="A3437" s="1" t="n">
        <v>3515103</v>
      </c>
      <c r="B3437" s="1" t="s">
        <v>3345</v>
      </c>
      <c r="C3437" s="1" t="s">
        <v>3183</v>
      </c>
      <c r="D3437" s="2" t="n">
        <v>7582190.8200000003</v>
      </c>
      <c r="E3437" s="2" t="n">
        <v>2543225.27000000002</v>
      </c>
      <c r="F3437" s="2" t="n">
        <v>1237314.58000000007</v>
      </c>
      <c r="G3437" s="2" t="n">
        <v>3801650.9700000002</v>
      </c>
      <c r="H3437" s="2" t="n">
        <v>3196038.60000000009</v>
      </c>
      <c r="I3437" s="2" t="n">
        <v>429810.429999999993</v>
      </c>
      <c r="J3437" s="2" t="n">
        <v>147406.169999999984</v>
      </c>
      <c r="K3437" s="2" t="n">
        <v>11355446.0199999996</v>
      </c>
      <c r="L3437" s="2" t="n">
        <v>2266770</v>
      </c>
      <c r="M3437" s="2" t="n">
        <v>13622216.0199999996</v>
      </c>
      <c r="N3437" s="5"/>
    </row>
    <row r="3438" spans="1:14" ht="12.75" customHeight="1">
      <c r="A3438" s="1" t="n">
        <v>3515129</v>
      </c>
      <c r="B3438" s="1" t="s">
        <v>3346</v>
      </c>
      <c r="C3438" s="1" t="s">
        <v>3183</v>
      </c>
      <c r="D3438" s="2" t="n">
        <v>233660.839999999997</v>
      </c>
      <c r="E3438" s="2" t="n">
        <v>134916.109999999986</v>
      </c>
      <c r="F3438" s="2" t="n">
        <v>64894.6600000000035</v>
      </c>
      <c r="G3438" s="2" t="n">
        <v>33850.0699999999997</v>
      </c>
      <c r="H3438" s="2" t="n">
        <v>95924.4499999999971</v>
      </c>
      <c r="I3438" s="2" t="n">
        <v>8617.93999999999869</v>
      </c>
      <c r="J3438" s="2" t="n">
        <v>3727.42999999999984</v>
      </c>
      <c r="K3438" s="2" t="n">
        <v>341930.659999999974</v>
      </c>
      <c r="L3438" s="2" t="n">
        <v>16500</v>
      </c>
      <c r="M3438" s="2" t="n">
        <v>358430.659999999974</v>
      </c>
      <c r="N3438" s="5"/>
    </row>
    <row r="3439" spans="1:14" ht="12.75" customHeight="1">
      <c r="A3439" s="1" t="n">
        <v>3515152</v>
      </c>
      <c r="B3439" s="1" t="s">
        <v>3347</v>
      </c>
      <c r="C3439" s="1" t="s">
        <v>3183</v>
      </c>
      <c r="D3439" s="2" t="n">
        <v>1936017.25</v>
      </c>
      <c r="E3439" s="2" t="n">
        <v>766117.689999999944</v>
      </c>
      <c r="F3439" s="2" t="n">
        <v>322567.419999999984</v>
      </c>
      <c r="G3439" s="2" t="n">
        <v>847332.140000000014</v>
      </c>
      <c r="H3439" s="2" t="n">
        <v>581387.060000000056</v>
      </c>
      <c r="I3439" s="2" t="n">
        <v>107400.889999999999</v>
      </c>
      <c r="J3439" s="2" t="n">
        <v>60432.6200000000026</v>
      </c>
      <c r="K3439" s="2" t="n">
        <v>2685237.8200000003</v>
      </c>
      <c r="L3439" s="2" t="n">
        <v>216700</v>
      </c>
      <c r="M3439" s="2" t="n">
        <v>2901937.81999999983</v>
      </c>
      <c r="N3439" s="5"/>
    </row>
    <row r="3440" spans="1:14" ht="12.75" customHeight="1">
      <c r="A3440" s="1" t="n">
        <v>3515186</v>
      </c>
      <c r="B3440" s="1" t="s">
        <v>3348</v>
      </c>
      <c r="C3440" s="1" t="s">
        <v>3183</v>
      </c>
      <c r="D3440" s="2" t="n">
        <v>11828747.8000000007</v>
      </c>
      <c r="E3440" s="2" t="n">
        <v>3428688.64000000013</v>
      </c>
      <c r="F3440" s="2" t="n">
        <v>2101536.43999999994</v>
      </c>
      <c r="G3440" s="2" t="n">
        <v>6298522.71999999974</v>
      </c>
      <c r="H3440" s="2" t="n">
        <v>3584529.33000000007</v>
      </c>
      <c r="I3440" s="2" t="n">
        <v>260897.080000000045</v>
      </c>
      <c r="J3440" s="2" t="n">
        <v>165389.830000000016</v>
      </c>
      <c r="K3440" s="2" t="n">
        <v>15839564.0399999991</v>
      </c>
      <c r="L3440" s="2" t="n">
        <v>785070</v>
      </c>
      <c r="M3440" s="2" t="n">
        <v>16624634.0399999991</v>
      </c>
      <c r="N3440" s="5"/>
    </row>
    <row r="3441" spans="1:14" ht="12.75" customHeight="1">
      <c r="A3441" s="1" t="n">
        <v>3515194</v>
      </c>
      <c r="B3441" s="1" t="s">
        <v>3349</v>
      </c>
      <c r="C3441" s="1" t="s">
        <v>3183</v>
      </c>
      <c r="D3441" s="2" t="n">
        <v>479817.799999999988</v>
      </c>
      <c r="E3441" s="2" t="n">
        <v>210143.559999999998</v>
      </c>
      <c r="F3441" s="2" t="n">
        <v>115271.130000000005</v>
      </c>
      <c r="G3441" s="2" t="n">
        <v>154403.109999999986</v>
      </c>
      <c r="H3441" s="2" t="n">
        <v>214083.429999999993</v>
      </c>
      <c r="I3441" s="2" t="n">
        <v>20132.4099999999999</v>
      </c>
      <c r="J3441" s="2" t="n">
        <v>8697.27000000000044</v>
      </c>
      <c r="K3441" s="2" t="n">
        <v>722730.9099999998</v>
      </c>
      <c r="L3441" s="2" t="n">
        <v>90200</v>
      </c>
      <c r="M3441" s="2" t="n">
        <v>812930.910000000033</v>
      </c>
      <c r="N3441" s="5"/>
    </row>
    <row r="3442" spans="1:14" ht="12.75" customHeight="1">
      <c r="A3442" s="1" t="n">
        <v>3515202</v>
      </c>
      <c r="B3442" s="1" t="s">
        <v>3350</v>
      </c>
      <c r="C3442" s="1" t="s">
        <v>3183</v>
      </c>
      <c r="D3442" s="2" t="n">
        <v>1943779.41999999993</v>
      </c>
      <c r="E3442" s="2" t="n">
        <v>901817.280000000028</v>
      </c>
      <c r="F3442" s="2" t="n">
        <v>434461.640000000014</v>
      </c>
      <c r="G3442" s="2" t="n">
        <v>607500.5</v>
      </c>
      <c r="H3442" s="2" t="n">
        <v>592370.520000000019</v>
      </c>
      <c r="I3442" s="2" t="n">
        <v>160233.98000000001</v>
      </c>
      <c r="J3442" s="2" t="n">
        <v>29443.1399999999994</v>
      </c>
      <c r="K3442" s="2" t="n">
        <v>2725827.06000000006</v>
      </c>
      <c r="L3442" s="2" t="n">
        <v>190607</v>
      </c>
      <c r="M3442" s="2" t="n">
        <v>2916434.06000000006</v>
      </c>
      <c r="N3442" s="5"/>
    </row>
    <row r="3443" spans="1:14" ht="12.75" customHeight="1">
      <c r="A3443" s="1" t="n">
        <v>3515301</v>
      </c>
      <c r="B3443" s="1" t="s">
        <v>3351</v>
      </c>
      <c r="C3443" s="1" t="s">
        <v>3183</v>
      </c>
      <c r="D3443" s="2" t="n">
        <v>196741.640000000014</v>
      </c>
      <c r="E3443" s="2" t="n">
        <v>86262.5</v>
      </c>
      <c r="F3443" s="2" t="n">
        <v>44431.3499999999985</v>
      </c>
      <c r="G3443" s="2" t="n">
        <v>66047.7899999999936</v>
      </c>
      <c r="H3443" s="2" t="n">
        <v>107500.779999999999</v>
      </c>
      <c r="I3443" s="2" t="n">
        <v>36431.8399999999965</v>
      </c>
      <c r="J3443" s="2" t="n">
        <v>9606.40999999999985</v>
      </c>
      <c r="K3443" s="2" t="n">
        <v>350280.670000000042</v>
      </c>
      <c r="L3443" s="2" t="n">
        <v>25300</v>
      </c>
      <c r="M3443" s="2" t="n">
        <v>375580.669999999984</v>
      </c>
      <c r="N3443" s="5"/>
    </row>
    <row r="3444" spans="1:14" ht="12.75" customHeight="1">
      <c r="A3444" s="1" t="n">
        <v>3515350</v>
      </c>
      <c r="B3444" s="1" t="s">
        <v>3352</v>
      </c>
      <c r="C3444" s="1" t="s">
        <v>3183</v>
      </c>
      <c r="D3444" s="2" t="n">
        <v>988513.050000000047</v>
      </c>
      <c r="E3444" s="2" t="n">
        <v>640784.099999999977</v>
      </c>
      <c r="F3444" s="2" t="n">
        <v>233744.5</v>
      </c>
      <c r="G3444" s="2" t="n">
        <v>113984.449999999997</v>
      </c>
      <c r="H3444" s="2" t="n">
        <v>439852.489999999991</v>
      </c>
      <c r="I3444" s="2" t="n">
        <v>34409.9700000000012</v>
      </c>
      <c r="J3444" s="2" t="n">
        <v>26609.8600000000006</v>
      </c>
      <c r="K3444" s="2" t="n">
        <v>1489385.37000000011</v>
      </c>
      <c r="L3444" s="2" t="n">
        <v>145200</v>
      </c>
      <c r="M3444" s="2" t="n">
        <v>1634585.37000000011</v>
      </c>
      <c r="N3444" s="5"/>
    </row>
    <row r="3445" spans="1:14" ht="12.75" customHeight="1">
      <c r="A3445" s="1" t="n">
        <v>3515400</v>
      </c>
      <c r="B3445" s="1" t="s">
        <v>3353</v>
      </c>
      <c r="C3445" s="1" t="s">
        <v>3183</v>
      </c>
      <c r="D3445" s="2" t="n">
        <v>3561829.12999999989</v>
      </c>
      <c r="E3445" s="2" t="n">
        <v>1642228.03000000003</v>
      </c>
      <c r="F3445" s="2" t="n">
        <v>661249.060000000056</v>
      </c>
      <c r="G3445" s="2" t="n">
        <v>1258352.04000000004</v>
      </c>
      <c r="H3445" s="2" t="n">
        <v>1260697.02000000002</v>
      </c>
      <c r="I3445" s="2" t="n">
        <v>82079.3600000000006</v>
      </c>
      <c r="J3445" s="2" t="n">
        <v>26203.4399999999987</v>
      </c>
      <c r="K3445" s="2" t="n">
        <v>4930808.95000000019</v>
      </c>
      <c r="L3445" s="2" t="n">
        <v>536373.119999999995</v>
      </c>
      <c r="M3445" s="2" t="n">
        <v>5467182.0700000003</v>
      </c>
      <c r="N3445" s="5"/>
    </row>
    <row r="3446" spans="1:14" ht="12.75" customHeight="1">
      <c r="A3446" s="1" t="n">
        <v>3515509</v>
      </c>
      <c r="B3446" s="1" t="s">
        <v>3354</v>
      </c>
      <c r="C3446" s="1" t="s">
        <v>3183</v>
      </c>
      <c r="D3446" s="2" t="n">
        <v>16249654.0399999991</v>
      </c>
      <c r="E3446" s="2" t="n">
        <v>5538182.86000000034</v>
      </c>
      <c r="F3446" s="2" t="n">
        <v>4122591.77000000002</v>
      </c>
      <c r="G3446" s="2" t="n">
        <v>6588879.41000000015</v>
      </c>
      <c r="H3446" s="2" t="n">
        <v>5254296.20999999996</v>
      </c>
      <c r="I3446" s="2" t="n">
        <v>1592250.58000000007</v>
      </c>
      <c r="J3446" s="2" t="n">
        <v>390167.630000000005</v>
      </c>
      <c r="K3446" s="2" t="n">
        <v>23486368.4600000009</v>
      </c>
      <c r="L3446" s="2" t="n">
        <v>1698953.26000000001</v>
      </c>
      <c r="M3446" s="2" t="n">
        <v>25185321.7199999988</v>
      </c>
      <c r="N3446" s="5"/>
    </row>
    <row r="3447" spans="1:14" ht="12.75" customHeight="1">
      <c r="A3447" s="1" t="n">
        <v>3515608</v>
      </c>
      <c r="B3447" s="1" t="s">
        <v>3355</v>
      </c>
      <c r="C3447" s="1" t="s">
        <v>3183</v>
      </c>
      <c r="D3447" s="2" t="n">
        <v>1311200.27000000002</v>
      </c>
      <c r="E3447" s="2" t="n">
        <v>751243.569999999949</v>
      </c>
      <c r="F3447" s="2" t="n">
        <v>182264.25</v>
      </c>
      <c r="G3447" s="2" t="n">
        <v>377692.450000000012</v>
      </c>
      <c r="H3447" s="2" t="n">
        <v>428805.989999999991</v>
      </c>
      <c r="I3447" s="2" t="n">
        <v>33425.7200000000012</v>
      </c>
      <c r="J3447" s="2" t="n">
        <v>13570.75</v>
      </c>
      <c r="K3447" s="2" t="n">
        <v>1787002.72999999998</v>
      </c>
      <c r="L3447" s="2" t="n">
        <v>96800</v>
      </c>
      <c r="M3447" s="2" t="n">
        <v>1883802.72999999998</v>
      </c>
      <c r="N3447" s="5"/>
    </row>
    <row r="3448" spans="1:14" ht="12.75" customHeight="1">
      <c r="A3448" s="1" t="n">
        <v>3515657</v>
      </c>
      <c r="B3448" s="1" t="s">
        <v>3356</v>
      </c>
      <c r="C3448" s="1" t="s">
        <v>3183</v>
      </c>
      <c r="D3448" s="2" t="n">
        <v>76475.0500000000029</v>
      </c>
      <c r="E3448" s="2" t="n">
        <v>54622.0400000000009</v>
      </c>
      <c r="F3448" s="2" t="n">
        <v>16426.4300000000003</v>
      </c>
      <c r="G3448" s="2" t="n">
        <v>5426.57999999999993</v>
      </c>
      <c r="H3448" s="2" t="n">
        <v>37038.4199999999983</v>
      </c>
      <c r="I3448" s="2" t="n">
        <v>7597</v>
      </c>
      <c r="J3448" s="2" t="n">
        <v>3341.09000000000015</v>
      </c>
      <c r="K3448" s="2" t="n">
        <v>124451.559999999998</v>
      </c>
      <c r="L3448" s="2" t="n">
        <v>14300</v>
      </c>
      <c r="M3448" s="2" t="n">
        <v>138751.559999999998</v>
      </c>
      <c r="N3448" s="5"/>
    </row>
    <row r="3449" spans="1:14" ht="12.75" customHeight="1">
      <c r="A3449" s="1" t="n">
        <v>3515707</v>
      </c>
      <c r="B3449" s="1" t="s">
        <v>3357</v>
      </c>
      <c r="C3449" s="1" t="s">
        <v>3183</v>
      </c>
      <c r="D3449" s="2" t="n">
        <v>16238679.25</v>
      </c>
      <c r="E3449" s="2" t="n">
        <v>4500959</v>
      </c>
      <c r="F3449" s="2" t="n">
        <v>3500202.79999999981</v>
      </c>
      <c r="G3449" s="2" t="n">
        <v>8237517.45000000019</v>
      </c>
      <c r="H3449" s="2" t="n">
        <v>6608747.0700000003</v>
      </c>
      <c r="I3449" s="2" t="n">
        <v>1149846.7899999998</v>
      </c>
      <c r="J3449" s="2" t="n">
        <v>455434.669999999984</v>
      </c>
      <c r="K3449" s="2" t="n">
        <v>24452707.7800000012</v>
      </c>
      <c r="L3449" s="2" t="n">
        <v>3011213.25999999978</v>
      </c>
      <c r="M3449" s="2" t="n">
        <v>27463921.0399999991</v>
      </c>
      <c r="N3449" s="5"/>
    </row>
    <row r="3450" spans="1:14" ht="12.75" customHeight="1">
      <c r="A3450" s="1" t="n">
        <v>3515806</v>
      </c>
      <c r="B3450" s="1" t="s">
        <v>3358</v>
      </c>
      <c r="C3450" s="1" t="s">
        <v>3183</v>
      </c>
      <c r="D3450" s="2" t="n">
        <v>228912.160000000003</v>
      </c>
      <c r="E3450" s="2" t="n">
        <v>149875.25</v>
      </c>
      <c r="F3450" s="2" t="n">
        <v>36714.6299999999974</v>
      </c>
      <c r="G3450" s="2" t="n">
        <v>42322.2799999999988</v>
      </c>
      <c r="H3450" s="2" t="n">
        <v>83104.7799999999988</v>
      </c>
      <c r="I3450" s="2" t="n">
        <v>1067.47000000000003</v>
      </c>
      <c r="J3450" s="2" t="n">
        <v>3631.5300000000002</v>
      </c>
      <c r="K3450" s="2" t="n">
        <v>316715.940000000002</v>
      </c>
      <c r="L3450" s="2" t="n">
        <v>40700</v>
      </c>
      <c r="M3450" s="2" t="n">
        <v>357415.940000000002</v>
      </c>
      <c r="N3450" s="5"/>
    </row>
    <row r="3451" spans="1:14" ht="12.75" customHeight="1">
      <c r="A3451" s="1" t="n">
        <v>3515905</v>
      </c>
      <c r="B3451" s="1" t="s">
        <v>3359</v>
      </c>
      <c r="C3451" s="1" t="s">
        <v>3183</v>
      </c>
      <c r="D3451" s="2" t="n">
        <v>370012.989999999991</v>
      </c>
      <c r="E3451" s="2" t="n">
        <v>249527.109999999986</v>
      </c>
      <c r="F3451" s="2" t="n">
        <v>56788.5599999999977</v>
      </c>
      <c r="G3451" s="2" t="n">
        <v>63697.3199999999997</v>
      </c>
      <c r="H3451" s="2" t="n">
        <v>148976.859999999986</v>
      </c>
      <c r="I3451" s="2" t="n">
        <v>10475.9899999999998</v>
      </c>
      <c r="J3451" s="2" t="n">
        <v>2174.17999999999984</v>
      </c>
      <c r="K3451" s="2" t="n">
        <v>531640.020000000019</v>
      </c>
      <c r="L3451" s="2" t="n">
        <v>68200</v>
      </c>
      <c r="M3451" s="2" t="n">
        <v>599840.020000000019</v>
      </c>
      <c r="N3451" s="5"/>
    </row>
    <row r="3452" spans="1:14" ht="12.75" customHeight="1">
      <c r="A3452" s="1" t="n">
        <v>3516002</v>
      </c>
      <c r="B3452" s="1" t="s">
        <v>3360</v>
      </c>
      <c r="C3452" s="1" t="s">
        <v>3183</v>
      </c>
      <c r="D3452" s="2" t="n">
        <v>2374379.20999999996</v>
      </c>
      <c r="E3452" s="2" t="n">
        <v>959110.260000000009</v>
      </c>
      <c r="F3452" s="2" t="n">
        <v>670698.739999999991</v>
      </c>
      <c r="G3452" s="2" t="n">
        <v>744570.209999999963</v>
      </c>
      <c r="H3452" s="2" t="n">
        <v>790075.680000000051</v>
      </c>
      <c r="I3452" s="2" t="n">
        <v>123971.039999999994</v>
      </c>
      <c r="J3452" s="2" t="n">
        <v>56086.7200000000012</v>
      </c>
      <c r="K3452" s="2" t="n">
        <v>3344512.64999999991</v>
      </c>
      <c r="L3452" s="2" t="n">
        <v>201300</v>
      </c>
      <c r="M3452" s="2" t="n">
        <v>3545812.64999999991</v>
      </c>
      <c r="N3452" s="5"/>
    </row>
    <row r="3453" spans="1:14" ht="12.75" customHeight="1">
      <c r="A3453" s="1" t="n">
        <v>3516101</v>
      </c>
      <c r="B3453" s="1" t="s">
        <v>3361</v>
      </c>
      <c r="C3453" s="1" t="s">
        <v>3183</v>
      </c>
      <c r="D3453" s="2" t="n">
        <v>321390.040000000037</v>
      </c>
      <c r="E3453" s="2" t="n">
        <v>171198.820000000007</v>
      </c>
      <c r="F3453" s="2" t="n">
        <v>43565.5299999999988</v>
      </c>
      <c r="G3453" s="2" t="n">
        <v>106625.690000000002</v>
      </c>
      <c r="H3453" s="2" t="n">
        <v>128648.789999999994</v>
      </c>
      <c r="I3453" s="2" t="n">
        <v>6892.90999999999985</v>
      </c>
      <c r="J3453" s="2" t="n">
        <v>7995.56999999999971</v>
      </c>
      <c r="K3453" s="2" t="n">
        <v>464927.310000000056</v>
      </c>
      <c r="L3453" s="2" t="n">
        <v>57200</v>
      </c>
      <c r="M3453" s="2" t="n">
        <v>522127.309999999998</v>
      </c>
      <c r="N3453" s="5"/>
    </row>
    <row r="3454" spans="1:14" ht="12.75" customHeight="1">
      <c r="A3454" s="1" t="n">
        <v>3516200</v>
      </c>
      <c r="B3454" s="1" t="s">
        <v>3362</v>
      </c>
      <c r="C3454" s="1" t="s">
        <v>3183</v>
      </c>
      <c r="D3454" s="2" t="n">
        <v>70260221.8900000006</v>
      </c>
      <c r="E3454" s="2" t="n">
        <v>21076236.2300000004</v>
      </c>
      <c r="F3454" s="2" t="n">
        <v>11725190.2899999991</v>
      </c>
      <c r="G3454" s="2" t="n">
        <v>37458795.3699999973</v>
      </c>
      <c r="H3454" s="2" t="n">
        <v>21734683.7100000009</v>
      </c>
      <c r="I3454" s="2" t="n">
        <v>5260659.08999999985</v>
      </c>
      <c r="J3454" s="2" t="n">
        <v>944802.439999999944</v>
      </c>
      <c r="K3454" s="2" t="n">
        <v>98200367.1299999952</v>
      </c>
      <c r="L3454" s="2" t="n">
        <v>6696778.27999999933</v>
      </c>
      <c r="M3454" s="2" t="n">
        <v>104897145.409999996</v>
      </c>
      <c r="N3454" s="5"/>
    </row>
    <row r="3455" spans="1:14" ht="12.75" customHeight="1">
      <c r="A3455" s="1" t="n">
        <v>3516309</v>
      </c>
      <c r="B3455" s="1" t="s">
        <v>3363</v>
      </c>
      <c r="C3455" s="1" t="s">
        <v>3183</v>
      </c>
      <c r="D3455" s="2" t="n">
        <v>10614692.25</v>
      </c>
      <c r="E3455" s="2" t="n">
        <v>3646830.66000000015</v>
      </c>
      <c r="F3455" s="2" t="n">
        <v>1763470.30000000005</v>
      </c>
      <c r="G3455" s="2" t="n">
        <v>5204391.29000000004</v>
      </c>
      <c r="H3455" s="2" t="n">
        <v>5247481.41000000015</v>
      </c>
      <c r="I3455" s="2" t="n">
        <v>874483.479999999981</v>
      </c>
      <c r="J3455" s="2" t="n">
        <v>327537.340000000026</v>
      </c>
      <c r="K3455" s="2" t="n">
        <v>17064194.4800000004</v>
      </c>
      <c r="L3455" s="2" t="n">
        <v>3465442.95000000019</v>
      </c>
      <c r="M3455" s="2" t="n">
        <v>20529637.4299999997</v>
      </c>
      <c r="N3455" s="5"/>
    </row>
    <row r="3456" spans="1:14" ht="12.75" customHeight="1">
      <c r="A3456" s="1" t="n">
        <v>3516408</v>
      </c>
      <c r="B3456" s="1" t="s">
        <v>3364</v>
      </c>
      <c r="C3456" s="1" t="s">
        <v>3183</v>
      </c>
      <c r="D3456" s="2" t="n">
        <v>13429213.7200000007</v>
      </c>
      <c r="E3456" s="2" t="n">
        <v>4195425.28000000026</v>
      </c>
      <c r="F3456" s="2" t="n">
        <v>1834522.65999999992</v>
      </c>
      <c r="G3456" s="2" t="n">
        <v>7399265.78000000026</v>
      </c>
      <c r="H3456" s="2" t="n">
        <v>5804604.84999999963</v>
      </c>
      <c r="I3456" s="2" t="n">
        <v>1158668.29000000004</v>
      </c>
      <c r="J3456" s="2" t="n">
        <v>354900.670000000042</v>
      </c>
      <c r="K3456" s="2" t="n">
        <v>20747387.5300000012</v>
      </c>
      <c r="L3456" s="2" t="n">
        <v>2458926</v>
      </c>
      <c r="M3456" s="2" t="n">
        <v>23206313.5300000012</v>
      </c>
      <c r="N3456" s="5"/>
    </row>
    <row r="3457" spans="1:14" ht="12.75" customHeight="1">
      <c r="A3457" s="1" t="n">
        <v>3516507</v>
      </c>
      <c r="B3457" s="1" t="s">
        <v>3365</v>
      </c>
      <c r="C3457" s="1" t="s">
        <v>3183</v>
      </c>
      <c r="D3457" s="2" t="n">
        <v>669365.409999999916</v>
      </c>
      <c r="E3457" s="2" t="n">
        <v>312605.440000000002</v>
      </c>
      <c r="F3457" s="2" t="n">
        <v>80319.8699999999953</v>
      </c>
      <c r="G3457" s="2" t="n">
        <v>276440.099999999977</v>
      </c>
      <c r="H3457" s="2" t="n">
        <v>175908.059999999998</v>
      </c>
      <c r="I3457" s="2" t="n">
        <v>34747.0199999999968</v>
      </c>
      <c r="J3457" s="2" t="n">
        <v>5046.5600000000004</v>
      </c>
      <c r="K3457" s="2" t="n">
        <v>885067.049999999814</v>
      </c>
      <c r="L3457" s="2" t="n">
        <v>35200</v>
      </c>
      <c r="M3457" s="2" t="n">
        <v>920267.050000000047</v>
      </c>
      <c r="N3457" s="5"/>
    </row>
    <row r="3458" spans="1:14" ht="12.75" customHeight="1">
      <c r="A3458" s="1" t="n">
        <v>3516606</v>
      </c>
      <c r="B3458" s="1" t="s">
        <v>3366</v>
      </c>
      <c r="C3458" s="1" t="s">
        <v>3183</v>
      </c>
      <c r="D3458" s="2" t="n">
        <v>1411892.04000000004</v>
      </c>
      <c r="E3458" s="2" t="n">
        <v>551745.640000000014</v>
      </c>
      <c r="F3458" s="2" t="n">
        <v>361714.289999999979</v>
      </c>
      <c r="G3458" s="2" t="n">
        <v>498432.109999999986</v>
      </c>
      <c r="H3458" s="2" t="n">
        <v>458472.369999999995</v>
      </c>
      <c r="I3458" s="2" t="n">
        <v>63263.760000000002</v>
      </c>
      <c r="J3458" s="2" t="n">
        <v>14991.2900000000009</v>
      </c>
      <c r="K3458" s="2" t="n">
        <v>1948619.45999999996</v>
      </c>
      <c r="L3458" s="2" t="n">
        <v>155100</v>
      </c>
      <c r="M3458" s="2" t="n">
        <v>2103719.45999999996</v>
      </c>
      <c r="N3458" s="5"/>
    </row>
    <row r="3459" spans="1:14" ht="12.75" customHeight="1">
      <c r="A3459" s="1" t="n">
        <v>3516705</v>
      </c>
      <c r="B3459" s="1" t="s">
        <v>3367</v>
      </c>
      <c r="C3459" s="1" t="s">
        <v>3183</v>
      </c>
      <c r="D3459" s="2" t="n">
        <v>9088968.25</v>
      </c>
      <c r="E3459" s="2" t="n">
        <v>3075767.33999999985</v>
      </c>
      <c r="F3459" s="2" t="n">
        <v>1936140.95999999996</v>
      </c>
      <c r="G3459" s="2" t="n">
        <v>4077059.95000000019</v>
      </c>
      <c r="H3459" s="2" t="n">
        <v>3251704.77000000002</v>
      </c>
      <c r="I3459" s="2" t="n">
        <v>472199.710000000021</v>
      </c>
      <c r="J3459" s="2" t="n">
        <v>134843.999999999971</v>
      </c>
      <c r="K3459" s="2" t="n">
        <v>12947716.7300000004</v>
      </c>
      <c r="L3459" s="2" t="n">
        <v>825770</v>
      </c>
      <c r="M3459" s="2" t="n">
        <v>13773486.7300000004</v>
      </c>
      <c r="N3459" s="5"/>
    </row>
    <row r="3460" spans="1:14" ht="12.75" customHeight="1">
      <c r="A3460" s="1" t="n">
        <v>3516804</v>
      </c>
      <c r="B3460" s="1" t="s">
        <v>3368</v>
      </c>
      <c r="C3460" s="1" t="s">
        <v>3183</v>
      </c>
      <c r="D3460" s="2" t="n">
        <v>656811.189999999944</v>
      </c>
      <c r="E3460" s="2" t="n">
        <v>429795.599999999977</v>
      </c>
      <c r="F3460" s="2" t="n">
        <v>130744.479999999996</v>
      </c>
      <c r="G3460" s="2" t="n">
        <v>96271.1100000000006</v>
      </c>
      <c r="H3460" s="2" t="n">
        <v>245715.809999999998</v>
      </c>
      <c r="I3460" s="2" t="n">
        <v>33865.510000000002</v>
      </c>
      <c r="J3460" s="2" t="n">
        <v>12766.5900000000001</v>
      </c>
      <c r="K3460" s="2" t="n">
        <v>949159.099999999977</v>
      </c>
      <c r="L3460" s="2" t="n">
        <v>82500</v>
      </c>
      <c r="M3460" s="2" t="n">
        <v>1031659.09999999998</v>
      </c>
      <c r="N3460" s="5"/>
    </row>
    <row r="3461" spans="1:14" ht="12.75" customHeight="1">
      <c r="A3461" s="1" t="n">
        <v>3516853</v>
      </c>
      <c r="B3461" s="1" t="s">
        <v>3369</v>
      </c>
      <c r="C3461" s="1" t="s">
        <v>3183</v>
      </c>
      <c r="D3461" s="2" t="n">
        <v>168984.520000000019</v>
      </c>
      <c r="E3461" s="2" t="n">
        <v>63326.2300000000032</v>
      </c>
      <c r="F3461" s="2" t="n">
        <v>42049.3799999999974</v>
      </c>
      <c r="G3461" s="2" t="n">
        <v>63608.9100000000035</v>
      </c>
      <c r="H3461" s="2" t="n">
        <v>39545.8099999999977</v>
      </c>
      <c r="I3461" s="2" t="n">
        <v>69814.9100000000035</v>
      </c>
      <c r="J3461" s="2" t="n">
        <v>3889.15000000000009</v>
      </c>
      <c r="K3461" s="2" t="n">
        <v>282234.390000000014</v>
      </c>
      <c r="L3461" s="2" t="n">
        <v>13200</v>
      </c>
      <c r="M3461" s="2" t="n">
        <v>295434.390000000014</v>
      </c>
      <c r="N3461" s="5"/>
    </row>
    <row r="3462" spans="1:14" ht="12.75" customHeight="1">
      <c r="A3462" s="1" t="n">
        <v>3516903</v>
      </c>
      <c r="B3462" s="1" t="s">
        <v>3370</v>
      </c>
      <c r="C3462" s="1" t="s">
        <v>3183</v>
      </c>
      <c r="D3462" s="2" t="n">
        <v>2637199.9700000002</v>
      </c>
      <c r="E3462" s="2" t="n">
        <v>1233550.81000000006</v>
      </c>
      <c r="F3462" s="2" t="n">
        <v>703585.170000000042</v>
      </c>
      <c r="G3462" s="2" t="n">
        <v>700063.989999999991</v>
      </c>
      <c r="H3462" s="2" t="n">
        <v>883085.130000000005</v>
      </c>
      <c r="I3462" s="2" t="n">
        <v>69042.2900000000081</v>
      </c>
      <c r="J3462" s="2" t="n">
        <v>58986.0500000000029</v>
      </c>
      <c r="K3462" s="2" t="n">
        <v>3648313.43999999994</v>
      </c>
      <c r="L3462" s="2" t="n">
        <v>341825.5</v>
      </c>
      <c r="M3462" s="2" t="n">
        <v>3990138.93999999994</v>
      </c>
      <c r="N3462" s="5"/>
    </row>
    <row r="3463" spans="1:14" ht="12.75" customHeight="1">
      <c r="A3463" s="1" t="n">
        <v>3517000</v>
      </c>
      <c r="B3463" s="1" t="s">
        <v>3371</v>
      </c>
      <c r="C3463" s="1" t="s">
        <v>3183</v>
      </c>
      <c r="D3463" s="2" t="n">
        <v>1952522.57000000007</v>
      </c>
      <c r="E3463" s="2" t="n">
        <v>864232.869999999995</v>
      </c>
      <c r="F3463" s="2" t="n">
        <v>339445.049999999988</v>
      </c>
      <c r="G3463" s="2" t="n">
        <v>748844.650000000023</v>
      </c>
      <c r="H3463" s="2" t="n">
        <v>688034.180000000051</v>
      </c>
      <c r="I3463" s="2" t="n">
        <v>45986.2800000000061</v>
      </c>
      <c r="J3463" s="2" t="n">
        <v>33862.2599999999948</v>
      </c>
      <c r="K3463" s="2" t="n">
        <v>2720405.29000000004</v>
      </c>
      <c r="L3463" s="2" t="n">
        <v>199997</v>
      </c>
      <c r="M3463" s="2" t="n">
        <v>2920402.29000000004</v>
      </c>
      <c r="N3463" s="5"/>
    </row>
    <row r="3464" spans="1:14" ht="12.75" customHeight="1">
      <c r="A3464" s="1" t="n">
        <v>3517109</v>
      </c>
      <c r="B3464" s="1" t="s">
        <v>3372</v>
      </c>
      <c r="C3464" s="1" t="s">
        <v>3183</v>
      </c>
      <c r="D3464" s="2" t="n">
        <v>666088.699999999953</v>
      </c>
      <c r="E3464" s="2" t="n">
        <v>325892.619999999995</v>
      </c>
      <c r="F3464" s="2" t="n">
        <v>120520.630000000005</v>
      </c>
      <c r="G3464" s="2" t="n">
        <v>219675.450000000012</v>
      </c>
      <c r="H3464" s="2" t="n">
        <v>246017.26999999999</v>
      </c>
      <c r="I3464" s="2" t="n">
        <v>12161.9500000000007</v>
      </c>
      <c r="J3464" s="2" t="n">
        <v>4927.9399999999996</v>
      </c>
      <c r="K3464" s="2" t="n">
        <v>929195.859999999986</v>
      </c>
      <c r="L3464" s="2" t="n">
        <v>75900</v>
      </c>
      <c r="M3464" s="2" t="n">
        <v>1005095.85999999999</v>
      </c>
      <c r="N3464" s="5"/>
    </row>
    <row r="3465" spans="1:14" ht="12.75" customHeight="1">
      <c r="A3465" s="1" t="n">
        <v>3517208</v>
      </c>
      <c r="B3465" s="1" t="s">
        <v>3373</v>
      </c>
      <c r="C3465" s="1" t="s">
        <v>3183</v>
      </c>
      <c r="D3465" s="2" t="n">
        <v>919069.160000000033</v>
      </c>
      <c r="E3465" s="2" t="n">
        <v>350609.580000000016</v>
      </c>
      <c r="F3465" s="2" t="n">
        <v>209221.98000000001</v>
      </c>
      <c r="G3465" s="2" t="n">
        <v>359237.599999999977</v>
      </c>
      <c r="H3465" s="2" t="n">
        <v>367751.159999999974</v>
      </c>
      <c r="I3465" s="2" t="n">
        <v>27695.5900000000001</v>
      </c>
      <c r="J3465" s="2" t="n">
        <v>11739.3299999999999</v>
      </c>
      <c r="K3465" s="2" t="n">
        <v>1326255.23999999999</v>
      </c>
      <c r="L3465" s="2" t="n">
        <v>145339.649999999994</v>
      </c>
      <c r="M3465" s="2" t="n">
        <v>1471594.8899999999</v>
      </c>
      <c r="N3465" s="5"/>
    </row>
    <row r="3466" spans="1:14" ht="12.75" customHeight="1">
      <c r="A3466" s="1" t="n">
        <v>3517307</v>
      </c>
      <c r="B3466" s="1" t="s">
        <v>3374</v>
      </c>
      <c r="C3466" s="1" t="s">
        <v>3183</v>
      </c>
      <c r="D3466" s="2" t="n">
        <v>796771.219999999972</v>
      </c>
      <c r="E3466" s="2" t="n">
        <v>435577.030000000028</v>
      </c>
      <c r="F3466" s="2" t="n">
        <v>161188.720000000001</v>
      </c>
      <c r="G3466" s="2" t="n">
        <v>200005.470000000001</v>
      </c>
      <c r="H3466" s="2" t="n">
        <v>279701.340000000026</v>
      </c>
      <c r="I3466" s="2" t="n">
        <v>15499.2299999999996</v>
      </c>
      <c r="J3466" s="2" t="n">
        <v>5598.11999999999989</v>
      </c>
      <c r="K3466" s="2" t="n">
        <v>1097569.90999999992</v>
      </c>
      <c r="L3466" s="2" t="n">
        <v>122393.699999999997</v>
      </c>
      <c r="M3466" s="2" t="n">
        <v>1219963.6100000001</v>
      </c>
      <c r="N3466" s="5"/>
    </row>
    <row r="3467" spans="1:14" ht="12.75" customHeight="1">
      <c r="A3467" s="1" t="n">
        <v>3517406</v>
      </c>
      <c r="B3467" s="1" t="s">
        <v>3375</v>
      </c>
      <c r="C3467" s="1" t="s">
        <v>3183</v>
      </c>
      <c r="D3467" s="2" t="n">
        <v>6838209.87000000011</v>
      </c>
      <c r="E3467" s="2" t="n">
        <v>2463949.91000000015</v>
      </c>
      <c r="F3467" s="2" t="n">
        <v>1954435.12999999989</v>
      </c>
      <c r="G3467" s="2" t="n">
        <v>2419824.83000000007</v>
      </c>
      <c r="H3467" s="2" t="n">
        <v>2599053.39000000013</v>
      </c>
      <c r="I3467" s="2" t="n">
        <v>384756.700000000012</v>
      </c>
      <c r="J3467" s="2" t="n">
        <v>286612.539999999979</v>
      </c>
      <c r="K3467" s="2" t="n">
        <v>10108632.5</v>
      </c>
      <c r="L3467" s="2" t="n">
        <v>890143.839999999967</v>
      </c>
      <c r="M3467" s="2" t="n">
        <v>10998776.3399999999</v>
      </c>
      <c r="N3467" s="5"/>
    </row>
    <row r="3468" spans="1:14" ht="12.75" customHeight="1">
      <c r="A3468" s="1" t="n">
        <v>3517505</v>
      </c>
      <c r="B3468" s="1" t="s">
        <v>3376</v>
      </c>
      <c r="C3468" s="1" t="s">
        <v>3183</v>
      </c>
      <c r="D3468" s="2" t="n">
        <v>2855052.5299999998</v>
      </c>
      <c r="E3468" s="2" t="n">
        <v>1113418.17999999993</v>
      </c>
      <c r="F3468" s="2" t="n">
        <v>493171.440000000002</v>
      </c>
      <c r="G3468" s="2" t="n">
        <v>1248462.90999999992</v>
      </c>
      <c r="H3468" s="2" t="n">
        <v>948479.180000000051</v>
      </c>
      <c r="I3468" s="2" t="n">
        <v>174971.75</v>
      </c>
      <c r="J3468" s="2" t="n">
        <v>65576.9300000000076</v>
      </c>
      <c r="K3468" s="2" t="n">
        <v>4044080.39000000013</v>
      </c>
      <c r="L3468" s="2" t="n">
        <v>420237</v>
      </c>
      <c r="M3468" s="2" t="n">
        <v>4464317.38999999966</v>
      </c>
      <c r="N3468" s="5"/>
    </row>
    <row r="3469" spans="1:14" ht="12.75" customHeight="1">
      <c r="A3469" s="1" t="n">
        <v>3517604</v>
      </c>
      <c r="B3469" s="1" t="s">
        <v>3377</v>
      </c>
      <c r="C3469" s="1" t="s">
        <v>3183</v>
      </c>
      <c r="D3469" s="2" t="n">
        <v>3198754.68999999994</v>
      </c>
      <c r="E3469" s="2" t="n">
        <v>2084791.77000000002</v>
      </c>
      <c r="F3469" s="2" t="n">
        <v>369956.150000000023</v>
      </c>
      <c r="G3469" s="2" t="n">
        <v>744006.770000000019</v>
      </c>
      <c r="H3469" s="2" t="n">
        <v>1165395.85000000009</v>
      </c>
      <c r="I3469" s="2" t="n">
        <v>58140.0199999999968</v>
      </c>
      <c r="J3469" s="2" t="n">
        <v>46281.1999999999971</v>
      </c>
      <c r="K3469" s="2" t="n">
        <v>4468571.75999999978</v>
      </c>
      <c r="L3469" s="2" t="n">
        <v>810700</v>
      </c>
      <c r="M3469" s="2" t="n">
        <v>5279271.75999999978</v>
      </c>
      <c r="N3469" s="5"/>
    </row>
    <row r="3470" spans="1:14" ht="12.75" customHeight="1">
      <c r="A3470" s="1" t="n">
        <v>3517703</v>
      </c>
      <c r="B3470" s="1" t="s">
        <v>3378</v>
      </c>
      <c r="C3470" s="1" t="s">
        <v>3183</v>
      </c>
      <c r="D3470" s="2" t="n">
        <v>3728717.06999999983</v>
      </c>
      <c r="E3470" s="2" t="n">
        <v>1043805.81000000006</v>
      </c>
      <c r="F3470" s="2" t="n">
        <v>1721347.60000000009</v>
      </c>
      <c r="G3470" s="2" t="n">
        <v>963563.660000000033</v>
      </c>
      <c r="H3470" s="2" t="n">
        <v>1295822.81000000006</v>
      </c>
      <c r="I3470" s="2" t="n">
        <v>298590.219999999972</v>
      </c>
      <c r="J3470" s="2" t="n">
        <v>92236.3899999999849</v>
      </c>
      <c r="K3470" s="2" t="n">
        <v>5415366.49000000022</v>
      </c>
      <c r="L3470" s="2" t="n">
        <v>368506.419999999984</v>
      </c>
      <c r="M3470" s="2" t="n">
        <v>5783872.91000000015</v>
      </c>
      <c r="N3470" s="5"/>
    </row>
    <row r="3471" spans="1:14" ht="12.75" customHeight="1">
      <c r="A3471" s="1" t="n">
        <v>3517802</v>
      </c>
      <c r="B3471" s="1" t="s">
        <v>3379</v>
      </c>
      <c r="C3471" s="1" t="s">
        <v>3183</v>
      </c>
      <c r="D3471" s="2" t="n">
        <v>1992201.27000000002</v>
      </c>
      <c r="E3471" s="2" t="n">
        <v>1067623.46999999997</v>
      </c>
      <c r="F3471" s="2" t="n">
        <v>329528.099999999977</v>
      </c>
      <c r="G3471" s="2" t="n">
        <v>595049.699999999953</v>
      </c>
      <c r="H3471" s="2" t="n">
        <v>603695.520000000019</v>
      </c>
      <c r="I3471" s="2" t="n">
        <v>52385.5899999999965</v>
      </c>
      <c r="J3471" s="2" t="n">
        <v>25158.8300000000017</v>
      </c>
      <c r="K3471" s="2" t="n">
        <v>2673441.20999999996</v>
      </c>
      <c r="L3471" s="2" t="n">
        <v>173800</v>
      </c>
      <c r="M3471" s="2" t="n">
        <v>2847241.20999999996</v>
      </c>
      <c r="N3471" s="5"/>
    </row>
    <row r="3472" spans="1:14" ht="12.75" customHeight="1">
      <c r="A3472" s="1" t="n">
        <v>3517901</v>
      </c>
      <c r="B3472" s="1" t="s">
        <v>3380</v>
      </c>
      <c r="C3472" s="1" t="s">
        <v>3183</v>
      </c>
      <c r="D3472" s="2" t="n">
        <v>1375466.84000000008</v>
      </c>
      <c r="E3472" s="2" t="n">
        <v>639003.930000000051</v>
      </c>
      <c r="F3472" s="2" t="n">
        <v>407153.979999999981</v>
      </c>
      <c r="G3472" s="2" t="n">
        <v>329308.929999999993</v>
      </c>
      <c r="H3472" s="2" t="n">
        <v>551475.979999999981</v>
      </c>
      <c r="I3472" s="2" t="n">
        <v>55434.1100000000006</v>
      </c>
      <c r="J3472" s="2" t="n">
        <v>18911.3400000000001</v>
      </c>
      <c r="K3472" s="2" t="n">
        <v>2001288.27000000002</v>
      </c>
      <c r="L3472" s="2" t="n">
        <v>289300</v>
      </c>
      <c r="M3472" s="2" t="n">
        <v>2290588.27000000002</v>
      </c>
      <c r="N3472" s="5"/>
    </row>
    <row r="3473" spans="1:14" ht="12.75" customHeight="1">
      <c r="A3473" s="1" t="n">
        <v>3518008</v>
      </c>
      <c r="B3473" s="1" t="s">
        <v>3381</v>
      </c>
      <c r="C3473" s="1" t="s">
        <v>3183</v>
      </c>
      <c r="D3473" s="2" t="n">
        <v>192727.739999999991</v>
      </c>
      <c r="E3473" s="2" t="n">
        <v>118450.089999999997</v>
      </c>
      <c r="F3473" s="2" t="n">
        <v>51304.5899999999965</v>
      </c>
      <c r="G3473" s="2" t="n">
        <v>22973.0600000000013</v>
      </c>
      <c r="H3473" s="2" t="n">
        <v>78909.1999999999971</v>
      </c>
      <c r="I3473" s="2" t="n">
        <v>15437.5200000000004</v>
      </c>
      <c r="J3473" s="2" t="n">
        <v>2934.38000000000011</v>
      </c>
      <c r="K3473" s="2" t="n">
        <v>290008.840000000026</v>
      </c>
      <c r="L3473" s="2" t="n">
        <v>45100</v>
      </c>
      <c r="M3473" s="2" t="n">
        <v>335108.840000000026</v>
      </c>
      <c r="N3473" s="5"/>
    </row>
    <row r="3474" spans="1:14" ht="12.75" customHeight="1">
      <c r="A3474" s="1" t="n">
        <v>3518107</v>
      </c>
      <c r="B3474" s="1" t="s">
        <v>3382</v>
      </c>
      <c r="C3474" s="1" t="s">
        <v>3183</v>
      </c>
      <c r="D3474" s="2" t="n">
        <v>788902.35000000021</v>
      </c>
      <c r="E3474" s="2" t="n">
        <v>414374.200000000012</v>
      </c>
      <c r="F3474" s="2" t="n">
        <v>117602.869999999995</v>
      </c>
      <c r="G3474" s="2" t="n">
        <v>256925.279999999999</v>
      </c>
      <c r="H3474" s="2" t="n">
        <v>280894.020000000019</v>
      </c>
      <c r="I3474" s="2" t="n">
        <v>22998.4099999999999</v>
      </c>
      <c r="J3474" s="2" t="n">
        <v>13543.1100000000006</v>
      </c>
      <c r="K3474" s="2" t="n">
        <v>1106337.8899999999</v>
      </c>
      <c r="L3474" s="2" t="n">
        <v>135300</v>
      </c>
      <c r="M3474" s="2" t="n">
        <v>1241637.8899999999</v>
      </c>
      <c r="N3474" s="5"/>
    </row>
    <row r="3475" spans="1:14" ht="12.75" customHeight="1">
      <c r="A3475" s="1" t="n">
        <v>3518206</v>
      </c>
      <c r="B3475" s="1" t="s">
        <v>3383</v>
      </c>
      <c r="C3475" s="1" t="s">
        <v>3183</v>
      </c>
      <c r="D3475" s="2" t="n">
        <v>8157143.00999999978</v>
      </c>
      <c r="E3475" s="2" t="n">
        <v>2331920.58000000007</v>
      </c>
      <c r="F3475" s="2" t="n">
        <v>2590127.4700000002</v>
      </c>
      <c r="G3475" s="2" t="n">
        <v>3235094.95999999996</v>
      </c>
      <c r="H3475" s="2" t="n">
        <v>2582823.95000000019</v>
      </c>
      <c r="I3475" s="2" t="n">
        <v>512088.580000000016</v>
      </c>
      <c r="J3475" s="2" t="n">
        <v>160917.410000000033</v>
      </c>
      <c r="K3475" s="2" t="n">
        <v>11412972.9499999993</v>
      </c>
      <c r="L3475" s="2" t="n">
        <v>867394</v>
      </c>
      <c r="M3475" s="2" t="n">
        <v>12280366.9499999993</v>
      </c>
      <c r="N3475" s="5"/>
    </row>
    <row r="3476" spans="1:14" ht="12.75" customHeight="1">
      <c r="A3476" s="1" t="n">
        <v>3518305</v>
      </c>
      <c r="B3476" s="1" t="s">
        <v>3384</v>
      </c>
      <c r="C3476" s="1" t="s">
        <v>3183</v>
      </c>
      <c r="D3476" s="2" t="n">
        <v>4637848.55999999959</v>
      </c>
      <c r="E3476" s="2" t="n">
        <v>1548598.96999999997</v>
      </c>
      <c r="F3476" s="2" t="n">
        <v>523256.309999999998</v>
      </c>
      <c r="G3476" s="2" t="n">
        <v>2565993.2799999998</v>
      </c>
      <c r="H3476" s="2" t="n">
        <v>1528296.12000000011</v>
      </c>
      <c r="I3476" s="2" t="n">
        <v>177866.780000000028</v>
      </c>
      <c r="J3476" s="2" t="n">
        <v>71088.75</v>
      </c>
      <c r="K3476" s="2" t="n">
        <v>6415100.20999999996</v>
      </c>
      <c r="L3476" s="2" t="n">
        <v>660275</v>
      </c>
      <c r="M3476" s="2" t="n">
        <v>7075375.20999999996</v>
      </c>
      <c r="N3476" s="5"/>
    </row>
    <row r="3477" spans="1:14" ht="12.75" customHeight="1">
      <c r="A3477" s="1" t="n">
        <v>3518404</v>
      </c>
      <c r="B3477" s="1" t="s">
        <v>3385</v>
      </c>
      <c r="C3477" s="1" t="s">
        <v>3183</v>
      </c>
      <c r="D3477" s="2" t="n">
        <v>25305529.5799999982</v>
      </c>
      <c r="E3477" s="2" t="n">
        <v>7170102.38999999966</v>
      </c>
      <c r="F3477" s="2" t="n">
        <v>2597419.39000000013</v>
      </c>
      <c r="G3477" s="2" t="n">
        <v>15538007.8000000007</v>
      </c>
      <c r="H3477" s="2" t="n">
        <v>8416146.67999999784</v>
      </c>
      <c r="I3477" s="2" t="n">
        <v>2418630.34000000032</v>
      </c>
      <c r="J3477" s="2" t="n">
        <v>404529.380000000005</v>
      </c>
      <c r="K3477" s="2" t="n">
        <v>36544835.9799999967</v>
      </c>
      <c r="L3477" s="2" t="n">
        <v>2389987.12999999989</v>
      </c>
      <c r="M3477" s="2" t="n">
        <v>38934823.1099999994</v>
      </c>
      <c r="N3477" s="5"/>
    </row>
    <row r="3478" spans="1:14" ht="12.75" customHeight="1">
      <c r="A3478" s="1" t="n">
        <v>3518503</v>
      </c>
      <c r="B3478" s="1" t="s">
        <v>3386</v>
      </c>
      <c r="C3478" s="1" t="s">
        <v>3183</v>
      </c>
      <c r="D3478" s="2" t="n">
        <v>1853414.53000000003</v>
      </c>
      <c r="E3478" s="2" t="n">
        <v>939435.869999999995</v>
      </c>
      <c r="F3478" s="2" t="n">
        <v>424105.960000000021</v>
      </c>
      <c r="G3478" s="2" t="n">
        <v>489872.700000000012</v>
      </c>
      <c r="H3478" s="2" t="n">
        <v>627260.469999999972</v>
      </c>
      <c r="I3478" s="2" t="n">
        <v>98171.070000000007</v>
      </c>
      <c r="J3478" s="2" t="n">
        <v>17024.9000000000015</v>
      </c>
      <c r="K3478" s="2" t="n">
        <v>2595870.9700000002</v>
      </c>
      <c r="L3478" s="2" t="n">
        <v>250470</v>
      </c>
      <c r="M3478" s="2" t="n">
        <v>2846340.9700000002</v>
      </c>
      <c r="N3478" s="5"/>
    </row>
    <row r="3479" spans="1:14" ht="12.75" customHeight="1">
      <c r="A3479" s="1" t="n">
        <v>3518602</v>
      </c>
      <c r="B3479" s="1" t="s">
        <v>3387</v>
      </c>
      <c r="C3479" s="1" t="s">
        <v>3183</v>
      </c>
      <c r="D3479" s="2" t="n">
        <v>8308455.8200000003</v>
      </c>
      <c r="E3479" s="2" t="n">
        <v>1766414.12000000011</v>
      </c>
      <c r="F3479" s="2" t="n">
        <v>1269969.34000000008</v>
      </c>
      <c r="G3479" s="2" t="n">
        <v>5272072.36000000034</v>
      </c>
      <c r="H3479" s="2" t="n">
        <v>2554571.08999999985</v>
      </c>
      <c r="I3479" s="2" t="n">
        <v>383192.559999999998</v>
      </c>
      <c r="J3479" s="2" t="n">
        <v>105132.779999999999</v>
      </c>
      <c r="K3479" s="2" t="n">
        <v>11351352.25</v>
      </c>
      <c r="L3479" s="2" t="n">
        <v>698366.630000000005</v>
      </c>
      <c r="M3479" s="2" t="n">
        <v>12049718.8800000008</v>
      </c>
      <c r="N3479" s="5"/>
    </row>
    <row r="3480" spans="1:14" ht="12.75" customHeight="1">
      <c r="A3480" s="1" t="n">
        <v>3518701</v>
      </c>
      <c r="B3480" s="1" t="s">
        <v>3388</v>
      </c>
      <c r="C3480" s="1" t="s">
        <v>3183</v>
      </c>
      <c r="D3480" s="2" t="n">
        <v>45792616.6099999994</v>
      </c>
      <c r="E3480" s="2" t="n">
        <v>11634432.5500000007</v>
      </c>
      <c r="F3480" s="2" t="n">
        <v>11163407.2400000002</v>
      </c>
      <c r="G3480" s="2" t="n">
        <v>22994776.8200000003</v>
      </c>
      <c r="H3480" s="2" t="n">
        <v>18819113.4899999984</v>
      </c>
      <c r="I3480" s="2" t="n">
        <v>5554791.01999999955</v>
      </c>
      <c r="J3480" s="2" t="n">
        <v>2026469.68999999994</v>
      </c>
      <c r="K3480" s="2" t="n">
        <v>72192990.8100000024</v>
      </c>
      <c r="L3480" s="2" t="n">
        <v>6374754.69000000041</v>
      </c>
      <c r="M3480" s="2" t="n">
        <v>78567745.5</v>
      </c>
      <c r="N3480" s="5"/>
    </row>
    <row r="3481" spans="1:14" ht="12.75" customHeight="1">
      <c r="A3481" s="1" t="n">
        <v>3518800</v>
      </c>
      <c r="B3481" s="1" t="s">
        <v>3389</v>
      </c>
      <c r="C3481" s="1" t="s">
        <v>3183</v>
      </c>
      <c r="D3481" s="2" t="n">
        <v>199523291.919999987</v>
      </c>
      <c r="E3481" s="2" t="n">
        <v>52091617</v>
      </c>
      <c r="F3481" s="2" t="n">
        <v>25114411.370000001</v>
      </c>
      <c r="G3481" s="2" t="n">
        <v>122317263.549999997</v>
      </c>
      <c r="H3481" s="2" t="n">
        <v>69201873.5799999982</v>
      </c>
      <c r="I3481" s="2" t="n">
        <v>16794132.0700000003</v>
      </c>
      <c r="J3481" s="2" t="n">
        <v>4857154.22000000067</v>
      </c>
      <c r="K3481" s="2" t="n">
        <v>290376451.790000021</v>
      </c>
      <c r="L3481" s="2" t="n">
        <v>23151818.7699999996</v>
      </c>
      <c r="M3481" s="2" t="n">
        <v>313528270.560000002</v>
      </c>
      <c r="N3481" s="5"/>
    </row>
    <row r="3482" spans="1:14" ht="12.75" customHeight="1">
      <c r="A3482" s="1" t="n">
        <v>3518859</v>
      </c>
      <c r="B3482" s="1" t="s">
        <v>3390</v>
      </c>
      <c r="C3482" s="1" t="s">
        <v>3183</v>
      </c>
      <c r="D3482" s="2" t="n">
        <v>236760.070000000007</v>
      </c>
      <c r="E3482" s="2" t="n">
        <v>106522.839999999997</v>
      </c>
      <c r="F3482" s="2" t="n">
        <v>60901.0899999999965</v>
      </c>
      <c r="G3482" s="2" t="n">
        <v>69336.1399999999994</v>
      </c>
      <c r="H3482" s="2" t="n">
        <v>105562.539999999994</v>
      </c>
      <c r="I3482" s="2" t="n">
        <v>26231.3400000000001</v>
      </c>
      <c r="J3482" s="2" t="n">
        <v>3168.94999999999982</v>
      </c>
      <c r="K3482" s="2" t="n">
        <v>371722.900000000023</v>
      </c>
      <c r="L3482" s="2" t="n">
        <v>97075</v>
      </c>
      <c r="M3482" s="2" t="n">
        <v>468797.900000000023</v>
      </c>
      <c r="N3482" s="5"/>
    </row>
    <row r="3483" spans="1:14" ht="12.75" customHeight="1">
      <c r="A3483" s="1" t="n">
        <v>3518909</v>
      </c>
      <c r="B3483" s="1" t="s">
        <v>3391</v>
      </c>
      <c r="C3483" s="1" t="s">
        <v>3183</v>
      </c>
      <c r="D3483" s="2" t="n">
        <v>395691.5</v>
      </c>
      <c r="E3483" s="2" t="n">
        <v>262664.039999999979</v>
      </c>
      <c r="F3483" s="2" t="n">
        <v>89176.5299999999988</v>
      </c>
      <c r="G3483" s="2" t="n">
        <v>43850.9300000000003</v>
      </c>
      <c r="H3483" s="2" t="n">
        <v>141985.51999999999</v>
      </c>
      <c r="I3483" s="2" t="n">
        <v>12040.4699999999993</v>
      </c>
      <c r="J3483" s="2" t="n">
        <v>8669.43999999999869</v>
      </c>
      <c r="K3483" s="2" t="n">
        <v>558386.929999999935</v>
      </c>
      <c r="L3483" s="2" t="n">
        <v>73700</v>
      </c>
      <c r="M3483" s="2" t="n">
        <v>632086.929999999935</v>
      </c>
      <c r="N3483" s="5"/>
    </row>
    <row r="3484" spans="1:14" ht="12.75" customHeight="1">
      <c r="A3484" s="1" t="n">
        <v>3519006</v>
      </c>
      <c r="B3484" s="1" t="s">
        <v>3392</v>
      </c>
      <c r="C3484" s="1" t="s">
        <v>3183</v>
      </c>
      <c r="D3484" s="2" t="n">
        <v>1251684.20999999996</v>
      </c>
      <c r="E3484" s="2" t="n">
        <v>640940.300000000047</v>
      </c>
      <c r="F3484" s="2" t="n">
        <v>218248.190000000002</v>
      </c>
      <c r="G3484" s="2" t="n">
        <v>392495.719999999972</v>
      </c>
      <c r="H3484" s="2" t="n">
        <v>499404.039999999979</v>
      </c>
      <c r="I3484" s="2" t="n">
        <v>40113.1399999999994</v>
      </c>
      <c r="J3484" s="2" t="n">
        <v>18926.3700000000026</v>
      </c>
      <c r="K3484" s="2" t="n">
        <v>1810127.76000000001</v>
      </c>
      <c r="L3484" s="2" t="n">
        <v>256300</v>
      </c>
      <c r="M3484" s="2" t="n">
        <v>2066427.76000000001</v>
      </c>
      <c r="N3484" s="5"/>
    </row>
    <row r="3485" spans="1:14" ht="12.75" customHeight="1">
      <c r="A3485" s="1" t="n">
        <v>3519055</v>
      </c>
      <c r="B3485" s="1" t="s">
        <v>3393</v>
      </c>
      <c r="C3485" s="1" t="s">
        <v>3183</v>
      </c>
      <c r="D3485" s="2" t="n">
        <v>3291612.52000000002</v>
      </c>
      <c r="E3485" s="2" t="n">
        <v>1226835.67999999993</v>
      </c>
      <c r="F3485" s="2" t="n">
        <v>321942.479999999981</v>
      </c>
      <c r="G3485" s="2" t="n">
        <v>1742834.3600000001</v>
      </c>
      <c r="H3485" s="2" t="n">
        <v>743285.719999999972</v>
      </c>
      <c r="I3485" s="2" t="n">
        <v>112868.169999999984</v>
      </c>
      <c r="J3485" s="2" t="n">
        <v>41441.8799999999974</v>
      </c>
      <c r="K3485" s="2" t="n">
        <v>4189208.29000000004</v>
      </c>
      <c r="L3485" s="2" t="n">
        <v>107030</v>
      </c>
      <c r="M3485" s="2" t="n">
        <v>4296238.29000000004</v>
      </c>
      <c r="N3485" s="5"/>
    </row>
    <row r="3486" spans="1:14" ht="12.75" customHeight="1">
      <c r="A3486" s="1" t="n">
        <v>3519071</v>
      </c>
      <c r="B3486" s="1" t="s">
        <v>3394</v>
      </c>
      <c r="C3486" s="1" t="s">
        <v>3183</v>
      </c>
      <c r="D3486" s="2" t="n">
        <v>23815385.6400000006</v>
      </c>
      <c r="E3486" s="2" t="n">
        <v>7591111</v>
      </c>
      <c r="F3486" s="2" t="n">
        <v>3698863.00999999978</v>
      </c>
      <c r="G3486" s="2" t="n">
        <v>12525411.6300000008</v>
      </c>
      <c r="H3486" s="2" t="n">
        <v>8969684.44999999925</v>
      </c>
      <c r="I3486" s="2" t="n">
        <v>1706141.89999999991</v>
      </c>
      <c r="J3486" s="2" t="n">
        <v>581540.330000000075</v>
      </c>
      <c r="K3486" s="2" t="n">
        <v>35072752.3200000003</v>
      </c>
      <c r="L3486" s="2" t="n">
        <v>4011361.60999999987</v>
      </c>
      <c r="M3486" s="2" t="n">
        <v>39084113.9299999997</v>
      </c>
      <c r="N3486" s="5"/>
    </row>
    <row r="3487" spans="1:14" ht="12.75" customHeight="1">
      <c r="A3487" s="1" t="n">
        <v>3519105</v>
      </c>
      <c r="B3487" s="1" t="s">
        <v>3395</v>
      </c>
      <c r="C3487" s="1" t="s">
        <v>3183</v>
      </c>
      <c r="D3487" s="2" t="n">
        <v>1599661.69999999995</v>
      </c>
      <c r="E3487" s="2" t="n">
        <v>669101.239999999991</v>
      </c>
      <c r="F3487" s="2" t="n">
        <v>268233.950000000012</v>
      </c>
      <c r="G3487" s="2" t="n">
        <v>662326.510000000009</v>
      </c>
      <c r="H3487" s="2" t="n">
        <v>590070.780000000028</v>
      </c>
      <c r="I3487" s="2" t="n">
        <v>52315.9100000000035</v>
      </c>
      <c r="J3487" s="2" t="n">
        <v>25520.2200000000012</v>
      </c>
      <c r="K3487" s="2" t="n">
        <v>2267568.60999999987</v>
      </c>
      <c r="L3487" s="2" t="n">
        <v>193572.720000000001</v>
      </c>
      <c r="M3487" s="2" t="n">
        <v>2461141.33000000007</v>
      </c>
      <c r="N3487" s="5"/>
    </row>
    <row r="3488" spans="1:14" ht="12.75" customHeight="1">
      <c r="A3488" s="1" t="n">
        <v>3519204</v>
      </c>
      <c r="B3488" s="1" t="s">
        <v>3396</v>
      </c>
      <c r="C3488" s="1" t="s">
        <v>3183</v>
      </c>
      <c r="D3488" s="2" t="n">
        <v>909692.150000000023</v>
      </c>
      <c r="E3488" s="2" t="n">
        <v>468706.830000000016</v>
      </c>
      <c r="F3488" s="2" t="n">
        <v>167248.220000000001</v>
      </c>
      <c r="G3488" s="2" t="n">
        <v>273737.099999999977</v>
      </c>
      <c r="H3488" s="2" t="n">
        <v>304066.739999999991</v>
      </c>
      <c r="I3488" s="2" t="n">
        <v>27280.5400000000009</v>
      </c>
      <c r="J3488" s="2" t="n">
        <v>11856.9200000000019</v>
      </c>
      <c r="K3488" s="2" t="n">
        <v>1252896.35000000009</v>
      </c>
      <c r="L3488" s="2" t="n">
        <v>135300</v>
      </c>
      <c r="M3488" s="2" t="n">
        <v>1388196.35000000009</v>
      </c>
      <c r="N3488" s="5"/>
    </row>
    <row r="3489" spans="1:14" ht="12.75" customHeight="1">
      <c r="A3489" s="1" t="n">
        <v>3519253</v>
      </c>
      <c r="B3489" s="1" t="s">
        <v>3397</v>
      </c>
      <c r="C3489" s="1" t="s">
        <v>3183</v>
      </c>
      <c r="D3489" s="2" t="n">
        <v>508167.440000000002</v>
      </c>
      <c r="E3489" s="2" t="n">
        <v>218255.510000000009</v>
      </c>
      <c r="F3489" s="2" t="n">
        <v>121725.809999999998</v>
      </c>
      <c r="G3489" s="2" t="n">
        <v>168186.119999999995</v>
      </c>
      <c r="H3489" s="2" t="n">
        <v>178503.149999999994</v>
      </c>
      <c r="I3489" s="2" t="n">
        <v>23786.9900000000016</v>
      </c>
      <c r="J3489" s="2" t="n">
        <v>12433.9099999999999</v>
      </c>
      <c r="K3489" s="2" t="n">
        <v>722891.489999999991</v>
      </c>
      <c r="L3489" s="2" t="n">
        <v>100100</v>
      </c>
      <c r="M3489" s="2" t="n">
        <v>822991.489999999991</v>
      </c>
      <c r="N3489" s="5"/>
    </row>
    <row r="3490" spans="1:14" ht="12.75" customHeight="1">
      <c r="A3490" s="1" t="n">
        <v>3519303</v>
      </c>
      <c r="B3490" s="1" t="s">
        <v>3398</v>
      </c>
      <c r="C3490" s="1" t="s">
        <v>3183</v>
      </c>
      <c r="D3490" s="2" t="n">
        <v>5277799.76999999955</v>
      </c>
      <c r="E3490" s="2" t="n">
        <v>1214303</v>
      </c>
      <c r="F3490" s="2" t="n">
        <v>1309329.81000000006</v>
      </c>
      <c r="G3490" s="2" t="n">
        <v>2754166.95999999996</v>
      </c>
      <c r="H3490" s="2" t="n">
        <v>2136966.50999999978</v>
      </c>
      <c r="I3490" s="2" t="n">
        <v>492440.900000000023</v>
      </c>
      <c r="J3490" s="2" t="n">
        <v>124690.080000000002</v>
      </c>
      <c r="K3490" s="2" t="n">
        <v>8031897.25999999978</v>
      </c>
      <c r="L3490" s="2" t="n">
        <v>464750</v>
      </c>
      <c r="M3490" s="2" t="n">
        <v>8496647.25999999978</v>
      </c>
      <c r="N3490" s="5"/>
    </row>
    <row r="3491" spans="1:14" ht="12.75" customHeight="1">
      <c r="A3491" s="1" t="n">
        <v>3519402</v>
      </c>
      <c r="B3491" s="1" t="s">
        <v>3399</v>
      </c>
      <c r="C3491" s="1" t="s">
        <v>3183</v>
      </c>
      <c r="D3491" s="2" t="n">
        <v>1924136.16999999993</v>
      </c>
      <c r="E3491" s="2" t="n">
        <v>824813.949999999953</v>
      </c>
      <c r="F3491" s="2" t="n">
        <v>324176.200000000012</v>
      </c>
      <c r="G3491" s="2" t="n">
        <v>775146.020000000019</v>
      </c>
      <c r="H3491" s="2" t="n">
        <v>698252.119999999995</v>
      </c>
      <c r="I3491" s="2" t="n">
        <v>66743.2799999999988</v>
      </c>
      <c r="J3491" s="2" t="n">
        <v>11835.3500000000004</v>
      </c>
      <c r="K3491" s="2" t="n">
        <v>2700966.91999999993</v>
      </c>
      <c r="L3491" s="2" t="n">
        <v>291500</v>
      </c>
      <c r="M3491" s="2" t="n">
        <v>2992466.91999999993</v>
      </c>
      <c r="N3491" s="5"/>
    </row>
    <row r="3492" spans="1:14" ht="12.75" customHeight="1">
      <c r="A3492" s="1" t="n">
        <v>3519501</v>
      </c>
      <c r="B3492" s="1" t="s">
        <v>3400</v>
      </c>
      <c r="C3492" s="1" t="s">
        <v>3183</v>
      </c>
      <c r="D3492" s="2" t="n">
        <v>1113070.46999999997</v>
      </c>
      <c r="E3492" s="2" t="n">
        <v>496986.960000000021</v>
      </c>
      <c r="F3492" s="2" t="n">
        <v>271953.239999999991</v>
      </c>
      <c r="G3492" s="2" t="n">
        <v>344130.270000000019</v>
      </c>
      <c r="H3492" s="2" t="n">
        <v>506283.590000000026</v>
      </c>
      <c r="I3492" s="2" t="n">
        <v>18767.4199999999983</v>
      </c>
      <c r="J3492" s="2" t="n">
        <v>13321.3099999999995</v>
      </c>
      <c r="K3492" s="2" t="n">
        <v>1651442.79000000004</v>
      </c>
      <c r="L3492" s="2" t="n">
        <v>158190.940000000002</v>
      </c>
      <c r="M3492" s="2" t="n">
        <v>1809633.72999999998</v>
      </c>
      <c r="N3492" s="5"/>
    </row>
    <row r="3493" spans="1:14" ht="12.75" customHeight="1">
      <c r="A3493" s="1" t="n">
        <v>3519600</v>
      </c>
      <c r="B3493" s="1" t="s">
        <v>3401</v>
      </c>
      <c r="C3493" s="1" t="s">
        <v>3183</v>
      </c>
      <c r="D3493" s="2" t="n">
        <v>10590153.7100000009</v>
      </c>
      <c r="E3493" s="2" t="n">
        <v>3751489</v>
      </c>
      <c r="F3493" s="2" t="n">
        <v>2345386.95000000019</v>
      </c>
      <c r="G3493" s="2" t="n">
        <v>4493277.75999999978</v>
      </c>
      <c r="H3493" s="2" t="n">
        <v>3692362.24000000022</v>
      </c>
      <c r="I3493" s="2" t="n">
        <v>478678.900000000023</v>
      </c>
      <c r="J3493" s="2" t="n">
        <v>221217.899999999994</v>
      </c>
      <c r="K3493" s="2" t="n">
        <v>14982412.75</v>
      </c>
      <c r="L3493" s="2" t="n">
        <v>1056620.32000000007</v>
      </c>
      <c r="M3493" s="2" t="n">
        <v>16039033.0700000003</v>
      </c>
      <c r="N3493" s="5"/>
    </row>
    <row r="3494" spans="1:14" ht="12.75" customHeight="1">
      <c r="A3494" s="1" t="n">
        <v>3519709</v>
      </c>
      <c r="B3494" s="1" t="s">
        <v>3402</v>
      </c>
      <c r="C3494" s="1" t="s">
        <v>3183</v>
      </c>
      <c r="D3494" s="2" t="n">
        <v>9655891.09999999963</v>
      </c>
      <c r="E3494" s="2" t="n">
        <v>4515396.20999999996</v>
      </c>
      <c r="F3494" s="2" t="n">
        <v>1967173.77000000002</v>
      </c>
      <c r="G3494" s="2" t="n">
        <v>3173321.12000000011</v>
      </c>
      <c r="H3494" s="2" t="n">
        <v>3590660.37999999989</v>
      </c>
      <c r="I3494" s="2" t="n">
        <v>473580.640000000014</v>
      </c>
      <c r="J3494" s="2" t="n">
        <v>130975.570000000007</v>
      </c>
      <c r="K3494" s="2" t="n">
        <v>13851107.6899999995</v>
      </c>
      <c r="L3494" s="2" t="n">
        <v>2281768.5</v>
      </c>
      <c r="M3494" s="2" t="n">
        <v>16132876.1899999995</v>
      </c>
      <c r="N3494" s="5"/>
    </row>
    <row r="3495" spans="1:14" ht="12.75" customHeight="1">
      <c r="A3495" s="1" t="n">
        <v>3519808</v>
      </c>
      <c r="B3495" s="1" t="s">
        <v>3403</v>
      </c>
      <c r="C3495" s="1" t="s">
        <v>3183</v>
      </c>
      <c r="D3495" s="2" t="n">
        <v>1555541.81000000006</v>
      </c>
      <c r="E3495" s="2" t="n">
        <v>482383.770000000019</v>
      </c>
      <c r="F3495" s="2" t="n">
        <v>338678.479999999981</v>
      </c>
      <c r="G3495" s="2" t="n">
        <v>734479.560000000056</v>
      </c>
      <c r="H3495" s="2" t="n">
        <v>559970.479999999981</v>
      </c>
      <c r="I3495" s="2" t="n">
        <v>92072.5399999999936</v>
      </c>
      <c r="J3495" s="2" t="n">
        <v>45535.4199999999983</v>
      </c>
      <c r="K3495" s="2" t="n">
        <v>2253120.25</v>
      </c>
      <c r="L3495" s="2" t="n">
        <v>178200</v>
      </c>
      <c r="M3495" s="2" t="n">
        <v>2431320.25</v>
      </c>
      <c r="N3495" s="5"/>
    </row>
    <row r="3496" spans="1:14" ht="12.75" customHeight="1">
      <c r="A3496" s="1" t="n">
        <v>3519907</v>
      </c>
      <c r="B3496" s="1" t="s">
        <v>3404</v>
      </c>
      <c r="C3496" s="1" t="s">
        <v>3183</v>
      </c>
      <c r="D3496" s="2" t="n">
        <v>1503181.02000000002</v>
      </c>
      <c r="E3496" s="2" t="n">
        <v>668787.369999999995</v>
      </c>
      <c r="F3496" s="2" t="n">
        <v>343822.440000000002</v>
      </c>
      <c r="G3496" s="2" t="n">
        <v>490571.210000000021</v>
      </c>
      <c r="H3496" s="2" t="n">
        <v>480345.640000000014</v>
      </c>
      <c r="I3496" s="2" t="n">
        <v>65680.2200000000012</v>
      </c>
      <c r="J3496" s="2" t="n">
        <v>16163.3500000000004</v>
      </c>
      <c r="K3496" s="2" t="n">
        <v>2065370.22999999998</v>
      </c>
      <c r="L3496" s="2" t="n">
        <v>287100</v>
      </c>
      <c r="M3496" s="2" t="n">
        <v>2352470.22999999998</v>
      </c>
      <c r="N3496" s="5"/>
    </row>
    <row r="3497" spans="1:14" ht="12.75" customHeight="1">
      <c r="A3497" s="1" t="n">
        <v>3520004</v>
      </c>
      <c r="B3497" s="1" t="s">
        <v>3405</v>
      </c>
      <c r="C3497" s="1" t="s">
        <v>3183</v>
      </c>
      <c r="D3497" s="2" t="n">
        <v>4158738.75</v>
      </c>
      <c r="E3497" s="2" t="n">
        <v>949774.819999999949</v>
      </c>
      <c r="F3497" s="2" t="n">
        <v>665945.119999999995</v>
      </c>
      <c r="G3497" s="2" t="n">
        <v>2543018.81000000006</v>
      </c>
      <c r="H3497" s="2" t="n">
        <v>1502762.21999999997</v>
      </c>
      <c r="I3497" s="2" t="n">
        <v>248757.690000000002</v>
      </c>
      <c r="J3497" s="2" t="n">
        <v>52741.4000000000015</v>
      </c>
      <c r="K3497" s="2" t="n">
        <v>5963000.06000000052</v>
      </c>
      <c r="L3497" s="2" t="n">
        <v>367840</v>
      </c>
      <c r="M3497" s="2" t="n">
        <v>6330840.05999999959</v>
      </c>
      <c r="N3497" s="5"/>
    </row>
    <row r="3498" spans="1:14" ht="12.75" customHeight="1">
      <c r="A3498" s="1" t="n">
        <v>3520103</v>
      </c>
      <c r="B3498" s="1" t="s">
        <v>3406</v>
      </c>
      <c r="C3498" s="1" t="s">
        <v>3183</v>
      </c>
      <c r="D3498" s="2" t="n">
        <v>7339420.90000000037</v>
      </c>
      <c r="E3498" s="2" t="n">
        <v>1300884.01000000001</v>
      </c>
      <c r="F3498" s="2" t="n">
        <v>3719117.70000000019</v>
      </c>
      <c r="G3498" s="2" t="n">
        <v>2319419.18999999994</v>
      </c>
      <c r="H3498" s="2" t="n">
        <v>2266082.12000000011</v>
      </c>
      <c r="I3498" s="2" t="n">
        <v>532008.630000000005</v>
      </c>
      <c r="J3498" s="2" t="n">
        <v>277182.890000000014</v>
      </c>
      <c r="K3498" s="2" t="n">
        <v>10414694.5399999991</v>
      </c>
      <c r="L3498" s="2" t="n">
        <v>496325</v>
      </c>
      <c r="M3498" s="2" t="n">
        <v>10911019.5399999991</v>
      </c>
      <c r="N3498" s="5"/>
    </row>
    <row r="3499" spans="1:14" ht="12.75" customHeight="1">
      <c r="A3499" s="1" t="n">
        <v>3520202</v>
      </c>
      <c r="B3499" s="1" t="s">
        <v>3407</v>
      </c>
      <c r="C3499" s="1" t="s">
        <v>3183</v>
      </c>
      <c r="D3499" s="2" t="n">
        <v>528323.919999999925</v>
      </c>
      <c r="E3499" s="2" t="n">
        <v>290138.570000000007</v>
      </c>
      <c r="F3499" s="2" t="n">
        <v>83606.4100000000035</v>
      </c>
      <c r="G3499" s="2" t="n">
        <v>154578.940000000002</v>
      </c>
      <c r="H3499" s="2" t="n">
        <v>227766.510000000009</v>
      </c>
      <c r="I3499" s="2" t="n">
        <v>39103.5899999999965</v>
      </c>
      <c r="J3499" s="2" t="n">
        <v>11471.0699999999997</v>
      </c>
      <c r="K3499" s="2" t="n">
        <v>806665.089999999851</v>
      </c>
      <c r="L3499" s="2" t="n">
        <v>211200</v>
      </c>
      <c r="M3499" s="2" t="n">
        <v>1017865.08999999997</v>
      </c>
      <c r="N3499" s="5"/>
    </row>
    <row r="3500" spans="1:14" ht="12.75" customHeight="1">
      <c r="A3500" s="1" t="n">
        <v>3520301</v>
      </c>
      <c r="B3500" s="1" t="s">
        <v>3408</v>
      </c>
      <c r="C3500" s="1" t="s">
        <v>3183</v>
      </c>
      <c r="D3500" s="2" t="n">
        <v>5944342.6799999997</v>
      </c>
      <c r="E3500" s="2" t="n">
        <v>2758712.04999999981</v>
      </c>
      <c r="F3500" s="2" t="n">
        <v>844993.189999999944</v>
      </c>
      <c r="G3500" s="2" t="n">
        <v>2340637.43999999994</v>
      </c>
      <c r="H3500" s="2" t="n">
        <v>2106415.81000000006</v>
      </c>
      <c r="I3500" s="2" t="n">
        <v>276908.710000000021</v>
      </c>
      <c r="J3500" s="2" t="n">
        <v>103675.740000000005</v>
      </c>
      <c r="K3500" s="2" t="n">
        <v>8431342.93999999762</v>
      </c>
      <c r="L3500" s="2" t="n">
        <v>1262085.20999999996</v>
      </c>
      <c r="M3500" s="2" t="n">
        <v>9693428.15000000037</v>
      </c>
      <c r="N3500" s="5"/>
    </row>
    <row r="3501" spans="1:14" ht="12.75" customHeight="1">
      <c r="A3501" s="1" t="n">
        <v>3520400</v>
      </c>
      <c r="B3501" s="1" t="s">
        <v>3409</v>
      </c>
      <c r="C3501" s="1" t="s">
        <v>3183</v>
      </c>
      <c r="D3501" s="2" t="n">
        <v>3018454.00999999978</v>
      </c>
      <c r="E3501" s="2" t="n">
        <v>1224859.14999999991</v>
      </c>
      <c r="F3501" s="2" t="n">
        <v>515165.799999999988</v>
      </c>
      <c r="G3501" s="2" t="n">
        <v>1278429.06000000006</v>
      </c>
      <c r="H3501" s="2" t="n">
        <v>955198.739999999991</v>
      </c>
      <c r="I3501" s="2" t="n">
        <v>118710.550000000003</v>
      </c>
      <c r="J3501" s="2" t="n">
        <v>41559.8899999999994</v>
      </c>
      <c r="K3501" s="2" t="n">
        <v>4133923.18999999994</v>
      </c>
      <c r="L3501" s="2" t="n">
        <v>689158.599999999977</v>
      </c>
      <c r="M3501" s="2" t="n">
        <v>4823081.79000000004</v>
      </c>
      <c r="N3501" s="5"/>
    </row>
    <row r="3502" spans="1:14" ht="12.75" customHeight="1">
      <c r="A3502" s="1" t="n">
        <v>3520426</v>
      </c>
      <c r="B3502" s="1" t="s">
        <v>3410</v>
      </c>
      <c r="C3502" s="1" t="s">
        <v>3183</v>
      </c>
      <c r="D3502" s="2" t="n">
        <v>1038004.94999999995</v>
      </c>
      <c r="E3502" s="2" t="n">
        <v>468789.510000000009</v>
      </c>
      <c r="F3502" s="2" t="n">
        <v>173623.649999999994</v>
      </c>
      <c r="G3502" s="2" t="n">
        <v>395591.789999999979</v>
      </c>
      <c r="H3502" s="2" t="n">
        <v>412139.729999999981</v>
      </c>
      <c r="I3502" s="2" t="n">
        <v>81068.2800000000134</v>
      </c>
      <c r="J3502" s="2" t="n">
        <v>16749.8400000000001</v>
      </c>
      <c r="K3502" s="2" t="n">
        <v>1547962.79999999981</v>
      </c>
      <c r="L3502" s="2" t="n">
        <v>331540</v>
      </c>
      <c r="M3502" s="2" t="n">
        <v>1879502.80000000005</v>
      </c>
      <c r="N3502" s="5"/>
    </row>
    <row r="3503" spans="1:14" ht="12.75" customHeight="1">
      <c r="A3503" s="1" t="n">
        <v>3520442</v>
      </c>
      <c r="B3503" s="1" t="s">
        <v>3411</v>
      </c>
      <c r="C3503" s="1" t="s">
        <v>3183</v>
      </c>
      <c r="D3503" s="2" t="n">
        <v>7441099.85999999847</v>
      </c>
      <c r="E3503" s="2" t="n">
        <v>1380227.37999999989</v>
      </c>
      <c r="F3503" s="2" t="n">
        <v>1271174.62999999989</v>
      </c>
      <c r="G3503" s="2" t="n">
        <v>4789697.84999999963</v>
      </c>
      <c r="H3503" s="2" t="n">
        <v>2702061</v>
      </c>
      <c r="I3503" s="2" t="n">
        <v>391188.599999999977</v>
      </c>
      <c r="J3503" s="2" t="n">
        <v>127940.690000000002</v>
      </c>
      <c r="K3503" s="2" t="n">
        <v>10662290.1500000004</v>
      </c>
      <c r="L3503" s="2" t="n">
        <v>398028.270000000019</v>
      </c>
      <c r="M3503" s="2" t="n">
        <v>11060318.4199999999</v>
      </c>
      <c r="N3503" s="5"/>
    </row>
    <row r="3504" spans="1:14" ht="12.75" customHeight="1">
      <c r="A3504" s="1" t="n">
        <v>3520509</v>
      </c>
      <c r="B3504" s="1" t="s">
        <v>3412</v>
      </c>
      <c r="C3504" s="1" t="s">
        <v>3183</v>
      </c>
      <c r="D3504" s="2" t="n">
        <v>48665910.1099999994</v>
      </c>
      <c r="E3504" s="2" t="n">
        <v>12315703.7799999993</v>
      </c>
      <c r="F3504" s="2" t="n">
        <v>4207177.45000000019</v>
      </c>
      <c r="G3504" s="2" t="n">
        <v>32143028.879999999</v>
      </c>
      <c r="H3504" s="2" t="n">
        <v>14436272.8900000006</v>
      </c>
      <c r="I3504" s="2" t="n">
        <v>3151371.85999999987</v>
      </c>
      <c r="J3504" s="2" t="n">
        <v>745967.670000000042</v>
      </c>
      <c r="K3504" s="2" t="n">
        <v>66999522.5300000012</v>
      </c>
      <c r="L3504" s="2" t="n">
        <v>3637707.95000000019</v>
      </c>
      <c r="M3504" s="2" t="n">
        <v>70637230.4800000042</v>
      </c>
      <c r="N3504" s="5"/>
    </row>
    <row r="3505" spans="1:14" ht="12.75" customHeight="1">
      <c r="A3505" s="1" t="n">
        <v>3520608</v>
      </c>
      <c r="B3505" s="1" t="s">
        <v>3413</v>
      </c>
      <c r="C3505" s="1" t="s">
        <v>3183</v>
      </c>
      <c r="D3505" s="2" t="n">
        <v>713813.280000000028</v>
      </c>
      <c r="E3505" s="2" t="n">
        <v>298946.950000000012</v>
      </c>
      <c r="F3505" s="2" t="n">
        <v>149353.940000000002</v>
      </c>
      <c r="G3505" s="2" t="n">
        <v>265512.390000000014</v>
      </c>
      <c r="H3505" s="2" t="n">
        <v>273372.849999999977</v>
      </c>
      <c r="I3505" s="2" t="n">
        <v>12643.8099999999995</v>
      </c>
      <c r="J3505" s="2" t="n">
        <v>10400.25</v>
      </c>
      <c r="K3505" s="2" t="n">
        <v>1010230.18999999994</v>
      </c>
      <c r="L3505" s="2" t="n">
        <v>116600</v>
      </c>
      <c r="M3505" s="2" t="n">
        <v>1126830.18999999994</v>
      </c>
      <c r="N3505" s="5"/>
    </row>
    <row r="3506" spans="1:14" ht="12.75" customHeight="1">
      <c r="A3506" s="1" t="n">
        <v>3520707</v>
      </c>
      <c r="B3506" s="1" t="s">
        <v>3414</v>
      </c>
      <c r="C3506" s="1" t="s">
        <v>3183</v>
      </c>
      <c r="D3506" s="2" t="n">
        <v>911824.290000000037</v>
      </c>
      <c r="E3506" s="2" t="n">
        <v>436191.390000000014</v>
      </c>
      <c r="F3506" s="2" t="n">
        <v>212163.489999999991</v>
      </c>
      <c r="G3506" s="2" t="n">
        <v>263469.409999999974</v>
      </c>
      <c r="H3506" s="2" t="n">
        <v>287225.359999999986</v>
      </c>
      <c r="I3506" s="2" t="n">
        <v>45488.0299999999988</v>
      </c>
      <c r="J3506" s="2" t="n">
        <v>17567.739999999998</v>
      </c>
      <c r="K3506" s="2" t="n">
        <v>1262105.41999999993</v>
      </c>
      <c r="L3506" s="2" t="n">
        <v>112137.5</v>
      </c>
      <c r="M3506" s="2" t="n">
        <v>1374242.91999999993</v>
      </c>
      <c r="N3506" s="5"/>
    </row>
    <row r="3507" spans="1:14" ht="12.75" customHeight="1">
      <c r="A3507" s="1" t="n">
        <v>3520806</v>
      </c>
      <c r="B3507" s="1" t="s">
        <v>3415</v>
      </c>
      <c r="C3507" s="1" t="s">
        <v>3183</v>
      </c>
      <c r="D3507" s="2" t="n">
        <v>752603.369999999995</v>
      </c>
      <c r="E3507" s="2" t="n">
        <v>321520.760000000009</v>
      </c>
      <c r="F3507" s="2" t="n">
        <v>100024.139999999999</v>
      </c>
      <c r="G3507" s="2" t="n">
        <v>331058.469999999972</v>
      </c>
      <c r="H3507" s="2" t="n">
        <v>246167.820000000007</v>
      </c>
      <c r="I3507" s="2" t="n">
        <v>9569.81999999999971</v>
      </c>
      <c r="J3507" s="2" t="n">
        <v>15869.2199999999993</v>
      </c>
      <c r="K3507" s="2" t="n">
        <v>1024210.22999999998</v>
      </c>
      <c r="L3507" s="2" t="n">
        <v>70400</v>
      </c>
      <c r="M3507" s="2" t="n">
        <v>1094610.22999999998</v>
      </c>
      <c r="N3507" s="5"/>
    </row>
    <row r="3508" spans="1:14" ht="12.75" customHeight="1">
      <c r="A3508" s="1" t="n">
        <v>3520905</v>
      </c>
      <c r="B3508" s="1" t="s">
        <v>3416</v>
      </c>
      <c r="C3508" s="1" t="s">
        <v>3183</v>
      </c>
      <c r="D3508" s="2" t="n">
        <v>2327371.68999999994</v>
      </c>
      <c r="E3508" s="2" t="n">
        <v>635356.079999999958</v>
      </c>
      <c r="F3508" s="2" t="n">
        <v>493705.900000000023</v>
      </c>
      <c r="G3508" s="2" t="n">
        <v>1198309.70999999996</v>
      </c>
      <c r="H3508" s="2" t="n">
        <v>1019674.65000000002</v>
      </c>
      <c r="I3508" s="2" t="n">
        <v>107480.789999999994</v>
      </c>
      <c r="J3508" s="2" t="n">
        <v>64122.7099999999919</v>
      </c>
      <c r="K3508" s="2" t="n">
        <v>3518649.83999999985</v>
      </c>
      <c r="L3508" s="2" t="n">
        <v>188100</v>
      </c>
      <c r="M3508" s="2" t="n">
        <v>3706749.83999999985</v>
      </c>
      <c r="N3508" s="5"/>
    </row>
    <row r="3509" spans="1:14" ht="12.75" customHeight="1">
      <c r="A3509" s="1" t="n">
        <v>3521002</v>
      </c>
      <c r="B3509" s="1" t="s">
        <v>3417</v>
      </c>
      <c r="C3509" s="1" t="s">
        <v>3183</v>
      </c>
      <c r="D3509" s="2" t="n">
        <v>2921940.04000000004</v>
      </c>
      <c r="E3509" s="2" t="n">
        <v>681494.709999999963</v>
      </c>
      <c r="F3509" s="2" t="n">
        <v>649696.089999999967</v>
      </c>
      <c r="G3509" s="2" t="n">
        <v>1590749.23999999999</v>
      </c>
      <c r="H3509" s="2" t="n">
        <v>1044464.10999999999</v>
      </c>
      <c r="I3509" s="2" t="n">
        <v>260146.440000000002</v>
      </c>
      <c r="J3509" s="2" t="n">
        <v>46647.3600000000006</v>
      </c>
      <c r="K3509" s="2" t="n">
        <v>4273197.95000000019</v>
      </c>
      <c r="L3509" s="2" t="n">
        <v>315150</v>
      </c>
      <c r="M3509" s="2" t="n">
        <v>4588347.95000000019</v>
      </c>
      <c r="N3509" s="5"/>
    </row>
    <row r="3510" spans="1:14" ht="12.75" customHeight="1">
      <c r="A3510" s="1" t="n">
        <v>3521101</v>
      </c>
      <c r="B3510" s="1" t="s">
        <v>3418</v>
      </c>
      <c r="C3510" s="1" t="s">
        <v>3183</v>
      </c>
      <c r="D3510" s="2" t="n">
        <v>956868.469999999972</v>
      </c>
      <c r="E3510" s="2" t="n">
        <v>302770.299999999988</v>
      </c>
      <c r="F3510" s="2" t="n">
        <v>102221.119999999995</v>
      </c>
      <c r="G3510" s="2" t="n">
        <v>551877.050000000047</v>
      </c>
      <c r="H3510" s="2" t="n">
        <v>365481.340000000026</v>
      </c>
      <c r="I3510" s="2" t="n">
        <v>51572.5199999999968</v>
      </c>
      <c r="J3510" s="2" t="n">
        <v>13467.5499999999993</v>
      </c>
      <c r="K3510" s="2" t="n">
        <v>1387389.87999999989</v>
      </c>
      <c r="L3510" s="2" t="n">
        <v>127600</v>
      </c>
      <c r="M3510" s="2" t="n">
        <v>1514989.87999999989</v>
      </c>
      <c r="N3510" s="5"/>
    </row>
    <row r="3511" spans="1:14" ht="12.75" customHeight="1">
      <c r="A3511" s="1" t="n">
        <v>3521150</v>
      </c>
      <c r="B3511" s="1" t="s">
        <v>3419</v>
      </c>
      <c r="C3511" s="1" t="s">
        <v>3183</v>
      </c>
      <c r="D3511" s="2" t="n">
        <v>207751.809999999998</v>
      </c>
      <c r="E3511" s="2" t="n">
        <v>126552.399999999994</v>
      </c>
      <c r="F3511" s="2" t="n">
        <v>39413.4599999999991</v>
      </c>
      <c r="G3511" s="2" t="n">
        <v>41785.9499999999971</v>
      </c>
      <c r="H3511" s="2" t="n">
        <v>96284.6699999999983</v>
      </c>
      <c r="I3511" s="2" t="n">
        <v>15680.8199999999997</v>
      </c>
      <c r="J3511" s="2" t="n">
        <v>169.159999999999997</v>
      </c>
      <c r="K3511" s="2" t="n">
        <v>319886.460000000021</v>
      </c>
      <c r="L3511" s="2" t="n">
        <v>70400</v>
      </c>
      <c r="M3511" s="2" t="n">
        <v>390286.460000000021</v>
      </c>
      <c r="N3511" s="5"/>
    </row>
    <row r="3512" spans="1:14" ht="12.75" customHeight="1">
      <c r="A3512" s="1" t="n">
        <v>3521200</v>
      </c>
      <c r="B3512" s="1" t="s">
        <v>3420</v>
      </c>
      <c r="C3512" s="1" t="s">
        <v>3183</v>
      </c>
      <c r="D3512" s="2" t="n">
        <v>329500.989999999991</v>
      </c>
      <c r="E3512" s="2" t="n">
        <v>224230.549999999988</v>
      </c>
      <c r="F3512" s="2" t="n">
        <v>41647.8499999999985</v>
      </c>
      <c r="G3512" s="2" t="n">
        <v>63622.5899999999965</v>
      </c>
      <c r="H3512" s="2" t="n">
        <v>129291.399999999994</v>
      </c>
      <c r="I3512" s="2" t="n">
        <v>19174.0600000000013</v>
      </c>
      <c r="J3512" s="2" t="n">
        <v>4801.88000000000011</v>
      </c>
      <c r="K3512" s="2" t="n">
        <v>482768.330000000016</v>
      </c>
      <c r="L3512" s="2" t="n">
        <v>82501</v>
      </c>
      <c r="M3512" s="2" t="n">
        <v>565269.329999999958</v>
      </c>
      <c r="N3512" s="5"/>
    </row>
    <row r="3513" spans="1:14" ht="12.75" customHeight="1">
      <c r="A3513" s="1" t="n">
        <v>3521309</v>
      </c>
      <c r="B3513" s="1" t="s">
        <v>3421</v>
      </c>
      <c r="C3513" s="1" t="s">
        <v>3183</v>
      </c>
      <c r="D3513" s="2" t="n">
        <v>2289152.08999999985</v>
      </c>
      <c r="E3513" s="2" t="n">
        <v>560601.369999999995</v>
      </c>
      <c r="F3513" s="2" t="n">
        <v>987696.219999999972</v>
      </c>
      <c r="G3513" s="2" t="n">
        <v>740854.5</v>
      </c>
      <c r="H3513" s="2" t="n">
        <v>925334.189999999944</v>
      </c>
      <c r="I3513" s="2" t="n">
        <v>167399.959999999992</v>
      </c>
      <c r="J3513" s="2" t="n">
        <v>60052.9700000000012</v>
      </c>
      <c r="K3513" s="2" t="n">
        <v>3441939.20999999996</v>
      </c>
      <c r="L3513" s="2" t="n">
        <v>254870</v>
      </c>
      <c r="M3513" s="2" t="n">
        <v>3696809.20999999996</v>
      </c>
      <c r="N3513" s="5"/>
    </row>
    <row r="3514" spans="1:14" ht="12.75" customHeight="1">
      <c r="A3514" s="1" t="n">
        <v>3521408</v>
      </c>
      <c r="B3514" s="1" t="s">
        <v>3422</v>
      </c>
      <c r="C3514" s="1" t="s">
        <v>3183</v>
      </c>
      <c r="D3514" s="2" t="n">
        <v>5194002.24000000022</v>
      </c>
      <c r="E3514" s="2" t="n">
        <v>906239.780000000028</v>
      </c>
      <c r="F3514" s="2" t="n">
        <v>712901.130000000005</v>
      </c>
      <c r="G3514" s="2" t="n">
        <v>3574861.33000000007</v>
      </c>
      <c r="H3514" s="2" t="n">
        <v>1488936.06000000006</v>
      </c>
      <c r="I3514" s="2" t="n">
        <v>162859.879999999976</v>
      </c>
      <c r="J3514" s="2" t="n">
        <v>104169.610000000001</v>
      </c>
      <c r="K3514" s="2" t="n">
        <v>6949967.79000000004</v>
      </c>
      <c r="L3514" s="2" t="n">
        <v>191400</v>
      </c>
      <c r="M3514" s="2" t="n">
        <v>7141367.79000000004</v>
      </c>
      <c r="N3514" s="5"/>
    </row>
    <row r="3515" spans="1:14" ht="12.75" customHeight="1">
      <c r="A3515" s="1" t="n">
        <v>3521507</v>
      </c>
      <c r="B3515" s="1" t="s">
        <v>3423</v>
      </c>
      <c r="C3515" s="1" t="s">
        <v>3183</v>
      </c>
      <c r="D3515" s="2" t="n">
        <v>1114109.80000000005</v>
      </c>
      <c r="E3515" s="2" t="n">
        <v>664253.489999999991</v>
      </c>
      <c r="F3515" s="2" t="n">
        <v>184955.559999999998</v>
      </c>
      <c r="G3515" s="2" t="n">
        <v>264900.75</v>
      </c>
      <c r="H3515" s="2" t="n">
        <v>378158.729999999981</v>
      </c>
      <c r="I3515" s="2" t="n">
        <v>17055.2700000000004</v>
      </c>
      <c r="J3515" s="2" t="n">
        <v>12578.6900000000005</v>
      </c>
      <c r="K3515" s="2" t="n">
        <v>1521902.48999999999</v>
      </c>
      <c r="L3515" s="2" t="n">
        <v>148500.369999999995</v>
      </c>
      <c r="M3515" s="2" t="n">
        <v>1670402.8600000001</v>
      </c>
      <c r="N3515" s="5"/>
    </row>
    <row r="3516" spans="1:14" ht="12.75" customHeight="1">
      <c r="A3516" s="1" t="n">
        <v>3521606</v>
      </c>
      <c r="B3516" s="1" t="s">
        <v>3424</v>
      </c>
      <c r="C3516" s="1" t="s">
        <v>3183</v>
      </c>
      <c r="D3516" s="2" t="n">
        <v>1373350.40999999992</v>
      </c>
      <c r="E3516" s="2" t="n">
        <v>804631.439999999944</v>
      </c>
      <c r="F3516" s="2" t="n">
        <v>250793.239999999991</v>
      </c>
      <c r="G3516" s="2" t="n">
        <v>317925.729999999981</v>
      </c>
      <c r="H3516" s="2" t="n">
        <v>522100.440000000002</v>
      </c>
      <c r="I3516" s="2" t="n">
        <v>36456.9700000000012</v>
      </c>
      <c r="J3516" s="2" t="n">
        <v>21460.1100000000006</v>
      </c>
      <c r="K3516" s="2" t="n">
        <v>1953367.92999999993</v>
      </c>
      <c r="L3516" s="2" t="n">
        <v>156200</v>
      </c>
      <c r="M3516" s="2" t="n">
        <v>2109567.93000000017</v>
      </c>
      <c r="N3516" s="5"/>
    </row>
    <row r="3517" spans="1:14" ht="12.75" customHeight="1">
      <c r="A3517" s="1" t="n">
        <v>3521705</v>
      </c>
      <c r="B3517" s="1" t="s">
        <v>3425</v>
      </c>
      <c r="C3517" s="1" t="s">
        <v>3183</v>
      </c>
      <c r="D3517" s="2" t="n">
        <v>2645441.06999999983</v>
      </c>
      <c r="E3517" s="2" t="n">
        <v>1935062.04000000004</v>
      </c>
      <c r="F3517" s="2" t="n">
        <v>242654.959999999992</v>
      </c>
      <c r="G3517" s="2" t="n">
        <v>467724.070000000007</v>
      </c>
      <c r="H3517" s="2" t="n">
        <v>966899.459999999963</v>
      </c>
      <c r="I3517" s="2" t="n">
        <v>40597.0599999999977</v>
      </c>
      <c r="J3517" s="2" t="n">
        <v>30830.2099999999991</v>
      </c>
      <c r="K3517" s="2" t="n">
        <v>3683767.79999999981</v>
      </c>
      <c r="L3517" s="2" t="n">
        <v>438570.369999999995</v>
      </c>
      <c r="M3517" s="2" t="n">
        <v>4122338.16999999993</v>
      </c>
      <c r="N3517" s="5"/>
    </row>
    <row r="3518" spans="1:14" ht="12.75" customHeight="1">
      <c r="A3518" s="1" t="n">
        <v>3521804</v>
      </c>
      <c r="B3518" s="1" t="s">
        <v>3426</v>
      </c>
      <c r="C3518" s="1" t="s">
        <v>3183</v>
      </c>
      <c r="D3518" s="2" t="n">
        <v>3933877.06000000099</v>
      </c>
      <c r="E3518" s="2" t="n">
        <v>1751652.33000000007</v>
      </c>
      <c r="F3518" s="2" t="n">
        <v>693974.619999999995</v>
      </c>
      <c r="G3518" s="2" t="n">
        <v>1488250.1100000001</v>
      </c>
      <c r="H3518" s="2" t="n">
        <v>1485272.07000000007</v>
      </c>
      <c r="I3518" s="2" t="n">
        <v>127101.860000000015</v>
      </c>
      <c r="J3518" s="2" t="n">
        <v>45560.8799999999974</v>
      </c>
      <c r="K3518" s="2" t="n">
        <v>5591811.87000000104</v>
      </c>
      <c r="L3518" s="2" t="n">
        <v>746644</v>
      </c>
      <c r="M3518" s="2" t="n">
        <v>6338455.87000000011</v>
      </c>
      <c r="N3518" s="5"/>
    </row>
    <row r="3519" spans="1:14" ht="12.75" customHeight="1">
      <c r="A3519" s="1" t="n">
        <v>3521903</v>
      </c>
      <c r="B3519" s="1" t="s">
        <v>3427</v>
      </c>
      <c r="C3519" s="1" t="s">
        <v>3183</v>
      </c>
      <c r="D3519" s="2" t="n">
        <v>3149873.93000000017</v>
      </c>
      <c r="E3519" s="2" t="n">
        <v>1776442.87000000011</v>
      </c>
      <c r="F3519" s="2" t="n">
        <v>469191.919999999984</v>
      </c>
      <c r="G3519" s="2" t="n">
        <v>904239.140000000014</v>
      </c>
      <c r="H3519" s="2" t="n">
        <v>1061341.03000000003</v>
      </c>
      <c r="I3519" s="2" t="n">
        <v>70493.7900000000081</v>
      </c>
      <c r="J3519" s="2" t="n">
        <v>25682.2200000000012</v>
      </c>
      <c r="K3519" s="2" t="n">
        <v>4307390.97000000067</v>
      </c>
      <c r="L3519" s="2" t="n">
        <v>290400</v>
      </c>
      <c r="M3519" s="2" t="n">
        <v>4597790.96999999974</v>
      </c>
      <c r="N3519" s="5"/>
    </row>
    <row r="3520" spans="1:14" ht="12.75" customHeight="1">
      <c r="A3520" s="1" t="n">
        <v>3522000</v>
      </c>
      <c r="B3520" s="1" t="s">
        <v>3428</v>
      </c>
      <c r="C3520" s="1" t="s">
        <v>3183</v>
      </c>
      <c r="D3520" s="2" t="n">
        <v>426976.090000000026</v>
      </c>
      <c r="E3520" s="2" t="n">
        <v>234136.489999999991</v>
      </c>
      <c r="F3520" s="2" t="n">
        <v>51885.3600000000006</v>
      </c>
      <c r="G3520" s="2" t="n">
        <v>140954.239999999991</v>
      </c>
      <c r="H3520" s="2" t="n">
        <v>141899.970000000001</v>
      </c>
      <c r="I3520" s="2" t="n">
        <v>11973.2000000000007</v>
      </c>
      <c r="J3520" s="2" t="n">
        <v>3584.19999999999982</v>
      </c>
      <c r="K3520" s="2" t="n">
        <v>584433.459999999963</v>
      </c>
      <c r="L3520" s="2" t="n">
        <v>31900</v>
      </c>
      <c r="M3520" s="2" t="n">
        <v>616333.459999999963</v>
      </c>
      <c r="N3520" s="5"/>
    </row>
    <row r="3521" spans="1:14" ht="12.75" customHeight="1">
      <c r="A3521" s="1" t="n">
        <v>3522109</v>
      </c>
      <c r="B3521" s="1" t="s">
        <v>3429</v>
      </c>
      <c r="C3521" s="1" t="s">
        <v>3183</v>
      </c>
      <c r="D3521" s="2" t="n">
        <v>19077461.9499999993</v>
      </c>
      <c r="E3521" s="2" t="n">
        <v>5812936.12999999989</v>
      </c>
      <c r="F3521" s="2" t="n">
        <v>3515130.16000000015</v>
      </c>
      <c r="G3521" s="2" t="n">
        <v>9749395.66000000015</v>
      </c>
      <c r="H3521" s="2" t="n">
        <v>7025503.49000000022</v>
      </c>
      <c r="I3521" s="2" t="n">
        <v>1047863.15000000002</v>
      </c>
      <c r="J3521" s="2" t="n">
        <v>490939.210000000021</v>
      </c>
      <c r="K3521" s="2" t="n">
        <v>27641767.8000000007</v>
      </c>
      <c r="L3521" s="2" t="n">
        <v>4767306.08000000007</v>
      </c>
      <c r="M3521" s="2" t="n">
        <v>32409073.879999999</v>
      </c>
      <c r="N3521" s="5"/>
    </row>
    <row r="3522" spans="1:14" ht="12.75" customHeight="1">
      <c r="A3522" s="1" t="n">
        <v>3522158</v>
      </c>
      <c r="B3522" s="1" t="s">
        <v>3430</v>
      </c>
      <c r="C3522" s="1" t="s">
        <v>3183</v>
      </c>
      <c r="D3522" s="2" t="n">
        <v>302732.510000000009</v>
      </c>
      <c r="E3522" s="2" t="n">
        <v>234205.070000000007</v>
      </c>
      <c r="F3522" s="2" t="n">
        <v>16247.5699999999997</v>
      </c>
      <c r="G3522" s="2" t="n">
        <v>52279.8700000000026</v>
      </c>
      <c r="H3522" s="2" t="n">
        <v>128645.520000000004</v>
      </c>
      <c r="I3522" s="2" t="n">
        <v>12431.7199999999993</v>
      </c>
      <c r="J3522" s="2" t="n">
        <v>5022</v>
      </c>
      <c r="K3522" s="2" t="n">
        <v>448831.75</v>
      </c>
      <c r="L3522" s="2" t="n">
        <v>76472</v>
      </c>
      <c r="M3522" s="2" t="n">
        <v>525303.75</v>
      </c>
      <c r="N3522" s="5"/>
    </row>
    <row r="3523" spans="1:14" ht="12.75" customHeight="1">
      <c r="A3523" s="1" t="n">
        <v>3522208</v>
      </c>
      <c r="B3523" s="1" t="s">
        <v>3431</v>
      </c>
      <c r="C3523" s="1" t="s">
        <v>3183</v>
      </c>
      <c r="D3523" s="2" t="n">
        <v>20856184.1700000018</v>
      </c>
      <c r="E3523" s="2" t="n">
        <v>8276058.98000000045</v>
      </c>
      <c r="F3523" s="2" t="n">
        <v>3056217.95999999996</v>
      </c>
      <c r="G3523" s="2" t="n">
        <v>9523907.23000000045</v>
      </c>
      <c r="H3523" s="2" t="n">
        <v>8272885.08000000007</v>
      </c>
      <c r="I3523" s="2" t="n">
        <v>899470.030000000028</v>
      </c>
      <c r="J3523" s="2" t="n">
        <v>403421.239999999991</v>
      </c>
      <c r="K3523" s="2" t="n">
        <v>30431960.5200000033</v>
      </c>
      <c r="L3523" s="2" t="n">
        <v>7154058.13999999966</v>
      </c>
      <c r="M3523" s="2" t="n">
        <v>37586018.6599999964</v>
      </c>
      <c r="N3523" s="5"/>
    </row>
    <row r="3524" spans="1:14" ht="12.75" customHeight="1">
      <c r="A3524" s="1" t="n">
        <v>3522307</v>
      </c>
      <c r="B3524" s="1" t="s">
        <v>3432</v>
      </c>
      <c r="C3524" s="1" t="s">
        <v>3183</v>
      </c>
      <c r="D3524" s="2" t="n">
        <v>26245219.4400000013</v>
      </c>
      <c r="E3524" s="2" t="n">
        <v>7863654.41000000015</v>
      </c>
      <c r="F3524" s="2" t="n">
        <v>5133914.45000000019</v>
      </c>
      <c r="G3524" s="2" t="n">
        <v>13247650.5800000001</v>
      </c>
      <c r="H3524" s="2" t="n">
        <v>9310921.36999999918</v>
      </c>
      <c r="I3524" s="2" t="n">
        <v>2020307.31000000006</v>
      </c>
      <c r="J3524" s="2" t="n">
        <v>508909.830000000016</v>
      </c>
      <c r="K3524" s="2" t="n">
        <v>38085357.950000003</v>
      </c>
      <c r="L3524" s="2" t="n">
        <v>3798569.47999999998</v>
      </c>
      <c r="M3524" s="2" t="n">
        <v>41883927.4299999997</v>
      </c>
      <c r="N3524" s="5"/>
    </row>
    <row r="3525" spans="1:14" ht="12.75" customHeight="1">
      <c r="A3525" s="1" t="n">
        <v>3522406</v>
      </c>
      <c r="B3525" s="1" t="s">
        <v>2560</v>
      </c>
      <c r="C3525" s="1" t="s">
        <v>3183</v>
      </c>
      <c r="D3525" s="2" t="n">
        <v>14543955.6400000006</v>
      </c>
      <c r="E3525" s="2" t="n">
        <v>6371641.30999999959</v>
      </c>
      <c r="F3525" s="2" t="n">
        <v>1138294.98999999999</v>
      </c>
      <c r="G3525" s="2" t="n">
        <v>7034019.33999999985</v>
      </c>
      <c r="H3525" s="2" t="n">
        <v>5800566.99000000022</v>
      </c>
      <c r="I3525" s="2" t="n">
        <v>473335.280000000028</v>
      </c>
      <c r="J3525" s="2" t="n">
        <v>302885.729999999981</v>
      </c>
      <c r="K3525" s="2" t="n">
        <v>21120743.6400000006</v>
      </c>
      <c r="L3525" s="2" t="n">
        <v>2889368.11000000034</v>
      </c>
      <c r="M3525" s="2" t="n">
        <v>24010111.75</v>
      </c>
      <c r="N3525" s="5"/>
    </row>
    <row r="3526" spans="1:14" ht="12.75" customHeight="1">
      <c r="A3526" s="1" t="n">
        <v>3522505</v>
      </c>
      <c r="B3526" s="1" t="s">
        <v>3433</v>
      </c>
      <c r="C3526" s="1" t="s">
        <v>3183</v>
      </c>
      <c r="D3526" s="2" t="n">
        <v>15800088.7300000004</v>
      </c>
      <c r="E3526" s="2" t="n">
        <v>4977883.78000000026</v>
      </c>
      <c r="F3526" s="2" t="n">
        <v>4061584.70999999996</v>
      </c>
      <c r="G3526" s="2" t="n">
        <v>6760620.24000000022</v>
      </c>
      <c r="H3526" s="2" t="n">
        <v>7737881.33999999985</v>
      </c>
      <c r="I3526" s="2" t="n">
        <v>1386971.69999999995</v>
      </c>
      <c r="J3526" s="2" t="n">
        <v>616939.670000000042</v>
      </c>
      <c r="K3526" s="2" t="n">
        <v>25541881.4400000013</v>
      </c>
      <c r="L3526" s="2" t="n">
        <v>3499614.62999999989</v>
      </c>
      <c r="M3526" s="2" t="n">
        <v>29041496.0700000003</v>
      </c>
      <c r="N3526" s="5"/>
    </row>
    <row r="3527" spans="1:14" ht="12.75" customHeight="1">
      <c r="A3527" s="1" t="n">
        <v>3522604</v>
      </c>
      <c r="B3527" s="1" t="s">
        <v>3434</v>
      </c>
      <c r="C3527" s="1" t="s">
        <v>3183</v>
      </c>
      <c r="D3527" s="2" t="n">
        <v>18510235.6799999997</v>
      </c>
      <c r="E3527" s="2" t="n">
        <v>4805822.84999999963</v>
      </c>
      <c r="F3527" s="2" t="n">
        <v>1771617.51000000001</v>
      </c>
      <c r="G3527" s="2" t="n">
        <v>11932795.3200000003</v>
      </c>
      <c r="H3527" s="2" t="n">
        <v>5555727.40000000037</v>
      </c>
      <c r="I3527" s="2" t="n">
        <v>755174.549999999814</v>
      </c>
      <c r="J3527" s="2" t="n">
        <v>233992.799999999988</v>
      </c>
      <c r="K3527" s="2" t="n">
        <v>25055130.4299999997</v>
      </c>
      <c r="L3527" s="2" t="n">
        <v>1229265</v>
      </c>
      <c r="M3527" s="2" t="n">
        <v>26284395.4299999997</v>
      </c>
      <c r="N3527" s="5"/>
    </row>
    <row r="3528" spans="1:14" ht="12.75" customHeight="1">
      <c r="A3528" s="1" t="n">
        <v>3522653</v>
      </c>
      <c r="B3528" s="1" t="s">
        <v>3435</v>
      </c>
      <c r="C3528" s="1" t="s">
        <v>3183</v>
      </c>
      <c r="D3528" s="2" t="n">
        <v>308862.160000000033</v>
      </c>
      <c r="E3528" s="2" t="n">
        <v>248975.649999999994</v>
      </c>
      <c r="F3528" s="2" t="n">
        <v>32370.8600000000006</v>
      </c>
      <c r="G3528" s="2" t="n">
        <v>27515.6500000000015</v>
      </c>
      <c r="H3528" s="2" t="n">
        <v>112451.669999999998</v>
      </c>
      <c r="I3528" s="2" t="n">
        <v>4570</v>
      </c>
      <c r="J3528" s="2" t="n">
        <v>6566.32999999999993</v>
      </c>
      <c r="K3528" s="2" t="n">
        <v>432450.159999999974</v>
      </c>
      <c r="L3528" s="2" t="n">
        <v>67100</v>
      </c>
      <c r="M3528" s="2" t="n">
        <v>499550.159999999974</v>
      </c>
      <c r="N3528" s="5"/>
    </row>
    <row r="3529" spans="1:14" ht="12.75" customHeight="1">
      <c r="A3529" s="1" t="n">
        <v>3522703</v>
      </c>
      <c r="B3529" s="1" t="s">
        <v>3436</v>
      </c>
      <c r="C3529" s="1" t="s">
        <v>3183</v>
      </c>
      <c r="D3529" s="2" t="n">
        <v>9811456.83000000007</v>
      </c>
      <c r="E3529" s="2" t="n">
        <v>3597587.4700000002</v>
      </c>
      <c r="F3529" s="2" t="n">
        <v>2492692.64999999991</v>
      </c>
      <c r="G3529" s="2" t="n">
        <v>3721176.70999999996</v>
      </c>
      <c r="H3529" s="2" t="n">
        <v>3243307.18000000017</v>
      </c>
      <c r="I3529" s="2" t="n">
        <v>520850.419999999984</v>
      </c>
      <c r="J3529" s="2" t="n">
        <v>99170.7299999999959</v>
      </c>
      <c r="K3529" s="2" t="n">
        <v>13674785.1600000001</v>
      </c>
      <c r="L3529" s="2" t="n">
        <v>455990.510000000009</v>
      </c>
      <c r="M3529" s="2" t="n">
        <v>14130775.6699999999</v>
      </c>
      <c r="N3529" s="5"/>
    </row>
    <row r="3530" spans="1:14" ht="12.75" customHeight="1">
      <c r="A3530" s="1" t="n">
        <v>3522802</v>
      </c>
      <c r="B3530" s="1" t="s">
        <v>1337</v>
      </c>
      <c r="C3530" s="1" t="s">
        <v>3183</v>
      </c>
      <c r="D3530" s="2" t="n">
        <v>2734995.31999999983</v>
      </c>
      <c r="E3530" s="2" t="n">
        <v>1781144.82000000007</v>
      </c>
      <c r="F3530" s="2" t="n">
        <v>371331.270000000019</v>
      </c>
      <c r="G3530" s="2" t="n">
        <v>582519.229999999981</v>
      </c>
      <c r="H3530" s="2" t="n">
        <v>1183711.30000000005</v>
      </c>
      <c r="I3530" s="2" t="n">
        <v>37658.1200000000026</v>
      </c>
      <c r="J3530" s="2" t="n">
        <v>23659.8400000000001</v>
      </c>
      <c r="K3530" s="2" t="n">
        <v>3980024.58000000007</v>
      </c>
      <c r="L3530" s="2" t="n">
        <v>544134</v>
      </c>
      <c r="M3530" s="2" t="n">
        <v>4524158.58000000007</v>
      </c>
      <c r="N3530" s="5"/>
    </row>
    <row r="3531" spans="1:14" ht="12.75" customHeight="1">
      <c r="A3531" s="1" t="n">
        <v>3522901</v>
      </c>
      <c r="B3531" s="1" t="s">
        <v>3437</v>
      </c>
      <c r="C3531" s="1" t="s">
        <v>3183</v>
      </c>
      <c r="D3531" s="2" t="n">
        <v>2292321.79999999981</v>
      </c>
      <c r="E3531" s="2" t="n">
        <v>628742.790000000037</v>
      </c>
      <c r="F3531" s="2" t="n">
        <v>372485.960000000021</v>
      </c>
      <c r="G3531" s="2" t="n">
        <v>1291093.05000000005</v>
      </c>
      <c r="H3531" s="2" t="n">
        <v>848086.439999999944</v>
      </c>
      <c r="I3531" s="2" t="n">
        <v>109896.929999999993</v>
      </c>
      <c r="J3531" s="2" t="n">
        <v>33788.5400000000009</v>
      </c>
      <c r="K3531" s="2" t="n">
        <v>3284093.70999999996</v>
      </c>
      <c r="L3531" s="2" t="n">
        <v>196988</v>
      </c>
      <c r="M3531" s="2" t="n">
        <v>3481081.70999999996</v>
      </c>
      <c r="N3531" s="5"/>
    </row>
    <row r="3532" spans="1:14" ht="12.75" customHeight="1">
      <c r="A3532" s="1" t="n">
        <v>3523008</v>
      </c>
      <c r="B3532" s="1" t="s">
        <v>3438</v>
      </c>
      <c r="C3532" s="1" t="s">
        <v>3183</v>
      </c>
      <c r="D3532" s="2" t="n">
        <v>352490.840000000026</v>
      </c>
      <c r="E3532" s="2" t="n">
        <v>135554.350000000006</v>
      </c>
      <c r="F3532" s="2" t="n">
        <v>161936.190000000002</v>
      </c>
      <c r="G3532" s="2" t="n">
        <v>55000.3000000000029</v>
      </c>
      <c r="H3532" s="2" t="n">
        <v>161806.76999999999</v>
      </c>
      <c r="I3532" s="2" t="n">
        <v>17097.4599999999991</v>
      </c>
      <c r="J3532" s="2" t="n">
        <v>9913.09000000000015</v>
      </c>
      <c r="K3532" s="2" t="n">
        <v>541308.160000000033</v>
      </c>
      <c r="L3532" s="2" t="n">
        <v>108900</v>
      </c>
      <c r="M3532" s="2" t="n">
        <v>650208.160000000033</v>
      </c>
      <c r="N3532" s="5"/>
    </row>
    <row r="3533" spans="1:14" ht="12.75" customHeight="1">
      <c r="A3533" s="1" t="n">
        <v>3523107</v>
      </c>
      <c r="B3533" s="1" t="s">
        <v>3439</v>
      </c>
      <c r="C3533" s="1" t="s">
        <v>3183</v>
      </c>
      <c r="D3533" s="2" t="n">
        <v>28054728.7399999984</v>
      </c>
      <c r="E3533" s="2" t="n">
        <v>9300321.40000000037</v>
      </c>
      <c r="F3533" s="2" t="n">
        <v>6429382.05999999959</v>
      </c>
      <c r="G3533" s="2" t="n">
        <v>12325025.2799999993</v>
      </c>
      <c r="H3533" s="2" t="n">
        <v>12985242.1300000008</v>
      </c>
      <c r="I3533" s="2" t="n">
        <v>3870545.20999999996</v>
      </c>
      <c r="J3533" s="2" t="n">
        <v>977167.619999999995</v>
      </c>
      <c r="K3533" s="2" t="n">
        <v>45887683.700000003</v>
      </c>
      <c r="L3533" s="2" t="n">
        <v>7513058.55999999866</v>
      </c>
      <c r="M3533" s="2" t="n">
        <v>53400742.2599999979</v>
      </c>
      <c r="N3533" s="5"/>
    </row>
    <row r="3534" spans="1:14" ht="12.75" customHeight="1">
      <c r="A3534" s="1" t="n">
        <v>3523206</v>
      </c>
      <c r="B3534" s="1" t="s">
        <v>3440</v>
      </c>
      <c r="C3534" s="1" t="s">
        <v>3183</v>
      </c>
      <c r="D3534" s="2" t="n">
        <v>6960770.66999999993</v>
      </c>
      <c r="E3534" s="2" t="n">
        <v>3375926.68999999994</v>
      </c>
      <c r="F3534" s="2" t="n">
        <v>806478.520000000019</v>
      </c>
      <c r="G3534" s="2" t="n">
        <v>2778365.45999999996</v>
      </c>
      <c r="H3534" s="2" t="n">
        <v>2918571.08000000007</v>
      </c>
      <c r="I3534" s="2" t="n">
        <v>119448.75</v>
      </c>
      <c r="J3534" s="2" t="n">
        <v>114314.539999999994</v>
      </c>
      <c r="K3534" s="2" t="n">
        <v>10113105.0399999991</v>
      </c>
      <c r="L3534" s="2" t="n">
        <v>1271032.5</v>
      </c>
      <c r="M3534" s="2" t="n">
        <v>11384137.5399999991</v>
      </c>
      <c r="N3534" s="5"/>
    </row>
    <row r="3535" spans="1:14" ht="12.75" customHeight="1">
      <c r="A3535" s="1" t="n">
        <v>3523305</v>
      </c>
      <c r="B3535" s="1" t="s">
        <v>3441</v>
      </c>
      <c r="C3535" s="1" t="s">
        <v>3183</v>
      </c>
      <c r="D3535" s="2" t="n">
        <v>1889417.8600000001</v>
      </c>
      <c r="E3535" s="2" t="n">
        <v>874106.099999999977</v>
      </c>
      <c r="F3535" s="2" t="n">
        <v>299826.719999999972</v>
      </c>
      <c r="G3535" s="2" t="n">
        <v>715485.040000000037</v>
      </c>
      <c r="H3535" s="2" t="n">
        <v>652903.510000000009</v>
      </c>
      <c r="I3535" s="2" t="n">
        <v>122826.690000000002</v>
      </c>
      <c r="J3535" s="2" t="n">
        <v>47822.3499999999985</v>
      </c>
      <c r="K3535" s="2" t="n">
        <v>2712970.41000000015</v>
      </c>
      <c r="L3535" s="2" t="n">
        <v>583880</v>
      </c>
      <c r="M3535" s="2" t="n">
        <v>3296850.41000000015</v>
      </c>
      <c r="N3535" s="5"/>
    </row>
    <row r="3536" spans="1:14" ht="12.75" customHeight="1">
      <c r="A3536" s="1" t="n">
        <v>3523404</v>
      </c>
      <c r="B3536" s="1" t="s">
        <v>3442</v>
      </c>
      <c r="C3536" s="1" t="s">
        <v>3183</v>
      </c>
      <c r="D3536" s="2" t="n">
        <v>27603103.6700000018</v>
      </c>
      <c r="E3536" s="2" t="n">
        <v>6415396.29999999981</v>
      </c>
      <c r="F3536" s="2" t="n">
        <v>2998675.16000000015</v>
      </c>
      <c r="G3536" s="2" t="n">
        <v>18189032.2100000009</v>
      </c>
      <c r="H3536" s="2" t="n">
        <v>7676730.48000000045</v>
      </c>
      <c r="I3536" s="2" t="n">
        <v>1131237.9700000002</v>
      </c>
      <c r="J3536" s="2" t="n">
        <v>275701.190000000002</v>
      </c>
      <c r="K3536" s="2" t="n">
        <v>36686773.3100000024</v>
      </c>
      <c r="L3536" s="2" t="n">
        <v>1535930</v>
      </c>
      <c r="M3536" s="2" t="n">
        <v>38222703.3100000024</v>
      </c>
      <c r="N3536" s="5"/>
    </row>
    <row r="3537" spans="1:14" ht="12.75" customHeight="1">
      <c r="A3537" s="1" t="n">
        <v>3523503</v>
      </c>
      <c r="B3537" s="1" t="s">
        <v>3443</v>
      </c>
      <c r="C3537" s="1" t="s">
        <v>3183</v>
      </c>
      <c r="D3537" s="2" t="n">
        <v>2568178.12000000011</v>
      </c>
      <c r="E3537" s="2" t="n">
        <v>756207</v>
      </c>
      <c r="F3537" s="2" t="n">
        <v>601235.069999999949</v>
      </c>
      <c r="G3537" s="2" t="n">
        <v>1210736.05000000005</v>
      </c>
      <c r="H3537" s="2" t="n">
        <v>937282.109999999986</v>
      </c>
      <c r="I3537" s="2" t="n">
        <v>174615.429999999993</v>
      </c>
      <c r="J3537" s="2" t="n">
        <v>58203.989999999998</v>
      </c>
      <c r="K3537" s="2" t="n">
        <v>3738279.64999999991</v>
      </c>
      <c r="L3537" s="2" t="n">
        <v>412109.869999999995</v>
      </c>
      <c r="M3537" s="2" t="n">
        <v>4150389.52000000002</v>
      </c>
      <c r="N3537" s="5"/>
    </row>
    <row r="3538" spans="1:14" ht="12.75" customHeight="1">
      <c r="A3538" s="1" t="n">
        <v>3523602</v>
      </c>
      <c r="B3538" s="1" t="s">
        <v>3444</v>
      </c>
      <c r="C3538" s="1" t="s">
        <v>3183</v>
      </c>
      <c r="D3538" s="2" t="n">
        <v>2028392.65999999992</v>
      </c>
      <c r="E3538" s="2" t="n">
        <v>698198.790000000037</v>
      </c>
      <c r="F3538" s="2" t="n">
        <v>252944.910000000003</v>
      </c>
      <c r="G3538" s="2" t="n">
        <v>1077248.95999999996</v>
      </c>
      <c r="H3538" s="2" t="n">
        <v>794097.729999999981</v>
      </c>
      <c r="I3538" s="2" t="n">
        <v>67144.4600000000064</v>
      </c>
      <c r="J3538" s="2" t="n">
        <v>22162.6199999999953</v>
      </c>
      <c r="K3538" s="2" t="n">
        <v>2911797.4700000002</v>
      </c>
      <c r="L3538" s="2" t="n">
        <v>247759.799999999988</v>
      </c>
      <c r="M3538" s="2" t="n">
        <v>3159557.27000000002</v>
      </c>
      <c r="N3538" s="5"/>
    </row>
    <row r="3539" spans="1:14" ht="12.75" customHeight="1">
      <c r="A3539" s="1" t="n">
        <v>3523701</v>
      </c>
      <c r="B3539" s="1" t="s">
        <v>3445</v>
      </c>
      <c r="C3539" s="1" t="s">
        <v>3183</v>
      </c>
      <c r="D3539" s="2" t="n">
        <v>831172.339999999967</v>
      </c>
      <c r="E3539" s="2" t="n">
        <v>535477.930000000051</v>
      </c>
      <c r="F3539" s="2" t="n">
        <v>133274.149999999994</v>
      </c>
      <c r="G3539" s="2" t="n">
        <v>162420.260000000009</v>
      </c>
      <c r="H3539" s="2" t="n">
        <v>280172.770000000019</v>
      </c>
      <c r="I3539" s="2" t="n">
        <v>40880.3099999999977</v>
      </c>
      <c r="J3539" s="2" t="n">
        <v>11880.4599999999991</v>
      </c>
      <c r="K3539" s="2" t="n">
        <v>1164105.87999999989</v>
      </c>
      <c r="L3539" s="2" t="n">
        <v>125400</v>
      </c>
      <c r="M3539" s="2" t="n">
        <v>1289505.87999999989</v>
      </c>
      <c r="N3539" s="5"/>
    </row>
    <row r="3540" spans="1:14" ht="12.75" customHeight="1">
      <c r="A3540" s="1" t="n">
        <v>3523800</v>
      </c>
      <c r="B3540" s="1" t="s">
        <v>3446</v>
      </c>
      <c r="C3540" s="1" t="s">
        <v>3183</v>
      </c>
      <c r="D3540" s="2" t="n">
        <v>984078.310000000056</v>
      </c>
      <c r="E3540" s="2" t="n">
        <v>478268.520000000019</v>
      </c>
      <c r="F3540" s="2" t="n">
        <v>234121.959999999992</v>
      </c>
      <c r="G3540" s="2" t="n">
        <v>271687.830000000016</v>
      </c>
      <c r="H3540" s="2" t="n">
        <v>373027.799999999988</v>
      </c>
      <c r="I3540" s="2" t="n">
        <v>66459.8800000000047</v>
      </c>
      <c r="J3540" s="2" t="n">
        <v>14247.1399999999994</v>
      </c>
      <c r="K3540" s="2" t="n">
        <v>1437813.12999999989</v>
      </c>
      <c r="L3540" s="2" t="n">
        <v>122662.75</v>
      </c>
      <c r="M3540" s="2" t="n">
        <v>1560475.87999999989</v>
      </c>
      <c r="N3540" s="5"/>
    </row>
    <row r="3541" spans="1:14" ht="12.75" customHeight="1">
      <c r="A3541" s="1" t="n">
        <v>3523909</v>
      </c>
      <c r="B3541" s="1" t="s">
        <v>3447</v>
      </c>
      <c r="C3541" s="1" t="s">
        <v>3183</v>
      </c>
      <c r="D3541" s="2" t="n">
        <v>34347779.4600000009</v>
      </c>
      <c r="E3541" s="2" t="n">
        <v>9218354.46000000089</v>
      </c>
      <c r="F3541" s="2" t="n">
        <v>3185484.12000000011</v>
      </c>
      <c r="G3541" s="2" t="n">
        <v>21943940.879999999</v>
      </c>
      <c r="H3541" s="2" t="n">
        <v>10699098.9000000004</v>
      </c>
      <c r="I3541" s="2" t="n">
        <v>1668268.76000000001</v>
      </c>
      <c r="J3541" s="2" t="n">
        <v>540941.070000000065</v>
      </c>
      <c r="K3541" s="2" t="n">
        <v>47256088.1899999976</v>
      </c>
      <c r="L3541" s="2" t="n">
        <v>3045846.12999999989</v>
      </c>
      <c r="M3541" s="2" t="n">
        <v>50301934.3200000003</v>
      </c>
      <c r="N3541" s="5"/>
    </row>
    <row r="3542" spans="1:14" ht="12.75" customHeight="1">
      <c r="A3542" s="1" t="n">
        <v>3524006</v>
      </c>
      <c r="B3542" s="1" t="s">
        <v>3448</v>
      </c>
      <c r="C3542" s="1" t="s">
        <v>3183</v>
      </c>
      <c r="D3542" s="2" t="n">
        <v>7592504.78999999817</v>
      </c>
      <c r="E3542" s="2" t="n">
        <v>2132310.75999999978</v>
      </c>
      <c r="F3542" s="2" t="n">
        <v>650101.810000000056</v>
      </c>
      <c r="G3542" s="2" t="n">
        <v>4810092.21999999974</v>
      </c>
      <c r="H3542" s="2" t="n">
        <v>2227139</v>
      </c>
      <c r="I3542" s="2" t="n">
        <v>509075.429999999993</v>
      </c>
      <c r="J3542" s="2" t="n">
        <v>111471.449999999997</v>
      </c>
      <c r="K3542" s="2" t="n">
        <v>10440190.6699999981</v>
      </c>
      <c r="L3542" s="2" t="n">
        <v>583496.75</v>
      </c>
      <c r="M3542" s="2" t="n">
        <v>11023687.4199999999</v>
      </c>
      <c r="N3542" s="5"/>
    </row>
    <row r="3543" spans="1:14" ht="12.75" customHeight="1">
      <c r="A3543" s="1" t="n">
        <v>3524105</v>
      </c>
      <c r="B3543" s="1" t="s">
        <v>3449</v>
      </c>
      <c r="C3543" s="1" t="s">
        <v>3183</v>
      </c>
      <c r="D3543" s="2" t="n">
        <v>8606174.05000000075</v>
      </c>
      <c r="E3543" s="2" t="n">
        <v>2249414.97999999998</v>
      </c>
      <c r="F3543" s="2" t="n">
        <v>3680723.93000000017</v>
      </c>
      <c r="G3543" s="2" t="n">
        <v>2676035.14000000013</v>
      </c>
      <c r="H3543" s="2" t="n">
        <v>3063739.35999999987</v>
      </c>
      <c r="I3543" s="2" t="n">
        <v>1139717.73999999999</v>
      </c>
      <c r="J3543" s="2" t="n">
        <v>221824.179999999993</v>
      </c>
      <c r="K3543" s="2" t="n">
        <v>13031455.3300000001</v>
      </c>
      <c r="L3543" s="2" t="n">
        <v>1093772.03000000003</v>
      </c>
      <c r="M3543" s="2" t="n">
        <v>14125227.3599999994</v>
      </c>
      <c r="N3543" s="5"/>
    </row>
    <row r="3544" spans="1:14" ht="12.75" customHeight="1">
      <c r="A3544" s="1" t="n">
        <v>3524204</v>
      </c>
      <c r="B3544" s="1" t="s">
        <v>1990</v>
      </c>
      <c r="C3544" s="1" t="s">
        <v>3183</v>
      </c>
      <c r="D3544" s="2" t="n">
        <v>825713.280000000028</v>
      </c>
      <c r="E3544" s="2" t="n">
        <v>417508.219999999972</v>
      </c>
      <c r="F3544" s="2" t="n">
        <v>209726.309999999998</v>
      </c>
      <c r="G3544" s="2" t="n">
        <v>198478.75</v>
      </c>
      <c r="H3544" s="2" t="n">
        <v>390563.450000000012</v>
      </c>
      <c r="I3544" s="2" t="n">
        <v>26862.4000000000015</v>
      </c>
      <c r="J3544" s="2" t="n">
        <v>33573.8799999999974</v>
      </c>
      <c r="K3544" s="2" t="n">
        <v>1276713.01000000001</v>
      </c>
      <c r="L3544" s="2" t="n">
        <v>104500</v>
      </c>
      <c r="M3544" s="2" t="n">
        <v>1381213.01000000001</v>
      </c>
      <c r="N3544" s="5"/>
    </row>
    <row r="3545" spans="1:14" ht="12.75" customHeight="1">
      <c r="A3545" s="1" t="n">
        <v>3524303</v>
      </c>
      <c r="B3545" s="1" t="s">
        <v>3450</v>
      </c>
      <c r="C3545" s="1" t="s">
        <v>3183</v>
      </c>
      <c r="D3545" s="2" t="n">
        <v>15586381.2899999991</v>
      </c>
      <c r="E3545" s="2" t="n">
        <v>3870197.68000000017</v>
      </c>
      <c r="F3545" s="2" t="n">
        <v>1714643.15999999992</v>
      </c>
      <c r="G3545" s="2" t="n">
        <v>10001540.4499999993</v>
      </c>
      <c r="H3545" s="2" t="n">
        <v>5113455.36000000034</v>
      </c>
      <c r="I3545" s="2" t="n">
        <v>587384.829999999958</v>
      </c>
      <c r="J3545" s="2" t="n">
        <v>250095.130000000005</v>
      </c>
      <c r="K3545" s="2" t="n">
        <v>21537316.6099999994</v>
      </c>
      <c r="L3545" s="2" t="n">
        <v>1996856.43999999994</v>
      </c>
      <c r="M3545" s="2" t="n">
        <v>23534173.0500000007</v>
      </c>
      <c r="N3545" s="5"/>
    </row>
    <row r="3546" spans="1:14" ht="12.75" customHeight="1">
      <c r="A3546" s="1" t="n">
        <v>3524402</v>
      </c>
      <c r="B3546" s="1" t="s">
        <v>3451</v>
      </c>
      <c r="C3546" s="1" t="s">
        <v>3183</v>
      </c>
      <c r="D3546" s="2" t="n">
        <v>46009835.7199999988</v>
      </c>
      <c r="E3546" s="2" t="n">
        <v>9923817.8200000003</v>
      </c>
      <c r="F3546" s="2" t="n">
        <v>7171306.29999999981</v>
      </c>
      <c r="G3546" s="2" t="n">
        <v>28914711.6000000015</v>
      </c>
      <c r="H3546" s="2" t="n">
        <v>15882994.9800000004</v>
      </c>
      <c r="I3546" s="2" t="n">
        <v>4626295.73000000045</v>
      </c>
      <c r="J3546" s="2" t="n">
        <v>953812.300000000047</v>
      </c>
      <c r="K3546" s="2" t="n">
        <v>67472938.7300000042</v>
      </c>
      <c r="L3546" s="2" t="n">
        <v>3738675.06999999983</v>
      </c>
      <c r="M3546" s="2" t="n">
        <v>71211613.799999997</v>
      </c>
      <c r="N3546" s="5"/>
    </row>
    <row r="3547" spans="1:14" ht="12.75" customHeight="1">
      <c r="A3547" s="1" t="n">
        <v>3524501</v>
      </c>
      <c r="B3547" s="1" t="s">
        <v>3452</v>
      </c>
      <c r="C3547" s="1" t="s">
        <v>3183</v>
      </c>
      <c r="D3547" s="2" t="n">
        <v>785839.060000000056</v>
      </c>
      <c r="E3547" s="2" t="n">
        <v>341757.510000000009</v>
      </c>
      <c r="F3547" s="2" t="n">
        <v>183221.170000000013</v>
      </c>
      <c r="G3547" s="2" t="n">
        <v>260860.380000000005</v>
      </c>
      <c r="H3547" s="2" t="n">
        <v>253375.309999999998</v>
      </c>
      <c r="I3547" s="2" t="n">
        <v>35678.25</v>
      </c>
      <c r="J3547" s="2" t="n">
        <v>3554.30999999999995</v>
      </c>
      <c r="K3547" s="2" t="n">
        <v>1078446.93000000017</v>
      </c>
      <c r="L3547" s="2" t="n">
        <v>224972</v>
      </c>
      <c r="M3547" s="2" t="n">
        <v>1303418.92999999993</v>
      </c>
      <c r="N3547" s="5"/>
    </row>
    <row r="3548" spans="1:14" ht="12.75" customHeight="1">
      <c r="A3548" s="1" t="n">
        <v>3524600</v>
      </c>
      <c r="B3548" s="1" t="s">
        <v>3453</v>
      </c>
      <c r="C3548" s="1" t="s">
        <v>3183</v>
      </c>
      <c r="D3548" s="2" t="n">
        <v>2921433.20999999996</v>
      </c>
      <c r="E3548" s="2" t="n">
        <v>1139643.95999999996</v>
      </c>
      <c r="F3548" s="2" t="n">
        <v>481767.989999999991</v>
      </c>
      <c r="G3548" s="2" t="n">
        <v>1300021.26000000001</v>
      </c>
      <c r="H3548" s="2" t="n">
        <v>952145</v>
      </c>
      <c r="I3548" s="2" t="n">
        <v>136969.319999999978</v>
      </c>
      <c r="J3548" s="2" t="n">
        <v>96299.5099999999948</v>
      </c>
      <c r="K3548" s="2" t="n">
        <v>4106847.04000000004</v>
      </c>
      <c r="L3548" s="2" t="n">
        <v>716415.929999999935</v>
      </c>
      <c r="M3548" s="2" t="n">
        <v>4823262.96999999974</v>
      </c>
      <c r="N3548" s="5"/>
    </row>
    <row r="3549" spans="1:14" ht="12.75" customHeight="1">
      <c r="A3549" s="1" t="n">
        <v>3524709</v>
      </c>
      <c r="B3549" s="1" t="s">
        <v>3454</v>
      </c>
      <c r="C3549" s="1" t="s">
        <v>3183</v>
      </c>
      <c r="D3549" s="2" t="n">
        <v>10709567.6099999994</v>
      </c>
      <c r="E3549" s="2" t="n">
        <v>2530194.41000000015</v>
      </c>
      <c r="F3549" s="2" t="n">
        <v>1567420.85000000009</v>
      </c>
      <c r="G3549" s="2" t="n">
        <v>6611952.34999999963</v>
      </c>
      <c r="H3549" s="2" t="n">
        <v>2994694.39000000013</v>
      </c>
      <c r="I3549" s="2" t="n">
        <v>501856.830000000016</v>
      </c>
      <c r="J3549" s="2" t="n">
        <v>280122.099999999977</v>
      </c>
      <c r="K3549" s="2" t="n">
        <v>14486240.9299999997</v>
      </c>
      <c r="L3549" s="2" t="n">
        <v>732820</v>
      </c>
      <c r="M3549" s="2" t="n">
        <v>15219060.9299999997</v>
      </c>
      <c r="N3549" s="5"/>
    </row>
    <row r="3550" spans="1:14" ht="12.75" customHeight="1">
      <c r="A3550" s="1" t="n">
        <v>3524808</v>
      </c>
      <c r="B3550" s="1" t="s">
        <v>3455</v>
      </c>
      <c r="C3550" s="1" t="s">
        <v>3183</v>
      </c>
      <c r="D3550" s="2" t="n">
        <v>11527897.1400000006</v>
      </c>
      <c r="E3550" s="2" t="n">
        <v>4734673.70000000019</v>
      </c>
      <c r="F3550" s="2" t="n">
        <v>2095369.29000000004</v>
      </c>
      <c r="G3550" s="2" t="n">
        <v>4697854.15000000037</v>
      </c>
      <c r="H3550" s="2" t="n">
        <v>3868002.33000000007</v>
      </c>
      <c r="I3550" s="2" t="n">
        <v>952107.430000000051</v>
      </c>
      <c r="J3550" s="2" t="n">
        <v>233447.690000000002</v>
      </c>
      <c r="K3550" s="2" t="n">
        <v>16581454.5899999999</v>
      </c>
      <c r="L3550" s="2" t="n">
        <v>1728136.62999999989</v>
      </c>
      <c r="M3550" s="2" t="n">
        <v>18309591.2199999988</v>
      </c>
      <c r="N3550" s="5"/>
    </row>
    <row r="3551" spans="1:14" ht="12.75" customHeight="1">
      <c r="A3551" s="1" t="n">
        <v>3524907</v>
      </c>
      <c r="B3551" s="1" t="s">
        <v>3456</v>
      </c>
      <c r="C3551" s="1" t="s">
        <v>3183</v>
      </c>
      <c r="D3551" s="2" t="n">
        <v>119412.669999999998</v>
      </c>
      <c r="E3551" s="2" t="n">
        <v>37875.260000000002</v>
      </c>
      <c r="F3551" s="2" t="n">
        <v>25482.4000000000015</v>
      </c>
      <c r="G3551" s="2" t="n">
        <v>56055.010000000002</v>
      </c>
      <c r="H3551" s="2" t="n">
        <v>44100.7699999999968</v>
      </c>
      <c r="I3551" s="2" t="n">
        <v>11851.9200000000001</v>
      </c>
      <c r="J3551" s="2" t="n">
        <v>2146.65999999999985</v>
      </c>
      <c r="K3551" s="2" t="n">
        <v>177512.020000000019</v>
      </c>
      <c r="L3551" s="2" t="n">
        <v>55000</v>
      </c>
      <c r="M3551" s="2" t="n">
        <v>232512.01999999999</v>
      </c>
      <c r="N3551" s="5"/>
    </row>
    <row r="3552" spans="1:14" ht="12.75" customHeight="1">
      <c r="A3552" s="1" t="n">
        <v>3525003</v>
      </c>
      <c r="B3552" s="1" t="s">
        <v>3457</v>
      </c>
      <c r="C3552" s="1" t="s">
        <v>3183</v>
      </c>
      <c r="D3552" s="2" t="n">
        <v>10274440.9700000007</v>
      </c>
      <c r="E3552" s="2" t="n">
        <v>2898548.31999999983</v>
      </c>
      <c r="F3552" s="2" t="n">
        <v>2074270.37999999989</v>
      </c>
      <c r="G3552" s="2" t="n">
        <v>5301622.26999999955</v>
      </c>
      <c r="H3552" s="2" t="n">
        <v>4238918.75999999978</v>
      </c>
      <c r="I3552" s="2" t="n">
        <v>677282.539999999921</v>
      </c>
      <c r="J3552" s="2" t="n">
        <v>286454.820000000007</v>
      </c>
      <c r="K3552" s="2" t="n">
        <v>15477097.089999998</v>
      </c>
      <c r="L3552" s="2" t="n">
        <v>1427986.20999999996</v>
      </c>
      <c r="M3552" s="2" t="n">
        <v>16905083.3000000007</v>
      </c>
      <c r="N3552" s="5"/>
    </row>
    <row r="3553" spans="1:14" ht="12.75" customHeight="1">
      <c r="A3553" s="1" t="n">
        <v>3525102</v>
      </c>
      <c r="B3553" s="1" t="s">
        <v>3458</v>
      </c>
      <c r="C3553" s="1" t="s">
        <v>3183</v>
      </c>
      <c r="D3553" s="2" t="n">
        <v>6522772.83999999985</v>
      </c>
      <c r="E3553" s="2" t="n">
        <v>1976173.6100000001</v>
      </c>
      <c r="F3553" s="2" t="n">
        <v>1114868.39999999991</v>
      </c>
      <c r="G3553" s="2" t="n">
        <v>3431730.83000000007</v>
      </c>
      <c r="H3553" s="2" t="n">
        <v>2224179.35000000009</v>
      </c>
      <c r="I3553" s="2" t="n">
        <v>344722.340000000026</v>
      </c>
      <c r="J3553" s="2" t="n">
        <v>121953.509999999995</v>
      </c>
      <c r="K3553" s="2" t="n">
        <v>9213628.03999999911</v>
      </c>
      <c r="L3553" s="2" t="n">
        <v>805171.339999999967</v>
      </c>
      <c r="M3553" s="2" t="n">
        <v>10018799.3800000008</v>
      </c>
      <c r="N3553" s="5"/>
    </row>
    <row r="3554" spans="1:14" ht="12.75" customHeight="1">
      <c r="A3554" s="1" t="n">
        <v>3525201</v>
      </c>
      <c r="B3554" s="1" t="s">
        <v>3459</v>
      </c>
      <c r="C3554" s="1" t="s">
        <v>3183</v>
      </c>
      <c r="D3554" s="2" t="n">
        <v>4542199.16000000015</v>
      </c>
      <c r="E3554" s="2" t="n">
        <v>1958089.58000000007</v>
      </c>
      <c r="F3554" s="2" t="n">
        <v>413977.940000000002</v>
      </c>
      <c r="G3554" s="2" t="n">
        <v>2170131.64000000013</v>
      </c>
      <c r="H3554" s="2" t="n">
        <v>1493476.5</v>
      </c>
      <c r="I3554" s="2" t="n">
        <v>216034.350000000006</v>
      </c>
      <c r="J3554" s="2" t="n">
        <v>67219.820000000007</v>
      </c>
      <c r="K3554" s="2" t="n">
        <v>6318929.83000000007</v>
      </c>
      <c r="L3554" s="2" t="n">
        <v>929940</v>
      </c>
      <c r="M3554" s="2" t="n">
        <v>7248869.83000000007</v>
      </c>
      <c r="N3554" s="5"/>
    </row>
    <row r="3555" spans="1:14" ht="12.75" customHeight="1">
      <c r="A3555" s="1" t="n">
        <v>3525300</v>
      </c>
      <c r="B3555" s="1" t="s">
        <v>3460</v>
      </c>
      <c r="C3555" s="1" t="s">
        <v>3183</v>
      </c>
      <c r="D3555" s="2" t="n">
        <v>32314778.7600000016</v>
      </c>
      <c r="E3555" s="2" t="n">
        <v>7869292.99000000022</v>
      </c>
      <c r="F3555" s="2" t="n">
        <v>3322290.45999999996</v>
      </c>
      <c r="G3555" s="2" t="n">
        <v>21123195.3099999987</v>
      </c>
      <c r="H3555" s="2" t="n">
        <v>10479324.3699999992</v>
      </c>
      <c r="I3555" s="2" t="n">
        <v>2366527.99000000022</v>
      </c>
      <c r="J3555" s="2" t="n">
        <v>421666.400000000023</v>
      </c>
      <c r="K3555" s="2" t="n">
        <v>45582297.5200000033</v>
      </c>
      <c r="L3555" s="2" t="n">
        <v>2069101</v>
      </c>
      <c r="M3555" s="2" t="n">
        <v>47651398.5200000033</v>
      </c>
      <c r="N3555" s="5"/>
    </row>
    <row r="3556" spans="1:14" ht="12.75" customHeight="1">
      <c r="A3556" s="1" t="n">
        <v>3525409</v>
      </c>
      <c r="B3556" s="1" t="s">
        <v>3461</v>
      </c>
      <c r="C3556" s="1" t="s">
        <v>3183</v>
      </c>
      <c r="D3556" s="2" t="n">
        <v>402994.320000000007</v>
      </c>
      <c r="E3556" s="2" t="n">
        <v>195768.290000000008</v>
      </c>
      <c r="F3556" s="2" t="n">
        <v>117492.990000000005</v>
      </c>
      <c r="G3556" s="2" t="n">
        <v>89733.0399999999936</v>
      </c>
      <c r="H3556" s="2" t="n">
        <v>119495.660000000003</v>
      </c>
      <c r="I3556" s="2" t="n">
        <v>34309.0800000000017</v>
      </c>
      <c r="J3556" s="2" t="n">
        <v>5761.09000000000015</v>
      </c>
      <c r="K3556" s="2" t="n">
        <v>562560.150000000023</v>
      </c>
      <c r="L3556" s="2" t="n">
        <v>73700</v>
      </c>
      <c r="M3556" s="2" t="n">
        <v>636260.150000000023</v>
      </c>
      <c r="N3556" s="5"/>
    </row>
    <row r="3557" spans="1:14" ht="12.75" customHeight="1">
      <c r="A3557" s="1" t="n">
        <v>3525508</v>
      </c>
      <c r="B3557" s="1" t="s">
        <v>3462</v>
      </c>
      <c r="C3557" s="1" t="s">
        <v>3183</v>
      </c>
      <c r="D3557" s="2" t="n">
        <v>2118947.58999999985</v>
      </c>
      <c r="E3557" s="2" t="n">
        <v>1151217.19999999995</v>
      </c>
      <c r="F3557" s="2" t="n">
        <v>228926.859999999986</v>
      </c>
      <c r="G3557" s="2" t="n">
        <v>738803.530000000028</v>
      </c>
      <c r="H3557" s="2" t="n">
        <v>675663.709999999963</v>
      </c>
      <c r="I3557" s="2" t="n">
        <v>62348.5299999999988</v>
      </c>
      <c r="J3557" s="2" t="n">
        <v>21489.7900000000009</v>
      </c>
      <c r="K3557" s="2" t="n">
        <v>2878449.62000000011</v>
      </c>
      <c r="L3557" s="2" t="n">
        <v>216700</v>
      </c>
      <c r="M3557" s="2" t="n">
        <v>3095149.62000000011</v>
      </c>
      <c r="N3557" s="5"/>
    </row>
    <row r="3558" spans="1:14" ht="12.75" customHeight="1">
      <c r="A3558" s="1" t="n">
        <v>3525607</v>
      </c>
      <c r="B3558" s="1" t="s">
        <v>3463</v>
      </c>
      <c r="C3558" s="1" t="s">
        <v>3183</v>
      </c>
      <c r="D3558" s="2" t="n">
        <v>471338.119999999995</v>
      </c>
      <c r="E3558" s="2" t="n">
        <v>196209.339999999997</v>
      </c>
      <c r="F3558" s="2" t="n">
        <v>176239.190000000002</v>
      </c>
      <c r="G3558" s="2" t="n">
        <v>98889.5899999999965</v>
      </c>
      <c r="H3558" s="2" t="n">
        <v>212448.010000000009</v>
      </c>
      <c r="I3558" s="2" t="n">
        <v>57102.7699999999968</v>
      </c>
      <c r="J3558" s="2" t="n">
        <v>17359.1100000000006</v>
      </c>
      <c r="K3558" s="2" t="n">
        <v>758248.010000000009</v>
      </c>
      <c r="L3558" s="2" t="n">
        <v>52800</v>
      </c>
      <c r="M3558" s="2" t="n">
        <v>811048.010000000009</v>
      </c>
      <c r="N3558" s="5"/>
    </row>
    <row r="3559" spans="1:14" ht="12.75" customHeight="1">
      <c r="A3559" s="1" t="n">
        <v>3525706</v>
      </c>
      <c r="B3559" s="1" t="s">
        <v>3464</v>
      </c>
      <c r="C3559" s="1" t="s">
        <v>3183</v>
      </c>
      <c r="D3559" s="2" t="n">
        <v>7115075.69000000041</v>
      </c>
      <c r="E3559" s="2" t="n">
        <v>2899956.64999999991</v>
      </c>
      <c r="F3559" s="2" t="n">
        <v>996542.369999999995</v>
      </c>
      <c r="G3559" s="2" t="n">
        <v>3218576.66999999993</v>
      </c>
      <c r="H3559" s="2" t="n">
        <v>2423150</v>
      </c>
      <c r="I3559" s="2" t="n">
        <v>344020.570000000007</v>
      </c>
      <c r="J3559" s="2" t="n">
        <v>110361.100000000006</v>
      </c>
      <c r="K3559" s="2" t="n">
        <v>9992607.3599999994</v>
      </c>
      <c r="L3559" s="2" t="n">
        <v>809729</v>
      </c>
      <c r="M3559" s="2" t="n">
        <v>10802336.3599999994</v>
      </c>
      <c r="N3559" s="5"/>
    </row>
    <row r="3560" spans="1:14" ht="12.75" customHeight="1">
      <c r="A3560" s="1" t="n">
        <v>3525805</v>
      </c>
      <c r="B3560" s="1" t="s">
        <v>3465</v>
      </c>
      <c r="C3560" s="1" t="s">
        <v>3183</v>
      </c>
      <c r="D3560" s="2" t="n">
        <v>579314.060000000056</v>
      </c>
      <c r="E3560" s="2" t="n">
        <v>364680.390000000014</v>
      </c>
      <c r="F3560" s="2" t="n">
        <v>109687.100000000006</v>
      </c>
      <c r="G3560" s="2" t="n">
        <v>104946.570000000007</v>
      </c>
      <c r="H3560" s="2" t="n">
        <v>239518.660000000003</v>
      </c>
      <c r="I3560" s="2" t="n">
        <v>15014.7800000000007</v>
      </c>
      <c r="J3560" s="2" t="n">
        <v>3967.40000000000009</v>
      </c>
      <c r="K3560" s="2" t="n">
        <v>837814.900000000023</v>
      </c>
      <c r="L3560" s="2" t="n">
        <v>64900.5</v>
      </c>
      <c r="M3560" s="2" t="n">
        <v>902715.400000000023</v>
      </c>
      <c r="N3560" s="5"/>
    </row>
    <row r="3561" spans="1:14" ht="12.75" customHeight="1">
      <c r="A3561" s="1" t="n">
        <v>3525854</v>
      </c>
      <c r="B3561" s="1" t="s">
        <v>3466</v>
      </c>
      <c r="C3561" s="1" t="s">
        <v>3183</v>
      </c>
      <c r="D3561" s="2" t="n">
        <v>284801.520000000019</v>
      </c>
      <c r="E3561" s="2" t="n">
        <v>100598.960000000006</v>
      </c>
      <c r="F3561" s="2" t="n">
        <v>47960.3799999999974</v>
      </c>
      <c r="G3561" s="2" t="n">
        <v>136242.179999999993</v>
      </c>
      <c r="H3561" s="2" t="n">
        <v>72839.8000000000029</v>
      </c>
      <c r="I3561" s="2" t="n">
        <v>11473.7400000000016</v>
      </c>
      <c r="J3561" s="2" t="n">
        <v>3801</v>
      </c>
      <c r="K3561" s="2" t="n">
        <v>372916.060000000056</v>
      </c>
      <c r="L3561" s="2" t="n">
        <v>24200</v>
      </c>
      <c r="M3561" s="2" t="n">
        <v>397116.059999999998</v>
      </c>
      <c r="N3561" s="5"/>
    </row>
    <row r="3562" spans="1:14" ht="12.75" customHeight="1">
      <c r="A3562" s="1" t="n">
        <v>3525904</v>
      </c>
      <c r="B3562" s="1" t="s">
        <v>3467</v>
      </c>
      <c r="C3562" s="1" t="s">
        <v>3183</v>
      </c>
      <c r="D3562" s="2" t="n">
        <v>138424167.24000001</v>
      </c>
      <c r="E3562" s="2" t="n">
        <v>26713821.8299999982</v>
      </c>
      <c r="F3562" s="2" t="n">
        <v>8862508.42999999784</v>
      </c>
      <c r="G3562" s="2" t="n">
        <v>102847836.980000004</v>
      </c>
      <c r="H3562" s="2" t="n">
        <v>36476401.5099999979</v>
      </c>
      <c r="I3562" s="2" t="n">
        <v>9406025.5700000003</v>
      </c>
      <c r="J3562" s="2" t="n">
        <v>1456734.58000000007</v>
      </c>
      <c r="K3562" s="2" t="n">
        <v>185763328.900000006</v>
      </c>
      <c r="L3562" s="2" t="n">
        <v>4875409.23000000045</v>
      </c>
      <c r="M3562" s="2" t="n">
        <v>190638738.129999995</v>
      </c>
      <c r="N3562" s="5"/>
    </row>
    <row r="3563" spans="1:14" ht="12.75" customHeight="1">
      <c r="A3563" s="1" t="n">
        <v>3526001</v>
      </c>
      <c r="B3563" s="1" t="s">
        <v>3468</v>
      </c>
      <c r="C3563" s="1" t="s">
        <v>3183</v>
      </c>
      <c r="D3563" s="2" t="n">
        <v>4465807.45999999996</v>
      </c>
      <c r="E3563" s="2" t="n">
        <v>1582350.14999999991</v>
      </c>
      <c r="F3563" s="2" t="n">
        <v>1303275.98999999999</v>
      </c>
      <c r="G3563" s="2" t="n">
        <v>1580181.32000000007</v>
      </c>
      <c r="H3563" s="2" t="n">
        <v>1438013.71999999997</v>
      </c>
      <c r="I3563" s="2" t="n">
        <v>394737.29999999993</v>
      </c>
      <c r="J3563" s="2" t="n">
        <v>80933.4100000000035</v>
      </c>
      <c r="K3563" s="2" t="n">
        <v>6379491.88999999966</v>
      </c>
      <c r="L3563" s="2" t="n">
        <v>411766.630000000005</v>
      </c>
      <c r="M3563" s="2" t="n">
        <v>6791258.51999999955</v>
      </c>
      <c r="N3563" s="5"/>
    </row>
    <row r="3564" spans="1:14" ht="12.75" customHeight="1">
      <c r="A3564" s="1" t="n">
        <v>3526100</v>
      </c>
      <c r="B3564" s="1" t="s">
        <v>3469</v>
      </c>
      <c r="C3564" s="1" t="s">
        <v>3183</v>
      </c>
      <c r="D3564" s="2" t="n">
        <v>2678392.70999999996</v>
      </c>
      <c r="E3564" s="2" t="n">
        <v>1227658.84000000008</v>
      </c>
      <c r="F3564" s="2" t="n">
        <v>470196.520000000019</v>
      </c>
      <c r="G3564" s="2" t="n">
        <v>980537.349999999977</v>
      </c>
      <c r="H3564" s="2" t="n">
        <v>1078724.45999999996</v>
      </c>
      <c r="I3564" s="2" t="n">
        <v>176988.630000000034</v>
      </c>
      <c r="J3564" s="2" t="n">
        <v>77350.2200000000012</v>
      </c>
      <c r="K3564" s="2" t="n">
        <v>4011456.02000000002</v>
      </c>
      <c r="L3564" s="2" t="n">
        <v>1025267.34999999998</v>
      </c>
      <c r="M3564" s="2" t="n">
        <v>5036723.37000000011</v>
      </c>
      <c r="N3564" s="5"/>
    </row>
    <row r="3565" spans="1:14" ht="12.75" customHeight="1">
      <c r="A3565" s="1" t="n">
        <v>3526209</v>
      </c>
      <c r="B3565" s="1" t="s">
        <v>3470</v>
      </c>
      <c r="C3565" s="1" t="s">
        <v>3183</v>
      </c>
      <c r="D3565" s="2" t="n">
        <v>2000109.06000000006</v>
      </c>
      <c r="E3565" s="2" t="n">
        <v>786064.180000000051</v>
      </c>
      <c r="F3565" s="2" t="n">
        <v>299992.25</v>
      </c>
      <c r="G3565" s="2" t="n">
        <v>914052.630000000005</v>
      </c>
      <c r="H3565" s="2" t="n">
        <v>915590.280000000028</v>
      </c>
      <c r="I3565" s="2" t="n">
        <v>100343.270000000004</v>
      </c>
      <c r="J3565" s="2" t="n">
        <v>41385.4800000000032</v>
      </c>
      <c r="K3565" s="2" t="n">
        <v>3057428.08999999985</v>
      </c>
      <c r="L3565" s="2" t="n">
        <v>1227966.62999999989</v>
      </c>
      <c r="M3565" s="2" t="n">
        <v>4285394.71999999974</v>
      </c>
      <c r="N3565" s="5"/>
    </row>
    <row r="3566" spans="1:14" ht="12.75" customHeight="1">
      <c r="A3566" s="1" t="n">
        <v>3526308</v>
      </c>
      <c r="B3566" s="1" t="s">
        <v>3471</v>
      </c>
      <c r="C3566" s="1" t="s">
        <v>3183</v>
      </c>
      <c r="D3566" s="2" t="n">
        <v>583944.649999999907</v>
      </c>
      <c r="E3566" s="2" t="n">
        <v>367101.239999999991</v>
      </c>
      <c r="F3566" s="2" t="n">
        <v>36104.4800000000032</v>
      </c>
      <c r="G3566" s="2" t="n">
        <v>180738.929999999993</v>
      </c>
      <c r="H3566" s="2" t="n">
        <v>168955.910000000003</v>
      </c>
      <c r="I3566" s="2" t="n">
        <v>29767.2000000000007</v>
      </c>
      <c r="J3566" s="2" t="n">
        <v>3068</v>
      </c>
      <c r="K3566" s="2" t="n">
        <v>785735.760000000009</v>
      </c>
      <c r="L3566" s="2" t="n">
        <v>209000</v>
      </c>
      <c r="M3566" s="2" t="n">
        <v>994735.760000000009</v>
      </c>
      <c r="N3566" s="5"/>
    </row>
    <row r="3567" spans="1:14" ht="12.75" customHeight="1">
      <c r="A3567" s="1" t="n">
        <v>3526407</v>
      </c>
      <c r="B3567" s="1" t="s">
        <v>3472</v>
      </c>
      <c r="C3567" s="1" t="s">
        <v>3183</v>
      </c>
      <c r="D3567" s="2" t="n">
        <v>7096727.94000000041</v>
      </c>
      <c r="E3567" s="2" t="n">
        <v>2089724.29000000004</v>
      </c>
      <c r="F3567" s="2" t="n">
        <v>1419885.22999999998</v>
      </c>
      <c r="G3567" s="2" t="n">
        <v>3587118.41999999993</v>
      </c>
      <c r="H3567" s="2" t="n">
        <v>2177141.81999999983</v>
      </c>
      <c r="I3567" s="2" t="n">
        <v>339048.969999999972</v>
      </c>
      <c r="J3567" s="2" t="n">
        <v>170329.419999999984</v>
      </c>
      <c r="K3567" s="2" t="n">
        <v>9783248.15000000037</v>
      </c>
      <c r="L3567" s="2" t="n">
        <v>591728</v>
      </c>
      <c r="M3567" s="2" t="n">
        <v>10374976.1500000004</v>
      </c>
      <c r="N3567" s="5"/>
    </row>
    <row r="3568" spans="1:14" ht="12.75" customHeight="1">
      <c r="A3568" s="1" t="n">
        <v>3526506</v>
      </c>
      <c r="B3568" s="1" t="s">
        <v>3473</v>
      </c>
      <c r="C3568" s="1" t="s">
        <v>3183</v>
      </c>
      <c r="D3568" s="2" t="n">
        <v>657834.810000000056</v>
      </c>
      <c r="E3568" s="2" t="n">
        <v>425216.989999999991</v>
      </c>
      <c r="F3568" s="2" t="n">
        <v>122463.029999999999</v>
      </c>
      <c r="G3568" s="2" t="n">
        <v>110154.789999999994</v>
      </c>
      <c r="H3568" s="2" t="n">
        <v>274132.190000000002</v>
      </c>
      <c r="I3568" s="2" t="n">
        <v>20623.2300000000032</v>
      </c>
      <c r="J3568" s="2" t="n">
        <v>7316.15999999999985</v>
      </c>
      <c r="K3568" s="2" t="n">
        <v>959906.390000000014</v>
      </c>
      <c r="L3568" s="2" t="n">
        <v>95700</v>
      </c>
      <c r="M3568" s="2" t="n">
        <v>1055606.3899999999</v>
      </c>
      <c r="N3568" s="5"/>
    </row>
    <row r="3569" spans="1:14" ht="12.75" customHeight="1">
      <c r="A3569" s="1" t="n">
        <v>3526605</v>
      </c>
      <c r="B3569" s="1" t="s">
        <v>3474</v>
      </c>
      <c r="C3569" s="1" t="s">
        <v>3183</v>
      </c>
      <c r="D3569" s="2" t="n">
        <v>255083.739999999991</v>
      </c>
      <c r="E3569" s="2" t="n">
        <v>64507.7699999999968</v>
      </c>
      <c r="F3569" s="2" t="n">
        <v>73632.6699999999983</v>
      </c>
      <c r="G3569" s="2" t="n">
        <v>116943.300000000003</v>
      </c>
      <c r="H3569" s="2" t="n">
        <v>157224.989999999991</v>
      </c>
      <c r="I3569" s="2" t="n">
        <v>3149.94999999999982</v>
      </c>
      <c r="J3569" s="2" t="n">
        <v>6583.46000000000004</v>
      </c>
      <c r="K3569" s="2" t="n">
        <v>422042.140000000014</v>
      </c>
      <c r="L3569" s="2" t="n">
        <v>71500</v>
      </c>
      <c r="M3569" s="2" t="n">
        <v>493542.140000000014</v>
      </c>
      <c r="N3569" s="5"/>
    </row>
    <row r="3570" spans="1:14" ht="12.75" customHeight="1">
      <c r="A3570" s="1" t="n">
        <v>3526704</v>
      </c>
      <c r="B3570" s="1" t="s">
        <v>3475</v>
      </c>
      <c r="C3570" s="1" t="s">
        <v>3183</v>
      </c>
      <c r="D3570" s="2" t="n">
        <v>18104434.3399999999</v>
      </c>
      <c r="E3570" s="2" t="n">
        <v>5918927.26999999955</v>
      </c>
      <c r="F3570" s="2" t="n">
        <v>1919675.78000000003</v>
      </c>
      <c r="G3570" s="2" t="n">
        <v>10265831.2899999991</v>
      </c>
      <c r="H3570" s="2" t="n">
        <v>6240093.20999999996</v>
      </c>
      <c r="I3570" s="2" t="n">
        <v>928448.85000000021</v>
      </c>
      <c r="J3570" s="2" t="n">
        <v>279205.669999999984</v>
      </c>
      <c r="K3570" s="2" t="n">
        <v>25552182.0700000003</v>
      </c>
      <c r="L3570" s="2" t="n">
        <v>1884965</v>
      </c>
      <c r="M3570" s="2" t="n">
        <v>27437147.0700000003</v>
      </c>
      <c r="N3570" s="5"/>
    </row>
    <row r="3571" spans="1:14" ht="12.75" customHeight="1">
      <c r="A3571" s="1" t="n">
        <v>3526803</v>
      </c>
      <c r="B3571" s="1" t="s">
        <v>3476</v>
      </c>
      <c r="C3571" s="1" t="s">
        <v>3183</v>
      </c>
      <c r="D3571" s="2" t="n">
        <v>14644818.3399999999</v>
      </c>
      <c r="E3571" s="2" t="n">
        <v>2703586.24000000022</v>
      </c>
      <c r="F3571" s="2" t="n">
        <v>1556566.1100000001</v>
      </c>
      <c r="G3571" s="2" t="n">
        <v>10384665.9900000002</v>
      </c>
      <c r="H3571" s="2" t="n">
        <v>4060068.5299999998</v>
      </c>
      <c r="I3571" s="2" t="n">
        <v>557445.590000000084</v>
      </c>
      <c r="J3571" s="2" t="n">
        <v>192128.179999999993</v>
      </c>
      <c r="K3571" s="2" t="n">
        <v>19454460.6400000006</v>
      </c>
      <c r="L3571" s="2" t="n">
        <v>1039170.63</v>
      </c>
      <c r="M3571" s="2" t="n">
        <v>20493631.2699999996</v>
      </c>
      <c r="N3571" s="5"/>
    </row>
    <row r="3572" spans="1:14" ht="12.75" customHeight="1">
      <c r="A3572" s="1" t="n">
        <v>3526902</v>
      </c>
      <c r="B3572" s="1" t="s">
        <v>3477</v>
      </c>
      <c r="C3572" s="1" t="s">
        <v>3183</v>
      </c>
      <c r="D3572" s="2" t="n">
        <v>65756603.4299999997</v>
      </c>
      <c r="E3572" s="2" t="n">
        <v>14104590.1699999999</v>
      </c>
      <c r="F3572" s="2" t="n">
        <v>10055486.6600000001</v>
      </c>
      <c r="G3572" s="2" t="n">
        <v>41596526.6000000015</v>
      </c>
      <c r="H3572" s="2" t="n">
        <v>19591699.8900000006</v>
      </c>
      <c r="I3572" s="2" t="n">
        <v>3027091.35000000102</v>
      </c>
      <c r="J3572" s="2" t="n">
        <v>1498642.15999999992</v>
      </c>
      <c r="K3572" s="2" t="n">
        <v>89874036.8299999982</v>
      </c>
      <c r="L3572" s="2" t="n">
        <v>5140590.25</v>
      </c>
      <c r="M3572" s="2" t="n">
        <v>95014627.0799999982</v>
      </c>
      <c r="N3572" s="5"/>
    </row>
    <row r="3573" spans="1:14" ht="12.75" customHeight="1">
      <c r="A3573" s="1" t="n">
        <v>3527009</v>
      </c>
      <c r="B3573" s="1" t="s">
        <v>3478</v>
      </c>
      <c r="C3573" s="1" t="s">
        <v>3183</v>
      </c>
      <c r="D3573" s="2" t="n">
        <v>766713.119999999995</v>
      </c>
      <c r="E3573" s="2" t="n">
        <v>315087.809999999998</v>
      </c>
      <c r="F3573" s="2" t="n">
        <v>135253.929999999993</v>
      </c>
      <c r="G3573" s="2" t="n">
        <v>316371.380000000005</v>
      </c>
      <c r="H3573" s="2" t="n">
        <v>287747.700000000012</v>
      </c>
      <c r="I3573" s="2" t="n">
        <v>35196.0699999999997</v>
      </c>
      <c r="J3573" s="2" t="n">
        <v>10958.7900000000009</v>
      </c>
      <c r="K3573" s="2" t="n">
        <v>1100615.67999999993</v>
      </c>
      <c r="L3573" s="2" t="n">
        <v>103400</v>
      </c>
      <c r="M3573" s="2" t="n">
        <v>1204015.67999999993</v>
      </c>
      <c r="N3573" s="5"/>
    </row>
    <row r="3574" spans="1:14" ht="12.75" customHeight="1">
      <c r="A3574" s="1" t="n">
        <v>3527108</v>
      </c>
      <c r="B3574" s="1" t="s">
        <v>3479</v>
      </c>
      <c r="C3574" s="1" t="s">
        <v>3183</v>
      </c>
      <c r="D3574" s="2" t="n">
        <v>18664303.9299999997</v>
      </c>
      <c r="E3574" s="2" t="n">
        <v>5061425.65000000037</v>
      </c>
      <c r="F3574" s="2" t="n">
        <v>2947425.2799999998</v>
      </c>
      <c r="G3574" s="2" t="n">
        <v>10655453</v>
      </c>
      <c r="H3574" s="2" t="n">
        <v>6233434.09999999963</v>
      </c>
      <c r="I3574" s="2" t="n">
        <v>994475.680000000051</v>
      </c>
      <c r="J3574" s="2" t="n">
        <v>237956.510000000009</v>
      </c>
      <c r="K3574" s="2" t="n">
        <v>26130170.2199999988</v>
      </c>
      <c r="L3574" s="2" t="n">
        <v>1672510.91999999993</v>
      </c>
      <c r="M3574" s="2" t="n">
        <v>27802681.1400000006</v>
      </c>
      <c r="N3574" s="5"/>
    </row>
    <row r="3575" spans="1:14" ht="12.75" customHeight="1">
      <c r="A3575" s="1" t="n">
        <v>3527207</v>
      </c>
      <c r="B3575" s="1" t="s">
        <v>3480</v>
      </c>
      <c r="C3575" s="1" t="s">
        <v>3183</v>
      </c>
      <c r="D3575" s="2" t="n">
        <v>16498953.9800000004</v>
      </c>
      <c r="E3575" s="2" t="n">
        <v>4531764.29999999981</v>
      </c>
      <c r="F3575" s="2" t="n">
        <v>2135619.33999999985</v>
      </c>
      <c r="G3575" s="2" t="n">
        <v>9831570.34000000171</v>
      </c>
      <c r="H3575" s="2" t="n">
        <v>5864638.88999999966</v>
      </c>
      <c r="I3575" s="2" t="n">
        <v>451829.559999999998</v>
      </c>
      <c r="J3575" s="2" t="n">
        <v>283295.239999999991</v>
      </c>
      <c r="K3575" s="2" t="n">
        <v>23098717.6700000018</v>
      </c>
      <c r="L3575" s="2" t="n">
        <v>1710628.22999999998</v>
      </c>
      <c r="M3575" s="2" t="n">
        <v>24809345.8999999985</v>
      </c>
      <c r="N3575" s="5"/>
    </row>
    <row r="3576" spans="1:14" ht="12.75" customHeight="1">
      <c r="A3576" s="1" t="n">
        <v>3527256</v>
      </c>
      <c r="B3576" s="1" t="s">
        <v>3481</v>
      </c>
      <c r="C3576" s="1" t="s">
        <v>3183</v>
      </c>
      <c r="D3576" s="2" t="n">
        <v>182501.73000000001</v>
      </c>
      <c r="E3576" s="2" t="n">
        <v>105974.350000000006</v>
      </c>
      <c r="F3576" s="2" t="n">
        <v>43620.1399999999994</v>
      </c>
      <c r="G3576" s="2" t="n">
        <v>32907.239999999998</v>
      </c>
      <c r="H3576" s="2" t="n">
        <v>70909.3000000000029</v>
      </c>
      <c r="I3576" s="2" t="n">
        <v>4559.56999999999971</v>
      </c>
      <c r="J3576" s="2" t="n">
        <v>3942.94999999999982</v>
      </c>
      <c r="K3576" s="2" t="n">
        <v>261913.549999999988</v>
      </c>
      <c r="L3576" s="2" t="n">
        <v>25300</v>
      </c>
      <c r="M3576" s="2" t="n">
        <v>287213.549999999988</v>
      </c>
      <c r="N3576" s="5"/>
    </row>
    <row r="3577" spans="1:14" ht="12.75" customHeight="1">
      <c r="A3577" s="1" t="n">
        <v>3527306</v>
      </c>
      <c r="B3577" s="1" t="s">
        <v>3482</v>
      </c>
      <c r="C3577" s="1" t="s">
        <v>3183</v>
      </c>
      <c r="D3577" s="2" t="n">
        <v>5868098.41999999993</v>
      </c>
      <c r="E3577" s="2" t="n">
        <v>1876933.52000000002</v>
      </c>
      <c r="F3577" s="2" t="n">
        <v>567483.069999999949</v>
      </c>
      <c r="G3577" s="2" t="n">
        <v>3423681.83000000007</v>
      </c>
      <c r="H3577" s="2" t="n">
        <v>1728728.30000000005</v>
      </c>
      <c r="I3577" s="2" t="n">
        <v>414916.25</v>
      </c>
      <c r="J3577" s="2" t="n">
        <v>100160.979999999996</v>
      </c>
      <c r="K3577" s="2" t="n">
        <v>8111903.95000000019</v>
      </c>
      <c r="L3577" s="2" t="n">
        <v>421847.539999999979</v>
      </c>
      <c r="M3577" s="2" t="n">
        <v>8533751.49000000022</v>
      </c>
      <c r="N3577" s="5"/>
    </row>
    <row r="3578" spans="1:14" ht="12.75" customHeight="1">
      <c r="A3578" s="1" t="n">
        <v>3527405</v>
      </c>
      <c r="B3578" s="1" t="s">
        <v>3483</v>
      </c>
      <c r="C3578" s="1" t="s">
        <v>3183</v>
      </c>
      <c r="D3578" s="2" t="n">
        <v>4823808.04000000004</v>
      </c>
      <c r="E3578" s="2" t="n">
        <v>1501658.07000000007</v>
      </c>
      <c r="F3578" s="2" t="n">
        <v>1337425.59000000008</v>
      </c>
      <c r="G3578" s="2" t="n">
        <v>1984724.37999999989</v>
      </c>
      <c r="H3578" s="2" t="n">
        <v>1561713.25</v>
      </c>
      <c r="I3578" s="2" t="n">
        <v>197517.040000000008</v>
      </c>
      <c r="J3578" s="2" t="n">
        <v>173637.919999999984</v>
      </c>
      <c r="K3578" s="2" t="n">
        <v>6756676.25</v>
      </c>
      <c r="L3578" s="2" t="n">
        <v>453885</v>
      </c>
      <c r="M3578" s="2" t="n">
        <v>7210561.25</v>
      </c>
      <c r="N3578" s="5"/>
    </row>
    <row r="3579" spans="1:14" ht="12.75" customHeight="1">
      <c r="A3579" s="1" t="n">
        <v>3527504</v>
      </c>
      <c r="B3579" s="1" t="s">
        <v>3484</v>
      </c>
      <c r="C3579" s="1" t="s">
        <v>3183</v>
      </c>
      <c r="D3579" s="2" t="n">
        <v>462187.599999999977</v>
      </c>
      <c r="E3579" s="2" t="n">
        <v>249457.320000000007</v>
      </c>
      <c r="F3579" s="2" t="n">
        <v>67647.7700000000041</v>
      </c>
      <c r="G3579" s="2" t="n">
        <v>145082.510000000009</v>
      </c>
      <c r="H3579" s="2" t="n">
        <v>153052.190000000002</v>
      </c>
      <c r="I3579" s="2" t="n">
        <v>18374.5600000000013</v>
      </c>
      <c r="J3579" s="2" t="n">
        <v>5987.92000000000007</v>
      </c>
      <c r="K3579" s="2" t="n">
        <v>639602.270000000019</v>
      </c>
      <c r="L3579" s="2" t="n">
        <v>29700</v>
      </c>
      <c r="M3579" s="2" t="n">
        <v>669302.270000000019</v>
      </c>
      <c r="N3579" s="5"/>
    </row>
    <row r="3580" spans="1:14" ht="12.75" customHeight="1">
      <c r="A3580" s="1" t="n">
        <v>3527603</v>
      </c>
      <c r="B3580" s="1" t="s">
        <v>3485</v>
      </c>
      <c r="C3580" s="1" t="s">
        <v>3183</v>
      </c>
      <c r="D3580" s="2" t="n">
        <v>2366078.89000000013</v>
      </c>
      <c r="E3580" s="2" t="n">
        <v>446140.989999999991</v>
      </c>
      <c r="F3580" s="2" t="n">
        <v>308567.859999999986</v>
      </c>
      <c r="G3580" s="2" t="n">
        <v>1611370.04000000004</v>
      </c>
      <c r="H3580" s="2" t="n">
        <v>573414.25</v>
      </c>
      <c r="I3580" s="2" t="n">
        <v>146900.770000000019</v>
      </c>
      <c r="J3580" s="2" t="n">
        <v>30684.6599999999999</v>
      </c>
      <c r="K3580" s="2" t="n">
        <v>3117078.5700000003</v>
      </c>
      <c r="L3580" s="2" t="n">
        <v>230659</v>
      </c>
      <c r="M3580" s="2" t="n">
        <v>3347737.56999999983</v>
      </c>
      <c r="N3580" s="5"/>
    </row>
    <row r="3581" spans="1:14" ht="12.75" customHeight="1">
      <c r="A3581" s="1" t="n">
        <v>3527702</v>
      </c>
      <c r="B3581" s="1" t="s">
        <v>3486</v>
      </c>
      <c r="C3581" s="1" t="s">
        <v>3183</v>
      </c>
      <c r="D3581" s="2" t="n">
        <v>901282.489999999991</v>
      </c>
      <c r="E3581" s="2" t="n">
        <v>514603.900000000023</v>
      </c>
      <c r="F3581" s="2" t="n">
        <v>153403.799999999988</v>
      </c>
      <c r="G3581" s="2" t="n">
        <v>233274.790000000008</v>
      </c>
      <c r="H3581" s="2" t="n">
        <v>288831</v>
      </c>
      <c r="I3581" s="2" t="n">
        <v>18035.7599999999984</v>
      </c>
      <c r="J3581" s="2" t="n">
        <v>8844.13999999999942</v>
      </c>
      <c r="K3581" s="2" t="n">
        <v>1216993.3899999999</v>
      </c>
      <c r="L3581" s="2" t="n">
        <v>92400</v>
      </c>
      <c r="M3581" s="2" t="n">
        <v>1309393.3899999999</v>
      </c>
      <c r="N3581" s="5"/>
    </row>
    <row r="3582" spans="1:14" ht="12.75" customHeight="1">
      <c r="A3582" s="1" t="n">
        <v>3527801</v>
      </c>
      <c r="B3582" s="1" t="s">
        <v>3487</v>
      </c>
      <c r="C3582" s="1" t="s">
        <v>3183</v>
      </c>
      <c r="D3582" s="2" t="n">
        <v>588099.560000000056</v>
      </c>
      <c r="E3582" s="2" t="n">
        <v>313964.830000000016</v>
      </c>
      <c r="F3582" s="2" t="n">
        <v>65642.0899999999965</v>
      </c>
      <c r="G3582" s="2" t="n">
        <v>208492.640000000014</v>
      </c>
      <c r="H3582" s="2" t="n">
        <v>224215.670000000013</v>
      </c>
      <c r="I3582" s="2" t="n">
        <v>17966.5200000000004</v>
      </c>
      <c r="J3582" s="2" t="n">
        <v>6310.97999999999956</v>
      </c>
      <c r="K3582" s="2" t="n">
        <v>836592.730000000098</v>
      </c>
      <c r="L3582" s="2" t="n">
        <v>83600</v>
      </c>
      <c r="M3582" s="2" t="n">
        <v>920192.729999999981</v>
      </c>
      <c r="N3582" s="5"/>
    </row>
    <row r="3583" spans="1:14" ht="12.75" customHeight="1">
      <c r="A3583" s="1" t="n">
        <v>3527900</v>
      </c>
      <c r="B3583" s="1" t="s">
        <v>3488</v>
      </c>
      <c r="C3583" s="1" t="s">
        <v>3183</v>
      </c>
      <c r="D3583" s="2" t="n">
        <v>324002.270000000019</v>
      </c>
      <c r="E3583" s="2" t="n">
        <v>178413.859999999986</v>
      </c>
      <c r="F3583" s="2" t="n">
        <v>71254.5500000000029</v>
      </c>
      <c r="G3583" s="2" t="n">
        <v>74333.8600000000006</v>
      </c>
      <c r="H3583" s="2" t="n">
        <v>146052.01999999999</v>
      </c>
      <c r="I3583" s="2" t="n">
        <v>3688.69000000000005</v>
      </c>
      <c r="J3583" s="2" t="n">
        <v>5963.14000000000033</v>
      </c>
      <c r="K3583" s="2" t="n">
        <v>479706.119999999995</v>
      </c>
      <c r="L3583" s="2" t="n">
        <v>28233.369999999999</v>
      </c>
      <c r="M3583" s="2" t="n">
        <v>507939.489999999991</v>
      </c>
      <c r="N3583" s="5"/>
    </row>
    <row r="3584" spans="1:14" ht="12.75" customHeight="1">
      <c r="A3584" s="1" t="n">
        <v>3528007</v>
      </c>
      <c r="B3584" s="1" t="s">
        <v>3489</v>
      </c>
      <c r="C3584" s="1" t="s">
        <v>3183</v>
      </c>
      <c r="D3584" s="2" t="n">
        <v>3297272.81999999983</v>
      </c>
      <c r="E3584" s="2" t="n">
        <v>732131.069999999949</v>
      </c>
      <c r="F3584" s="2" t="n">
        <v>376718.390000000014</v>
      </c>
      <c r="G3584" s="2" t="n">
        <v>2188423.35999999987</v>
      </c>
      <c r="H3584" s="2" t="n">
        <v>1026185.96999999997</v>
      </c>
      <c r="I3584" s="2" t="n">
        <v>95915.8600000000006</v>
      </c>
      <c r="J3584" s="2" t="n">
        <v>44451.8800000000047</v>
      </c>
      <c r="K3584" s="2" t="n">
        <v>4463826.52999999933</v>
      </c>
      <c r="L3584" s="2" t="n">
        <v>268070</v>
      </c>
      <c r="M3584" s="2" t="n">
        <v>4731896.53000000026</v>
      </c>
      <c r="N3584" s="5"/>
    </row>
    <row r="3585" spans="1:14" ht="12.75" customHeight="1">
      <c r="A3585" s="1" t="n">
        <v>3528106</v>
      </c>
      <c r="B3585" s="1" t="s">
        <v>3490</v>
      </c>
      <c r="C3585" s="1" t="s">
        <v>3183</v>
      </c>
      <c r="D3585" s="2" t="n">
        <v>1555573.81000000006</v>
      </c>
      <c r="E3585" s="2" t="n">
        <v>1022612.17000000004</v>
      </c>
      <c r="F3585" s="2" t="n">
        <v>184674.959999999992</v>
      </c>
      <c r="G3585" s="2" t="n">
        <v>348286.679999999993</v>
      </c>
      <c r="H3585" s="2" t="n">
        <v>504732.640000000014</v>
      </c>
      <c r="I3585" s="2" t="n">
        <v>30072.1100000000006</v>
      </c>
      <c r="J3585" s="2" t="n">
        <v>24988.0099999999984</v>
      </c>
      <c r="K3585" s="2" t="n">
        <v>2115366.5700000003</v>
      </c>
      <c r="L3585" s="2" t="n">
        <v>180490.200000000012</v>
      </c>
      <c r="M3585" s="2" t="n">
        <v>2295856.77000000002</v>
      </c>
      <c r="N3585" s="5"/>
    </row>
    <row r="3586" spans="1:14" ht="12.75" customHeight="1">
      <c r="A3586" s="1" t="n">
        <v>3528205</v>
      </c>
      <c r="B3586" s="1" t="s">
        <v>3491</v>
      </c>
      <c r="C3586" s="1" t="s">
        <v>3183</v>
      </c>
      <c r="D3586" s="2" t="n">
        <v>432527.430000000051</v>
      </c>
      <c r="E3586" s="2" t="n">
        <v>299702.700000000012</v>
      </c>
      <c r="F3586" s="2" t="n">
        <v>84941.070000000007</v>
      </c>
      <c r="G3586" s="2" t="n">
        <v>47883.6600000000035</v>
      </c>
      <c r="H3586" s="2" t="n">
        <v>172218</v>
      </c>
      <c r="I3586" s="2" t="n">
        <v>21543.7200000000012</v>
      </c>
      <c r="J3586" s="2" t="n">
        <v>6420.76000000000022</v>
      </c>
      <c r="K3586" s="2" t="n">
        <v>632709.910000000033</v>
      </c>
      <c r="L3586" s="2" t="n">
        <v>56100</v>
      </c>
      <c r="M3586" s="2" t="n">
        <v>688809.910000000033</v>
      </c>
      <c r="N3586" s="5"/>
    </row>
    <row r="3587" spans="1:14" ht="12.75" customHeight="1">
      <c r="A3587" s="1" t="n">
        <v>3528304</v>
      </c>
      <c r="B3587" s="1" t="s">
        <v>3492</v>
      </c>
      <c r="C3587" s="1" t="s">
        <v>3183</v>
      </c>
      <c r="D3587" s="2" t="n">
        <v>626669.670000000042</v>
      </c>
      <c r="E3587" s="2" t="n">
        <v>371032.940000000002</v>
      </c>
      <c r="F3587" s="2" t="n">
        <v>90670.8800000000047</v>
      </c>
      <c r="G3587" s="2" t="n">
        <v>164965.850000000006</v>
      </c>
      <c r="H3587" s="2" t="n">
        <v>201645.429999999993</v>
      </c>
      <c r="I3587" s="2" t="n">
        <v>17619.5599999999977</v>
      </c>
      <c r="J3587" s="2" t="n">
        <v>9571.90999999999985</v>
      </c>
      <c r="K3587" s="2" t="n">
        <v>855506.569999999949</v>
      </c>
      <c r="L3587" s="2" t="n">
        <v>86900</v>
      </c>
      <c r="M3587" s="2" t="n">
        <v>942406.569999999949</v>
      </c>
      <c r="N3587" s="5"/>
    </row>
    <row r="3588" spans="1:14" ht="12.75" customHeight="1">
      <c r="A3588" s="1" t="n">
        <v>3528403</v>
      </c>
      <c r="B3588" s="1" t="s">
        <v>3493</v>
      </c>
      <c r="C3588" s="1" t="s">
        <v>3183</v>
      </c>
      <c r="D3588" s="2" t="n">
        <v>9924462.1099999994</v>
      </c>
      <c r="E3588" s="2" t="n">
        <v>1928124.12999999989</v>
      </c>
      <c r="F3588" s="2" t="n">
        <v>2216510.37000000011</v>
      </c>
      <c r="G3588" s="2" t="n">
        <v>5779827.61000000034</v>
      </c>
      <c r="H3588" s="2" t="n">
        <v>3197442.41999999993</v>
      </c>
      <c r="I3588" s="2" t="n">
        <v>544027.270000000019</v>
      </c>
      <c r="J3588" s="2" t="n">
        <v>213610.739999999991</v>
      </c>
      <c r="K3588" s="2" t="n">
        <v>13879542.5399999991</v>
      </c>
      <c r="L3588" s="2" t="n">
        <v>755425</v>
      </c>
      <c r="M3588" s="2" t="n">
        <v>14634967.5399999991</v>
      </c>
      <c r="N3588" s="5"/>
    </row>
    <row r="3589" spans="1:14" ht="12.75" customHeight="1">
      <c r="A3589" s="1" t="n">
        <v>3528502</v>
      </c>
      <c r="B3589" s="1" t="s">
        <v>3494</v>
      </c>
      <c r="C3589" s="1" t="s">
        <v>3183</v>
      </c>
      <c r="D3589" s="2" t="n">
        <v>8297252.59999999963</v>
      </c>
      <c r="E3589" s="2" t="n">
        <v>2820455.81000000006</v>
      </c>
      <c r="F3589" s="2" t="n">
        <v>1095770.30000000005</v>
      </c>
      <c r="G3589" s="2" t="n">
        <v>4381026.49000000022</v>
      </c>
      <c r="H3589" s="2" t="n">
        <v>3148455.5</v>
      </c>
      <c r="I3589" s="2" t="n">
        <v>358643.989999999932</v>
      </c>
      <c r="J3589" s="2" t="n">
        <v>128837.220000000001</v>
      </c>
      <c r="K3589" s="2" t="n">
        <v>11933189.3100000005</v>
      </c>
      <c r="L3589" s="2" t="n">
        <v>1885210.05000000005</v>
      </c>
      <c r="M3589" s="2" t="n">
        <v>13818399.3599999994</v>
      </c>
      <c r="N3589" s="5"/>
    </row>
    <row r="3590" spans="1:14" ht="12.75" customHeight="1">
      <c r="A3590" s="1" t="n">
        <v>3528601</v>
      </c>
      <c r="B3590" s="1" t="s">
        <v>3495</v>
      </c>
      <c r="C3590" s="1" t="s">
        <v>3183</v>
      </c>
      <c r="D3590" s="2" t="n">
        <v>1707492.04000000004</v>
      </c>
      <c r="E3590" s="2" t="n">
        <v>673482.890000000014</v>
      </c>
      <c r="F3590" s="2" t="n">
        <v>314102.789999999979</v>
      </c>
      <c r="G3590" s="2" t="n">
        <v>719906.359999999986</v>
      </c>
      <c r="H3590" s="2" t="n">
        <v>615769.400000000023</v>
      </c>
      <c r="I3590" s="2" t="n">
        <v>62204.0199999999968</v>
      </c>
      <c r="J3590" s="2" t="n">
        <v>47902.6200000000026</v>
      </c>
      <c r="K3590" s="2" t="n">
        <v>2433368.08000000007</v>
      </c>
      <c r="L3590" s="2" t="n">
        <v>124667</v>
      </c>
      <c r="M3590" s="2" t="n">
        <v>2558035.08000000007</v>
      </c>
      <c r="N3590" s="5"/>
    </row>
    <row r="3591" spans="1:14" ht="12.75" customHeight="1">
      <c r="A3591" s="1" t="n">
        <v>3528700</v>
      </c>
      <c r="B3591" s="1" t="s">
        <v>3496</v>
      </c>
      <c r="C3591" s="1" t="s">
        <v>3183</v>
      </c>
      <c r="D3591" s="2" t="n">
        <v>489103.850000000093</v>
      </c>
      <c r="E3591" s="2" t="n">
        <v>282704.530000000028</v>
      </c>
      <c r="F3591" s="2" t="n">
        <v>112362.160000000003</v>
      </c>
      <c r="G3591" s="2" t="n">
        <v>94037.1600000000035</v>
      </c>
      <c r="H3591" s="2" t="n">
        <v>156850.570000000007</v>
      </c>
      <c r="I3591" s="2" t="n">
        <v>12292.3799999999992</v>
      </c>
      <c r="J3591" s="2" t="n">
        <v>9331.45999999999913</v>
      </c>
      <c r="K3591" s="2" t="n">
        <v>667578.260000000126</v>
      </c>
      <c r="L3591" s="2" t="n">
        <v>54215.8099999999977</v>
      </c>
      <c r="M3591" s="2" t="n">
        <v>721794.069999999949</v>
      </c>
      <c r="N3591" s="5"/>
    </row>
    <row r="3592" spans="1:14" ht="12.75" customHeight="1">
      <c r="A3592" s="1" t="n">
        <v>3528809</v>
      </c>
      <c r="B3592" s="1" t="s">
        <v>3497</v>
      </c>
      <c r="C3592" s="1" t="s">
        <v>3183</v>
      </c>
      <c r="D3592" s="2" t="n">
        <v>2875805.43000000017</v>
      </c>
      <c r="E3592" s="2" t="n">
        <v>1053639.91999999993</v>
      </c>
      <c r="F3592" s="2" t="n">
        <v>600229.239999999991</v>
      </c>
      <c r="G3592" s="2" t="n">
        <v>1221936.27000000002</v>
      </c>
      <c r="H3592" s="2" t="n">
        <v>991043.030000000028</v>
      </c>
      <c r="I3592" s="2" t="n">
        <v>60020.5000000000073</v>
      </c>
      <c r="J3592" s="2" t="n">
        <v>31888.0400000000009</v>
      </c>
      <c r="K3592" s="2" t="n">
        <v>3958757</v>
      </c>
      <c r="L3592" s="2" t="n">
        <v>203500</v>
      </c>
      <c r="M3592" s="2" t="n">
        <v>4162257</v>
      </c>
      <c r="N3592" s="5"/>
    </row>
    <row r="3593" spans="1:14" ht="12.75" customHeight="1">
      <c r="A3593" s="1" t="n">
        <v>3528858</v>
      </c>
      <c r="B3593" s="1" t="s">
        <v>3498</v>
      </c>
      <c r="C3593" s="1" t="s">
        <v>3183</v>
      </c>
      <c r="D3593" s="2" t="n">
        <v>478579.419999999984</v>
      </c>
      <c r="E3593" s="2" t="n">
        <v>284757.200000000012</v>
      </c>
      <c r="F3593" s="2" t="n">
        <v>70544.7299999999959</v>
      </c>
      <c r="G3593" s="2" t="n">
        <v>123277.490000000005</v>
      </c>
      <c r="H3593" s="2" t="n">
        <v>133634.589999999997</v>
      </c>
      <c r="I3593" s="2" t="n">
        <v>20088.5200000000004</v>
      </c>
      <c r="J3593" s="2" t="n">
        <v>4285.44999999999982</v>
      </c>
      <c r="K3593" s="2" t="n">
        <v>636587.979999999981</v>
      </c>
      <c r="L3593" s="2" t="n">
        <v>37400</v>
      </c>
      <c r="M3593" s="2" t="n">
        <v>673987.979999999981</v>
      </c>
      <c r="N3593" s="5"/>
    </row>
    <row r="3594" spans="1:14" ht="12.75" customHeight="1">
      <c r="A3594" s="1" t="n">
        <v>3528908</v>
      </c>
      <c r="B3594" s="1" t="s">
        <v>3499</v>
      </c>
      <c r="C3594" s="1" t="s">
        <v>3183</v>
      </c>
      <c r="D3594" s="2" t="n">
        <v>735147.280000000028</v>
      </c>
      <c r="E3594" s="2" t="n">
        <v>330360.650000000023</v>
      </c>
      <c r="F3594" s="2" t="n">
        <v>173051.600000000006</v>
      </c>
      <c r="G3594" s="2" t="n">
        <v>231735.029999999999</v>
      </c>
      <c r="H3594" s="2" t="n">
        <v>220433.690000000002</v>
      </c>
      <c r="I3594" s="2" t="n">
        <v>31152.0600000000013</v>
      </c>
      <c r="J3594" s="2" t="n">
        <v>15050.7000000000007</v>
      </c>
      <c r="K3594" s="2" t="n">
        <v>1001783.72999999998</v>
      </c>
      <c r="L3594" s="2" t="n">
        <v>57970</v>
      </c>
      <c r="M3594" s="2" t="n">
        <v>1059753.72999999998</v>
      </c>
      <c r="N3594" s="5"/>
    </row>
    <row r="3595" spans="1:14" ht="12.75" customHeight="1">
      <c r="A3595" s="1" t="n">
        <v>3529005</v>
      </c>
      <c r="B3595" s="1" t="s">
        <v>3500</v>
      </c>
      <c r="C3595" s="1" t="s">
        <v>3183</v>
      </c>
      <c r="D3595" s="2" t="n">
        <v>48188802.6000000015</v>
      </c>
      <c r="E3595" s="2" t="n">
        <v>13996626.4499999993</v>
      </c>
      <c r="F3595" s="2" t="n">
        <v>4859063.16000000015</v>
      </c>
      <c r="G3595" s="2" t="n">
        <v>29333112.9899999984</v>
      </c>
      <c r="H3595" s="2" t="n">
        <v>14544012.4800000004</v>
      </c>
      <c r="I3595" s="2" t="n">
        <v>2270670.0299999998</v>
      </c>
      <c r="J3595" s="2" t="n">
        <v>689868.349999999977</v>
      </c>
      <c r="K3595" s="2" t="n">
        <v>65693353.4599999934</v>
      </c>
      <c r="L3595" s="2" t="n">
        <v>5257024.25</v>
      </c>
      <c r="M3595" s="2" t="n">
        <v>70950377.7099999934</v>
      </c>
      <c r="N3595" s="5"/>
    </row>
    <row r="3596" spans="1:14" ht="12.75" customHeight="1">
      <c r="A3596" s="1" t="n">
        <v>3529104</v>
      </c>
      <c r="B3596" s="1" t="s">
        <v>3501</v>
      </c>
      <c r="C3596" s="1" t="s">
        <v>3183</v>
      </c>
      <c r="D3596" s="2" t="n">
        <v>161282.75</v>
      </c>
      <c r="E3596" s="2" t="n">
        <v>120291.929999999993</v>
      </c>
      <c r="F3596" s="2" t="n">
        <v>29139.8199999999997</v>
      </c>
      <c r="G3596" s="2" t="n">
        <v>11851</v>
      </c>
      <c r="H3596" s="2" t="n">
        <v>63002.9300000000003</v>
      </c>
      <c r="I3596" s="2" t="n">
        <v>11115.4300000000003</v>
      </c>
      <c r="J3596" s="2" t="n">
        <v>2145</v>
      </c>
      <c r="K3596" s="2" t="n">
        <v>237546.109999999986</v>
      </c>
      <c r="L3596" s="2" t="n">
        <v>40700</v>
      </c>
      <c r="M3596" s="2" t="n">
        <v>278246.109999999986</v>
      </c>
      <c r="N3596" s="5"/>
    </row>
    <row r="3597" spans="1:14" ht="12.75" customHeight="1">
      <c r="A3597" s="1" t="n">
        <v>3529203</v>
      </c>
      <c r="B3597" s="1" t="s">
        <v>3502</v>
      </c>
      <c r="C3597" s="1" t="s">
        <v>3183</v>
      </c>
      <c r="D3597" s="2" t="n">
        <v>4960865.5</v>
      </c>
      <c r="E3597" s="2" t="n">
        <v>2107815.2799999998</v>
      </c>
      <c r="F3597" s="2" t="n">
        <v>965014.630000000005</v>
      </c>
      <c r="G3597" s="2" t="n">
        <v>1888035.59000000008</v>
      </c>
      <c r="H3597" s="2" t="n">
        <v>1605952.89999999991</v>
      </c>
      <c r="I3597" s="2" t="n">
        <v>184437.940000000002</v>
      </c>
      <c r="J3597" s="2" t="n">
        <v>124494.619999999995</v>
      </c>
      <c r="K3597" s="2" t="n">
        <v>6875750.95999999996</v>
      </c>
      <c r="L3597" s="2" t="n">
        <v>712800</v>
      </c>
      <c r="M3597" s="2" t="n">
        <v>7588550.95999999996</v>
      </c>
      <c r="N3597" s="5"/>
    </row>
    <row r="3598" spans="1:14" ht="12.75" customHeight="1">
      <c r="A3598" s="1" t="n">
        <v>3529302</v>
      </c>
      <c r="B3598" s="1" t="s">
        <v>3503</v>
      </c>
      <c r="C3598" s="1" t="s">
        <v>3183</v>
      </c>
      <c r="D3598" s="2" t="n">
        <v>22648976.0799999982</v>
      </c>
      <c r="E3598" s="2" t="n">
        <v>4572340.9299999997</v>
      </c>
      <c r="F3598" s="2" t="n">
        <v>2704029.54999999981</v>
      </c>
      <c r="G3598" s="2" t="n">
        <v>15372605.5999999996</v>
      </c>
      <c r="H3598" s="2" t="n">
        <v>5982454.36000000034</v>
      </c>
      <c r="I3598" s="2" t="n">
        <v>1402169.5</v>
      </c>
      <c r="J3598" s="2" t="n">
        <v>299541.950000000012</v>
      </c>
      <c r="K3598" s="2" t="n">
        <v>30333141.8900000006</v>
      </c>
      <c r="L3598" s="2" t="n">
        <v>1351055.60000000009</v>
      </c>
      <c r="M3598" s="2" t="n">
        <v>31684197.4899999984</v>
      </c>
      <c r="N3598" s="5"/>
    </row>
    <row r="3599" spans="1:14" ht="12.75" customHeight="1">
      <c r="A3599" s="1" t="n">
        <v>3529401</v>
      </c>
      <c r="B3599" s="1" t="s">
        <v>3504</v>
      </c>
      <c r="C3599" s="1" t="s">
        <v>3183</v>
      </c>
      <c r="D3599" s="2" t="n">
        <v>73693143.700000003</v>
      </c>
      <c r="E3599" s="2" t="n">
        <v>16523150.2400000002</v>
      </c>
      <c r="F3599" s="2" t="n">
        <v>6458980.30999999959</v>
      </c>
      <c r="G3599" s="2" t="n">
        <v>50711013.1499999985</v>
      </c>
      <c r="H3599" s="2" t="n">
        <v>26826089.6600000001</v>
      </c>
      <c r="I3599" s="2" t="n">
        <v>9604754.15000000224</v>
      </c>
      <c r="J3599" s="2" t="n">
        <v>1603545.60000000009</v>
      </c>
      <c r="K3599" s="2" t="n">
        <v>111727533.109999999</v>
      </c>
      <c r="L3599" s="2" t="n">
        <v>6869728.94000000041</v>
      </c>
      <c r="M3599" s="2" t="n">
        <v>118597262.049999997</v>
      </c>
      <c r="N3599" s="5"/>
    </row>
    <row r="3600" spans="1:14" ht="12.75" customHeight="1">
      <c r="A3600" s="1" t="n">
        <v>3529500</v>
      </c>
      <c r="B3600" s="1" t="s">
        <v>3505</v>
      </c>
      <c r="C3600" s="1" t="s">
        <v>3183</v>
      </c>
      <c r="D3600" s="2" t="n">
        <v>1074908.70999999996</v>
      </c>
      <c r="E3600" s="2" t="n">
        <v>558872.060000000056</v>
      </c>
      <c r="F3600" s="2" t="n">
        <v>161070.51999999999</v>
      </c>
      <c r="G3600" s="2" t="n">
        <v>354966.130000000005</v>
      </c>
      <c r="H3600" s="2" t="n">
        <v>357048.140000000014</v>
      </c>
      <c r="I3600" s="2" t="n">
        <v>34700.3399999999965</v>
      </c>
      <c r="J3600" s="2" t="n">
        <v>6551.19999999999982</v>
      </c>
      <c r="K3600" s="2" t="n">
        <v>1473208.3899999999</v>
      </c>
      <c r="L3600" s="2" t="n">
        <v>126500</v>
      </c>
      <c r="M3600" s="2" t="n">
        <v>1599708.3899999999</v>
      </c>
      <c r="N3600" s="5"/>
    </row>
    <row r="3601" spans="1:14" ht="12.75" customHeight="1">
      <c r="A3601" s="1" t="n">
        <v>3529609</v>
      </c>
      <c r="B3601" s="1" t="s">
        <v>3506</v>
      </c>
      <c r="C3601" s="1" t="s">
        <v>3183</v>
      </c>
      <c r="D3601" s="2" t="n">
        <v>493147.400000000023</v>
      </c>
      <c r="E3601" s="2" t="n">
        <v>330922.890000000014</v>
      </c>
      <c r="F3601" s="2" t="n">
        <v>87397.1499999999942</v>
      </c>
      <c r="G3601" s="2" t="n">
        <v>74827.3600000000006</v>
      </c>
      <c r="H3601" s="2" t="n">
        <v>188698.799999999988</v>
      </c>
      <c r="I3601" s="2" t="n">
        <v>39042.2099999999991</v>
      </c>
      <c r="J3601" s="2" t="n">
        <v>5788.9399999999996</v>
      </c>
      <c r="K3601" s="2" t="n">
        <v>726677.349999999977</v>
      </c>
      <c r="L3601" s="2" t="n">
        <v>70400</v>
      </c>
      <c r="M3601" s="2" t="n">
        <v>797077.349999999977</v>
      </c>
      <c r="N3601" s="5"/>
    </row>
    <row r="3602" spans="1:14" ht="12.75" customHeight="1">
      <c r="A3602" s="1" t="n">
        <v>3529658</v>
      </c>
      <c r="B3602" s="1" t="s">
        <v>3507</v>
      </c>
      <c r="C3602" s="1" t="s">
        <v>3183</v>
      </c>
      <c r="D3602" s="2" t="n">
        <v>101167.119999999995</v>
      </c>
      <c r="E3602" s="2" t="n">
        <v>60933.6500000000015</v>
      </c>
      <c r="F3602" s="2" t="n">
        <v>23296</v>
      </c>
      <c r="G3602" s="2" t="n">
        <v>16937.4700000000012</v>
      </c>
      <c r="H3602" s="2" t="n">
        <v>35143.5500000000029</v>
      </c>
      <c r="I3602" s="2" t="n">
        <v>15264.2700000000004</v>
      </c>
      <c r="J3602" s="2" t="n">
        <v>2207.0300000000002</v>
      </c>
      <c r="K3602" s="2" t="n">
        <v>153781.970000000001</v>
      </c>
      <c r="L3602" s="2" t="n">
        <v>16500</v>
      </c>
      <c r="M3602" s="2" t="n">
        <v>170281.970000000001</v>
      </c>
      <c r="N3602" s="5"/>
    </row>
    <row r="3603" spans="1:14" ht="12.75" customHeight="1">
      <c r="A3603" s="1" t="n">
        <v>3529708</v>
      </c>
      <c r="B3603" s="1" t="s">
        <v>3508</v>
      </c>
      <c r="C3603" s="1" t="s">
        <v>3183</v>
      </c>
      <c r="D3603" s="2" t="n">
        <v>2822050.12999999989</v>
      </c>
      <c r="E3603" s="2" t="n">
        <v>990338.550000000047</v>
      </c>
      <c r="F3603" s="2" t="n">
        <v>1263054.75</v>
      </c>
      <c r="G3603" s="2" t="n">
        <v>568656.829999999958</v>
      </c>
      <c r="H3603" s="2" t="n">
        <v>1129875.02000000002</v>
      </c>
      <c r="I3603" s="2" t="n">
        <v>272054.140000000014</v>
      </c>
      <c r="J3603" s="2" t="n">
        <v>106273.190000000002</v>
      </c>
      <c r="K3603" s="2" t="n">
        <v>4330252.48000000045</v>
      </c>
      <c r="L3603" s="2" t="n">
        <v>606832.010000000009</v>
      </c>
      <c r="M3603" s="2" t="n">
        <v>4937084.49000000022</v>
      </c>
      <c r="N3603" s="5"/>
    </row>
    <row r="3604" spans="1:14" ht="12.75" customHeight="1">
      <c r="A3604" s="1" t="n">
        <v>3529807</v>
      </c>
      <c r="B3604" s="1" t="s">
        <v>3509</v>
      </c>
      <c r="C3604" s="1" t="s">
        <v>3183</v>
      </c>
      <c r="D3604" s="2" t="n">
        <v>1970190.35000000009</v>
      </c>
      <c r="E3604" s="2" t="n">
        <v>634720.709999999963</v>
      </c>
      <c r="F3604" s="2" t="n">
        <v>256372.079999999987</v>
      </c>
      <c r="G3604" s="2" t="n">
        <v>1079097.56000000006</v>
      </c>
      <c r="H3604" s="2" t="n">
        <v>684916.099999999977</v>
      </c>
      <c r="I3604" s="2" t="n">
        <v>49582.1900000000023</v>
      </c>
      <c r="J3604" s="2" t="n">
        <v>28024.5499999999993</v>
      </c>
      <c r="K3604" s="2" t="n">
        <v>2732713.18999999994</v>
      </c>
      <c r="L3604" s="2" t="n">
        <v>184800</v>
      </c>
      <c r="M3604" s="2" t="n">
        <v>2917513.18999999994</v>
      </c>
      <c r="N3604" s="5"/>
    </row>
    <row r="3605" spans="1:14" ht="12.75" customHeight="1">
      <c r="A3605" s="1" t="n">
        <v>3529906</v>
      </c>
      <c r="B3605" s="1" t="s">
        <v>3510</v>
      </c>
      <c r="C3605" s="1" t="s">
        <v>3183</v>
      </c>
      <c r="D3605" s="2" t="n">
        <v>2734335.45000000019</v>
      </c>
      <c r="E3605" s="2" t="n">
        <v>1593666.76000000001</v>
      </c>
      <c r="F3605" s="2" t="n">
        <v>355038.619999999995</v>
      </c>
      <c r="G3605" s="2" t="n">
        <v>785630.069999999949</v>
      </c>
      <c r="H3605" s="2" t="n">
        <v>993775.739999999991</v>
      </c>
      <c r="I3605" s="2" t="n">
        <v>177756.139999999985</v>
      </c>
      <c r="J3605" s="2" t="n">
        <v>63992.0800000000017</v>
      </c>
      <c r="K3605" s="2" t="n">
        <v>3969859.41000000015</v>
      </c>
      <c r="L3605" s="2" t="n">
        <v>1113608.35000000009</v>
      </c>
      <c r="M3605" s="2" t="n">
        <v>5083467.75999999978</v>
      </c>
      <c r="N3605" s="5"/>
    </row>
    <row r="3606" spans="1:14" ht="12.75" customHeight="1">
      <c r="A3606" s="1" t="n">
        <v>3530003</v>
      </c>
      <c r="B3606" s="1" t="s">
        <v>3511</v>
      </c>
      <c r="C3606" s="1" t="s">
        <v>3183</v>
      </c>
      <c r="D3606" s="2" t="n">
        <v>228851.959999999992</v>
      </c>
      <c r="E3606" s="2" t="n">
        <v>134465.390000000014</v>
      </c>
      <c r="F3606" s="2" t="n">
        <v>61925.9499999999971</v>
      </c>
      <c r="G3606" s="2" t="n">
        <v>32460.619999999999</v>
      </c>
      <c r="H3606" s="2" t="n">
        <v>89748.1399999999994</v>
      </c>
      <c r="I3606" s="2" t="n">
        <v>21258.3499999999985</v>
      </c>
      <c r="J3606" s="2" t="n">
        <v>7109.51000000000022</v>
      </c>
      <c r="K3606" s="2" t="n">
        <v>346967.960000000021</v>
      </c>
      <c r="L3606" s="2" t="n">
        <v>60500</v>
      </c>
      <c r="M3606" s="2" t="n">
        <v>407467.960000000021</v>
      </c>
      <c r="N3606" s="5"/>
    </row>
    <row r="3607" spans="1:14" ht="12.75" customHeight="1">
      <c r="A3607" s="1" t="n">
        <v>3530102</v>
      </c>
      <c r="B3607" s="1" t="s">
        <v>3512</v>
      </c>
      <c r="C3607" s="1" t="s">
        <v>3183</v>
      </c>
      <c r="D3607" s="2" t="n">
        <v>5439650.37000000011</v>
      </c>
      <c r="E3607" s="2" t="n">
        <v>2608865.95000000019</v>
      </c>
      <c r="F3607" s="2" t="n">
        <v>1025127.91000000003</v>
      </c>
      <c r="G3607" s="2" t="n">
        <v>1805656.51000000001</v>
      </c>
      <c r="H3607" s="2" t="n">
        <v>1789798.05000000005</v>
      </c>
      <c r="I3607" s="2" t="n">
        <v>212416.01999999999</v>
      </c>
      <c r="J3607" s="2" t="n">
        <v>78513.5599999999977</v>
      </c>
      <c r="K3607" s="2" t="n">
        <v>7520378</v>
      </c>
      <c r="L3607" s="2" t="n">
        <v>586300</v>
      </c>
      <c r="M3607" s="2" t="n">
        <v>8106678</v>
      </c>
      <c r="N3607" s="5"/>
    </row>
    <row r="3608" spans="1:14" ht="12.75" customHeight="1">
      <c r="A3608" s="1" t="n">
        <v>3530201</v>
      </c>
      <c r="B3608" s="1" t="s">
        <v>3513</v>
      </c>
      <c r="C3608" s="1" t="s">
        <v>3183</v>
      </c>
      <c r="D3608" s="2" t="n">
        <v>2751692.36000000034</v>
      </c>
      <c r="E3608" s="2" t="n">
        <v>1730718.07000000007</v>
      </c>
      <c r="F3608" s="2" t="n">
        <v>466365.900000000023</v>
      </c>
      <c r="G3608" s="2" t="n">
        <v>554608.390000000014</v>
      </c>
      <c r="H3608" s="2" t="n">
        <v>938721.660000000033</v>
      </c>
      <c r="I3608" s="2" t="n">
        <v>104979.470000000001</v>
      </c>
      <c r="J3608" s="2" t="n">
        <v>45103.6800000000003</v>
      </c>
      <c r="K3608" s="2" t="n">
        <v>3840497.16999999993</v>
      </c>
      <c r="L3608" s="2" t="n">
        <v>349470</v>
      </c>
      <c r="M3608" s="2" t="n">
        <v>4189967.16999999993</v>
      </c>
      <c r="N3608" s="5"/>
    </row>
    <row r="3609" spans="1:14" ht="12.75" customHeight="1">
      <c r="A3609" s="1" t="n">
        <v>3530300</v>
      </c>
      <c r="B3609" s="1" t="s">
        <v>3514</v>
      </c>
      <c r="C3609" s="1" t="s">
        <v>3183</v>
      </c>
      <c r="D3609" s="2" t="n">
        <v>12216443.7699999996</v>
      </c>
      <c r="E3609" s="2" t="n">
        <v>3869938.35000000009</v>
      </c>
      <c r="F3609" s="2" t="n">
        <v>2070793.39999999991</v>
      </c>
      <c r="G3609" s="2" t="n">
        <v>6275712.01999999955</v>
      </c>
      <c r="H3609" s="2" t="n">
        <v>3930228.60999999987</v>
      </c>
      <c r="I3609" s="2" t="n">
        <v>462565.270000000019</v>
      </c>
      <c r="J3609" s="2" t="n">
        <v>194462.369999999995</v>
      </c>
      <c r="K3609" s="2" t="n">
        <v>16803700.0199999996</v>
      </c>
      <c r="L3609" s="2" t="n">
        <v>1496469.80000000005</v>
      </c>
      <c r="M3609" s="2" t="n">
        <v>18300169.8200000003</v>
      </c>
      <c r="N3609" s="5"/>
    </row>
    <row r="3610" spans="1:14" ht="12.75" customHeight="1">
      <c r="A3610" s="1" t="n">
        <v>3530409</v>
      </c>
      <c r="B3610" s="1" t="s">
        <v>3515</v>
      </c>
      <c r="C3610" s="1" t="s">
        <v>3183</v>
      </c>
      <c r="D3610" s="2" t="n">
        <v>411468.419999999984</v>
      </c>
      <c r="E3610" s="2" t="n">
        <v>241258.799999999988</v>
      </c>
      <c r="F3610" s="2" t="n">
        <v>71322.2299999999959</v>
      </c>
      <c r="G3610" s="2" t="n">
        <v>98887.3899999999994</v>
      </c>
      <c r="H3610" s="2" t="n">
        <v>169991.329999999987</v>
      </c>
      <c r="I3610" s="2" t="n">
        <v>11389.2299999999996</v>
      </c>
      <c r="J3610" s="2" t="n">
        <v>6518.36000000000058</v>
      </c>
      <c r="K3610" s="2" t="n">
        <v>599367.339999999967</v>
      </c>
      <c r="L3610" s="2" t="n">
        <v>88000</v>
      </c>
      <c r="M3610" s="2" t="n">
        <v>687367.339999999967</v>
      </c>
      <c r="N3610" s="5"/>
    </row>
    <row r="3611" spans="1:14" ht="12.75" customHeight="1">
      <c r="A3611" s="1" t="n">
        <v>3530508</v>
      </c>
      <c r="B3611" s="1" t="s">
        <v>3516</v>
      </c>
      <c r="C3611" s="1" t="s">
        <v>3183</v>
      </c>
      <c r="D3611" s="2" t="n">
        <v>19116921.3500000015</v>
      </c>
      <c r="E3611" s="2" t="n">
        <v>4282825.74000000022</v>
      </c>
      <c r="F3611" s="2" t="n">
        <v>3633368.50999999978</v>
      </c>
      <c r="G3611" s="2" t="n">
        <v>11200727.0999999996</v>
      </c>
      <c r="H3611" s="2" t="n">
        <v>5666711.98000000045</v>
      </c>
      <c r="I3611" s="2" t="n">
        <v>853311.120000000112</v>
      </c>
      <c r="J3611" s="2" t="n">
        <v>340198.309999999998</v>
      </c>
      <c r="K3611" s="2" t="n">
        <v>25977142.7600000016</v>
      </c>
      <c r="L3611" s="2" t="n">
        <v>1473729.3600000001</v>
      </c>
      <c r="M3611" s="2" t="n">
        <v>27450872.120000001</v>
      </c>
      <c r="N3611" s="5"/>
    </row>
    <row r="3612" spans="1:14" ht="12.75" customHeight="1">
      <c r="A3612" s="1" t="n">
        <v>3530607</v>
      </c>
      <c r="B3612" s="1" t="s">
        <v>3517</v>
      </c>
      <c r="C3612" s="1" t="s">
        <v>3183</v>
      </c>
      <c r="D3612" s="2" t="n">
        <v>84005611.0600000024</v>
      </c>
      <c r="E3612" s="2" t="n">
        <v>19741548.6400000006</v>
      </c>
      <c r="F3612" s="2" t="n">
        <v>13220953.2400000002</v>
      </c>
      <c r="G3612" s="2" t="n">
        <v>51043109.1799999997</v>
      </c>
      <c r="H3612" s="2" t="n">
        <v>27307901.3299999982</v>
      </c>
      <c r="I3612" s="2" t="n">
        <v>6997791.65000000037</v>
      </c>
      <c r="J3612" s="2" t="n">
        <v>1514310.2200000002</v>
      </c>
      <c r="K3612" s="2" t="n">
        <v>119825614.260000005</v>
      </c>
      <c r="L3612" s="2" t="n">
        <v>9722558.11999999918</v>
      </c>
      <c r="M3612" s="2" t="n">
        <v>129548172.379999995</v>
      </c>
      <c r="N3612" s="5"/>
    </row>
    <row r="3613" spans="1:14" ht="12.75" customHeight="1">
      <c r="A3613" s="1" t="n">
        <v>3530706</v>
      </c>
      <c r="B3613" s="1" t="s">
        <v>3518</v>
      </c>
      <c r="C3613" s="1" t="s">
        <v>3183</v>
      </c>
      <c r="D3613" s="2" t="n">
        <v>40777147.4399999976</v>
      </c>
      <c r="E3613" s="2" t="n">
        <v>7741590.04999999981</v>
      </c>
      <c r="F3613" s="2" t="n">
        <v>8649781.72000000067</v>
      </c>
      <c r="G3613" s="2" t="n">
        <v>24385775.6700000018</v>
      </c>
      <c r="H3613" s="2" t="n">
        <v>11635476.5099999998</v>
      </c>
      <c r="I3613" s="2" t="n">
        <v>3813810.31000000006</v>
      </c>
      <c r="J3613" s="2" t="n">
        <v>1070344.37000000011</v>
      </c>
      <c r="K3613" s="2" t="n">
        <v>57296778.6300000027</v>
      </c>
      <c r="L3613" s="2" t="n">
        <v>2133787.22999999998</v>
      </c>
      <c r="M3613" s="2" t="n">
        <v>59430565.8599999994</v>
      </c>
      <c r="N3613" s="5"/>
    </row>
    <row r="3614" spans="1:14" ht="12.75" customHeight="1">
      <c r="A3614" s="1" t="n">
        <v>3530805</v>
      </c>
      <c r="B3614" s="1" t="s">
        <v>3519</v>
      </c>
      <c r="C3614" s="1" t="s">
        <v>3183</v>
      </c>
      <c r="D3614" s="2" t="n">
        <v>24559613.4400000013</v>
      </c>
      <c r="E3614" s="2" t="n">
        <v>5824188.95999999996</v>
      </c>
      <c r="F3614" s="2" t="n">
        <v>3973875.81000000006</v>
      </c>
      <c r="G3614" s="2" t="n">
        <v>14761548.6699999999</v>
      </c>
      <c r="H3614" s="2" t="n">
        <v>7512741.17999999877</v>
      </c>
      <c r="I3614" s="2" t="n">
        <v>1245833.5</v>
      </c>
      <c r="J3614" s="2" t="n">
        <v>555592.650000000023</v>
      </c>
      <c r="K3614" s="2" t="n">
        <v>33873780.7700000033</v>
      </c>
      <c r="L3614" s="2" t="n">
        <v>1460490.90999999992</v>
      </c>
      <c r="M3614" s="2" t="n">
        <v>35334271.6799999997</v>
      </c>
      <c r="N3614" s="5"/>
    </row>
    <row r="3615" spans="1:14" ht="12.75" customHeight="1">
      <c r="A3615" s="1" t="n">
        <v>3530904</v>
      </c>
      <c r="B3615" s="1" t="s">
        <v>3520</v>
      </c>
      <c r="C3615" s="1" t="s">
        <v>3183</v>
      </c>
      <c r="D3615" s="2" t="n">
        <v>344965.380000000005</v>
      </c>
      <c r="E3615" s="2" t="n">
        <v>124435.429999999993</v>
      </c>
      <c r="F3615" s="2" t="n">
        <v>53718.9000000000015</v>
      </c>
      <c r="G3615" s="2" t="n">
        <v>166811.049999999988</v>
      </c>
      <c r="H3615" s="2" t="n">
        <v>140251.869999999995</v>
      </c>
      <c r="I3615" s="2" t="n">
        <v>15376.5499999999993</v>
      </c>
      <c r="J3615" s="2" t="n">
        <v>7549.96000000000004</v>
      </c>
      <c r="K3615" s="2" t="n">
        <v>508143.760000000009</v>
      </c>
      <c r="L3615" s="2" t="n">
        <v>66000</v>
      </c>
      <c r="M3615" s="2" t="n">
        <v>574143.760000000009</v>
      </c>
      <c r="N3615" s="5"/>
    </row>
    <row r="3616" spans="1:14" ht="12.75" customHeight="1">
      <c r="A3616" s="1" t="n">
        <v>3531001</v>
      </c>
      <c r="B3616" s="1" t="s">
        <v>3521</v>
      </c>
      <c r="C3616" s="1" t="s">
        <v>3183</v>
      </c>
      <c r="D3616" s="2" t="n">
        <v>312506.320000000007</v>
      </c>
      <c r="E3616" s="2" t="n">
        <v>233574.700000000012</v>
      </c>
      <c r="F3616" s="2" t="n">
        <v>29465.630000000001</v>
      </c>
      <c r="G3616" s="2" t="n">
        <v>49465.989999999998</v>
      </c>
      <c r="H3616" s="2" t="n">
        <v>130150.440000000002</v>
      </c>
      <c r="I3616" s="2" t="n">
        <v>8316.07999999999993</v>
      </c>
      <c r="J3616" s="2" t="n">
        <v>4282.97999999999956</v>
      </c>
      <c r="K3616" s="2" t="n">
        <v>455255.820000000007</v>
      </c>
      <c r="L3616" s="2" t="n">
        <v>49079.8000000000029</v>
      </c>
      <c r="M3616" s="2" t="n">
        <v>504335.619999999995</v>
      </c>
      <c r="N3616" s="5"/>
    </row>
    <row r="3617" spans="1:14" ht="12.75" customHeight="1">
      <c r="A3617" s="1" t="n">
        <v>3531100</v>
      </c>
      <c r="B3617" s="1" t="s">
        <v>3522</v>
      </c>
      <c r="C3617" s="1" t="s">
        <v>3183</v>
      </c>
      <c r="D3617" s="2" t="n">
        <v>10849606.1300000008</v>
      </c>
      <c r="E3617" s="2" t="n">
        <v>3121208.02000000002</v>
      </c>
      <c r="F3617" s="2" t="n">
        <v>2119742.81000000006</v>
      </c>
      <c r="G3617" s="2" t="n">
        <v>5608655.29999999981</v>
      </c>
      <c r="H3617" s="2" t="n">
        <v>4382936.20999999996</v>
      </c>
      <c r="I3617" s="2" t="n">
        <v>471028.570000000007</v>
      </c>
      <c r="J3617" s="2" t="n">
        <v>310970.580000000016</v>
      </c>
      <c r="K3617" s="2" t="n">
        <v>16014541.4899999984</v>
      </c>
      <c r="L3617" s="2" t="n">
        <v>2407496.7200000002</v>
      </c>
      <c r="M3617" s="2" t="n">
        <v>18422038.2100000009</v>
      </c>
      <c r="N3617" s="5"/>
    </row>
    <row r="3618" spans="1:14" ht="12.75" customHeight="1">
      <c r="A3618" s="1" t="n">
        <v>3531209</v>
      </c>
      <c r="B3618" s="1" t="s">
        <v>3523</v>
      </c>
      <c r="C3618" s="1" t="s">
        <v>3183</v>
      </c>
      <c r="D3618" s="2" t="n">
        <v>1724283.26000000001</v>
      </c>
      <c r="E3618" s="2" t="n">
        <v>680737.050000000047</v>
      </c>
      <c r="F3618" s="2" t="n">
        <v>205683.239999999991</v>
      </c>
      <c r="G3618" s="2" t="n">
        <v>837862.969999999972</v>
      </c>
      <c r="H3618" s="2" t="n">
        <v>564536.130000000005</v>
      </c>
      <c r="I3618" s="2" t="n">
        <v>60724.7099999999991</v>
      </c>
      <c r="J3618" s="2" t="n">
        <v>20215.369999999999</v>
      </c>
      <c r="K3618" s="2" t="n">
        <v>2369759.4700000002</v>
      </c>
      <c r="L3618" s="2" t="n">
        <v>133540</v>
      </c>
      <c r="M3618" s="2" t="n">
        <v>2503299.4700000002</v>
      </c>
      <c r="N3618" s="5"/>
    </row>
    <row r="3619" spans="1:14" ht="12.75" customHeight="1">
      <c r="A3619" s="1" t="n">
        <v>3531308</v>
      </c>
      <c r="B3619" s="1" t="s">
        <v>3524</v>
      </c>
      <c r="C3619" s="1" t="s">
        <v>3183</v>
      </c>
      <c r="D3619" s="2" t="n">
        <v>12771594.9399999995</v>
      </c>
      <c r="E3619" s="2" t="n">
        <v>4259466.70999999996</v>
      </c>
      <c r="F3619" s="2" t="n">
        <v>1050765.82000000007</v>
      </c>
      <c r="G3619" s="2" t="n">
        <v>7461362.41000000015</v>
      </c>
      <c r="H3619" s="2" t="n">
        <v>3880147.66000000015</v>
      </c>
      <c r="I3619" s="2" t="n">
        <v>563613.210000000079</v>
      </c>
      <c r="J3619" s="2" t="n">
        <v>174294.450000000012</v>
      </c>
      <c r="K3619" s="2" t="n">
        <v>17389650.2600000016</v>
      </c>
      <c r="L3619" s="2" t="n">
        <v>976470.630000000005</v>
      </c>
      <c r="M3619" s="2" t="n">
        <v>18366120.8900000006</v>
      </c>
      <c r="N3619" s="5"/>
    </row>
    <row r="3620" spans="1:14" ht="12.75" customHeight="1">
      <c r="A3620" s="1" t="n">
        <v>3531407</v>
      </c>
      <c r="B3620" s="1" t="s">
        <v>3525</v>
      </c>
      <c r="C3620" s="1" t="s">
        <v>3183</v>
      </c>
      <c r="D3620" s="2" t="n">
        <v>5647426.62999999989</v>
      </c>
      <c r="E3620" s="2" t="n">
        <v>2310790.39999999991</v>
      </c>
      <c r="F3620" s="2" t="n">
        <v>656174.910000000033</v>
      </c>
      <c r="G3620" s="2" t="n">
        <v>2680461.31999999983</v>
      </c>
      <c r="H3620" s="2" t="n">
        <v>1772856.26000000001</v>
      </c>
      <c r="I3620" s="2" t="n">
        <v>209153.549999999988</v>
      </c>
      <c r="J3620" s="2" t="n">
        <v>75326.8899999999994</v>
      </c>
      <c r="K3620" s="2" t="n">
        <v>7704763.33000000007</v>
      </c>
      <c r="L3620" s="2" t="n">
        <v>642034</v>
      </c>
      <c r="M3620" s="2" t="n">
        <v>8346797.33000000007</v>
      </c>
      <c r="N3620" s="5"/>
    </row>
    <row r="3621" spans="1:14" ht="12.75" customHeight="1">
      <c r="A3621" s="1" t="n">
        <v>3531506</v>
      </c>
      <c r="B3621" s="1" t="s">
        <v>3526</v>
      </c>
      <c r="C3621" s="1" t="s">
        <v>3183</v>
      </c>
      <c r="D3621" s="2" t="n">
        <v>4245829.86000000034</v>
      </c>
      <c r="E3621" s="2" t="n">
        <v>1756292.08000000007</v>
      </c>
      <c r="F3621" s="2" t="n">
        <v>521333.380000000005</v>
      </c>
      <c r="G3621" s="2" t="n">
        <v>1968204.39999999991</v>
      </c>
      <c r="H3621" s="2" t="n">
        <v>1263145.23999999999</v>
      </c>
      <c r="I3621" s="2" t="n">
        <v>116691.350000000006</v>
      </c>
      <c r="J3621" s="2" t="n">
        <v>48897.8899999999994</v>
      </c>
      <c r="K3621" s="2" t="n">
        <v>5674564.33999999985</v>
      </c>
      <c r="L3621" s="2" t="n">
        <v>376433.380000000005</v>
      </c>
      <c r="M3621" s="2" t="n">
        <v>6050997.71999999974</v>
      </c>
      <c r="N3621" s="5"/>
    </row>
    <row r="3622" spans="1:14" ht="12.75" customHeight="1">
      <c r="A3622" s="1" t="n">
        <v>3531605</v>
      </c>
      <c r="B3622" s="1" t="s">
        <v>3527</v>
      </c>
      <c r="C3622" s="1" t="s">
        <v>3183</v>
      </c>
      <c r="D3622" s="2" t="n">
        <v>607136.800000000047</v>
      </c>
      <c r="E3622" s="2" t="n">
        <v>345055.789999999979</v>
      </c>
      <c r="F3622" s="2" t="n">
        <v>173645.140000000014</v>
      </c>
      <c r="G3622" s="2" t="n">
        <v>88435.8699999999953</v>
      </c>
      <c r="H3622" s="2" t="n">
        <v>239408.029999999999</v>
      </c>
      <c r="I3622" s="2" t="n">
        <v>36700.3499999999985</v>
      </c>
      <c r="J3622" s="2" t="n">
        <v>6508.48999999999978</v>
      </c>
      <c r="K3622" s="2" t="n">
        <v>889753.670000000042</v>
      </c>
      <c r="L3622" s="2" t="n">
        <v>123200</v>
      </c>
      <c r="M3622" s="2" t="n">
        <v>1012953.67000000004</v>
      </c>
      <c r="N3622" s="5"/>
    </row>
    <row r="3623" spans="1:14" ht="12.75" customHeight="1">
      <c r="A3623" s="1" t="n">
        <v>3531704</v>
      </c>
      <c r="B3623" s="1" t="s">
        <v>3528</v>
      </c>
      <c r="C3623" s="1" t="s">
        <v>3183</v>
      </c>
      <c r="D3623" s="2" t="n">
        <v>815308.239999999991</v>
      </c>
      <c r="E3623" s="2" t="n">
        <v>394977.869999999995</v>
      </c>
      <c r="F3623" s="2" t="n">
        <v>79852.5500000000029</v>
      </c>
      <c r="G3623" s="2" t="n">
        <v>340477.820000000007</v>
      </c>
      <c r="H3623" s="2" t="n">
        <v>289217.190000000002</v>
      </c>
      <c r="I3623" s="2" t="n">
        <v>56855.3499999999985</v>
      </c>
      <c r="J3623" s="2" t="n">
        <v>5560.06999999999971</v>
      </c>
      <c r="K3623" s="2" t="n">
        <v>1166940.85000000009</v>
      </c>
      <c r="L3623" s="2" t="n">
        <v>234300</v>
      </c>
      <c r="M3623" s="2" t="n">
        <v>1401240.85000000009</v>
      </c>
      <c r="N3623" s="5"/>
    </row>
    <row r="3624" spans="1:14" ht="12.75" customHeight="1">
      <c r="A3624" s="1" t="n">
        <v>3531803</v>
      </c>
      <c r="B3624" s="1" t="s">
        <v>3529</v>
      </c>
      <c r="C3624" s="1" t="s">
        <v>3183</v>
      </c>
      <c r="D3624" s="2" t="n">
        <v>6230016.62999999989</v>
      </c>
      <c r="E3624" s="2" t="n">
        <v>1950656</v>
      </c>
      <c r="F3624" s="2" t="n">
        <v>954049.939999999944</v>
      </c>
      <c r="G3624" s="2" t="n">
        <v>3325310.68999999994</v>
      </c>
      <c r="H3624" s="2" t="n">
        <v>2329366.2799999998</v>
      </c>
      <c r="I3624" s="2" t="n">
        <v>422260.669999999984</v>
      </c>
      <c r="J3624" s="2" t="n">
        <v>165947.699999999983</v>
      </c>
      <c r="K3624" s="2" t="n">
        <v>9147591.27999999933</v>
      </c>
      <c r="L3624" s="2" t="n">
        <v>1285212.5</v>
      </c>
      <c r="M3624" s="2" t="n">
        <v>10432803.7799999993</v>
      </c>
      <c r="N3624" s="5"/>
    </row>
    <row r="3625" spans="1:14" ht="12.75" customHeight="1">
      <c r="A3625" s="1" t="n">
        <v>3531902</v>
      </c>
      <c r="B3625" s="1" t="s">
        <v>3530</v>
      </c>
      <c r="C3625" s="1" t="s">
        <v>3183</v>
      </c>
      <c r="D3625" s="2" t="n">
        <v>4844269.9299999997</v>
      </c>
      <c r="E3625" s="2" t="n">
        <v>1564201.37999999989</v>
      </c>
      <c r="F3625" s="2" t="n">
        <v>1394286.62000000011</v>
      </c>
      <c r="G3625" s="2" t="n">
        <v>1885781.92999999993</v>
      </c>
      <c r="H3625" s="2" t="n">
        <v>1700779.52000000002</v>
      </c>
      <c r="I3625" s="2" t="n">
        <v>435502.380000000005</v>
      </c>
      <c r="J3625" s="2" t="n">
        <v>112412.410000000003</v>
      </c>
      <c r="K3625" s="2" t="n">
        <v>7092964.24000000022</v>
      </c>
      <c r="L3625" s="2" t="n">
        <v>534024.849999999977</v>
      </c>
      <c r="M3625" s="2" t="n">
        <v>7626989.08999999985</v>
      </c>
      <c r="N3625" s="5"/>
    </row>
    <row r="3626" spans="1:14" ht="12.75" customHeight="1">
      <c r="A3626" s="1" t="n">
        <v>3532009</v>
      </c>
      <c r="B3626" s="1" t="s">
        <v>3531</v>
      </c>
      <c r="C3626" s="1" t="s">
        <v>3183</v>
      </c>
      <c r="D3626" s="2" t="n">
        <v>2822180.74000000022</v>
      </c>
      <c r="E3626" s="2" t="n">
        <v>890678.510000000009</v>
      </c>
      <c r="F3626" s="2" t="n">
        <v>338545.330000000016</v>
      </c>
      <c r="G3626" s="2" t="n">
        <v>1592956.89999999991</v>
      </c>
      <c r="H3626" s="2" t="n">
        <v>803950.160000000033</v>
      </c>
      <c r="I3626" s="2" t="n">
        <v>74465.6499999999796</v>
      </c>
      <c r="J3626" s="2" t="n">
        <v>33492.260000000002</v>
      </c>
      <c r="K3626" s="2" t="n">
        <v>3734088.81000000099</v>
      </c>
      <c r="L3626" s="2" t="n">
        <v>269830</v>
      </c>
      <c r="M3626" s="2" t="n">
        <v>4003918.81000000006</v>
      </c>
      <c r="N3626" s="5"/>
    </row>
    <row r="3627" spans="1:14" ht="12.75" customHeight="1">
      <c r="A3627" s="1" t="n">
        <v>3532058</v>
      </c>
      <c r="B3627" s="1" t="s">
        <v>3532</v>
      </c>
      <c r="C3627" s="1" t="s">
        <v>3183</v>
      </c>
      <c r="D3627" s="2" t="n">
        <v>203420.059999999998</v>
      </c>
      <c r="E3627" s="2" t="n">
        <v>85824.2700000000041</v>
      </c>
      <c r="F3627" s="2" t="n">
        <v>39610.6999999999971</v>
      </c>
      <c r="G3627" s="2" t="n">
        <v>77985.0899999999965</v>
      </c>
      <c r="H3627" s="2" t="n">
        <v>93572.3699999999953</v>
      </c>
      <c r="I3627" s="2" t="n">
        <v>20802.7299999999996</v>
      </c>
      <c r="J3627" s="2" t="n">
        <v>1358.38000000000011</v>
      </c>
      <c r="K3627" s="2" t="n">
        <v>319153.539999999979</v>
      </c>
      <c r="L3627" s="2" t="n">
        <v>22000</v>
      </c>
      <c r="M3627" s="2" t="n">
        <v>341153.539999999979</v>
      </c>
      <c r="N3627" s="5"/>
    </row>
    <row r="3628" spans="1:14" ht="12.75" customHeight="1">
      <c r="A3628" s="1" t="n">
        <v>3532108</v>
      </c>
      <c r="B3628" s="1" t="s">
        <v>3533</v>
      </c>
      <c r="C3628" s="1" t="s">
        <v>3183</v>
      </c>
      <c r="D3628" s="2" t="n">
        <v>727628.949999999953</v>
      </c>
      <c r="E3628" s="2" t="n">
        <v>354480.559999999998</v>
      </c>
      <c r="F3628" s="2" t="n">
        <v>152998.940000000002</v>
      </c>
      <c r="G3628" s="2" t="n">
        <v>220149.450000000012</v>
      </c>
      <c r="H3628" s="2" t="n">
        <v>294809.429999999993</v>
      </c>
      <c r="I3628" s="2" t="n">
        <v>22368.75</v>
      </c>
      <c r="J3628" s="2" t="n">
        <v>9688.77000000000044</v>
      </c>
      <c r="K3628" s="2" t="n">
        <v>1054495.89999999991</v>
      </c>
      <c r="L3628" s="2" t="n">
        <v>75900</v>
      </c>
      <c r="M3628" s="2" t="n">
        <v>1130395.89999999991</v>
      </c>
      <c r="N3628" s="5"/>
    </row>
    <row r="3629" spans="1:14" ht="12.75" customHeight="1">
      <c r="A3629" s="1" t="n">
        <v>3532157</v>
      </c>
      <c r="B3629" s="1" t="s">
        <v>3534</v>
      </c>
      <c r="C3629" s="1" t="s">
        <v>3183</v>
      </c>
      <c r="D3629" s="2" t="n">
        <v>215454.589999999997</v>
      </c>
      <c r="E3629" s="2" t="n">
        <v>135401</v>
      </c>
      <c r="F3629" s="2" t="n">
        <v>50631.489999999998</v>
      </c>
      <c r="G3629" s="2" t="n">
        <v>29422.0999999999985</v>
      </c>
      <c r="H3629" s="2" t="n">
        <v>97038.179999999993</v>
      </c>
      <c r="I3629" s="2" t="n">
        <v>29890.2000000000007</v>
      </c>
      <c r="J3629" s="2" t="n">
        <v>0</v>
      </c>
      <c r="K3629" s="2" t="n">
        <v>342382.969999999972</v>
      </c>
      <c r="L3629" s="2" t="n">
        <v>45100</v>
      </c>
      <c r="M3629" s="2" t="n">
        <v>387482.969999999972</v>
      </c>
      <c r="N3629" s="5"/>
    </row>
    <row r="3630" spans="1:14" ht="12.75" customHeight="1">
      <c r="A3630" s="1" t="n">
        <v>3532207</v>
      </c>
      <c r="B3630" s="1" t="s">
        <v>3535</v>
      </c>
      <c r="C3630" s="1" t="s">
        <v>3183</v>
      </c>
      <c r="D3630" s="2" t="n">
        <v>504721.619999999995</v>
      </c>
      <c r="E3630" s="2" t="n">
        <v>251749.549999999988</v>
      </c>
      <c r="F3630" s="2" t="n">
        <v>120077.75</v>
      </c>
      <c r="G3630" s="2" t="n">
        <v>132894.320000000007</v>
      </c>
      <c r="H3630" s="2" t="n">
        <v>213114.559999999998</v>
      </c>
      <c r="I3630" s="2" t="n">
        <v>11393.6499999999996</v>
      </c>
      <c r="J3630" s="2" t="n">
        <v>13321.4599999999991</v>
      </c>
      <c r="K3630" s="2" t="n">
        <v>742551.290000000037</v>
      </c>
      <c r="L3630" s="2" t="n">
        <v>93500</v>
      </c>
      <c r="M3630" s="2" t="n">
        <v>836051.290000000037</v>
      </c>
      <c r="N3630" s="5"/>
    </row>
    <row r="3631" spans="1:14" ht="12.75" customHeight="1">
      <c r="A3631" s="1" t="n">
        <v>3532306</v>
      </c>
      <c r="B3631" s="1" t="s">
        <v>3536</v>
      </c>
      <c r="C3631" s="1" t="s">
        <v>3183</v>
      </c>
      <c r="D3631" s="2" t="n">
        <v>523142.130000000005</v>
      </c>
      <c r="E3631" s="2" t="n">
        <v>277143.210000000021</v>
      </c>
      <c r="F3631" s="2" t="n">
        <v>61821.8000000000029</v>
      </c>
      <c r="G3631" s="2" t="n">
        <v>184177.119999999995</v>
      </c>
      <c r="H3631" s="2" t="n">
        <v>162533.420000000013</v>
      </c>
      <c r="I3631" s="2" t="n">
        <v>25809.9000000000015</v>
      </c>
      <c r="J3631" s="2" t="n">
        <v>2427.13000000000011</v>
      </c>
      <c r="K3631" s="2" t="n">
        <v>713912.580000000075</v>
      </c>
      <c r="L3631" s="2" t="n">
        <v>171160</v>
      </c>
      <c r="M3631" s="2" t="n">
        <v>885072.579999999958</v>
      </c>
      <c r="N3631" s="5"/>
    </row>
    <row r="3632" spans="1:14" ht="12.75" customHeight="1">
      <c r="A3632" s="1" t="n">
        <v>3532405</v>
      </c>
      <c r="B3632" s="1" t="s">
        <v>3537</v>
      </c>
      <c r="C3632" s="1" t="s">
        <v>3183</v>
      </c>
      <c r="D3632" s="2" t="n">
        <v>2281622.08000000007</v>
      </c>
      <c r="E3632" s="2" t="n">
        <v>1364650.19999999995</v>
      </c>
      <c r="F3632" s="2" t="n">
        <v>275984.340000000026</v>
      </c>
      <c r="G3632" s="2" t="n">
        <v>640987.540000000037</v>
      </c>
      <c r="H3632" s="2" t="n">
        <v>796368.239999999991</v>
      </c>
      <c r="I3632" s="2" t="n">
        <v>84741.5799999999872</v>
      </c>
      <c r="J3632" s="2" t="n">
        <v>44480.489999999998</v>
      </c>
      <c r="K3632" s="2" t="n">
        <v>3207212.39000000013</v>
      </c>
      <c r="L3632" s="2" t="n">
        <v>391600</v>
      </c>
      <c r="M3632" s="2" t="n">
        <v>3598812.39000000013</v>
      </c>
      <c r="N3632" s="5"/>
    </row>
    <row r="3633" spans="1:14" ht="12.75" customHeight="1">
      <c r="A3633" s="1" t="n">
        <v>3532504</v>
      </c>
      <c r="B3633" s="1" t="s">
        <v>3538</v>
      </c>
      <c r="C3633" s="1" t="s">
        <v>3183</v>
      </c>
      <c r="D3633" s="2" t="n">
        <v>1422898.79000000004</v>
      </c>
      <c r="E3633" s="2" t="n">
        <v>617073.680000000051</v>
      </c>
      <c r="F3633" s="2" t="n">
        <v>210866.790000000008</v>
      </c>
      <c r="G3633" s="2" t="n">
        <v>594958.319999999949</v>
      </c>
      <c r="H3633" s="2" t="n">
        <v>516857.200000000012</v>
      </c>
      <c r="I3633" s="2" t="n">
        <v>89674.3999999999942</v>
      </c>
      <c r="J3633" s="2" t="n">
        <v>21829.3600000000006</v>
      </c>
      <c r="K3633" s="2" t="n">
        <v>2051259.75</v>
      </c>
      <c r="L3633" s="2" t="n">
        <v>226600</v>
      </c>
      <c r="M3633" s="2" t="n">
        <v>2277859.75</v>
      </c>
      <c r="N3633" s="5"/>
    </row>
    <row r="3634" spans="1:14" ht="12.75" customHeight="1">
      <c r="A3634" s="1" t="n">
        <v>3532603</v>
      </c>
      <c r="B3634" s="1" t="s">
        <v>3539</v>
      </c>
      <c r="C3634" s="1" t="s">
        <v>3183</v>
      </c>
      <c r="D3634" s="2" t="n">
        <v>3105152.4700000002</v>
      </c>
      <c r="E3634" s="2" t="n">
        <v>1672981.37000000011</v>
      </c>
      <c r="F3634" s="2" t="n">
        <v>393643.440000000002</v>
      </c>
      <c r="G3634" s="2" t="n">
        <v>1038527.66000000003</v>
      </c>
      <c r="H3634" s="2" t="n">
        <v>1026481.12</v>
      </c>
      <c r="I3634" s="2" t="n">
        <v>93353.5299999999988</v>
      </c>
      <c r="J3634" s="2" t="n">
        <v>40267.9499999999971</v>
      </c>
      <c r="K3634" s="2" t="n">
        <v>4265255.0700000003</v>
      </c>
      <c r="L3634" s="2" t="n">
        <v>516579</v>
      </c>
      <c r="M3634" s="2" t="n">
        <v>4781834.0700000003</v>
      </c>
      <c r="N3634" s="5"/>
    </row>
    <row r="3635" spans="1:14" ht="12.75" customHeight="1">
      <c r="A3635" s="1" t="n">
        <v>3532702</v>
      </c>
      <c r="B3635" s="1" t="s">
        <v>3540</v>
      </c>
      <c r="C3635" s="1" t="s">
        <v>3183</v>
      </c>
      <c r="D3635" s="2" t="n">
        <v>584884.079999999958</v>
      </c>
      <c r="E3635" s="2" t="n">
        <v>369736.25</v>
      </c>
      <c r="F3635" s="2" t="n">
        <v>85204.5</v>
      </c>
      <c r="G3635" s="2" t="n">
        <v>129943.330000000002</v>
      </c>
      <c r="H3635" s="2" t="n">
        <v>228088.579999999987</v>
      </c>
      <c r="I3635" s="2" t="n">
        <v>28530.9799999999996</v>
      </c>
      <c r="J3635" s="2" t="n">
        <v>10118.3099999999995</v>
      </c>
      <c r="K3635" s="2" t="n">
        <v>851621.949999999953</v>
      </c>
      <c r="L3635" s="2" t="n">
        <v>84163</v>
      </c>
      <c r="M3635" s="2" t="n">
        <v>935784.949999999953</v>
      </c>
      <c r="N3635" s="5"/>
    </row>
    <row r="3636" spans="1:14" ht="12.75" customHeight="1">
      <c r="A3636" s="1" t="n">
        <v>3532801</v>
      </c>
      <c r="B3636" s="1" t="s">
        <v>3541</v>
      </c>
      <c r="C3636" s="1" t="s">
        <v>3183</v>
      </c>
      <c r="D3636" s="2" t="n">
        <v>916811.930000000051</v>
      </c>
      <c r="E3636" s="2" t="n">
        <v>480248.849999999977</v>
      </c>
      <c r="F3636" s="2" t="n">
        <v>93915.6699999999983</v>
      </c>
      <c r="G3636" s="2" t="n">
        <v>342647.409999999974</v>
      </c>
      <c r="H3636" s="2" t="n">
        <v>377811.890000000014</v>
      </c>
      <c r="I3636" s="2" t="n">
        <v>33786.8399999999965</v>
      </c>
      <c r="J3636" s="2" t="n">
        <v>23074.4000000000015</v>
      </c>
      <c r="K3636" s="2" t="n">
        <v>1351485.06000000006</v>
      </c>
      <c r="L3636" s="2" t="n">
        <v>116785.490000000005</v>
      </c>
      <c r="M3636" s="2" t="n">
        <v>1468270.55000000005</v>
      </c>
      <c r="N3636" s="5"/>
    </row>
    <row r="3637" spans="1:14" ht="12.75" customHeight="1">
      <c r="A3637" s="1" t="n">
        <v>3532827</v>
      </c>
      <c r="B3637" s="1" t="s">
        <v>3542</v>
      </c>
      <c r="C3637" s="1" t="s">
        <v>3183</v>
      </c>
      <c r="D3637" s="2" t="n">
        <v>395462.419999999984</v>
      </c>
      <c r="E3637" s="2" t="n">
        <v>248480.720000000001</v>
      </c>
      <c r="F3637" s="2" t="n">
        <v>46463.010000000002</v>
      </c>
      <c r="G3637" s="2" t="n">
        <v>100518.690000000002</v>
      </c>
      <c r="H3637" s="2" t="n">
        <v>154432.690000000002</v>
      </c>
      <c r="I3637" s="2" t="n">
        <v>7159.88000000000011</v>
      </c>
      <c r="J3637" s="2" t="n">
        <v>11330.9599999999991</v>
      </c>
      <c r="K3637" s="2" t="n">
        <v>568385.949999999953</v>
      </c>
      <c r="L3637" s="2" t="n">
        <v>136400</v>
      </c>
      <c r="M3637" s="2" t="n">
        <v>704785.949999999953</v>
      </c>
      <c r="N3637" s="5"/>
    </row>
    <row r="3638" spans="1:14" ht="12.75" customHeight="1">
      <c r="A3638" s="1" t="n">
        <v>3532843</v>
      </c>
      <c r="B3638" s="1" t="s">
        <v>3543</v>
      </c>
      <c r="C3638" s="1" t="s">
        <v>3183</v>
      </c>
      <c r="D3638" s="2" t="n">
        <v>151813.940000000002</v>
      </c>
      <c r="E3638" s="2" t="n">
        <v>105725.779999999999</v>
      </c>
      <c r="F3638" s="2" t="n">
        <v>33228.6100000000006</v>
      </c>
      <c r="G3638" s="2" t="n">
        <v>12859.5499999999993</v>
      </c>
      <c r="H3638" s="2" t="n">
        <v>52992.3700000000026</v>
      </c>
      <c r="I3638" s="2" t="n">
        <v>6908.31999999999971</v>
      </c>
      <c r="J3638" s="2" t="n">
        <v>1078</v>
      </c>
      <c r="K3638" s="2" t="n">
        <v>212792.630000000005</v>
      </c>
      <c r="L3638" s="2" t="n">
        <v>29700</v>
      </c>
      <c r="M3638" s="2" t="n">
        <v>242492.630000000005</v>
      </c>
      <c r="N3638" s="5"/>
    </row>
    <row r="3639" spans="1:14" ht="12.75" customHeight="1">
      <c r="A3639" s="1" t="n">
        <v>3532868</v>
      </c>
      <c r="B3639" s="1" t="s">
        <v>3544</v>
      </c>
      <c r="C3639" s="1" t="s">
        <v>3183</v>
      </c>
      <c r="D3639" s="2" t="n">
        <v>27536.0999999999985</v>
      </c>
      <c r="E3639" s="2" t="n">
        <v>20877.0900000000001</v>
      </c>
      <c r="F3639" s="2" t="n">
        <v>5708.82999999999993</v>
      </c>
      <c r="G3639" s="2" t="n">
        <v>950.17999999999995</v>
      </c>
      <c r="H3639" s="2" t="n">
        <v>11668.3600000000006</v>
      </c>
      <c r="I3639" s="2" t="n">
        <v>1514.75</v>
      </c>
      <c r="J3639" s="2" t="n">
        <v>0</v>
      </c>
      <c r="K3639" s="2" t="n">
        <v>40719.2099999999991</v>
      </c>
      <c r="L3639" s="2" t="n">
        <v>5500</v>
      </c>
      <c r="M3639" s="2" t="n">
        <v>46219.2099999999991</v>
      </c>
      <c r="N3639" s="5"/>
    </row>
    <row r="3640" spans="1:14" ht="12.75" customHeight="1">
      <c r="A3640" s="1" t="n">
        <v>3532900</v>
      </c>
      <c r="B3640" s="1" t="s">
        <v>3545</v>
      </c>
      <c r="C3640" s="1" t="s">
        <v>3183</v>
      </c>
      <c r="D3640" s="2" t="n">
        <v>2265581.18000000017</v>
      </c>
      <c r="E3640" s="2" t="n">
        <v>735075.260000000009</v>
      </c>
      <c r="F3640" s="2" t="n">
        <v>389515.010000000009</v>
      </c>
      <c r="G3640" s="2" t="n">
        <v>1140990.90999999992</v>
      </c>
      <c r="H3640" s="2" t="n">
        <v>691370.150000000023</v>
      </c>
      <c r="I3640" s="2" t="n">
        <v>71664.6199999999953</v>
      </c>
      <c r="J3640" s="2" t="n">
        <v>36581.070000000007</v>
      </c>
      <c r="K3640" s="2" t="n">
        <v>3065197.02000000002</v>
      </c>
      <c r="L3640" s="2" t="n">
        <v>99000</v>
      </c>
      <c r="M3640" s="2" t="n">
        <v>3164197.02000000002</v>
      </c>
      <c r="N3640" s="5"/>
    </row>
    <row r="3641" spans="1:14" ht="12.75" customHeight="1">
      <c r="A3641" s="1" t="n">
        <v>3533007</v>
      </c>
      <c r="B3641" s="1" t="s">
        <v>3546</v>
      </c>
      <c r="C3641" s="1" t="s">
        <v>3183</v>
      </c>
      <c r="D3641" s="2" t="n">
        <v>3975568.25999999978</v>
      </c>
      <c r="E3641" s="2" t="n">
        <v>1635870.69999999995</v>
      </c>
      <c r="F3641" s="2" t="n">
        <v>611017.459999999963</v>
      </c>
      <c r="G3641" s="2" t="n">
        <v>1728680.10000000009</v>
      </c>
      <c r="H3641" s="2" t="n">
        <v>1292194.58000000007</v>
      </c>
      <c r="I3641" s="2" t="n">
        <v>165433.390000000014</v>
      </c>
      <c r="J3641" s="2" t="n">
        <v>70581.7400000000052</v>
      </c>
      <c r="K3641" s="2" t="n">
        <v>5503777.97000000067</v>
      </c>
      <c r="L3641" s="2" t="n">
        <v>495752</v>
      </c>
      <c r="M3641" s="2" t="n">
        <v>5999529.96999999974</v>
      </c>
      <c r="N3641" s="5"/>
    </row>
    <row r="3642" spans="1:14" ht="12.75" customHeight="1">
      <c r="A3642" s="1" t="n">
        <v>3533106</v>
      </c>
      <c r="B3642" s="1" t="s">
        <v>3547</v>
      </c>
      <c r="C3642" s="1" t="s">
        <v>3183</v>
      </c>
      <c r="D3642" s="2" t="n">
        <v>463952.289999999979</v>
      </c>
      <c r="E3642" s="2" t="n">
        <v>215795.709999999992</v>
      </c>
      <c r="F3642" s="2" t="n">
        <v>178250.790000000008</v>
      </c>
      <c r="G3642" s="2" t="n">
        <v>69905.7899999999936</v>
      </c>
      <c r="H3642" s="2" t="n">
        <v>183287.75</v>
      </c>
      <c r="I3642" s="2" t="n">
        <v>16616.7299999999996</v>
      </c>
      <c r="J3642" s="2" t="n">
        <v>11583.4699999999993</v>
      </c>
      <c r="K3642" s="2" t="n">
        <v>675440.239999999991</v>
      </c>
      <c r="L3642" s="2" t="n">
        <v>49500</v>
      </c>
      <c r="M3642" s="2" t="n">
        <v>724940.239999999991</v>
      </c>
      <c r="N3642" s="5"/>
    </row>
    <row r="3643" spans="1:14" ht="12.75" customHeight="1">
      <c r="A3643" s="1" t="n">
        <v>3533205</v>
      </c>
      <c r="B3643" s="1" t="s">
        <v>3548</v>
      </c>
      <c r="C3643" s="1" t="s">
        <v>3183</v>
      </c>
      <c r="D3643" s="2" t="n">
        <v>143241.989999999991</v>
      </c>
      <c r="E3643" s="2" t="n">
        <v>75013.3399999999965</v>
      </c>
      <c r="F3643" s="2" t="n">
        <v>42553</v>
      </c>
      <c r="G3643" s="2" t="n">
        <v>25675.6500000000015</v>
      </c>
      <c r="H3643" s="2" t="n">
        <v>47713.6800000000003</v>
      </c>
      <c r="I3643" s="2" t="n">
        <v>17051.6699999999983</v>
      </c>
      <c r="J3643" s="2" t="n">
        <v>528.809999999999945</v>
      </c>
      <c r="K3643" s="2" t="n">
        <v>208536.149999999994</v>
      </c>
      <c r="L3643" s="2" t="n">
        <v>41800</v>
      </c>
      <c r="M3643" s="2" t="n">
        <v>250336.149999999994</v>
      </c>
      <c r="N3643" s="5"/>
    </row>
    <row r="3644" spans="1:14" ht="12.75" customHeight="1">
      <c r="A3644" s="1" t="n">
        <v>3533254</v>
      </c>
      <c r="B3644" s="1" t="s">
        <v>3549</v>
      </c>
      <c r="C3644" s="1" t="s">
        <v>3183</v>
      </c>
      <c r="D3644" s="2" t="n">
        <v>299979.440000000002</v>
      </c>
      <c r="E3644" s="2" t="n">
        <v>189048.899999999994</v>
      </c>
      <c r="F3644" s="2" t="n">
        <v>71018.3500000000058</v>
      </c>
      <c r="G3644" s="2" t="n">
        <v>39912.1900000000023</v>
      </c>
      <c r="H3644" s="2" t="n">
        <v>104268.5</v>
      </c>
      <c r="I3644" s="2" t="n">
        <v>19791.3300000000017</v>
      </c>
      <c r="J3644" s="2" t="n">
        <v>0</v>
      </c>
      <c r="K3644" s="2" t="n">
        <v>424039.270000000019</v>
      </c>
      <c r="L3644" s="2" t="n">
        <v>53570</v>
      </c>
      <c r="M3644" s="2" t="n">
        <v>477609.270000000019</v>
      </c>
      <c r="N3644" s="5"/>
    </row>
    <row r="3645" spans="1:14" ht="12.75" customHeight="1">
      <c r="A3645" s="1" t="n">
        <v>3533304</v>
      </c>
      <c r="B3645" s="1" t="s">
        <v>3550</v>
      </c>
      <c r="C3645" s="1" t="s">
        <v>3183</v>
      </c>
      <c r="D3645" s="2" t="n">
        <v>479960.460000000021</v>
      </c>
      <c r="E3645" s="2" t="n">
        <v>305913.869999999995</v>
      </c>
      <c r="F3645" s="2" t="n">
        <v>78794.2599999999802</v>
      </c>
      <c r="G3645" s="2" t="n">
        <v>95252.3300000000017</v>
      </c>
      <c r="H3645" s="2" t="n">
        <v>158961.079999999987</v>
      </c>
      <c r="I3645" s="2" t="n">
        <v>17094.869999999999</v>
      </c>
      <c r="J3645" s="2" t="n">
        <v>9255.56999999999971</v>
      </c>
      <c r="K3645" s="2" t="n">
        <v>665271.979999999981</v>
      </c>
      <c r="L3645" s="2" t="n">
        <v>69135</v>
      </c>
      <c r="M3645" s="2" t="n">
        <v>734406.979999999981</v>
      </c>
      <c r="N3645" s="5"/>
    </row>
    <row r="3646" spans="1:14" ht="12.75" customHeight="1">
      <c r="A3646" s="1" t="n">
        <v>3533403</v>
      </c>
      <c r="B3646" s="1" t="s">
        <v>3551</v>
      </c>
      <c r="C3646" s="1" t="s">
        <v>3183</v>
      </c>
      <c r="D3646" s="2" t="n">
        <v>13400974.1899999995</v>
      </c>
      <c r="E3646" s="2" t="n">
        <v>2867920.60999999987</v>
      </c>
      <c r="F3646" s="2" t="n">
        <v>1732410.80000000005</v>
      </c>
      <c r="G3646" s="2" t="n">
        <v>8800642.77999999933</v>
      </c>
      <c r="H3646" s="2" t="n">
        <v>3797102.41999999993</v>
      </c>
      <c r="I3646" s="2" t="n">
        <v>565238.230000000098</v>
      </c>
      <c r="J3646" s="2" t="n">
        <v>224169.429999999993</v>
      </c>
      <c r="K3646" s="2" t="n">
        <v>17987484.2699999996</v>
      </c>
      <c r="L3646" s="2" t="n">
        <v>731492.140000000014</v>
      </c>
      <c r="M3646" s="2" t="n">
        <v>18718976.4100000001</v>
      </c>
      <c r="N3646" s="5"/>
    </row>
    <row r="3647" spans="1:14" ht="12.75" customHeight="1">
      <c r="A3647" s="1" t="n">
        <v>3533502</v>
      </c>
      <c r="B3647" s="1" t="s">
        <v>2063</v>
      </c>
      <c r="C3647" s="1" t="s">
        <v>3183</v>
      </c>
      <c r="D3647" s="2" t="n">
        <v>8577571.1400000006</v>
      </c>
      <c r="E3647" s="2" t="n">
        <v>3039228.08999999985</v>
      </c>
      <c r="F3647" s="2" t="n">
        <v>1692991.57000000007</v>
      </c>
      <c r="G3647" s="2" t="n">
        <v>3845351.47999999998</v>
      </c>
      <c r="H3647" s="2" t="n">
        <v>2797354.72999999998</v>
      </c>
      <c r="I3647" s="2" t="n">
        <v>499490.330000000016</v>
      </c>
      <c r="J3647" s="2" t="n">
        <v>152924.910000000003</v>
      </c>
      <c r="K3647" s="2" t="n">
        <v>12027341.1099999994</v>
      </c>
      <c r="L3647" s="2" t="n">
        <v>1025970</v>
      </c>
      <c r="M3647" s="2" t="n">
        <v>13053311.1099999994</v>
      </c>
      <c r="N3647" s="5"/>
    </row>
    <row r="3648" spans="1:14" ht="12.75" customHeight="1">
      <c r="A3648" s="1" t="n">
        <v>3533601</v>
      </c>
      <c r="B3648" s="1" t="s">
        <v>3552</v>
      </c>
      <c r="C3648" s="1" t="s">
        <v>3183</v>
      </c>
      <c r="D3648" s="2" t="n">
        <v>1397675.75</v>
      </c>
      <c r="E3648" s="2" t="n">
        <v>305956.650000000023</v>
      </c>
      <c r="F3648" s="2" t="n">
        <v>555863.319999999949</v>
      </c>
      <c r="G3648" s="2" t="n">
        <v>535855.780000000028</v>
      </c>
      <c r="H3648" s="2" t="n">
        <v>409384.510000000009</v>
      </c>
      <c r="I3648" s="2" t="n">
        <v>84557.1999999999971</v>
      </c>
      <c r="J3648" s="2" t="n">
        <v>25030.6100000000006</v>
      </c>
      <c r="K3648" s="2" t="n">
        <v>1916648.07000000007</v>
      </c>
      <c r="L3648" s="2" t="n">
        <v>119533.369999999995</v>
      </c>
      <c r="M3648" s="2" t="n">
        <v>2036181.43999999994</v>
      </c>
      <c r="N3648" s="5"/>
    </row>
    <row r="3649" spans="1:14" ht="12.75" customHeight="1">
      <c r="A3649" s="1" t="n">
        <v>3533700</v>
      </c>
      <c r="B3649" s="1" t="s">
        <v>3553</v>
      </c>
      <c r="C3649" s="1" t="s">
        <v>3183</v>
      </c>
      <c r="D3649" s="2" t="n">
        <v>732380.349999999977</v>
      </c>
      <c r="E3649" s="2" t="n">
        <v>440088.010000000009</v>
      </c>
      <c r="F3649" s="2" t="n">
        <v>74034.1199999999953</v>
      </c>
      <c r="G3649" s="2" t="n">
        <v>218258.220000000001</v>
      </c>
      <c r="H3649" s="2" t="n">
        <v>225847.820000000007</v>
      </c>
      <c r="I3649" s="2" t="n">
        <v>15370.3300000000017</v>
      </c>
      <c r="J3649" s="2" t="n">
        <v>18328.7700000000004</v>
      </c>
      <c r="K3649" s="2" t="n">
        <v>991927.270000000019</v>
      </c>
      <c r="L3649" s="2" t="n">
        <v>128700</v>
      </c>
      <c r="M3649" s="2" t="n">
        <v>1120627.27000000002</v>
      </c>
      <c r="N3649" s="5"/>
    </row>
    <row r="3650" spans="1:14" ht="12.75" customHeight="1">
      <c r="A3650" s="1" t="n">
        <v>3533809</v>
      </c>
      <c r="B3650" s="1" t="s">
        <v>3554</v>
      </c>
      <c r="C3650" s="1" t="s">
        <v>3183</v>
      </c>
      <c r="D3650" s="2" t="n">
        <v>299176.25</v>
      </c>
      <c r="E3650" s="2" t="n">
        <v>167593.220000000001</v>
      </c>
      <c r="F3650" s="2" t="n">
        <v>44457.1600000000035</v>
      </c>
      <c r="G3650" s="2" t="n">
        <v>87125.8699999999953</v>
      </c>
      <c r="H3650" s="2" t="n">
        <v>109542.850000000006</v>
      </c>
      <c r="I3650" s="2" t="n">
        <v>5146.98999999999978</v>
      </c>
      <c r="J3650" s="2" t="n">
        <v>3649.34000000000015</v>
      </c>
      <c r="K3650" s="2" t="n">
        <v>417515.429999999993</v>
      </c>
      <c r="L3650" s="2" t="n">
        <v>29700</v>
      </c>
      <c r="M3650" s="2" t="n">
        <v>447215.429999999993</v>
      </c>
      <c r="N3650" s="5"/>
    </row>
    <row r="3651" spans="1:14" ht="12.75" customHeight="1">
      <c r="A3651" s="1" t="n">
        <v>3533908</v>
      </c>
      <c r="B3651" s="1" t="s">
        <v>3555</v>
      </c>
      <c r="C3651" s="1" t="s">
        <v>3183</v>
      </c>
      <c r="D3651" s="2" t="n">
        <v>11266289.9299999997</v>
      </c>
      <c r="E3651" s="2" t="n">
        <v>3786514.24000000022</v>
      </c>
      <c r="F3651" s="2" t="n">
        <v>2302767.75</v>
      </c>
      <c r="G3651" s="2" t="n">
        <v>5177007.94000000041</v>
      </c>
      <c r="H3651" s="2" t="n">
        <v>3573585.56000000006</v>
      </c>
      <c r="I3651" s="2" t="n">
        <v>522550.650000000023</v>
      </c>
      <c r="J3651" s="2" t="n">
        <v>251581.890000000014</v>
      </c>
      <c r="K3651" s="2" t="n">
        <v>15614008.0299999993</v>
      </c>
      <c r="L3651" s="2" t="n">
        <v>1243397.81000000006</v>
      </c>
      <c r="M3651" s="2" t="n">
        <v>16857405.8399999999</v>
      </c>
      <c r="N3651" s="5"/>
    </row>
    <row r="3652" spans="1:14" ht="12.75" customHeight="1">
      <c r="A3652" s="1" t="n">
        <v>3534005</v>
      </c>
      <c r="B3652" s="1" t="s">
        <v>3556</v>
      </c>
      <c r="C3652" s="1" t="s">
        <v>3183</v>
      </c>
      <c r="D3652" s="2" t="n">
        <v>365538.099999999977</v>
      </c>
      <c r="E3652" s="2" t="n">
        <v>158709.429999999993</v>
      </c>
      <c r="F3652" s="2" t="n">
        <v>43697.6399999999994</v>
      </c>
      <c r="G3652" s="2" t="n">
        <v>163131.029999999999</v>
      </c>
      <c r="H3652" s="2" t="n">
        <v>165177.160000000003</v>
      </c>
      <c r="I3652" s="2" t="n">
        <v>29224.4700000000012</v>
      </c>
      <c r="J3652" s="2" t="n">
        <v>6733.21000000000004</v>
      </c>
      <c r="K3652" s="2" t="n">
        <v>566672.939999999944</v>
      </c>
      <c r="L3652" s="2" t="n">
        <v>53900</v>
      </c>
      <c r="M3652" s="2" t="n">
        <v>620572.939999999944</v>
      </c>
      <c r="N3652" s="5"/>
    </row>
    <row r="3653" spans="1:14" ht="12.75" customHeight="1">
      <c r="A3653" s="1" t="n">
        <v>3534104</v>
      </c>
      <c r="B3653" s="1" t="s">
        <v>3557</v>
      </c>
      <c r="C3653" s="1" t="s">
        <v>3183</v>
      </c>
      <c r="D3653" s="2" t="n">
        <v>1271738.91999999993</v>
      </c>
      <c r="E3653" s="2" t="n">
        <v>421539.849999999977</v>
      </c>
      <c r="F3653" s="2" t="n">
        <v>123313.399999999994</v>
      </c>
      <c r="G3653" s="2" t="n">
        <v>726885.670000000042</v>
      </c>
      <c r="H3653" s="2" t="n">
        <v>454131.349999999977</v>
      </c>
      <c r="I3653" s="2" t="n">
        <v>43163.9800000000032</v>
      </c>
      <c r="J3653" s="2" t="n">
        <v>14777.7000000000007</v>
      </c>
      <c r="K3653" s="2" t="n">
        <v>1783811.94999999995</v>
      </c>
      <c r="L3653" s="2" t="n">
        <v>130845</v>
      </c>
      <c r="M3653" s="2" t="n">
        <v>1914656.94999999995</v>
      </c>
      <c r="N3653" s="5"/>
    </row>
    <row r="3654" spans="1:14" ht="12.75" customHeight="1">
      <c r="A3654" s="1" t="n">
        <v>3534203</v>
      </c>
      <c r="B3654" s="1" t="s">
        <v>3558</v>
      </c>
      <c r="C3654" s="1" t="s">
        <v>3183</v>
      </c>
      <c r="D3654" s="2" t="n">
        <v>625184.270000000019</v>
      </c>
      <c r="E3654" s="2" t="n">
        <v>267877.530000000028</v>
      </c>
      <c r="F3654" s="2" t="n">
        <v>111009.089999999997</v>
      </c>
      <c r="G3654" s="2" t="n">
        <v>246297.649999999994</v>
      </c>
      <c r="H3654" s="2" t="n">
        <v>239656.440000000002</v>
      </c>
      <c r="I3654" s="2" t="n">
        <v>51087.3000000000029</v>
      </c>
      <c r="J3654" s="2" t="n">
        <v>31133.9599999999991</v>
      </c>
      <c r="K3654" s="2" t="n">
        <v>947061.969999999972</v>
      </c>
      <c r="L3654" s="2" t="n">
        <v>61600</v>
      </c>
      <c r="M3654" s="2" t="n">
        <v>1008661.96999999997</v>
      </c>
      <c r="N3654" s="5"/>
    </row>
    <row r="3655" spans="1:14" ht="12.75" customHeight="1">
      <c r="A3655" s="1" t="n">
        <v>3534302</v>
      </c>
      <c r="B3655" s="1" t="s">
        <v>3559</v>
      </c>
      <c r="C3655" s="1" t="s">
        <v>3183</v>
      </c>
      <c r="D3655" s="2" t="n">
        <v>10573961.9399999995</v>
      </c>
      <c r="E3655" s="2" t="n">
        <v>1672693.90999999992</v>
      </c>
      <c r="F3655" s="2" t="n">
        <v>2143046.85999999987</v>
      </c>
      <c r="G3655" s="2" t="n">
        <v>6758221.16999999993</v>
      </c>
      <c r="H3655" s="2" t="n">
        <v>3067603.60999999987</v>
      </c>
      <c r="I3655" s="2" t="n">
        <v>595688.160000000033</v>
      </c>
      <c r="J3655" s="2" t="n">
        <v>226120.329999999987</v>
      </c>
      <c r="K3655" s="2" t="n">
        <v>14463374.0399999991</v>
      </c>
      <c r="L3655" s="2" t="n">
        <v>660649.909999999916</v>
      </c>
      <c r="M3655" s="2" t="n">
        <v>15124023.9499999993</v>
      </c>
      <c r="N3655" s="5"/>
    </row>
    <row r="3656" spans="1:14" ht="12.75" customHeight="1">
      <c r="A3656" s="1" t="n">
        <v>3534401</v>
      </c>
      <c r="B3656" s="1" t="s">
        <v>3560</v>
      </c>
      <c r="C3656" s="1" t="s">
        <v>3183</v>
      </c>
      <c r="D3656" s="2" t="n">
        <v>151890405.479999989</v>
      </c>
      <c r="E3656" s="2" t="n">
        <v>35558272.8999999985</v>
      </c>
      <c r="F3656" s="2" t="n">
        <v>20585115.870000001</v>
      </c>
      <c r="G3656" s="2" t="n">
        <v>95747016.7099999934</v>
      </c>
      <c r="H3656" s="2" t="n">
        <v>53036945.0700000003</v>
      </c>
      <c r="I3656" s="2" t="n">
        <v>7684569.6799999997</v>
      </c>
      <c r="J3656" s="2" t="n">
        <v>2664436.87000000011</v>
      </c>
      <c r="K3656" s="2" t="n">
        <v>215276357.099999994</v>
      </c>
      <c r="L3656" s="2" t="n">
        <v>13463253.4499999993</v>
      </c>
      <c r="M3656" s="2" t="n">
        <v>228739610.550000012</v>
      </c>
      <c r="N3656" s="5"/>
    </row>
    <row r="3657" spans="1:14" ht="12.75" customHeight="1">
      <c r="A3657" s="1" t="n">
        <v>3534500</v>
      </c>
      <c r="B3657" s="1" t="s">
        <v>3561</v>
      </c>
      <c r="C3657" s="1" t="s">
        <v>3183</v>
      </c>
      <c r="D3657" s="2" t="n">
        <v>563806.390000000014</v>
      </c>
      <c r="E3657" s="2" t="n">
        <v>287238.880000000005</v>
      </c>
      <c r="F3657" s="2" t="n">
        <v>63436.1999999999971</v>
      </c>
      <c r="G3657" s="2" t="n">
        <v>213131.309999999998</v>
      </c>
      <c r="H3657" s="2" t="n">
        <v>183363.510000000009</v>
      </c>
      <c r="I3657" s="2" t="n">
        <v>10213.4300000000003</v>
      </c>
      <c r="J3657" s="2" t="n">
        <v>7989.48999999999978</v>
      </c>
      <c r="K3657" s="2" t="n">
        <v>765372.819999999949</v>
      </c>
      <c r="L3657" s="2" t="n">
        <v>62700</v>
      </c>
      <c r="M3657" s="2" t="n">
        <v>828072.819999999949</v>
      </c>
      <c r="N3657" s="5"/>
    </row>
    <row r="3658" spans="1:14" ht="12.75" customHeight="1">
      <c r="A3658" s="1" t="n">
        <v>3534609</v>
      </c>
      <c r="B3658" s="1" t="s">
        <v>3562</v>
      </c>
      <c r="C3658" s="1" t="s">
        <v>3183</v>
      </c>
      <c r="D3658" s="2" t="n">
        <v>7804963.85999999847</v>
      </c>
      <c r="E3658" s="2" t="n">
        <v>3070375.87999999989</v>
      </c>
      <c r="F3658" s="2" t="n">
        <v>917891.589999999967</v>
      </c>
      <c r="G3658" s="2" t="n">
        <v>3816696.39000000013</v>
      </c>
      <c r="H3658" s="2" t="n">
        <v>2434949.39000000013</v>
      </c>
      <c r="I3658" s="2" t="n">
        <v>193373.98000000001</v>
      </c>
      <c r="J3658" s="2" t="n">
        <v>130593.309999999998</v>
      </c>
      <c r="K3658" s="2" t="n">
        <v>10563880.5399999991</v>
      </c>
      <c r="L3658" s="2" t="n">
        <v>732105</v>
      </c>
      <c r="M3658" s="2" t="n">
        <v>11295985.5399999991</v>
      </c>
      <c r="N3658" s="5"/>
    </row>
    <row r="3659" spans="1:14" ht="12.75" customHeight="1">
      <c r="A3659" s="1" t="n">
        <v>3534708</v>
      </c>
      <c r="B3659" s="1" t="s">
        <v>3563</v>
      </c>
      <c r="C3659" s="1" t="s">
        <v>3183</v>
      </c>
      <c r="D3659" s="2" t="n">
        <v>20037004.620000001</v>
      </c>
      <c r="E3659" s="2" t="n">
        <v>5292276.83000000007</v>
      </c>
      <c r="F3659" s="2" t="n">
        <v>3541262.0299999998</v>
      </c>
      <c r="G3659" s="2" t="n">
        <v>11203465.7599999998</v>
      </c>
      <c r="H3659" s="2" t="n">
        <v>7646829.48000000045</v>
      </c>
      <c r="I3659" s="2" t="n">
        <v>1186162.56000000006</v>
      </c>
      <c r="J3659" s="2" t="n">
        <v>472774.239999999991</v>
      </c>
      <c r="K3659" s="2" t="n">
        <v>29342770.8999999985</v>
      </c>
      <c r="L3659" s="2" t="n">
        <v>2607474.91000000015</v>
      </c>
      <c r="M3659" s="2" t="n">
        <v>31950245.8099999987</v>
      </c>
      <c r="N3659" s="5"/>
    </row>
    <row r="3660" spans="1:14" ht="12.75" customHeight="1">
      <c r="A3660" s="1" t="n">
        <v>3534757</v>
      </c>
      <c r="B3660" s="1" t="s">
        <v>3564</v>
      </c>
      <c r="C3660" s="1" t="s">
        <v>3183</v>
      </c>
      <c r="D3660" s="2" t="n">
        <v>1812695.75</v>
      </c>
      <c r="E3660" s="2" t="n">
        <v>764293.579999999958</v>
      </c>
      <c r="F3660" s="2" t="n">
        <v>578835.640000000014</v>
      </c>
      <c r="G3660" s="2" t="n">
        <v>469566.530000000028</v>
      </c>
      <c r="H3660" s="2" t="n">
        <v>681841.020000000019</v>
      </c>
      <c r="I3660" s="2" t="n">
        <v>230032.23000000001</v>
      </c>
      <c r="J3660" s="2" t="n">
        <v>57862.9599999999991</v>
      </c>
      <c r="K3660" s="2" t="n">
        <v>2782431.95999999996</v>
      </c>
      <c r="L3660" s="2" t="n">
        <v>306058.719999999972</v>
      </c>
      <c r="M3660" s="2" t="n">
        <v>3088490.68000000017</v>
      </c>
      <c r="N3660" s="5"/>
    </row>
    <row r="3661" spans="1:14" ht="12.75" customHeight="1">
      <c r="A3661" s="1" t="n">
        <v>3534807</v>
      </c>
      <c r="B3661" s="1" t="s">
        <v>3565</v>
      </c>
      <c r="C3661" s="1" t="s">
        <v>3183</v>
      </c>
      <c r="D3661" s="2" t="n">
        <v>1227214.5</v>
      </c>
      <c r="E3661" s="2" t="n">
        <v>560329.790000000037</v>
      </c>
      <c r="F3661" s="2" t="n">
        <v>441557.460000000021</v>
      </c>
      <c r="G3661" s="2" t="n">
        <v>225327.25</v>
      </c>
      <c r="H3661" s="2" t="n">
        <v>472116.530000000028</v>
      </c>
      <c r="I3661" s="2" t="n">
        <v>78935.5699999999779</v>
      </c>
      <c r="J3661" s="2" t="n">
        <v>34689.3999999999942</v>
      </c>
      <c r="K3661" s="2" t="n">
        <v>1812956</v>
      </c>
      <c r="L3661" s="2" t="n">
        <v>193930</v>
      </c>
      <c r="M3661" s="2" t="n">
        <v>2006886</v>
      </c>
      <c r="N3661" s="5"/>
    </row>
    <row r="3662" spans="1:14" ht="12.75" customHeight="1">
      <c r="A3662" s="1" t="n">
        <v>3534906</v>
      </c>
      <c r="B3662" s="1" t="s">
        <v>3566</v>
      </c>
      <c r="C3662" s="1" t="s">
        <v>3183</v>
      </c>
      <c r="D3662" s="2" t="n">
        <v>2633201.56000000006</v>
      </c>
      <c r="E3662" s="2" t="n">
        <v>1283153.91999999993</v>
      </c>
      <c r="F3662" s="2" t="n">
        <v>550517.040000000037</v>
      </c>
      <c r="G3662" s="2" t="n">
        <v>799530.599999999977</v>
      </c>
      <c r="H3662" s="2" t="n">
        <v>945034.020000000019</v>
      </c>
      <c r="I3662" s="2" t="n">
        <v>99285.0099999999948</v>
      </c>
      <c r="J3662" s="2" t="n">
        <v>52330.9000000000015</v>
      </c>
      <c r="K3662" s="2" t="n">
        <v>3729851.49000000022</v>
      </c>
      <c r="L3662" s="2" t="n">
        <v>257070</v>
      </c>
      <c r="M3662" s="2" t="n">
        <v>3986921.49000000022</v>
      </c>
      <c r="N3662" s="5"/>
    </row>
    <row r="3663" spans="1:14" ht="12.75" customHeight="1">
      <c r="A3663" s="1" t="n">
        <v>3535002</v>
      </c>
      <c r="B3663" s="1" t="s">
        <v>1686</v>
      </c>
      <c r="C3663" s="1" t="s">
        <v>3183</v>
      </c>
      <c r="D3663" s="2" t="n">
        <v>2179010.95000000019</v>
      </c>
      <c r="E3663" s="2" t="n">
        <v>1175827.3600000001</v>
      </c>
      <c r="F3663" s="2" t="n">
        <v>315624.979999999981</v>
      </c>
      <c r="G3663" s="2" t="n">
        <v>687558.609999999986</v>
      </c>
      <c r="H3663" s="2" t="n">
        <v>751453.089999999967</v>
      </c>
      <c r="I3663" s="2" t="n">
        <v>117791.289999999994</v>
      </c>
      <c r="J3663" s="2" t="n">
        <v>20844.130000000001</v>
      </c>
      <c r="K3663" s="2" t="n">
        <v>3069099.45999999996</v>
      </c>
      <c r="L3663" s="2" t="n">
        <v>250066.630000000005</v>
      </c>
      <c r="M3663" s="2" t="n">
        <v>3319166.08999999985</v>
      </c>
      <c r="N3663" s="5"/>
    </row>
    <row r="3664" spans="1:14" ht="12.75" customHeight="1">
      <c r="A3664" s="1" t="n">
        <v>3535101</v>
      </c>
      <c r="B3664" s="1" t="s">
        <v>3567</v>
      </c>
      <c r="C3664" s="1" t="s">
        <v>3183</v>
      </c>
      <c r="D3664" s="2" t="n">
        <v>1595931.54000000004</v>
      </c>
      <c r="E3664" s="2" t="n">
        <v>524340.25</v>
      </c>
      <c r="F3664" s="2" t="n">
        <v>407695.549999999988</v>
      </c>
      <c r="G3664" s="2" t="n">
        <v>663895.739999999991</v>
      </c>
      <c r="H3664" s="2" t="n">
        <v>513703.109999999986</v>
      </c>
      <c r="I3664" s="2" t="n">
        <v>82849.3099999999977</v>
      </c>
      <c r="J3664" s="2" t="n">
        <v>21484.2599999999984</v>
      </c>
      <c r="K3664" s="2" t="n">
        <v>2213968.2200000002</v>
      </c>
      <c r="L3664" s="2" t="n">
        <v>100100</v>
      </c>
      <c r="M3664" s="2" t="n">
        <v>2314068.2200000002</v>
      </c>
      <c r="N3664" s="5"/>
    </row>
    <row r="3665" spans="1:14" ht="12.75" customHeight="1">
      <c r="A3665" s="1" t="n">
        <v>3535200</v>
      </c>
      <c r="B3665" s="1" t="s">
        <v>3568</v>
      </c>
      <c r="C3665" s="1" t="s">
        <v>3183</v>
      </c>
      <c r="D3665" s="2" t="n">
        <v>2864363.54999999981</v>
      </c>
      <c r="E3665" s="2" t="n">
        <v>1744544.77000000002</v>
      </c>
      <c r="F3665" s="2" t="n">
        <v>539226.290000000037</v>
      </c>
      <c r="G3665" s="2" t="n">
        <v>580592.489999999991</v>
      </c>
      <c r="H3665" s="2" t="n">
        <v>841395.270000000019</v>
      </c>
      <c r="I3665" s="2" t="n">
        <v>133741.160000000003</v>
      </c>
      <c r="J3665" s="2" t="n">
        <v>30448.0900000000001</v>
      </c>
      <c r="K3665" s="2" t="n">
        <v>3869948.06999999983</v>
      </c>
      <c r="L3665" s="2" t="n">
        <v>253770</v>
      </c>
      <c r="M3665" s="2" t="n">
        <v>4123718.06999999983</v>
      </c>
      <c r="N3665" s="5"/>
    </row>
    <row r="3666" spans="1:14" ht="12.75" customHeight="1">
      <c r="A3666" s="1" t="n">
        <v>3535309</v>
      </c>
      <c r="B3666" s="1" t="s">
        <v>3569</v>
      </c>
      <c r="C3666" s="1" t="s">
        <v>3183</v>
      </c>
      <c r="D3666" s="2" t="n">
        <v>4882887.8200000003</v>
      </c>
      <c r="E3666" s="2" t="n">
        <v>1871058.89999999991</v>
      </c>
      <c r="F3666" s="2" t="n">
        <v>903561.75</v>
      </c>
      <c r="G3666" s="2" t="n">
        <v>2108267.16999999993</v>
      </c>
      <c r="H3666" s="2" t="n">
        <v>1826840.87000000011</v>
      </c>
      <c r="I3666" s="2" t="n">
        <v>91784</v>
      </c>
      <c r="J3666" s="2" t="n">
        <v>66257.5</v>
      </c>
      <c r="K3666" s="2" t="n">
        <v>6867770.19000000041</v>
      </c>
      <c r="L3666" s="2" t="n">
        <v>529100</v>
      </c>
      <c r="M3666" s="2" t="n">
        <v>7396870.19000000041</v>
      </c>
      <c r="N3666" s="5"/>
    </row>
    <row r="3667" spans="1:14" ht="12.75" customHeight="1">
      <c r="A3667" s="1" t="n">
        <v>3535408</v>
      </c>
      <c r="B3667" s="1" t="s">
        <v>3570</v>
      </c>
      <c r="C3667" s="1" t="s">
        <v>3183</v>
      </c>
      <c r="D3667" s="2" t="n">
        <v>2511848.25</v>
      </c>
      <c r="E3667" s="2" t="n">
        <v>901709.219999999972</v>
      </c>
      <c r="F3667" s="2" t="n">
        <v>901893.329999999958</v>
      </c>
      <c r="G3667" s="2" t="n">
        <v>708245.699999999953</v>
      </c>
      <c r="H3667" s="2" t="n">
        <v>930591.209999999963</v>
      </c>
      <c r="I3667" s="2" t="n">
        <v>376913.880000000063</v>
      </c>
      <c r="J3667" s="2" t="n">
        <v>94751.9700000000012</v>
      </c>
      <c r="K3667" s="2" t="n">
        <v>3914105.31000000006</v>
      </c>
      <c r="L3667" s="2" t="n">
        <v>461633.369999999995</v>
      </c>
      <c r="M3667" s="2" t="n">
        <v>4375738.6799999997</v>
      </c>
      <c r="N3667" s="5"/>
    </row>
    <row r="3668" spans="1:14" ht="12.75" customHeight="1">
      <c r="A3668" s="1" t="n">
        <v>3535507</v>
      </c>
      <c r="B3668" s="1" t="s">
        <v>3571</v>
      </c>
      <c r="C3668" s="1" t="s">
        <v>3183</v>
      </c>
      <c r="D3668" s="2" t="n">
        <v>8470144.66000000015</v>
      </c>
      <c r="E3668" s="2" t="n">
        <v>2587103.41999999993</v>
      </c>
      <c r="F3668" s="2" t="n">
        <v>2404441.70000000019</v>
      </c>
      <c r="G3668" s="2" t="n">
        <v>3478599.54000000004</v>
      </c>
      <c r="H3668" s="2" t="n">
        <v>3154668.91999999993</v>
      </c>
      <c r="I3668" s="2" t="n">
        <v>356890.340000000026</v>
      </c>
      <c r="J3668" s="2" t="n">
        <v>216144.059999999998</v>
      </c>
      <c r="K3668" s="2" t="n">
        <v>12197847.9800000004</v>
      </c>
      <c r="L3668" s="2" t="n">
        <v>841487.310000000056</v>
      </c>
      <c r="M3668" s="2" t="n">
        <v>13039335.2899999991</v>
      </c>
      <c r="N3668" s="5"/>
    </row>
    <row r="3669" spans="1:14" ht="12.75" customHeight="1">
      <c r="A3669" s="1" t="n">
        <v>3535606</v>
      </c>
      <c r="B3669" s="1" t="s">
        <v>3572</v>
      </c>
      <c r="C3669" s="1" t="s">
        <v>3183</v>
      </c>
      <c r="D3669" s="2" t="n">
        <v>2507412.25</v>
      </c>
      <c r="E3669" s="2" t="n">
        <v>978729.880000000005</v>
      </c>
      <c r="F3669" s="2" t="n">
        <v>269989.159999999974</v>
      </c>
      <c r="G3669" s="2" t="n">
        <v>1258693.20999999996</v>
      </c>
      <c r="H3669" s="2" t="n">
        <v>876230.650000000023</v>
      </c>
      <c r="I3669" s="2" t="n">
        <v>90883.5899999999965</v>
      </c>
      <c r="J3669" s="2" t="n">
        <v>35782.8799999999974</v>
      </c>
      <c r="K3669" s="2" t="n">
        <v>3510309.37000000011</v>
      </c>
      <c r="L3669" s="2" t="n">
        <v>636357.5</v>
      </c>
      <c r="M3669" s="2" t="n">
        <v>4146666.87000000011</v>
      </c>
      <c r="N3669" s="5"/>
    </row>
    <row r="3670" spans="1:14" ht="12.75" customHeight="1">
      <c r="A3670" s="1" t="n">
        <v>3535705</v>
      </c>
      <c r="B3670" s="1" t="s">
        <v>3573</v>
      </c>
      <c r="C3670" s="1" t="s">
        <v>3183</v>
      </c>
      <c r="D3670" s="2" t="n">
        <v>1367975.37000000011</v>
      </c>
      <c r="E3670" s="2" t="n">
        <v>672334.609999999986</v>
      </c>
      <c r="F3670" s="2" t="n">
        <v>205593.390000000014</v>
      </c>
      <c r="G3670" s="2" t="n">
        <v>490047.369999999995</v>
      </c>
      <c r="H3670" s="2" t="n">
        <v>382356.969999999972</v>
      </c>
      <c r="I3670" s="2" t="n">
        <v>49830.0699999999997</v>
      </c>
      <c r="J3670" s="2" t="n">
        <v>13576.7199999999993</v>
      </c>
      <c r="K3670" s="2" t="n">
        <v>1813739.12999999989</v>
      </c>
      <c r="L3670" s="2" t="n">
        <v>79200</v>
      </c>
      <c r="M3670" s="2" t="n">
        <v>1892939.12999999989</v>
      </c>
      <c r="N3670" s="5"/>
    </row>
    <row r="3671" spans="1:14" ht="12.75" customHeight="1">
      <c r="A3671" s="1" t="n">
        <v>3535804</v>
      </c>
      <c r="B3671" s="1" t="s">
        <v>3574</v>
      </c>
      <c r="C3671" s="1" t="s">
        <v>3183</v>
      </c>
      <c r="D3671" s="2" t="n">
        <v>2050851.93999999994</v>
      </c>
      <c r="E3671" s="2" t="n">
        <v>943827.119999999995</v>
      </c>
      <c r="F3671" s="2" t="n">
        <v>415534.489999999991</v>
      </c>
      <c r="G3671" s="2" t="n">
        <v>691490.329999999958</v>
      </c>
      <c r="H3671" s="2" t="n">
        <v>817131.770000000019</v>
      </c>
      <c r="I3671" s="2" t="n">
        <v>67676.2100000000064</v>
      </c>
      <c r="J3671" s="2" t="n">
        <v>33977.9599999999991</v>
      </c>
      <c r="K3671" s="2" t="n">
        <v>2969637.87999999989</v>
      </c>
      <c r="L3671" s="2" t="n">
        <v>395263</v>
      </c>
      <c r="M3671" s="2" t="n">
        <v>3364900.87999999989</v>
      </c>
      <c r="N3671" s="5"/>
    </row>
    <row r="3672" spans="1:14" ht="12.75" customHeight="1">
      <c r="A3672" s="1" t="n">
        <v>3535903</v>
      </c>
      <c r="B3672" s="1" t="s">
        <v>3575</v>
      </c>
      <c r="C3672" s="1" t="s">
        <v>3183</v>
      </c>
      <c r="D3672" s="2" t="n">
        <v>665729.179999999935</v>
      </c>
      <c r="E3672" s="2" t="n">
        <v>437118.479999999981</v>
      </c>
      <c r="F3672" s="2" t="n">
        <v>107267.869999999995</v>
      </c>
      <c r="G3672" s="2" t="n">
        <v>121342.830000000002</v>
      </c>
      <c r="H3672" s="2" t="n">
        <v>218955.600000000006</v>
      </c>
      <c r="I3672" s="2" t="n">
        <v>23794.5400000000009</v>
      </c>
      <c r="J3672" s="2" t="n">
        <v>8998.51000000000022</v>
      </c>
      <c r="K3672" s="2" t="n">
        <v>917477.829999999958</v>
      </c>
      <c r="L3672" s="2" t="n">
        <v>96433.3699999999953</v>
      </c>
      <c r="M3672" s="2" t="n">
        <v>1013911.19999999995</v>
      </c>
      <c r="N3672" s="5"/>
    </row>
    <row r="3673" spans="1:14" ht="12.75" customHeight="1">
      <c r="A3673" s="1" t="n">
        <v>3536000</v>
      </c>
      <c r="B3673" s="1" t="s">
        <v>3576</v>
      </c>
      <c r="C3673" s="1" t="s">
        <v>3183</v>
      </c>
      <c r="D3673" s="2" t="n">
        <v>2068985.93999999994</v>
      </c>
      <c r="E3673" s="2" t="n">
        <v>1103085.44999999995</v>
      </c>
      <c r="F3673" s="2" t="n">
        <v>271811.479999999981</v>
      </c>
      <c r="G3673" s="2" t="n">
        <v>694089.010000000009</v>
      </c>
      <c r="H3673" s="2" t="n">
        <v>744987.609999999986</v>
      </c>
      <c r="I3673" s="2" t="n">
        <v>56794.6100000000079</v>
      </c>
      <c r="J3673" s="2" t="n">
        <v>19981.2299999999996</v>
      </c>
      <c r="K3673" s="2" t="n">
        <v>2890749.39000000013</v>
      </c>
      <c r="L3673" s="2" t="n">
        <v>329514</v>
      </c>
      <c r="M3673" s="2" t="n">
        <v>3220263.39000000013</v>
      </c>
      <c r="N3673" s="5"/>
    </row>
    <row r="3674" spans="1:14" ht="12.75" customHeight="1">
      <c r="A3674" s="1" t="n">
        <v>3536109</v>
      </c>
      <c r="B3674" s="1" t="s">
        <v>3577</v>
      </c>
      <c r="C3674" s="1" t="s">
        <v>3183</v>
      </c>
      <c r="D3674" s="2" t="n">
        <v>949074.660000000033</v>
      </c>
      <c r="E3674" s="2" t="n">
        <v>415650.380000000005</v>
      </c>
      <c r="F3674" s="2" t="n">
        <v>155705.600000000006</v>
      </c>
      <c r="G3674" s="2" t="n">
        <v>377718.679999999993</v>
      </c>
      <c r="H3674" s="2" t="n">
        <v>343600.150000000023</v>
      </c>
      <c r="I3674" s="2" t="n">
        <v>44319.6800000000003</v>
      </c>
      <c r="J3674" s="2" t="n">
        <v>19697.9799999999996</v>
      </c>
      <c r="K3674" s="2" t="n">
        <v>1356692.46999999997</v>
      </c>
      <c r="L3674" s="2" t="n">
        <v>140433.369999999995</v>
      </c>
      <c r="M3674" s="2" t="n">
        <v>1497125.84000000008</v>
      </c>
      <c r="N3674" s="5"/>
    </row>
    <row r="3675" spans="1:14" ht="12.75" customHeight="1">
      <c r="A3675" s="1" t="n">
        <v>3536208</v>
      </c>
      <c r="B3675" s="1" t="s">
        <v>3578</v>
      </c>
      <c r="C3675" s="1" t="s">
        <v>3183</v>
      </c>
      <c r="D3675" s="2" t="n">
        <v>2684872.68999999994</v>
      </c>
      <c r="E3675" s="2" t="n">
        <v>1171286.78000000003</v>
      </c>
      <c r="F3675" s="2" t="n">
        <v>415877.219999999972</v>
      </c>
      <c r="G3675" s="2" t="n">
        <v>1097708.68999999994</v>
      </c>
      <c r="H3675" s="2" t="n">
        <v>951173.020000000019</v>
      </c>
      <c r="I3675" s="2" t="n">
        <v>159201.939999999973</v>
      </c>
      <c r="J3675" s="2" t="n">
        <v>46533.7200000000012</v>
      </c>
      <c r="K3675" s="2" t="n">
        <v>3841781.37000000011</v>
      </c>
      <c r="L3675" s="2" t="n">
        <v>745965</v>
      </c>
      <c r="M3675" s="2" t="n">
        <v>4587746.37000000011</v>
      </c>
      <c r="N3675" s="5"/>
    </row>
    <row r="3676" spans="1:14" ht="12.75" customHeight="1">
      <c r="A3676" s="1" t="n">
        <v>3536257</v>
      </c>
      <c r="B3676" s="1" t="s">
        <v>3579</v>
      </c>
      <c r="C3676" s="1" t="s">
        <v>3183</v>
      </c>
      <c r="D3676" s="2" t="n">
        <v>224328.609999999986</v>
      </c>
      <c r="E3676" s="2" t="n">
        <v>123735.380000000005</v>
      </c>
      <c r="F3676" s="2" t="n">
        <v>69291.8399999999965</v>
      </c>
      <c r="G3676" s="2" t="n">
        <v>31301.3899999999994</v>
      </c>
      <c r="H3676" s="2" t="n">
        <v>80414.8699999999953</v>
      </c>
      <c r="I3676" s="2" t="n">
        <v>7923.22999999999956</v>
      </c>
      <c r="J3676" s="2" t="n">
        <v>3934.42999999999984</v>
      </c>
      <c r="K3676" s="2" t="n">
        <v>316601.140000000014</v>
      </c>
      <c r="L3676" s="2" t="n">
        <v>61600</v>
      </c>
      <c r="M3676" s="2" t="n">
        <v>378201.140000000014</v>
      </c>
      <c r="N3676" s="5"/>
    </row>
    <row r="3677" spans="1:14" ht="12.75" customHeight="1">
      <c r="A3677" s="1" t="n">
        <v>3536307</v>
      </c>
      <c r="B3677" s="1" t="s">
        <v>3580</v>
      </c>
      <c r="C3677" s="1" t="s">
        <v>3183</v>
      </c>
      <c r="D3677" s="2" t="n">
        <v>2050019.30000000005</v>
      </c>
      <c r="E3677" s="2" t="n">
        <v>838785.199999999953</v>
      </c>
      <c r="F3677" s="2" t="n">
        <v>371926.090000000026</v>
      </c>
      <c r="G3677" s="2" t="n">
        <v>839308.010000000009</v>
      </c>
      <c r="H3677" s="2" t="n">
        <v>787273.589999999967</v>
      </c>
      <c r="I3677" s="2" t="n">
        <v>123875.770000000004</v>
      </c>
      <c r="J3677" s="2" t="n">
        <v>29326.1100000000006</v>
      </c>
      <c r="K3677" s="2" t="n">
        <v>2990494.77000000002</v>
      </c>
      <c r="L3677" s="2" t="n">
        <v>252266.630000000005</v>
      </c>
      <c r="M3677" s="2" t="n">
        <v>3242761.39999999991</v>
      </c>
      <c r="N3677" s="5"/>
    </row>
    <row r="3678" spans="1:14" ht="12.75" customHeight="1">
      <c r="A3678" s="1" t="n">
        <v>3536406</v>
      </c>
      <c r="B3678" s="1" t="s">
        <v>3581</v>
      </c>
      <c r="C3678" s="1" t="s">
        <v>3183</v>
      </c>
      <c r="D3678" s="2" t="n">
        <v>793856.310000000056</v>
      </c>
      <c r="E3678" s="2" t="n">
        <v>355636.710000000021</v>
      </c>
      <c r="F3678" s="2" t="n">
        <v>251299.420000000013</v>
      </c>
      <c r="G3678" s="2" t="n">
        <v>186920.179999999993</v>
      </c>
      <c r="H3678" s="2" t="n">
        <v>290157.369999999995</v>
      </c>
      <c r="I3678" s="2" t="n">
        <v>73762.5099999999802</v>
      </c>
      <c r="J3678" s="2" t="n">
        <v>19385.1699999999983</v>
      </c>
      <c r="K3678" s="2" t="n">
        <v>1177161.3600000001</v>
      </c>
      <c r="L3678" s="2" t="n">
        <v>136400</v>
      </c>
      <c r="M3678" s="2" t="n">
        <v>1313561.3600000001</v>
      </c>
      <c r="N3678" s="5"/>
    </row>
    <row r="3679" spans="1:14" ht="12.75" customHeight="1">
      <c r="A3679" s="1" t="n">
        <v>3536505</v>
      </c>
      <c r="B3679" s="1" t="s">
        <v>3582</v>
      </c>
      <c r="C3679" s="1" t="s">
        <v>3183</v>
      </c>
      <c r="D3679" s="2" t="n">
        <v>18220314.0300000012</v>
      </c>
      <c r="E3679" s="2" t="n">
        <v>3915918.14000000013</v>
      </c>
      <c r="F3679" s="2" t="n">
        <v>1869462.29000000004</v>
      </c>
      <c r="G3679" s="2" t="n">
        <v>12434933.5999999996</v>
      </c>
      <c r="H3679" s="2" t="n">
        <v>4944448.41000000015</v>
      </c>
      <c r="I3679" s="2" t="n">
        <v>794938.189999999944</v>
      </c>
      <c r="J3679" s="2" t="n">
        <v>263928.869999999995</v>
      </c>
      <c r="K3679" s="2" t="n">
        <v>24223629.5</v>
      </c>
      <c r="L3679" s="2" t="n">
        <v>1112125.58000000007</v>
      </c>
      <c r="M3679" s="2" t="n">
        <v>25335755.0799999982</v>
      </c>
      <c r="N3679" s="5"/>
    </row>
    <row r="3680" spans="1:14" ht="12.75" customHeight="1">
      <c r="A3680" s="1" t="n">
        <v>3536570</v>
      </c>
      <c r="B3680" s="1" t="s">
        <v>3583</v>
      </c>
      <c r="C3680" s="1" t="s">
        <v>3183</v>
      </c>
      <c r="D3680" s="2" t="n">
        <v>86952.1699999999983</v>
      </c>
      <c r="E3680" s="2" t="n">
        <v>46131.0199999999968</v>
      </c>
      <c r="F3680" s="2" t="n">
        <v>29427.5900000000001</v>
      </c>
      <c r="G3680" s="2" t="n">
        <v>11393.5599999999995</v>
      </c>
      <c r="H3680" s="2" t="n">
        <v>34590.739999999998</v>
      </c>
      <c r="I3680" s="2" t="n">
        <v>16798.5099999999984</v>
      </c>
      <c r="J3680" s="2" t="n">
        <v>0</v>
      </c>
      <c r="K3680" s="2" t="n">
        <v>138341.419999999984</v>
      </c>
      <c r="L3680" s="2" t="n">
        <v>25300</v>
      </c>
      <c r="M3680" s="2" t="n">
        <v>163641.419999999984</v>
      </c>
      <c r="N3680" s="5"/>
    </row>
    <row r="3681" spans="1:14" ht="12.75" customHeight="1">
      <c r="A3681" s="1" t="n">
        <v>3536604</v>
      </c>
      <c r="B3681" s="1" t="s">
        <v>3584</v>
      </c>
      <c r="C3681" s="1" t="s">
        <v>3183</v>
      </c>
      <c r="D3681" s="2" t="n">
        <v>1171057.20000000019</v>
      </c>
      <c r="E3681" s="2" t="n">
        <v>667879.270000000019</v>
      </c>
      <c r="F3681" s="2" t="n">
        <v>195555.660000000003</v>
      </c>
      <c r="G3681" s="2" t="n">
        <v>307622.270000000019</v>
      </c>
      <c r="H3681" s="2" t="n">
        <v>476931.070000000007</v>
      </c>
      <c r="I3681" s="2" t="n">
        <v>69143.9199999999983</v>
      </c>
      <c r="J3681" s="2" t="n">
        <v>32289.6500000000015</v>
      </c>
      <c r="K3681" s="2" t="n">
        <v>1749421.84000000032</v>
      </c>
      <c r="L3681" s="2" t="n">
        <v>315700</v>
      </c>
      <c r="M3681" s="2" t="n">
        <v>2065121.84000000008</v>
      </c>
      <c r="N3681" s="5"/>
    </row>
    <row r="3682" spans="1:14" ht="12.75" customHeight="1">
      <c r="A3682" s="1" t="n">
        <v>3536703</v>
      </c>
      <c r="B3682" s="1" t="s">
        <v>3585</v>
      </c>
      <c r="C3682" s="1" t="s">
        <v>3183</v>
      </c>
      <c r="D3682" s="2" t="n">
        <v>8138065.23000000045</v>
      </c>
      <c r="E3682" s="2" t="n">
        <v>2162112.74000000022</v>
      </c>
      <c r="F3682" s="2" t="n">
        <v>1070850.14999999991</v>
      </c>
      <c r="G3682" s="2" t="n">
        <v>4905102.33999999985</v>
      </c>
      <c r="H3682" s="2" t="n">
        <v>2692389.7200000002</v>
      </c>
      <c r="I3682" s="2" t="n">
        <v>408755.940000000002</v>
      </c>
      <c r="J3682" s="2" t="n">
        <v>154077.609999999986</v>
      </c>
      <c r="K3682" s="2" t="n">
        <v>11393288.5</v>
      </c>
      <c r="L3682" s="2" t="n">
        <v>802395.079999999958</v>
      </c>
      <c r="M3682" s="2" t="n">
        <v>12195683.5800000001</v>
      </c>
      <c r="N3682" s="5"/>
    </row>
    <row r="3683" spans="1:14" ht="12.75" customHeight="1">
      <c r="A3683" s="1" t="n">
        <v>3536802</v>
      </c>
      <c r="B3683" s="1" t="s">
        <v>3586</v>
      </c>
      <c r="C3683" s="1" t="s">
        <v>3183</v>
      </c>
      <c r="D3683" s="2" t="n">
        <v>1042336.42000000004</v>
      </c>
      <c r="E3683" s="2" t="n">
        <v>625317.709999999963</v>
      </c>
      <c r="F3683" s="2" t="n">
        <v>95494.0899999999965</v>
      </c>
      <c r="G3683" s="2" t="n">
        <v>321524.619999999995</v>
      </c>
      <c r="H3683" s="2" t="n">
        <v>358455.190000000002</v>
      </c>
      <c r="I3683" s="2" t="n">
        <v>24801.2400000000016</v>
      </c>
      <c r="J3683" s="2" t="n">
        <v>2573.32999999999993</v>
      </c>
      <c r="K3683" s="2" t="n">
        <v>1428166.17999999993</v>
      </c>
      <c r="L3683" s="2" t="n">
        <v>139425</v>
      </c>
      <c r="M3683" s="2" t="n">
        <v>1567591.17999999993</v>
      </c>
      <c r="N3683" s="5"/>
    </row>
    <row r="3684" spans="1:14" ht="12.75" customHeight="1">
      <c r="A3684" s="1" t="n">
        <v>3536901</v>
      </c>
      <c r="B3684" s="1" t="s">
        <v>3587</v>
      </c>
      <c r="C3684" s="1" t="s">
        <v>3183</v>
      </c>
      <c r="D3684" s="2" t="n">
        <v>356489.179999999993</v>
      </c>
      <c r="E3684" s="2" t="n">
        <v>230321.329999999987</v>
      </c>
      <c r="F3684" s="2" t="n">
        <v>55332.6100000000006</v>
      </c>
      <c r="G3684" s="2" t="n">
        <v>70835.2400000000052</v>
      </c>
      <c r="H3684" s="2" t="n">
        <v>100335.660000000003</v>
      </c>
      <c r="I3684" s="2" t="n">
        <v>21916.9500000000007</v>
      </c>
      <c r="J3684" s="2" t="n">
        <v>1100</v>
      </c>
      <c r="K3684" s="2" t="n">
        <v>479841.789999999979</v>
      </c>
      <c r="L3684" s="2" t="n">
        <v>46983.0899999999965</v>
      </c>
      <c r="M3684" s="2" t="n">
        <v>526824.880000000005</v>
      </c>
      <c r="N3684" s="5"/>
    </row>
    <row r="3685" spans="1:14" ht="12.75" customHeight="1">
      <c r="A3685" s="1" t="n">
        <v>3537008</v>
      </c>
      <c r="B3685" s="1" t="s">
        <v>3588</v>
      </c>
      <c r="C3685" s="1" t="s">
        <v>3183</v>
      </c>
      <c r="D3685" s="2" t="n">
        <v>3186202.91000000015</v>
      </c>
      <c r="E3685" s="2" t="n">
        <v>1085643.95999999996</v>
      </c>
      <c r="F3685" s="2" t="n">
        <v>1036139.51000000001</v>
      </c>
      <c r="G3685" s="2" t="n">
        <v>1064419.43999999994</v>
      </c>
      <c r="H3685" s="2" t="n">
        <v>1046971.41000000003</v>
      </c>
      <c r="I3685" s="2" t="n">
        <v>173273.319999999978</v>
      </c>
      <c r="J3685" s="2" t="n">
        <v>73347.1399999999994</v>
      </c>
      <c r="K3685" s="2" t="n">
        <v>4479794.77999999933</v>
      </c>
      <c r="L3685" s="2" t="n">
        <v>327420.630000000005</v>
      </c>
      <c r="M3685" s="2" t="n">
        <v>4807215.41000000015</v>
      </c>
      <c r="N3685" s="5"/>
    </row>
    <row r="3686" spans="1:14" ht="12.75" customHeight="1">
      <c r="A3686" s="1" t="n">
        <v>3537107</v>
      </c>
      <c r="B3686" s="1" t="s">
        <v>3589</v>
      </c>
      <c r="C3686" s="1" t="s">
        <v>3183</v>
      </c>
      <c r="D3686" s="2" t="n">
        <v>11559989.9199999999</v>
      </c>
      <c r="E3686" s="2" t="n">
        <v>2405472.43999999994</v>
      </c>
      <c r="F3686" s="2" t="n">
        <v>1193666</v>
      </c>
      <c r="G3686" s="2" t="n">
        <v>7960851.48000000045</v>
      </c>
      <c r="H3686" s="2" t="n">
        <v>3326015.81999999983</v>
      </c>
      <c r="I3686" s="2" t="n">
        <v>661561.220000000088</v>
      </c>
      <c r="J3686" s="2" t="n">
        <v>258092.739999999991</v>
      </c>
      <c r="K3686" s="2" t="n">
        <v>15805659.6999999993</v>
      </c>
      <c r="L3686" s="2" t="n">
        <v>565317.599999999977</v>
      </c>
      <c r="M3686" s="2" t="n">
        <v>16370977.3000000007</v>
      </c>
      <c r="N3686" s="5"/>
    </row>
    <row r="3687" spans="1:14" ht="12.75" customHeight="1">
      <c r="A3687" s="1" t="n">
        <v>3537156</v>
      </c>
      <c r="B3687" s="1" t="s">
        <v>3590</v>
      </c>
      <c r="C3687" s="1" t="s">
        <v>3183</v>
      </c>
      <c r="D3687" s="2" t="n">
        <v>687682.959999999963</v>
      </c>
      <c r="E3687" s="2" t="n">
        <v>322605.719999999972</v>
      </c>
      <c r="F3687" s="2" t="n">
        <v>65000.2699999999968</v>
      </c>
      <c r="G3687" s="2" t="n">
        <v>300076.969999999972</v>
      </c>
      <c r="H3687" s="2" t="n">
        <v>218463.170000000013</v>
      </c>
      <c r="I3687" s="2" t="n">
        <v>4974.14000000000033</v>
      </c>
      <c r="J3687" s="2" t="n">
        <v>11929.8899999999994</v>
      </c>
      <c r="K3687" s="2" t="n">
        <v>923050.160000000033</v>
      </c>
      <c r="L3687" s="2" t="n">
        <v>53570</v>
      </c>
      <c r="M3687" s="2" t="n">
        <v>976620.160000000033</v>
      </c>
      <c r="N3687" s="5"/>
    </row>
    <row r="3688" spans="1:14" ht="12.75" customHeight="1">
      <c r="A3688" s="1" t="n">
        <v>3537206</v>
      </c>
      <c r="B3688" s="1" t="s">
        <v>3591</v>
      </c>
      <c r="C3688" s="1" t="s">
        <v>3183</v>
      </c>
      <c r="D3688" s="2" t="n">
        <v>875548.860000000102</v>
      </c>
      <c r="E3688" s="2" t="n">
        <v>371261.270000000019</v>
      </c>
      <c r="F3688" s="2" t="n">
        <v>121642.259999999995</v>
      </c>
      <c r="G3688" s="2" t="n">
        <v>382645.330000000016</v>
      </c>
      <c r="H3688" s="2" t="n">
        <v>357011.880000000005</v>
      </c>
      <c r="I3688" s="2" t="n">
        <v>51434.8199999999997</v>
      </c>
      <c r="J3688" s="2" t="n">
        <v>17749.8199999999997</v>
      </c>
      <c r="K3688" s="2" t="n">
        <v>1301745.37999999989</v>
      </c>
      <c r="L3688" s="2" t="n">
        <v>381752</v>
      </c>
      <c r="M3688" s="2" t="n">
        <v>1683497.37999999989</v>
      </c>
      <c r="N3688" s="5"/>
    </row>
    <row r="3689" spans="1:14" ht="12.75" customHeight="1">
      <c r="A3689" s="1" t="n">
        <v>3537305</v>
      </c>
      <c r="B3689" s="1" t="s">
        <v>3592</v>
      </c>
      <c r="C3689" s="1" t="s">
        <v>3183</v>
      </c>
      <c r="D3689" s="2" t="n">
        <v>15882599.4200000018</v>
      </c>
      <c r="E3689" s="2" t="n">
        <v>4803798.90000000037</v>
      </c>
      <c r="F3689" s="2" t="n">
        <v>2893667.89999999991</v>
      </c>
      <c r="G3689" s="2" t="n">
        <v>8185132.62000000011</v>
      </c>
      <c r="H3689" s="2" t="n">
        <v>4875537.51999999955</v>
      </c>
      <c r="I3689" s="2" t="n">
        <v>661345.810000000056</v>
      </c>
      <c r="J3689" s="2" t="n">
        <v>285442.479999999981</v>
      </c>
      <c r="K3689" s="2" t="n">
        <v>21704925.2300000004</v>
      </c>
      <c r="L3689" s="2" t="n">
        <v>1326633.31000000006</v>
      </c>
      <c r="M3689" s="2" t="n">
        <v>23031558.5399999991</v>
      </c>
      <c r="N3689" s="5"/>
    </row>
    <row r="3690" spans="1:14" ht="12.75" customHeight="1">
      <c r="A3690" s="1" t="n">
        <v>3537404</v>
      </c>
      <c r="B3690" s="1" t="s">
        <v>3593</v>
      </c>
      <c r="C3690" s="1" t="s">
        <v>3183</v>
      </c>
      <c r="D3690" s="2" t="n">
        <v>5940552.12999999989</v>
      </c>
      <c r="E3690" s="2" t="n">
        <v>2205484.02000000002</v>
      </c>
      <c r="F3690" s="2" t="n">
        <v>1318313.78000000003</v>
      </c>
      <c r="G3690" s="2" t="n">
        <v>2416754.33000000007</v>
      </c>
      <c r="H3690" s="2" t="n">
        <v>2081891.57000000007</v>
      </c>
      <c r="I3690" s="2" t="n">
        <v>314836.650000000023</v>
      </c>
      <c r="J3690" s="2" t="n">
        <v>131286.260000000009</v>
      </c>
      <c r="K3690" s="2" t="n">
        <v>8468566.60999999754</v>
      </c>
      <c r="L3690" s="2" t="n">
        <v>698720</v>
      </c>
      <c r="M3690" s="2" t="n">
        <v>9167286.6099999994</v>
      </c>
      <c r="N3690" s="5"/>
    </row>
    <row r="3691" spans="1:14" ht="12.75" customHeight="1">
      <c r="A3691" s="1" t="n">
        <v>3537503</v>
      </c>
      <c r="B3691" s="1" t="s">
        <v>3594</v>
      </c>
      <c r="C3691" s="1" t="s">
        <v>3183</v>
      </c>
      <c r="D3691" s="2" t="n">
        <v>872946.790000000037</v>
      </c>
      <c r="E3691" s="2" t="n">
        <v>368558.530000000028</v>
      </c>
      <c r="F3691" s="2" t="n">
        <v>183782.880000000005</v>
      </c>
      <c r="G3691" s="2" t="n">
        <v>320605.380000000005</v>
      </c>
      <c r="H3691" s="2" t="n">
        <v>270107.450000000012</v>
      </c>
      <c r="I3691" s="2" t="n">
        <v>46132.1200000000026</v>
      </c>
      <c r="J3691" s="2" t="n">
        <v>24747.6600000000035</v>
      </c>
      <c r="K3691" s="2" t="n">
        <v>1213934.02000000002</v>
      </c>
      <c r="L3691" s="2" t="n">
        <v>83549.75</v>
      </c>
      <c r="M3691" s="2" t="n">
        <v>1297483.77000000002</v>
      </c>
      <c r="N3691" s="5"/>
    </row>
    <row r="3692" spans="1:14" ht="12.75" customHeight="1">
      <c r="A3692" s="1" t="n">
        <v>3537602</v>
      </c>
      <c r="B3692" s="1" t="s">
        <v>3595</v>
      </c>
      <c r="C3692" s="1" t="s">
        <v>3183</v>
      </c>
      <c r="D3692" s="2" t="n">
        <v>13301320.0199999996</v>
      </c>
      <c r="E3692" s="2" t="n">
        <v>4308481.8200000003</v>
      </c>
      <c r="F3692" s="2" t="n">
        <v>2079080.1399999999</v>
      </c>
      <c r="G3692" s="2" t="n">
        <v>6913758.05999999959</v>
      </c>
      <c r="H3692" s="2" t="n">
        <v>4867964.51999999955</v>
      </c>
      <c r="I3692" s="2" t="n">
        <v>524213.440000000061</v>
      </c>
      <c r="J3692" s="2" t="n">
        <v>264010.469999999972</v>
      </c>
      <c r="K3692" s="2" t="n">
        <v>18957508.4499999993</v>
      </c>
      <c r="L3692" s="2" t="n">
        <v>3598683.93999999994</v>
      </c>
      <c r="M3692" s="2" t="n">
        <v>22556192.3900000006</v>
      </c>
      <c r="N3692" s="5"/>
    </row>
    <row r="3693" spans="1:14" ht="12.75" customHeight="1">
      <c r="A3693" s="1" t="n">
        <v>3537701</v>
      </c>
      <c r="B3693" s="1" t="s">
        <v>3596</v>
      </c>
      <c r="C3693" s="1" t="s">
        <v>3183</v>
      </c>
      <c r="D3693" s="2" t="n">
        <v>1357304.04000000004</v>
      </c>
      <c r="E3693" s="2" t="n">
        <v>701935.189999999944</v>
      </c>
      <c r="F3693" s="2" t="n">
        <v>249924.380000000005</v>
      </c>
      <c r="G3693" s="2" t="n">
        <v>405444.469999999972</v>
      </c>
      <c r="H3693" s="2" t="n">
        <v>402471.969999999972</v>
      </c>
      <c r="I3693" s="2" t="n">
        <v>58541.5800000000017</v>
      </c>
      <c r="J3693" s="2" t="n">
        <v>12765.1900000000005</v>
      </c>
      <c r="K3693" s="2" t="n">
        <v>1831082.78000000003</v>
      </c>
      <c r="L3693" s="2" t="n">
        <v>91850</v>
      </c>
      <c r="M3693" s="2" t="n">
        <v>1922932.78000000003</v>
      </c>
      <c r="N3693" s="5"/>
    </row>
    <row r="3694" spans="1:14" ht="12.75" customHeight="1">
      <c r="A3694" s="1" t="n">
        <v>3537800</v>
      </c>
      <c r="B3694" s="1" t="s">
        <v>3597</v>
      </c>
      <c r="C3694" s="1" t="s">
        <v>3183</v>
      </c>
      <c r="D3694" s="2" t="n">
        <v>9838619.8200000003</v>
      </c>
      <c r="E3694" s="2" t="n">
        <v>5084146.41999999993</v>
      </c>
      <c r="F3694" s="2" t="n">
        <v>1282755.59000000008</v>
      </c>
      <c r="G3694" s="2" t="n">
        <v>3471717.81000000006</v>
      </c>
      <c r="H3694" s="2" t="n">
        <v>3417646.83999999985</v>
      </c>
      <c r="I3694" s="2" t="n">
        <v>348659.910000000033</v>
      </c>
      <c r="J3694" s="2" t="n">
        <v>142892.970000000001</v>
      </c>
      <c r="K3694" s="2" t="n">
        <v>13747819.5399999991</v>
      </c>
      <c r="L3694" s="2" t="n">
        <v>1484153.62999999989</v>
      </c>
      <c r="M3694" s="2" t="n">
        <v>15231973.1699999999</v>
      </c>
      <c r="N3694" s="5"/>
    </row>
    <row r="3695" spans="1:14" ht="12.75" customHeight="1">
      <c r="A3695" s="1" t="n">
        <v>3537909</v>
      </c>
      <c r="B3695" s="1" t="s">
        <v>3598</v>
      </c>
      <c r="C3695" s="1" t="s">
        <v>3183</v>
      </c>
      <c r="D3695" s="2" t="n">
        <v>4935973.59999999963</v>
      </c>
      <c r="E3695" s="2" t="n">
        <v>2210277.12999999989</v>
      </c>
      <c r="F3695" s="2" t="n">
        <v>1019880.31000000006</v>
      </c>
      <c r="G3695" s="2" t="n">
        <v>1705816.15999999992</v>
      </c>
      <c r="H3695" s="2" t="n">
        <v>1508920.31000000006</v>
      </c>
      <c r="I3695" s="2" t="n">
        <v>203282.470000000001</v>
      </c>
      <c r="J3695" s="2" t="n">
        <v>91399.5599999999977</v>
      </c>
      <c r="K3695" s="2" t="n">
        <v>6739575.94000000041</v>
      </c>
      <c r="L3695" s="2" t="n">
        <v>544105.75</v>
      </c>
      <c r="M3695" s="2" t="n">
        <v>7283681.68999999855</v>
      </c>
      <c r="N3695" s="5"/>
    </row>
    <row r="3696" spans="1:14" ht="12.75" customHeight="1">
      <c r="A3696" s="1" t="n">
        <v>3538006</v>
      </c>
      <c r="B3696" s="1" t="s">
        <v>3599</v>
      </c>
      <c r="C3696" s="1" t="s">
        <v>3183</v>
      </c>
      <c r="D3696" s="2" t="n">
        <v>29348320.7700000033</v>
      </c>
      <c r="E3696" s="2" t="n">
        <v>6195016</v>
      </c>
      <c r="F3696" s="2" t="n">
        <v>2746995.64999999991</v>
      </c>
      <c r="G3696" s="2" t="n">
        <v>20406309.120000001</v>
      </c>
      <c r="H3696" s="2" t="n">
        <v>9621852.75</v>
      </c>
      <c r="I3696" s="2" t="n">
        <v>2325226.47999999952</v>
      </c>
      <c r="J3696" s="2" t="n">
        <v>415944.059999999998</v>
      </c>
      <c r="K3696" s="2" t="n">
        <v>41711344.0600000024</v>
      </c>
      <c r="L3696" s="2" t="n">
        <v>3983925.33000000007</v>
      </c>
      <c r="M3696" s="2" t="n">
        <v>45695269.3900000006</v>
      </c>
      <c r="N3696" s="5"/>
    </row>
    <row r="3697" spans="1:14" ht="12.75" customHeight="1">
      <c r="A3697" s="1" t="n">
        <v>3538105</v>
      </c>
      <c r="B3697" s="1" t="s">
        <v>3600</v>
      </c>
      <c r="C3697" s="1" t="s">
        <v>3183</v>
      </c>
      <c r="D3697" s="2" t="n">
        <v>3381074.00999999978</v>
      </c>
      <c r="E3697" s="2" t="n">
        <v>1140685.44999999995</v>
      </c>
      <c r="F3697" s="2" t="n">
        <v>835649.290000000037</v>
      </c>
      <c r="G3697" s="2" t="n">
        <v>1404739.27000000002</v>
      </c>
      <c r="H3697" s="2" t="n">
        <v>1109123.09000000008</v>
      </c>
      <c r="I3697" s="2" t="n">
        <v>114767.820000000007</v>
      </c>
      <c r="J3697" s="2" t="n">
        <v>37002.5500000000029</v>
      </c>
      <c r="K3697" s="2" t="n">
        <v>4641967.46999999974</v>
      </c>
      <c r="L3697" s="2" t="n">
        <v>270200.020000000019</v>
      </c>
      <c r="M3697" s="2" t="n">
        <v>4912167.49000000022</v>
      </c>
      <c r="N3697" s="5"/>
    </row>
    <row r="3698" spans="1:14" ht="12.75" customHeight="1">
      <c r="A3698" s="1" t="n">
        <v>3538204</v>
      </c>
      <c r="B3698" s="1" t="s">
        <v>3601</v>
      </c>
      <c r="C3698" s="1" t="s">
        <v>3183</v>
      </c>
      <c r="D3698" s="2" t="n">
        <v>2378387.53000000026</v>
      </c>
      <c r="E3698" s="2" t="n">
        <v>1010758.31000000006</v>
      </c>
      <c r="F3698" s="2" t="n">
        <v>297787.809999999998</v>
      </c>
      <c r="G3698" s="2" t="n">
        <v>1069841.40999999992</v>
      </c>
      <c r="H3698" s="2" t="n">
        <v>811983.270000000019</v>
      </c>
      <c r="I3698" s="2" t="n">
        <v>119120.830000000002</v>
      </c>
      <c r="J3698" s="2" t="n">
        <v>34723.760000000002</v>
      </c>
      <c r="K3698" s="2" t="n">
        <v>3344215.39000000013</v>
      </c>
      <c r="L3698" s="2" t="n">
        <v>256666.630000000005</v>
      </c>
      <c r="M3698" s="2" t="n">
        <v>3600882.02000000002</v>
      </c>
      <c r="N3698" s="5"/>
    </row>
    <row r="3699" spans="1:14" ht="12.75" customHeight="1">
      <c r="A3699" s="1" t="n">
        <v>3538303</v>
      </c>
      <c r="B3699" s="1" t="s">
        <v>3602</v>
      </c>
      <c r="C3699" s="1" t="s">
        <v>3183</v>
      </c>
      <c r="D3699" s="2" t="n">
        <v>552048.840000000084</v>
      </c>
      <c r="E3699" s="2" t="n">
        <v>282434.780000000028</v>
      </c>
      <c r="F3699" s="2" t="n">
        <v>142172.820000000007</v>
      </c>
      <c r="G3699" s="2" t="n">
        <v>127441.240000000005</v>
      </c>
      <c r="H3699" s="2" t="n">
        <v>212227.779999999999</v>
      </c>
      <c r="I3699" s="2" t="n">
        <v>16413.4599999999991</v>
      </c>
      <c r="J3699" s="2" t="n">
        <v>17785.380000000001</v>
      </c>
      <c r="K3699" s="2" t="n">
        <v>798475.459999999963</v>
      </c>
      <c r="L3699" s="2" t="n">
        <v>66770</v>
      </c>
      <c r="M3699" s="2" t="n">
        <v>865245.459999999963</v>
      </c>
      <c r="N3699" s="5"/>
    </row>
    <row r="3700" spans="1:14" ht="12.75" customHeight="1">
      <c r="A3700" s="1" t="n">
        <v>3538501</v>
      </c>
      <c r="B3700" s="1" t="s">
        <v>3603</v>
      </c>
      <c r="C3700" s="1" t="s">
        <v>3183</v>
      </c>
      <c r="D3700" s="2" t="n">
        <v>2051061.96999999997</v>
      </c>
      <c r="E3700" s="2" t="n">
        <v>467517.719999999972</v>
      </c>
      <c r="F3700" s="2" t="n">
        <v>231114.100000000006</v>
      </c>
      <c r="G3700" s="2" t="n">
        <v>1352430.14999999991</v>
      </c>
      <c r="H3700" s="2" t="n">
        <v>738465.660000000033</v>
      </c>
      <c r="I3700" s="2" t="n">
        <v>41659.2099999999991</v>
      </c>
      <c r="J3700" s="2" t="n">
        <v>38207.0199999999968</v>
      </c>
      <c r="K3700" s="2" t="n">
        <v>2869393.85999999987</v>
      </c>
      <c r="L3700" s="2" t="n">
        <v>217800</v>
      </c>
      <c r="M3700" s="2" t="n">
        <v>3087193.85999999987</v>
      </c>
      <c r="N3700" s="5"/>
    </row>
    <row r="3701" spans="1:14" ht="12.75" customHeight="1">
      <c r="A3701" s="1" t="n">
        <v>3538600</v>
      </c>
      <c r="B3701" s="1" t="s">
        <v>3604</v>
      </c>
      <c r="C3701" s="1" t="s">
        <v>3183</v>
      </c>
      <c r="D3701" s="2" t="n">
        <v>4492983.54000000004</v>
      </c>
      <c r="E3701" s="2" t="n">
        <v>2001555.91999999993</v>
      </c>
      <c r="F3701" s="2" t="n">
        <v>541548.099999999977</v>
      </c>
      <c r="G3701" s="2" t="n">
        <v>1949879.52000000002</v>
      </c>
      <c r="H3701" s="2" t="n">
        <v>1707859.77000000002</v>
      </c>
      <c r="I3701" s="2" t="n">
        <v>174146.780000000028</v>
      </c>
      <c r="J3701" s="2" t="n">
        <v>74289.9899999999907</v>
      </c>
      <c r="K3701" s="2" t="n">
        <v>6449280.08000000007</v>
      </c>
      <c r="L3701" s="2" t="n">
        <v>595278.590000000084</v>
      </c>
      <c r="M3701" s="2" t="n">
        <v>7044558.66999999993</v>
      </c>
      <c r="N3701" s="5"/>
    </row>
    <row r="3702" spans="1:14" ht="12.75" customHeight="1">
      <c r="A3702" s="1" t="n">
        <v>3538709</v>
      </c>
      <c r="B3702" s="1" t="s">
        <v>3605</v>
      </c>
      <c r="C3702" s="1" t="s">
        <v>3183</v>
      </c>
      <c r="D3702" s="2" t="n">
        <v>101887834.170000002</v>
      </c>
      <c r="E3702" s="2" t="n">
        <v>21930678.0799999982</v>
      </c>
      <c r="F3702" s="2" t="n">
        <v>9816445.13000000082</v>
      </c>
      <c r="G3702" s="2" t="n">
        <v>70140710.9599999934</v>
      </c>
      <c r="H3702" s="2" t="n">
        <v>29902899.7800000012</v>
      </c>
      <c r="I3702" s="2" t="n">
        <v>6142539.46999999974</v>
      </c>
      <c r="J3702" s="2" t="n">
        <v>1984459.47999999998</v>
      </c>
      <c r="K3702" s="2" t="n">
        <v>139917732.899999976</v>
      </c>
      <c r="L3702" s="2" t="n">
        <v>6223989.19999999925</v>
      </c>
      <c r="M3702" s="2" t="n">
        <v>146141722.099999994</v>
      </c>
      <c r="N3702" s="5"/>
    </row>
    <row r="3703" spans="1:14" ht="12.75" customHeight="1">
      <c r="A3703" s="1" t="n">
        <v>3538808</v>
      </c>
      <c r="B3703" s="1" t="s">
        <v>3606</v>
      </c>
      <c r="C3703" s="1" t="s">
        <v>3183</v>
      </c>
      <c r="D3703" s="2" t="n">
        <v>7158881.48000000045</v>
      </c>
      <c r="E3703" s="2" t="n">
        <v>2456420.60999999987</v>
      </c>
      <c r="F3703" s="2" t="n">
        <v>1272329.09000000008</v>
      </c>
      <c r="G3703" s="2" t="n">
        <v>3430131.7799999998</v>
      </c>
      <c r="H3703" s="2" t="n">
        <v>2557242.25</v>
      </c>
      <c r="I3703" s="2" t="n">
        <v>220044.089999999997</v>
      </c>
      <c r="J3703" s="2" t="n">
        <v>95979.0200000000041</v>
      </c>
      <c r="K3703" s="2" t="n">
        <v>10032146.8399999999</v>
      </c>
      <c r="L3703" s="2" t="n">
        <v>802023</v>
      </c>
      <c r="M3703" s="2" t="n">
        <v>10834169.8399999999</v>
      </c>
      <c r="N3703" s="5"/>
    </row>
    <row r="3704" spans="1:14" ht="12.75" customHeight="1">
      <c r="A3704" s="1" t="n">
        <v>3538907</v>
      </c>
      <c r="B3704" s="1" t="s">
        <v>3607</v>
      </c>
      <c r="C3704" s="1" t="s">
        <v>3183</v>
      </c>
      <c r="D3704" s="2" t="n">
        <v>4151538.7799999998</v>
      </c>
      <c r="E3704" s="2" t="n">
        <v>1449926.68999999994</v>
      </c>
      <c r="F3704" s="2" t="n">
        <v>885563.75</v>
      </c>
      <c r="G3704" s="2" t="n">
        <v>1816048.34000000008</v>
      </c>
      <c r="H3704" s="2" t="n">
        <v>1478892.10000000009</v>
      </c>
      <c r="I3704" s="2" t="n">
        <v>93772.8699999999953</v>
      </c>
      <c r="J3704" s="2" t="n">
        <v>64232.8800000000047</v>
      </c>
      <c r="K3704" s="2" t="n">
        <v>5788436.63000000082</v>
      </c>
      <c r="L3704" s="2" t="n">
        <v>639137.589999999967</v>
      </c>
      <c r="M3704" s="2" t="n">
        <v>6427574.21999999974</v>
      </c>
      <c r="N3704" s="5"/>
    </row>
    <row r="3705" spans="1:14" ht="12.75" customHeight="1">
      <c r="A3705" s="1" t="n">
        <v>3539004</v>
      </c>
      <c r="B3705" s="1" t="s">
        <v>3608</v>
      </c>
      <c r="C3705" s="1" t="s">
        <v>3183</v>
      </c>
      <c r="D3705" s="2" t="n">
        <v>2243119.66000000015</v>
      </c>
      <c r="E3705" s="2" t="n">
        <v>1317967.3600000001</v>
      </c>
      <c r="F3705" s="2" t="n">
        <v>204661.100000000006</v>
      </c>
      <c r="G3705" s="2" t="n">
        <v>720491.199999999953</v>
      </c>
      <c r="H3705" s="2" t="n">
        <v>763243.489999999991</v>
      </c>
      <c r="I3705" s="2" t="n">
        <v>55379.3199999999924</v>
      </c>
      <c r="J3705" s="2" t="n">
        <v>20001.6500000000015</v>
      </c>
      <c r="K3705" s="2" t="n">
        <v>3081744.12000000011</v>
      </c>
      <c r="L3705" s="2" t="n">
        <v>151030.660000000003</v>
      </c>
      <c r="M3705" s="2" t="n">
        <v>3232774.78000000026</v>
      </c>
      <c r="N3705" s="5"/>
    </row>
    <row r="3706" spans="1:14" ht="12.75" customHeight="1">
      <c r="A3706" s="1" t="n">
        <v>3539103</v>
      </c>
      <c r="B3706" s="1" t="s">
        <v>3609</v>
      </c>
      <c r="C3706" s="1" t="s">
        <v>3183</v>
      </c>
      <c r="D3706" s="2" t="n">
        <v>798367.919999999809</v>
      </c>
      <c r="E3706" s="2" t="n">
        <v>256486.929999999993</v>
      </c>
      <c r="F3706" s="2" t="n">
        <v>99773.7299999999959</v>
      </c>
      <c r="G3706" s="2" t="n">
        <v>442107.260000000009</v>
      </c>
      <c r="H3706" s="2" t="n">
        <v>405579.020000000019</v>
      </c>
      <c r="I3706" s="2" t="n">
        <v>54069.3899999999994</v>
      </c>
      <c r="J3706" s="2" t="n">
        <v>19748.5</v>
      </c>
      <c r="K3706" s="2" t="n">
        <v>1277764.83000000007</v>
      </c>
      <c r="L3706" s="2" t="n">
        <v>212300</v>
      </c>
      <c r="M3706" s="2" t="n">
        <v>1490064.83000000007</v>
      </c>
      <c r="N3706" s="5"/>
    </row>
    <row r="3707" spans="1:14" ht="12.75" customHeight="1">
      <c r="A3707" s="1" t="n">
        <v>3539202</v>
      </c>
      <c r="B3707" s="1" t="s">
        <v>3610</v>
      </c>
      <c r="C3707" s="1" t="s">
        <v>3183</v>
      </c>
      <c r="D3707" s="2" t="n">
        <v>5503757.75</v>
      </c>
      <c r="E3707" s="2" t="n">
        <v>1799975.89999999991</v>
      </c>
      <c r="F3707" s="2" t="n">
        <v>1133543.05000000005</v>
      </c>
      <c r="G3707" s="2" t="n">
        <v>2570238.79999999981</v>
      </c>
      <c r="H3707" s="2" t="n">
        <v>1748991.76000000001</v>
      </c>
      <c r="I3707" s="2" t="n">
        <v>314307.809999999998</v>
      </c>
      <c r="J3707" s="2" t="n">
        <v>210743.989999999991</v>
      </c>
      <c r="K3707" s="2" t="n">
        <v>7777801.30999999959</v>
      </c>
      <c r="L3707" s="2" t="n">
        <v>481360</v>
      </c>
      <c r="M3707" s="2" t="n">
        <v>8259161.30999999866</v>
      </c>
      <c r="N3707" s="5"/>
    </row>
    <row r="3708" spans="1:14" ht="12.75" customHeight="1">
      <c r="A3708" s="1" t="n">
        <v>3539301</v>
      </c>
      <c r="B3708" s="1" t="s">
        <v>3611</v>
      </c>
      <c r="C3708" s="1" t="s">
        <v>3183</v>
      </c>
      <c r="D3708" s="2" t="n">
        <v>17192155.379999999</v>
      </c>
      <c r="E3708" s="2" t="n">
        <v>4942092.12000000011</v>
      </c>
      <c r="F3708" s="2" t="n">
        <v>2674593.33999999985</v>
      </c>
      <c r="G3708" s="2" t="n">
        <v>9575469.92000000179</v>
      </c>
      <c r="H3708" s="2" t="n">
        <v>5222821.53000000026</v>
      </c>
      <c r="I3708" s="2" t="n">
        <v>1248050.06999999983</v>
      </c>
      <c r="J3708" s="2" t="n">
        <v>283305.799999999988</v>
      </c>
      <c r="K3708" s="2" t="n">
        <v>23946332.7800000012</v>
      </c>
      <c r="L3708" s="2" t="n">
        <v>1192344.31999999983</v>
      </c>
      <c r="M3708" s="2" t="n">
        <v>25138677.1000000015</v>
      </c>
      <c r="N3708" s="5"/>
    </row>
    <row r="3709" spans="1:14" ht="12.75" customHeight="1">
      <c r="A3709" s="1" t="n">
        <v>3539400</v>
      </c>
      <c r="B3709" s="1" t="s">
        <v>3612</v>
      </c>
      <c r="C3709" s="1" t="s">
        <v>3183</v>
      </c>
      <c r="D3709" s="2" t="n">
        <v>2050916.05000000005</v>
      </c>
      <c r="E3709" s="2" t="n">
        <v>756390.380000000005</v>
      </c>
      <c r="F3709" s="2" t="n">
        <v>215933.850000000006</v>
      </c>
      <c r="G3709" s="2" t="n">
        <v>1078591.82000000007</v>
      </c>
      <c r="H3709" s="2" t="n">
        <v>808350.849999999977</v>
      </c>
      <c r="I3709" s="2" t="n">
        <v>71344.2299999999959</v>
      </c>
      <c r="J3709" s="2" t="n">
        <v>30978.2700000000004</v>
      </c>
      <c r="K3709" s="2" t="n">
        <v>2961589.39999999991</v>
      </c>
      <c r="L3709" s="2" t="n">
        <v>214830</v>
      </c>
      <c r="M3709" s="2" t="n">
        <v>3176419.39999999991</v>
      </c>
      <c r="N3709" s="5"/>
    </row>
    <row r="3710" spans="1:14" ht="12.75" customHeight="1">
      <c r="A3710" s="1" t="n">
        <v>3539509</v>
      </c>
      <c r="B3710" s="1" t="s">
        <v>3613</v>
      </c>
      <c r="C3710" s="1" t="s">
        <v>3183</v>
      </c>
      <c r="D3710" s="2" t="n">
        <v>5852624.48000000045</v>
      </c>
      <c r="E3710" s="2" t="n">
        <v>2119643.43000000017</v>
      </c>
      <c r="F3710" s="2" t="n">
        <v>965676.069999999949</v>
      </c>
      <c r="G3710" s="2" t="n">
        <v>2767304.97999999998</v>
      </c>
      <c r="H3710" s="2" t="n">
        <v>2091733.91999999993</v>
      </c>
      <c r="I3710" s="2" t="n">
        <v>315156.580000000016</v>
      </c>
      <c r="J3710" s="2" t="n">
        <v>107642.910000000003</v>
      </c>
      <c r="K3710" s="2" t="n">
        <v>8367157.88999999966</v>
      </c>
      <c r="L3710" s="2" t="n">
        <v>550438.520000000019</v>
      </c>
      <c r="M3710" s="2" t="n">
        <v>8917596.41000000015</v>
      </c>
      <c r="N3710" s="5"/>
    </row>
    <row r="3711" spans="1:14" ht="12.75" customHeight="1">
      <c r="A3711" s="1" t="n">
        <v>3539608</v>
      </c>
      <c r="B3711" s="1" t="s">
        <v>2088</v>
      </c>
      <c r="C3711" s="1" t="s">
        <v>3183</v>
      </c>
      <c r="D3711" s="2" t="n">
        <v>554340.75</v>
      </c>
      <c r="E3711" s="2" t="n">
        <v>308682.520000000019</v>
      </c>
      <c r="F3711" s="2" t="n">
        <v>132304.179999999993</v>
      </c>
      <c r="G3711" s="2" t="n">
        <v>113354.050000000003</v>
      </c>
      <c r="H3711" s="2" t="n">
        <v>228671.140000000014</v>
      </c>
      <c r="I3711" s="2" t="n">
        <v>26043.7700000000004</v>
      </c>
      <c r="J3711" s="2" t="n">
        <v>4737.73999999999978</v>
      </c>
      <c r="K3711" s="2" t="n">
        <v>813793.400000000023</v>
      </c>
      <c r="L3711" s="2" t="n">
        <v>82170</v>
      </c>
      <c r="M3711" s="2" t="n">
        <v>895963.400000000023</v>
      </c>
      <c r="N3711" s="5"/>
    </row>
    <row r="3712" spans="1:14" ht="12.75" customHeight="1">
      <c r="A3712" s="1" t="n">
        <v>3539707</v>
      </c>
      <c r="B3712" s="1" t="s">
        <v>3614</v>
      </c>
      <c r="C3712" s="1" t="s">
        <v>3183</v>
      </c>
      <c r="D3712" s="2" t="n">
        <v>132318.210000000021</v>
      </c>
      <c r="E3712" s="2" t="n">
        <v>81534.5200000000041</v>
      </c>
      <c r="F3712" s="2" t="n">
        <v>34283.6800000000003</v>
      </c>
      <c r="G3712" s="2" t="n">
        <v>16500.0099999999984</v>
      </c>
      <c r="H3712" s="2" t="n">
        <v>67908.5099999999948</v>
      </c>
      <c r="I3712" s="2" t="n">
        <v>6340.27000000000044</v>
      </c>
      <c r="J3712" s="2" t="n">
        <v>1100</v>
      </c>
      <c r="K3712" s="2" t="n">
        <v>207666.989999999991</v>
      </c>
      <c r="L3712" s="2" t="n">
        <v>48400</v>
      </c>
      <c r="M3712" s="2" t="n">
        <v>256066.989999999991</v>
      </c>
      <c r="N3712" s="5"/>
    </row>
    <row r="3713" spans="1:14" ht="12.75" customHeight="1">
      <c r="A3713" s="1" t="n">
        <v>3539806</v>
      </c>
      <c r="B3713" s="1" t="s">
        <v>3615</v>
      </c>
      <c r="C3713" s="1" t="s">
        <v>3183</v>
      </c>
      <c r="D3713" s="2" t="n">
        <v>15991822.9100000001</v>
      </c>
      <c r="E3713" s="2" t="n">
        <v>3966480.45000000019</v>
      </c>
      <c r="F3713" s="2" t="n">
        <v>3158815.14999999991</v>
      </c>
      <c r="G3713" s="2" t="n">
        <v>8866527.31000000052</v>
      </c>
      <c r="H3713" s="2" t="n">
        <v>5963581.79000000004</v>
      </c>
      <c r="I3713" s="2" t="n">
        <v>812658.119999999995</v>
      </c>
      <c r="J3713" s="2" t="n">
        <v>387176.370000000054</v>
      </c>
      <c r="K3713" s="2" t="n">
        <v>23155239.1900000013</v>
      </c>
      <c r="L3713" s="2" t="n">
        <v>2003708.90999999992</v>
      </c>
      <c r="M3713" s="2" t="n">
        <v>25158948.1000000015</v>
      </c>
      <c r="N3713" s="5"/>
    </row>
    <row r="3714" spans="1:14" ht="12.75" customHeight="1">
      <c r="A3714" s="1" t="n">
        <v>3539905</v>
      </c>
      <c r="B3714" s="1" t="s">
        <v>3616</v>
      </c>
      <c r="C3714" s="1" t="s">
        <v>3183</v>
      </c>
      <c r="D3714" s="2" t="n">
        <v>1075235.09000000008</v>
      </c>
      <c r="E3714" s="2" t="n">
        <v>653948.760000000009</v>
      </c>
      <c r="F3714" s="2" t="n">
        <v>95867.1000000000058</v>
      </c>
      <c r="G3714" s="2" t="n">
        <v>325419.229999999981</v>
      </c>
      <c r="H3714" s="2" t="n">
        <v>370186.080000000016</v>
      </c>
      <c r="I3714" s="2" t="n">
        <v>11278.7000000000007</v>
      </c>
      <c r="J3714" s="2" t="n">
        <v>11112.6000000000004</v>
      </c>
      <c r="K3714" s="2" t="n">
        <v>1467812.46999999951</v>
      </c>
      <c r="L3714" s="2" t="n">
        <v>88000</v>
      </c>
      <c r="M3714" s="2" t="n">
        <v>1555812.46999999997</v>
      </c>
      <c r="N3714" s="5"/>
    </row>
    <row r="3715" spans="1:14" ht="12.75" customHeight="1">
      <c r="A3715" s="1" t="n">
        <v>3540002</v>
      </c>
      <c r="B3715" s="1" t="s">
        <v>3617</v>
      </c>
      <c r="C3715" s="1" t="s">
        <v>3183</v>
      </c>
      <c r="D3715" s="2" t="n">
        <v>5722931.05999999959</v>
      </c>
      <c r="E3715" s="2" t="n">
        <v>1440404.70999999996</v>
      </c>
      <c r="F3715" s="2" t="n">
        <v>472980.909999999974</v>
      </c>
      <c r="G3715" s="2" t="n">
        <v>3809545.43999999994</v>
      </c>
      <c r="H3715" s="2" t="n">
        <v>1523533.53000000003</v>
      </c>
      <c r="I3715" s="2" t="n">
        <v>222823.320000000007</v>
      </c>
      <c r="J3715" s="2" t="n">
        <v>45512.7900000000081</v>
      </c>
      <c r="K3715" s="2" t="n">
        <v>7514800.69999999832</v>
      </c>
      <c r="L3715" s="2" t="n">
        <v>439780</v>
      </c>
      <c r="M3715" s="2" t="n">
        <v>7954580.70000000019</v>
      </c>
      <c r="N3715" s="5"/>
    </row>
    <row r="3716" spans="1:14" ht="12.75" customHeight="1">
      <c r="A3716" s="1" t="n">
        <v>3540101</v>
      </c>
      <c r="B3716" s="1" t="s">
        <v>3618</v>
      </c>
      <c r="C3716" s="1" t="s">
        <v>3183</v>
      </c>
      <c r="D3716" s="2" t="n">
        <v>680572.910000000033</v>
      </c>
      <c r="E3716" s="2" t="n">
        <v>369184.320000000007</v>
      </c>
      <c r="F3716" s="2" t="n">
        <v>120602.470000000001</v>
      </c>
      <c r="G3716" s="2" t="n">
        <v>190786.119999999995</v>
      </c>
      <c r="H3716" s="2" t="n">
        <v>309800.679999999993</v>
      </c>
      <c r="I3716" s="2" t="n">
        <v>8495.64999999999964</v>
      </c>
      <c r="J3716" s="2" t="n">
        <v>18814.9000000000015</v>
      </c>
      <c r="K3716" s="2" t="n">
        <v>1017684.14000000001</v>
      </c>
      <c r="L3716" s="2" t="n">
        <v>101750</v>
      </c>
      <c r="M3716" s="2" t="n">
        <v>1119434.1399999999</v>
      </c>
      <c r="N3716" s="5"/>
    </row>
    <row r="3717" spans="1:14" ht="12.75" customHeight="1">
      <c r="A3717" s="1" t="n">
        <v>3540200</v>
      </c>
      <c r="B3717" s="1" t="s">
        <v>3619</v>
      </c>
      <c r="C3717" s="1" t="s">
        <v>3183</v>
      </c>
      <c r="D3717" s="2" t="n">
        <v>5928348.78000000026</v>
      </c>
      <c r="E3717" s="2" t="n">
        <v>1455203.1100000001</v>
      </c>
      <c r="F3717" s="2" t="n">
        <v>818012.790000000037</v>
      </c>
      <c r="G3717" s="2" t="n">
        <v>3655132.87999999989</v>
      </c>
      <c r="H3717" s="2" t="n">
        <v>2046864.37000000011</v>
      </c>
      <c r="I3717" s="2" t="n">
        <v>362123.599999999977</v>
      </c>
      <c r="J3717" s="2" t="n">
        <v>163043.869999999995</v>
      </c>
      <c r="K3717" s="2" t="n">
        <v>8500380.62000000104</v>
      </c>
      <c r="L3717" s="2" t="n">
        <v>566761</v>
      </c>
      <c r="M3717" s="2" t="n">
        <v>9067141.61999999918</v>
      </c>
      <c r="N3717" s="5"/>
    </row>
    <row r="3718" spans="1:14" ht="12.75" customHeight="1">
      <c r="A3718" s="1" t="n">
        <v>3540259</v>
      </c>
      <c r="B3718" s="1" t="s">
        <v>3620</v>
      </c>
      <c r="C3718" s="1" t="s">
        <v>3183</v>
      </c>
      <c r="D3718" s="2" t="n">
        <v>120596.759999999995</v>
      </c>
      <c r="E3718" s="2" t="n">
        <v>86581.5099999999948</v>
      </c>
      <c r="F3718" s="2" t="n">
        <v>32915.25</v>
      </c>
      <c r="G3718" s="2" t="n">
        <v>1100</v>
      </c>
      <c r="H3718" s="2" t="n">
        <v>67667.429999999993</v>
      </c>
      <c r="I3718" s="2" t="n">
        <v>9177.77000000000044</v>
      </c>
      <c r="J3718" s="2" t="n">
        <v>3276.05999999999995</v>
      </c>
      <c r="K3718" s="2" t="n">
        <v>200718.01999999999</v>
      </c>
      <c r="L3718" s="2" t="n">
        <v>39600</v>
      </c>
      <c r="M3718" s="2" t="n">
        <v>240318.01999999999</v>
      </c>
      <c r="N3718" s="5"/>
    </row>
    <row r="3719" spans="1:14" ht="12.75" customHeight="1">
      <c r="A3719" s="1" t="n">
        <v>3540309</v>
      </c>
      <c r="B3719" s="1" t="s">
        <v>3621</v>
      </c>
      <c r="C3719" s="1" t="s">
        <v>3183</v>
      </c>
      <c r="D3719" s="2" t="n">
        <v>299428.75</v>
      </c>
      <c r="E3719" s="2" t="n">
        <v>172174.160000000003</v>
      </c>
      <c r="F3719" s="2" t="n">
        <v>68802.6100000000006</v>
      </c>
      <c r="G3719" s="2" t="n">
        <v>58451.9800000000032</v>
      </c>
      <c r="H3719" s="2" t="n">
        <v>116092.410000000003</v>
      </c>
      <c r="I3719" s="2" t="n">
        <v>11908.1900000000005</v>
      </c>
      <c r="J3719" s="2" t="n">
        <v>6314.97000000000025</v>
      </c>
      <c r="K3719" s="2" t="n">
        <v>433744.320000000007</v>
      </c>
      <c r="L3719" s="2" t="n">
        <v>51700</v>
      </c>
      <c r="M3719" s="2" t="n">
        <v>485444.320000000007</v>
      </c>
      <c r="N3719" s="5"/>
    </row>
    <row r="3720" spans="1:14" ht="12.75" customHeight="1">
      <c r="A3720" s="1" t="n">
        <v>3540408</v>
      </c>
      <c r="B3720" s="1" t="s">
        <v>3622</v>
      </c>
      <c r="C3720" s="1" t="s">
        <v>3183</v>
      </c>
      <c r="D3720" s="2" t="n">
        <v>608786.199999999953</v>
      </c>
      <c r="E3720" s="2" t="n">
        <v>368800.679999999993</v>
      </c>
      <c r="F3720" s="2" t="n">
        <v>129431.460000000006</v>
      </c>
      <c r="G3720" s="2" t="n">
        <v>110554.059999999998</v>
      </c>
      <c r="H3720" s="2" t="n">
        <v>220984.76999999999</v>
      </c>
      <c r="I3720" s="2" t="n">
        <v>31687.5500000000029</v>
      </c>
      <c r="J3720" s="2" t="n">
        <v>4375</v>
      </c>
      <c r="K3720" s="2" t="n">
        <v>865833.520000000019</v>
      </c>
      <c r="L3720" s="2" t="n">
        <v>116160</v>
      </c>
      <c r="M3720" s="2" t="n">
        <v>981993.520000000019</v>
      </c>
      <c r="N3720" s="5"/>
    </row>
    <row r="3721" spans="1:14" ht="12.75" customHeight="1">
      <c r="A3721" s="1" t="n">
        <v>3540507</v>
      </c>
      <c r="B3721" s="1" t="s">
        <v>3623</v>
      </c>
      <c r="C3721" s="1" t="s">
        <v>3183</v>
      </c>
      <c r="D3721" s="2" t="n">
        <v>1512263.4700000002</v>
      </c>
      <c r="E3721" s="2" t="n">
        <v>524682.060000000056</v>
      </c>
      <c r="F3721" s="2" t="n">
        <v>285243.830000000016</v>
      </c>
      <c r="G3721" s="2" t="n">
        <v>702337.579999999958</v>
      </c>
      <c r="H3721" s="2" t="n">
        <v>537552.349999999977</v>
      </c>
      <c r="I3721" s="2" t="n">
        <v>34896.739999999998</v>
      </c>
      <c r="J3721" s="2" t="n">
        <v>20380.0699999999997</v>
      </c>
      <c r="K3721" s="2" t="n">
        <v>2105092.62999999989</v>
      </c>
      <c r="L3721" s="2" t="n">
        <v>191034</v>
      </c>
      <c r="M3721" s="2" t="n">
        <v>2296126.62999999989</v>
      </c>
      <c r="N3721" s="5"/>
    </row>
    <row r="3722" spans="1:14" ht="12.75" customHeight="1">
      <c r="A3722" s="1" t="n">
        <v>3540606</v>
      </c>
      <c r="B3722" s="1" t="s">
        <v>3624</v>
      </c>
      <c r="C3722" s="1" t="s">
        <v>3183</v>
      </c>
      <c r="D3722" s="2" t="n">
        <v>9350670.94999999925</v>
      </c>
      <c r="E3722" s="2" t="n">
        <v>2885565.62000000011</v>
      </c>
      <c r="F3722" s="2" t="n">
        <v>1269431.1100000001</v>
      </c>
      <c r="G3722" s="2" t="n">
        <v>5195674.21999999974</v>
      </c>
      <c r="H3722" s="2" t="n">
        <v>3123504.12000000011</v>
      </c>
      <c r="I3722" s="2" t="n">
        <v>336779.690000000061</v>
      </c>
      <c r="J3722" s="2" t="n">
        <v>184632.310000000027</v>
      </c>
      <c r="K3722" s="2" t="n">
        <v>12995587.0700000003</v>
      </c>
      <c r="L3722" s="2" t="n">
        <v>859772.75</v>
      </c>
      <c r="M3722" s="2" t="n">
        <v>13855359.8200000003</v>
      </c>
      <c r="N3722" s="5"/>
    </row>
    <row r="3723" spans="1:14" ht="12.75" customHeight="1">
      <c r="A3723" s="1" t="n">
        <v>3540705</v>
      </c>
      <c r="B3723" s="1" t="s">
        <v>3625</v>
      </c>
      <c r="C3723" s="1" t="s">
        <v>3183</v>
      </c>
      <c r="D3723" s="2" t="n">
        <v>11177370.8100000005</v>
      </c>
      <c r="E3723" s="2" t="n">
        <v>3073088.9700000002</v>
      </c>
      <c r="F3723" s="2" t="n">
        <v>1258307.98999999999</v>
      </c>
      <c r="G3723" s="2" t="n">
        <v>6845973.84999999963</v>
      </c>
      <c r="H3723" s="2" t="n">
        <v>3721212.64999999991</v>
      </c>
      <c r="I3723" s="2" t="n">
        <v>371545.210000000021</v>
      </c>
      <c r="J3723" s="2" t="n">
        <v>213384.239999999991</v>
      </c>
      <c r="K3723" s="2" t="n">
        <v>15483512.9099999983</v>
      </c>
      <c r="L3723" s="2" t="n">
        <v>1037203.12</v>
      </c>
      <c r="M3723" s="2" t="n">
        <v>16520716.0299999993</v>
      </c>
      <c r="N3723" s="5"/>
    </row>
    <row r="3724" spans="1:14" ht="12.75" customHeight="1">
      <c r="A3724" s="1" t="n">
        <v>3540754</v>
      </c>
      <c r="B3724" s="1" t="s">
        <v>3626</v>
      </c>
      <c r="C3724" s="1" t="s">
        <v>3183</v>
      </c>
      <c r="D3724" s="2" t="n">
        <v>482693.859999999986</v>
      </c>
      <c r="E3724" s="2" t="n">
        <v>157329.040000000008</v>
      </c>
      <c r="F3724" s="2" t="n">
        <v>116912.479999999996</v>
      </c>
      <c r="G3724" s="2" t="n">
        <v>208452.339999999997</v>
      </c>
      <c r="H3724" s="2" t="n">
        <v>214732.950000000012</v>
      </c>
      <c r="I3724" s="2" t="n">
        <v>26838.0800000000017</v>
      </c>
      <c r="J3724" s="2" t="n">
        <v>7258.22000000000025</v>
      </c>
      <c r="K3724" s="2" t="n">
        <v>731523.109999999986</v>
      </c>
      <c r="L3724" s="2" t="n">
        <v>201630</v>
      </c>
      <c r="M3724" s="2" t="n">
        <v>933153.109999999986</v>
      </c>
      <c r="N3724" s="5"/>
    </row>
    <row r="3725" spans="1:14" ht="12.75" customHeight="1">
      <c r="A3725" s="1" t="n">
        <v>3540804</v>
      </c>
      <c r="B3725" s="1" t="s">
        <v>3627</v>
      </c>
      <c r="C3725" s="1" t="s">
        <v>3183</v>
      </c>
      <c r="D3725" s="2" t="n">
        <v>3276890.41000000015</v>
      </c>
      <c r="E3725" s="2" t="n">
        <v>1527520.6399999999</v>
      </c>
      <c r="F3725" s="2" t="n">
        <v>488642.210000000021</v>
      </c>
      <c r="G3725" s="2" t="n">
        <v>1260727.56000000006</v>
      </c>
      <c r="H3725" s="2" t="n">
        <v>1160844.64999999991</v>
      </c>
      <c r="I3725" s="2" t="n">
        <v>116740.75</v>
      </c>
      <c r="J3725" s="2" t="n">
        <v>52037.3899999999994</v>
      </c>
      <c r="K3725" s="2" t="n">
        <v>4606513.20000000019</v>
      </c>
      <c r="L3725" s="2" t="n">
        <v>360800</v>
      </c>
      <c r="M3725" s="2" t="n">
        <v>4967313.20000000019</v>
      </c>
      <c r="N3725" s="5"/>
    </row>
    <row r="3726" spans="1:14" ht="12.75" customHeight="1">
      <c r="A3726" s="1" t="n">
        <v>3540853</v>
      </c>
      <c r="B3726" s="1" t="s">
        <v>3628</v>
      </c>
      <c r="C3726" s="1" t="s">
        <v>3183</v>
      </c>
      <c r="D3726" s="2" t="n">
        <v>99077.320000000007</v>
      </c>
      <c r="E3726" s="2" t="n">
        <v>37205.3499999999985</v>
      </c>
      <c r="F3726" s="2" t="n">
        <v>44986.260000000002</v>
      </c>
      <c r="G3726" s="2" t="n">
        <v>16885.7099999999991</v>
      </c>
      <c r="H3726" s="2" t="n">
        <v>35771.2799999999988</v>
      </c>
      <c r="I3726" s="2" t="n">
        <v>8661.25</v>
      </c>
      <c r="J3726" s="2" t="n">
        <v>0</v>
      </c>
      <c r="K3726" s="2" t="n">
        <v>143509.850000000006</v>
      </c>
      <c r="L3726" s="2" t="n">
        <v>25300</v>
      </c>
      <c r="M3726" s="2" t="n">
        <v>168809.850000000006</v>
      </c>
      <c r="N3726" s="5"/>
    </row>
    <row r="3727" spans="1:14" ht="12.75" customHeight="1">
      <c r="A3727" s="1" t="n">
        <v>3540903</v>
      </c>
      <c r="B3727" s="1" t="s">
        <v>3629</v>
      </c>
      <c r="C3727" s="1" t="s">
        <v>3183</v>
      </c>
      <c r="D3727" s="2" t="n">
        <v>4651075.15000000037</v>
      </c>
      <c r="E3727" s="2" t="n">
        <v>850658.959999999963</v>
      </c>
      <c r="F3727" s="2" t="n">
        <v>494180.719999999972</v>
      </c>
      <c r="G3727" s="2" t="n">
        <v>3306235.4700000002</v>
      </c>
      <c r="H3727" s="2" t="n">
        <v>1117136.45999999996</v>
      </c>
      <c r="I3727" s="2" t="n">
        <v>146041.429999999964</v>
      </c>
      <c r="J3727" s="2" t="n">
        <v>53273.8399999999965</v>
      </c>
      <c r="K3727" s="2" t="n">
        <v>5967526.88000000082</v>
      </c>
      <c r="L3727" s="2" t="n">
        <v>296907</v>
      </c>
      <c r="M3727" s="2" t="n">
        <v>6264433.87999999989</v>
      </c>
      <c r="N3727" s="5"/>
    </row>
    <row r="3728" spans="1:14" ht="12.75" customHeight="1">
      <c r="A3728" s="1" t="n">
        <v>3541000</v>
      </c>
      <c r="B3728" s="1" t="s">
        <v>3630</v>
      </c>
      <c r="C3728" s="1" t="s">
        <v>3183</v>
      </c>
      <c r="D3728" s="2" t="n">
        <v>46217728.2299999967</v>
      </c>
      <c r="E3728" s="2" t="n">
        <v>13147605.0299999993</v>
      </c>
      <c r="F3728" s="2" t="n">
        <v>9703814.58000000007</v>
      </c>
      <c r="G3728" s="2" t="n">
        <v>23366308.620000001</v>
      </c>
      <c r="H3728" s="2" t="n">
        <v>19132496.6499999985</v>
      </c>
      <c r="I3728" s="2" t="n">
        <v>2216028.95999999996</v>
      </c>
      <c r="J3728" s="2" t="n">
        <v>1549713.06000000006</v>
      </c>
      <c r="K3728" s="2" t="n">
        <v>69115966.900000006</v>
      </c>
      <c r="L3728" s="2" t="n">
        <v>6430415.03999999911</v>
      </c>
      <c r="M3728" s="2" t="n">
        <v>75546381.9399999976</v>
      </c>
      <c r="N3728" s="5"/>
    </row>
    <row r="3729" spans="1:14" ht="12.75" customHeight="1">
      <c r="A3729" s="1" t="n">
        <v>3541059</v>
      </c>
      <c r="B3729" s="1" t="s">
        <v>3631</v>
      </c>
      <c r="C3729" s="1" t="s">
        <v>3183</v>
      </c>
      <c r="D3729" s="2" t="n">
        <v>471440.989999999991</v>
      </c>
      <c r="E3729" s="2" t="n">
        <v>211559.649999999994</v>
      </c>
      <c r="F3729" s="2" t="n">
        <v>85523.0599999999977</v>
      </c>
      <c r="G3729" s="2" t="n">
        <v>174358.279999999999</v>
      </c>
      <c r="H3729" s="2" t="n">
        <v>164425.690000000002</v>
      </c>
      <c r="I3729" s="2" t="n">
        <v>33620.6200000000026</v>
      </c>
      <c r="J3729" s="2" t="n">
        <v>7263.57999999999993</v>
      </c>
      <c r="K3729" s="2" t="n">
        <v>676750.880000000005</v>
      </c>
      <c r="L3729" s="2" t="n">
        <v>114400</v>
      </c>
      <c r="M3729" s="2" t="n">
        <v>791150.880000000005</v>
      </c>
      <c r="N3729" s="5"/>
    </row>
    <row r="3730" spans="1:14" ht="12.75" customHeight="1">
      <c r="A3730" s="1" t="n">
        <v>3541109</v>
      </c>
      <c r="B3730" s="1" t="s">
        <v>3632</v>
      </c>
      <c r="C3730" s="1" t="s">
        <v>3183</v>
      </c>
      <c r="D3730" s="2" t="n">
        <v>690063.930000000051</v>
      </c>
      <c r="E3730" s="2" t="n">
        <v>331211.960000000021</v>
      </c>
      <c r="F3730" s="2" t="n">
        <v>82368.7200000000012</v>
      </c>
      <c r="G3730" s="2" t="n">
        <v>276483.25</v>
      </c>
      <c r="H3730" s="2" t="n">
        <v>250883.679999999993</v>
      </c>
      <c r="I3730" s="2" t="n">
        <v>9007.25</v>
      </c>
      <c r="J3730" s="2" t="n">
        <v>7998.71000000000004</v>
      </c>
      <c r="K3730" s="2" t="n">
        <v>957953.569999999949</v>
      </c>
      <c r="L3730" s="2" t="n">
        <v>49500</v>
      </c>
      <c r="M3730" s="2" t="n">
        <v>1007453.56999999995</v>
      </c>
      <c r="N3730" s="5"/>
    </row>
    <row r="3731" spans="1:14" ht="12.75" customHeight="1">
      <c r="A3731" s="1" t="n">
        <v>3541208</v>
      </c>
      <c r="B3731" s="1" t="s">
        <v>2796</v>
      </c>
      <c r="C3731" s="1" t="s">
        <v>3183</v>
      </c>
      <c r="D3731" s="2" t="n">
        <v>3262789.28000000026</v>
      </c>
      <c r="E3731" s="2" t="n">
        <v>1429239.31000000006</v>
      </c>
      <c r="F3731" s="2" t="n">
        <v>616235.449999999953</v>
      </c>
      <c r="G3731" s="2" t="n">
        <v>1217314.52000000002</v>
      </c>
      <c r="H3731" s="2" t="n">
        <v>1070953.6100000001</v>
      </c>
      <c r="I3731" s="2" t="n">
        <v>107773.449999999997</v>
      </c>
      <c r="J3731" s="2" t="n">
        <v>75459.4599999999773</v>
      </c>
      <c r="K3731" s="2" t="n">
        <v>4516975.80000000075</v>
      </c>
      <c r="L3731" s="2" t="n">
        <v>178051</v>
      </c>
      <c r="M3731" s="2" t="n">
        <v>4695026.79999999981</v>
      </c>
      <c r="N3731" s="5"/>
    </row>
    <row r="3732" spans="1:14" ht="12.75" customHeight="1">
      <c r="A3732" s="1" t="n">
        <v>3541307</v>
      </c>
      <c r="B3732" s="1" t="s">
        <v>3633</v>
      </c>
      <c r="C3732" s="1" t="s">
        <v>3183</v>
      </c>
      <c r="D3732" s="2" t="n">
        <v>9346078.52999999933</v>
      </c>
      <c r="E3732" s="2" t="n">
        <v>2431046.93000000017</v>
      </c>
      <c r="F3732" s="2" t="n">
        <v>3433694.25</v>
      </c>
      <c r="G3732" s="2" t="n">
        <v>3481337.35000000009</v>
      </c>
      <c r="H3732" s="2" t="n">
        <v>3273672.4700000002</v>
      </c>
      <c r="I3732" s="2" t="n">
        <v>912659.119999999995</v>
      </c>
      <c r="J3732" s="2" t="n">
        <v>221268.880000000005</v>
      </c>
      <c r="K3732" s="2" t="n">
        <v>13753679</v>
      </c>
      <c r="L3732" s="2" t="n">
        <v>799330.6599999998</v>
      </c>
      <c r="M3732" s="2" t="n">
        <v>14553009.6600000001</v>
      </c>
      <c r="N3732" s="5"/>
    </row>
    <row r="3733" spans="1:14" ht="12.75" customHeight="1">
      <c r="A3733" s="1" t="n">
        <v>3541406</v>
      </c>
      <c r="B3733" s="1" t="s">
        <v>3634</v>
      </c>
      <c r="C3733" s="1" t="s">
        <v>3183</v>
      </c>
      <c r="D3733" s="2" t="n">
        <v>49855439.5900000036</v>
      </c>
      <c r="E3733" s="2" t="n">
        <v>13519272.5399999991</v>
      </c>
      <c r="F3733" s="2" t="n">
        <v>8243115.98000000045</v>
      </c>
      <c r="G3733" s="2" t="n">
        <v>28093051.0700000003</v>
      </c>
      <c r="H3733" s="2" t="n">
        <v>15281493.6600000001</v>
      </c>
      <c r="I3733" s="2" t="n">
        <v>2949683.08999999985</v>
      </c>
      <c r="J3733" s="2" t="n">
        <v>1708948.3899999999</v>
      </c>
      <c r="K3733" s="2" t="n">
        <v>69795564.7300000042</v>
      </c>
      <c r="L3733" s="2" t="n">
        <v>3637320.04000000004</v>
      </c>
      <c r="M3733" s="2" t="n">
        <v>73432884.7699999809</v>
      </c>
      <c r="N3733" s="5"/>
    </row>
    <row r="3734" spans="1:14" ht="12.75" customHeight="1">
      <c r="A3734" s="1" t="n">
        <v>3541505</v>
      </c>
      <c r="B3734" s="1" t="s">
        <v>3635</v>
      </c>
      <c r="C3734" s="1" t="s">
        <v>3183</v>
      </c>
      <c r="D3734" s="2" t="n">
        <v>7137563.34000000078</v>
      </c>
      <c r="E3734" s="2" t="n">
        <v>2658392.08000000007</v>
      </c>
      <c r="F3734" s="2" t="n">
        <v>1932608.31000000006</v>
      </c>
      <c r="G3734" s="2" t="n">
        <v>2546562.95000000019</v>
      </c>
      <c r="H3734" s="2" t="n">
        <v>2630292.68999999994</v>
      </c>
      <c r="I3734" s="2" t="n">
        <v>918074.209999999963</v>
      </c>
      <c r="J3734" s="2" t="n">
        <v>192696.950000000012</v>
      </c>
      <c r="K3734" s="2" t="n">
        <v>10878627.1899999995</v>
      </c>
      <c r="L3734" s="2" t="n">
        <v>717842.630000000005</v>
      </c>
      <c r="M3734" s="2" t="n">
        <v>11596469.8200000003</v>
      </c>
      <c r="N3734" s="5"/>
    </row>
    <row r="3735" spans="1:14" ht="12.75" customHeight="1">
      <c r="A3735" s="1" t="n">
        <v>3541604</v>
      </c>
      <c r="B3735" s="1" t="s">
        <v>3636</v>
      </c>
      <c r="C3735" s="1" t="s">
        <v>3183</v>
      </c>
      <c r="D3735" s="2" t="n">
        <v>7723143.70999999996</v>
      </c>
      <c r="E3735" s="2" t="n">
        <v>2518228.20999999996</v>
      </c>
      <c r="F3735" s="2" t="n">
        <v>1662577.20999999996</v>
      </c>
      <c r="G3735" s="2" t="n">
        <v>3542338.29000000004</v>
      </c>
      <c r="H3735" s="2" t="n">
        <v>2537429.87000000011</v>
      </c>
      <c r="I3735" s="2" t="n">
        <v>281980.010000000009</v>
      </c>
      <c r="J3735" s="2" t="n">
        <v>131337.579999999987</v>
      </c>
      <c r="K3735" s="2" t="n">
        <v>10673891.1699999999</v>
      </c>
      <c r="L3735" s="2" t="n">
        <v>751225</v>
      </c>
      <c r="M3735" s="2" t="n">
        <v>11425116.1699999999</v>
      </c>
      <c r="N3735" s="5"/>
    </row>
    <row r="3736" spans="1:14" ht="12.75" customHeight="1">
      <c r="A3736" s="1" t="n">
        <v>3541653</v>
      </c>
      <c r="B3736" s="1" t="s">
        <v>3637</v>
      </c>
      <c r="C3736" s="1" t="s">
        <v>3183</v>
      </c>
      <c r="D3736" s="2" t="n">
        <v>151177</v>
      </c>
      <c r="E3736" s="2" t="n">
        <v>96923.7400000000052</v>
      </c>
      <c r="F3736" s="2" t="n">
        <v>34628.5899999999965</v>
      </c>
      <c r="G3736" s="2" t="n">
        <v>19624.6699999999983</v>
      </c>
      <c r="H3736" s="2" t="n">
        <v>39780.4100000000035</v>
      </c>
      <c r="I3736" s="2" t="n">
        <v>5098.27999999999975</v>
      </c>
      <c r="J3736" s="2" t="n">
        <v>1018</v>
      </c>
      <c r="K3736" s="2" t="n">
        <v>197073.690000000002</v>
      </c>
      <c r="L3736" s="2" t="n">
        <v>17600</v>
      </c>
      <c r="M3736" s="2" t="n">
        <v>214673.690000000002</v>
      </c>
      <c r="N3736" s="5"/>
    </row>
    <row r="3737" spans="1:14" ht="12.75" customHeight="1">
      <c r="A3737" s="1" t="n">
        <v>3541703</v>
      </c>
      <c r="B3737" s="1" t="s">
        <v>3638</v>
      </c>
      <c r="C3737" s="1" t="s">
        <v>3183</v>
      </c>
      <c r="D3737" s="2" t="n">
        <v>2741463.60999999987</v>
      </c>
      <c r="E3737" s="2" t="n">
        <v>826540.739999999991</v>
      </c>
      <c r="F3737" s="2" t="n">
        <v>698460.449999999953</v>
      </c>
      <c r="G3737" s="2" t="n">
        <v>1216462.41999999993</v>
      </c>
      <c r="H3737" s="2" t="n">
        <v>820499.780000000028</v>
      </c>
      <c r="I3737" s="2" t="n">
        <v>213676.359999999986</v>
      </c>
      <c r="J3737" s="2" t="n">
        <v>47217.3099999999977</v>
      </c>
      <c r="K3737" s="2" t="n">
        <v>3822857.06000000006</v>
      </c>
      <c r="L3737" s="2" t="n">
        <v>189530</v>
      </c>
      <c r="M3737" s="2" t="n">
        <v>4012387.06000000006</v>
      </c>
      <c r="N3737" s="5"/>
    </row>
    <row r="3738" spans="1:14" ht="12.75" customHeight="1">
      <c r="A3738" s="1" t="n">
        <v>3541802</v>
      </c>
      <c r="B3738" s="1" t="s">
        <v>3639</v>
      </c>
      <c r="C3738" s="1" t="s">
        <v>3183</v>
      </c>
      <c r="D3738" s="2" t="n">
        <v>303554.660000000033</v>
      </c>
      <c r="E3738" s="2" t="n">
        <v>153741.309999999998</v>
      </c>
      <c r="F3738" s="2" t="n">
        <v>54818.010000000002</v>
      </c>
      <c r="G3738" s="2" t="n">
        <v>94995.3399999999965</v>
      </c>
      <c r="H3738" s="2" t="n">
        <v>121999.169999999998</v>
      </c>
      <c r="I3738" s="2" t="n">
        <v>13164.5699999999997</v>
      </c>
      <c r="J3738" s="2" t="n">
        <v>2989.05999999999995</v>
      </c>
      <c r="K3738" s="2" t="n">
        <v>441707.460000000021</v>
      </c>
      <c r="L3738" s="2" t="n">
        <v>66000</v>
      </c>
      <c r="M3738" s="2" t="n">
        <v>507707.460000000021</v>
      </c>
      <c r="N3738" s="5"/>
    </row>
    <row r="3739" spans="1:14" ht="12.75" customHeight="1">
      <c r="A3739" s="1" t="n">
        <v>3541901</v>
      </c>
      <c r="B3739" s="1" t="s">
        <v>3640</v>
      </c>
      <c r="C3739" s="1" t="s">
        <v>3183</v>
      </c>
      <c r="D3739" s="2" t="n">
        <v>1172836.67999999993</v>
      </c>
      <c r="E3739" s="2" t="n">
        <v>366139.059999999998</v>
      </c>
      <c r="F3739" s="2" t="n">
        <v>194327.609999999986</v>
      </c>
      <c r="G3739" s="2" t="n">
        <v>612370.010000000009</v>
      </c>
      <c r="H3739" s="2" t="n">
        <v>589265.040000000037</v>
      </c>
      <c r="I3739" s="2" t="n">
        <v>29690.0500000000029</v>
      </c>
      <c r="J3739" s="2" t="n">
        <v>20635.8600000000006</v>
      </c>
      <c r="K3739" s="2" t="n">
        <v>1812427.62999999989</v>
      </c>
      <c r="L3739" s="2" t="n">
        <v>221430</v>
      </c>
      <c r="M3739" s="2" t="n">
        <v>2033857.62999999989</v>
      </c>
      <c r="N3739" s="5"/>
    </row>
    <row r="3740" spans="1:14" ht="12.75" customHeight="1">
      <c r="A3740" s="1" t="n">
        <v>3542008</v>
      </c>
      <c r="B3740" s="1" t="s">
        <v>3641</v>
      </c>
      <c r="C3740" s="1" t="s">
        <v>3183</v>
      </c>
      <c r="D3740" s="2" t="n">
        <v>877147.219999999972</v>
      </c>
      <c r="E3740" s="2" t="n">
        <v>406590.309999999998</v>
      </c>
      <c r="F3740" s="2" t="n">
        <v>108063.419999999998</v>
      </c>
      <c r="G3740" s="2" t="n">
        <v>362493.489999999991</v>
      </c>
      <c r="H3740" s="2" t="n">
        <v>320796.630000000005</v>
      </c>
      <c r="I3740" s="2" t="n">
        <v>24549.5600000000013</v>
      </c>
      <c r="J3740" s="2" t="n">
        <v>9642.35000000000036</v>
      </c>
      <c r="K3740" s="2" t="n">
        <v>1232135.76000000001</v>
      </c>
      <c r="L3740" s="2" t="n">
        <v>124300</v>
      </c>
      <c r="M3740" s="2" t="n">
        <v>1356435.76000000001</v>
      </c>
      <c r="N3740" s="5"/>
    </row>
    <row r="3741" spans="1:14" ht="12.75" customHeight="1">
      <c r="A3741" s="1" t="n">
        <v>3542107</v>
      </c>
      <c r="B3741" s="1" t="s">
        <v>3642</v>
      </c>
      <c r="C3741" s="1" t="s">
        <v>3183</v>
      </c>
      <c r="D3741" s="2" t="n">
        <v>908102.089999999967</v>
      </c>
      <c r="E3741" s="2" t="n">
        <v>207091.450000000012</v>
      </c>
      <c r="F3741" s="2" t="n">
        <v>92226.1199999999953</v>
      </c>
      <c r="G3741" s="2" t="n">
        <v>608784.520000000019</v>
      </c>
      <c r="H3741" s="2" t="n">
        <v>407114.940000000002</v>
      </c>
      <c r="I3741" s="2" t="n">
        <v>13829.7700000000004</v>
      </c>
      <c r="J3741" s="2" t="n">
        <v>10408.0799999999999</v>
      </c>
      <c r="K3741" s="2" t="n">
        <v>1339454.87999999989</v>
      </c>
      <c r="L3741" s="2" t="n">
        <v>76065</v>
      </c>
      <c r="M3741" s="2" t="n">
        <v>1415519.87999999989</v>
      </c>
      <c r="N3741" s="5"/>
    </row>
    <row r="3742" spans="1:14" ht="12.75" customHeight="1">
      <c r="A3742" s="1" t="n">
        <v>3542206</v>
      </c>
      <c r="B3742" s="1" t="s">
        <v>3643</v>
      </c>
      <c r="C3742" s="1" t="s">
        <v>3183</v>
      </c>
      <c r="D3742" s="2" t="n">
        <v>6509126.51999999955</v>
      </c>
      <c r="E3742" s="2" t="n">
        <v>1772342.8899999999</v>
      </c>
      <c r="F3742" s="2" t="n">
        <v>2078797.58000000007</v>
      </c>
      <c r="G3742" s="2" t="n">
        <v>2657986.04999999981</v>
      </c>
      <c r="H3742" s="2" t="n">
        <v>2123931.83000000007</v>
      </c>
      <c r="I3742" s="2" t="n">
        <v>387415.669999999984</v>
      </c>
      <c r="J3742" s="2" t="n">
        <v>192399.76999999999</v>
      </c>
      <c r="K3742" s="2" t="n">
        <v>9212873.78999999911</v>
      </c>
      <c r="L3742" s="2" t="n">
        <v>710270.630000000005</v>
      </c>
      <c r="M3742" s="2" t="n">
        <v>9923144.42000000179</v>
      </c>
      <c r="N3742" s="5"/>
    </row>
    <row r="3743" spans="1:14" ht="12.75" customHeight="1">
      <c r="A3743" s="1" t="n">
        <v>3542305</v>
      </c>
      <c r="B3743" s="1" t="s">
        <v>3644</v>
      </c>
      <c r="C3743" s="1" t="s">
        <v>3183</v>
      </c>
      <c r="D3743" s="2" t="n">
        <v>659761.079999999958</v>
      </c>
      <c r="E3743" s="2" t="n">
        <v>299199.359999999986</v>
      </c>
      <c r="F3743" s="2" t="n">
        <v>72021.2299999999959</v>
      </c>
      <c r="G3743" s="2" t="n">
        <v>288540.489999999991</v>
      </c>
      <c r="H3743" s="2" t="n">
        <v>190035.880000000005</v>
      </c>
      <c r="I3743" s="2" t="n">
        <v>11342.3400000000001</v>
      </c>
      <c r="J3743" s="2" t="n">
        <v>19901.3300000000017</v>
      </c>
      <c r="K3743" s="2" t="n">
        <v>881040.630000000005</v>
      </c>
      <c r="L3743" s="2" t="n">
        <v>189997.910000000003</v>
      </c>
      <c r="M3743" s="2" t="n">
        <v>1071038.54000000004</v>
      </c>
      <c r="N3743" s="5"/>
    </row>
    <row r="3744" spans="1:14" ht="12.75" customHeight="1">
      <c r="A3744" s="1" t="n">
        <v>3542404</v>
      </c>
      <c r="B3744" s="1" t="s">
        <v>3645</v>
      </c>
      <c r="C3744" s="1" t="s">
        <v>3183</v>
      </c>
      <c r="D3744" s="2" t="n">
        <v>4298818.21999999974</v>
      </c>
      <c r="E3744" s="2" t="n">
        <v>1331444.83000000007</v>
      </c>
      <c r="F3744" s="2" t="n">
        <v>1341020.12999999989</v>
      </c>
      <c r="G3744" s="2" t="n">
        <v>1626353.26000000001</v>
      </c>
      <c r="H3744" s="2" t="n">
        <v>1264106.64999999991</v>
      </c>
      <c r="I3744" s="2" t="n">
        <v>213448.089999999997</v>
      </c>
      <c r="J3744" s="2" t="n">
        <v>186818.209999999992</v>
      </c>
      <c r="K3744" s="2" t="n">
        <v>5963191.16999999993</v>
      </c>
      <c r="L3744" s="2" t="n">
        <v>364870.820000000007</v>
      </c>
      <c r="M3744" s="2" t="n">
        <v>6328061.99000000022</v>
      </c>
      <c r="N3744" s="5"/>
    </row>
    <row r="3745" spans="1:14" ht="12.75" customHeight="1">
      <c r="A3745" s="1" t="n">
        <v>3542503</v>
      </c>
      <c r="B3745" s="1" t="s">
        <v>3646</v>
      </c>
      <c r="C3745" s="1" t="s">
        <v>3183</v>
      </c>
      <c r="D3745" s="2" t="n">
        <v>1175179.34000000008</v>
      </c>
      <c r="E3745" s="2" t="n">
        <v>570086.349999999977</v>
      </c>
      <c r="F3745" s="2" t="n">
        <v>173978.510000000009</v>
      </c>
      <c r="G3745" s="2" t="n">
        <v>431114.479999999981</v>
      </c>
      <c r="H3745" s="2" t="n">
        <v>425480.849999999977</v>
      </c>
      <c r="I3745" s="2" t="n">
        <v>10086.3099999999995</v>
      </c>
      <c r="J3745" s="2" t="n">
        <v>18541.5999999999985</v>
      </c>
      <c r="K3745" s="2" t="n">
        <v>1629288.10000000009</v>
      </c>
      <c r="L3745" s="2" t="n">
        <v>90200</v>
      </c>
      <c r="M3745" s="2" t="n">
        <v>1719488.10000000009</v>
      </c>
      <c r="N3745" s="5"/>
    </row>
    <row r="3746" spans="1:14" ht="12.75" customHeight="1">
      <c r="A3746" s="1" t="n">
        <v>3542602</v>
      </c>
      <c r="B3746" s="1" t="s">
        <v>3647</v>
      </c>
      <c r="C3746" s="1" t="s">
        <v>3183</v>
      </c>
      <c r="D3746" s="2" t="n">
        <v>8994774.3200000003</v>
      </c>
      <c r="E3746" s="2" t="n">
        <v>3605424.79000000004</v>
      </c>
      <c r="F3746" s="2" t="n">
        <v>1395609.14999999991</v>
      </c>
      <c r="G3746" s="2" t="n">
        <v>3993740.37999999989</v>
      </c>
      <c r="H3746" s="2" t="n">
        <v>3147839.14000000013</v>
      </c>
      <c r="I3746" s="2" t="n">
        <v>582816.560000000056</v>
      </c>
      <c r="J3746" s="2" t="n">
        <v>220656.260000000009</v>
      </c>
      <c r="K3746" s="2" t="n">
        <v>12946086.2799999993</v>
      </c>
      <c r="L3746" s="2" t="n">
        <v>2426300.85000000009</v>
      </c>
      <c r="M3746" s="2" t="n">
        <v>15372387.1300000008</v>
      </c>
      <c r="N3746" s="5"/>
    </row>
    <row r="3747" spans="1:14" ht="12.75" customHeight="1">
      <c r="A3747" s="1" t="n">
        <v>3542701</v>
      </c>
      <c r="B3747" s="1" t="s">
        <v>3648</v>
      </c>
      <c r="C3747" s="1" t="s">
        <v>3183</v>
      </c>
      <c r="D3747" s="2" t="n">
        <v>482878.229999999981</v>
      </c>
      <c r="E3747" s="2" t="n">
        <v>215540.109999999986</v>
      </c>
      <c r="F3747" s="2" t="n">
        <v>102309.369999999995</v>
      </c>
      <c r="G3747" s="2" t="n">
        <v>165028.75</v>
      </c>
      <c r="H3747" s="2" t="n">
        <v>228586.51999999999</v>
      </c>
      <c r="I3747" s="2" t="n">
        <v>44620.0899999999965</v>
      </c>
      <c r="J3747" s="2" t="n">
        <v>11158.5799999999999</v>
      </c>
      <c r="K3747" s="2" t="n">
        <v>767243.419999999809</v>
      </c>
      <c r="L3747" s="2" t="n">
        <v>100100</v>
      </c>
      <c r="M3747" s="2" t="n">
        <v>867343.419999999809</v>
      </c>
      <c r="N3747" s="5"/>
    </row>
    <row r="3748" spans="1:14" ht="12.75" customHeight="1">
      <c r="A3748" s="1" t="n">
        <v>3542800</v>
      </c>
      <c r="B3748" s="1" t="s">
        <v>3649</v>
      </c>
      <c r="C3748" s="1" t="s">
        <v>3183</v>
      </c>
      <c r="D3748" s="2" t="n">
        <v>217261.22000000003</v>
      </c>
      <c r="E3748" s="2" t="n">
        <v>159072.820000000007</v>
      </c>
      <c r="F3748" s="2" t="n">
        <v>13804.6000000000004</v>
      </c>
      <c r="G3748" s="2" t="n">
        <v>44383.8000000000029</v>
      </c>
      <c r="H3748" s="2" t="n">
        <v>112159.479999999996</v>
      </c>
      <c r="I3748" s="2" t="n">
        <v>3643.61999999999989</v>
      </c>
      <c r="J3748" s="2" t="n">
        <v>2604.65000000000009</v>
      </c>
      <c r="K3748" s="2" t="n">
        <v>335668.97000000003</v>
      </c>
      <c r="L3748" s="2" t="n">
        <v>56100</v>
      </c>
      <c r="M3748" s="2" t="n">
        <v>391768.969999999972</v>
      </c>
      <c r="N3748" s="5"/>
    </row>
    <row r="3749" spans="1:14" ht="12.75" customHeight="1">
      <c r="A3749" s="1" t="n">
        <v>3542909</v>
      </c>
      <c r="B3749" s="1" t="s">
        <v>3650</v>
      </c>
      <c r="C3749" s="1" t="s">
        <v>3183</v>
      </c>
      <c r="D3749" s="2" t="n">
        <v>2525036.08999999985</v>
      </c>
      <c r="E3749" s="2" t="n">
        <v>810027.599999999977</v>
      </c>
      <c r="F3749" s="2" t="n">
        <v>606669.430000000051</v>
      </c>
      <c r="G3749" s="2" t="n">
        <v>1108339.06000000006</v>
      </c>
      <c r="H3749" s="2" t="n">
        <v>825936.619999999995</v>
      </c>
      <c r="I3749" s="2" t="n">
        <v>100608.649999999994</v>
      </c>
      <c r="J3749" s="2" t="n">
        <v>23123.9199999999983</v>
      </c>
      <c r="K3749" s="2" t="n">
        <v>3474705.2799999998</v>
      </c>
      <c r="L3749" s="2" t="n">
        <v>161150</v>
      </c>
      <c r="M3749" s="2" t="n">
        <v>3635855.2799999998</v>
      </c>
      <c r="N3749" s="5"/>
    </row>
    <row r="3750" spans="1:14" ht="12.75" customHeight="1">
      <c r="A3750" s="1" t="n">
        <v>3543006</v>
      </c>
      <c r="B3750" s="1" t="s">
        <v>3651</v>
      </c>
      <c r="C3750" s="1" t="s">
        <v>3183</v>
      </c>
      <c r="D3750" s="2" t="n">
        <v>1571941.79000000004</v>
      </c>
      <c r="E3750" s="2" t="n">
        <v>1255208.43999999994</v>
      </c>
      <c r="F3750" s="2" t="n">
        <v>87420.5399999999936</v>
      </c>
      <c r="G3750" s="2" t="n">
        <v>229312.809999999998</v>
      </c>
      <c r="H3750" s="2" t="n">
        <v>698397.5</v>
      </c>
      <c r="I3750" s="2" t="n">
        <v>33725.010000000002</v>
      </c>
      <c r="J3750" s="2" t="n">
        <v>23754.8300000000017</v>
      </c>
      <c r="K3750" s="2" t="n">
        <v>2327819.12999999989</v>
      </c>
      <c r="L3750" s="2" t="n">
        <v>386834</v>
      </c>
      <c r="M3750" s="2" t="n">
        <v>2714653.12999999989</v>
      </c>
      <c r="N3750" s="5"/>
    </row>
    <row r="3751" spans="1:14" ht="12.75" customHeight="1">
      <c r="A3751" s="1" t="n">
        <v>3543105</v>
      </c>
      <c r="B3751" s="1" t="s">
        <v>3652</v>
      </c>
      <c r="C3751" s="1" t="s">
        <v>3183</v>
      </c>
      <c r="D3751" s="2" t="n">
        <v>507822.289999999979</v>
      </c>
      <c r="E3751" s="2" t="n">
        <v>280582.859999999986</v>
      </c>
      <c r="F3751" s="2" t="n">
        <v>116744.470000000001</v>
      </c>
      <c r="G3751" s="2" t="n">
        <v>110494.960000000006</v>
      </c>
      <c r="H3751" s="2" t="n">
        <v>179525.929999999993</v>
      </c>
      <c r="I3751" s="2" t="n">
        <v>43560.6100000000006</v>
      </c>
      <c r="J3751" s="2" t="n">
        <v>6869.35000000000036</v>
      </c>
      <c r="K3751" s="2" t="n">
        <v>737778.179999999818</v>
      </c>
      <c r="L3751" s="2" t="n">
        <v>100100</v>
      </c>
      <c r="M3751" s="2" t="n">
        <v>837878.179999999818</v>
      </c>
      <c r="N3751" s="5"/>
    </row>
    <row r="3752" spans="1:14" ht="12.75" customHeight="1">
      <c r="A3752" s="1" t="n">
        <v>3543204</v>
      </c>
      <c r="B3752" s="1" t="s">
        <v>3653</v>
      </c>
      <c r="C3752" s="1" t="s">
        <v>3183</v>
      </c>
      <c r="D3752" s="2" t="n">
        <v>738309.949999999953</v>
      </c>
      <c r="E3752" s="2" t="n">
        <v>376949.830000000016</v>
      </c>
      <c r="F3752" s="2" t="n">
        <v>163271.839999999997</v>
      </c>
      <c r="G3752" s="2" t="n">
        <v>198088.279999999999</v>
      </c>
      <c r="H3752" s="2" t="n">
        <v>274981.059999999998</v>
      </c>
      <c r="I3752" s="2" t="n">
        <v>28440.3499999999985</v>
      </c>
      <c r="J3752" s="2" t="n">
        <v>15155.2800000000007</v>
      </c>
      <c r="K3752" s="2" t="n">
        <v>1056886.6399999999</v>
      </c>
      <c r="L3752" s="2" t="n">
        <v>257070</v>
      </c>
      <c r="M3752" s="2" t="n">
        <v>1313956.6399999999</v>
      </c>
      <c r="N3752" s="5"/>
    </row>
    <row r="3753" spans="1:14" ht="12.75" customHeight="1">
      <c r="A3753" s="1" t="n">
        <v>3543238</v>
      </c>
      <c r="B3753" s="1" t="s">
        <v>3654</v>
      </c>
      <c r="C3753" s="1" t="s">
        <v>3183</v>
      </c>
      <c r="D3753" s="2" t="n">
        <v>117876.759999999995</v>
      </c>
      <c r="E3753" s="2" t="n">
        <v>90981.7899999999936</v>
      </c>
      <c r="F3753" s="2" t="n">
        <v>20472.4500000000007</v>
      </c>
      <c r="G3753" s="2" t="n">
        <v>6422.52000000000044</v>
      </c>
      <c r="H3753" s="2" t="n">
        <v>58934.9400000000023</v>
      </c>
      <c r="I3753" s="2" t="n">
        <v>422</v>
      </c>
      <c r="J3753" s="2" t="n">
        <v>0</v>
      </c>
      <c r="K3753" s="2" t="n">
        <v>177233.700000000012</v>
      </c>
      <c r="L3753" s="2" t="n">
        <v>8800</v>
      </c>
      <c r="M3753" s="2" t="n">
        <v>186033.700000000012</v>
      </c>
      <c r="N3753" s="5"/>
    </row>
    <row r="3754" spans="1:14" ht="12.75" customHeight="1">
      <c r="A3754" s="1" t="n">
        <v>3543253</v>
      </c>
      <c r="B3754" s="1" t="s">
        <v>3655</v>
      </c>
      <c r="C3754" s="1" t="s">
        <v>3183</v>
      </c>
      <c r="D3754" s="2" t="n">
        <v>707113.329999999958</v>
      </c>
      <c r="E3754" s="2" t="n">
        <v>459377.859999999986</v>
      </c>
      <c r="F3754" s="2" t="n">
        <v>81970.3899999999994</v>
      </c>
      <c r="G3754" s="2" t="n">
        <v>165765.079999999987</v>
      </c>
      <c r="H3754" s="2" t="n">
        <v>235211.200000000012</v>
      </c>
      <c r="I3754" s="2" t="n">
        <v>18203.1800000000003</v>
      </c>
      <c r="J3754" s="2" t="n">
        <v>2721.26000000000022</v>
      </c>
      <c r="K3754" s="2" t="n">
        <v>963248.969999999972</v>
      </c>
      <c r="L3754" s="2" t="n">
        <v>133821</v>
      </c>
      <c r="M3754" s="2" t="n">
        <v>1097069.96999999997</v>
      </c>
      <c r="N3754" s="5"/>
    </row>
    <row r="3755" spans="1:14" ht="12.75" customHeight="1">
      <c r="A3755" s="1" t="n">
        <v>3543303</v>
      </c>
      <c r="B3755" s="1" t="s">
        <v>3656</v>
      </c>
      <c r="C3755" s="1" t="s">
        <v>3183</v>
      </c>
      <c r="D3755" s="2" t="n">
        <v>29203205.879999999</v>
      </c>
      <c r="E3755" s="2" t="n">
        <v>6371154.38999999966</v>
      </c>
      <c r="F3755" s="2" t="n">
        <v>2634948.91999999993</v>
      </c>
      <c r="G3755" s="2" t="n">
        <v>20197102.5700000003</v>
      </c>
      <c r="H3755" s="2" t="n">
        <v>9989616.67000000179</v>
      </c>
      <c r="I3755" s="2" t="n">
        <v>2685903.20000000019</v>
      </c>
      <c r="J3755" s="2" t="n">
        <v>622441.409999999916</v>
      </c>
      <c r="K3755" s="2" t="n">
        <v>42501167.1599999964</v>
      </c>
      <c r="L3755" s="2" t="n">
        <v>2686867.75</v>
      </c>
      <c r="M3755" s="2" t="n">
        <v>45188034.9099999964</v>
      </c>
      <c r="N3755" s="5"/>
    </row>
    <row r="3756" spans="1:14" ht="12.75" customHeight="1">
      <c r="A3756" s="1" t="n">
        <v>3543402</v>
      </c>
      <c r="B3756" s="1" t="s">
        <v>3657</v>
      </c>
      <c r="C3756" s="1" t="s">
        <v>3183</v>
      </c>
      <c r="D3756" s="2" t="n">
        <v>165257144.060000002</v>
      </c>
      <c r="E3756" s="2" t="n">
        <v>39339287.4299999997</v>
      </c>
      <c r="F3756" s="2" t="n">
        <v>13944251.1300000008</v>
      </c>
      <c r="G3756" s="2" t="n">
        <v>111973605.5</v>
      </c>
      <c r="H3756" s="2" t="n">
        <v>45474922.3200000003</v>
      </c>
      <c r="I3756" s="2" t="n">
        <v>8065567.28000000026</v>
      </c>
      <c r="J3756" s="2" t="n">
        <v>2526023.17000000039</v>
      </c>
      <c r="K3756" s="2" t="n">
        <v>221323656.830000013</v>
      </c>
      <c r="L3756" s="2" t="n">
        <v>11701603.7899999991</v>
      </c>
      <c r="M3756" s="2" t="n">
        <v>233025260.620000005</v>
      </c>
      <c r="N3756" s="5"/>
    </row>
    <row r="3757" spans="1:14" ht="12.75" customHeight="1">
      <c r="A3757" s="1" t="n">
        <v>3543501</v>
      </c>
      <c r="B3757" s="1" t="s">
        <v>3658</v>
      </c>
      <c r="C3757" s="1" t="s">
        <v>3183</v>
      </c>
      <c r="D3757" s="2" t="n">
        <v>654510.869999999995</v>
      </c>
      <c r="E3757" s="2" t="n">
        <v>548522.280000000028</v>
      </c>
      <c r="F3757" s="2" t="n">
        <v>47524.8899999999994</v>
      </c>
      <c r="G3757" s="2" t="n">
        <v>58463.6999999999971</v>
      </c>
      <c r="H3757" s="2" t="n">
        <v>320190.75</v>
      </c>
      <c r="I3757" s="2" t="n">
        <v>13085.3799999999992</v>
      </c>
      <c r="J3757" s="2" t="n">
        <v>2066.11999999999989</v>
      </c>
      <c r="K3757" s="2" t="n">
        <v>989853.119999999995</v>
      </c>
      <c r="L3757" s="2" t="n">
        <v>156035</v>
      </c>
      <c r="M3757" s="2" t="n">
        <v>1145888.12000000011</v>
      </c>
      <c r="N3757" s="5"/>
    </row>
    <row r="3758" spans="1:14" ht="12.75" customHeight="1">
      <c r="A3758" s="1" t="n">
        <v>3543600</v>
      </c>
      <c r="B3758" s="1" t="s">
        <v>3659</v>
      </c>
      <c r="C3758" s="1" t="s">
        <v>3183</v>
      </c>
      <c r="D3758" s="2" t="n">
        <v>407344.909999999974</v>
      </c>
      <c r="E3758" s="2" t="n">
        <v>136552.809999999998</v>
      </c>
      <c r="F3758" s="2" t="n">
        <v>106239.720000000001</v>
      </c>
      <c r="G3758" s="2" t="n">
        <v>164552.380000000005</v>
      </c>
      <c r="H3758" s="2" t="n">
        <v>144553.989999999991</v>
      </c>
      <c r="I3758" s="2" t="n">
        <v>19286.5999999999985</v>
      </c>
      <c r="J3758" s="2" t="n">
        <v>2769.39000000000033</v>
      </c>
      <c r="K3758" s="2" t="n">
        <v>573954.890000000014</v>
      </c>
      <c r="L3758" s="2" t="n">
        <v>81936.570000000007</v>
      </c>
      <c r="M3758" s="2" t="n">
        <v>655891.459999999963</v>
      </c>
      <c r="N3758" s="5"/>
    </row>
    <row r="3759" spans="1:14" ht="12.75" customHeight="1">
      <c r="A3759" s="1" t="n">
        <v>3543709</v>
      </c>
      <c r="B3759" s="1" t="s">
        <v>3660</v>
      </c>
      <c r="C3759" s="1" t="s">
        <v>3183</v>
      </c>
      <c r="D3759" s="2" t="n">
        <v>2244926.20000000019</v>
      </c>
      <c r="E3759" s="2" t="n">
        <v>594071.709999999963</v>
      </c>
      <c r="F3759" s="2" t="n">
        <v>362373.169999999984</v>
      </c>
      <c r="G3759" s="2" t="n">
        <v>1288481.32000000007</v>
      </c>
      <c r="H3759" s="2" t="n">
        <v>867472.599999999977</v>
      </c>
      <c r="I3759" s="2" t="n">
        <v>96634.3500000000058</v>
      </c>
      <c r="J3759" s="2" t="n">
        <v>46422.1300000000047</v>
      </c>
      <c r="K3759" s="2" t="n">
        <v>3255455.28000000026</v>
      </c>
      <c r="L3759" s="2" t="n">
        <v>262900</v>
      </c>
      <c r="M3759" s="2" t="n">
        <v>3518355.2799999998</v>
      </c>
      <c r="N3759" s="5"/>
    </row>
    <row r="3760" spans="1:14" ht="12.75" customHeight="1">
      <c r="A3760" s="1" t="n">
        <v>3543808</v>
      </c>
      <c r="B3760" s="1" t="s">
        <v>3661</v>
      </c>
      <c r="C3760" s="1" t="s">
        <v>3183</v>
      </c>
      <c r="D3760" s="2" t="n">
        <v>1998969.55000000005</v>
      </c>
      <c r="E3760" s="2" t="n">
        <v>1185458.29000000004</v>
      </c>
      <c r="F3760" s="2" t="n">
        <v>221185.239999999991</v>
      </c>
      <c r="G3760" s="2" t="n">
        <v>592326.020000000019</v>
      </c>
      <c r="H3760" s="2" t="n">
        <v>684562.520000000019</v>
      </c>
      <c r="I3760" s="2" t="n">
        <v>31773.7299999999996</v>
      </c>
      <c r="J3760" s="2" t="n">
        <v>20270.8199999999997</v>
      </c>
      <c r="K3760" s="2" t="n">
        <v>2735576.62000000011</v>
      </c>
      <c r="L3760" s="2" t="n">
        <v>218166.630000000005</v>
      </c>
      <c r="M3760" s="2" t="n">
        <v>2953743.25</v>
      </c>
      <c r="N3760" s="5"/>
    </row>
    <row r="3761" spans="1:14" ht="12.75" customHeight="1">
      <c r="A3761" s="1" t="n">
        <v>3543907</v>
      </c>
      <c r="B3761" s="1" t="s">
        <v>3157</v>
      </c>
      <c r="C3761" s="1" t="s">
        <v>3183</v>
      </c>
      <c r="D3761" s="2" t="n">
        <v>45304592.9699999988</v>
      </c>
      <c r="E3761" s="2" t="n">
        <v>10793465.7799999993</v>
      </c>
      <c r="F3761" s="2" t="n">
        <v>3188335.35999999987</v>
      </c>
      <c r="G3761" s="2" t="n">
        <v>31322791.8299999982</v>
      </c>
      <c r="H3761" s="2" t="n">
        <v>15218658.5899999999</v>
      </c>
      <c r="I3761" s="2" t="n">
        <v>2054153.46999999997</v>
      </c>
      <c r="J3761" s="2" t="n">
        <v>677386.210000000079</v>
      </c>
      <c r="K3761" s="2" t="n">
        <v>63254791.2400000021</v>
      </c>
      <c r="L3761" s="2" t="n">
        <v>3011416.4700000002</v>
      </c>
      <c r="M3761" s="2" t="n">
        <v>66266207.7099999934</v>
      </c>
      <c r="N3761" s="5"/>
    </row>
    <row r="3762" spans="1:14" ht="12.75" customHeight="1">
      <c r="A3762" s="1" t="n">
        <v>3544004</v>
      </c>
      <c r="B3762" s="1" t="s">
        <v>3662</v>
      </c>
      <c r="C3762" s="1" t="s">
        <v>3183</v>
      </c>
      <c r="D3762" s="2" t="n">
        <v>6812061.76999999955</v>
      </c>
      <c r="E3762" s="2" t="n">
        <v>1376403.3899999999</v>
      </c>
      <c r="F3762" s="2" t="n">
        <v>912078.010000000009</v>
      </c>
      <c r="G3762" s="2" t="n">
        <v>4523580.37000000011</v>
      </c>
      <c r="H3762" s="2" t="n">
        <v>1987926.60000000009</v>
      </c>
      <c r="I3762" s="2" t="n">
        <v>533759.970000000088</v>
      </c>
      <c r="J3762" s="2" t="n">
        <v>150671.75</v>
      </c>
      <c r="K3762" s="2" t="n">
        <v>9484420.09000000171</v>
      </c>
      <c r="L3762" s="2" t="n">
        <v>335500</v>
      </c>
      <c r="M3762" s="2" t="n">
        <v>9819920.09000000171</v>
      </c>
      <c r="N3762" s="5"/>
    </row>
    <row r="3763" spans="1:14" ht="12.75" customHeight="1">
      <c r="A3763" s="1" t="n">
        <v>3544103</v>
      </c>
      <c r="B3763" s="1" t="s">
        <v>3663</v>
      </c>
      <c r="C3763" s="1" t="s">
        <v>3183</v>
      </c>
      <c r="D3763" s="2" t="n">
        <v>3931327.04000000004</v>
      </c>
      <c r="E3763" s="2" t="n">
        <v>1014126.21999999997</v>
      </c>
      <c r="F3763" s="2" t="n">
        <v>583070.989999999991</v>
      </c>
      <c r="G3763" s="2" t="n">
        <v>2334129.83000000007</v>
      </c>
      <c r="H3763" s="2" t="n">
        <v>1942977.94999999995</v>
      </c>
      <c r="I3763" s="2" t="n">
        <v>479184.770000000019</v>
      </c>
      <c r="J3763" s="2" t="n">
        <v>111940.169999999998</v>
      </c>
      <c r="K3763" s="2" t="n">
        <v>6465429.9299999997</v>
      </c>
      <c r="L3763" s="2" t="n">
        <v>715770</v>
      </c>
      <c r="M3763" s="2" t="n">
        <v>7181199.9299999997</v>
      </c>
      <c r="N3763" s="5"/>
    </row>
    <row r="3764" spans="1:14" ht="12.75" customHeight="1">
      <c r="A3764" s="1" t="n">
        <v>3544202</v>
      </c>
      <c r="B3764" s="1" t="s">
        <v>3664</v>
      </c>
      <c r="C3764" s="1" t="s">
        <v>3183</v>
      </c>
      <c r="D3764" s="2" t="n">
        <v>1090713.83000000007</v>
      </c>
      <c r="E3764" s="2" t="n">
        <v>641328.390000000014</v>
      </c>
      <c r="F3764" s="2" t="n">
        <v>298286.900000000023</v>
      </c>
      <c r="G3764" s="2" t="n">
        <v>151098.540000000008</v>
      </c>
      <c r="H3764" s="2" t="n">
        <v>482903.039999999979</v>
      </c>
      <c r="I3764" s="2" t="n">
        <v>73137.4600000000064</v>
      </c>
      <c r="J3764" s="2" t="n">
        <v>29502.5999999999985</v>
      </c>
      <c r="K3764" s="2" t="n">
        <v>1676256.93000000017</v>
      </c>
      <c r="L3764" s="2" t="n">
        <v>308770</v>
      </c>
      <c r="M3764" s="2" t="n">
        <v>1985026.92999999993</v>
      </c>
      <c r="N3764" s="5"/>
    </row>
    <row r="3765" spans="1:14" ht="12.75" customHeight="1">
      <c r="A3765" s="1" t="n">
        <v>3544251</v>
      </c>
      <c r="B3765" s="1" t="s">
        <v>3665</v>
      </c>
      <c r="C3765" s="1" t="s">
        <v>3183</v>
      </c>
      <c r="D3765" s="2" t="n">
        <v>4038747.27000000002</v>
      </c>
      <c r="E3765" s="2" t="n">
        <v>1313153.78000000003</v>
      </c>
      <c r="F3765" s="2" t="n">
        <v>707506.930000000051</v>
      </c>
      <c r="G3765" s="2" t="n">
        <v>2018086.56000000006</v>
      </c>
      <c r="H3765" s="2" t="n">
        <v>1372051.35000000009</v>
      </c>
      <c r="I3765" s="2" t="n">
        <v>210376.380000000005</v>
      </c>
      <c r="J3765" s="2" t="n">
        <v>86586.8300000000017</v>
      </c>
      <c r="K3765" s="2" t="n">
        <v>5707761.83000000007</v>
      </c>
      <c r="L3765" s="2" t="n">
        <v>356243.75</v>
      </c>
      <c r="M3765" s="2" t="n">
        <v>6064005.58000000007</v>
      </c>
      <c r="N3765" s="5"/>
    </row>
    <row r="3766" spans="1:14" ht="12.75" customHeight="1">
      <c r="A3766" s="1" t="n">
        <v>3544301</v>
      </c>
      <c r="B3766" s="1" t="s">
        <v>3666</v>
      </c>
      <c r="C3766" s="1" t="s">
        <v>3183</v>
      </c>
      <c r="D3766" s="2" t="n">
        <v>918826.660000000033</v>
      </c>
      <c r="E3766" s="2" t="n">
        <v>248057.220000000001</v>
      </c>
      <c r="F3766" s="2" t="n">
        <v>190705.820000000007</v>
      </c>
      <c r="G3766" s="2" t="n">
        <v>480063.619999999995</v>
      </c>
      <c r="H3766" s="2" t="n">
        <v>392162.609999999986</v>
      </c>
      <c r="I3766" s="2" t="n">
        <v>32489.5499999999993</v>
      </c>
      <c r="J3766" s="2" t="n">
        <v>14869.1900000000005</v>
      </c>
      <c r="K3766" s="2" t="n">
        <v>1358348.01000000001</v>
      </c>
      <c r="L3766" s="2" t="n">
        <v>206800</v>
      </c>
      <c r="M3766" s="2" t="n">
        <v>1565148.01000000001</v>
      </c>
      <c r="N3766" s="5"/>
    </row>
    <row r="3767" spans="1:14" ht="12.75" customHeight="1">
      <c r="A3767" s="1" t="n">
        <v>3544400</v>
      </c>
      <c r="B3767" s="1" t="s">
        <v>3667</v>
      </c>
      <c r="C3767" s="1" t="s">
        <v>3183</v>
      </c>
      <c r="D3767" s="2" t="n">
        <v>380245.010000000009</v>
      </c>
      <c r="E3767" s="2" t="n">
        <v>136934.570000000007</v>
      </c>
      <c r="F3767" s="2" t="n">
        <v>105416.369999999995</v>
      </c>
      <c r="G3767" s="2" t="n">
        <v>137894.070000000007</v>
      </c>
      <c r="H3767" s="2" t="n">
        <v>148382.670000000013</v>
      </c>
      <c r="I3767" s="2" t="n">
        <v>12498.75</v>
      </c>
      <c r="J3767" s="2" t="n">
        <v>7193.40000000000055</v>
      </c>
      <c r="K3767" s="2" t="n">
        <v>548319.830000000075</v>
      </c>
      <c r="L3767" s="2" t="n">
        <v>37400</v>
      </c>
      <c r="M3767" s="2" t="n">
        <v>585719.830000000075</v>
      </c>
      <c r="N3767" s="5"/>
    </row>
    <row r="3768" spans="1:14" ht="12.75" customHeight="1">
      <c r="A3768" s="1" t="n">
        <v>3544509</v>
      </c>
      <c r="B3768" s="1" t="s">
        <v>3668</v>
      </c>
      <c r="C3768" s="1" t="s">
        <v>3183</v>
      </c>
      <c r="D3768" s="2" t="n">
        <v>292887.739999999991</v>
      </c>
      <c r="E3768" s="2" t="n">
        <v>163037.040000000008</v>
      </c>
      <c r="F3768" s="2" t="n">
        <v>77273.539999999979</v>
      </c>
      <c r="G3768" s="2" t="n">
        <v>52577.1600000000035</v>
      </c>
      <c r="H3768" s="2" t="n">
        <v>130384.5</v>
      </c>
      <c r="I3768" s="2" t="n">
        <v>21638.1800000000003</v>
      </c>
      <c r="J3768" s="2" t="n">
        <v>7728.26000000000022</v>
      </c>
      <c r="K3768" s="2" t="n">
        <v>452638.679999999993</v>
      </c>
      <c r="L3768" s="2" t="n">
        <v>64570</v>
      </c>
      <c r="M3768" s="2" t="n">
        <v>517208.679999999993</v>
      </c>
      <c r="N3768" s="5"/>
    </row>
    <row r="3769" spans="1:14" ht="12.75" customHeight="1">
      <c r="A3769" s="1" t="n">
        <v>3544608</v>
      </c>
      <c r="B3769" s="1" t="s">
        <v>3669</v>
      </c>
      <c r="C3769" s="1" t="s">
        <v>3183</v>
      </c>
      <c r="D3769" s="2" t="n">
        <v>1007337.04000000004</v>
      </c>
      <c r="E3769" s="2" t="n">
        <v>502506.929999999993</v>
      </c>
      <c r="F3769" s="2" t="n">
        <v>182858.309999999998</v>
      </c>
      <c r="G3769" s="2" t="n">
        <v>321971.799999999988</v>
      </c>
      <c r="H3769" s="2" t="n">
        <v>396623.309999999998</v>
      </c>
      <c r="I3769" s="2" t="n">
        <v>22366.7400000000016</v>
      </c>
      <c r="J3769" s="2" t="n">
        <v>10410.2600000000002</v>
      </c>
      <c r="K3769" s="2" t="n">
        <v>1436737.35000000009</v>
      </c>
      <c r="L3769" s="2" t="n">
        <v>107800</v>
      </c>
      <c r="M3769" s="2" t="n">
        <v>1544537.35000000009</v>
      </c>
      <c r="N3769" s="5"/>
    </row>
    <row r="3770" spans="1:14" ht="12.75" customHeight="1">
      <c r="A3770" s="1" t="n">
        <v>3544707</v>
      </c>
      <c r="B3770" s="1" t="s">
        <v>3670</v>
      </c>
      <c r="C3770" s="1" t="s">
        <v>3183</v>
      </c>
      <c r="D3770" s="2" t="n">
        <v>206460.350000000006</v>
      </c>
      <c r="E3770" s="2" t="n">
        <v>147945.51999999999</v>
      </c>
      <c r="F3770" s="2" t="n">
        <v>25278.5299999999988</v>
      </c>
      <c r="G3770" s="2" t="n">
        <v>33236.3000000000029</v>
      </c>
      <c r="H3770" s="2" t="n">
        <v>65676.6699999999983</v>
      </c>
      <c r="I3770" s="2" t="n">
        <v>7896.44999999999982</v>
      </c>
      <c r="J3770" s="2" t="n">
        <v>3910</v>
      </c>
      <c r="K3770" s="2" t="n">
        <v>283943.469999999972</v>
      </c>
      <c r="L3770" s="2" t="n">
        <v>31900</v>
      </c>
      <c r="M3770" s="2" t="n">
        <v>315843.469999999972</v>
      </c>
      <c r="N3770" s="5"/>
    </row>
    <row r="3771" spans="1:14" ht="12.75" customHeight="1">
      <c r="A3771" s="1" t="n">
        <v>3544806</v>
      </c>
      <c r="B3771" s="1" t="s">
        <v>3671</v>
      </c>
      <c r="C3771" s="1" t="s">
        <v>3183</v>
      </c>
      <c r="D3771" s="2" t="n">
        <v>593934.410000000033</v>
      </c>
      <c r="E3771" s="2" t="n">
        <v>344836.059999999998</v>
      </c>
      <c r="F3771" s="2" t="n">
        <v>113259.449999999997</v>
      </c>
      <c r="G3771" s="2" t="n">
        <v>135838.899999999994</v>
      </c>
      <c r="H3771" s="2" t="n">
        <v>268235.070000000007</v>
      </c>
      <c r="I3771" s="2" t="n">
        <v>20260.7400000000016</v>
      </c>
      <c r="J3771" s="2" t="n">
        <v>14212.4400000000005</v>
      </c>
      <c r="K3771" s="2" t="n">
        <v>896642.660000000033</v>
      </c>
      <c r="L3771" s="2" t="n">
        <v>124300</v>
      </c>
      <c r="M3771" s="2" t="n">
        <v>1020942.66000000003</v>
      </c>
      <c r="N3771" s="5"/>
    </row>
    <row r="3772" spans="1:14" ht="12.75" customHeight="1">
      <c r="A3772" s="1" t="n">
        <v>3544905</v>
      </c>
      <c r="B3772" s="1" t="s">
        <v>3672</v>
      </c>
      <c r="C3772" s="1" t="s">
        <v>3183</v>
      </c>
      <c r="D3772" s="2" t="n">
        <v>2555351.89000000013</v>
      </c>
      <c r="E3772" s="2" t="n">
        <v>561854.329999999958</v>
      </c>
      <c r="F3772" s="2" t="n">
        <v>836295.579999999958</v>
      </c>
      <c r="G3772" s="2" t="n">
        <v>1157201.97999999998</v>
      </c>
      <c r="H3772" s="2" t="n">
        <v>786334.239999999991</v>
      </c>
      <c r="I3772" s="2" t="n">
        <v>126913.589999999997</v>
      </c>
      <c r="J3772" s="2" t="n">
        <v>56381.1699999999983</v>
      </c>
      <c r="K3772" s="2" t="n">
        <v>3524980.89000000013</v>
      </c>
      <c r="L3772" s="2" t="n">
        <v>167016.630000000005</v>
      </c>
      <c r="M3772" s="2" t="n">
        <v>3691997.52000000002</v>
      </c>
      <c r="N3772" s="5"/>
    </row>
    <row r="3773" spans="1:14" ht="12.75" customHeight="1">
      <c r="A3773" s="1" t="n">
        <v>3545001</v>
      </c>
      <c r="B3773" s="1" t="s">
        <v>3673</v>
      </c>
      <c r="C3773" s="1" t="s">
        <v>3183</v>
      </c>
      <c r="D3773" s="2" t="n">
        <v>2919797.45000000019</v>
      </c>
      <c r="E3773" s="2" t="n">
        <v>1142388.22999999998</v>
      </c>
      <c r="F3773" s="2" t="n">
        <v>646245.790000000037</v>
      </c>
      <c r="G3773" s="2" t="n">
        <v>1131163.42999999993</v>
      </c>
      <c r="H3773" s="2" t="n">
        <v>987390.560000000056</v>
      </c>
      <c r="I3773" s="2" t="n">
        <v>92612.9700000000012</v>
      </c>
      <c r="J3773" s="2" t="n">
        <v>29943.2099999999991</v>
      </c>
      <c r="K3773" s="2" t="n">
        <v>4029744.18999999994</v>
      </c>
      <c r="L3773" s="2" t="n">
        <v>443300</v>
      </c>
      <c r="M3773" s="2" t="n">
        <v>4473044.19000000041</v>
      </c>
      <c r="N3773" s="5"/>
    </row>
    <row r="3774" spans="1:14" ht="12.75" customHeight="1">
      <c r="A3774" s="1" t="n">
        <v>3545100</v>
      </c>
      <c r="B3774" s="1" t="s">
        <v>3674</v>
      </c>
      <c r="C3774" s="1" t="s">
        <v>3183</v>
      </c>
      <c r="D3774" s="2" t="n">
        <v>847880.139999999898</v>
      </c>
      <c r="E3774" s="2" t="n">
        <v>486180.260000000009</v>
      </c>
      <c r="F3774" s="2" t="n">
        <v>143634.700000000012</v>
      </c>
      <c r="G3774" s="2" t="n">
        <v>218065.179999999993</v>
      </c>
      <c r="H3774" s="2" t="n">
        <v>261908.940000000002</v>
      </c>
      <c r="I3774" s="2" t="n">
        <v>24345.9300000000003</v>
      </c>
      <c r="J3774" s="2" t="n">
        <v>18222.2799999999988</v>
      </c>
      <c r="K3774" s="2" t="n">
        <v>1152357.29000000004</v>
      </c>
      <c r="L3774" s="2" t="n">
        <v>111100</v>
      </c>
      <c r="M3774" s="2" t="n">
        <v>1263457.29000000004</v>
      </c>
      <c r="N3774" s="5"/>
    </row>
    <row r="3775" spans="1:14" ht="12.75" customHeight="1">
      <c r="A3775" s="1" t="n">
        <v>3545159</v>
      </c>
      <c r="B3775" s="1" t="s">
        <v>3675</v>
      </c>
      <c r="C3775" s="1" t="s">
        <v>3183</v>
      </c>
      <c r="D3775" s="2" t="n">
        <v>1163673.95999999996</v>
      </c>
      <c r="E3775" s="2" t="n">
        <v>387459.280000000028</v>
      </c>
      <c r="F3775" s="2" t="n">
        <v>114817.369999999995</v>
      </c>
      <c r="G3775" s="2" t="n">
        <v>661397.310000000056</v>
      </c>
      <c r="H3775" s="2" t="n">
        <v>397079.150000000023</v>
      </c>
      <c r="I3775" s="2" t="n">
        <v>29041.5400000000009</v>
      </c>
      <c r="J3775" s="2" t="n">
        <v>8938.13999999999942</v>
      </c>
      <c r="K3775" s="2" t="n">
        <v>1598732.79000000004</v>
      </c>
      <c r="L3775" s="2" t="n">
        <v>48400</v>
      </c>
      <c r="M3775" s="2" t="n">
        <v>1647132.79000000004</v>
      </c>
      <c r="N3775" s="5"/>
    </row>
    <row r="3776" spans="1:14" ht="12.75" customHeight="1">
      <c r="A3776" s="1" t="n">
        <v>3545209</v>
      </c>
      <c r="B3776" s="1" t="s">
        <v>3676</v>
      </c>
      <c r="C3776" s="1" t="s">
        <v>3183</v>
      </c>
      <c r="D3776" s="2" t="n">
        <v>27505273.7899999991</v>
      </c>
      <c r="E3776" s="2" t="n">
        <v>5941170.8200000003</v>
      </c>
      <c r="F3776" s="2" t="n">
        <v>3102377.75999999978</v>
      </c>
      <c r="G3776" s="2" t="n">
        <v>18461725.2100000009</v>
      </c>
      <c r="H3776" s="2" t="n">
        <v>8252289.16000000015</v>
      </c>
      <c r="I3776" s="2" t="n">
        <v>1807674.78000000003</v>
      </c>
      <c r="J3776" s="2" t="n">
        <v>486013.539999999979</v>
      </c>
      <c r="K3776" s="2" t="n">
        <v>38051251.2700000033</v>
      </c>
      <c r="L3776" s="2" t="n">
        <v>1805337</v>
      </c>
      <c r="M3776" s="2" t="n">
        <v>39856588.2700000033</v>
      </c>
      <c r="N3776" s="5"/>
    </row>
    <row r="3777" spans="1:14" ht="12.75" customHeight="1">
      <c r="A3777" s="1" t="n">
        <v>3545308</v>
      </c>
      <c r="B3777" s="1" t="s">
        <v>3677</v>
      </c>
      <c r="C3777" s="1" t="s">
        <v>3183</v>
      </c>
      <c r="D3777" s="2" t="n">
        <v>6188727.69000000041</v>
      </c>
      <c r="E3777" s="2" t="n">
        <v>1525152.62000000011</v>
      </c>
      <c r="F3777" s="2" t="n">
        <v>1728997.16999999993</v>
      </c>
      <c r="G3777" s="2" t="n">
        <v>2934577.89999999991</v>
      </c>
      <c r="H3777" s="2" t="n">
        <v>2465381.29999999981</v>
      </c>
      <c r="I3777" s="2" t="n">
        <v>329156.260000000009</v>
      </c>
      <c r="J3777" s="2" t="n">
        <v>180511.840000000026</v>
      </c>
      <c r="K3777" s="2" t="n">
        <v>9163777.09000000171</v>
      </c>
      <c r="L3777" s="2" t="n">
        <v>924224.449999999953</v>
      </c>
      <c r="M3777" s="2" t="n">
        <v>10088001.5399999991</v>
      </c>
      <c r="N3777" s="5"/>
    </row>
    <row r="3778" spans="1:14" ht="12.75" customHeight="1">
      <c r="A3778" s="1" t="n">
        <v>3545407</v>
      </c>
      <c r="B3778" s="1" t="s">
        <v>3678</v>
      </c>
      <c r="C3778" s="1" t="s">
        <v>3183</v>
      </c>
      <c r="D3778" s="2" t="n">
        <v>1181920.17999999993</v>
      </c>
      <c r="E3778" s="2" t="n">
        <v>458082.75</v>
      </c>
      <c r="F3778" s="2" t="n">
        <v>243302.26999999999</v>
      </c>
      <c r="G3778" s="2" t="n">
        <v>480535.159999999974</v>
      </c>
      <c r="H3778" s="2" t="n">
        <v>551487.849999999977</v>
      </c>
      <c r="I3778" s="2" t="n">
        <v>37974.3799999999974</v>
      </c>
      <c r="J3778" s="2" t="n">
        <v>18091.3400000000001</v>
      </c>
      <c r="K3778" s="2" t="n">
        <v>1789473.75</v>
      </c>
      <c r="L3778" s="2" t="n">
        <v>308000</v>
      </c>
      <c r="M3778" s="2" t="n">
        <v>2097473.75</v>
      </c>
      <c r="N3778" s="5"/>
    </row>
    <row r="3779" spans="1:14" ht="12.75" customHeight="1">
      <c r="A3779" s="1" t="n">
        <v>3545506</v>
      </c>
      <c r="B3779" s="1" t="s">
        <v>3679</v>
      </c>
      <c r="C3779" s="1" t="s">
        <v>3183</v>
      </c>
      <c r="D3779" s="2" t="n">
        <v>340056.419999999984</v>
      </c>
      <c r="E3779" s="2" t="n">
        <v>166019.130000000005</v>
      </c>
      <c r="F3779" s="2" t="n">
        <v>63348.3399999999965</v>
      </c>
      <c r="G3779" s="2" t="n">
        <v>110688.949999999997</v>
      </c>
      <c r="H3779" s="2" t="n">
        <v>119140.949999999997</v>
      </c>
      <c r="I3779" s="2" t="n">
        <v>5893.8799999999992</v>
      </c>
      <c r="J3779" s="2" t="n">
        <v>15703.7900000000009</v>
      </c>
      <c r="K3779" s="2" t="n">
        <v>480795.039999999979</v>
      </c>
      <c r="L3779" s="2" t="n">
        <v>40700</v>
      </c>
      <c r="M3779" s="2" t="n">
        <v>521495.039999999979</v>
      </c>
      <c r="N3779" s="5"/>
    </row>
    <row r="3780" spans="1:14" ht="12.75" customHeight="1">
      <c r="A3780" s="1" t="n">
        <v>3545605</v>
      </c>
      <c r="B3780" s="1" t="s">
        <v>3680</v>
      </c>
      <c r="C3780" s="1" t="s">
        <v>3183</v>
      </c>
      <c r="D3780" s="2" t="n">
        <v>3691398.68000000017</v>
      </c>
      <c r="E3780" s="2" t="n">
        <v>1156562.42999999993</v>
      </c>
      <c r="F3780" s="2" t="n">
        <v>673292.369999999995</v>
      </c>
      <c r="G3780" s="2" t="n">
        <v>1861543.87999999989</v>
      </c>
      <c r="H3780" s="2" t="n">
        <v>1068395.37999999989</v>
      </c>
      <c r="I3780" s="2" t="n">
        <v>208729.329999999987</v>
      </c>
      <c r="J3780" s="2" t="n">
        <v>59134.3099999999977</v>
      </c>
      <c r="K3780" s="2" t="n">
        <v>5027657.69999999925</v>
      </c>
      <c r="L3780" s="2" t="n">
        <v>177870.369999999995</v>
      </c>
      <c r="M3780" s="2" t="n">
        <v>5205528.0700000003</v>
      </c>
      <c r="N3780" s="5"/>
    </row>
    <row r="3781" spans="1:14" ht="12.75" customHeight="1">
      <c r="A3781" s="1" t="n">
        <v>3545704</v>
      </c>
      <c r="B3781" s="1" t="s">
        <v>3681</v>
      </c>
      <c r="C3781" s="1" t="s">
        <v>3183</v>
      </c>
      <c r="D3781" s="2" t="n">
        <v>931267.920000000042</v>
      </c>
      <c r="E3781" s="2" t="n">
        <v>576584.829999999958</v>
      </c>
      <c r="F3781" s="2" t="n">
        <v>152115.660000000003</v>
      </c>
      <c r="G3781" s="2" t="n">
        <v>202567.429999999993</v>
      </c>
      <c r="H3781" s="2" t="n">
        <v>361776.690000000002</v>
      </c>
      <c r="I3781" s="2" t="n">
        <v>63811.0899999999965</v>
      </c>
      <c r="J3781" s="2" t="n">
        <v>14165.1800000000003</v>
      </c>
      <c r="K3781" s="2" t="n">
        <v>1371020.87999999989</v>
      </c>
      <c r="L3781" s="2" t="n">
        <v>157025</v>
      </c>
      <c r="M3781" s="2" t="n">
        <v>1528045.87999999989</v>
      </c>
      <c r="N3781" s="5"/>
    </row>
    <row r="3782" spans="1:14" ht="12.75" customHeight="1">
      <c r="A3782" s="1" t="n">
        <v>3545803</v>
      </c>
      <c r="B3782" s="1" t="s">
        <v>3682</v>
      </c>
      <c r="C3782" s="1" t="s">
        <v>3183</v>
      </c>
      <c r="D3782" s="2" t="n">
        <v>41254403.0900000036</v>
      </c>
      <c r="E3782" s="2" t="n">
        <v>7951695.08000000007</v>
      </c>
      <c r="F3782" s="2" t="n">
        <v>6505429.61000000034</v>
      </c>
      <c r="G3782" s="2" t="n">
        <v>26797278.3999999985</v>
      </c>
      <c r="H3782" s="2" t="n">
        <v>12378648.7599999998</v>
      </c>
      <c r="I3782" s="2" t="n">
        <v>2144892.39999999944</v>
      </c>
      <c r="J3782" s="2" t="n">
        <v>627641.270000000019</v>
      </c>
      <c r="K3782" s="2" t="n">
        <v>56405585.5200000033</v>
      </c>
      <c r="L3782" s="2" t="n">
        <v>2177525.02000000002</v>
      </c>
      <c r="M3782" s="2" t="n">
        <v>58583110.5399999991</v>
      </c>
      <c r="N3782" s="5"/>
    </row>
    <row r="3783" spans="1:14" ht="12.75" customHeight="1">
      <c r="A3783" s="1" t="n">
        <v>3546009</v>
      </c>
      <c r="B3783" s="1" t="s">
        <v>3683</v>
      </c>
      <c r="C3783" s="1" t="s">
        <v>3183</v>
      </c>
      <c r="D3783" s="2" t="n">
        <v>2408671.29999999981</v>
      </c>
      <c r="E3783" s="2" t="n">
        <v>707487.130000000005</v>
      </c>
      <c r="F3783" s="2" t="n">
        <v>317129.960000000021</v>
      </c>
      <c r="G3783" s="2" t="n">
        <v>1384054.20999999996</v>
      </c>
      <c r="H3783" s="2" t="n">
        <v>828057.780000000028</v>
      </c>
      <c r="I3783" s="2" t="n">
        <v>152937.510000000009</v>
      </c>
      <c r="J3783" s="2" t="n">
        <v>26481.9000000000015</v>
      </c>
      <c r="K3783" s="2" t="n">
        <v>3416148.49000000022</v>
      </c>
      <c r="L3783" s="2" t="n">
        <v>305228</v>
      </c>
      <c r="M3783" s="2" t="n">
        <v>3721376.49000000022</v>
      </c>
      <c r="N3783" s="5"/>
    </row>
    <row r="3784" spans="1:14" ht="12.75" customHeight="1">
      <c r="A3784" s="1" t="n">
        <v>3546108</v>
      </c>
      <c r="B3784" s="1" t="s">
        <v>3684</v>
      </c>
      <c r="C3784" s="1" t="s">
        <v>3183</v>
      </c>
      <c r="D3784" s="2" t="n">
        <v>491350.669999999984</v>
      </c>
      <c r="E3784" s="2" t="n">
        <v>261527.950000000012</v>
      </c>
      <c r="F3784" s="2" t="n">
        <v>88148.4400000000023</v>
      </c>
      <c r="G3784" s="2" t="n">
        <v>141674.279999999999</v>
      </c>
      <c r="H3784" s="2" t="n">
        <v>142507.429999999993</v>
      </c>
      <c r="I3784" s="2" t="n">
        <v>31928.2999999999993</v>
      </c>
      <c r="J3784" s="2" t="n">
        <v>4567.27999999999975</v>
      </c>
      <c r="K3784" s="2" t="n">
        <v>670353.680000000051</v>
      </c>
      <c r="L3784" s="2" t="n">
        <v>74470</v>
      </c>
      <c r="M3784" s="2" t="n">
        <v>744823.680000000051</v>
      </c>
      <c r="N3784" s="5"/>
    </row>
    <row r="3785" spans="1:14" ht="12.75" customHeight="1">
      <c r="A3785" s="1" t="n">
        <v>3546207</v>
      </c>
      <c r="B3785" s="1" t="s">
        <v>3685</v>
      </c>
      <c r="C3785" s="1" t="s">
        <v>3183</v>
      </c>
      <c r="D3785" s="2" t="n">
        <v>611381.290000000037</v>
      </c>
      <c r="E3785" s="2" t="n">
        <v>251702.339999999997</v>
      </c>
      <c r="F3785" s="2" t="n">
        <v>86257.2899999999936</v>
      </c>
      <c r="G3785" s="2" t="n">
        <v>273421.659999999974</v>
      </c>
      <c r="H3785" s="2" t="n">
        <v>212238.799999999988</v>
      </c>
      <c r="I3785" s="2" t="n">
        <v>17397.9799999999996</v>
      </c>
      <c r="J3785" s="2" t="n">
        <v>2806.42000000000007</v>
      </c>
      <c r="K3785" s="2" t="n">
        <v>843824.489999999991</v>
      </c>
      <c r="L3785" s="2" t="n">
        <v>72325</v>
      </c>
      <c r="M3785" s="2" t="n">
        <v>916149.489999999991</v>
      </c>
      <c r="N3785" s="5"/>
    </row>
    <row r="3786" spans="1:14" ht="12.75" customHeight="1">
      <c r="A3786" s="1" t="n">
        <v>3546256</v>
      </c>
      <c r="B3786" s="1" t="s">
        <v>3686</v>
      </c>
      <c r="C3786" s="1" t="s">
        <v>3183</v>
      </c>
      <c r="D3786" s="2" t="n">
        <v>50134.4499999999971</v>
      </c>
      <c r="E3786" s="2" t="n">
        <v>33803.5999999999985</v>
      </c>
      <c r="F3786" s="2" t="n">
        <v>3774.25</v>
      </c>
      <c r="G3786" s="2" t="n">
        <v>12556.6000000000004</v>
      </c>
      <c r="H3786" s="2" t="n">
        <v>11617.8400000000001</v>
      </c>
      <c r="I3786" s="2" t="n">
        <v>13173.6699999999983</v>
      </c>
      <c r="J3786" s="2" t="n">
        <v>2651.7199999999998</v>
      </c>
      <c r="K3786" s="2" t="n">
        <v>77577.6799999999785</v>
      </c>
      <c r="L3786" s="2" t="n">
        <v>16500</v>
      </c>
      <c r="M3786" s="2" t="n">
        <v>94077.679999999993</v>
      </c>
      <c r="N3786" s="5"/>
    </row>
    <row r="3787" spans="1:14" ht="12.75" customHeight="1">
      <c r="A3787" s="1" t="n">
        <v>3546306</v>
      </c>
      <c r="B3787" s="1" t="s">
        <v>3687</v>
      </c>
      <c r="C3787" s="1" t="s">
        <v>3183</v>
      </c>
      <c r="D3787" s="2" t="n">
        <v>7068660.37999999989</v>
      </c>
      <c r="E3787" s="2" t="n">
        <v>1952063.95999999996</v>
      </c>
      <c r="F3787" s="2" t="n">
        <v>911844.290000000037</v>
      </c>
      <c r="G3787" s="2" t="n">
        <v>4204752.12999999989</v>
      </c>
      <c r="H3787" s="2" t="n">
        <v>2164722.60000000009</v>
      </c>
      <c r="I3787" s="2" t="n">
        <v>267772.25</v>
      </c>
      <c r="J3787" s="2" t="n">
        <v>128567.490000000005</v>
      </c>
      <c r="K3787" s="2" t="n">
        <v>9629722.72000000067</v>
      </c>
      <c r="L3787" s="2" t="n">
        <v>363890.260000000009</v>
      </c>
      <c r="M3787" s="2" t="n">
        <v>9993612.98000000045</v>
      </c>
      <c r="N3787" s="5"/>
    </row>
    <row r="3788" spans="1:14" ht="12.75" customHeight="1">
      <c r="A3788" s="1" t="n">
        <v>3546405</v>
      </c>
      <c r="B3788" s="1" t="s">
        <v>3688</v>
      </c>
      <c r="C3788" s="1" t="s">
        <v>3183</v>
      </c>
      <c r="D3788" s="2" t="n">
        <v>10559524.5399999991</v>
      </c>
      <c r="E3788" s="2" t="n">
        <v>3371255.35999999987</v>
      </c>
      <c r="F3788" s="2" t="n">
        <v>2319368.41999999993</v>
      </c>
      <c r="G3788" s="2" t="n">
        <v>4868900.75999999978</v>
      </c>
      <c r="H3788" s="2" t="n">
        <v>3554011.2799999998</v>
      </c>
      <c r="I3788" s="2" t="n">
        <v>578590.359999999986</v>
      </c>
      <c r="J3788" s="2" t="n">
        <v>249624.559999999998</v>
      </c>
      <c r="K3788" s="2" t="n">
        <v>14941750.7399999984</v>
      </c>
      <c r="L3788" s="2" t="n">
        <v>950182.229999999981</v>
      </c>
      <c r="M3788" s="2" t="n">
        <v>15891932.9700000007</v>
      </c>
      <c r="N3788" s="5"/>
    </row>
    <row r="3789" spans="1:14" ht="12.75" customHeight="1">
      <c r="A3789" s="1" t="n">
        <v>3546504</v>
      </c>
      <c r="B3789" s="1" t="s">
        <v>3689</v>
      </c>
      <c r="C3789" s="1" t="s">
        <v>3183</v>
      </c>
      <c r="D3789" s="2" t="n">
        <v>1263465.89999999991</v>
      </c>
      <c r="E3789" s="2" t="n">
        <v>259640.010000000009</v>
      </c>
      <c r="F3789" s="2" t="n">
        <v>177311.899999999994</v>
      </c>
      <c r="G3789" s="2" t="n">
        <v>826513.989999999991</v>
      </c>
      <c r="H3789" s="2" t="n">
        <v>364053.940000000002</v>
      </c>
      <c r="I3789" s="2" t="n">
        <v>46263.0400000000009</v>
      </c>
      <c r="J3789" s="2" t="n">
        <v>9923.40999999999985</v>
      </c>
      <c r="K3789" s="2" t="n">
        <v>1683706.29000000004</v>
      </c>
      <c r="L3789" s="2" t="n">
        <v>71500</v>
      </c>
      <c r="M3789" s="2" t="n">
        <v>1755206.29000000004</v>
      </c>
      <c r="N3789" s="5"/>
    </row>
    <row r="3790" spans="1:14" ht="12.75" customHeight="1">
      <c r="A3790" s="1" t="n">
        <v>3546603</v>
      </c>
      <c r="B3790" s="1" t="s">
        <v>3690</v>
      </c>
      <c r="C3790" s="1" t="s">
        <v>3183</v>
      </c>
      <c r="D3790" s="2" t="n">
        <v>8438891.75</v>
      </c>
      <c r="E3790" s="2" t="n">
        <v>2960304.54000000004</v>
      </c>
      <c r="F3790" s="2" t="n">
        <v>2205714.41999999993</v>
      </c>
      <c r="G3790" s="2" t="n">
        <v>3272872.79000000004</v>
      </c>
      <c r="H3790" s="2" t="n">
        <v>2637873.18000000017</v>
      </c>
      <c r="I3790" s="2" t="n">
        <v>732607.680000000051</v>
      </c>
      <c r="J3790" s="2" t="n">
        <v>190647.279999999999</v>
      </c>
      <c r="K3790" s="2" t="n">
        <v>12000019.8900000006</v>
      </c>
      <c r="L3790" s="2" t="n">
        <v>917142.150000000023</v>
      </c>
      <c r="M3790" s="2" t="n">
        <v>12917162.0399999991</v>
      </c>
      <c r="N3790" s="5"/>
    </row>
    <row r="3791" spans="1:14" ht="12.75" customHeight="1">
      <c r="A3791" s="1" t="n">
        <v>3546702</v>
      </c>
      <c r="B3791" s="1" t="s">
        <v>3691</v>
      </c>
      <c r="C3791" s="1" t="s">
        <v>3183</v>
      </c>
      <c r="D3791" s="2" t="n">
        <v>3609055.85000000009</v>
      </c>
      <c r="E3791" s="2" t="n">
        <v>869173.969999999972</v>
      </c>
      <c r="F3791" s="2" t="n">
        <v>411220.159999999974</v>
      </c>
      <c r="G3791" s="2" t="n">
        <v>2328661.7200000002</v>
      </c>
      <c r="H3791" s="2" t="n">
        <v>1194336.62999999989</v>
      </c>
      <c r="I3791" s="2" t="n">
        <v>251079.750000000029</v>
      </c>
      <c r="J3791" s="2" t="n">
        <v>96400.9700000000012</v>
      </c>
      <c r="K3791" s="2" t="n">
        <v>5150873.20000000019</v>
      </c>
      <c r="L3791" s="2" t="n">
        <v>248196.630000000005</v>
      </c>
      <c r="M3791" s="2" t="n">
        <v>5399069.83000000007</v>
      </c>
      <c r="N3791" s="5"/>
    </row>
    <row r="3792" spans="1:14" ht="12.75" customHeight="1">
      <c r="A3792" s="1" t="n">
        <v>3546801</v>
      </c>
      <c r="B3792" s="1" t="s">
        <v>3692</v>
      </c>
      <c r="C3792" s="1" t="s">
        <v>3183</v>
      </c>
      <c r="D3792" s="2" t="n">
        <v>8933471.72000000067</v>
      </c>
      <c r="E3792" s="2" t="n">
        <v>2864922.77000000002</v>
      </c>
      <c r="F3792" s="2" t="n">
        <v>1155304.20999999996</v>
      </c>
      <c r="G3792" s="2" t="n">
        <v>4913244.74000000022</v>
      </c>
      <c r="H3792" s="2" t="n">
        <v>2927655.75</v>
      </c>
      <c r="I3792" s="2" t="n">
        <v>323176.669999999984</v>
      </c>
      <c r="J3792" s="2" t="n">
        <v>168228.239999999991</v>
      </c>
      <c r="K3792" s="2" t="n">
        <v>12352532.3800000008</v>
      </c>
      <c r="L3792" s="2" t="n">
        <v>1456070</v>
      </c>
      <c r="M3792" s="2" t="n">
        <v>13808602.3800000008</v>
      </c>
      <c r="N3792" s="5"/>
    </row>
    <row r="3793" spans="1:14" ht="12.75" customHeight="1">
      <c r="A3793" s="1" t="n">
        <v>3546900</v>
      </c>
      <c r="B3793" s="1" t="s">
        <v>3693</v>
      </c>
      <c r="C3793" s="1" t="s">
        <v>3183</v>
      </c>
      <c r="D3793" s="2" t="n">
        <v>1304479.56999999983</v>
      </c>
      <c r="E3793" s="2" t="n">
        <v>362586.609999999986</v>
      </c>
      <c r="F3793" s="2" t="n">
        <v>201751.739999999991</v>
      </c>
      <c r="G3793" s="2" t="n">
        <v>740141.219999999972</v>
      </c>
      <c r="H3793" s="2" t="n">
        <v>507336.159999999974</v>
      </c>
      <c r="I3793" s="2" t="n">
        <v>56086.6900000000023</v>
      </c>
      <c r="J3793" s="2" t="n">
        <v>30901.4500000000007</v>
      </c>
      <c r="K3793" s="2" t="n">
        <v>1898803.87000000011</v>
      </c>
      <c r="L3793" s="2" t="n">
        <v>81400</v>
      </c>
      <c r="M3793" s="2" t="n">
        <v>1980203.87000000011</v>
      </c>
      <c r="N3793" s="5"/>
    </row>
    <row r="3794" spans="1:14" ht="12.75" customHeight="1">
      <c r="A3794" s="1" t="n">
        <v>3547007</v>
      </c>
      <c r="B3794" s="1" t="s">
        <v>3694</v>
      </c>
      <c r="C3794" s="1" t="s">
        <v>3183</v>
      </c>
      <c r="D3794" s="2" t="n">
        <v>413072.320000000007</v>
      </c>
      <c r="E3794" s="2" t="n">
        <v>172740.459999999992</v>
      </c>
      <c r="F3794" s="2" t="n">
        <v>80640.4199999999983</v>
      </c>
      <c r="G3794" s="2" t="n">
        <v>159691.440000000002</v>
      </c>
      <c r="H3794" s="2" t="n">
        <v>145498.709999999992</v>
      </c>
      <c r="I3794" s="2" t="n">
        <v>22908.0699999999997</v>
      </c>
      <c r="J3794" s="2" t="n">
        <v>11123.0799999999999</v>
      </c>
      <c r="K3794" s="2" t="n">
        <v>592602.179999999935</v>
      </c>
      <c r="L3794" s="2" t="n">
        <v>80300</v>
      </c>
      <c r="M3794" s="2" t="n">
        <v>672902.179999999935</v>
      </c>
      <c r="N3794" s="5"/>
    </row>
    <row r="3795" spans="1:14" ht="12.75" customHeight="1">
      <c r="A3795" s="1" t="n">
        <v>3547106</v>
      </c>
      <c r="B3795" s="1" t="s">
        <v>3695</v>
      </c>
      <c r="C3795" s="1" t="s">
        <v>3183</v>
      </c>
      <c r="D3795" s="2" t="n">
        <v>281642.450000000012</v>
      </c>
      <c r="E3795" s="2" t="n">
        <v>132562.920000000013</v>
      </c>
      <c r="F3795" s="2" t="n">
        <v>73455.3000000000029</v>
      </c>
      <c r="G3795" s="2" t="n">
        <v>75624.2299999999959</v>
      </c>
      <c r="H3795" s="2" t="n">
        <v>131087.079999999987</v>
      </c>
      <c r="I3795" s="2" t="n">
        <v>26038.3700000000026</v>
      </c>
      <c r="J3795" s="2" t="n">
        <v>7472.26000000000022</v>
      </c>
      <c r="K3795" s="2" t="n">
        <v>446240.159999999974</v>
      </c>
      <c r="L3795" s="2" t="n">
        <v>54266.6299999999974</v>
      </c>
      <c r="M3795" s="2" t="n">
        <v>500506.789999999979</v>
      </c>
      <c r="N3795" s="5"/>
    </row>
    <row r="3796" spans="1:14" ht="12.75" customHeight="1">
      <c r="A3796" s="1" t="n">
        <v>3547205</v>
      </c>
      <c r="B3796" s="1" t="s">
        <v>3696</v>
      </c>
      <c r="C3796" s="1" t="s">
        <v>3183</v>
      </c>
      <c r="D3796" s="2" t="n">
        <v>387373.690000000002</v>
      </c>
      <c r="E3796" s="2" t="n">
        <v>226905.040000000008</v>
      </c>
      <c r="F3796" s="2" t="n">
        <v>61497.0999999999985</v>
      </c>
      <c r="G3796" s="2" t="n">
        <v>98971.5500000000029</v>
      </c>
      <c r="H3796" s="2" t="n">
        <v>92297.7700000000041</v>
      </c>
      <c r="I3796" s="2" t="n">
        <v>17613.7799999999988</v>
      </c>
      <c r="J3796" s="2" t="n">
        <v>5480.14999999999964</v>
      </c>
      <c r="K3796" s="2" t="n">
        <v>502765.390000000014</v>
      </c>
      <c r="L3796" s="2" t="n">
        <v>25300</v>
      </c>
      <c r="M3796" s="2" t="n">
        <v>528065.390000000014</v>
      </c>
      <c r="N3796" s="5"/>
    </row>
    <row r="3797" spans="1:14" ht="12.75" customHeight="1">
      <c r="A3797" s="1" t="n">
        <v>3547304</v>
      </c>
      <c r="B3797" s="1" t="s">
        <v>3697</v>
      </c>
      <c r="C3797" s="1" t="s">
        <v>3183</v>
      </c>
      <c r="D3797" s="2" t="n">
        <v>14565783.5999999996</v>
      </c>
      <c r="E3797" s="2" t="n">
        <v>4877866.75</v>
      </c>
      <c r="F3797" s="2" t="n">
        <v>1731169.09000000008</v>
      </c>
      <c r="G3797" s="2" t="n">
        <v>7956747.75999999978</v>
      </c>
      <c r="H3797" s="2" t="n">
        <v>4806182.49000000022</v>
      </c>
      <c r="I3797" s="2" t="n">
        <v>956551.270000000019</v>
      </c>
      <c r="J3797" s="2" t="n">
        <v>298187.049999999988</v>
      </c>
      <c r="K3797" s="2" t="n">
        <v>20626704.4100000001</v>
      </c>
      <c r="L3797" s="2" t="n">
        <v>1981247.8899999999</v>
      </c>
      <c r="M3797" s="2" t="n">
        <v>22607952.3000000007</v>
      </c>
      <c r="N3797" s="5"/>
    </row>
    <row r="3798" spans="1:14" ht="12.75" customHeight="1">
      <c r="A3798" s="1" t="n">
        <v>3547403</v>
      </c>
      <c r="B3798" s="1" t="s">
        <v>3698</v>
      </c>
      <c r="C3798" s="1" t="s">
        <v>3183</v>
      </c>
      <c r="D3798" s="2" t="n">
        <v>1004382.47999999998</v>
      </c>
      <c r="E3798" s="2" t="n">
        <v>571984.349999999977</v>
      </c>
      <c r="F3798" s="2" t="n">
        <v>210889.23000000001</v>
      </c>
      <c r="G3798" s="2" t="n">
        <v>221508.899999999994</v>
      </c>
      <c r="H3798" s="2" t="n">
        <v>260421.01999999999</v>
      </c>
      <c r="I3798" s="2" t="n">
        <v>49831.1300000000047</v>
      </c>
      <c r="J3798" s="2" t="n">
        <v>10682.6200000000008</v>
      </c>
      <c r="K3798" s="2" t="n">
        <v>1325317.25</v>
      </c>
      <c r="L3798" s="2" t="n">
        <v>87175</v>
      </c>
      <c r="M3798" s="2" t="n">
        <v>1412492.25</v>
      </c>
      <c r="N3798" s="5"/>
    </row>
    <row r="3799" spans="1:14" ht="12.75" customHeight="1">
      <c r="A3799" s="1" t="n">
        <v>3547502</v>
      </c>
      <c r="B3799" s="1" t="s">
        <v>3699</v>
      </c>
      <c r="C3799" s="1" t="s">
        <v>3183</v>
      </c>
      <c r="D3799" s="2" t="n">
        <v>6229477.41999999993</v>
      </c>
      <c r="E3799" s="2" t="n">
        <v>1960348.47999999998</v>
      </c>
      <c r="F3799" s="2" t="n">
        <v>641932.189999999944</v>
      </c>
      <c r="G3799" s="2" t="n">
        <v>3627196.75</v>
      </c>
      <c r="H3799" s="2" t="n">
        <v>1919345.31000000006</v>
      </c>
      <c r="I3799" s="2" t="n">
        <v>140081.450000000012</v>
      </c>
      <c r="J3799" s="2" t="n">
        <v>96469.0099999999948</v>
      </c>
      <c r="K3799" s="2" t="n">
        <v>8385373.18999999855</v>
      </c>
      <c r="L3799" s="2" t="n">
        <v>464970</v>
      </c>
      <c r="M3799" s="2" t="n">
        <v>8850343.18999999762</v>
      </c>
      <c r="N3799" s="5"/>
    </row>
    <row r="3800" spans="1:14" ht="12.75" customHeight="1">
      <c r="A3800" s="1" t="n">
        <v>3547601</v>
      </c>
      <c r="B3800" s="1" t="s">
        <v>3700</v>
      </c>
      <c r="C3800" s="1" t="s">
        <v>3183</v>
      </c>
      <c r="D3800" s="2" t="n">
        <v>6028489.72000000067</v>
      </c>
      <c r="E3800" s="2" t="n">
        <v>1320820.35000000009</v>
      </c>
      <c r="F3800" s="2" t="n">
        <v>692419.640000000014</v>
      </c>
      <c r="G3800" s="2" t="n">
        <v>4015249.72999999998</v>
      </c>
      <c r="H3800" s="2" t="n">
        <v>2137228.99000000022</v>
      </c>
      <c r="I3800" s="2" t="n">
        <v>434520.739999999991</v>
      </c>
      <c r="J3800" s="2" t="n">
        <v>96979.8800000000047</v>
      </c>
      <c r="K3800" s="2" t="n">
        <v>8697219.3300000038</v>
      </c>
      <c r="L3800" s="2" t="n">
        <v>543107</v>
      </c>
      <c r="M3800" s="2" t="n">
        <v>9240326.33000000007</v>
      </c>
      <c r="N3800" s="5"/>
    </row>
    <row r="3801" spans="1:14" ht="12.75" customHeight="1">
      <c r="A3801" s="1" t="n">
        <v>3547650</v>
      </c>
      <c r="B3801" s="1" t="s">
        <v>3701</v>
      </c>
      <c r="C3801" s="1" t="s">
        <v>3183</v>
      </c>
      <c r="D3801" s="2" t="n">
        <v>111326.490000000005</v>
      </c>
      <c r="E3801" s="2" t="n">
        <v>89351.2799999999988</v>
      </c>
      <c r="F3801" s="2" t="n">
        <v>11589.2099999999991</v>
      </c>
      <c r="G3801" s="2" t="n">
        <v>10386</v>
      </c>
      <c r="H3801" s="2" t="n">
        <v>28343.4700000000012</v>
      </c>
      <c r="I3801" s="2" t="n">
        <v>11451</v>
      </c>
      <c r="J3801" s="2" t="n">
        <v>0</v>
      </c>
      <c r="K3801" s="2" t="n">
        <v>151120.959999999992</v>
      </c>
      <c r="L3801" s="2" t="n">
        <v>8800</v>
      </c>
      <c r="M3801" s="2" t="n">
        <v>159920.959999999992</v>
      </c>
      <c r="N3801" s="5"/>
    </row>
    <row r="3802" spans="1:14" ht="12.75" customHeight="1">
      <c r="A3802" s="1" t="n">
        <v>3547700</v>
      </c>
      <c r="B3802" s="1" t="s">
        <v>3702</v>
      </c>
      <c r="C3802" s="1" t="s">
        <v>3183</v>
      </c>
      <c r="D3802" s="2" t="n">
        <v>4862812.40000000037</v>
      </c>
      <c r="E3802" s="2" t="n">
        <v>2025013.98999999999</v>
      </c>
      <c r="F3802" s="2" t="n">
        <v>998497.630000000005</v>
      </c>
      <c r="G3802" s="2" t="n">
        <v>1839300.78000000003</v>
      </c>
      <c r="H3802" s="2" t="n">
        <v>1688675.95999999996</v>
      </c>
      <c r="I3802" s="2" t="n">
        <v>183329.970000000001</v>
      </c>
      <c r="J3802" s="2" t="n">
        <v>116203.960000000006</v>
      </c>
      <c r="K3802" s="2" t="n">
        <v>6851022.29000000004</v>
      </c>
      <c r="L3802" s="2" t="n">
        <v>391838.880000000005</v>
      </c>
      <c r="M3802" s="2" t="n">
        <v>7242861.16999999993</v>
      </c>
      <c r="N3802" s="5"/>
    </row>
    <row r="3803" spans="1:14" ht="12.75" customHeight="1">
      <c r="A3803" s="1" t="n">
        <v>3547809</v>
      </c>
      <c r="B3803" s="1" t="s">
        <v>1412</v>
      </c>
      <c r="C3803" s="1" t="s">
        <v>3183</v>
      </c>
      <c r="D3803" s="2" t="n">
        <v>215705700.020000011</v>
      </c>
      <c r="E3803" s="2" t="n">
        <v>43718174.6499999985</v>
      </c>
      <c r="F3803" s="2" t="n">
        <v>15776340.6300000008</v>
      </c>
      <c r="G3803" s="2" t="n">
        <v>156211184.74000001</v>
      </c>
      <c r="H3803" s="2" t="n">
        <v>68167428.0400000066</v>
      </c>
      <c r="I3803" s="2" t="n">
        <v>16492727.9399999976</v>
      </c>
      <c r="J3803" s="2" t="n">
        <v>2907887.04000000004</v>
      </c>
      <c r="K3803" s="2" t="n">
        <v>303273743.040000021</v>
      </c>
      <c r="L3803" s="2" t="n">
        <v>9347430.6799999997</v>
      </c>
      <c r="M3803" s="2" t="n">
        <v>312621173.720000029</v>
      </c>
      <c r="N3803" s="5"/>
    </row>
    <row r="3804" spans="1:14" ht="12.75" customHeight="1">
      <c r="A3804" s="1" t="n">
        <v>3547908</v>
      </c>
      <c r="B3804" s="1" t="s">
        <v>3703</v>
      </c>
      <c r="C3804" s="1" t="s">
        <v>3183</v>
      </c>
      <c r="D3804" s="2" t="n">
        <v>702652.380000000005</v>
      </c>
      <c r="E3804" s="2" t="n">
        <v>478919.739999999991</v>
      </c>
      <c r="F3804" s="2" t="n">
        <v>95838.7400000000052</v>
      </c>
      <c r="G3804" s="2" t="n">
        <v>127893.899999999994</v>
      </c>
      <c r="H3804" s="2" t="n">
        <v>222259.579999999987</v>
      </c>
      <c r="I3804" s="2" t="n">
        <v>15406.3099999999995</v>
      </c>
      <c r="J3804" s="2" t="n">
        <v>8191.77000000000044</v>
      </c>
      <c r="K3804" s="2" t="n">
        <v>948510.040000000037</v>
      </c>
      <c r="L3804" s="2" t="n">
        <v>101200</v>
      </c>
      <c r="M3804" s="2" t="n">
        <v>1049710.04000000004</v>
      </c>
      <c r="N3804" s="5"/>
    </row>
    <row r="3805" spans="1:14" ht="12.75" customHeight="1">
      <c r="A3805" s="1" t="n">
        <v>3548005</v>
      </c>
      <c r="B3805" s="1" t="s">
        <v>3704</v>
      </c>
      <c r="C3805" s="1" t="s">
        <v>3183</v>
      </c>
      <c r="D3805" s="2" t="n">
        <v>2927199.87000000011</v>
      </c>
      <c r="E3805" s="2" t="n">
        <v>1124755.68999999994</v>
      </c>
      <c r="F3805" s="2" t="n">
        <v>535027.050000000047</v>
      </c>
      <c r="G3805" s="2" t="n">
        <v>1267417.12999999989</v>
      </c>
      <c r="H3805" s="2" t="n">
        <v>1078729.39999999991</v>
      </c>
      <c r="I3805" s="2" t="n">
        <v>106715.779999999999</v>
      </c>
      <c r="J3805" s="2" t="n">
        <v>72733.4100000000035</v>
      </c>
      <c r="K3805" s="2" t="n">
        <v>4185378.45999999996</v>
      </c>
      <c r="L3805" s="2" t="n">
        <v>483286</v>
      </c>
      <c r="M3805" s="2" t="n">
        <v>4668664.45999999996</v>
      </c>
      <c r="N3805" s="5"/>
    </row>
    <row r="3806" spans="1:14" ht="12.75" customHeight="1">
      <c r="A3806" s="1" t="n">
        <v>3548054</v>
      </c>
      <c r="B3806" s="1" t="s">
        <v>3705</v>
      </c>
      <c r="C3806" s="1" t="s">
        <v>3183</v>
      </c>
      <c r="D3806" s="2" t="n">
        <v>446690.150000000023</v>
      </c>
      <c r="E3806" s="2" t="n">
        <v>192082.880000000005</v>
      </c>
      <c r="F3806" s="2" t="n">
        <v>81904.5200000000041</v>
      </c>
      <c r="G3806" s="2" t="n">
        <v>172702.75</v>
      </c>
      <c r="H3806" s="2" t="n">
        <v>141356.600000000006</v>
      </c>
      <c r="I3806" s="2" t="n">
        <v>24552.2200000000012</v>
      </c>
      <c r="J3806" s="2" t="n">
        <v>8160.21000000000004</v>
      </c>
      <c r="K3806" s="2" t="n">
        <v>620759.180000000051</v>
      </c>
      <c r="L3806" s="2" t="n">
        <v>89467</v>
      </c>
      <c r="M3806" s="2" t="n">
        <v>710226.180000000051</v>
      </c>
      <c r="N3806" s="5"/>
    </row>
    <row r="3807" spans="1:14" ht="12.75" customHeight="1">
      <c r="A3807" s="1" t="n">
        <v>3548104</v>
      </c>
      <c r="B3807" s="1" t="s">
        <v>3706</v>
      </c>
      <c r="C3807" s="1" t="s">
        <v>3183</v>
      </c>
      <c r="D3807" s="2" t="n">
        <v>1326917.60000000009</v>
      </c>
      <c r="E3807" s="2" t="n">
        <v>655303.199999999953</v>
      </c>
      <c r="F3807" s="2" t="n">
        <v>220666.739999999991</v>
      </c>
      <c r="G3807" s="2" t="n">
        <v>450947.659999999974</v>
      </c>
      <c r="H3807" s="2" t="n">
        <v>388565.320000000007</v>
      </c>
      <c r="I3807" s="2" t="n">
        <v>19945.6600000000035</v>
      </c>
      <c r="J3807" s="2" t="n">
        <v>11030.1200000000008</v>
      </c>
      <c r="K3807" s="2" t="n">
        <v>1746458.69999999995</v>
      </c>
      <c r="L3807" s="2" t="n">
        <v>114400</v>
      </c>
      <c r="M3807" s="2" t="n">
        <v>1860858.69999999995</v>
      </c>
      <c r="N3807" s="5"/>
    </row>
    <row r="3808" spans="1:14" ht="12.75" customHeight="1">
      <c r="A3808" s="1" t="n">
        <v>3548203</v>
      </c>
      <c r="B3808" s="1" t="s">
        <v>3707</v>
      </c>
      <c r="C3808" s="1" t="s">
        <v>3183</v>
      </c>
      <c r="D3808" s="2" t="n">
        <v>722242.469999999972</v>
      </c>
      <c r="E3808" s="2" t="n">
        <v>359114.369999999995</v>
      </c>
      <c r="F3808" s="2" t="n">
        <v>53721.1699999999983</v>
      </c>
      <c r="G3808" s="2" t="n">
        <v>309406.929999999993</v>
      </c>
      <c r="H3808" s="2" t="n">
        <v>242769.059999999998</v>
      </c>
      <c r="I3808" s="2" t="n">
        <v>13551.1299999999992</v>
      </c>
      <c r="J3808" s="2" t="n">
        <v>7867.5</v>
      </c>
      <c r="K3808" s="2" t="n">
        <v>986430.160000000033</v>
      </c>
      <c r="L3808" s="2" t="n">
        <v>230758</v>
      </c>
      <c r="M3808" s="2" t="n">
        <v>1217188.15999999992</v>
      </c>
      <c r="N3808" s="5"/>
    </row>
    <row r="3809" spans="1:14" ht="12.75" customHeight="1">
      <c r="A3809" s="1" t="n">
        <v>3548302</v>
      </c>
      <c r="B3809" s="1" t="s">
        <v>3708</v>
      </c>
      <c r="C3809" s="1" t="s">
        <v>3183</v>
      </c>
      <c r="D3809" s="2" t="n">
        <v>435818.469999999972</v>
      </c>
      <c r="E3809" s="2" t="n">
        <v>217246.549999999988</v>
      </c>
      <c r="F3809" s="2" t="n">
        <v>97665.8800000000047</v>
      </c>
      <c r="G3809" s="2" t="n">
        <v>120906.039999999994</v>
      </c>
      <c r="H3809" s="2" t="n">
        <v>158971.23000000001</v>
      </c>
      <c r="I3809" s="2" t="n">
        <v>17385.0400000000009</v>
      </c>
      <c r="J3809" s="2" t="n">
        <v>15661.9300000000003</v>
      </c>
      <c r="K3809" s="2" t="n">
        <v>627836.669999999925</v>
      </c>
      <c r="L3809" s="2" t="n">
        <v>51700</v>
      </c>
      <c r="M3809" s="2" t="n">
        <v>679536.670000000042</v>
      </c>
      <c r="N3809" s="5"/>
    </row>
    <row r="3810" spans="1:14" ht="12.75" customHeight="1">
      <c r="A3810" s="1" t="n">
        <v>3548401</v>
      </c>
      <c r="B3810" s="1" t="s">
        <v>3709</v>
      </c>
      <c r="C3810" s="1" t="s">
        <v>3183</v>
      </c>
      <c r="D3810" s="2" t="n">
        <v>532381.209999999963</v>
      </c>
      <c r="E3810" s="2" t="n">
        <v>282228.869999999995</v>
      </c>
      <c r="F3810" s="2" t="n">
        <v>105487.130000000005</v>
      </c>
      <c r="G3810" s="2" t="n">
        <v>144665.209999999992</v>
      </c>
      <c r="H3810" s="2" t="n">
        <v>202074.350000000006</v>
      </c>
      <c r="I3810" s="2" t="n">
        <v>17764.0900000000001</v>
      </c>
      <c r="J3810" s="2" t="n">
        <v>4673.28999999999996</v>
      </c>
      <c r="K3810" s="2" t="n">
        <v>756892.939999999944</v>
      </c>
      <c r="L3810" s="2" t="n">
        <v>63800</v>
      </c>
      <c r="M3810" s="2" t="n">
        <v>820692.939999999944</v>
      </c>
      <c r="N3810" s="5"/>
    </row>
    <row r="3811" spans="1:14" ht="12.75" customHeight="1">
      <c r="A3811" s="1" t="n">
        <v>3548500</v>
      </c>
      <c r="B3811" s="1" t="s">
        <v>3710</v>
      </c>
      <c r="C3811" s="1" t="s">
        <v>3183</v>
      </c>
      <c r="D3811" s="2" t="n">
        <v>173459110.469999999</v>
      </c>
      <c r="E3811" s="2" t="n">
        <v>37198196.9399999976</v>
      </c>
      <c r="F3811" s="2" t="n">
        <v>23190383.6499999985</v>
      </c>
      <c r="G3811" s="2" t="n">
        <v>113070529.879999995</v>
      </c>
      <c r="H3811" s="2" t="n">
        <v>59425627.7199999988</v>
      </c>
      <c r="I3811" s="2" t="n">
        <v>14609397.6699999981</v>
      </c>
      <c r="J3811" s="2" t="n">
        <v>4277206.46999999974</v>
      </c>
      <c r="K3811" s="2" t="n">
        <v>251771342.330000013</v>
      </c>
      <c r="L3811" s="2" t="n">
        <v>6542173.25999999978</v>
      </c>
      <c r="M3811" s="2" t="n">
        <v>258313515.590000004</v>
      </c>
      <c r="N3811" s="5"/>
    </row>
    <row r="3812" spans="1:14" ht="12.75" customHeight="1">
      <c r="A3812" s="1" t="n">
        <v>3548609</v>
      </c>
      <c r="B3812" s="1" t="s">
        <v>3711</v>
      </c>
      <c r="C3812" s="1" t="s">
        <v>3183</v>
      </c>
      <c r="D3812" s="2" t="n">
        <v>2375100.28000000026</v>
      </c>
      <c r="E3812" s="2" t="n">
        <v>987940.270000000019</v>
      </c>
      <c r="F3812" s="2" t="n">
        <v>208092.309999999998</v>
      </c>
      <c r="G3812" s="2" t="n">
        <v>1179067.69999999995</v>
      </c>
      <c r="H3812" s="2" t="n">
        <v>736679.150000000023</v>
      </c>
      <c r="I3812" s="2" t="n">
        <v>37969.6200000000026</v>
      </c>
      <c r="J3812" s="2" t="n">
        <v>24725.7900000000009</v>
      </c>
      <c r="K3812" s="2" t="n">
        <v>3174474.84000000032</v>
      </c>
      <c r="L3812" s="2" t="n">
        <v>380017.229999999981</v>
      </c>
      <c r="M3812" s="2" t="n">
        <v>3554492.06999999983</v>
      </c>
      <c r="N3812" s="5"/>
    </row>
    <row r="3813" spans="1:14" ht="12.75" customHeight="1">
      <c r="A3813" s="1" t="n">
        <v>3548708</v>
      </c>
      <c r="B3813" s="1" t="s">
        <v>3712</v>
      </c>
      <c r="C3813" s="1" t="s">
        <v>3183</v>
      </c>
      <c r="D3813" s="2" t="n">
        <v>239830800.050000012</v>
      </c>
      <c r="E3813" s="2" t="n">
        <v>44776273.4900000021</v>
      </c>
      <c r="F3813" s="2" t="n">
        <v>22126648.9899999984</v>
      </c>
      <c r="G3813" s="2" t="n">
        <v>172927877.569999993</v>
      </c>
      <c r="H3813" s="2" t="n">
        <v>63214983.8299999982</v>
      </c>
      <c r="I3813" s="2" t="n">
        <v>31680741.6000000015</v>
      </c>
      <c r="J3813" s="2" t="n">
        <v>3091552.58000000007</v>
      </c>
      <c r="K3813" s="2" t="n">
        <v>337818078.060000002</v>
      </c>
      <c r="L3813" s="2" t="n">
        <v>13326864.9700000007</v>
      </c>
      <c r="M3813" s="2" t="n">
        <v>351144943.029999971</v>
      </c>
      <c r="N3813" s="5"/>
    </row>
    <row r="3814" spans="1:14" ht="12.75" customHeight="1">
      <c r="A3814" s="1" t="n">
        <v>3548807</v>
      </c>
      <c r="B3814" s="1" t="s">
        <v>3713</v>
      </c>
      <c r="C3814" s="1" t="s">
        <v>3183</v>
      </c>
      <c r="D3814" s="2" t="n">
        <v>92804687.8799999952</v>
      </c>
      <c r="E3814" s="2" t="n">
        <v>19613974.6700000018</v>
      </c>
      <c r="F3814" s="2" t="n">
        <v>4453892.79999999981</v>
      </c>
      <c r="G3814" s="2" t="n">
        <v>68736820.4099999964</v>
      </c>
      <c r="H3814" s="2" t="n">
        <v>25627661.3599999994</v>
      </c>
      <c r="I3814" s="2" t="n">
        <v>5765907.95000000019</v>
      </c>
      <c r="J3814" s="2" t="n">
        <v>751566.310000000056</v>
      </c>
      <c r="K3814" s="2" t="n">
        <v>124949823.5</v>
      </c>
      <c r="L3814" s="2" t="n">
        <v>2976415.83000000007</v>
      </c>
      <c r="M3814" s="2" t="n">
        <v>127926239.329999998</v>
      </c>
      <c r="N3814" s="5"/>
    </row>
    <row r="3815" spans="1:14" ht="12.75" customHeight="1">
      <c r="A3815" s="1" t="n">
        <v>3548906</v>
      </c>
      <c r="B3815" s="1" t="s">
        <v>3714</v>
      </c>
      <c r="C3815" s="1" t="s">
        <v>3183</v>
      </c>
      <c r="D3815" s="2" t="n">
        <v>66149204.8500000015</v>
      </c>
      <c r="E3815" s="2" t="n">
        <v>14383611.3300000001</v>
      </c>
      <c r="F3815" s="2" t="n">
        <v>9720862.72000000067</v>
      </c>
      <c r="G3815" s="2" t="n">
        <v>42044730.799999997</v>
      </c>
      <c r="H3815" s="2" t="n">
        <v>18956498.3000000007</v>
      </c>
      <c r="I3815" s="2" t="n">
        <v>3197032.79000000004</v>
      </c>
      <c r="J3815" s="2" t="n">
        <v>865173.599999999977</v>
      </c>
      <c r="K3815" s="2" t="n">
        <v>89167909.5399999768</v>
      </c>
      <c r="L3815" s="2" t="n">
        <v>3331322.41000000015</v>
      </c>
      <c r="M3815" s="2" t="n">
        <v>92499231.950000003</v>
      </c>
      <c r="N3815" s="5"/>
    </row>
    <row r="3816" spans="1:14" ht="12.75" customHeight="1">
      <c r="A3816" s="1" t="n">
        <v>3549003</v>
      </c>
      <c r="B3816" s="1" t="s">
        <v>1416</v>
      </c>
      <c r="C3816" s="1" t="s">
        <v>3183</v>
      </c>
      <c r="D3816" s="2" t="n">
        <v>297867.25</v>
      </c>
      <c r="E3816" s="2" t="n">
        <v>236565.829999999987</v>
      </c>
      <c r="F3816" s="2" t="n">
        <v>42157.7099999999991</v>
      </c>
      <c r="G3816" s="2" t="n">
        <v>19143.7099999999991</v>
      </c>
      <c r="H3816" s="2" t="n">
        <v>126641.119999999995</v>
      </c>
      <c r="I3816" s="2" t="n">
        <v>11339.0599999999995</v>
      </c>
      <c r="J3816" s="2" t="n">
        <v>6375.89999999999964</v>
      </c>
      <c r="K3816" s="2" t="n">
        <v>442223.330000000016</v>
      </c>
      <c r="L3816" s="2" t="n">
        <v>70400</v>
      </c>
      <c r="M3816" s="2" t="n">
        <v>512623.330000000016</v>
      </c>
      <c r="N3816" s="5"/>
    </row>
    <row r="3817" spans="1:14" ht="12.75" customHeight="1">
      <c r="A3817" s="1" t="n">
        <v>3549102</v>
      </c>
      <c r="B3817" s="1" t="s">
        <v>3715</v>
      </c>
      <c r="C3817" s="1" t="s">
        <v>3183</v>
      </c>
      <c r="D3817" s="2" t="n">
        <v>21782921.3299999982</v>
      </c>
      <c r="E3817" s="2" t="n">
        <v>5739251.29000000004</v>
      </c>
      <c r="F3817" s="2" t="n">
        <v>4334704.62000000011</v>
      </c>
      <c r="G3817" s="2" t="n">
        <v>11708965.4199999999</v>
      </c>
      <c r="H3817" s="2" t="n">
        <v>7215801.66999999993</v>
      </c>
      <c r="I3817" s="2" t="n">
        <v>1659814.59000000008</v>
      </c>
      <c r="J3817" s="2" t="n">
        <v>348929.640000000014</v>
      </c>
      <c r="K3817" s="2" t="n">
        <v>31007467.2300000004</v>
      </c>
      <c r="L3817" s="2" t="n">
        <v>1505019.55000000005</v>
      </c>
      <c r="M3817" s="2" t="n">
        <v>32512486.7800000012</v>
      </c>
      <c r="N3817" s="5"/>
    </row>
    <row r="3818" spans="1:14" ht="12.75" customHeight="1">
      <c r="A3818" s="1" t="n">
        <v>3549201</v>
      </c>
      <c r="B3818" s="1" t="s">
        <v>3716</v>
      </c>
      <c r="C3818" s="1" t="s">
        <v>3183</v>
      </c>
      <c r="D3818" s="2" t="n">
        <v>180825.239999999991</v>
      </c>
      <c r="E3818" s="2" t="n">
        <v>103204.509999999995</v>
      </c>
      <c r="F3818" s="2" t="n">
        <v>60764.7200000000012</v>
      </c>
      <c r="G3818" s="2" t="n">
        <v>16856.0099999999984</v>
      </c>
      <c r="H3818" s="2" t="n">
        <v>98629.4400000000023</v>
      </c>
      <c r="I3818" s="2" t="n">
        <v>23616.0299999999988</v>
      </c>
      <c r="J3818" s="2" t="n">
        <v>2105.76000000000022</v>
      </c>
      <c r="K3818" s="2" t="n">
        <v>305176.469999999972</v>
      </c>
      <c r="L3818" s="2" t="n">
        <v>45100</v>
      </c>
      <c r="M3818" s="2" t="n">
        <v>350276.469999999972</v>
      </c>
      <c r="N3818" s="5"/>
    </row>
    <row r="3819" spans="1:14" ht="12.75" customHeight="1">
      <c r="A3819" s="1" t="n">
        <v>3549250</v>
      </c>
      <c r="B3819" s="1" t="s">
        <v>3717</v>
      </c>
      <c r="C3819" s="1" t="s">
        <v>3183</v>
      </c>
      <c r="D3819" s="2" t="n">
        <v>132816.179999999993</v>
      </c>
      <c r="E3819" s="2" t="n">
        <v>89629.1000000000058</v>
      </c>
      <c r="F3819" s="2" t="n">
        <v>24619.1800000000003</v>
      </c>
      <c r="G3819" s="2" t="n">
        <v>18567.9000000000015</v>
      </c>
      <c r="H3819" s="2" t="n">
        <v>44079.6500000000015</v>
      </c>
      <c r="I3819" s="2" t="n">
        <v>6420.28999999999996</v>
      </c>
      <c r="J3819" s="2" t="n">
        <v>2091.61000000000013</v>
      </c>
      <c r="K3819" s="2" t="n">
        <v>185407.73000000001</v>
      </c>
      <c r="L3819" s="2" t="n">
        <v>22000</v>
      </c>
      <c r="M3819" s="2" t="n">
        <v>207407.73000000001</v>
      </c>
      <c r="N3819" s="5"/>
    </row>
    <row r="3820" spans="1:14" ht="12.75" customHeight="1">
      <c r="A3820" s="1" t="n">
        <v>3549300</v>
      </c>
      <c r="B3820" s="1" t="s">
        <v>3718</v>
      </c>
      <c r="C3820" s="1" t="s">
        <v>3183</v>
      </c>
      <c r="D3820" s="2" t="n">
        <v>614276.099999999977</v>
      </c>
      <c r="E3820" s="2" t="n">
        <v>328688.659999999974</v>
      </c>
      <c r="F3820" s="2" t="n">
        <v>111090.940000000002</v>
      </c>
      <c r="G3820" s="2" t="n">
        <v>174496.5</v>
      </c>
      <c r="H3820" s="2" t="n">
        <v>178084.010000000009</v>
      </c>
      <c r="I3820" s="2" t="n">
        <v>26565.4900000000016</v>
      </c>
      <c r="J3820" s="2" t="n">
        <v>3179.40999999999985</v>
      </c>
      <c r="K3820" s="2" t="n">
        <v>822105.010000000009</v>
      </c>
      <c r="L3820" s="2" t="n">
        <v>43930</v>
      </c>
      <c r="M3820" s="2" t="n">
        <v>866035.010000000009</v>
      </c>
      <c r="N3820" s="5"/>
    </row>
    <row r="3821" spans="1:14" ht="12.75" customHeight="1">
      <c r="A3821" s="1" t="n">
        <v>3549409</v>
      </c>
      <c r="B3821" s="1" t="s">
        <v>3719</v>
      </c>
      <c r="C3821" s="1" t="s">
        <v>3183</v>
      </c>
      <c r="D3821" s="2" t="n">
        <v>12612164.6199999992</v>
      </c>
      <c r="E3821" s="2" t="n">
        <v>2346659.35999999987</v>
      </c>
      <c r="F3821" s="2" t="n">
        <v>4383920.62999999989</v>
      </c>
      <c r="G3821" s="2" t="n">
        <v>5881584.62999999989</v>
      </c>
      <c r="H3821" s="2" t="n">
        <v>3888869.2200000002</v>
      </c>
      <c r="I3821" s="2" t="n">
        <v>1224857.89999999991</v>
      </c>
      <c r="J3821" s="2" t="n">
        <v>316674.640000000014</v>
      </c>
      <c r="K3821" s="2" t="n">
        <v>18042566.3800000027</v>
      </c>
      <c r="L3821" s="2" t="n">
        <v>940943.079999999958</v>
      </c>
      <c r="M3821" s="2" t="n">
        <v>18983509.4600000009</v>
      </c>
      <c r="N3821" s="5"/>
    </row>
    <row r="3822" spans="1:14" ht="12.75" customHeight="1">
      <c r="A3822" s="1" t="n">
        <v>3549508</v>
      </c>
      <c r="B3822" s="1" t="s">
        <v>3720</v>
      </c>
      <c r="C3822" s="1" t="s">
        <v>3183</v>
      </c>
      <c r="D3822" s="2" t="n">
        <v>773135.290000000037</v>
      </c>
      <c r="E3822" s="2" t="n">
        <v>385673.640000000014</v>
      </c>
      <c r="F3822" s="2" t="n">
        <v>192005</v>
      </c>
      <c r="G3822" s="2" t="n">
        <v>195456.649999999994</v>
      </c>
      <c r="H3822" s="2" t="n">
        <v>369291.5</v>
      </c>
      <c r="I3822" s="2" t="n">
        <v>87312.25</v>
      </c>
      <c r="J3822" s="2" t="n">
        <v>17403.5</v>
      </c>
      <c r="K3822" s="2" t="n">
        <v>1247142.54000000004</v>
      </c>
      <c r="L3822" s="2" t="n">
        <v>244695</v>
      </c>
      <c r="M3822" s="2" t="n">
        <v>1491837.54000000004</v>
      </c>
      <c r="N3822" s="5"/>
    </row>
    <row r="3823" spans="1:14" ht="12.75" customHeight="1">
      <c r="A3823" s="1" t="n">
        <v>3549607</v>
      </c>
      <c r="B3823" s="1" t="s">
        <v>3721</v>
      </c>
      <c r="C3823" s="1" t="s">
        <v>3183</v>
      </c>
      <c r="D3823" s="2" t="n">
        <v>410356.849999999977</v>
      </c>
      <c r="E3823" s="2" t="n">
        <v>165036.350000000006</v>
      </c>
      <c r="F3823" s="2" t="n">
        <v>86340.6499999999942</v>
      </c>
      <c r="G3823" s="2" t="n">
        <v>158979.850000000006</v>
      </c>
      <c r="H3823" s="2" t="n">
        <v>195695.26999999999</v>
      </c>
      <c r="I3823" s="2" t="n">
        <v>9068.80999999999949</v>
      </c>
      <c r="J3823" s="2" t="n">
        <v>1806.26999999999998</v>
      </c>
      <c r="K3823" s="2" t="n">
        <v>616927.199999999953</v>
      </c>
      <c r="L3823" s="2" t="n">
        <v>147400</v>
      </c>
      <c r="M3823" s="2" t="n">
        <v>764327.199999999953</v>
      </c>
      <c r="N3823" s="5"/>
    </row>
    <row r="3824" spans="1:14" ht="12.75" customHeight="1">
      <c r="A3824" s="1" t="n">
        <v>3549706</v>
      </c>
      <c r="B3824" s="1" t="s">
        <v>3722</v>
      </c>
      <c r="C3824" s="1" t="s">
        <v>3183</v>
      </c>
      <c r="D3824" s="2" t="n">
        <v>13656589.1699999999</v>
      </c>
      <c r="E3824" s="2" t="n">
        <v>3664091.20999999996</v>
      </c>
      <c r="F3824" s="2" t="n">
        <v>2477290.14000000013</v>
      </c>
      <c r="G3824" s="2" t="n">
        <v>7515207.8200000003</v>
      </c>
      <c r="H3824" s="2" t="n">
        <v>4079704.64999999991</v>
      </c>
      <c r="I3824" s="2" t="n">
        <v>1281922.75</v>
      </c>
      <c r="J3824" s="2" t="n">
        <v>247521.209999999992</v>
      </c>
      <c r="K3824" s="2" t="n">
        <v>19265737.7800000012</v>
      </c>
      <c r="L3824" s="2" t="n">
        <v>1209655</v>
      </c>
      <c r="M3824" s="2" t="n">
        <v>20475392.7800000012</v>
      </c>
      <c r="N3824" s="5"/>
    </row>
    <row r="3825" spans="1:14" ht="12.75" customHeight="1">
      <c r="A3825" s="1" t="n">
        <v>3549805</v>
      </c>
      <c r="B3825" s="1" t="s">
        <v>3723</v>
      </c>
      <c r="C3825" s="1" t="s">
        <v>3183</v>
      </c>
      <c r="D3825" s="2" t="n">
        <v>96219703.4899999946</v>
      </c>
      <c r="E3825" s="2" t="n">
        <v>29662153.0199999996</v>
      </c>
      <c r="F3825" s="2" t="n">
        <v>11931419.4000000004</v>
      </c>
      <c r="G3825" s="2" t="n">
        <v>54626131.0700000003</v>
      </c>
      <c r="H3825" s="2" t="n">
        <v>29930512.7300000004</v>
      </c>
      <c r="I3825" s="2" t="n">
        <v>5527805.25999999885</v>
      </c>
      <c r="J3825" s="2" t="n">
        <v>1551091.72999999998</v>
      </c>
      <c r="K3825" s="2" t="n">
        <v>133229113.209999993</v>
      </c>
      <c r="L3825" s="2" t="n">
        <v>10235771.5600000005</v>
      </c>
      <c r="M3825" s="2" t="n">
        <v>143464884.770000011</v>
      </c>
      <c r="N3825" s="5"/>
    </row>
    <row r="3826" spans="1:14" ht="12.75" customHeight="1">
      <c r="A3826" s="1" t="n">
        <v>3549904</v>
      </c>
      <c r="B3826" s="1" t="s">
        <v>3724</v>
      </c>
      <c r="C3826" s="1" t="s">
        <v>3183</v>
      </c>
      <c r="D3826" s="2" t="n">
        <v>152390691.810000002</v>
      </c>
      <c r="E3826" s="2" t="n">
        <v>33851233.1300000027</v>
      </c>
      <c r="F3826" s="2" t="n">
        <v>13123026.0299999993</v>
      </c>
      <c r="G3826" s="2" t="n">
        <v>105416432.650000006</v>
      </c>
      <c r="H3826" s="2" t="n">
        <v>41335665.4900000021</v>
      </c>
      <c r="I3826" s="2" t="n">
        <v>13997856.0000000019</v>
      </c>
      <c r="J3826" s="2" t="n">
        <v>2264628.29999999981</v>
      </c>
      <c r="K3826" s="2" t="n">
        <v>209988841.599999994</v>
      </c>
      <c r="L3826" s="2" t="n">
        <v>11129969.1899999995</v>
      </c>
      <c r="M3826" s="2" t="n">
        <v>221118810.789999992</v>
      </c>
      <c r="N3826" s="5"/>
    </row>
    <row r="3827" spans="1:14" ht="12.75" customHeight="1">
      <c r="A3827" s="1" t="n">
        <v>3549953</v>
      </c>
      <c r="B3827" s="1" t="s">
        <v>3725</v>
      </c>
      <c r="C3827" s="1" t="s">
        <v>3183</v>
      </c>
      <c r="D3827" s="2" t="n">
        <v>1186569.77000000002</v>
      </c>
      <c r="E3827" s="2" t="n">
        <v>472465.659999999974</v>
      </c>
      <c r="F3827" s="2" t="n">
        <v>177566.570000000007</v>
      </c>
      <c r="G3827" s="2" t="n">
        <v>536537.540000000037</v>
      </c>
      <c r="H3827" s="2" t="n">
        <v>500835.179999999993</v>
      </c>
      <c r="I3827" s="2" t="n">
        <v>50725.6900000000023</v>
      </c>
      <c r="J3827" s="2" t="n">
        <v>11041.1299999999992</v>
      </c>
      <c r="K3827" s="2" t="n">
        <v>1749171.77000000002</v>
      </c>
      <c r="L3827" s="2" t="n">
        <v>625355</v>
      </c>
      <c r="M3827" s="2" t="n">
        <v>2374526.77000000002</v>
      </c>
      <c r="N3827" s="5"/>
    </row>
    <row r="3828" spans="1:14" ht="12.75" customHeight="1">
      <c r="A3828" s="1" t="n">
        <v>3550001</v>
      </c>
      <c r="B3828" s="1" t="s">
        <v>3726</v>
      </c>
      <c r="C3828" s="1" t="s">
        <v>3183</v>
      </c>
      <c r="D3828" s="2" t="n">
        <v>2230634.80000000028</v>
      </c>
      <c r="E3828" s="2" t="n">
        <v>1131681.62000000011</v>
      </c>
      <c r="F3828" s="2" t="n">
        <v>227081.589999999997</v>
      </c>
      <c r="G3828" s="2" t="n">
        <v>871871.589999999967</v>
      </c>
      <c r="H3828" s="2" t="n">
        <v>658443.099999999977</v>
      </c>
      <c r="I3828" s="2" t="n">
        <v>75769.3500000000058</v>
      </c>
      <c r="J3828" s="2" t="n">
        <v>33630.0999999999985</v>
      </c>
      <c r="K3828" s="2" t="n">
        <v>2998477.35000000102</v>
      </c>
      <c r="L3828" s="2" t="n">
        <v>514678.900000000023</v>
      </c>
      <c r="M3828" s="2" t="n">
        <v>3513156.25</v>
      </c>
      <c r="N3828" s="5"/>
    </row>
    <row r="3829" spans="1:14" ht="12.75" customHeight="1">
      <c r="A3829" s="1" t="n">
        <v>3550100</v>
      </c>
      <c r="B3829" s="1" t="s">
        <v>3727</v>
      </c>
      <c r="C3829" s="1" t="s">
        <v>3183</v>
      </c>
      <c r="D3829" s="2" t="n">
        <v>9131673.48000000045</v>
      </c>
      <c r="E3829" s="2" t="n">
        <v>2097313.81999999983</v>
      </c>
      <c r="F3829" s="2" t="n">
        <v>1169910.64999999991</v>
      </c>
      <c r="G3829" s="2" t="n">
        <v>5864449.00999999978</v>
      </c>
      <c r="H3829" s="2" t="n">
        <v>3027313.5299999998</v>
      </c>
      <c r="I3829" s="2" t="n">
        <v>313240.659999999974</v>
      </c>
      <c r="J3829" s="2" t="n">
        <v>116192.179999999993</v>
      </c>
      <c r="K3829" s="2" t="n">
        <v>12588419.8499999996</v>
      </c>
      <c r="L3829" s="2" t="n">
        <v>705188.630000000005</v>
      </c>
      <c r="M3829" s="2" t="n">
        <v>13293608.4800000004</v>
      </c>
      <c r="N3829" s="5"/>
    </row>
    <row r="3830" spans="1:14" ht="12.75" customHeight="1">
      <c r="A3830" s="1" t="n">
        <v>3550209</v>
      </c>
      <c r="B3830" s="1" t="s">
        <v>3728</v>
      </c>
      <c r="C3830" s="1" t="s">
        <v>3183</v>
      </c>
      <c r="D3830" s="2" t="n">
        <v>5110149.99000000022</v>
      </c>
      <c r="E3830" s="2" t="n">
        <v>2681607.81999999983</v>
      </c>
      <c r="F3830" s="2" t="n">
        <v>944008.209999999963</v>
      </c>
      <c r="G3830" s="2" t="n">
        <v>1484533.95999999996</v>
      </c>
      <c r="H3830" s="2" t="n">
        <v>1659374.25</v>
      </c>
      <c r="I3830" s="2" t="n">
        <v>227818.090000000026</v>
      </c>
      <c r="J3830" s="2" t="n">
        <v>94566.6199999999953</v>
      </c>
      <c r="K3830" s="2" t="n">
        <v>7091908.95000000019</v>
      </c>
      <c r="L3830" s="2" t="n">
        <v>866140</v>
      </c>
      <c r="M3830" s="2" t="n">
        <v>7958048.95000000019</v>
      </c>
      <c r="N3830" s="5"/>
    </row>
    <row r="3831" spans="1:14" ht="12.75" customHeight="1">
      <c r="A3831" s="1" t="n">
        <v>3550308</v>
      </c>
      <c r="B3831" s="1" t="s">
        <v>3183</v>
      </c>
      <c r="C3831" s="1" t="s">
        <v>3183</v>
      </c>
      <c r="D3831" s="2" t="n">
        <v>2913733035.98000002</v>
      </c>
      <c r="E3831" s="2" t="n">
        <v>806340648.529999852</v>
      </c>
      <c r="F3831" s="2" t="n">
        <v>206183720.669999987</v>
      </c>
      <c r="G3831" s="2" t="n">
        <v>1901208666.77999997</v>
      </c>
      <c r="H3831" s="2" t="n">
        <v>821961318.340000033</v>
      </c>
      <c r="I3831" s="2" t="n">
        <v>120635355.489999995</v>
      </c>
      <c r="J3831" s="2" t="n">
        <v>30791443.6900000051</v>
      </c>
      <c r="K3831" s="2" t="n">
        <v>3887121153.5</v>
      </c>
      <c r="L3831" s="2" t="n">
        <v>237445483.140000045</v>
      </c>
      <c r="M3831" s="2" t="n">
        <v>4124566636.63999987</v>
      </c>
      <c r="N3831" s="5"/>
    </row>
    <row r="3832" spans="1:14" ht="12.75" customHeight="1">
      <c r="A3832" s="1" t="n">
        <v>3550407</v>
      </c>
      <c r="B3832" s="1" t="s">
        <v>1224</v>
      </c>
      <c r="C3832" s="1" t="s">
        <v>3183</v>
      </c>
      <c r="D3832" s="2" t="n">
        <v>8124206.95999999996</v>
      </c>
      <c r="E3832" s="2" t="n">
        <v>2656587.54999999981</v>
      </c>
      <c r="F3832" s="2" t="n">
        <v>1110223.30000000005</v>
      </c>
      <c r="G3832" s="2" t="n">
        <v>4357396.11000000034</v>
      </c>
      <c r="H3832" s="2" t="n">
        <v>2710075.83000000007</v>
      </c>
      <c r="I3832" s="2" t="n">
        <v>375065.119999999995</v>
      </c>
      <c r="J3832" s="2" t="n">
        <v>149443.489999999991</v>
      </c>
      <c r="K3832" s="2" t="n">
        <v>11358791.4000000004</v>
      </c>
      <c r="L3832" s="2" t="n">
        <v>972675</v>
      </c>
      <c r="M3832" s="2" t="n">
        <v>12331466.4000000004</v>
      </c>
      <c r="N3832" s="5"/>
    </row>
    <row r="3833" spans="1:14" ht="12.75" customHeight="1">
      <c r="A3833" s="1" t="n">
        <v>3550506</v>
      </c>
      <c r="B3833" s="1" t="s">
        <v>3729</v>
      </c>
      <c r="C3833" s="1" t="s">
        <v>3183</v>
      </c>
      <c r="D3833" s="2" t="n">
        <v>1037402.65000000002</v>
      </c>
      <c r="E3833" s="2" t="n">
        <v>498471.820000000007</v>
      </c>
      <c r="F3833" s="2" t="n">
        <v>237227.589999999997</v>
      </c>
      <c r="G3833" s="2" t="n">
        <v>301703.239999999991</v>
      </c>
      <c r="H3833" s="2" t="n">
        <v>375854.760000000009</v>
      </c>
      <c r="I3833" s="2" t="n">
        <v>37979.2799999999988</v>
      </c>
      <c r="J3833" s="2" t="n">
        <v>8679.70999999999913</v>
      </c>
      <c r="K3833" s="2" t="n">
        <v>1459916.39999999991</v>
      </c>
      <c r="L3833" s="2" t="n">
        <v>191033.369999999995</v>
      </c>
      <c r="M3833" s="2" t="n">
        <v>1650949.77000000002</v>
      </c>
      <c r="N3833" s="5"/>
    </row>
    <row r="3834" spans="1:14" ht="12.75" customHeight="1">
      <c r="A3834" s="1" t="n">
        <v>3550605</v>
      </c>
      <c r="B3834" s="1" t="s">
        <v>3730</v>
      </c>
      <c r="C3834" s="1" t="s">
        <v>3183</v>
      </c>
      <c r="D3834" s="2" t="n">
        <v>20078469.3200000003</v>
      </c>
      <c r="E3834" s="2" t="n">
        <v>5479588.24000000022</v>
      </c>
      <c r="F3834" s="2" t="n">
        <v>3436261.04999999981</v>
      </c>
      <c r="G3834" s="2" t="n">
        <v>11162620.0299999993</v>
      </c>
      <c r="H3834" s="2" t="n">
        <v>6801419.3200000003</v>
      </c>
      <c r="I3834" s="2" t="n">
        <v>2092416.62999999989</v>
      </c>
      <c r="J3834" s="2" t="n">
        <v>400290.370000000054</v>
      </c>
      <c r="K3834" s="2" t="n">
        <v>29372595.6400000006</v>
      </c>
      <c r="L3834" s="2" t="n">
        <v>1927469.25</v>
      </c>
      <c r="M3834" s="2" t="n">
        <v>31300064.8900000006</v>
      </c>
      <c r="N3834" s="5"/>
    </row>
    <row r="3835" spans="1:14" ht="12.75" customHeight="1">
      <c r="A3835" s="1" t="n">
        <v>3550704</v>
      </c>
      <c r="B3835" s="1" t="s">
        <v>1713</v>
      </c>
      <c r="C3835" s="1" t="s">
        <v>3183</v>
      </c>
      <c r="D3835" s="2" t="n">
        <v>8447392.03999999911</v>
      </c>
      <c r="E3835" s="2" t="n">
        <v>2918600.54000000004</v>
      </c>
      <c r="F3835" s="2" t="n">
        <v>1746466.15999999992</v>
      </c>
      <c r="G3835" s="2" t="n">
        <v>3782325.33999999985</v>
      </c>
      <c r="H3835" s="2" t="n">
        <v>2863476.45999999996</v>
      </c>
      <c r="I3835" s="2" t="n">
        <v>508398.770000000077</v>
      </c>
      <c r="J3835" s="2" t="n">
        <v>210649.200000000012</v>
      </c>
      <c r="K3835" s="2" t="n">
        <v>12029916.4700000007</v>
      </c>
      <c r="L3835" s="2" t="n">
        <v>1737231.46999999997</v>
      </c>
      <c r="M3835" s="2" t="n">
        <v>13767147.9399999995</v>
      </c>
      <c r="N3835" s="5"/>
    </row>
    <row r="3836" spans="1:14" ht="12.75" customHeight="1">
      <c r="A3836" s="1" t="n">
        <v>3550803</v>
      </c>
      <c r="B3836" s="1" t="s">
        <v>3731</v>
      </c>
      <c r="C3836" s="1" t="s">
        <v>3183</v>
      </c>
      <c r="D3836" s="2" t="n">
        <v>2178407.86000000034</v>
      </c>
      <c r="E3836" s="2" t="n">
        <v>1060066.75</v>
      </c>
      <c r="F3836" s="2" t="n">
        <v>371995.619999999995</v>
      </c>
      <c r="G3836" s="2" t="n">
        <v>746345.489999999991</v>
      </c>
      <c r="H3836" s="2" t="n">
        <v>752556.609999999986</v>
      </c>
      <c r="I3836" s="2" t="n">
        <v>91388.6199999999953</v>
      </c>
      <c r="J3836" s="2" t="n">
        <v>21292.9099999999999</v>
      </c>
      <c r="K3836" s="2" t="n">
        <v>3043646.00000000047</v>
      </c>
      <c r="L3836" s="2" t="n">
        <v>214805</v>
      </c>
      <c r="M3836" s="2" t="n">
        <v>3258451</v>
      </c>
      <c r="N3836" s="5"/>
    </row>
    <row r="3837" spans="1:14" ht="12.75" customHeight="1">
      <c r="A3837" s="1" t="n">
        <v>3550902</v>
      </c>
      <c r="B3837" s="1" t="s">
        <v>3732</v>
      </c>
      <c r="C3837" s="1" t="s">
        <v>3183</v>
      </c>
      <c r="D3837" s="2" t="n">
        <v>3489202.58000000007</v>
      </c>
      <c r="E3837" s="2" t="n">
        <v>953600.339999999967</v>
      </c>
      <c r="F3837" s="2" t="n">
        <v>366417</v>
      </c>
      <c r="G3837" s="2" t="n">
        <v>2169185.24000000022</v>
      </c>
      <c r="H3837" s="2" t="n">
        <v>1213381.92999999993</v>
      </c>
      <c r="I3837" s="2" t="n">
        <v>361724.469999999972</v>
      </c>
      <c r="J3837" s="2" t="n">
        <v>30805.2900000000009</v>
      </c>
      <c r="K3837" s="2" t="n">
        <v>5095114.26999999955</v>
      </c>
      <c r="L3837" s="2" t="n">
        <v>335477.559999999998</v>
      </c>
      <c r="M3837" s="2" t="n">
        <v>5430591.83000000007</v>
      </c>
      <c r="N3837" s="5"/>
    </row>
    <row r="3838" spans="1:14" ht="12.75" customHeight="1">
      <c r="A3838" s="1" t="n">
        <v>3551009</v>
      </c>
      <c r="B3838" s="1" t="s">
        <v>1227</v>
      </c>
      <c r="C3838" s="1" t="s">
        <v>3183</v>
      </c>
      <c r="D3838" s="2" t="n">
        <v>61172409.6400000006</v>
      </c>
      <c r="E3838" s="2" t="n">
        <v>14090287.3900000006</v>
      </c>
      <c r="F3838" s="2" t="n">
        <v>16053404.1699999999</v>
      </c>
      <c r="G3838" s="2" t="n">
        <v>31028718.0799999982</v>
      </c>
      <c r="H3838" s="2" t="n">
        <v>26542811.6400000006</v>
      </c>
      <c r="I3838" s="2" t="n">
        <v>6594446.41000000015</v>
      </c>
      <c r="J3838" s="2" t="n">
        <v>2763388.56000000006</v>
      </c>
      <c r="K3838" s="2" t="n">
        <v>97073056.25</v>
      </c>
      <c r="L3838" s="2" t="n">
        <v>5930377.45000000019</v>
      </c>
      <c r="M3838" s="2" t="n">
        <v>103003433.700000003</v>
      </c>
      <c r="N3838" s="5"/>
    </row>
    <row r="3839" spans="1:14" ht="12.75" customHeight="1">
      <c r="A3839" s="1" t="n">
        <v>3551108</v>
      </c>
      <c r="B3839" s="1" t="s">
        <v>3733</v>
      </c>
      <c r="C3839" s="1" t="s">
        <v>3183</v>
      </c>
      <c r="D3839" s="2" t="n">
        <v>706931.399999999907</v>
      </c>
      <c r="E3839" s="2" t="n">
        <v>399258.919999999984</v>
      </c>
      <c r="F3839" s="2" t="n">
        <v>172233.25</v>
      </c>
      <c r="G3839" s="2" t="n">
        <v>135439.23000000001</v>
      </c>
      <c r="H3839" s="2" t="n">
        <v>282369.590000000026</v>
      </c>
      <c r="I3839" s="2" t="n">
        <v>61046.8000000000029</v>
      </c>
      <c r="J3839" s="2" t="n">
        <v>8366.79999999999927</v>
      </c>
      <c r="K3839" s="2" t="n">
        <v>1058714.59000000008</v>
      </c>
      <c r="L3839" s="2" t="n">
        <v>259600</v>
      </c>
      <c r="M3839" s="2" t="n">
        <v>1318314.59000000008</v>
      </c>
      <c r="N3839" s="5"/>
    </row>
    <row r="3840" spans="1:14" ht="12.75" customHeight="1">
      <c r="A3840" s="1" t="n">
        <v>3551207</v>
      </c>
      <c r="B3840" s="1" t="s">
        <v>3734</v>
      </c>
      <c r="C3840" s="1" t="s">
        <v>3183</v>
      </c>
      <c r="D3840" s="2" t="n">
        <v>135782.789999999979</v>
      </c>
      <c r="E3840" s="2" t="n">
        <v>79609.5299999999988</v>
      </c>
      <c r="F3840" s="2" t="n">
        <v>24630.619999999999</v>
      </c>
      <c r="G3840" s="2" t="n">
        <v>31542.6399999999994</v>
      </c>
      <c r="H3840" s="2" t="n">
        <v>58927.4100000000035</v>
      </c>
      <c r="I3840" s="2" t="n">
        <v>7181.26000000000022</v>
      </c>
      <c r="J3840" s="2" t="n">
        <v>3172.26000000000022</v>
      </c>
      <c r="K3840" s="2" t="n">
        <v>205063.720000000001</v>
      </c>
      <c r="L3840" s="2" t="n">
        <v>63800</v>
      </c>
      <c r="M3840" s="2" t="n">
        <v>268863.72000000003</v>
      </c>
      <c r="N3840" s="5"/>
    </row>
    <row r="3841" spans="1:14" ht="12.75" customHeight="1">
      <c r="A3841" s="1" t="n">
        <v>3551306</v>
      </c>
      <c r="B3841" s="1" t="s">
        <v>3735</v>
      </c>
      <c r="C3841" s="1" t="s">
        <v>3183</v>
      </c>
      <c r="D3841" s="2" t="n">
        <v>592793.140000000014</v>
      </c>
      <c r="E3841" s="2" t="n">
        <v>365890.510000000009</v>
      </c>
      <c r="F3841" s="2" t="n">
        <v>54065.6399999999994</v>
      </c>
      <c r="G3841" s="2" t="n">
        <v>172836.989999999991</v>
      </c>
      <c r="H3841" s="2" t="n">
        <v>213222.309999999998</v>
      </c>
      <c r="I3841" s="2" t="n">
        <v>16742.9199999999983</v>
      </c>
      <c r="J3841" s="2" t="n">
        <v>2015.75</v>
      </c>
      <c r="K3841" s="2" t="n">
        <v>824774.119999999995</v>
      </c>
      <c r="L3841" s="2" t="n">
        <v>59575</v>
      </c>
      <c r="M3841" s="2" t="n">
        <v>884349.119999999995</v>
      </c>
      <c r="N3841" s="5"/>
    </row>
    <row r="3842" spans="1:14" ht="12.75" customHeight="1">
      <c r="A3842" s="1" t="n">
        <v>3551405</v>
      </c>
      <c r="B3842" s="1" t="s">
        <v>3736</v>
      </c>
      <c r="C3842" s="1" t="s">
        <v>3183</v>
      </c>
      <c r="D3842" s="2" t="n">
        <v>1022389.68999999994</v>
      </c>
      <c r="E3842" s="2" t="n">
        <v>376161.909999999974</v>
      </c>
      <c r="F3842" s="2" t="n">
        <v>226847.179999999993</v>
      </c>
      <c r="G3842" s="2" t="n">
        <v>419380.599999999977</v>
      </c>
      <c r="H3842" s="2" t="n">
        <v>449212.219999999972</v>
      </c>
      <c r="I3842" s="2" t="n">
        <v>70929.8099999999831</v>
      </c>
      <c r="J3842" s="2" t="n">
        <v>13363.6900000000005</v>
      </c>
      <c r="K3842" s="2" t="n">
        <v>1555895.40999999992</v>
      </c>
      <c r="L3842" s="2" t="n">
        <v>214551.950000000012</v>
      </c>
      <c r="M3842" s="2" t="n">
        <v>1770447.3600000001</v>
      </c>
      <c r="N3842" s="5"/>
    </row>
    <row r="3843" spans="1:14" ht="12.75" customHeight="1">
      <c r="A3843" s="1" t="n">
        <v>3551504</v>
      </c>
      <c r="B3843" s="1" t="s">
        <v>3737</v>
      </c>
      <c r="C3843" s="1" t="s">
        <v>3183</v>
      </c>
      <c r="D3843" s="2" t="n">
        <v>6358205.76999999955</v>
      </c>
      <c r="E3843" s="2" t="n">
        <v>1683942.8899999999</v>
      </c>
      <c r="F3843" s="2" t="n">
        <v>734825.719999999972</v>
      </c>
      <c r="G3843" s="2" t="n">
        <v>3939437.16000000015</v>
      </c>
      <c r="H3843" s="2" t="n">
        <v>2230818</v>
      </c>
      <c r="I3843" s="2" t="n">
        <v>338420.130000000063</v>
      </c>
      <c r="J3843" s="2" t="n">
        <v>111952.240000000005</v>
      </c>
      <c r="K3843" s="2" t="n">
        <v>9039396.1400000006</v>
      </c>
      <c r="L3843" s="2" t="n">
        <v>763950</v>
      </c>
      <c r="M3843" s="2" t="n">
        <v>9803346.1400000006</v>
      </c>
      <c r="N3843" s="5"/>
    </row>
    <row r="3844" spans="1:14" ht="12.75" customHeight="1">
      <c r="A3844" s="1" t="n">
        <v>3551603</v>
      </c>
      <c r="B3844" s="1" t="s">
        <v>3738</v>
      </c>
      <c r="C3844" s="1" t="s">
        <v>3183</v>
      </c>
      <c r="D3844" s="2" t="n">
        <v>6788402.56000000052</v>
      </c>
      <c r="E3844" s="2" t="n">
        <v>2846309.56000000006</v>
      </c>
      <c r="F3844" s="2" t="n">
        <v>635441.25</v>
      </c>
      <c r="G3844" s="2" t="n">
        <v>3306651.75</v>
      </c>
      <c r="H3844" s="2" t="n">
        <v>2366026.04999999981</v>
      </c>
      <c r="I3844" s="2" t="n">
        <v>274761.669999999984</v>
      </c>
      <c r="J3844" s="2" t="n">
        <v>58579.3300000000017</v>
      </c>
      <c r="K3844" s="2" t="n">
        <v>9487769.6099999994</v>
      </c>
      <c r="L3844" s="2" t="n">
        <v>548447.020000000019</v>
      </c>
      <c r="M3844" s="2" t="n">
        <v>10036216.6300000008</v>
      </c>
      <c r="N3844" s="5"/>
    </row>
    <row r="3845" spans="1:14" ht="12.75" customHeight="1">
      <c r="A3845" s="1" t="n">
        <v>3551702</v>
      </c>
      <c r="B3845" s="1" t="s">
        <v>1440</v>
      </c>
      <c r="C3845" s="1" t="s">
        <v>3183</v>
      </c>
      <c r="D3845" s="2" t="n">
        <v>27662515.25</v>
      </c>
      <c r="E3845" s="2" t="n">
        <v>5399854.3200000003</v>
      </c>
      <c r="F3845" s="2" t="n">
        <v>2516715.00999999978</v>
      </c>
      <c r="G3845" s="2" t="n">
        <v>19745945.9200000018</v>
      </c>
      <c r="H3845" s="2" t="n">
        <v>8369511.28000000026</v>
      </c>
      <c r="I3845" s="2" t="n">
        <v>1777444.1100000001</v>
      </c>
      <c r="J3845" s="2" t="n">
        <v>457444.300000000105</v>
      </c>
      <c r="K3845" s="2" t="n">
        <v>38266914.9399999976</v>
      </c>
      <c r="L3845" s="2" t="n">
        <v>2317243.49000000022</v>
      </c>
      <c r="M3845" s="2" t="n">
        <v>40584158.4299999997</v>
      </c>
      <c r="N3845" s="5"/>
    </row>
    <row r="3846" spans="1:14" ht="12.75" customHeight="1">
      <c r="A3846" s="1" t="n">
        <v>3551801</v>
      </c>
      <c r="B3846" s="1" t="s">
        <v>3739</v>
      </c>
      <c r="C3846" s="1" t="s">
        <v>3183</v>
      </c>
      <c r="D3846" s="2" t="n">
        <v>1453212.54000000004</v>
      </c>
      <c r="E3846" s="2" t="n">
        <v>860150.030000000028</v>
      </c>
      <c r="F3846" s="2" t="n">
        <v>232220.890000000014</v>
      </c>
      <c r="G3846" s="2" t="n">
        <v>360841.619999999995</v>
      </c>
      <c r="H3846" s="2" t="n">
        <v>556246.880000000005</v>
      </c>
      <c r="I3846" s="2" t="n">
        <v>104872.910000000003</v>
      </c>
      <c r="J3846" s="2" t="n">
        <v>20560.2900000000009</v>
      </c>
      <c r="K3846" s="2" t="n">
        <v>2134892.62000000011</v>
      </c>
      <c r="L3846" s="2" t="n">
        <v>761337.5</v>
      </c>
      <c r="M3846" s="2" t="n">
        <v>2896230.12000000011</v>
      </c>
      <c r="N3846" s="5"/>
    </row>
    <row r="3847" spans="1:14" ht="12.75" customHeight="1">
      <c r="A3847" s="1" t="n">
        <v>3551900</v>
      </c>
      <c r="B3847" s="1" t="s">
        <v>3740</v>
      </c>
      <c r="C3847" s="1" t="s">
        <v>3183</v>
      </c>
      <c r="D3847" s="2" t="n">
        <v>2154553.08000000007</v>
      </c>
      <c r="E3847" s="2" t="n">
        <v>888040.119999999995</v>
      </c>
      <c r="F3847" s="2" t="n">
        <v>435870.390000000014</v>
      </c>
      <c r="G3847" s="2" t="n">
        <v>830642.569999999949</v>
      </c>
      <c r="H3847" s="2" t="n">
        <v>759891.449999999953</v>
      </c>
      <c r="I3847" s="2" t="n">
        <v>112077.600000000006</v>
      </c>
      <c r="J3847" s="2" t="n">
        <v>53661.9499999999971</v>
      </c>
      <c r="K3847" s="2" t="n">
        <v>3080184.08000000007</v>
      </c>
      <c r="L3847" s="2" t="n">
        <v>241670</v>
      </c>
      <c r="M3847" s="2" t="n">
        <v>3321854.08000000007</v>
      </c>
      <c r="N3847" s="5"/>
    </row>
    <row r="3848" spans="1:14" ht="12.75" customHeight="1">
      <c r="A3848" s="1" t="n">
        <v>3552007</v>
      </c>
      <c r="B3848" s="1" t="s">
        <v>3741</v>
      </c>
      <c r="C3848" s="1" t="s">
        <v>3183</v>
      </c>
      <c r="D3848" s="2" t="n">
        <v>492368.330000000016</v>
      </c>
      <c r="E3848" s="2" t="n">
        <v>282058</v>
      </c>
      <c r="F3848" s="2" t="n">
        <v>69979.6300000000047</v>
      </c>
      <c r="G3848" s="2" t="n">
        <v>140330.700000000012</v>
      </c>
      <c r="H3848" s="2" t="n">
        <v>180981.690000000002</v>
      </c>
      <c r="I3848" s="2" t="n">
        <v>9558.45000000000073</v>
      </c>
      <c r="J3848" s="2" t="n">
        <v>8004.53999999999996</v>
      </c>
      <c r="K3848" s="2" t="n">
        <v>690913.010000000009</v>
      </c>
      <c r="L3848" s="2" t="n">
        <v>122540</v>
      </c>
      <c r="M3848" s="2" t="n">
        <v>813453.010000000009</v>
      </c>
      <c r="N3848" s="5"/>
    </row>
    <row r="3849" spans="1:14" ht="12.75" customHeight="1">
      <c r="A3849" s="1" t="n">
        <v>3552106</v>
      </c>
      <c r="B3849" s="1" t="s">
        <v>3742</v>
      </c>
      <c r="C3849" s="1" t="s">
        <v>3183</v>
      </c>
      <c r="D3849" s="2" t="n">
        <v>9841261.65000000037</v>
      </c>
      <c r="E3849" s="2" t="n">
        <v>4647850.11000000034</v>
      </c>
      <c r="F3849" s="2" t="n">
        <v>1198520.19999999995</v>
      </c>
      <c r="G3849" s="2" t="n">
        <v>3994891.33999999985</v>
      </c>
      <c r="H3849" s="2" t="n">
        <v>3053799.49000000022</v>
      </c>
      <c r="I3849" s="2" t="n">
        <v>338872.640000000014</v>
      </c>
      <c r="J3849" s="2" t="n">
        <v>103780.320000000007</v>
      </c>
      <c r="K3849" s="2" t="n">
        <v>13337714.0999999996</v>
      </c>
      <c r="L3849" s="2" t="n">
        <v>799700</v>
      </c>
      <c r="M3849" s="2" t="n">
        <v>14137414.0999999996</v>
      </c>
      <c r="N3849" s="5"/>
    </row>
    <row r="3850" spans="1:14" ht="12.75" customHeight="1">
      <c r="A3850" s="1" t="n">
        <v>3552205</v>
      </c>
      <c r="B3850" s="1" t="s">
        <v>3743</v>
      </c>
      <c r="C3850" s="1" t="s">
        <v>3183</v>
      </c>
      <c r="D3850" s="2" t="n">
        <v>152505020.139999986</v>
      </c>
      <c r="E3850" s="2" t="n">
        <v>31209975.4499999993</v>
      </c>
      <c r="F3850" s="2" t="n">
        <v>25398969.9899999984</v>
      </c>
      <c r="G3850" s="2" t="n">
        <v>95896074.700000003</v>
      </c>
      <c r="H3850" s="2" t="n">
        <v>46432592.2100000009</v>
      </c>
      <c r="I3850" s="2" t="n">
        <v>10140188.9000000004</v>
      </c>
      <c r="J3850" s="2" t="n">
        <v>3096962.89000000013</v>
      </c>
      <c r="K3850" s="2" t="n">
        <v>212174764.139999986</v>
      </c>
      <c r="L3850" s="2" t="n">
        <v>8487437.80000000075</v>
      </c>
      <c r="M3850" s="2" t="n">
        <v>220662201.939999998</v>
      </c>
      <c r="N3850" s="5"/>
    </row>
    <row r="3851" spans="1:14" ht="12.75" customHeight="1">
      <c r="A3851" s="1" t="n">
        <v>3552304</v>
      </c>
      <c r="B3851" s="1" t="s">
        <v>3744</v>
      </c>
      <c r="C3851" s="1" t="s">
        <v>3183</v>
      </c>
      <c r="D3851" s="2" t="n">
        <v>1301888.23999999999</v>
      </c>
      <c r="E3851" s="2" t="n">
        <v>516214.979999999981</v>
      </c>
      <c r="F3851" s="2" t="n">
        <v>293700.179999999993</v>
      </c>
      <c r="G3851" s="2" t="n">
        <v>491973.080000000016</v>
      </c>
      <c r="H3851" s="2" t="n">
        <v>430806.320000000007</v>
      </c>
      <c r="I3851" s="2" t="n">
        <v>46653.7200000000012</v>
      </c>
      <c r="J3851" s="2" t="n">
        <v>20427.7300000000032</v>
      </c>
      <c r="K3851" s="2" t="n">
        <v>1799776.01000000001</v>
      </c>
      <c r="L3851" s="2" t="n">
        <v>108240</v>
      </c>
      <c r="M3851" s="2" t="n">
        <v>1908016.01000000001</v>
      </c>
      <c r="N3851" s="5"/>
    </row>
    <row r="3852" spans="1:14" ht="12.75" customHeight="1">
      <c r="A3852" s="1" t="n">
        <v>3552403</v>
      </c>
      <c r="B3852" s="1" t="s">
        <v>3745</v>
      </c>
      <c r="C3852" s="1" t="s">
        <v>3183</v>
      </c>
      <c r="D3852" s="2" t="n">
        <v>39918588.2299999967</v>
      </c>
      <c r="E3852" s="2" t="n">
        <v>10444634.5199999996</v>
      </c>
      <c r="F3852" s="2" t="n">
        <v>4986800.65000000037</v>
      </c>
      <c r="G3852" s="2" t="n">
        <v>24487153.0599999987</v>
      </c>
      <c r="H3852" s="2" t="n">
        <v>13093103.6999999993</v>
      </c>
      <c r="I3852" s="2" t="n">
        <v>2448854.54000000004</v>
      </c>
      <c r="J3852" s="2" t="n">
        <v>818005.630000000005</v>
      </c>
      <c r="K3852" s="2" t="n">
        <v>56278552.1000000015</v>
      </c>
      <c r="L3852" s="2" t="n">
        <v>5160075.06000000052</v>
      </c>
      <c r="M3852" s="2" t="n">
        <v>61438627.1599999964</v>
      </c>
      <c r="N3852" s="5"/>
    </row>
    <row r="3853" spans="1:14" ht="12.75" customHeight="1">
      <c r="A3853" s="1" t="n">
        <v>3552502</v>
      </c>
      <c r="B3853" s="1" t="s">
        <v>3746</v>
      </c>
      <c r="C3853" s="1" t="s">
        <v>3183</v>
      </c>
      <c r="D3853" s="2" t="n">
        <v>49423135.7600000054</v>
      </c>
      <c r="E3853" s="2" t="n">
        <v>12714598.3000000007</v>
      </c>
      <c r="F3853" s="2" t="n">
        <v>10135192.6799999997</v>
      </c>
      <c r="G3853" s="2" t="n">
        <v>26573344.7800000012</v>
      </c>
      <c r="H3853" s="2" t="n">
        <v>16671094.4199999999</v>
      </c>
      <c r="I3853" s="2" t="n">
        <v>4137139.95000000019</v>
      </c>
      <c r="J3853" s="2" t="n">
        <v>1169170.06000000006</v>
      </c>
      <c r="K3853" s="2" t="n">
        <v>71400540.1899999976</v>
      </c>
      <c r="L3853" s="2" t="n">
        <v>7028131.99000000022</v>
      </c>
      <c r="M3853" s="2" t="n">
        <v>78428672.1800000072</v>
      </c>
      <c r="N3853" s="5"/>
    </row>
    <row r="3854" spans="1:14" ht="12.75" customHeight="1">
      <c r="A3854" s="1" t="n">
        <v>3552551</v>
      </c>
      <c r="B3854" s="1" t="s">
        <v>3747</v>
      </c>
      <c r="C3854" s="1" t="s">
        <v>3183</v>
      </c>
      <c r="D3854" s="2" t="n">
        <v>228988.720000000001</v>
      </c>
      <c r="E3854" s="2" t="n">
        <v>157289.51999999999</v>
      </c>
      <c r="F3854" s="2" t="n">
        <v>52713.6600000000035</v>
      </c>
      <c r="G3854" s="2" t="n">
        <v>18985.5400000000009</v>
      </c>
      <c r="H3854" s="2" t="n">
        <v>95398.5399999999936</v>
      </c>
      <c r="I3854" s="2" t="n">
        <v>10915.1399999999994</v>
      </c>
      <c r="J3854" s="2" t="n">
        <v>5393.32999999999993</v>
      </c>
      <c r="K3854" s="2" t="n">
        <v>340695.729999999981</v>
      </c>
      <c r="L3854" s="2" t="n">
        <v>50600</v>
      </c>
      <c r="M3854" s="2" t="n">
        <v>391295.729999999981</v>
      </c>
      <c r="N3854" s="5"/>
    </row>
    <row r="3855" spans="1:14" ht="12.75" customHeight="1">
      <c r="A3855" s="1" t="n">
        <v>3552601</v>
      </c>
      <c r="B3855" s="1" t="s">
        <v>3748</v>
      </c>
      <c r="C3855" s="1" t="s">
        <v>3183</v>
      </c>
      <c r="D3855" s="2" t="n">
        <v>2820965.00999999978</v>
      </c>
      <c r="E3855" s="2" t="n">
        <v>1281154.17999999993</v>
      </c>
      <c r="F3855" s="2" t="n">
        <v>565489.760000000009</v>
      </c>
      <c r="G3855" s="2" t="n">
        <v>974321.069999999949</v>
      </c>
      <c r="H3855" s="2" t="n">
        <v>975031.260000000009</v>
      </c>
      <c r="I3855" s="2" t="n">
        <v>94747.0399999999936</v>
      </c>
      <c r="J3855" s="2" t="n">
        <v>33766.8800000000047</v>
      </c>
      <c r="K3855" s="2" t="n">
        <v>3924510.18999999994</v>
      </c>
      <c r="L3855" s="2" t="n">
        <v>224840</v>
      </c>
      <c r="M3855" s="2" t="n">
        <v>4149350.18999999994</v>
      </c>
      <c r="N3855" s="5"/>
    </row>
    <row r="3856" spans="1:14" ht="12.75" customHeight="1">
      <c r="A3856" s="1" t="n">
        <v>3552700</v>
      </c>
      <c r="B3856" s="1" t="s">
        <v>146</v>
      </c>
      <c r="C3856" s="1" t="s">
        <v>3183</v>
      </c>
      <c r="D3856" s="2" t="n">
        <v>2711894.29000000004</v>
      </c>
      <c r="E3856" s="2" t="n">
        <v>1141368.23999999999</v>
      </c>
      <c r="F3856" s="2" t="n">
        <v>707288.180000000051</v>
      </c>
      <c r="G3856" s="2" t="n">
        <v>863237.869999999995</v>
      </c>
      <c r="H3856" s="2" t="n">
        <v>896643.420000000042</v>
      </c>
      <c r="I3856" s="2" t="n">
        <v>101181.889999999999</v>
      </c>
      <c r="J3856" s="2" t="n">
        <v>47707.3800000000047</v>
      </c>
      <c r="K3856" s="2" t="n">
        <v>3757426.97999999998</v>
      </c>
      <c r="L3856" s="2" t="n">
        <v>191675</v>
      </c>
      <c r="M3856" s="2" t="n">
        <v>3949101.97999999998</v>
      </c>
      <c r="N3856" s="5"/>
    </row>
    <row r="3857" spans="1:14" ht="12.75" customHeight="1">
      <c r="A3857" s="1" t="n">
        <v>3552809</v>
      </c>
      <c r="B3857" s="1" t="s">
        <v>3749</v>
      </c>
      <c r="C3857" s="1" t="s">
        <v>3183</v>
      </c>
      <c r="D3857" s="2" t="n">
        <v>36436802.0100000054</v>
      </c>
      <c r="E3857" s="2" t="n">
        <v>12902435.4700000007</v>
      </c>
      <c r="F3857" s="2" t="n">
        <v>4306906.37999999989</v>
      </c>
      <c r="G3857" s="2" t="n">
        <v>19227460.1600000001</v>
      </c>
      <c r="H3857" s="2" t="n">
        <v>13591162.75</v>
      </c>
      <c r="I3857" s="2" t="n">
        <v>3018587.93000000017</v>
      </c>
      <c r="J3857" s="2" t="n">
        <v>677595.839999999967</v>
      </c>
      <c r="K3857" s="2" t="n">
        <v>53724148.5300000012</v>
      </c>
      <c r="L3857" s="2" t="n">
        <v>7648866.37999999989</v>
      </c>
      <c r="M3857" s="2" t="n">
        <v>61373014.9099999964</v>
      </c>
      <c r="N3857" s="5"/>
    </row>
    <row r="3858" spans="1:14" ht="12.75" customHeight="1">
      <c r="A3858" s="1" t="n">
        <v>3552908</v>
      </c>
      <c r="B3858" s="1" t="s">
        <v>3750</v>
      </c>
      <c r="C3858" s="1" t="s">
        <v>3183</v>
      </c>
      <c r="D3858" s="2" t="n">
        <v>922721.560000000056</v>
      </c>
      <c r="E3858" s="2" t="n">
        <v>387906.280000000028</v>
      </c>
      <c r="F3858" s="2" t="n">
        <v>304682.700000000012</v>
      </c>
      <c r="G3858" s="2" t="n">
        <v>230132.579999999987</v>
      </c>
      <c r="H3858" s="2" t="n">
        <v>293435.559999999998</v>
      </c>
      <c r="I3858" s="2" t="n">
        <v>47652.8899999999994</v>
      </c>
      <c r="J3858" s="2" t="n">
        <v>45410.6999999999971</v>
      </c>
      <c r="K3858" s="2" t="n">
        <v>1309220.70999999996</v>
      </c>
      <c r="L3858" s="2" t="n">
        <v>78100</v>
      </c>
      <c r="M3858" s="2" t="n">
        <v>1387320.70999999996</v>
      </c>
      <c r="N3858" s="5"/>
    </row>
    <row r="3859" spans="1:14" ht="12.75" customHeight="1">
      <c r="A3859" s="1" t="n">
        <v>3553005</v>
      </c>
      <c r="B3859" s="1" t="s">
        <v>3751</v>
      </c>
      <c r="C3859" s="1" t="s">
        <v>3183</v>
      </c>
      <c r="D3859" s="2" t="n">
        <v>1329707.1399999999</v>
      </c>
      <c r="E3859" s="2" t="n">
        <v>805117.329999999958</v>
      </c>
      <c r="F3859" s="2" t="n">
        <v>198231.660000000003</v>
      </c>
      <c r="G3859" s="2" t="n">
        <v>326358.150000000023</v>
      </c>
      <c r="H3859" s="2" t="n">
        <v>484752.210000000021</v>
      </c>
      <c r="I3859" s="2" t="n">
        <v>47239.7100000000064</v>
      </c>
      <c r="J3859" s="2" t="n">
        <v>23769.4700000000012</v>
      </c>
      <c r="K3859" s="2" t="n">
        <v>1885468.53000000049</v>
      </c>
      <c r="L3859" s="2" t="n">
        <v>261702.75</v>
      </c>
      <c r="M3859" s="2" t="n">
        <v>2147171.2799999998</v>
      </c>
      <c r="N3859" s="5"/>
    </row>
    <row r="3860" spans="1:14" ht="12.75" customHeight="1">
      <c r="A3860" s="1" t="n">
        <v>3553104</v>
      </c>
      <c r="B3860" s="1" t="s">
        <v>3752</v>
      </c>
      <c r="C3860" s="1" t="s">
        <v>3183</v>
      </c>
      <c r="D3860" s="2" t="n">
        <v>808648.329999999958</v>
      </c>
      <c r="E3860" s="2" t="n">
        <v>515204.780000000028</v>
      </c>
      <c r="F3860" s="2" t="n">
        <v>127699.940000000002</v>
      </c>
      <c r="G3860" s="2" t="n">
        <v>165743.609999999986</v>
      </c>
      <c r="H3860" s="2" t="n">
        <v>329344.909999999974</v>
      </c>
      <c r="I3860" s="2" t="n">
        <v>24131.0900000000001</v>
      </c>
      <c r="J3860" s="2" t="n">
        <v>11415.0900000000001</v>
      </c>
      <c r="K3860" s="2" t="n">
        <v>1173539.41999999993</v>
      </c>
      <c r="L3860" s="2" t="n">
        <v>126500</v>
      </c>
      <c r="M3860" s="2" t="n">
        <v>1300039.41999999993</v>
      </c>
      <c r="N3860" s="5"/>
    </row>
    <row r="3861" spans="1:14" ht="12.75" customHeight="1">
      <c r="A3861" s="1" t="n">
        <v>3553203</v>
      </c>
      <c r="B3861" s="1" t="s">
        <v>3753</v>
      </c>
      <c r="C3861" s="1" t="s">
        <v>3183</v>
      </c>
      <c r="D3861" s="2" t="n">
        <v>1444431.32000000007</v>
      </c>
      <c r="E3861" s="2" t="n">
        <v>715217.260000000009</v>
      </c>
      <c r="F3861" s="2" t="n">
        <v>187908.880000000005</v>
      </c>
      <c r="G3861" s="2" t="n">
        <v>541305.180000000051</v>
      </c>
      <c r="H3861" s="2" t="n">
        <v>476621.359999999986</v>
      </c>
      <c r="I3861" s="2" t="n">
        <v>47049.3000000000029</v>
      </c>
      <c r="J3861" s="2" t="n">
        <v>24449.2099999999991</v>
      </c>
      <c r="K3861" s="2" t="n">
        <v>1992551.18999999994</v>
      </c>
      <c r="L3861" s="2" t="n">
        <v>108405</v>
      </c>
      <c r="M3861" s="2" t="n">
        <v>2100956.18999999994</v>
      </c>
      <c r="N3861" s="5"/>
    </row>
    <row r="3862" spans="1:14" ht="12.75" customHeight="1">
      <c r="A3862" s="1" t="n">
        <v>3553302</v>
      </c>
      <c r="B3862" s="1" t="s">
        <v>3754</v>
      </c>
      <c r="C3862" s="1" t="s">
        <v>3183</v>
      </c>
      <c r="D3862" s="2" t="n">
        <v>4954480.8900000006</v>
      </c>
      <c r="E3862" s="2" t="n">
        <v>1287962.89999999991</v>
      </c>
      <c r="F3862" s="2" t="n">
        <v>577612.520000000019</v>
      </c>
      <c r="G3862" s="2" t="n">
        <v>3088905.4700000002</v>
      </c>
      <c r="H3862" s="2" t="n">
        <v>1658886.35000000009</v>
      </c>
      <c r="I3862" s="2" t="n">
        <v>176533.369999999995</v>
      </c>
      <c r="J3862" s="2" t="n">
        <v>73904.1900000000023</v>
      </c>
      <c r="K3862" s="2" t="n">
        <v>6863804.80000000075</v>
      </c>
      <c r="L3862" s="2" t="n">
        <v>330330</v>
      </c>
      <c r="M3862" s="2" t="n">
        <v>7194134.79999999981</v>
      </c>
      <c r="N3862" s="5"/>
    </row>
    <row r="3863" spans="1:14" ht="12.75" customHeight="1">
      <c r="A3863" s="1" t="n">
        <v>3553401</v>
      </c>
      <c r="B3863" s="1" t="s">
        <v>3755</v>
      </c>
      <c r="C3863" s="1" t="s">
        <v>3183</v>
      </c>
      <c r="D3863" s="2" t="n">
        <v>5415825.25999999978</v>
      </c>
      <c r="E3863" s="2" t="n">
        <v>2628200.02000000002</v>
      </c>
      <c r="F3863" s="2" t="n">
        <v>642927.199999999953</v>
      </c>
      <c r="G3863" s="2" t="n">
        <v>2144698.04000000004</v>
      </c>
      <c r="H3863" s="2" t="n">
        <v>1676087.04000000004</v>
      </c>
      <c r="I3863" s="2" t="n">
        <v>184286.130000000005</v>
      </c>
      <c r="J3863" s="2" t="n">
        <v>69944.3500000000058</v>
      </c>
      <c r="K3863" s="2" t="n">
        <v>7346142.7799999984</v>
      </c>
      <c r="L3863" s="2" t="n">
        <v>1577565.62999999989</v>
      </c>
      <c r="M3863" s="2" t="n">
        <v>8923708.41000000015</v>
      </c>
      <c r="N3863" s="5"/>
    </row>
    <row r="3864" spans="1:14" ht="12.75" customHeight="1">
      <c r="A3864" s="1" t="n">
        <v>3553500</v>
      </c>
      <c r="B3864" s="1" t="s">
        <v>2970</v>
      </c>
      <c r="C3864" s="1" t="s">
        <v>3183</v>
      </c>
      <c r="D3864" s="2" t="n">
        <v>904125.579999999958</v>
      </c>
      <c r="E3864" s="2" t="n">
        <v>468049.039999999979</v>
      </c>
      <c r="F3864" s="2" t="n">
        <v>124774.539999999994</v>
      </c>
      <c r="G3864" s="2" t="n">
        <v>311302</v>
      </c>
      <c r="H3864" s="2" t="n">
        <v>351147.929999999993</v>
      </c>
      <c r="I3864" s="2" t="n">
        <v>49315.4800000000032</v>
      </c>
      <c r="J3864" s="2" t="n">
        <v>8637.78000000000065</v>
      </c>
      <c r="K3864" s="2" t="n">
        <v>1313226.77000000002</v>
      </c>
      <c r="L3864" s="2" t="n">
        <v>177870</v>
      </c>
      <c r="M3864" s="2" t="n">
        <v>1491096.77000000002</v>
      </c>
      <c r="N3864" s="5"/>
    </row>
    <row r="3865" spans="1:14" ht="12.75" customHeight="1">
      <c r="A3865" s="1" t="n">
        <v>3553609</v>
      </c>
      <c r="B3865" s="1" t="s">
        <v>3756</v>
      </c>
      <c r="C3865" s="1" t="s">
        <v>3183</v>
      </c>
      <c r="D3865" s="2" t="n">
        <v>3102280.93000000017</v>
      </c>
      <c r="E3865" s="2" t="n">
        <v>723837.640000000014</v>
      </c>
      <c r="F3865" s="2" t="n">
        <v>422377.270000000019</v>
      </c>
      <c r="G3865" s="2" t="n">
        <v>1956066.02000000002</v>
      </c>
      <c r="H3865" s="2" t="n">
        <v>1022815.92000000004</v>
      </c>
      <c r="I3865" s="2" t="n">
        <v>126502.429999999993</v>
      </c>
      <c r="J3865" s="2" t="n">
        <v>49866.9100000000035</v>
      </c>
      <c r="K3865" s="2" t="n">
        <v>4301466.19000000041</v>
      </c>
      <c r="L3865" s="2" t="n">
        <v>191158</v>
      </c>
      <c r="M3865" s="2" t="n">
        <v>4492624.19000000041</v>
      </c>
      <c r="N3865" s="5"/>
    </row>
    <row r="3866" spans="1:14" ht="12.75" customHeight="1">
      <c r="A3866" s="1" t="n">
        <v>3553658</v>
      </c>
      <c r="B3866" s="1" t="s">
        <v>3757</v>
      </c>
      <c r="C3866" s="1" t="s">
        <v>3183</v>
      </c>
      <c r="D3866" s="2" t="n">
        <v>233593.739999999991</v>
      </c>
      <c r="E3866" s="2" t="n">
        <v>127042.119999999995</v>
      </c>
      <c r="F3866" s="2" t="n">
        <v>39891.1200000000026</v>
      </c>
      <c r="G3866" s="2" t="n">
        <v>66660.5</v>
      </c>
      <c r="H3866" s="2" t="n">
        <v>70313.8600000000006</v>
      </c>
      <c r="I3866" s="2" t="n">
        <v>11009.3099999999995</v>
      </c>
      <c r="J3866" s="2" t="n">
        <v>5372.94999999999982</v>
      </c>
      <c r="K3866" s="2" t="n">
        <v>320289.859999999986</v>
      </c>
      <c r="L3866" s="2" t="n">
        <v>19800</v>
      </c>
      <c r="M3866" s="2" t="n">
        <v>340089.859999999986</v>
      </c>
      <c r="N3866" s="5"/>
    </row>
    <row r="3867" spans="1:14" ht="12.75" customHeight="1">
      <c r="A3867" s="1" t="n">
        <v>3553708</v>
      </c>
      <c r="B3867" s="1" t="s">
        <v>3758</v>
      </c>
      <c r="C3867" s="1" t="s">
        <v>3183</v>
      </c>
      <c r="D3867" s="2" t="n">
        <v>11051955.5500000007</v>
      </c>
      <c r="E3867" s="2" t="n">
        <v>3946227.95000000019</v>
      </c>
      <c r="F3867" s="2" t="n">
        <v>2018285.47999999998</v>
      </c>
      <c r="G3867" s="2" t="n">
        <v>5087442.12000000011</v>
      </c>
      <c r="H3867" s="2" t="n">
        <v>4098044.00999999978</v>
      </c>
      <c r="I3867" s="2" t="n">
        <v>1090683.23999999999</v>
      </c>
      <c r="J3867" s="2" t="n">
        <v>217036.72000000003</v>
      </c>
      <c r="K3867" s="2" t="n">
        <v>16457719.5199999996</v>
      </c>
      <c r="L3867" s="2" t="n">
        <v>1159871.52000000002</v>
      </c>
      <c r="M3867" s="2" t="n">
        <v>17617591.0399999991</v>
      </c>
      <c r="N3867" s="5"/>
    </row>
    <row r="3868" spans="1:14" ht="12.75" customHeight="1">
      <c r="A3868" s="1" t="n">
        <v>3553807</v>
      </c>
      <c r="B3868" s="1" t="s">
        <v>3759</v>
      </c>
      <c r="C3868" s="1" t="s">
        <v>3183</v>
      </c>
      <c r="D3868" s="2" t="n">
        <v>3512002.06000000006</v>
      </c>
      <c r="E3868" s="2" t="n">
        <v>2024402.14999999991</v>
      </c>
      <c r="F3868" s="2" t="n">
        <v>602154.589999999967</v>
      </c>
      <c r="G3868" s="2" t="n">
        <v>885445.319999999949</v>
      </c>
      <c r="H3868" s="2" t="n">
        <v>1487117.37000000011</v>
      </c>
      <c r="I3868" s="2" t="n">
        <v>130696.130000000005</v>
      </c>
      <c r="J3868" s="2" t="n">
        <v>63144.2799999999988</v>
      </c>
      <c r="K3868" s="2" t="n">
        <v>5192959.83999999985</v>
      </c>
      <c r="L3868" s="2" t="n">
        <v>918940</v>
      </c>
      <c r="M3868" s="2" t="n">
        <v>6111899.83999999985</v>
      </c>
      <c r="N3868" s="5"/>
    </row>
    <row r="3869" spans="1:14" ht="12.75" customHeight="1">
      <c r="A3869" s="1" t="n">
        <v>3553856</v>
      </c>
      <c r="B3869" s="1" t="s">
        <v>3760</v>
      </c>
      <c r="C3869" s="1" t="s">
        <v>3183</v>
      </c>
      <c r="D3869" s="2" t="n">
        <v>150577.869999999995</v>
      </c>
      <c r="E3869" s="2" t="n">
        <v>103413.759999999995</v>
      </c>
      <c r="F3869" s="2" t="n">
        <v>18166.5099999999984</v>
      </c>
      <c r="G3869" s="2" t="n">
        <v>28997.5999999999985</v>
      </c>
      <c r="H3869" s="2" t="n">
        <v>55611.5199999999968</v>
      </c>
      <c r="I3869" s="2" t="n">
        <v>2747.67000000000007</v>
      </c>
      <c r="J3869" s="2" t="n">
        <v>0</v>
      </c>
      <c r="K3869" s="2" t="n">
        <v>208937.059999999998</v>
      </c>
      <c r="L3869" s="2" t="n">
        <v>91300</v>
      </c>
      <c r="M3869" s="2" t="n">
        <v>300237.059999999998</v>
      </c>
      <c r="N3869" s="5"/>
    </row>
    <row r="3870" spans="1:14" ht="12.75" customHeight="1">
      <c r="A3870" s="1" t="n">
        <v>3553906</v>
      </c>
      <c r="B3870" s="1" t="s">
        <v>3761</v>
      </c>
      <c r="C3870" s="1" t="s">
        <v>3183</v>
      </c>
      <c r="D3870" s="2" t="n">
        <v>752262.439999999944</v>
      </c>
      <c r="E3870" s="2" t="n">
        <v>328461.320000000007</v>
      </c>
      <c r="F3870" s="2" t="n">
        <v>224243.940000000002</v>
      </c>
      <c r="G3870" s="2" t="n">
        <v>199557.179999999993</v>
      </c>
      <c r="H3870" s="2" t="n">
        <v>325793.590000000026</v>
      </c>
      <c r="I3870" s="2" t="n">
        <v>43354.1800000000003</v>
      </c>
      <c r="J3870" s="2" t="n">
        <v>26622.4099999999999</v>
      </c>
      <c r="K3870" s="2" t="n">
        <v>1148032.62000000011</v>
      </c>
      <c r="L3870" s="2" t="n">
        <v>123200</v>
      </c>
      <c r="M3870" s="2" t="n">
        <v>1271232.62000000011</v>
      </c>
      <c r="N3870" s="5"/>
    </row>
    <row r="3871" spans="1:14" ht="12.75" customHeight="1">
      <c r="A3871" s="1" t="n">
        <v>3553955</v>
      </c>
      <c r="B3871" s="1" t="s">
        <v>3762</v>
      </c>
      <c r="C3871" s="1" t="s">
        <v>3183</v>
      </c>
      <c r="D3871" s="2" t="n">
        <v>1944897.08000000007</v>
      </c>
      <c r="E3871" s="2" t="n">
        <v>663090.25</v>
      </c>
      <c r="F3871" s="2" t="n">
        <v>373455.919999999984</v>
      </c>
      <c r="G3871" s="2" t="n">
        <v>908350.910000000033</v>
      </c>
      <c r="H3871" s="2" t="n">
        <v>684260.349999999977</v>
      </c>
      <c r="I3871" s="2" t="n">
        <v>64288.6900000000023</v>
      </c>
      <c r="J3871" s="2" t="n">
        <v>39732.6900000000023</v>
      </c>
      <c r="K3871" s="2" t="n">
        <v>2733178.81000000006</v>
      </c>
      <c r="L3871" s="2" t="n">
        <v>214044</v>
      </c>
      <c r="M3871" s="2" t="n">
        <v>2947222.81000000006</v>
      </c>
      <c r="N3871" s="5"/>
    </row>
    <row r="3872" spans="1:14" ht="12.75" customHeight="1">
      <c r="A3872" s="1" t="n">
        <v>3554003</v>
      </c>
      <c r="B3872" s="1" t="s">
        <v>3763</v>
      </c>
      <c r="C3872" s="1" t="s">
        <v>3183</v>
      </c>
      <c r="D3872" s="2" t="n">
        <v>25736022.2300000004</v>
      </c>
      <c r="E3872" s="2" t="n">
        <v>6534023.09999999963</v>
      </c>
      <c r="F3872" s="2" t="n">
        <v>6243109.66000000015</v>
      </c>
      <c r="G3872" s="2" t="n">
        <v>12958889.4700000007</v>
      </c>
      <c r="H3872" s="2" t="n">
        <v>8781287.1400000006</v>
      </c>
      <c r="I3872" s="2" t="n">
        <v>1078068.77000000002</v>
      </c>
      <c r="J3872" s="2" t="n">
        <v>460544.200000000012</v>
      </c>
      <c r="K3872" s="2" t="n">
        <v>36055922.3400000036</v>
      </c>
      <c r="L3872" s="2" t="n">
        <v>1949460.91999999993</v>
      </c>
      <c r="M3872" s="2" t="n">
        <v>38005383.2599999979</v>
      </c>
      <c r="N3872" s="5"/>
    </row>
    <row r="3873" spans="1:14" ht="12.75" customHeight="1">
      <c r="A3873" s="1" t="n">
        <v>3554102</v>
      </c>
      <c r="B3873" s="1" t="s">
        <v>3764</v>
      </c>
      <c r="C3873" s="1" t="s">
        <v>3183</v>
      </c>
      <c r="D3873" s="2" t="n">
        <v>73638391.0699999779</v>
      </c>
      <c r="E3873" s="2" t="n">
        <v>15113407.6199999992</v>
      </c>
      <c r="F3873" s="2" t="n">
        <v>7484794.95999999996</v>
      </c>
      <c r="G3873" s="2" t="n">
        <v>51040188.4900000021</v>
      </c>
      <c r="H3873" s="2" t="n">
        <v>20818592.8000000007</v>
      </c>
      <c r="I3873" s="2" t="n">
        <v>8757820.44999999925</v>
      </c>
      <c r="J3873" s="2" t="n">
        <v>1147521.45000000019</v>
      </c>
      <c r="K3873" s="2" t="n">
        <v>104362325.769999996</v>
      </c>
      <c r="L3873" s="2" t="n">
        <v>5690648.41000000015</v>
      </c>
      <c r="M3873" s="2" t="n">
        <v>110052974.180000007</v>
      </c>
      <c r="N3873" s="5"/>
    </row>
    <row r="3874" spans="1:14" ht="12.75" customHeight="1">
      <c r="A3874" s="1" t="n">
        <v>3554201</v>
      </c>
      <c r="B3874" s="1" t="s">
        <v>3765</v>
      </c>
      <c r="C3874" s="1" t="s">
        <v>3183</v>
      </c>
      <c r="D3874" s="2" t="n">
        <v>303145.830000000016</v>
      </c>
      <c r="E3874" s="2" t="n">
        <v>234219.670000000013</v>
      </c>
      <c r="F3874" s="2" t="n">
        <v>30651.369999999999</v>
      </c>
      <c r="G3874" s="2" t="n">
        <v>38274.7900000000009</v>
      </c>
      <c r="H3874" s="2" t="n">
        <v>91661.9100000000035</v>
      </c>
      <c r="I3874" s="2" t="n">
        <v>4400</v>
      </c>
      <c r="J3874" s="2" t="n">
        <v>685.860000000000014</v>
      </c>
      <c r="K3874" s="2" t="n">
        <v>399893.599999999977</v>
      </c>
      <c r="L3874" s="2" t="n">
        <v>51700</v>
      </c>
      <c r="M3874" s="2" t="n">
        <v>451593.599999999977</v>
      </c>
      <c r="N3874" s="5"/>
    </row>
    <row r="3875" spans="1:14" ht="12.75" customHeight="1">
      <c r="A3875" s="1" t="n">
        <v>3554300</v>
      </c>
      <c r="B3875" s="1" t="s">
        <v>2159</v>
      </c>
      <c r="C3875" s="1" t="s">
        <v>3183</v>
      </c>
      <c r="D3875" s="2" t="n">
        <v>4220730.41999999993</v>
      </c>
      <c r="E3875" s="2" t="n">
        <v>1985652.35000000009</v>
      </c>
      <c r="F3875" s="2" t="n">
        <v>864010.300000000047</v>
      </c>
      <c r="G3875" s="2" t="n">
        <v>1371067.77000000002</v>
      </c>
      <c r="H3875" s="2" t="n">
        <v>1528057.77000000002</v>
      </c>
      <c r="I3875" s="2" t="n">
        <v>327882.820000000007</v>
      </c>
      <c r="J3875" s="2" t="n">
        <v>101251.100000000006</v>
      </c>
      <c r="K3875" s="2" t="n">
        <v>6177922.11000000034</v>
      </c>
      <c r="L3875" s="2" t="n">
        <v>460900</v>
      </c>
      <c r="M3875" s="2" t="n">
        <v>6638822.11000000034</v>
      </c>
      <c r="N3875" s="5"/>
    </row>
    <row r="3876" spans="1:14" ht="12.75" customHeight="1">
      <c r="A3876" s="1" t="n">
        <v>3554409</v>
      </c>
      <c r="B3876" s="1" t="s">
        <v>3766</v>
      </c>
      <c r="C3876" s="1" t="s">
        <v>3183</v>
      </c>
      <c r="D3876" s="2" t="n">
        <v>1589280.3899999999</v>
      </c>
      <c r="E3876" s="2" t="n">
        <v>699650.760000000009</v>
      </c>
      <c r="F3876" s="2" t="n">
        <v>328087.090000000026</v>
      </c>
      <c r="G3876" s="2" t="n">
        <v>561542.540000000037</v>
      </c>
      <c r="H3876" s="2" t="n">
        <v>586395.010000000009</v>
      </c>
      <c r="I3876" s="2" t="n">
        <v>57871.1699999999983</v>
      </c>
      <c r="J3876" s="2" t="n">
        <v>15205.6399999999994</v>
      </c>
      <c r="K3876" s="2" t="n">
        <v>2248752.20999999996</v>
      </c>
      <c r="L3876" s="2" t="n">
        <v>99770</v>
      </c>
      <c r="M3876" s="2" t="n">
        <v>2348522.20999999996</v>
      </c>
      <c r="N3876" s="5"/>
    </row>
    <row r="3877" spans="1:14" ht="12.75" customHeight="1">
      <c r="A3877" s="1" t="n">
        <v>3554508</v>
      </c>
      <c r="B3877" s="1" t="s">
        <v>3767</v>
      </c>
      <c r="C3877" s="1" t="s">
        <v>3183</v>
      </c>
      <c r="D3877" s="2" t="n">
        <v>9447106.69999999925</v>
      </c>
      <c r="E3877" s="2" t="n">
        <v>2746484.7799999998</v>
      </c>
      <c r="F3877" s="2" t="n">
        <v>1271747.12999999989</v>
      </c>
      <c r="G3877" s="2" t="n">
        <v>5428874.79000000004</v>
      </c>
      <c r="H3877" s="2" t="n">
        <v>2635610.04000000004</v>
      </c>
      <c r="I3877" s="2" t="n">
        <v>407571.640000000014</v>
      </c>
      <c r="J3877" s="2" t="n">
        <v>161686.610000000015</v>
      </c>
      <c r="K3877" s="2" t="n">
        <v>12651974.9899999984</v>
      </c>
      <c r="L3877" s="2" t="n">
        <v>500635.210000000021</v>
      </c>
      <c r="M3877" s="2" t="n">
        <v>13152610.1999999993</v>
      </c>
      <c r="N3877" s="5"/>
    </row>
    <row r="3878" spans="1:14" ht="12.75" customHeight="1">
      <c r="A3878" s="1" t="n">
        <v>3554607</v>
      </c>
      <c r="B3878" s="1" t="s">
        <v>3768</v>
      </c>
      <c r="C3878" s="1" t="s">
        <v>3183</v>
      </c>
      <c r="D3878" s="2" t="n">
        <v>487106.849999999977</v>
      </c>
      <c r="E3878" s="2" t="n">
        <v>284415.880000000005</v>
      </c>
      <c r="F3878" s="2" t="n">
        <v>82580.1699999999983</v>
      </c>
      <c r="G3878" s="2" t="n">
        <v>120110.800000000003</v>
      </c>
      <c r="H3878" s="2" t="n">
        <v>132345.579999999987</v>
      </c>
      <c r="I3878" s="2" t="n">
        <v>2658.98000000000002</v>
      </c>
      <c r="J3878" s="2" t="n">
        <v>11152.5499999999993</v>
      </c>
      <c r="K3878" s="2" t="n">
        <v>633263.959999999963</v>
      </c>
      <c r="L3878" s="2" t="n">
        <v>62700</v>
      </c>
      <c r="M3878" s="2" t="n">
        <v>695963.959999999963</v>
      </c>
      <c r="N3878" s="5"/>
    </row>
    <row r="3879" spans="1:14" ht="12.75" customHeight="1">
      <c r="A3879" s="1" t="n">
        <v>3554656</v>
      </c>
      <c r="B3879" s="1" t="s">
        <v>3769</v>
      </c>
      <c r="C3879" s="1" t="s">
        <v>3183</v>
      </c>
      <c r="D3879" s="2" t="n">
        <v>228319.279999999999</v>
      </c>
      <c r="E3879" s="2" t="n">
        <v>112610.399999999994</v>
      </c>
      <c r="F3879" s="2" t="n">
        <v>46261.5199999999968</v>
      </c>
      <c r="G3879" s="2" t="n">
        <v>69447.3600000000006</v>
      </c>
      <c r="H3879" s="2" t="n">
        <v>107410.419999999998</v>
      </c>
      <c r="I3879" s="2" t="n">
        <v>13843.9799999999996</v>
      </c>
      <c r="J3879" s="2" t="n">
        <v>0</v>
      </c>
      <c r="K3879" s="2" t="n">
        <v>349573.679999999935</v>
      </c>
      <c r="L3879" s="2" t="n">
        <v>56100</v>
      </c>
      <c r="M3879" s="2" t="n">
        <v>405673.679999999993</v>
      </c>
      <c r="N3879" s="5"/>
    </row>
    <row r="3880" spans="1:14" ht="12.75" customHeight="1">
      <c r="A3880" s="1" t="n">
        <v>3554706</v>
      </c>
      <c r="B3880" s="1" t="s">
        <v>3770</v>
      </c>
      <c r="C3880" s="1" t="s">
        <v>3183</v>
      </c>
      <c r="D3880" s="2" t="n">
        <v>1739659.01000000001</v>
      </c>
      <c r="E3880" s="2" t="n">
        <v>945961.449999999953</v>
      </c>
      <c r="F3880" s="2" t="n">
        <v>200054.51999999999</v>
      </c>
      <c r="G3880" s="2" t="n">
        <v>593643.040000000037</v>
      </c>
      <c r="H3880" s="2" t="n">
        <v>603272.780000000028</v>
      </c>
      <c r="I3880" s="2" t="n">
        <v>69048.0199999999895</v>
      </c>
      <c r="J3880" s="2" t="n">
        <v>30436.7599999999984</v>
      </c>
      <c r="K3880" s="2" t="n">
        <v>2442416.5700000003</v>
      </c>
      <c r="L3880" s="2" t="n">
        <v>210100</v>
      </c>
      <c r="M3880" s="2" t="n">
        <v>2652516.56999999983</v>
      </c>
      <c r="N3880" s="5"/>
    </row>
    <row r="3881" spans="1:14" ht="12.75" customHeight="1">
      <c r="A3881" s="1" t="n">
        <v>3554755</v>
      </c>
      <c r="B3881" s="1" t="s">
        <v>3771</v>
      </c>
      <c r="C3881" s="1" t="s">
        <v>3183</v>
      </c>
      <c r="D3881" s="2" t="n">
        <v>10878.4599999999991</v>
      </c>
      <c r="E3881" s="2" t="n">
        <v>0</v>
      </c>
      <c r="F3881" s="2" t="n">
        <v>9852.94000000000051</v>
      </c>
      <c r="G3881" s="2" t="n">
        <v>1025.51999999999998</v>
      </c>
      <c r="H3881" s="2" t="n">
        <v>0</v>
      </c>
      <c r="I3881" s="2" t="n">
        <v>5445.57999999999993</v>
      </c>
      <c r="J3881" s="2" t="n">
        <v>0</v>
      </c>
      <c r="K3881" s="2" t="n">
        <v>16324.0400000000009</v>
      </c>
      <c r="L3881" s="2" t="n">
        <v>11000</v>
      </c>
      <c r="M3881" s="2" t="n">
        <v>27324.0400000000009</v>
      </c>
      <c r="N3881" s="5"/>
    </row>
    <row r="3882" spans="1:14" ht="12.75" customHeight="1">
      <c r="A3882" s="1" t="n">
        <v>3554805</v>
      </c>
      <c r="B3882" s="1" t="s">
        <v>3772</v>
      </c>
      <c r="C3882" s="1" t="s">
        <v>3183</v>
      </c>
      <c r="D3882" s="2" t="n">
        <v>5620677.40000000037</v>
      </c>
      <c r="E3882" s="2" t="n">
        <v>1355538.91999999993</v>
      </c>
      <c r="F3882" s="2" t="n">
        <v>629089.040000000037</v>
      </c>
      <c r="G3882" s="2" t="n">
        <v>3636049.43999999994</v>
      </c>
      <c r="H3882" s="2" t="n">
        <v>1733245.80000000005</v>
      </c>
      <c r="I3882" s="2" t="n">
        <v>359841.229999999981</v>
      </c>
      <c r="J3882" s="2" t="n">
        <v>84435.1700000000128</v>
      </c>
      <c r="K3882" s="2" t="n">
        <v>7798199.59999999963</v>
      </c>
      <c r="L3882" s="2" t="n">
        <v>662543</v>
      </c>
      <c r="M3882" s="2" t="n">
        <v>8460742.59999999776</v>
      </c>
      <c r="N3882" s="5"/>
    </row>
    <row r="3883" spans="1:14" ht="12.75" customHeight="1">
      <c r="A3883" s="1" t="n">
        <v>3554904</v>
      </c>
      <c r="B3883" s="1" t="s">
        <v>3773</v>
      </c>
      <c r="C3883" s="1" t="s">
        <v>3183</v>
      </c>
      <c r="D3883" s="2" t="n">
        <v>1268392.66999999993</v>
      </c>
      <c r="E3883" s="2" t="n">
        <v>685213.459999999963</v>
      </c>
      <c r="F3883" s="2" t="n">
        <v>302095.940000000002</v>
      </c>
      <c r="G3883" s="2" t="n">
        <v>281083.270000000019</v>
      </c>
      <c r="H3883" s="2" t="n">
        <v>405375.070000000007</v>
      </c>
      <c r="I3883" s="2" t="n">
        <v>51700.1200000000026</v>
      </c>
      <c r="J3883" s="2" t="n">
        <v>9749.71999999999935</v>
      </c>
      <c r="K3883" s="2" t="n">
        <v>1735217.58000000007</v>
      </c>
      <c r="L3883" s="2" t="n">
        <v>128700</v>
      </c>
      <c r="M3883" s="2" t="n">
        <v>1863917.58000000007</v>
      </c>
      <c r="N3883" s="5"/>
    </row>
    <row r="3884" spans="1:14" ht="12.75" customHeight="1">
      <c r="A3884" s="1" t="n">
        <v>3554953</v>
      </c>
      <c r="B3884" s="1" t="s">
        <v>3774</v>
      </c>
      <c r="C3884" s="1" t="s">
        <v>3183</v>
      </c>
      <c r="D3884" s="2" t="n">
        <v>121157.899999999994</v>
      </c>
      <c r="E3884" s="2" t="n">
        <v>66909.820000000007</v>
      </c>
      <c r="F3884" s="2" t="n">
        <v>32330.9599999999991</v>
      </c>
      <c r="G3884" s="2" t="n">
        <v>21917.119999999999</v>
      </c>
      <c r="H3884" s="2" t="n">
        <v>44905.4300000000003</v>
      </c>
      <c r="I3884" s="2" t="n">
        <v>16198.5499999999993</v>
      </c>
      <c r="J3884" s="2" t="n">
        <v>0</v>
      </c>
      <c r="K3884" s="2" t="n">
        <v>182261.880000000005</v>
      </c>
      <c r="L3884" s="2" t="n">
        <v>84700</v>
      </c>
      <c r="M3884" s="2" t="n">
        <v>266961.880000000005</v>
      </c>
      <c r="N3884" s="5"/>
    </row>
    <row r="3885" spans="1:14" ht="12.75" customHeight="1">
      <c r="A3885" s="1" t="n">
        <v>3555000</v>
      </c>
      <c r="B3885" s="1" t="s">
        <v>3775</v>
      </c>
      <c r="C3885" s="1" t="s">
        <v>3183</v>
      </c>
      <c r="D3885" s="2" t="n">
        <v>15324231.4299999997</v>
      </c>
      <c r="E3885" s="2" t="n">
        <v>5064951.87999999989</v>
      </c>
      <c r="F3885" s="2" t="n">
        <v>2528539.54000000004</v>
      </c>
      <c r="G3885" s="2" t="n">
        <v>7730740.00999999978</v>
      </c>
      <c r="H3885" s="2" t="n">
        <v>5422911.44000000041</v>
      </c>
      <c r="I3885" s="2" t="n">
        <v>663427.110000000102</v>
      </c>
      <c r="J3885" s="2" t="n">
        <v>215003.640000000014</v>
      </c>
      <c r="K3885" s="2" t="n">
        <v>21625573.620000001</v>
      </c>
      <c r="L3885" s="2" t="n">
        <v>1854246.69999999995</v>
      </c>
      <c r="M3885" s="2" t="n">
        <v>23479820.3200000003</v>
      </c>
      <c r="N3885" s="5"/>
    </row>
    <row r="3886" spans="1:14" ht="12.75" customHeight="1">
      <c r="A3886" s="1" t="n">
        <v>3555109</v>
      </c>
      <c r="B3886" s="1" t="s">
        <v>3776</v>
      </c>
      <c r="C3886" s="1" t="s">
        <v>3183</v>
      </c>
      <c r="D3886" s="2" t="n">
        <v>4169408.47000000067</v>
      </c>
      <c r="E3886" s="2" t="n">
        <v>1459241.62000000011</v>
      </c>
      <c r="F3886" s="2" t="n">
        <v>1173492.3600000001</v>
      </c>
      <c r="G3886" s="2" t="n">
        <v>1536674.48999999999</v>
      </c>
      <c r="H3886" s="2" t="n">
        <v>1252721.82000000007</v>
      </c>
      <c r="I3886" s="2" t="n">
        <v>229370.910000000033</v>
      </c>
      <c r="J3886" s="2" t="n">
        <v>63933.739999999998</v>
      </c>
      <c r="K3886" s="2" t="n">
        <v>5715434.94000000041</v>
      </c>
      <c r="L3886" s="2" t="n">
        <v>324593.630000000005</v>
      </c>
      <c r="M3886" s="2" t="n">
        <v>6040028.5700000003</v>
      </c>
      <c r="N3886" s="5"/>
    </row>
    <row r="3887" spans="1:14" ht="12.75" customHeight="1">
      <c r="A3887" s="1" t="n">
        <v>3555208</v>
      </c>
      <c r="B3887" s="1" t="s">
        <v>3777</v>
      </c>
      <c r="C3887" s="1" t="s">
        <v>3183</v>
      </c>
      <c r="D3887" s="2" t="n">
        <v>244129.760000000009</v>
      </c>
      <c r="E3887" s="2" t="n">
        <v>155223.649999999994</v>
      </c>
      <c r="F3887" s="2" t="n">
        <v>46000.6600000000035</v>
      </c>
      <c r="G3887" s="2" t="n">
        <v>42905.4499999999971</v>
      </c>
      <c r="H3887" s="2" t="n">
        <v>78276.9600000000064</v>
      </c>
      <c r="I3887" s="2" t="n">
        <v>5746.59000000000015</v>
      </c>
      <c r="J3887" s="2" t="n">
        <v>1927.29999999999995</v>
      </c>
      <c r="K3887" s="2" t="n">
        <v>330080.609999999986</v>
      </c>
      <c r="L3887" s="2" t="n">
        <v>34100</v>
      </c>
      <c r="M3887" s="2" t="n">
        <v>364180.609999999986</v>
      </c>
      <c r="N3887" s="5"/>
    </row>
    <row r="3888" spans="1:14" ht="12.75" customHeight="1">
      <c r="A3888" s="1" t="n">
        <v>3555307</v>
      </c>
      <c r="B3888" s="1" t="s">
        <v>2986</v>
      </c>
      <c r="C3888" s="1" t="s">
        <v>3183</v>
      </c>
      <c r="D3888" s="2" t="n">
        <v>274804.539999999979</v>
      </c>
      <c r="E3888" s="2" t="n">
        <v>199492.489999999991</v>
      </c>
      <c r="F3888" s="2" t="n">
        <v>50545.9100000000035</v>
      </c>
      <c r="G3888" s="2" t="n">
        <v>24766.1399999999994</v>
      </c>
      <c r="H3888" s="2" t="n">
        <v>73079.7200000000012</v>
      </c>
      <c r="I3888" s="2" t="n">
        <v>2888.26000000000022</v>
      </c>
      <c r="J3888" s="2" t="n">
        <v>1595.73000000000002</v>
      </c>
      <c r="K3888" s="2" t="n">
        <v>352368.25</v>
      </c>
      <c r="L3888" s="2" t="n">
        <v>24200</v>
      </c>
      <c r="M3888" s="2" t="n">
        <v>376568.25</v>
      </c>
      <c r="N3888" s="5"/>
    </row>
    <row r="3889" spans="1:14" ht="12.75" customHeight="1">
      <c r="A3889" s="1" t="n">
        <v>3555356</v>
      </c>
      <c r="B3889" s="1" t="s">
        <v>3778</v>
      </c>
      <c r="C3889" s="1" t="s">
        <v>3183</v>
      </c>
      <c r="D3889" s="2" t="n">
        <v>241428.089999999997</v>
      </c>
      <c r="E3889" s="2" t="n">
        <v>148450.779999999999</v>
      </c>
      <c r="F3889" s="2" t="n">
        <v>31491.8400000000001</v>
      </c>
      <c r="G3889" s="2" t="n">
        <v>61485.4700000000012</v>
      </c>
      <c r="H3889" s="2" t="n">
        <v>108277.050000000003</v>
      </c>
      <c r="I3889" s="2" t="n">
        <v>14513.8899999999994</v>
      </c>
      <c r="J3889" s="2" t="n">
        <v>4541</v>
      </c>
      <c r="K3889" s="2" t="n">
        <v>368760.030000000028</v>
      </c>
      <c r="L3889" s="2" t="n">
        <v>81400</v>
      </c>
      <c r="M3889" s="2" t="n">
        <v>450160.030000000028</v>
      </c>
      <c r="N3889" s="5"/>
    </row>
    <row r="3890" spans="1:14" ht="12.75" customHeight="1">
      <c r="A3890" s="1" t="n">
        <v>3555406</v>
      </c>
      <c r="B3890" s="1" t="s">
        <v>3779</v>
      </c>
      <c r="C3890" s="1" t="s">
        <v>3183</v>
      </c>
      <c r="D3890" s="2" t="n">
        <v>9328992.94999999925</v>
      </c>
      <c r="E3890" s="2" t="n">
        <v>4077000.25</v>
      </c>
      <c r="F3890" s="2" t="n">
        <v>1055922.76000000001</v>
      </c>
      <c r="G3890" s="2" t="n">
        <v>4196069.94000000041</v>
      </c>
      <c r="H3890" s="2" t="n">
        <v>3371758.31000000006</v>
      </c>
      <c r="I3890" s="2" t="n">
        <v>579287.239999999991</v>
      </c>
      <c r="J3890" s="2" t="n">
        <v>171079.970000000001</v>
      </c>
      <c r="K3890" s="2" t="n">
        <v>13451118.4700000007</v>
      </c>
      <c r="L3890" s="2" t="n">
        <v>2956829.66000000015</v>
      </c>
      <c r="M3890" s="2" t="n">
        <v>16407948.1300000008</v>
      </c>
      <c r="N3890" s="5"/>
    </row>
    <row r="3891" spans="1:14" ht="12.75" customHeight="1">
      <c r="A3891" s="1" t="n">
        <v>3555505</v>
      </c>
      <c r="B3891" s="1" t="s">
        <v>3780</v>
      </c>
      <c r="C3891" s="1" t="s">
        <v>3183</v>
      </c>
      <c r="D3891" s="2" t="n">
        <v>725528.630000000121</v>
      </c>
      <c r="E3891" s="2" t="n">
        <v>356329.960000000021</v>
      </c>
      <c r="F3891" s="2" t="n">
        <v>171871.220000000001</v>
      </c>
      <c r="G3891" s="2" t="n">
        <v>197327.450000000012</v>
      </c>
      <c r="H3891" s="2" t="n">
        <v>237036.489999999991</v>
      </c>
      <c r="I3891" s="2" t="n">
        <v>18496.5</v>
      </c>
      <c r="J3891" s="2" t="n">
        <v>6597.35999999999967</v>
      </c>
      <c r="K3891" s="2" t="n">
        <v>987658.979999999981</v>
      </c>
      <c r="L3891" s="2" t="n">
        <v>70400</v>
      </c>
      <c r="M3891" s="2" t="n">
        <v>1058058.97999999998</v>
      </c>
      <c r="N3891" s="5"/>
    </row>
    <row r="3892" spans="1:14" ht="12.75" customHeight="1">
      <c r="A3892" s="1" t="n">
        <v>3555604</v>
      </c>
      <c r="B3892" s="1" t="s">
        <v>3781</v>
      </c>
      <c r="C3892" s="1" t="s">
        <v>3183</v>
      </c>
      <c r="D3892" s="2" t="n">
        <v>2059842.42999999993</v>
      </c>
      <c r="E3892" s="2" t="n">
        <v>834460</v>
      </c>
      <c r="F3892" s="2" t="n">
        <v>327873.960000000021</v>
      </c>
      <c r="G3892" s="2" t="n">
        <v>897508.469999999972</v>
      </c>
      <c r="H3892" s="2" t="n">
        <v>661225.410000000033</v>
      </c>
      <c r="I3892" s="2" t="n">
        <v>66354.8099999999977</v>
      </c>
      <c r="J3892" s="2" t="n">
        <v>28022.3899999999994</v>
      </c>
      <c r="K3892" s="2" t="n">
        <v>2815445.04000000004</v>
      </c>
      <c r="L3892" s="2" t="n">
        <v>267300</v>
      </c>
      <c r="M3892" s="2" t="n">
        <v>3082745.04000000004</v>
      </c>
      <c r="N3892" s="5"/>
    </row>
    <row r="3893" spans="1:14" ht="12.75" customHeight="1">
      <c r="A3893" s="1" t="n">
        <v>3555703</v>
      </c>
      <c r="B3893" s="1" t="s">
        <v>3782</v>
      </c>
      <c r="C3893" s="1" t="s">
        <v>3183</v>
      </c>
      <c r="D3893" s="2" t="n">
        <v>280326.130000000005</v>
      </c>
      <c r="E3893" s="2" t="n">
        <v>188695.450000000012</v>
      </c>
      <c r="F3893" s="2" t="n">
        <v>36615.6600000000035</v>
      </c>
      <c r="G3893" s="2" t="n">
        <v>55015.0199999999968</v>
      </c>
      <c r="H3893" s="2" t="n">
        <v>114933.210000000006</v>
      </c>
      <c r="I3893" s="2" t="n">
        <v>9975.72999999999956</v>
      </c>
      <c r="J3893" s="2" t="n">
        <v>5148.73999999999978</v>
      </c>
      <c r="K3893" s="2" t="n">
        <v>410383.809999999998</v>
      </c>
      <c r="L3893" s="2" t="n">
        <v>22000</v>
      </c>
      <c r="M3893" s="2" t="n">
        <v>432383.809999999998</v>
      </c>
      <c r="N3893" s="5"/>
    </row>
    <row r="3894" spans="1:14" ht="12.75" customHeight="1">
      <c r="A3894" s="1" t="n">
        <v>3555802</v>
      </c>
      <c r="B3894" s="1" t="s">
        <v>3783</v>
      </c>
      <c r="C3894" s="1" t="s">
        <v>3183</v>
      </c>
      <c r="D3894" s="2" t="n">
        <v>2097904.00999999978</v>
      </c>
      <c r="E3894" s="2" t="n">
        <v>1253838.3899999999</v>
      </c>
      <c r="F3894" s="2" t="n">
        <v>405688.780000000028</v>
      </c>
      <c r="G3894" s="2" t="n">
        <v>438376.840000000026</v>
      </c>
      <c r="H3894" s="2" t="n">
        <v>737623.989999999991</v>
      </c>
      <c r="I3894" s="2" t="n">
        <v>66923.1399999999994</v>
      </c>
      <c r="J3894" s="2" t="n">
        <v>22495.2599999999984</v>
      </c>
      <c r="K3894" s="2" t="n">
        <v>2924946.39999999991</v>
      </c>
      <c r="L3894" s="2" t="n">
        <v>270270</v>
      </c>
      <c r="M3894" s="2" t="n">
        <v>3195216.39999999991</v>
      </c>
      <c r="N3894" s="5"/>
    </row>
    <row r="3895" spans="1:14" ht="12.75" customHeight="1">
      <c r="A3895" s="1" t="n">
        <v>3555901</v>
      </c>
      <c r="B3895" s="1" t="s">
        <v>3784</v>
      </c>
      <c r="C3895" s="1" t="s">
        <v>3183</v>
      </c>
      <c r="D3895" s="2" t="n">
        <v>138807.660000000003</v>
      </c>
      <c r="E3895" s="2" t="n">
        <v>76408.4900000000052</v>
      </c>
      <c r="F3895" s="2" t="n">
        <v>27948.2099999999991</v>
      </c>
      <c r="G3895" s="2" t="n">
        <v>34450.9599999999991</v>
      </c>
      <c r="H3895" s="2" t="n">
        <v>48308.260000000002</v>
      </c>
      <c r="I3895" s="2" t="n">
        <v>1339.58999999999992</v>
      </c>
      <c r="J3895" s="2" t="n">
        <v>0</v>
      </c>
      <c r="K3895" s="2" t="n">
        <v>188455.510000000009</v>
      </c>
      <c r="L3895" s="2" t="n">
        <v>17600</v>
      </c>
      <c r="M3895" s="2" t="n">
        <v>206055.510000000009</v>
      </c>
      <c r="N3895" s="5"/>
    </row>
    <row r="3896" spans="1:14" ht="12.75" customHeight="1">
      <c r="A3896" s="1" t="n">
        <v>3556008</v>
      </c>
      <c r="B3896" s="1" t="s">
        <v>3785</v>
      </c>
      <c r="C3896" s="1" t="s">
        <v>3183</v>
      </c>
      <c r="D3896" s="2" t="n">
        <v>3495795.08000000007</v>
      </c>
      <c r="E3896" s="2" t="n">
        <v>1664491.29000000004</v>
      </c>
      <c r="F3896" s="2" t="n">
        <v>618463</v>
      </c>
      <c r="G3896" s="2" t="n">
        <v>1212840.79000000004</v>
      </c>
      <c r="H3896" s="2" t="n">
        <v>1114209.84000000008</v>
      </c>
      <c r="I3896" s="2" t="n">
        <v>84756.4400000000023</v>
      </c>
      <c r="J3896" s="2" t="n">
        <v>25944.2900000000009</v>
      </c>
      <c r="K3896" s="2" t="n">
        <v>4720705.65000000037</v>
      </c>
      <c r="L3896" s="2" t="n">
        <v>321442</v>
      </c>
      <c r="M3896" s="2" t="n">
        <v>5042147.65000000037</v>
      </c>
      <c r="N3896" s="5"/>
    </row>
    <row r="3897" spans="1:14" ht="12.75" customHeight="1">
      <c r="A3897" s="1" t="n">
        <v>3556107</v>
      </c>
      <c r="B3897" s="1" t="s">
        <v>3786</v>
      </c>
      <c r="C3897" s="1" t="s">
        <v>3183</v>
      </c>
      <c r="D3897" s="2" t="n">
        <v>1823903.95999999996</v>
      </c>
      <c r="E3897" s="2" t="n">
        <v>801364.189999999944</v>
      </c>
      <c r="F3897" s="2" t="n">
        <v>505659.070000000007</v>
      </c>
      <c r="G3897" s="2" t="n">
        <v>516880.700000000012</v>
      </c>
      <c r="H3897" s="2" t="n">
        <v>592097.150000000023</v>
      </c>
      <c r="I3897" s="2" t="n">
        <v>144165.589999999997</v>
      </c>
      <c r="J3897" s="2" t="n">
        <v>35732.2300000000032</v>
      </c>
      <c r="K3897" s="2" t="n">
        <v>2595898.93000000017</v>
      </c>
      <c r="L3897" s="2" t="n">
        <v>265870</v>
      </c>
      <c r="M3897" s="2" t="n">
        <v>2861768.93000000017</v>
      </c>
      <c r="N3897" s="5"/>
    </row>
    <row r="3898" spans="1:14" ht="12.75" customHeight="1">
      <c r="A3898" s="1" t="n">
        <v>3556206</v>
      </c>
      <c r="B3898" s="1" t="s">
        <v>3787</v>
      </c>
      <c r="C3898" s="1" t="s">
        <v>3183</v>
      </c>
      <c r="D3898" s="2" t="n">
        <v>32458731.2399999984</v>
      </c>
      <c r="E3898" s="2" t="n">
        <v>7578662.5999999987</v>
      </c>
      <c r="F3898" s="2" t="n">
        <v>2327734.87999999989</v>
      </c>
      <c r="G3898" s="2" t="n">
        <v>22552333.7600000016</v>
      </c>
      <c r="H3898" s="2" t="n">
        <v>8808884.71000000089</v>
      </c>
      <c r="I3898" s="2" t="n">
        <v>720172.630000000005</v>
      </c>
      <c r="J3898" s="2" t="n">
        <v>285013.850000000035</v>
      </c>
      <c r="K3898" s="2" t="n">
        <v>42272802.4300000072</v>
      </c>
      <c r="L3898" s="2" t="n">
        <v>1456095.75</v>
      </c>
      <c r="M3898" s="2" t="n">
        <v>43728898.1799999997</v>
      </c>
      <c r="N3898" s="5"/>
    </row>
    <row r="3899" spans="1:14" ht="12.75" customHeight="1">
      <c r="A3899" s="1" t="n">
        <v>3556305</v>
      </c>
      <c r="B3899" s="1" t="s">
        <v>3788</v>
      </c>
      <c r="C3899" s="1" t="s">
        <v>3183</v>
      </c>
      <c r="D3899" s="2" t="n">
        <v>4212709.91000000015</v>
      </c>
      <c r="E3899" s="2" t="n">
        <v>1665259.5</v>
      </c>
      <c r="F3899" s="2" t="n">
        <v>773020.790000000037</v>
      </c>
      <c r="G3899" s="2" t="n">
        <v>1774429.62000000011</v>
      </c>
      <c r="H3899" s="2" t="n">
        <v>1443459.27000000002</v>
      </c>
      <c r="I3899" s="2" t="n">
        <v>466534.419999999984</v>
      </c>
      <c r="J3899" s="2" t="n">
        <v>84754.9199999999837</v>
      </c>
      <c r="K3899" s="2" t="n">
        <v>6207458.52000000048</v>
      </c>
      <c r="L3899" s="2" t="n">
        <v>474870</v>
      </c>
      <c r="M3899" s="2" t="n">
        <v>6682328.52000000048</v>
      </c>
      <c r="N3899" s="5"/>
    </row>
    <row r="3900" spans="1:14" ht="12.75" customHeight="1">
      <c r="A3900" s="1" t="n">
        <v>3556354</v>
      </c>
      <c r="B3900" s="1" t="s">
        <v>3789</v>
      </c>
      <c r="C3900" s="1" t="s">
        <v>3183</v>
      </c>
      <c r="D3900" s="2" t="n">
        <v>693316.300000000047</v>
      </c>
      <c r="E3900" s="2" t="n">
        <v>310134.260000000009</v>
      </c>
      <c r="F3900" s="2" t="n">
        <v>152637.899999999994</v>
      </c>
      <c r="G3900" s="2" t="n">
        <v>230544.140000000014</v>
      </c>
      <c r="H3900" s="2" t="n">
        <v>274808.989999999991</v>
      </c>
      <c r="I3900" s="2" t="n">
        <v>40626.2300000000032</v>
      </c>
      <c r="J3900" s="2" t="n">
        <v>12193.9200000000001</v>
      </c>
      <c r="K3900" s="2" t="n">
        <v>1020945.43999999994</v>
      </c>
      <c r="L3900" s="2" t="n">
        <v>139700</v>
      </c>
      <c r="M3900" s="2" t="n">
        <v>1160645.43999999994</v>
      </c>
      <c r="N3900" s="5"/>
    </row>
    <row r="3901" spans="1:14" ht="12.75" customHeight="1">
      <c r="A3901" s="1" t="n">
        <v>3556404</v>
      </c>
      <c r="B3901" s="1" t="s">
        <v>3790</v>
      </c>
      <c r="C3901" s="1" t="s">
        <v>3183</v>
      </c>
      <c r="D3901" s="2" t="n">
        <v>7380529.05999999866</v>
      </c>
      <c r="E3901" s="2" t="n">
        <v>2612470.52000000002</v>
      </c>
      <c r="F3901" s="2" t="n">
        <v>1683843.44999999995</v>
      </c>
      <c r="G3901" s="2" t="n">
        <v>3084215.08999999985</v>
      </c>
      <c r="H3901" s="2" t="n">
        <v>2496892.20999999996</v>
      </c>
      <c r="I3901" s="2" t="n">
        <v>399934.409999999974</v>
      </c>
      <c r="J3901" s="2" t="n">
        <v>157061.399999999994</v>
      </c>
      <c r="K3901" s="2" t="n">
        <v>10434417.0800000001</v>
      </c>
      <c r="L3901" s="2" t="n">
        <v>668243.729999999981</v>
      </c>
      <c r="M3901" s="2" t="n">
        <v>11102660.8100000005</v>
      </c>
      <c r="N3901" s="5"/>
    </row>
    <row r="3902" spans="1:14" ht="12.75" customHeight="1">
      <c r="A3902" s="1" t="n">
        <v>3556453</v>
      </c>
      <c r="B3902" s="1" t="s">
        <v>3791</v>
      </c>
      <c r="C3902" s="1" t="s">
        <v>3183</v>
      </c>
      <c r="D3902" s="2" t="n">
        <v>7738078.58000000007</v>
      </c>
      <c r="E3902" s="2" t="n">
        <v>2456532.12999999989</v>
      </c>
      <c r="F3902" s="2" t="n">
        <v>1132234.81000000006</v>
      </c>
      <c r="G3902" s="2" t="n">
        <v>4149311.64000000013</v>
      </c>
      <c r="H3902" s="2" t="n">
        <v>2241357.16000000015</v>
      </c>
      <c r="I3902" s="2" t="n">
        <v>314867.570000000007</v>
      </c>
      <c r="J3902" s="2" t="n">
        <v>108780.059999999998</v>
      </c>
      <c r="K3902" s="2" t="n">
        <v>10403083.3699999992</v>
      </c>
      <c r="L3902" s="2" t="n">
        <v>1016036.59999999998</v>
      </c>
      <c r="M3902" s="2" t="n">
        <v>11419119.9700000007</v>
      </c>
      <c r="N3902" s="5"/>
    </row>
    <row r="3903" spans="1:14" ht="12.75" customHeight="1">
      <c r="A3903" s="1" t="n">
        <v>3556503</v>
      </c>
      <c r="B3903" s="1" t="s">
        <v>3792</v>
      </c>
      <c r="C3903" s="1" t="s">
        <v>3183</v>
      </c>
      <c r="D3903" s="2" t="n">
        <v>17995826.6899999976</v>
      </c>
      <c r="E3903" s="2" t="n">
        <v>4585107.58999999985</v>
      </c>
      <c r="F3903" s="2" t="n">
        <v>1636694.98999999999</v>
      </c>
      <c r="G3903" s="2" t="n">
        <v>11774024.1099999994</v>
      </c>
      <c r="H3903" s="2" t="n">
        <v>5760539.70000000019</v>
      </c>
      <c r="I3903" s="2" t="n">
        <v>1774292.98999999976</v>
      </c>
      <c r="J3903" s="2" t="n">
        <v>260926.829999999987</v>
      </c>
      <c r="K3903" s="2" t="n">
        <v>25791586.2100000009</v>
      </c>
      <c r="L3903" s="2" t="n">
        <v>2122676</v>
      </c>
      <c r="M3903" s="2" t="n">
        <v>27914262.2100000009</v>
      </c>
      <c r="N3903" s="5"/>
    </row>
    <row r="3904" spans="1:14" ht="12.75" customHeight="1">
      <c r="A3904" s="1" t="n">
        <v>3556602</v>
      </c>
      <c r="B3904" s="1" t="s">
        <v>1249</v>
      </c>
      <c r="C3904" s="1" t="s">
        <v>3183</v>
      </c>
      <c r="D3904" s="2" t="n">
        <v>1918441.37000000011</v>
      </c>
      <c r="E3904" s="2" t="n">
        <v>805162.959999999963</v>
      </c>
      <c r="F3904" s="2" t="n">
        <v>219072.429999999993</v>
      </c>
      <c r="G3904" s="2" t="n">
        <v>894205.979999999981</v>
      </c>
      <c r="H3904" s="2" t="n">
        <v>655451.819999999949</v>
      </c>
      <c r="I3904" s="2" t="n">
        <v>48191.4599999999991</v>
      </c>
      <c r="J3904" s="2" t="n">
        <v>13306.0799999999999</v>
      </c>
      <c r="K3904" s="2" t="n">
        <v>2635390.72999999998</v>
      </c>
      <c r="L3904" s="2" t="n">
        <v>271700</v>
      </c>
      <c r="M3904" s="2" t="n">
        <v>2907090.72999999998</v>
      </c>
      <c r="N3904" s="5"/>
    </row>
    <row r="3905" spans="1:14" ht="12.75" customHeight="1">
      <c r="A3905" s="1" t="n">
        <v>3556701</v>
      </c>
      <c r="B3905" s="1" t="s">
        <v>3793</v>
      </c>
      <c r="C3905" s="1" t="s">
        <v>3183</v>
      </c>
      <c r="D3905" s="2" t="n">
        <v>20428059.75</v>
      </c>
      <c r="E3905" s="2" t="n">
        <v>4883226.54000000004</v>
      </c>
      <c r="F3905" s="2" t="n">
        <v>1159619.80000000005</v>
      </c>
      <c r="G3905" s="2" t="n">
        <v>14385213.4100000001</v>
      </c>
      <c r="H3905" s="2" t="n">
        <v>4841040.48000000045</v>
      </c>
      <c r="I3905" s="2" t="n">
        <v>531908.640000000014</v>
      </c>
      <c r="J3905" s="2" t="n">
        <v>173919.98000000001</v>
      </c>
      <c r="K3905" s="2" t="n">
        <v>25974928.8500000015</v>
      </c>
      <c r="L3905" s="2" t="n">
        <v>680277</v>
      </c>
      <c r="M3905" s="2" t="n">
        <v>26655205.8500000015</v>
      </c>
      <c r="N3905" s="5"/>
    </row>
    <row r="3906" spans="1:14" ht="12.75" customHeight="1">
      <c r="A3906" s="1" t="n">
        <v>3556800</v>
      </c>
      <c r="B3906" s="1" t="s">
        <v>3794</v>
      </c>
      <c r="C3906" s="1" t="s">
        <v>3183</v>
      </c>
      <c r="D3906" s="2" t="n">
        <v>3541400.8200000003</v>
      </c>
      <c r="E3906" s="2" t="n">
        <v>1252252.04000000004</v>
      </c>
      <c r="F3906" s="2" t="n">
        <v>593569.579999999958</v>
      </c>
      <c r="G3906" s="2" t="n">
        <v>1695579.19999999995</v>
      </c>
      <c r="H3906" s="2" t="n">
        <v>1157397.09000000008</v>
      </c>
      <c r="I3906" s="2" t="n">
        <v>144767.109999999986</v>
      </c>
      <c r="J3906" s="2" t="n">
        <v>44663.6399999999994</v>
      </c>
      <c r="K3906" s="2" t="n">
        <v>4888228.66000000015</v>
      </c>
      <c r="L3906" s="2" t="n">
        <v>233200</v>
      </c>
      <c r="M3906" s="2" t="n">
        <v>5121428.66000000015</v>
      </c>
      <c r="N3906" s="5"/>
    </row>
    <row r="3907" spans="1:14" ht="12.75" customHeight="1">
      <c r="A3907" s="1" t="n">
        <v>3556909</v>
      </c>
      <c r="B3907" s="1" t="s">
        <v>3795</v>
      </c>
      <c r="C3907" s="1" t="s">
        <v>3183</v>
      </c>
      <c r="D3907" s="2" t="n">
        <v>1147675.8899999999</v>
      </c>
      <c r="E3907" s="2" t="n">
        <v>590335.369999999995</v>
      </c>
      <c r="F3907" s="2" t="n">
        <v>87477.5800000000017</v>
      </c>
      <c r="G3907" s="2" t="n">
        <v>469862.940000000002</v>
      </c>
      <c r="H3907" s="2" t="n">
        <v>376461.309999999998</v>
      </c>
      <c r="I3907" s="2" t="n">
        <v>42267.1200000000026</v>
      </c>
      <c r="J3907" s="2" t="n">
        <v>11182.8799999999992</v>
      </c>
      <c r="K3907" s="2" t="n">
        <v>1577587.19999999995</v>
      </c>
      <c r="L3907" s="2" t="n">
        <v>96800</v>
      </c>
      <c r="M3907" s="2" t="n">
        <v>1674387.19999999995</v>
      </c>
      <c r="N3907" s="5"/>
    </row>
    <row r="3908" spans="1:14" ht="12.75" customHeight="1">
      <c r="A3908" s="1" t="n">
        <v>3556958</v>
      </c>
      <c r="B3908" s="1" t="s">
        <v>3796</v>
      </c>
      <c r="C3908" s="1" t="s">
        <v>3183</v>
      </c>
      <c r="D3908" s="2" t="n">
        <v>99516.3600000000006</v>
      </c>
      <c r="E3908" s="2" t="n">
        <v>75495.0800000000017</v>
      </c>
      <c r="F3908" s="2" t="n">
        <v>10242.7999999999993</v>
      </c>
      <c r="G3908" s="2" t="n">
        <v>13778.4799999999996</v>
      </c>
      <c r="H3908" s="2" t="n">
        <v>40254.1999999999971</v>
      </c>
      <c r="I3908" s="2" t="n">
        <v>3512.01000000000022</v>
      </c>
      <c r="J3908" s="2" t="n">
        <v>0</v>
      </c>
      <c r="K3908" s="2" t="n">
        <v>143282.570000000007</v>
      </c>
      <c r="L3908" s="2" t="n">
        <v>26400</v>
      </c>
      <c r="M3908" s="2" t="n">
        <v>169682.570000000007</v>
      </c>
      <c r="N3908" s="5"/>
    </row>
    <row r="3909" spans="1:14" ht="12.75" customHeight="1">
      <c r="A3909" s="1" t="n">
        <v>3557006</v>
      </c>
      <c r="B3909" s="1" t="s">
        <v>3797</v>
      </c>
      <c r="C3909" s="1" t="s">
        <v>3183</v>
      </c>
      <c r="D3909" s="2" t="n">
        <v>22899067.5700000003</v>
      </c>
      <c r="E3909" s="2" t="n">
        <v>3452160.58999999985</v>
      </c>
      <c r="F3909" s="2" t="n">
        <v>6023933.80999999959</v>
      </c>
      <c r="G3909" s="2" t="n">
        <v>13422973.1699999999</v>
      </c>
      <c r="H3909" s="2" t="n">
        <v>8172469.42999999877</v>
      </c>
      <c r="I3909" s="2" t="n">
        <v>1953416.48999999999</v>
      </c>
      <c r="J3909" s="2" t="n">
        <v>567593.410000000033</v>
      </c>
      <c r="K3909" s="2" t="n">
        <v>33592546.8999999985</v>
      </c>
      <c r="L3909" s="2" t="n">
        <v>1357605.15999999992</v>
      </c>
      <c r="M3909" s="2" t="n">
        <v>34950152.0600000024</v>
      </c>
      <c r="N3909" s="5"/>
    </row>
    <row r="3910" spans="1:14" ht="12.75" customHeight="1">
      <c r="A3910" s="1" t="n">
        <v>3557105</v>
      </c>
      <c r="B3910" s="1" t="s">
        <v>3798</v>
      </c>
      <c r="C3910" s="1" t="s">
        <v>3183</v>
      </c>
      <c r="D3910" s="2" t="n">
        <v>22520494.2199999988</v>
      </c>
      <c r="E3910" s="2" t="n">
        <v>6907573.63999999966</v>
      </c>
      <c r="F3910" s="2" t="n">
        <v>5351315.69000000041</v>
      </c>
      <c r="G3910" s="2" t="n">
        <v>10261604.8900000006</v>
      </c>
      <c r="H3910" s="2" t="n">
        <v>6651354.11000000034</v>
      </c>
      <c r="I3910" s="2" t="n">
        <v>2111301.7200000002</v>
      </c>
      <c r="J3910" s="2" t="n">
        <v>381331.859999999986</v>
      </c>
      <c r="K3910" s="2" t="n">
        <v>31664481.9100000001</v>
      </c>
      <c r="L3910" s="2" t="n">
        <v>2547143.45000000019</v>
      </c>
      <c r="M3910" s="2" t="n">
        <v>34211625.3599999994</v>
      </c>
      <c r="N3910" s="5"/>
    </row>
    <row r="3911" spans="1:14" ht="12.75" customHeight="1">
      <c r="A3911" s="1" t="n">
        <v>3557154</v>
      </c>
      <c r="B3911" s="1" t="s">
        <v>3799</v>
      </c>
      <c r="C3911" s="1" t="s">
        <v>3183</v>
      </c>
      <c r="D3911" s="2" t="n">
        <v>84588.3500000000058</v>
      </c>
      <c r="E3911" s="2" t="n">
        <v>46182.9300000000003</v>
      </c>
      <c r="F3911" s="2" t="n">
        <v>25029.1800000000003</v>
      </c>
      <c r="G3911" s="2" t="n">
        <v>13376.2399999999998</v>
      </c>
      <c r="H3911" s="2" t="n">
        <v>27051.0499999999993</v>
      </c>
      <c r="I3911" s="2" t="n">
        <v>3670.36999999999989</v>
      </c>
      <c r="J3911" s="2" t="n">
        <v>1045</v>
      </c>
      <c r="K3911" s="2" t="n">
        <v>116354.770000000004</v>
      </c>
      <c r="L3911" s="2" t="n">
        <v>15400</v>
      </c>
      <c r="M3911" s="2" t="n">
        <v>131754.76999999999</v>
      </c>
      <c r="N3911" s="5"/>
    </row>
    <row r="3912" spans="1:14" ht="12.75" customHeight="1">
      <c r="A3912" s="1" t="n">
        <v>3557204</v>
      </c>
      <c r="B3912" s="1" t="s">
        <v>3800</v>
      </c>
      <c r="C3912" s="1" t="s">
        <v>3183</v>
      </c>
      <c r="D3912" s="2" t="n">
        <v>2924045.33999999985</v>
      </c>
      <c r="E3912" s="2" t="n">
        <v>636175.339999999967</v>
      </c>
      <c r="F3912" s="2" t="n">
        <v>545712.069999999949</v>
      </c>
      <c r="G3912" s="2" t="n">
        <v>1742157.92999999993</v>
      </c>
      <c r="H3912" s="2" t="n">
        <v>1127804.91999999993</v>
      </c>
      <c r="I3912" s="2" t="n">
        <v>111852.210000000006</v>
      </c>
      <c r="J3912" s="2" t="n">
        <v>44628.9000000000015</v>
      </c>
      <c r="K3912" s="2" t="n">
        <v>4208331.36999999918</v>
      </c>
      <c r="L3912" s="2" t="n">
        <v>286366.630000000005</v>
      </c>
      <c r="M3912" s="2" t="n">
        <v>4494698</v>
      </c>
      <c r="N3912" s="5"/>
    </row>
    <row r="3913" spans="1:14" ht="12.75" customHeight="1">
      <c r="A3913" s="1" t="n">
        <v>3557303</v>
      </c>
      <c r="B3913" s="1" t="s">
        <v>3801</v>
      </c>
      <c r="C3913" s="1" t="s">
        <v>3183</v>
      </c>
      <c r="D3913" s="2" t="n">
        <v>1621241.16999999993</v>
      </c>
      <c r="E3913" s="2" t="n">
        <v>353983.929999999993</v>
      </c>
      <c r="F3913" s="2" t="n">
        <v>426527.869999999995</v>
      </c>
      <c r="G3913" s="2" t="n">
        <v>840729.369999999995</v>
      </c>
      <c r="H3913" s="2" t="n">
        <v>523462.359999999986</v>
      </c>
      <c r="I3913" s="2" t="n">
        <v>73134.7299999999959</v>
      </c>
      <c r="J3913" s="2" t="n">
        <v>38105.8399999999965</v>
      </c>
      <c r="K3913" s="2" t="n">
        <v>2255944.10000000009</v>
      </c>
      <c r="L3913" s="2" t="n">
        <v>121803.990000000005</v>
      </c>
      <c r="M3913" s="2" t="n">
        <v>2377748.08999999985</v>
      </c>
      <c r="N3913" s="5"/>
    </row>
    <row r="3914" spans="1:14" ht="12.75" customHeight="1">
      <c r="A3914" s="1" t="n">
        <v>4100103</v>
      </c>
      <c r="B3914" s="1" t="s">
        <v>3802</v>
      </c>
      <c r="C3914" s="1" t="s">
        <v>1181</v>
      </c>
      <c r="D3914" s="2" t="n">
        <v>1651599.6100000001</v>
      </c>
      <c r="E3914" s="2" t="n">
        <v>956717.540000000037</v>
      </c>
      <c r="F3914" s="2" t="n">
        <v>237718.549999999988</v>
      </c>
      <c r="G3914" s="2" t="n">
        <v>457163.520000000019</v>
      </c>
      <c r="H3914" s="2" t="n">
        <v>605169.199999999953</v>
      </c>
      <c r="I3914" s="2" t="n">
        <v>57807.3199999999924</v>
      </c>
      <c r="J3914" s="2" t="n">
        <v>25983.2099999999991</v>
      </c>
      <c r="K3914" s="2" t="n">
        <v>2340559.33999999985</v>
      </c>
      <c r="L3914" s="2" t="n">
        <v>152900</v>
      </c>
      <c r="M3914" s="2" t="n">
        <v>2493459.33999999985</v>
      </c>
      <c r="N3914" s="5"/>
    </row>
    <row r="3915" spans="1:14" ht="12.75" customHeight="1">
      <c r="A3915" s="1" t="n">
        <v>4100202</v>
      </c>
      <c r="B3915" s="1" t="s">
        <v>3803</v>
      </c>
      <c r="C3915" s="1" t="s">
        <v>1181</v>
      </c>
      <c r="D3915" s="2" t="n">
        <v>930717.510000000009</v>
      </c>
      <c r="E3915" s="2" t="n">
        <v>646690.270000000019</v>
      </c>
      <c r="F3915" s="2" t="n">
        <v>55330.989999999998</v>
      </c>
      <c r="G3915" s="2" t="n">
        <v>228696.25</v>
      </c>
      <c r="H3915" s="2" t="n">
        <v>329132.650000000023</v>
      </c>
      <c r="I3915" s="2" t="n">
        <v>13361.6900000000005</v>
      </c>
      <c r="J3915" s="2" t="n">
        <v>12124.4500000000007</v>
      </c>
      <c r="K3915" s="2" t="n">
        <v>1285336.30000000005</v>
      </c>
      <c r="L3915" s="2" t="n">
        <v>134200</v>
      </c>
      <c r="M3915" s="2" t="n">
        <v>1419536.30000000005</v>
      </c>
      <c r="N3915" s="5"/>
    </row>
    <row r="3916" spans="1:14" ht="12.75" customHeight="1">
      <c r="A3916" s="1" t="n">
        <v>4100301</v>
      </c>
      <c r="B3916" s="1" t="s">
        <v>3804</v>
      </c>
      <c r="C3916" s="1" t="s">
        <v>1181</v>
      </c>
      <c r="D3916" s="2" t="n">
        <v>1056940.37999999989</v>
      </c>
      <c r="E3916" s="2" t="n">
        <v>648892.099999999977</v>
      </c>
      <c r="F3916" s="2" t="n">
        <v>142566.420000000013</v>
      </c>
      <c r="G3916" s="2" t="n">
        <v>265481.859999999986</v>
      </c>
      <c r="H3916" s="2" t="n">
        <v>356515.039999999979</v>
      </c>
      <c r="I3916" s="2" t="n">
        <v>17807.7999999999993</v>
      </c>
      <c r="J3916" s="2" t="n">
        <v>10169.4599999999991</v>
      </c>
      <c r="K3916" s="2" t="n">
        <v>1441432.67999999993</v>
      </c>
      <c r="L3916" s="2" t="n">
        <v>198000</v>
      </c>
      <c r="M3916" s="2" t="n">
        <v>1639432.67999999993</v>
      </c>
      <c r="N3916" s="5"/>
    </row>
    <row r="3917" spans="1:14" ht="12.75" customHeight="1">
      <c r="A3917" s="1" t="n">
        <v>4100400</v>
      </c>
      <c r="B3917" s="1" t="s">
        <v>3805</v>
      </c>
      <c r="C3917" s="1" t="s">
        <v>1181</v>
      </c>
      <c r="D3917" s="2" t="n">
        <v>4963528.76999999955</v>
      </c>
      <c r="E3917" s="2" t="n">
        <v>1947078.71999999997</v>
      </c>
      <c r="F3917" s="2" t="n">
        <v>957737.050000000047</v>
      </c>
      <c r="G3917" s="2" t="n">
        <v>2058713</v>
      </c>
      <c r="H3917" s="2" t="n">
        <v>2410610.64999999991</v>
      </c>
      <c r="I3917" s="2" t="n">
        <v>236036.260000000038</v>
      </c>
      <c r="J3917" s="2" t="n">
        <v>167105.539999999979</v>
      </c>
      <c r="K3917" s="2" t="n">
        <v>7777281.21999999881</v>
      </c>
      <c r="L3917" s="2" t="n">
        <v>1440958</v>
      </c>
      <c r="M3917" s="2" t="n">
        <v>9218239.22000000067</v>
      </c>
      <c r="N3917" s="5"/>
    </row>
    <row r="3918" spans="1:14" ht="12.75" customHeight="1">
      <c r="A3918" s="1" t="n">
        <v>4100459</v>
      </c>
      <c r="B3918" s="1" t="s">
        <v>3806</v>
      </c>
      <c r="C3918" s="1" t="s">
        <v>1181</v>
      </c>
      <c r="D3918" s="2" t="n">
        <v>359767.850000000035</v>
      </c>
      <c r="E3918" s="2" t="n">
        <v>289260.549999999988</v>
      </c>
      <c r="F3918" s="2" t="n">
        <v>25863.1500000000015</v>
      </c>
      <c r="G3918" s="2" t="n">
        <v>44644.1500000000015</v>
      </c>
      <c r="H3918" s="2" t="n">
        <v>120998.369999999995</v>
      </c>
      <c r="I3918" s="2" t="n">
        <v>9038.6299999999992</v>
      </c>
      <c r="J3918" s="2" t="n">
        <v>5884.76000000000022</v>
      </c>
      <c r="K3918" s="2" t="n">
        <v>495689.609999999986</v>
      </c>
      <c r="L3918" s="2" t="n">
        <v>52800</v>
      </c>
      <c r="M3918" s="2" t="n">
        <v>548489.609999999986</v>
      </c>
      <c r="N3918" s="5"/>
    </row>
    <row r="3919" spans="1:14" ht="12.75" customHeight="1">
      <c r="A3919" s="1" t="n">
        <v>4100509</v>
      </c>
      <c r="B3919" s="1" t="s">
        <v>3807</v>
      </c>
      <c r="C3919" s="1" t="s">
        <v>1181</v>
      </c>
      <c r="D3919" s="2" t="n">
        <v>4372673.37999999989</v>
      </c>
      <c r="E3919" s="2" t="n">
        <v>3134204.25999999978</v>
      </c>
      <c r="F3919" s="2" t="n">
        <v>576066.949999999953</v>
      </c>
      <c r="G3919" s="2" t="n">
        <v>662402.170000000042</v>
      </c>
      <c r="H3919" s="2" t="n">
        <v>1527616.40999999992</v>
      </c>
      <c r="I3919" s="2" t="n">
        <v>181724.399999999994</v>
      </c>
      <c r="J3919" s="2" t="n">
        <v>40217.260000000002</v>
      </c>
      <c r="K3919" s="2" t="n">
        <v>6122231.44999999925</v>
      </c>
      <c r="L3919" s="2" t="n">
        <v>571670</v>
      </c>
      <c r="M3919" s="2" t="n">
        <v>6693901.44999999925</v>
      </c>
      <c r="N3919" s="5"/>
    </row>
    <row r="3920" spans="1:14" ht="12.75" customHeight="1">
      <c r="A3920" s="1" t="n">
        <v>4100608</v>
      </c>
      <c r="B3920" s="1" t="s">
        <v>3808</v>
      </c>
      <c r="C3920" s="1" t="s">
        <v>1181</v>
      </c>
      <c r="D3920" s="2" t="n">
        <v>2045588.80000000005</v>
      </c>
      <c r="E3920" s="2" t="n">
        <v>1340338.21999999997</v>
      </c>
      <c r="F3920" s="2" t="n">
        <v>293797.390000000014</v>
      </c>
      <c r="G3920" s="2" t="n">
        <v>411453.190000000002</v>
      </c>
      <c r="H3920" s="2" t="n">
        <v>761181.459999999963</v>
      </c>
      <c r="I3920" s="2" t="n">
        <v>104140.960000000006</v>
      </c>
      <c r="J3920" s="2" t="n">
        <v>16414.989999999998</v>
      </c>
      <c r="K3920" s="2" t="n">
        <v>2927326.20999999996</v>
      </c>
      <c r="L3920" s="2" t="n">
        <v>334400</v>
      </c>
      <c r="M3920" s="2" t="n">
        <v>3261726.20999999996</v>
      </c>
      <c r="N3920" s="5"/>
    </row>
    <row r="3921" spans="1:14" ht="12.75" customHeight="1">
      <c r="A3921" s="1" t="n">
        <v>4100707</v>
      </c>
      <c r="B3921" s="1" t="s">
        <v>3809</v>
      </c>
      <c r="C3921" s="1" t="s">
        <v>1181</v>
      </c>
      <c r="D3921" s="2" t="n">
        <v>1784880.14999999991</v>
      </c>
      <c r="E3921" s="2" t="n">
        <v>1137327.60000000009</v>
      </c>
      <c r="F3921" s="2" t="n">
        <v>275596.059999999998</v>
      </c>
      <c r="G3921" s="2" t="n">
        <v>371956.489999999991</v>
      </c>
      <c r="H3921" s="2" t="n">
        <v>670597.030000000028</v>
      </c>
      <c r="I3921" s="2" t="n">
        <v>69234.2200000000012</v>
      </c>
      <c r="J3921" s="2" t="n">
        <v>23016.2299999999996</v>
      </c>
      <c r="K3921" s="2" t="n">
        <v>2547727.62999999989</v>
      </c>
      <c r="L3921" s="2" t="n">
        <v>331540</v>
      </c>
      <c r="M3921" s="2" t="n">
        <v>2879267.62999999989</v>
      </c>
      <c r="N3921" s="5"/>
    </row>
    <row r="3922" spans="1:14" ht="12.75" customHeight="1">
      <c r="A3922" s="1" t="n">
        <v>4100806</v>
      </c>
      <c r="B3922" s="1" t="s">
        <v>3810</v>
      </c>
      <c r="C3922" s="1" t="s">
        <v>1181</v>
      </c>
      <c r="D3922" s="2" t="n">
        <v>1713235.83000000007</v>
      </c>
      <c r="E3922" s="2" t="n">
        <v>894097.939999999944</v>
      </c>
      <c r="F3922" s="2" t="n">
        <v>165480.739999999991</v>
      </c>
      <c r="G3922" s="2" t="n">
        <v>653657.150000000023</v>
      </c>
      <c r="H3922" s="2" t="n">
        <v>611371.910000000033</v>
      </c>
      <c r="I3922" s="2" t="n">
        <v>44691.8199999999997</v>
      </c>
      <c r="J3922" s="2" t="n">
        <v>29770.9700000000012</v>
      </c>
      <c r="K3922" s="2" t="n">
        <v>2399070.53000000026</v>
      </c>
      <c r="L3922" s="2" t="n">
        <v>197200</v>
      </c>
      <c r="M3922" s="2" t="n">
        <v>2596270.5299999998</v>
      </c>
      <c r="N3922" s="5"/>
    </row>
    <row r="3923" spans="1:14" ht="12.75" customHeight="1">
      <c r="A3923" s="1" t="n">
        <v>4100905</v>
      </c>
      <c r="B3923" s="1" t="s">
        <v>3811</v>
      </c>
      <c r="C3923" s="1" t="s">
        <v>1181</v>
      </c>
      <c r="D3923" s="2" t="n">
        <v>403500.440000000002</v>
      </c>
      <c r="E3923" s="2" t="n">
        <v>302898.599999999977</v>
      </c>
      <c r="F3923" s="2" t="n">
        <v>39513.4499999999971</v>
      </c>
      <c r="G3923" s="2" t="n">
        <v>61088.3899999999994</v>
      </c>
      <c r="H3923" s="2" t="n">
        <v>164394.359999999986</v>
      </c>
      <c r="I3923" s="2" t="n">
        <v>20338.630000000001</v>
      </c>
      <c r="J3923" s="2" t="n">
        <v>10935.5400000000009</v>
      </c>
      <c r="K3923" s="2" t="n">
        <v>599168.969999999972</v>
      </c>
      <c r="L3923" s="2" t="n">
        <v>81158</v>
      </c>
      <c r="M3923" s="2" t="n">
        <v>680326.969999999972</v>
      </c>
      <c r="N3923" s="5"/>
    </row>
    <row r="3924" spans="1:14" ht="12.75" customHeight="1">
      <c r="A3924" s="1" t="n">
        <v>4101002</v>
      </c>
      <c r="B3924" s="1" t="s">
        <v>3812</v>
      </c>
      <c r="C3924" s="1" t="s">
        <v>1181</v>
      </c>
      <c r="D3924" s="2" t="n">
        <v>3604903.18999999994</v>
      </c>
      <c r="E3924" s="2" t="n">
        <v>2087453.55000000005</v>
      </c>
      <c r="F3924" s="2" t="n">
        <v>676198.979999999981</v>
      </c>
      <c r="G3924" s="2" t="n">
        <v>841250.660000000033</v>
      </c>
      <c r="H3924" s="2" t="n">
        <v>1149441.5</v>
      </c>
      <c r="I3924" s="2" t="n">
        <v>235302.609999999986</v>
      </c>
      <c r="J3924" s="2" t="n">
        <v>101097.300000000003</v>
      </c>
      <c r="K3924" s="2" t="n">
        <v>5090744.60000000056</v>
      </c>
      <c r="L3924" s="2" t="n">
        <v>286000</v>
      </c>
      <c r="M3924" s="2" t="n">
        <v>5376744.59999999963</v>
      </c>
      <c r="N3924" s="5"/>
    </row>
    <row r="3925" spans="1:14" ht="12.75" customHeight="1">
      <c r="A3925" s="1" t="n">
        <v>4101051</v>
      </c>
      <c r="B3925" s="1" t="s">
        <v>3813</v>
      </c>
      <c r="C3925" s="1" t="s">
        <v>1181</v>
      </c>
      <c r="D3925" s="2" t="n">
        <v>445674.679999999935</v>
      </c>
      <c r="E3925" s="2" t="n">
        <v>314780.919999999984</v>
      </c>
      <c r="F3925" s="2" t="n">
        <v>43983.9199999999983</v>
      </c>
      <c r="G3925" s="2" t="n">
        <v>86909.8399999999965</v>
      </c>
      <c r="H3925" s="2" t="n">
        <v>108983.509999999995</v>
      </c>
      <c r="I3925" s="2" t="n">
        <v>10498.5799999999999</v>
      </c>
      <c r="J3925" s="2" t="n">
        <v>8443.18000000000029</v>
      </c>
      <c r="K3925" s="2" t="n">
        <v>573599.949999999953</v>
      </c>
      <c r="L3925" s="2" t="n">
        <v>51700</v>
      </c>
      <c r="M3925" s="2" t="n">
        <v>625299.949999999953</v>
      </c>
      <c r="N3925" s="5"/>
    </row>
    <row r="3926" spans="1:14" ht="12.75" customHeight="1">
      <c r="A3926" s="1" t="n">
        <v>4101101</v>
      </c>
      <c r="B3926" s="1" t="s">
        <v>3814</v>
      </c>
      <c r="C3926" s="1" t="s">
        <v>1181</v>
      </c>
      <c r="D3926" s="2" t="n">
        <v>4193623.43999999994</v>
      </c>
      <c r="E3926" s="2" t="n">
        <v>1914692.67999999993</v>
      </c>
      <c r="F3926" s="2" t="n">
        <v>642360.660000000033</v>
      </c>
      <c r="G3926" s="2" t="n">
        <v>1636570.10000000009</v>
      </c>
      <c r="H3926" s="2" t="n">
        <v>1558696.8899999999</v>
      </c>
      <c r="I3926" s="2" t="n">
        <v>227873.350000000006</v>
      </c>
      <c r="J3926" s="2" t="n">
        <v>138269.670000000013</v>
      </c>
      <c r="K3926" s="2" t="n">
        <v>6118463.34999999963</v>
      </c>
      <c r="L3926" s="2" t="n">
        <v>388575</v>
      </c>
      <c r="M3926" s="2" t="n">
        <v>6507038.34999999963</v>
      </c>
      <c r="N3926" s="5"/>
    </row>
    <row r="3927" spans="1:14" ht="12.75" customHeight="1">
      <c r="A3927" s="1" t="n">
        <v>4101150</v>
      </c>
      <c r="B3927" s="1" t="s">
        <v>3815</v>
      </c>
      <c r="C3927" s="1" t="s">
        <v>1181</v>
      </c>
      <c r="D3927" s="2" t="n">
        <v>241051.790000000008</v>
      </c>
      <c r="E3927" s="2" t="n">
        <v>168468.149999999994</v>
      </c>
      <c r="F3927" s="2" t="n">
        <v>34210.3499999999985</v>
      </c>
      <c r="G3927" s="2" t="n">
        <v>38373.2900000000009</v>
      </c>
      <c r="H3927" s="2" t="n">
        <v>82613.1199999999808</v>
      </c>
      <c r="I3927" s="2" t="n">
        <v>9437.64999999999964</v>
      </c>
      <c r="J3927" s="2" t="n">
        <v>2480.09000000000015</v>
      </c>
      <c r="K3927" s="2" t="n">
        <v>335582.650000000023</v>
      </c>
      <c r="L3927" s="2" t="n">
        <v>50600</v>
      </c>
      <c r="M3927" s="2" t="n">
        <v>386182.650000000023</v>
      </c>
      <c r="N3927" s="5"/>
    </row>
    <row r="3928" spans="1:14" ht="12.75" customHeight="1">
      <c r="A3928" s="1" t="n">
        <v>4101200</v>
      </c>
      <c r="B3928" s="1" t="s">
        <v>3816</v>
      </c>
      <c r="C3928" s="1" t="s">
        <v>1181</v>
      </c>
      <c r="D3928" s="2" t="n">
        <v>2714804.25</v>
      </c>
      <c r="E3928" s="2" t="n">
        <v>1088008.41999999993</v>
      </c>
      <c r="F3928" s="2" t="n">
        <v>430393.219999999972</v>
      </c>
      <c r="G3928" s="2" t="n">
        <v>1196402.6100000001</v>
      </c>
      <c r="H3928" s="2" t="n">
        <v>1241803.98999999999</v>
      </c>
      <c r="I3928" s="2" t="n">
        <v>87882.7700000000041</v>
      </c>
      <c r="J3928" s="2" t="n">
        <v>47861.6699999999983</v>
      </c>
      <c r="K3928" s="2" t="n">
        <v>4092352.68000000017</v>
      </c>
      <c r="L3928" s="2" t="n">
        <v>477813.150000000023</v>
      </c>
      <c r="M3928" s="2" t="n">
        <v>4570165.83000000007</v>
      </c>
      <c r="N3928" s="5"/>
    </row>
    <row r="3929" spans="1:14" ht="12.75" customHeight="1">
      <c r="A3929" s="1" t="n">
        <v>4101309</v>
      </c>
      <c r="B3929" s="1" t="s">
        <v>3817</v>
      </c>
      <c r="C3929" s="1" t="s">
        <v>1181</v>
      </c>
      <c r="D3929" s="2" t="n">
        <v>662161.20000000007</v>
      </c>
      <c r="E3929" s="2" t="n">
        <v>513142.400000000023</v>
      </c>
      <c r="F3929" s="2" t="n">
        <v>49501.0299999999988</v>
      </c>
      <c r="G3929" s="2" t="n">
        <v>99517.7700000000041</v>
      </c>
      <c r="H3929" s="2" t="n">
        <v>193037.570000000007</v>
      </c>
      <c r="I3929" s="2" t="n">
        <v>19789.9800000000032</v>
      </c>
      <c r="J3929" s="2" t="n">
        <v>4684.81999999999971</v>
      </c>
      <c r="K3929" s="2" t="n">
        <v>879673.569999999949</v>
      </c>
      <c r="L3929" s="2" t="n">
        <v>58300</v>
      </c>
      <c r="M3929" s="2" t="n">
        <v>937973.569999999949</v>
      </c>
      <c r="N3929" s="5"/>
    </row>
    <row r="3930" spans="1:14" ht="12.75" customHeight="1">
      <c r="A3930" s="1" t="n">
        <v>4101408</v>
      </c>
      <c r="B3930" s="1" t="s">
        <v>3818</v>
      </c>
      <c r="C3930" s="1" t="s">
        <v>1181</v>
      </c>
      <c r="D3930" s="2" t="n">
        <v>22408397.4499999993</v>
      </c>
      <c r="E3930" s="2" t="n">
        <v>7363013.75999999978</v>
      </c>
      <c r="F3930" s="2" t="n">
        <v>3167451.5299999998</v>
      </c>
      <c r="G3930" s="2" t="n">
        <v>11877932.1600000001</v>
      </c>
      <c r="H3930" s="2" t="n">
        <v>8009009.08000000007</v>
      </c>
      <c r="I3930" s="2" t="n">
        <v>2027826.55000000005</v>
      </c>
      <c r="J3930" s="2" t="n">
        <v>734861.14999999979</v>
      </c>
      <c r="K3930" s="2" t="n">
        <v>33180094.2300000004</v>
      </c>
      <c r="L3930" s="2" t="n">
        <v>3558898.22999999998</v>
      </c>
      <c r="M3930" s="2" t="n">
        <v>36738992.4600000009</v>
      </c>
      <c r="N3930" s="5"/>
    </row>
    <row r="3931" spans="1:14" ht="12.75" customHeight="1">
      <c r="A3931" s="1" t="n">
        <v>4101507</v>
      </c>
      <c r="B3931" s="1" t="s">
        <v>3819</v>
      </c>
      <c r="C3931" s="1" t="s">
        <v>1181</v>
      </c>
      <c r="D3931" s="2" t="n">
        <v>19098498.8299999982</v>
      </c>
      <c r="E3931" s="2" t="n">
        <v>5992275.61000000034</v>
      </c>
      <c r="F3931" s="2" t="n">
        <v>2669991.06000000006</v>
      </c>
      <c r="G3931" s="2" t="n">
        <v>10436232.1600000001</v>
      </c>
      <c r="H3931" s="2" t="n">
        <v>6565627.59999999963</v>
      </c>
      <c r="I3931" s="2" t="n">
        <v>1156659.29000000004</v>
      </c>
      <c r="J3931" s="2" t="n">
        <v>591420.920000000042</v>
      </c>
      <c r="K3931" s="2" t="n">
        <v>27412206.6400000006</v>
      </c>
      <c r="L3931" s="2" t="n">
        <v>3005053.37000000011</v>
      </c>
      <c r="M3931" s="2" t="n">
        <v>30417260.0100000016</v>
      </c>
      <c r="N3931" s="5"/>
    </row>
    <row r="3932" spans="1:14" ht="12.75" customHeight="1">
      <c r="A3932" s="1" t="n">
        <v>4101606</v>
      </c>
      <c r="B3932" s="1" t="s">
        <v>3820</v>
      </c>
      <c r="C3932" s="1" t="s">
        <v>1181</v>
      </c>
      <c r="D3932" s="2" t="n">
        <v>3529430.22999999998</v>
      </c>
      <c r="E3932" s="2" t="n">
        <v>1468721.28000000003</v>
      </c>
      <c r="F3932" s="2" t="n">
        <v>588546.800000000047</v>
      </c>
      <c r="G3932" s="2" t="n">
        <v>1472162.14999999991</v>
      </c>
      <c r="H3932" s="2" t="n">
        <v>1432648.66999999993</v>
      </c>
      <c r="I3932" s="2" t="n">
        <v>118439.800000000003</v>
      </c>
      <c r="J3932" s="2" t="n">
        <v>87894.8600000000006</v>
      </c>
      <c r="K3932" s="2" t="n">
        <v>5168413.55999999959</v>
      </c>
      <c r="L3932" s="2" t="n">
        <v>534567</v>
      </c>
      <c r="M3932" s="2" t="n">
        <v>5702980.55999999959</v>
      </c>
      <c r="N3932" s="5"/>
    </row>
    <row r="3933" spans="1:14" ht="12.75" customHeight="1">
      <c r="A3933" s="1" t="n">
        <v>4101655</v>
      </c>
      <c r="B3933" s="1" t="s">
        <v>3821</v>
      </c>
      <c r="C3933" s="1" t="s">
        <v>1181</v>
      </c>
      <c r="D3933" s="2" t="n">
        <v>303301.859999999986</v>
      </c>
      <c r="E3933" s="2" t="n">
        <v>222749.109999999986</v>
      </c>
      <c r="F3933" s="2" t="n">
        <v>36111.5199999999968</v>
      </c>
      <c r="G3933" s="2" t="n">
        <v>44441.2300000000032</v>
      </c>
      <c r="H3933" s="2" t="n">
        <v>75820.1399999999994</v>
      </c>
      <c r="I3933" s="2" t="n">
        <v>8763.32999999999993</v>
      </c>
      <c r="J3933" s="2" t="n">
        <v>5203.26000000000022</v>
      </c>
      <c r="K3933" s="2" t="n">
        <v>393088.590000000026</v>
      </c>
      <c r="L3933" s="2" t="n">
        <v>59400</v>
      </c>
      <c r="M3933" s="2" t="n">
        <v>452488.590000000026</v>
      </c>
      <c r="N3933" s="5"/>
    </row>
    <row r="3934" spans="1:14" ht="12.75" customHeight="1">
      <c r="A3934" s="1" t="n">
        <v>4101705</v>
      </c>
      <c r="B3934" s="1" t="s">
        <v>1265</v>
      </c>
      <c r="C3934" s="1" t="s">
        <v>1181</v>
      </c>
      <c r="D3934" s="2" t="n">
        <v>2751358.75</v>
      </c>
      <c r="E3934" s="2" t="n">
        <v>1475043.06000000006</v>
      </c>
      <c r="F3934" s="2" t="n">
        <v>313037.109999999986</v>
      </c>
      <c r="G3934" s="2" t="n">
        <v>963278.579999999958</v>
      </c>
      <c r="H3934" s="2" t="n">
        <v>915858.520000000019</v>
      </c>
      <c r="I3934" s="2" t="n">
        <v>76865.8700000000099</v>
      </c>
      <c r="J3934" s="2" t="n">
        <v>17361.3999999999978</v>
      </c>
      <c r="K3934" s="2" t="n">
        <v>3761444.54000000004</v>
      </c>
      <c r="L3934" s="2" t="n">
        <v>221524.380000000005</v>
      </c>
      <c r="M3934" s="2" t="n">
        <v>3982968.91999999993</v>
      </c>
      <c r="N3934" s="5"/>
    </row>
    <row r="3935" spans="1:14" ht="12.75" customHeight="1">
      <c r="A3935" s="1" t="n">
        <v>4101804</v>
      </c>
      <c r="B3935" s="1" t="s">
        <v>3822</v>
      </c>
      <c r="C3935" s="1" t="s">
        <v>1181</v>
      </c>
      <c r="D3935" s="2" t="n">
        <v>18249541.5200000033</v>
      </c>
      <c r="E3935" s="2" t="n">
        <v>5433475.5700000003</v>
      </c>
      <c r="F3935" s="2" t="n">
        <v>3037583.39999999991</v>
      </c>
      <c r="G3935" s="2" t="n">
        <v>9778482.55000000075</v>
      </c>
      <c r="H3935" s="2" t="n">
        <v>6612629.13999999966</v>
      </c>
      <c r="I3935" s="2" t="n">
        <v>1268988.34000000008</v>
      </c>
      <c r="J3935" s="2" t="n">
        <v>478065.380000000005</v>
      </c>
      <c r="K3935" s="2" t="n">
        <v>26609224.3800000027</v>
      </c>
      <c r="L3935" s="2" t="n">
        <v>2540778.49000000022</v>
      </c>
      <c r="M3935" s="2" t="n">
        <v>29150002.870000001</v>
      </c>
      <c r="N3935" s="5"/>
    </row>
    <row r="3936" spans="1:14" ht="12.75" customHeight="1">
      <c r="A3936" s="1" t="n">
        <v>4101853</v>
      </c>
      <c r="B3936" s="1" t="s">
        <v>3823</v>
      </c>
      <c r="C3936" s="1" t="s">
        <v>1181</v>
      </c>
      <c r="D3936" s="2" t="n">
        <v>142993.260000000009</v>
      </c>
      <c r="E3936" s="2" t="n">
        <v>105226.059999999998</v>
      </c>
      <c r="F3936" s="2" t="n">
        <v>13991.5699999999997</v>
      </c>
      <c r="G3936" s="2" t="n">
        <v>23775.630000000001</v>
      </c>
      <c r="H3936" s="2" t="n">
        <v>37478.3700000000026</v>
      </c>
      <c r="I3936" s="2" t="n">
        <v>7209.19999999999982</v>
      </c>
      <c r="J3936" s="2" t="n">
        <v>3995.42999999999984</v>
      </c>
      <c r="K3936" s="2" t="n">
        <v>191676.260000000009</v>
      </c>
      <c r="L3936" s="2" t="n">
        <v>39600</v>
      </c>
      <c r="M3936" s="2" t="n">
        <v>231276.260000000009</v>
      </c>
      <c r="N3936" s="5"/>
    </row>
    <row r="3937" spans="1:14" ht="12.75" customHeight="1">
      <c r="A3937" s="1" t="n">
        <v>4101903</v>
      </c>
      <c r="B3937" s="1" t="s">
        <v>3824</v>
      </c>
      <c r="C3937" s="1" t="s">
        <v>1181</v>
      </c>
      <c r="D3937" s="2" t="n">
        <v>4352412.66000000015</v>
      </c>
      <c r="E3937" s="2" t="n">
        <v>2567754.50999999978</v>
      </c>
      <c r="F3937" s="2" t="n">
        <v>404649.320000000007</v>
      </c>
      <c r="G3937" s="2" t="n">
        <v>1380008.83000000007</v>
      </c>
      <c r="H3937" s="2" t="n">
        <v>1573752.96999999997</v>
      </c>
      <c r="I3937" s="2" t="n">
        <v>105511.240000000005</v>
      </c>
      <c r="J3937" s="2" t="n">
        <v>66889.8899999999994</v>
      </c>
      <c r="K3937" s="2" t="n">
        <v>6098566.75999999978</v>
      </c>
      <c r="L3937" s="2" t="n">
        <v>536800.199999999953</v>
      </c>
      <c r="M3937" s="2" t="n">
        <v>6635366.95999999996</v>
      </c>
      <c r="N3937" s="5"/>
    </row>
    <row r="3938" spans="1:14" ht="12.75" customHeight="1">
      <c r="A3938" s="1" t="n">
        <v>4102000</v>
      </c>
      <c r="B3938" s="1" t="s">
        <v>3825</v>
      </c>
      <c r="C3938" s="1" t="s">
        <v>1181</v>
      </c>
      <c r="D3938" s="2" t="n">
        <v>7999588.70999999903</v>
      </c>
      <c r="E3938" s="2" t="n">
        <v>4722216.76999999955</v>
      </c>
      <c r="F3938" s="2" t="n">
        <v>957008.439999999944</v>
      </c>
      <c r="G3938" s="2" t="n">
        <v>2320363.5</v>
      </c>
      <c r="H3938" s="2" t="n">
        <v>2691800.18000000017</v>
      </c>
      <c r="I3938" s="2" t="n">
        <v>343660.540000000037</v>
      </c>
      <c r="J3938" s="2" t="n">
        <v>152315.73000000001</v>
      </c>
      <c r="K3938" s="2" t="n">
        <v>11187365.1600000001</v>
      </c>
      <c r="L3938" s="2" t="n">
        <v>1106380</v>
      </c>
      <c r="M3938" s="2" t="n">
        <v>12293745.1600000001</v>
      </c>
      <c r="N3938" s="5"/>
    </row>
    <row r="3939" spans="1:14" ht="12.75" customHeight="1">
      <c r="A3939" s="1" t="n">
        <v>4102109</v>
      </c>
      <c r="B3939" s="1" t="s">
        <v>3826</v>
      </c>
      <c r="C3939" s="1" t="s">
        <v>1181</v>
      </c>
      <c r="D3939" s="2" t="n">
        <v>5591542.54000000004</v>
      </c>
      <c r="E3939" s="2" t="n">
        <v>2871997.56000000006</v>
      </c>
      <c r="F3939" s="2" t="n">
        <v>649024.699999999953</v>
      </c>
      <c r="G3939" s="2" t="n">
        <v>2070520.28000000003</v>
      </c>
      <c r="H3939" s="2" t="n">
        <v>2042516.22999999998</v>
      </c>
      <c r="I3939" s="2" t="n">
        <v>207381.250000000029</v>
      </c>
      <c r="J3939" s="2" t="n">
        <v>110782.380000000005</v>
      </c>
      <c r="K3939" s="2" t="n">
        <v>7952222.40000000037</v>
      </c>
      <c r="L3939" s="2" t="n">
        <v>705925</v>
      </c>
      <c r="M3939" s="2" t="n">
        <v>8658147.40000000037</v>
      </c>
      <c r="N3939" s="5"/>
    </row>
    <row r="3940" spans="1:14" ht="12.75" customHeight="1">
      <c r="A3940" s="1" t="n">
        <v>4102208</v>
      </c>
      <c r="B3940" s="1" t="s">
        <v>1629</v>
      </c>
      <c r="C3940" s="1" t="s">
        <v>1181</v>
      </c>
      <c r="D3940" s="2" t="n">
        <v>603661.089999999967</v>
      </c>
      <c r="E3940" s="2" t="n">
        <v>415035.039999999979</v>
      </c>
      <c r="F3940" s="2" t="n">
        <v>51930.8899999999994</v>
      </c>
      <c r="G3940" s="2" t="n">
        <v>136695.160000000003</v>
      </c>
      <c r="H3940" s="2" t="n">
        <v>213629.299999999988</v>
      </c>
      <c r="I3940" s="2" t="n">
        <v>9163.09000000000015</v>
      </c>
      <c r="J3940" s="2" t="n">
        <v>2481.13000000000011</v>
      </c>
      <c r="K3940" s="2" t="n">
        <v>828934.609999999986</v>
      </c>
      <c r="L3940" s="2" t="n">
        <v>55000</v>
      </c>
      <c r="M3940" s="2" t="n">
        <v>883934.609999999986</v>
      </c>
      <c r="N3940" s="5"/>
    </row>
    <row r="3941" spans="1:14" ht="12.75" customHeight="1">
      <c r="A3941" s="1" t="n">
        <v>4102307</v>
      </c>
      <c r="B3941" s="1" t="s">
        <v>3827</v>
      </c>
      <c r="C3941" s="1" t="s">
        <v>1181</v>
      </c>
      <c r="D3941" s="2" t="n">
        <v>1518488.39999999991</v>
      </c>
      <c r="E3941" s="2" t="n">
        <v>525450.099999999977</v>
      </c>
      <c r="F3941" s="2" t="n">
        <v>142403.51999999999</v>
      </c>
      <c r="G3941" s="2" t="n">
        <v>850634.780000000028</v>
      </c>
      <c r="H3941" s="2" t="n">
        <v>479975.289999999979</v>
      </c>
      <c r="I3941" s="2" t="n">
        <v>32880.8499999999985</v>
      </c>
      <c r="J3941" s="2" t="n">
        <v>11258.1599999999999</v>
      </c>
      <c r="K3941" s="2" t="n">
        <v>2042602.69999999995</v>
      </c>
      <c r="L3941" s="2" t="n">
        <v>187000</v>
      </c>
      <c r="M3941" s="2" t="n">
        <v>2229602.70000000019</v>
      </c>
      <c r="N3941" s="5"/>
    </row>
    <row r="3942" spans="1:14" ht="12.75" customHeight="1">
      <c r="A3942" s="1" t="n">
        <v>4102406</v>
      </c>
      <c r="B3942" s="1" t="s">
        <v>3828</v>
      </c>
      <c r="C3942" s="1" t="s">
        <v>1181</v>
      </c>
      <c r="D3942" s="2" t="n">
        <v>8514362.24000000022</v>
      </c>
      <c r="E3942" s="2" t="n">
        <v>3350628.60000000009</v>
      </c>
      <c r="F3942" s="2" t="n">
        <v>1500948.40999999992</v>
      </c>
      <c r="G3942" s="2" t="n">
        <v>3662785.22999999998</v>
      </c>
      <c r="H3942" s="2" t="n">
        <v>2830205.56999999983</v>
      </c>
      <c r="I3942" s="2" t="n">
        <v>365991.919999999984</v>
      </c>
      <c r="J3942" s="2" t="n">
        <v>134954.479999999981</v>
      </c>
      <c r="K3942" s="2" t="n">
        <v>11845514.2100000009</v>
      </c>
      <c r="L3942" s="2" t="n">
        <v>829248.169999999809</v>
      </c>
      <c r="M3942" s="2" t="n">
        <v>12674762.3800000008</v>
      </c>
      <c r="N3942" s="5"/>
    </row>
    <row r="3943" spans="1:14" ht="12.75" customHeight="1">
      <c r="A3943" s="1" t="n">
        <v>4102505</v>
      </c>
      <c r="B3943" s="1" t="s">
        <v>3829</v>
      </c>
      <c r="C3943" s="1" t="s">
        <v>1181</v>
      </c>
      <c r="D3943" s="2" t="n">
        <v>2273047.47999999998</v>
      </c>
      <c r="E3943" s="2" t="n">
        <v>1404610.40999999992</v>
      </c>
      <c r="F3943" s="2" t="n">
        <v>317397.609999999986</v>
      </c>
      <c r="G3943" s="2" t="n">
        <v>551039.459999999963</v>
      </c>
      <c r="H3943" s="2" t="n">
        <v>834008.349999999977</v>
      </c>
      <c r="I3943" s="2" t="n">
        <v>93103.9700000000012</v>
      </c>
      <c r="J3943" s="2" t="n">
        <v>17309.4400000000023</v>
      </c>
      <c r="K3943" s="2" t="n">
        <v>3217469.24000000022</v>
      </c>
      <c r="L3943" s="2" t="n">
        <v>430870</v>
      </c>
      <c r="M3943" s="2" t="n">
        <v>3648339.24000000022</v>
      </c>
      <c r="N3943" s="5"/>
    </row>
    <row r="3944" spans="1:14" ht="12.75" customHeight="1">
      <c r="A3944" s="1" t="n">
        <v>4102604</v>
      </c>
      <c r="B3944" s="1" t="s">
        <v>3830</v>
      </c>
      <c r="C3944" s="1" t="s">
        <v>1181</v>
      </c>
      <c r="D3944" s="2" t="n">
        <v>1657423.72999999998</v>
      </c>
      <c r="E3944" s="2" t="n">
        <v>861638.349999999977</v>
      </c>
      <c r="F3944" s="2" t="n">
        <v>455420.700000000012</v>
      </c>
      <c r="G3944" s="2" t="n">
        <v>340364.679999999993</v>
      </c>
      <c r="H3944" s="2" t="n">
        <v>575657.540000000037</v>
      </c>
      <c r="I3944" s="2" t="n">
        <v>123433.309999999998</v>
      </c>
      <c r="J3944" s="2" t="n">
        <v>57994.6900000000023</v>
      </c>
      <c r="K3944" s="2" t="n">
        <v>2414509.27000000002</v>
      </c>
      <c r="L3944" s="2" t="n">
        <v>344327.090000000026</v>
      </c>
      <c r="M3944" s="2" t="n">
        <v>2758836.35999999987</v>
      </c>
      <c r="N3944" s="5"/>
    </row>
    <row r="3945" spans="1:14" ht="12.75" customHeight="1">
      <c r="A3945" s="1" t="n">
        <v>4102703</v>
      </c>
      <c r="B3945" s="1" t="s">
        <v>3831</v>
      </c>
      <c r="C3945" s="1" t="s">
        <v>1181</v>
      </c>
      <c r="D3945" s="2" t="n">
        <v>419294.549999999988</v>
      </c>
      <c r="E3945" s="2" t="n">
        <v>260466.26999999999</v>
      </c>
      <c r="F3945" s="2" t="n">
        <v>49278.3000000000029</v>
      </c>
      <c r="G3945" s="2" t="n">
        <v>109549.979999999996</v>
      </c>
      <c r="H3945" s="2" t="n">
        <v>137120.829999999987</v>
      </c>
      <c r="I3945" s="2" t="n">
        <v>6081.35999999999967</v>
      </c>
      <c r="J3945" s="2" t="n">
        <v>4605.39000000000033</v>
      </c>
      <c r="K3945" s="2" t="n">
        <v>567102.130000000005</v>
      </c>
      <c r="L3945" s="2" t="n">
        <v>38500</v>
      </c>
      <c r="M3945" s="2" t="n">
        <v>605602.130000000005</v>
      </c>
      <c r="N3945" s="5"/>
    </row>
    <row r="3946" spans="1:14" ht="12.75" customHeight="1">
      <c r="A3946" s="1" t="n">
        <v>4102752</v>
      </c>
      <c r="B3946" s="1" t="s">
        <v>3832</v>
      </c>
      <c r="C3946" s="1" t="s">
        <v>1181</v>
      </c>
      <c r="D3946" s="2" t="n">
        <v>840223.9099999998</v>
      </c>
      <c r="E3946" s="2" t="n">
        <v>648432.329999999958</v>
      </c>
      <c r="F3946" s="2" t="n">
        <v>128404.5</v>
      </c>
      <c r="G3946" s="2" t="n">
        <v>63387.0800000000017</v>
      </c>
      <c r="H3946" s="2" t="n">
        <v>221024.130000000005</v>
      </c>
      <c r="I3946" s="2" t="n">
        <v>33327.1500000000015</v>
      </c>
      <c r="J3946" s="2" t="n">
        <v>6326.47999999999956</v>
      </c>
      <c r="K3946" s="2" t="n">
        <v>1100901.66999999993</v>
      </c>
      <c r="L3946" s="2" t="n">
        <v>67100</v>
      </c>
      <c r="M3946" s="2" t="n">
        <v>1168001.66999999993</v>
      </c>
      <c r="N3946" s="5"/>
    </row>
    <row r="3947" spans="1:14" ht="12.75" customHeight="1">
      <c r="A3947" s="1" t="n">
        <v>4102802</v>
      </c>
      <c r="B3947" s="1" t="s">
        <v>3833</v>
      </c>
      <c r="C3947" s="1" t="s">
        <v>1181</v>
      </c>
      <c r="D3947" s="2" t="n">
        <v>2807871.66000000015</v>
      </c>
      <c r="E3947" s="2" t="n">
        <v>1724720.62000000011</v>
      </c>
      <c r="F3947" s="2" t="n">
        <v>288250.739999999991</v>
      </c>
      <c r="G3947" s="2" t="n">
        <v>794900.300000000047</v>
      </c>
      <c r="H3947" s="2" t="n">
        <v>1069375</v>
      </c>
      <c r="I3947" s="2" t="n">
        <v>81275.2200000000012</v>
      </c>
      <c r="J3947" s="2" t="n">
        <v>49217.739999999998</v>
      </c>
      <c r="K3947" s="2" t="n">
        <v>4007739.62000000011</v>
      </c>
      <c r="L3947" s="2" t="n">
        <v>371170</v>
      </c>
      <c r="M3947" s="2" t="n">
        <v>4378909.62000000011</v>
      </c>
      <c r="N3947" s="5"/>
    </row>
    <row r="3948" spans="1:14" ht="12.75" customHeight="1">
      <c r="A3948" s="1" t="n">
        <v>4102901</v>
      </c>
      <c r="B3948" s="1" t="s">
        <v>3834</v>
      </c>
      <c r="C3948" s="1" t="s">
        <v>1181</v>
      </c>
      <c r="D3948" s="2" t="n">
        <v>2360509.85000000009</v>
      </c>
      <c r="E3948" s="2" t="n">
        <v>1288062.56000000006</v>
      </c>
      <c r="F3948" s="2" t="n">
        <v>249280.850000000006</v>
      </c>
      <c r="G3948" s="2" t="n">
        <v>823166.439999999944</v>
      </c>
      <c r="H3948" s="2" t="n">
        <v>865702.260000000009</v>
      </c>
      <c r="I3948" s="2" t="n">
        <v>93754.7299999999959</v>
      </c>
      <c r="J3948" s="2" t="n">
        <v>54835.4600000000064</v>
      </c>
      <c r="K3948" s="2" t="n">
        <v>3374802.29999999981</v>
      </c>
      <c r="L3948" s="2" t="n">
        <v>306570</v>
      </c>
      <c r="M3948" s="2" t="n">
        <v>3681372.29999999981</v>
      </c>
      <c r="N3948" s="5"/>
    </row>
    <row r="3949" spans="1:14" ht="12.75" customHeight="1">
      <c r="A3949" s="1" t="n">
        <v>4103008</v>
      </c>
      <c r="B3949" s="1" t="s">
        <v>2262</v>
      </c>
      <c r="C3949" s="1" t="s">
        <v>1181</v>
      </c>
      <c r="D3949" s="2" t="n">
        <v>866842.479999999981</v>
      </c>
      <c r="E3949" s="2" t="n">
        <v>636868.719999999972</v>
      </c>
      <c r="F3949" s="2" t="n">
        <v>68746.7200000000012</v>
      </c>
      <c r="G3949" s="2" t="n">
        <v>161227.040000000008</v>
      </c>
      <c r="H3949" s="2" t="n">
        <v>335579.340000000026</v>
      </c>
      <c r="I3949" s="2" t="n">
        <v>12890.3299999999999</v>
      </c>
      <c r="J3949" s="2" t="n">
        <v>7374.89000000000033</v>
      </c>
      <c r="K3949" s="2" t="n">
        <v>1222687.04000000004</v>
      </c>
      <c r="L3949" s="2" t="n">
        <v>104500</v>
      </c>
      <c r="M3949" s="2" t="n">
        <v>1327187.04000000004</v>
      </c>
      <c r="N3949" s="5"/>
    </row>
    <row r="3950" spans="1:14" ht="12.75" customHeight="1">
      <c r="A3950" s="1" t="n">
        <v>4103024</v>
      </c>
      <c r="B3950" s="1" t="s">
        <v>3835</v>
      </c>
      <c r="C3950" s="1" t="s">
        <v>1181</v>
      </c>
      <c r="D3950" s="2" t="n">
        <v>455869.440000000002</v>
      </c>
      <c r="E3950" s="2" t="n">
        <v>346552.570000000007</v>
      </c>
      <c r="F3950" s="2" t="n">
        <v>38966.0699999999997</v>
      </c>
      <c r="G3950" s="2" t="n">
        <v>70350.8000000000029</v>
      </c>
      <c r="H3950" s="2" t="n">
        <v>110043.580000000002</v>
      </c>
      <c r="I3950" s="2" t="n">
        <v>21552.0200000000004</v>
      </c>
      <c r="J3950" s="2" t="n">
        <v>3149.0300000000002</v>
      </c>
      <c r="K3950" s="2" t="n">
        <v>590614.070000000065</v>
      </c>
      <c r="L3950" s="2" t="n">
        <v>26400</v>
      </c>
      <c r="M3950" s="2" t="n">
        <v>617014.070000000065</v>
      </c>
      <c r="N3950" s="5"/>
    </row>
    <row r="3951" spans="1:14" ht="12.75" customHeight="1">
      <c r="A3951" s="1" t="n">
        <v>4103040</v>
      </c>
      <c r="B3951" s="1" t="s">
        <v>3836</v>
      </c>
      <c r="C3951" s="1" t="s">
        <v>1181</v>
      </c>
      <c r="D3951" s="2" t="n">
        <v>307212.270000000019</v>
      </c>
      <c r="E3951" s="2" t="n">
        <v>272375.989999999991</v>
      </c>
      <c r="F3951" s="2" t="n">
        <v>13673.4300000000003</v>
      </c>
      <c r="G3951" s="2" t="n">
        <v>21162.8499999999985</v>
      </c>
      <c r="H3951" s="2" t="n">
        <v>76160.0200000000041</v>
      </c>
      <c r="I3951" s="2" t="n">
        <v>10010.2600000000002</v>
      </c>
      <c r="J3951" s="2" t="n">
        <v>3730.25</v>
      </c>
      <c r="K3951" s="2" t="n">
        <v>397112.79999999993</v>
      </c>
      <c r="L3951" s="2" t="n">
        <v>41800</v>
      </c>
      <c r="M3951" s="2" t="n">
        <v>438912.799999999988</v>
      </c>
      <c r="N3951" s="5"/>
    </row>
    <row r="3952" spans="1:14" ht="12.75" customHeight="1">
      <c r="A3952" s="1" t="n">
        <v>4103057</v>
      </c>
      <c r="B3952" s="1" t="s">
        <v>3837</v>
      </c>
      <c r="C3952" s="1" t="s">
        <v>1181</v>
      </c>
      <c r="D3952" s="2" t="n">
        <v>1477214.45000000019</v>
      </c>
      <c r="E3952" s="2" t="n">
        <v>1000583.53000000003</v>
      </c>
      <c r="F3952" s="2" t="n">
        <v>304461.320000000007</v>
      </c>
      <c r="G3952" s="2" t="n">
        <v>172169.600000000006</v>
      </c>
      <c r="H3952" s="2" t="n">
        <v>501756.919999999984</v>
      </c>
      <c r="I3952" s="2" t="n">
        <v>89807.5899999999965</v>
      </c>
      <c r="J3952" s="2" t="n">
        <v>36408.6300000000047</v>
      </c>
      <c r="K3952" s="2" t="n">
        <v>2105187.59000000032</v>
      </c>
      <c r="L3952" s="2" t="n">
        <v>255530</v>
      </c>
      <c r="M3952" s="2" t="n">
        <v>2360717.58999999985</v>
      </c>
      <c r="N3952" s="5"/>
    </row>
    <row r="3953" spans="1:14" ht="12.75" customHeight="1">
      <c r="A3953" s="1" t="n">
        <v>4103107</v>
      </c>
      <c r="B3953" s="1" t="s">
        <v>3838</v>
      </c>
      <c r="C3953" s="1" t="s">
        <v>1181</v>
      </c>
      <c r="D3953" s="2" t="n">
        <v>1376674.87999999989</v>
      </c>
      <c r="E3953" s="2" t="n">
        <v>795173.439999999944</v>
      </c>
      <c r="F3953" s="2" t="n">
        <v>201943.470000000001</v>
      </c>
      <c r="G3953" s="2" t="n">
        <v>379557.969999999972</v>
      </c>
      <c r="H3953" s="2" t="n">
        <v>525021.550000000047</v>
      </c>
      <c r="I3953" s="2" t="n">
        <v>20337.0800000000017</v>
      </c>
      <c r="J3953" s="2" t="n">
        <v>18575.9900000000016</v>
      </c>
      <c r="K3953" s="2" t="n">
        <v>1940609.5</v>
      </c>
      <c r="L3953" s="2" t="n">
        <v>221100</v>
      </c>
      <c r="M3953" s="2" t="n">
        <v>2161709.5</v>
      </c>
      <c r="N3953" s="5"/>
    </row>
    <row r="3954" spans="1:14" ht="12.75" customHeight="1">
      <c r="A3954" s="1" t="n">
        <v>4103156</v>
      </c>
      <c r="B3954" s="1" t="s">
        <v>3839</v>
      </c>
      <c r="C3954" s="1" t="s">
        <v>1181</v>
      </c>
      <c r="D3954" s="2" t="n">
        <v>681592.900000000023</v>
      </c>
      <c r="E3954" s="2" t="n">
        <v>490265.700000000012</v>
      </c>
      <c r="F3954" s="2" t="n">
        <v>125513.720000000001</v>
      </c>
      <c r="G3954" s="2" t="n">
        <v>65813.4799999999959</v>
      </c>
      <c r="H3954" s="2" t="n">
        <v>184470.329999999987</v>
      </c>
      <c r="I3954" s="2" t="n">
        <v>31264.4099999999999</v>
      </c>
      <c r="J3954" s="2" t="n">
        <v>11823.2700000000004</v>
      </c>
      <c r="K3954" s="2" t="n">
        <v>909150.910000000033</v>
      </c>
      <c r="L3954" s="2" t="n">
        <v>46200</v>
      </c>
      <c r="M3954" s="2" t="n">
        <v>955350.910000000033</v>
      </c>
      <c r="N3954" s="5"/>
    </row>
    <row r="3955" spans="1:14" ht="12.75" customHeight="1">
      <c r="A3955" s="1" t="n">
        <v>4103206</v>
      </c>
      <c r="B3955" s="1" t="s">
        <v>1280</v>
      </c>
      <c r="C3955" s="1" t="s">
        <v>1181</v>
      </c>
      <c r="D3955" s="2" t="n">
        <v>786819.550000000047</v>
      </c>
      <c r="E3955" s="2" t="n">
        <v>506702.950000000012</v>
      </c>
      <c r="F3955" s="2" t="n">
        <v>112581.179999999993</v>
      </c>
      <c r="G3955" s="2" t="n">
        <v>167535.420000000013</v>
      </c>
      <c r="H3955" s="2" t="n">
        <v>274450.880000000005</v>
      </c>
      <c r="I3955" s="2" t="n">
        <v>25033.0299999999988</v>
      </c>
      <c r="J3955" s="2" t="n">
        <v>18825.2900000000009</v>
      </c>
      <c r="K3955" s="2" t="n">
        <v>1105128.75</v>
      </c>
      <c r="L3955" s="2" t="n">
        <v>156200</v>
      </c>
      <c r="M3955" s="2" t="n">
        <v>1261328.75</v>
      </c>
      <c r="N3955" s="5"/>
    </row>
    <row r="3956" spans="1:14" ht="12.75" customHeight="1">
      <c r="A3956" s="1" t="n">
        <v>4103222</v>
      </c>
      <c r="B3956" s="1" t="s">
        <v>3840</v>
      </c>
      <c r="C3956" s="1" t="s">
        <v>1181</v>
      </c>
      <c r="D3956" s="2" t="n">
        <v>556586.099999999977</v>
      </c>
      <c r="E3956" s="2" t="n">
        <v>399543.539999999979</v>
      </c>
      <c r="F3956" s="2" t="n">
        <v>53278.6800000000003</v>
      </c>
      <c r="G3956" s="2" t="n">
        <v>103763.880000000005</v>
      </c>
      <c r="H3956" s="2" t="n">
        <v>167803.950000000012</v>
      </c>
      <c r="I3956" s="2" t="n">
        <v>25528.75</v>
      </c>
      <c r="J3956" s="2" t="n">
        <v>4881.10000000000036</v>
      </c>
      <c r="K3956" s="2" t="n">
        <v>754799.900000000023</v>
      </c>
      <c r="L3956" s="2" t="n">
        <v>37400</v>
      </c>
      <c r="M3956" s="2" t="n">
        <v>792199.900000000023</v>
      </c>
      <c r="N3956" s="5"/>
    </row>
    <row r="3957" spans="1:14" ht="12.75" customHeight="1">
      <c r="A3957" s="1" t="n">
        <v>4103305</v>
      </c>
      <c r="B3957" s="1" t="s">
        <v>3841</v>
      </c>
      <c r="C3957" s="1" t="s">
        <v>1181</v>
      </c>
      <c r="D3957" s="2" t="n">
        <v>1642173.08000000007</v>
      </c>
      <c r="E3957" s="2" t="n">
        <v>1137425.62000000011</v>
      </c>
      <c r="F3957" s="2" t="n">
        <v>153350.609999999986</v>
      </c>
      <c r="G3957" s="2" t="n">
        <v>351396.849999999977</v>
      </c>
      <c r="H3957" s="2" t="n">
        <v>541831.459999999963</v>
      </c>
      <c r="I3957" s="2" t="n">
        <v>40818.2699999999968</v>
      </c>
      <c r="J3957" s="2" t="n">
        <v>20918.5200000000004</v>
      </c>
      <c r="K3957" s="2" t="n">
        <v>2245741.33000000007</v>
      </c>
      <c r="L3957" s="2" t="n">
        <v>191400</v>
      </c>
      <c r="M3957" s="2" t="n">
        <v>2437141.33000000007</v>
      </c>
      <c r="N3957" s="5"/>
    </row>
    <row r="3958" spans="1:14" ht="12.75" customHeight="1">
      <c r="A3958" s="1" t="n">
        <v>4103354</v>
      </c>
      <c r="B3958" s="1" t="s">
        <v>3842</v>
      </c>
      <c r="C3958" s="1" t="s">
        <v>1181</v>
      </c>
      <c r="D3958" s="2" t="n">
        <v>843622.110000000102</v>
      </c>
      <c r="E3958" s="2" t="n">
        <v>613110.619999999995</v>
      </c>
      <c r="F3958" s="2" t="n">
        <v>112030.429999999993</v>
      </c>
      <c r="G3958" s="2" t="n">
        <v>118481.059999999998</v>
      </c>
      <c r="H3958" s="2" t="n">
        <v>249147.029999999999</v>
      </c>
      <c r="I3958" s="2" t="n">
        <v>35739.6300000000047</v>
      </c>
      <c r="J3958" s="2" t="n">
        <v>3153.05000000000018</v>
      </c>
      <c r="K3958" s="2" t="n">
        <v>1131661.82000000007</v>
      </c>
      <c r="L3958" s="2" t="n">
        <v>103400</v>
      </c>
      <c r="M3958" s="2" t="n">
        <v>1235061.82000000007</v>
      </c>
      <c r="N3958" s="5"/>
    </row>
    <row r="3959" spans="1:14" ht="12.75" customHeight="1">
      <c r="A3959" s="1" t="n">
        <v>4103370</v>
      </c>
      <c r="B3959" s="1" t="s">
        <v>3843</v>
      </c>
      <c r="C3959" s="1" t="s">
        <v>1181</v>
      </c>
      <c r="D3959" s="2" t="n">
        <v>234054.670000000013</v>
      </c>
      <c r="E3959" s="2" t="n">
        <v>150844.709999999992</v>
      </c>
      <c r="F3959" s="2" t="n">
        <v>37805.1299999999974</v>
      </c>
      <c r="G3959" s="2" t="n">
        <v>45404.8300000000017</v>
      </c>
      <c r="H3959" s="2" t="n">
        <v>82422.9799999999959</v>
      </c>
      <c r="I3959" s="2" t="n">
        <v>12184.7600000000002</v>
      </c>
      <c r="J3959" s="2" t="n">
        <v>4322.72000000000025</v>
      </c>
      <c r="K3959" s="2" t="n">
        <v>332985.130000000005</v>
      </c>
      <c r="L3959" s="2" t="n">
        <v>49500</v>
      </c>
      <c r="M3959" s="2" t="n">
        <v>382485.130000000005</v>
      </c>
      <c r="N3959" s="5"/>
    </row>
    <row r="3960" spans="1:14" ht="12.75" customHeight="1">
      <c r="A3960" s="1" t="n">
        <v>4103404</v>
      </c>
      <c r="B3960" s="1" t="s">
        <v>3844</v>
      </c>
      <c r="C3960" s="1" t="s">
        <v>1181</v>
      </c>
      <c r="D3960" s="2" t="n">
        <v>205505.809999999998</v>
      </c>
      <c r="E3960" s="2" t="n">
        <v>143230.630000000005</v>
      </c>
      <c r="F3960" s="2" t="n">
        <v>35499.0500000000029</v>
      </c>
      <c r="G3960" s="2" t="n">
        <v>26776.130000000001</v>
      </c>
      <c r="H3960" s="2" t="n">
        <v>76539.1999999999825</v>
      </c>
      <c r="I3960" s="2" t="n">
        <v>10116.2399999999998</v>
      </c>
      <c r="J3960" s="2" t="n">
        <v>3554.48999999999978</v>
      </c>
      <c r="K3960" s="2" t="n">
        <v>295715.739999999991</v>
      </c>
      <c r="L3960" s="2" t="n">
        <v>41800</v>
      </c>
      <c r="M3960" s="2" t="n">
        <v>337515.739999999991</v>
      </c>
      <c r="N3960" s="5"/>
    </row>
    <row r="3961" spans="1:14" ht="12.75" customHeight="1">
      <c r="A3961" s="1" t="n">
        <v>4103453</v>
      </c>
      <c r="B3961" s="1" t="s">
        <v>3277</v>
      </c>
      <c r="C3961" s="1" t="s">
        <v>1181</v>
      </c>
      <c r="D3961" s="2" t="n">
        <v>2612934.78000000026</v>
      </c>
      <c r="E3961" s="2" t="n">
        <v>1103065.16999999993</v>
      </c>
      <c r="F3961" s="2" t="n">
        <v>461119.789999999979</v>
      </c>
      <c r="G3961" s="2" t="n">
        <v>1048749.82000000007</v>
      </c>
      <c r="H3961" s="2" t="n">
        <v>770148.310000000056</v>
      </c>
      <c r="I3961" s="2" t="n">
        <v>233656.739999999991</v>
      </c>
      <c r="J3961" s="2" t="n">
        <v>74154.2299999999959</v>
      </c>
      <c r="K3961" s="2" t="n">
        <v>3690894.06000000099</v>
      </c>
      <c r="L3961" s="2" t="n">
        <v>222200</v>
      </c>
      <c r="M3961" s="2" t="n">
        <v>3913094.06000000006</v>
      </c>
      <c r="N3961" s="5"/>
    </row>
    <row r="3962" spans="1:14" ht="12.75" customHeight="1">
      <c r="A3962" s="1" t="n">
        <v>4103479</v>
      </c>
      <c r="B3962" s="1" t="s">
        <v>3845</v>
      </c>
      <c r="C3962" s="1" t="s">
        <v>1181</v>
      </c>
      <c r="D3962" s="2" t="n">
        <v>289708.400000000023</v>
      </c>
      <c r="E3962" s="2" t="n">
        <v>196145.179999999993</v>
      </c>
      <c r="F3962" s="2" t="n">
        <v>38139.2200000000012</v>
      </c>
      <c r="G3962" s="2" t="n">
        <v>55424</v>
      </c>
      <c r="H3962" s="2" t="n">
        <v>111875.270000000004</v>
      </c>
      <c r="I3962" s="2" t="n">
        <v>19026.3200000000033</v>
      </c>
      <c r="J3962" s="2" t="n">
        <v>1018</v>
      </c>
      <c r="K3962" s="2" t="n">
        <v>421627.989999999991</v>
      </c>
      <c r="L3962" s="2" t="n">
        <v>50600</v>
      </c>
      <c r="M3962" s="2" t="n">
        <v>472227.989999999991</v>
      </c>
      <c r="N3962" s="5"/>
    </row>
    <row r="3963" spans="1:14" ht="12.75" customHeight="1">
      <c r="A3963" s="1" t="n">
        <v>4103503</v>
      </c>
      <c r="B3963" s="1" t="s">
        <v>3846</v>
      </c>
      <c r="C3963" s="1" t="s">
        <v>1181</v>
      </c>
      <c r="D3963" s="2" t="n">
        <v>1313385.09000000008</v>
      </c>
      <c r="E3963" s="2" t="n">
        <v>761473.25</v>
      </c>
      <c r="F3963" s="2" t="n">
        <v>161377.109999999986</v>
      </c>
      <c r="G3963" s="2" t="n">
        <v>390534.729999999981</v>
      </c>
      <c r="H3963" s="2" t="n">
        <v>474842.299999999988</v>
      </c>
      <c r="I3963" s="2" t="n">
        <v>65147.7499999999927</v>
      </c>
      <c r="J3963" s="2" t="n">
        <v>27901.5</v>
      </c>
      <c r="K3963" s="2" t="n">
        <v>1881276.6399999999</v>
      </c>
      <c r="L3963" s="2" t="n">
        <v>288975.059999999998</v>
      </c>
      <c r="M3963" s="2" t="n">
        <v>2170251.70000000019</v>
      </c>
      <c r="N3963" s="5"/>
    </row>
    <row r="3964" spans="1:14" ht="12.75" customHeight="1">
      <c r="A3964" s="1" t="n">
        <v>4103602</v>
      </c>
      <c r="B3964" s="1" t="s">
        <v>3847</v>
      </c>
      <c r="C3964" s="1" t="s">
        <v>1181</v>
      </c>
      <c r="D3964" s="2" t="n">
        <v>4999031.86000000034</v>
      </c>
      <c r="E3964" s="2" t="n">
        <v>2177469.31000000006</v>
      </c>
      <c r="F3964" s="2" t="n">
        <v>691251.430000000051</v>
      </c>
      <c r="G3964" s="2" t="n">
        <v>2130311.12000000011</v>
      </c>
      <c r="H3964" s="2" t="n">
        <v>1888348.1399999999</v>
      </c>
      <c r="I3964" s="2" t="n">
        <v>275981.590000000026</v>
      </c>
      <c r="J3964" s="2" t="n">
        <v>91384.820000000007</v>
      </c>
      <c r="K3964" s="2" t="n">
        <v>7254746.41000000015</v>
      </c>
      <c r="L3964" s="2" t="n">
        <v>487300</v>
      </c>
      <c r="M3964" s="2" t="n">
        <v>7742046.41000000015</v>
      </c>
      <c r="N3964" s="5"/>
    </row>
    <row r="3965" spans="1:14" ht="12.75" customHeight="1">
      <c r="A3965" s="1" t="n">
        <v>4103701</v>
      </c>
      <c r="B3965" s="1" t="s">
        <v>3848</v>
      </c>
      <c r="C3965" s="1" t="s">
        <v>1181</v>
      </c>
      <c r="D3965" s="2" t="n">
        <v>14247651.2600000016</v>
      </c>
      <c r="E3965" s="2" t="n">
        <v>5036650.08000000007</v>
      </c>
      <c r="F3965" s="2" t="n">
        <v>1897402.03000000003</v>
      </c>
      <c r="G3965" s="2" t="n">
        <v>7313599.15000000037</v>
      </c>
      <c r="H3965" s="2" t="n">
        <v>5356958.78000000026</v>
      </c>
      <c r="I3965" s="2" t="n">
        <v>721362.859999999986</v>
      </c>
      <c r="J3965" s="2" t="n">
        <v>452512.070000000007</v>
      </c>
      <c r="K3965" s="2" t="n">
        <v>20778484.9700000025</v>
      </c>
      <c r="L3965" s="2" t="n">
        <v>2602083.95000000019</v>
      </c>
      <c r="M3965" s="2" t="n">
        <v>23380568.9200000018</v>
      </c>
      <c r="N3965" s="5"/>
    </row>
    <row r="3966" spans="1:14" ht="12.75" customHeight="1">
      <c r="A3966" s="1" t="n">
        <v>4103800</v>
      </c>
      <c r="B3966" s="1" t="s">
        <v>3849</v>
      </c>
      <c r="C3966" s="1" t="s">
        <v>1181</v>
      </c>
      <c r="D3966" s="2" t="n">
        <v>1168188.80000000005</v>
      </c>
      <c r="E3966" s="2" t="n">
        <v>771466.380000000005</v>
      </c>
      <c r="F3966" s="2" t="n">
        <v>132439.640000000014</v>
      </c>
      <c r="G3966" s="2" t="n">
        <v>264282.780000000028</v>
      </c>
      <c r="H3966" s="2" t="n">
        <v>461755.260000000009</v>
      </c>
      <c r="I3966" s="2" t="n">
        <v>53031.9000000000015</v>
      </c>
      <c r="J3966" s="2" t="n">
        <v>19370.3700000000026</v>
      </c>
      <c r="K3966" s="2" t="n">
        <v>1702346.33000000007</v>
      </c>
      <c r="L3966" s="2" t="n">
        <v>210870</v>
      </c>
      <c r="M3966" s="2" t="n">
        <v>1913216.33000000007</v>
      </c>
      <c r="N3966" s="5"/>
    </row>
    <row r="3967" spans="1:14" ht="12.75" customHeight="1">
      <c r="A3967" s="1" t="n">
        <v>4103909</v>
      </c>
      <c r="B3967" s="1" t="s">
        <v>3850</v>
      </c>
      <c r="C3967" s="1" t="s">
        <v>1181</v>
      </c>
      <c r="D3967" s="2" t="n">
        <v>3072996.44000000041</v>
      </c>
      <c r="E3967" s="2" t="n">
        <v>2043061.8600000001</v>
      </c>
      <c r="F3967" s="2" t="n">
        <v>359953.440000000002</v>
      </c>
      <c r="G3967" s="2" t="n">
        <v>669981.140000000014</v>
      </c>
      <c r="H3967" s="2" t="n">
        <v>1201073.04000000004</v>
      </c>
      <c r="I3967" s="2" t="n">
        <v>107436.529999999999</v>
      </c>
      <c r="J3967" s="2" t="n">
        <v>47988.9400000000023</v>
      </c>
      <c r="K3967" s="2" t="n">
        <v>4429494.95000000019</v>
      </c>
      <c r="L3967" s="2" t="n">
        <v>441332.75</v>
      </c>
      <c r="M3967" s="2" t="n">
        <v>4870827.70000000019</v>
      </c>
      <c r="N3967" s="5"/>
    </row>
    <row r="3968" spans="1:14" ht="12.75" customHeight="1">
      <c r="A3968" s="1" t="n">
        <v>4103958</v>
      </c>
      <c r="B3968" s="1" t="s">
        <v>3851</v>
      </c>
      <c r="C3968" s="1" t="s">
        <v>1181</v>
      </c>
      <c r="D3968" s="2" t="n">
        <v>100448.039999999994</v>
      </c>
      <c r="E3968" s="2" t="n">
        <v>94756</v>
      </c>
      <c r="F3968" s="2" t="n">
        <v>2355</v>
      </c>
      <c r="G3968" s="2" t="n">
        <v>3337.03999999999996</v>
      </c>
      <c r="H3968" s="2" t="n">
        <v>31479</v>
      </c>
      <c r="I3968" s="2" t="n">
        <v>4679.15999999999985</v>
      </c>
      <c r="J3968" s="2" t="n">
        <v>0</v>
      </c>
      <c r="K3968" s="2" t="n">
        <v>136606.200000000012</v>
      </c>
      <c r="L3968" s="2" t="n">
        <v>38170</v>
      </c>
      <c r="M3968" s="2" t="n">
        <v>174776.200000000012</v>
      </c>
      <c r="N3968" s="5"/>
    </row>
    <row r="3969" spans="1:14" ht="12.75" customHeight="1">
      <c r="A3969" s="1" t="n">
        <v>4104006</v>
      </c>
      <c r="B3969" s="1" t="s">
        <v>3852</v>
      </c>
      <c r="C3969" s="1" t="s">
        <v>1181</v>
      </c>
      <c r="D3969" s="2" t="n">
        <v>3462660.35000000009</v>
      </c>
      <c r="E3969" s="2" t="n">
        <v>1530532.70999999996</v>
      </c>
      <c r="F3969" s="2" t="n">
        <v>576876.859999999986</v>
      </c>
      <c r="G3969" s="2" t="n">
        <v>1355250.78000000003</v>
      </c>
      <c r="H3969" s="2" t="n">
        <v>1549690.32000000007</v>
      </c>
      <c r="I3969" s="2" t="n">
        <v>160307.900000000023</v>
      </c>
      <c r="J3969" s="2" t="n">
        <v>104457.229999999996</v>
      </c>
      <c r="K3969" s="2" t="n">
        <v>5277115.79999999981</v>
      </c>
      <c r="L3969" s="2" t="n">
        <v>942411</v>
      </c>
      <c r="M3969" s="2" t="n">
        <v>6219526.79999999981</v>
      </c>
      <c r="N3969" s="5"/>
    </row>
    <row r="3970" spans="1:14" ht="12.75" customHeight="1">
      <c r="A3970" s="1" t="n">
        <v>4104055</v>
      </c>
      <c r="B3970" s="1" t="s">
        <v>3853</v>
      </c>
      <c r="C3970" s="1" t="s">
        <v>1181</v>
      </c>
      <c r="D3970" s="2" t="n">
        <v>385310.440000000002</v>
      </c>
      <c r="E3970" s="2" t="n">
        <v>313652.109999999986</v>
      </c>
      <c r="F3970" s="2" t="n">
        <v>38605.8099999999977</v>
      </c>
      <c r="G3970" s="2" t="n">
        <v>33052.5199999999968</v>
      </c>
      <c r="H3970" s="2" t="n">
        <v>147815.440000000002</v>
      </c>
      <c r="I3970" s="2" t="n">
        <v>4004.2199999999998</v>
      </c>
      <c r="J3970" s="2" t="n">
        <v>5418</v>
      </c>
      <c r="K3970" s="2" t="n">
        <v>542548.099999999977</v>
      </c>
      <c r="L3970" s="2" t="n">
        <v>90200</v>
      </c>
      <c r="M3970" s="2" t="n">
        <v>632748.099999999977</v>
      </c>
      <c r="N3970" s="5"/>
    </row>
    <row r="3971" spans="1:14" ht="12.75" customHeight="1">
      <c r="A3971" s="1" t="n">
        <v>4104105</v>
      </c>
      <c r="B3971" s="1" t="s">
        <v>3854</v>
      </c>
      <c r="C3971" s="1" t="s">
        <v>1181</v>
      </c>
      <c r="D3971" s="2" t="n">
        <v>82090.9100000000035</v>
      </c>
      <c r="E3971" s="2" t="n">
        <v>51897</v>
      </c>
      <c r="F3971" s="2" t="n">
        <v>8137</v>
      </c>
      <c r="G3971" s="2" t="n">
        <v>22056.9099999999999</v>
      </c>
      <c r="H3971" s="2" t="n">
        <v>48939.3499999999985</v>
      </c>
      <c r="I3971" s="2" t="n">
        <v>660</v>
      </c>
      <c r="J3971" s="2" t="n">
        <v>3018.55000000000018</v>
      </c>
      <c r="K3971" s="2" t="n">
        <v>134708.809999999998</v>
      </c>
      <c r="L3971" s="2" t="n">
        <v>28600</v>
      </c>
      <c r="M3971" s="2" t="n">
        <v>163308.809999999998</v>
      </c>
      <c r="N3971" s="5"/>
    </row>
    <row r="3972" spans="1:14" ht="12.75" customHeight="1">
      <c r="A3972" s="1" t="n">
        <v>4104204</v>
      </c>
      <c r="B3972" s="1" t="s">
        <v>3855</v>
      </c>
      <c r="C3972" s="1" t="s">
        <v>1181</v>
      </c>
      <c r="D3972" s="2" t="n">
        <v>19599475.8099999987</v>
      </c>
      <c r="E3972" s="2" t="n">
        <v>5628223.38999999966</v>
      </c>
      <c r="F3972" s="2" t="n">
        <v>1758917.60000000009</v>
      </c>
      <c r="G3972" s="2" t="n">
        <v>12212334.8200000003</v>
      </c>
      <c r="H3972" s="2" t="n">
        <v>6863886.12999999989</v>
      </c>
      <c r="I3972" s="2" t="n">
        <v>446685.919999999984</v>
      </c>
      <c r="J3972" s="2" t="n">
        <v>357137.030000000028</v>
      </c>
      <c r="K3972" s="2" t="n">
        <v>27267184.8900000006</v>
      </c>
      <c r="L3972" s="2" t="n">
        <v>1899376.47999999998</v>
      </c>
      <c r="M3972" s="2" t="n">
        <v>29166561.370000001</v>
      </c>
      <c r="N3972" s="5"/>
    </row>
    <row r="3973" spans="1:14" ht="12.75" customHeight="1">
      <c r="A3973" s="1" t="n">
        <v>4104253</v>
      </c>
      <c r="B3973" s="1" t="s">
        <v>3856</v>
      </c>
      <c r="C3973" s="1" t="s">
        <v>1181</v>
      </c>
      <c r="D3973" s="2" t="n">
        <v>963868.589999999967</v>
      </c>
      <c r="E3973" s="2" t="n">
        <v>483413.599999999977</v>
      </c>
      <c r="F3973" s="2" t="n">
        <v>109627.100000000006</v>
      </c>
      <c r="G3973" s="2" t="n">
        <v>370827.890000000014</v>
      </c>
      <c r="H3973" s="2" t="n">
        <v>253939.350000000006</v>
      </c>
      <c r="I3973" s="2" t="n">
        <v>41038.1200000000026</v>
      </c>
      <c r="J3973" s="2" t="n">
        <v>9006.75</v>
      </c>
      <c r="K3973" s="2" t="n">
        <v>1267852.81000000006</v>
      </c>
      <c r="L3973" s="2" t="n">
        <v>199100</v>
      </c>
      <c r="M3973" s="2" t="n">
        <v>1466952.81000000006</v>
      </c>
      <c r="N3973" s="5"/>
    </row>
    <row r="3974" spans="1:14" ht="12.75" customHeight="1">
      <c r="A3974" s="1" t="n">
        <v>4104303</v>
      </c>
      <c r="B3974" s="1" t="s">
        <v>3857</v>
      </c>
      <c r="C3974" s="1" t="s">
        <v>1181</v>
      </c>
      <c r="D3974" s="2" t="n">
        <v>16027197.3399999999</v>
      </c>
      <c r="E3974" s="2" t="n">
        <v>5121237.46999999974</v>
      </c>
      <c r="F3974" s="2" t="n">
        <v>2377498.93000000017</v>
      </c>
      <c r="G3974" s="2" t="n">
        <v>8528460.93999999762</v>
      </c>
      <c r="H3974" s="2" t="n">
        <v>5925525.94000000041</v>
      </c>
      <c r="I3974" s="2" t="n">
        <v>867662.959999999963</v>
      </c>
      <c r="J3974" s="2" t="n">
        <v>390954.109999999986</v>
      </c>
      <c r="K3974" s="2" t="n">
        <v>23211340.3500000015</v>
      </c>
      <c r="L3974" s="2" t="n">
        <v>2639498.95000000019</v>
      </c>
      <c r="M3974" s="2" t="n">
        <v>25850839.3000000007</v>
      </c>
      <c r="N3974" s="5"/>
    </row>
    <row r="3975" spans="1:14" ht="12.75" customHeight="1">
      <c r="A3975" s="1" t="n">
        <v>4104402</v>
      </c>
      <c r="B3975" s="1" t="s">
        <v>3858</v>
      </c>
      <c r="C3975" s="1" t="s">
        <v>1181</v>
      </c>
      <c r="D3975" s="2" t="n">
        <v>2663272.18000000017</v>
      </c>
      <c r="E3975" s="2" t="n">
        <v>1983068.77000000002</v>
      </c>
      <c r="F3975" s="2" t="n">
        <v>304220.950000000012</v>
      </c>
      <c r="G3975" s="2" t="n">
        <v>375982.460000000021</v>
      </c>
      <c r="H3975" s="2" t="n">
        <v>871319.520000000019</v>
      </c>
      <c r="I3975" s="2" t="n">
        <v>56235.1999999999971</v>
      </c>
      <c r="J3975" s="2" t="n">
        <v>19868.380000000001</v>
      </c>
      <c r="K3975" s="2" t="n">
        <v>3610695.2799999998</v>
      </c>
      <c r="L3975" s="2" t="n">
        <v>401500</v>
      </c>
      <c r="M3975" s="2" t="n">
        <v>4012195.2799999998</v>
      </c>
      <c r="N3975" s="5"/>
    </row>
    <row r="3976" spans="1:14" ht="12.75" customHeight="1">
      <c r="A3976" s="1" t="n">
        <v>4104428</v>
      </c>
      <c r="B3976" s="1" t="s">
        <v>3859</v>
      </c>
      <c r="C3976" s="1" t="s">
        <v>1181</v>
      </c>
      <c r="D3976" s="2" t="n">
        <v>2510698.08999999985</v>
      </c>
      <c r="E3976" s="2" t="n">
        <v>1805081.48999999999</v>
      </c>
      <c r="F3976" s="2" t="n">
        <v>254884.589999999997</v>
      </c>
      <c r="G3976" s="2" t="n">
        <v>450732.010000000009</v>
      </c>
      <c r="H3976" s="2" t="n">
        <v>965384.319999999949</v>
      </c>
      <c r="I3976" s="2" t="n">
        <v>90645.9199999999983</v>
      </c>
      <c r="J3976" s="2" t="n">
        <v>62860.4499999999971</v>
      </c>
      <c r="K3976" s="2" t="n">
        <v>3629588.7799999998</v>
      </c>
      <c r="L3976" s="2" t="n">
        <v>396000</v>
      </c>
      <c r="M3976" s="2" t="n">
        <v>4025588.7799999998</v>
      </c>
      <c r="N3976" s="5"/>
    </row>
    <row r="3977" spans="1:14" ht="12.75" customHeight="1">
      <c r="A3977" s="1" t="n">
        <v>4104451</v>
      </c>
      <c r="B3977" s="1" t="s">
        <v>2311</v>
      </c>
      <c r="C3977" s="1" t="s">
        <v>1181</v>
      </c>
      <c r="D3977" s="2" t="n">
        <v>1538875.52000000002</v>
      </c>
      <c r="E3977" s="2" t="n">
        <v>1194600.22999999998</v>
      </c>
      <c r="F3977" s="2" t="n">
        <v>175576.670000000013</v>
      </c>
      <c r="G3977" s="2" t="n">
        <v>168698.619999999995</v>
      </c>
      <c r="H3977" s="2" t="n">
        <v>766530.530000000028</v>
      </c>
      <c r="I3977" s="2" t="n">
        <v>57853.6299999999974</v>
      </c>
      <c r="J3977" s="2" t="n">
        <v>24276.1699999999983</v>
      </c>
      <c r="K3977" s="2" t="n">
        <v>2387535.85000000009</v>
      </c>
      <c r="L3977" s="2" t="n">
        <v>462000</v>
      </c>
      <c r="M3977" s="2" t="n">
        <v>2849535.85000000009</v>
      </c>
      <c r="N3977" s="5"/>
    </row>
    <row r="3978" spans="1:14" ht="12.75" customHeight="1">
      <c r="A3978" s="1" t="n">
        <v>4104501</v>
      </c>
      <c r="B3978" s="1" t="s">
        <v>203</v>
      </c>
      <c r="C3978" s="1" t="s">
        <v>1181</v>
      </c>
      <c r="D3978" s="2" t="n">
        <v>5210237.20000000019</v>
      </c>
      <c r="E3978" s="2" t="n">
        <v>3104061.12000000011</v>
      </c>
      <c r="F3978" s="2" t="n">
        <v>918952.760000000009</v>
      </c>
      <c r="G3978" s="2" t="n">
        <v>1187223.32000000007</v>
      </c>
      <c r="H3978" s="2" t="n">
        <v>1662886.32000000007</v>
      </c>
      <c r="I3978" s="2" t="n">
        <v>233264.790000000008</v>
      </c>
      <c r="J3978" s="2" t="n">
        <v>142550.880000000005</v>
      </c>
      <c r="K3978" s="2" t="n">
        <v>7248939.19000000041</v>
      </c>
      <c r="L3978" s="2" t="n">
        <v>419100</v>
      </c>
      <c r="M3978" s="2" t="n">
        <v>7668039.19000000041</v>
      </c>
      <c r="N3978" s="5"/>
    </row>
    <row r="3979" spans="1:14" ht="12.75" customHeight="1">
      <c r="A3979" s="1" t="n">
        <v>4104600</v>
      </c>
      <c r="B3979" s="1" t="s">
        <v>3860</v>
      </c>
      <c r="C3979" s="1" t="s">
        <v>1181</v>
      </c>
      <c r="D3979" s="2" t="n">
        <v>3758471.29000000004</v>
      </c>
      <c r="E3979" s="2" t="n">
        <v>2233256.83999999985</v>
      </c>
      <c r="F3979" s="2" t="n">
        <v>705454.75</v>
      </c>
      <c r="G3979" s="2" t="n">
        <v>819759.699999999953</v>
      </c>
      <c r="H3979" s="2" t="n">
        <v>1240230.14999999991</v>
      </c>
      <c r="I3979" s="2" t="n">
        <v>299611.020000000019</v>
      </c>
      <c r="J3979" s="2" t="n">
        <v>65165.0199999999968</v>
      </c>
      <c r="K3979" s="2" t="n">
        <v>5363477.48000000045</v>
      </c>
      <c r="L3979" s="2" t="n">
        <v>619520</v>
      </c>
      <c r="M3979" s="2" t="n">
        <v>5982997.48000000045</v>
      </c>
      <c r="N3979" s="5"/>
    </row>
    <row r="3980" spans="1:14" ht="12.75" customHeight="1">
      <c r="A3980" s="1" t="n">
        <v>4104659</v>
      </c>
      <c r="B3980" s="1" t="s">
        <v>3861</v>
      </c>
      <c r="C3980" s="1" t="s">
        <v>1181</v>
      </c>
      <c r="D3980" s="2" t="n">
        <v>3477673.81000000006</v>
      </c>
      <c r="E3980" s="2" t="n">
        <v>875553.729999999981</v>
      </c>
      <c r="F3980" s="2" t="n">
        <v>378719.700000000012</v>
      </c>
      <c r="G3980" s="2" t="n">
        <v>2223400.37999999989</v>
      </c>
      <c r="H3980" s="2" t="n">
        <v>1108588.42999999993</v>
      </c>
      <c r="I3980" s="2" t="n">
        <v>174459.610000000015</v>
      </c>
      <c r="J3980" s="2" t="n">
        <v>52382.7900000000009</v>
      </c>
      <c r="K3980" s="2" t="n">
        <v>4813104.63999999966</v>
      </c>
      <c r="L3980" s="2" t="n">
        <v>272470</v>
      </c>
      <c r="M3980" s="2" t="n">
        <v>5085574.63999999966</v>
      </c>
      <c r="N3980" s="5"/>
    </row>
    <row r="3981" spans="1:14" ht="12.75" customHeight="1">
      <c r="A3981" s="1" t="n">
        <v>4104709</v>
      </c>
      <c r="B3981" s="1" t="s">
        <v>3862</v>
      </c>
      <c r="C3981" s="1" t="s">
        <v>1181</v>
      </c>
      <c r="D3981" s="2" t="n">
        <v>2938879.7200000002</v>
      </c>
      <c r="E3981" s="2" t="n">
        <v>1810897.92999999993</v>
      </c>
      <c r="F3981" s="2" t="n">
        <v>357246.469999999972</v>
      </c>
      <c r="G3981" s="2" t="n">
        <v>770735.319999999949</v>
      </c>
      <c r="H3981" s="2" t="n">
        <v>1059887.6399999999</v>
      </c>
      <c r="I3981" s="2" t="n">
        <v>90410.4100000000035</v>
      </c>
      <c r="J3981" s="2" t="n">
        <v>36852.4300000000003</v>
      </c>
      <c r="K3981" s="2" t="n">
        <v>4126030.20000000019</v>
      </c>
      <c r="L3981" s="2" t="n">
        <v>292270</v>
      </c>
      <c r="M3981" s="2" t="n">
        <v>4418300.20000000019</v>
      </c>
      <c r="N3981" s="5"/>
    </row>
    <row r="3982" spans="1:14" ht="12.75" customHeight="1">
      <c r="A3982" s="1" t="n">
        <v>4104808</v>
      </c>
      <c r="B3982" s="1" t="s">
        <v>949</v>
      </c>
      <c r="C3982" s="1" t="s">
        <v>1181</v>
      </c>
      <c r="D3982" s="2" t="n">
        <v>49045994.6300000027</v>
      </c>
      <c r="E3982" s="2" t="n">
        <v>15794852.9700000007</v>
      </c>
      <c r="F3982" s="2" t="n">
        <v>9510845.48000000045</v>
      </c>
      <c r="G3982" s="2" t="n">
        <v>23740296.1799999997</v>
      </c>
      <c r="H3982" s="2" t="n">
        <v>15825154.5600000005</v>
      </c>
      <c r="I3982" s="2" t="n">
        <v>4771435.97000000067</v>
      </c>
      <c r="J3982" s="2" t="n">
        <v>1522120.97999999998</v>
      </c>
      <c r="K3982" s="2" t="n">
        <v>71164706.1400000006</v>
      </c>
      <c r="L3982" s="2" t="n">
        <v>7208590.66000000015</v>
      </c>
      <c r="M3982" s="2" t="n">
        <v>78373296.7999999821</v>
      </c>
      <c r="N3982" s="5"/>
    </row>
    <row r="3983" spans="1:14" ht="12.75" customHeight="1">
      <c r="A3983" s="1" t="n">
        <v>4104907</v>
      </c>
      <c r="B3983" s="1" t="s">
        <v>3863</v>
      </c>
      <c r="C3983" s="1" t="s">
        <v>1181</v>
      </c>
      <c r="D3983" s="2" t="n">
        <v>10391632.8499999996</v>
      </c>
      <c r="E3983" s="2" t="n">
        <v>4053788.14000000013</v>
      </c>
      <c r="F3983" s="2" t="n">
        <v>1372870.40999999992</v>
      </c>
      <c r="G3983" s="2" t="n">
        <v>4964974.29999999981</v>
      </c>
      <c r="H3983" s="2" t="n">
        <v>4051439.79000000004</v>
      </c>
      <c r="I3983" s="2" t="n">
        <v>480628.890000000072</v>
      </c>
      <c r="J3983" s="2" t="n">
        <v>204489.079999999987</v>
      </c>
      <c r="K3983" s="2" t="n">
        <v>15128190.6099999994</v>
      </c>
      <c r="L3983" s="2" t="n">
        <v>1553893.5299999998</v>
      </c>
      <c r="M3983" s="2" t="n">
        <v>16682084.1400000006</v>
      </c>
      <c r="N3983" s="5"/>
    </row>
    <row r="3984" spans="1:14" ht="12.75" customHeight="1">
      <c r="A3984" s="1" t="n">
        <v>4105003</v>
      </c>
      <c r="B3984" s="1" t="s">
        <v>3864</v>
      </c>
      <c r="C3984" s="1" t="s">
        <v>1181</v>
      </c>
      <c r="D3984" s="2" t="n">
        <v>1237978.60000000009</v>
      </c>
      <c r="E3984" s="2" t="n">
        <v>909736.310000000056</v>
      </c>
      <c r="F3984" s="2" t="n">
        <v>149517.149999999994</v>
      </c>
      <c r="G3984" s="2" t="n">
        <v>178725.140000000014</v>
      </c>
      <c r="H3984" s="2" t="n">
        <v>471318.960000000021</v>
      </c>
      <c r="I3984" s="2" t="n">
        <v>41137.489999999998</v>
      </c>
      <c r="J3984" s="2" t="n">
        <v>21055.6800000000003</v>
      </c>
      <c r="K3984" s="2" t="n">
        <v>1771490.72999999998</v>
      </c>
      <c r="L3984" s="2" t="n">
        <v>299200</v>
      </c>
      <c r="M3984" s="2" t="n">
        <v>2070690.72999999998</v>
      </c>
      <c r="N3984" s="5"/>
    </row>
    <row r="3985" spans="1:14" ht="12.75" customHeight="1">
      <c r="A3985" s="1" t="n">
        <v>4105102</v>
      </c>
      <c r="B3985" s="1" t="s">
        <v>3865</v>
      </c>
      <c r="C3985" s="1" t="s">
        <v>1181</v>
      </c>
      <c r="D3985" s="2" t="n">
        <v>2054267.94999999995</v>
      </c>
      <c r="E3985" s="2" t="n">
        <v>1160835.35000000009</v>
      </c>
      <c r="F3985" s="2" t="n">
        <v>351803.460000000021</v>
      </c>
      <c r="G3985" s="2" t="n">
        <v>541629.140000000014</v>
      </c>
      <c r="H3985" s="2" t="n">
        <v>834538.199999999953</v>
      </c>
      <c r="I3985" s="2" t="n">
        <v>67495.4799999999959</v>
      </c>
      <c r="J3985" s="2" t="n">
        <v>45167.0500000000029</v>
      </c>
      <c r="K3985" s="2" t="n">
        <v>3001468.68000000017</v>
      </c>
      <c r="L3985" s="2" t="n">
        <v>200200</v>
      </c>
      <c r="M3985" s="2" t="n">
        <v>3201668.68000000017</v>
      </c>
      <c r="N3985" s="5"/>
    </row>
    <row r="3986" spans="1:14" ht="12.75" customHeight="1">
      <c r="A3986" s="1" t="n">
        <v>4105201</v>
      </c>
      <c r="B3986" s="1" t="s">
        <v>3866</v>
      </c>
      <c r="C3986" s="1" t="s">
        <v>1181</v>
      </c>
      <c r="D3986" s="2" t="n">
        <v>2382726.55000000028</v>
      </c>
      <c r="E3986" s="2" t="n">
        <v>1985935.06000000006</v>
      </c>
      <c r="F3986" s="2" t="n">
        <v>200859.970000000001</v>
      </c>
      <c r="G3986" s="2" t="n">
        <v>195931.51999999999</v>
      </c>
      <c r="H3986" s="2" t="n">
        <v>847340.890000000014</v>
      </c>
      <c r="I3986" s="2" t="n">
        <v>16777.8600000000006</v>
      </c>
      <c r="J3986" s="2" t="n">
        <v>31538.2299999999996</v>
      </c>
      <c r="K3986" s="2" t="n">
        <v>3278383.53000000026</v>
      </c>
      <c r="L3986" s="2" t="n">
        <v>296670</v>
      </c>
      <c r="M3986" s="2" t="n">
        <v>3575053.53000000026</v>
      </c>
      <c r="N3986" s="5"/>
    </row>
    <row r="3987" spans="1:14" ht="12.75" customHeight="1">
      <c r="A3987" s="1" t="n">
        <v>4105300</v>
      </c>
      <c r="B3987" s="1" t="s">
        <v>3867</v>
      </c>
      <c r="C3987" s="1" t="s">
        <v>1181</v>
      </c>
      <c r="D3987" s="2" t="n">
        <v>2164598.53000000026</v>
      </c>
      <c r="E3987" s="2" t="n">
        <v>1079824.10000000009</v>
      </c>
      <c r="F3987" s="2" t="n">
        <v>291218.289999999979</v>
      </c>
      <c r="G3987" s="2" t="n">
        <v>793556.140000000014</v>
      </c>
      <c r="H3987" s="2" t="n">
        <v>708643.640000000014</v>
      </c>
      <c r="I3987" s="2" t="n">
        <v>92805.8999999999942</v>
      </c>
      <c r="J3987" s="2" t="n">
        <v>47036.1800000000003</v>
      </c>
      <c r="K3987" s="2" t="n">
        <v>3013084.25</v>
      </c>
      <c r="L3987" s="2" t="n">
        <v>337174</v>
      </c>
      <c r="M3987" s="2" t="n">
        <v>3350258.25</v>
      </c>
      <c r="N3987" s="5"/>
    </row>
    <row r="3988" spans="1:14" ht="12.75" customHeight="1">
      <c r="A3988" s="1" t="n">
        <v>4105409</v>
      </c>
      <c r="B3988" s="1" t="s">
        <v>3868</v>
      </c>
      <c r="C3988" s="1" t="s">
        <v>1181</v>
      </c>
      <c r="D3988" s="2" t="n">
        <v>5108973.71999999974</v>
      </c>
      <c r="E3988" s="2" t="n">
        <v>3172574.41999999993</v>
      </c>
      <c r="F3988" s="2" t="n">
        <v>665951.160000000033</v>
      </c>
      <c r="G3988" s="2" t="n">
        <v>1270448.1399999999</v>
      </c>
      <c r="H3988" s="2" t="n">
        <v>1524244.05000000005</v>
      </c>
      <c r="I3988" s="2" t="n">
        <v>236936.179999999993</v>
      </c>
      <c r="J3988" s="2" t="n">
        <v>58133.7799999999988</v>
      </c>
      <c r="K3988" s="2" t="n">
        <v>6928287.73000000045</v>
      </c>
      <c r="L3988" s="2" t="n">
        <v>373813</v>
      </c>
      <c r="M3988" s="2" t="n">
        <v>7302100.72999999858</v>
      </c>
      <c r="N3988" s="5"/>
    </row>
    <row r="3989" spans="1:14" ht="12.75" customHeight="1">
      <c r="A3989" s="1" t="n">
        <v>4105508</v>
      </c>
      <c r="B3989" s="1" t="s">
        <v>3869</v>
      </c>
      <c r="C3989" s="1" t="s">
        <v>1181</v>
      </c>
      <c r="D3989" s="2" t="n">
        <v>13870544.6400000006</v>
      </c>
      <c r="E3989" s="2" t="n">
        <v>6366277.20999999996</v>
      </c>
      <c r="F3989" s="2" t="n">
        <v>1723030.67999999993</v>
      </c>
      <c r="G3989" s="2" t="n">
        <v>5781236.75</v>
      </c>
      <c r="H3989" s="2" t="n">
        <v>5015916.63999999966</v>
      </c>
      <c r="I3989" s="2" t="n">
        <v>660915.189999999944</v>
      </c>
      <c r="J3989" s="2" t="n">
        <v>265970.109999999986</v>
      </c>
      <c r="K3989" s="2" t="n">
        <v>19813346.5799999982</v>
      </c>
      <c r="L3989" s="2" t="n">
        <v>1905594</v>
      </c>
      <c r="M3989" s="2" t="n">
        <v>21718940.5799999982</v>
      </c>
      <c r="N3989" s="5"/>
    </row>
    <row r="3990" spans="1:14" ht="12.75" customHeight="1">
      <c r="A3990" s="1" t="n">
        <v>4105607</v>
      </c>
      <c r="B3990" s="1" t="s">
        <v>3870</v>
      </c>
      <c r="C3990" s="1" t="s">
        <v>1181</v>
      </c>
      <c r="D3990" s="2" t="n">
        <v>2015498.6100000001</v>
      </c>
      <c r="E3990" s="2" t="n">
        <v>1116011.35000000009</v>
      </c>
      <c r="F3990" s="2" t="n">
        <v>224153.209999999992</v>
      </c>
      <c r="G3990" s="2" t="n">
        <v>675334.050000000047</v>
      </c>
      <c r="H3990" s="2" t="n">
        <v>722065.209999999963</v>
      </c>
      <c r="I3990" s="2" t="n">
        <v>111984.25</v>
      </c>
      <c r="J3990" s="2" t="n">
        <v>37630.6900000000023</v>
      </c>
      <c r="K3990" s="2" t="n">
        <v>2887178.75999999978</v>
      </c>
      <c r="L3990" s="2" t="n">
        <v>177100</v>
      </c>
      <c r="M3990" s="2" t="n">
        <v>3064278.75999999978</v>
      </c>
      <c r="N3990" s="5"/>
    </row>
    <row r="3991" spans="1:14" ht="12.75" customHeight="1">
      <c r="A3991" s="1" t="n">
        <v>4105706</v>
      </c>
      <c r="B3991" s="1" t="s">
        <v>3871</v>
      </c>
      <c r="C3991" s="1" t="s">
        <v>1181</v>
      </c>
      <c r="D3991" s="2" t="n">
        <v>2822080.00999999978</v>
      </c>
      <c r="E3991" s="2" t="n">
        <v>1305067.27000000002</v>
      </c>
      <c r="F3991" s="2" t="n">
        <v>458805.400000000023</v>
      </c>
      <c r="G3991" s="2" t="n">
        <v>1058207.34000000008</v>
      </c>
      <c r="H3991" s="2" t="n">
        <v>1101828.08000000007</v>
      </c>
      <c r="I3991" s="2" t="n">
        <v>155817.489999999991</v>
      </c>
      <c r="J3991" s="2" t="n">
        <v>59522.2200000000012</v>
      </c>
      <c r="K3991" s="2" t="n">
        <v>4139247.79999999981</v>
      </c>
      <c r="L3991" s="2" t="n">
        <v>494626</v>
      </c>
      <c r="M3991" s="2" t="n">
        <v>4633873.79999999981</v>
      </c>
      <c r="N3991" s="5"/>
    </row>
    <row r="3992" spans="1:14" ht="12.75" customHeight="1">
      <c r="A3992" s="1" t="n">
        <v>4105805</v>
      </c>
      <c r="B3992" s="1" t="s">
        <v>3872</v>
      </c>
      <c r="C3992" s="1" t="s">
        <v>1181</v>
      </c>
      <c r="D3992" s="2" t="n">
        <v>18214719.1900000013</v>
      </c>
      <c r="E3992" s="2" t="n">
        <v>7175063.4299999997</v>
      </c>
      <c r="F3992" s="2" t="n">
        <v>2870967.10000000009</v>
      </c>
      <c r="G3992" s="2" t="n">
        <v>8168688.66000000015</v>
      </c>
      <c r="H3992" s="2" t="n">
        <v>8210987.48000000045</v>
      </c>
      <c r="I3992" s="2" t="n">
        <v>1296779.42999999993</v>
      </c>
      <c r="J3992" s="2" t="n">
        <v>505518.669999999984</v>
      </c>
      <c r="K3992" s="2" t="n">
        <v>28228004.7699999996</v>
      </c>
      <c r="L3992" s="2" t="n">
        <v>4036040.75999999978</v>
      </c>
      <c r="M3992" s="2" t="n">
        <v>32264045.5300000012</v>
      </c>
      <c r="N3992" s="5"/>
    </row>
    <row r="3993" spans="1:14" ht="12.75" customHeight="1">
      <c r="A3993" s="1" t="n">
        <v>4105904</v>
      </c>
      <c r="B3993" s="1" t="s">
        <v>3873</v>
      </c>
      <c r="C3993" s="1" t="s">
        <v>1181</v>
      </c>
      <c r="D3993" s="2" t="n">
        <v>5956200.03000000026</v>
      </c>
      <c r="E3993" s="2" t="n">
        <v>2887330.87999999989</v>
      </c>
      <c r="F3993" s="2" t="n">
        <v>653247.030000000028</v>
      </c>
      <c r="G3993" s="2" t="n">
        <v>2415622.12000000011</v>
      </c>
      <c r="H3993" s="2" t="n">
        <v>1932354.5</v>
      </c>
      <c r="I3993" s="2" t="n">
        <v>267779.039999999979</v>
      </c>
      <c r="J3993" s="2" t="n">
        <v>107554.770000000004</v>
      </c>
      <c r="K3993" s="2" t="n">
        <v>8263888.33999999985</v>
      </c>
      <c r="L3993" s="2" t="n">
        <v>472981</v>
      </c>
      <c r="M3993" s="2" t="n">
        <v>8736869.33999999985</v>
      </c>
      <c r="N3993" s="5"/>
    </row>
    <row r="3994" spans="1:14" ht="12.75" customHeight="1">
      <c r="A3994" s="1" t="n">
        <v>4106001</v>
      </c>
      <c r="B3994" s="1" t="s">
        <v>3874</v>
      </c>
      <c r="C3994" s="1" t="s">
        <v>1181</v>
      </c>
      <c r="D3994" s="2" t="n">
        <v>1395424.20000000019</v>
      </c>
      <c r="E3994" s="2" t="n">
        <v>976439.770000000019</v>
      </c>
      <c r="F3994" s="2" t="n">
        <v>194538.100000000006</v>
      </c>
      <c r="G3994" s="2" t="n">
        <v>224446.329999999987</v>
      </c>
      <c r="H3994" s="2" t="n">
        <v>523162.349999999977</v>
      </c>
      <c r="I3994" s="2" t="n">
        <v>33391.739999999998</v>
      </c>
      <c r="J3994" s="2" t="n">
        <v>17404.4900000000016</v>
      </c>
      <c r="K3994" s="2" t="n">
        <v>1969382.78000000049</v>
      </c>
      <c r="L3994" s="2" t="n">
        <v>213400</v>
      </c>
      <c r="M3994" s="2" t="n">
        <v>2182782.7799999998</v>
      </c>
      <c r="N3994" s="5"/>
    </row>
    <row r="3995" spans="1:14" ht="12.75" customHeight="1">
      <c r="A3995" s="1" t="n">
        <v>4106100</v>
      </c>
      <c r="B3995" s="1" t="s">
        <v>3875</v>
      </c>
      <c r="C3995" s="1" t="s">
        <v>1181</v>
      </c>
      <c r="D3995" s="2" t="n">
        <v>409996.530000000028</v>
      </c>
      <c r="E3995" s="2" t="n">
        <v>279200.119999999995</v>
      </c>
      <c r="F3995" s="2" t="n">
        <v>43784.010000000002</v>
      </c>
      <c r="G3995" s="2" t="n">
        <v>87012.3999999999942</v>
      </c>
      <c r="H3995" s="2" t="n">
        <v>185531.739999999991</v>
      </c>
      <c r="I3995" s="2" t="n">
        <v>10590.8700000000008</v>
      </c>
      <c r="J3995" s="2" t="n">
        <v>2118</v>
      </c>
      <c r="K3995" s="2" t="n">
        <v>608237.140000000014</v>
      </c>
      <c r="L3995" s="2" t="n">
        <v>56100</v>
      </c>
      <c r="M3995" s="2" t="n">
        <v>664337.140000000014</v>
      </c>
      <c r="N3995" s="5"/>
    </row>
    <row r="3996" spans="1:14" ht="12.75" customHeight="1">
      <c r="A3996" s="1" t="n">
        <v>4106209</v>
      </c>
      <c r="B3996" s="1" t="s">
        <v>3876</v>
      </c>
      <c r="C3996" s="1" t="s">
        <v>1181</v>
      </c>
      <c r="D3996" s="2" t="n">
        <v>2302151.64999999991</v>
      </c>
      <c r="E3996" s="2" t="n">
        <v>1530752.45999999996</v>
      </c>
      <c r="F3996" s="2" t="n">
        <v>273107.580000000016</v>
      </c>
      <c r="G3996" s="2" t="n">
        <v>498291.609999999986</v>
      </c>
      <c r="H3996" s="2" t="n">
        <v>838508.699999999953</v>
      </c>
      <c r="I3996" s="2" t="n">
        <v>72763.1500000000087</v>
      </c>
      <c r="J3996" s="2" t="n">
        <v>23924.8100000000013</v>
      </c>
      <c r="K3996" s="2" t="n">
        <v>3237348.31000000006</v>
      </c>
      <c r="L3996" s="2" t="n">
        <v>289153</v>
      </c>
      <c r="M3996" s="2" t="n">
        <v>3526501.31000000006</v>
      </c>
      <c r="N3996" s="5"/>
    </row>
    <row r="3997" spans="1:14" ht="12.75" customHeight="1">
      <c r="A3997" s="1" t="n">
        <v>4106308</v>
      </c>
      <c r="B3997" s="1" t="s">
        <v>3877</v>
      </c>
      <c r="C3997" s="1" t="s">
        <v>1181</v>
      </c>
      <c r="D3997" s="2" t="n">
        <v>3365652.55000000028</v>
      </c>
      <c r="E3997" s="2" t="n">
        <v>1957864.55000000005</v>
      </c>
      <c r="F3997" s="2" t="n">
        <v>572383.920000000042</v>
      </c>
      <c r="G3997" s="2" t="n">
        <v>835404.079999999958</v>
      </c>
      <c r="H3997" s="2" t="n">
        <v>1267889.54000000004</v>
      </c>
      <c r="I3997" s="2" t="n">
        <v>180473.690000000002</v>
      </c>
      <c r="J3997" s="2" t="n">
        <v>72276.8300000000017</v>
      </c>
      <c r="K3997" s="2" t="n">
        <v>4886292.61000000034</v>
      </c>
      <c r="L3997" s="2" t="n">
        <v>505230</v>
      </c>
      <c r="M3997" s="2" t="n">
        <v>5391522.61000000034</v>
      </c>
      <c r="N3997" s="5"/>
    </row>
    <row r="3998" spans="1:14" ht="12.75" customHeight="1">
      <c r="A3998" s="1" t="n">
        <v>4106407</v>
      </c>
      <c r="B3998" s="1" t="s">
        <v>3878</v>
      </c>
      <c r="C3998" s="1" t="s">
        <v>1181</v>
      </c>
      <c r="D3998" s="2" t="n">
        <v>13202717.25</v>
      </c>
      <c r="E3998" s="2" t="n">
        <v>4296777.09999999963</v>
      </c>
      <c r="F3998" s="2" t="n">
        <v>1575511.35000000009</v>
      </c>
      <c r="G3998" s="2" t="n">
        <v>7330428.79999999981</v>
      </c>
      <c r="H3998" s="2" t="n">
        <v>4076294.18000000017</v>
      </c>
      <c r="I3998" s="2" t="n">
        <v>533570.280000000028</v>
      </c>
      <c r="J3998" s="2" t="n">
        <v>185744.829999999987</v>
      </c>
      <c r="K3998" s="2" t="n">
        <v>17998326.5399999991</v>
      </c>
      <c r="L3998" s="2" t="n">
        <v>1189527.12999999989</v>
      </c>
      <c r="M3998" s="2" t="n">
        <v>19187853.6700000018</v>
      </c>
      <c r="N3998" s="5"/>
    </row>
    <row r="3999" spans="1:14" ht="12.75" customHeight="1">
      <c r="A3999" s="1" t="n">
        <v>4106456</v>
      </c>
      <c r="B3999" s="1" t="s">
        <v>3879</v>
      </c>
      <c r="C3999" s="1" t="s">
        <v>1181</v>
      </c>
      <c r="D3999" s="2" t="n">
        <v>397833.010000000009</v>
      </c>
      <c r="E3999" s="2" t="n">
        <v>289508.059999999998</v>
      </c>
      <c r="F3999" s="2" t="n">
        <v>40327.0999999999985</v>
      </c>
      <c r="G3999" s="2" t="n">
        <v>67997.8500000000058</v>
      </c>
      <c r="H3999" s="2" t="n">
        <v>132659.260000000009</v>
      </c>
      <c r="I3999" s="2" t="n">
        <v>22820.9300000000003</v>
      </c>
      <c r="J3999" s="2" t="n">
        <v>4354.94999999999982</v>
      </c>
      <c r="K3999" s="2" t="n">
        <v>557668.150000000023</v>
      </c>
      <c r="L3999" s="2" t="n">
        <v>123860</v>
      </c>
      <c r="M3999" s="2" t="n">
        <v>681528.150000000023</v>
      </c>
      <c r="N3999" s="5"/>
    </row>
    <row r="4000" spans="1:14" ht="12.75" customHeight="1">
      <c r="A4000" s="1" t="n">
        <v>4106506</v>
      </c>
      <c r="B4000" s="1" t="s">
        <v>3880</v>
      </c>
      <c r="C4000" s="1" t="s">
        <v>1181</v>
      </c>
      <c r="D4000" s="2" t="n">
        <v>5130349.25</v>
      </c>
      <c r="E4000" s="2" t="n">
        <v>2833492.37000000011</v>
      </c>
      <c r="F4000" s="2" t="n">
        <v>684848.349999999977</v>
      </c>
      <c r="G4000" s="2" t="n">
        <v>1612008.53000000003</v>
      </c>
      <c r="H4000" s="2" t="n">
        <v>1580894.85000000009</v>
      </c>
      <c r="I4000" s="2" t="n">
        <v>276540.630000000005</v>
      </c>
      <c r="J4000" s="2" t="n">
        <v>95570.5299999999988</v>
      </c>
      <c r="K4000" s="2" t="n">
        <v>7083355.25999999978</v>
      </c>
      <c r="L4000" s="2" t="n">
        <v>412500</v>
      </c>
      <c r="M4000" s="2" t="n">
        <v>7495855.25999999978</v>
      </c>
      <c r="N4000" s="5"/>
    </row>
    <row r="4001" spans="1:14" ht="12.75" customHeight="1">
      <c r="A4001" s="1" t="n">
        <v>4106555</v>
      </c>
      <c r="B4001" s="1" t="s">
        <v>3881</v>
      </c>
      <c r="C4001" s="1" t="s">
        <v>1181</v>
      </c>
      <c r="D4001" s="2" t="n">
        <v>887111.519999999902</v>
      </c>
      <c r="E4001" s="2" t="n">
        <v>655949.339999999967</v>
      </c>
      <c r="F4001" s="2" t="n">
        <v>102071.979999999996</v>
      </c>
      <c r="G4001" s="2" t="n">
        <v>129090.199999999997</v>
      </c>
      <c r="H4001" s="2" t="n">
        <v>267222.539999999979</v>
      </c>
      <c r="I4001" s="2" t="n">
        <v>12842.8299999999999</v>
      </c>
      <c r="J4001" s="2" t="n">
        <v>6459.94000000000051</v>
      </c>
      <c r="K4001" s="2" t="n">
        <v>1173636.82999999984</v>
      </c>
      <c r="L4001" s="2" t="n">
        <v>101200</v>
      </c>
      <c r="M4001" s="2" t="n">
        <v>1274836.82999999984</v>
      </c>
      <c r="N4001" s="5"/>
    </row>
    <row r="4002" spans="1:14" ht="12.75" customHeight="1">
      <c r="A4002" s="1" t="n">
        <v>4106571</v>
      </c>
      <c r="B4002" s="1" t="s">
        <v>3882</v>
      </c>
      <c r="C4002" s="1" t="s">
        <v>1181</v>
      </c>
      <c r="D4002" s="2" t="n">
        <v>495667.719999999972</v>
      </c>
      <c r="E4002" s="2" t="n">
        <v>317520.890000000014</v>
      </c>
      <c r="F4002" s="2" t="n">
        <v>71302.7799999999988</v>
      </c>
      <c r="G4002" s="2" t="n">
        <v>106844.050000000003</v>
      </c>
      <c r="H4002" s="2" t="n">
        <v>147595.279999999999</v>
      </c>
      <c r="I4002" s="2" t="n">
        <v>45632.6200000000026</v>
      </c>
      <c r="J4002" s="2" t="n">
        <v>4287.40999999999985</v>
      </c>
      <c r="K4002" s="2" t="n">
        <v>693183.030000000028</v>
      </c>
      <c r="L4002" s="2" t="n">
        <v>37400</v>
      </c>
      <c r="M4002" s="2" t="n">
        <v>730583.030000000028</v>
      </c>
      <c r="N4002" s="5"/>
    </row>
    <row r="4003" spans="1:14" ht="12.75" customHeight="1">
      <c r="A4003" s="1" t="n">
        <v>4106605</v>
      </c>
      <c r="B4003" s="1" t="s">
        <v>3883</v>
      </c>
      <c r="C4003" s="1" t="s">
        <v>1181</v>
      </c>
      <c r="D4003" s="2" t="n">
        <v>3223176.97999999998</v>
      </c>
      <c r="E4003" s="2" t="n">
        <v>2009522.04000000004</v>
      </c>
      <c r="F4003" s="2" t="n">
        <v>492758.039999999979</v>
      </c>
      <c r="G4003" s="2" t="n">
        <v>720896.900000000023</v>
      </c>
      <c r="H4003" s="2" t="n">
        <v>1360455.51000000001</v>
      </c>
      <c r="I4003" s="2" t="n">
        <v>257326.799999999988</v>
      </c>
      <c r="J4003" s="2" t="n">
        <v>69944</v>
      </c>
      <c r="K4003" s="2" t="n">
        <v>4910903.29000000004</v>
      </c>
      <c r="L4003" s="2" t="n">
        <v>711021.849999999977</v>
      </c>
      <c r="M4003" s="2" t="n">
        <v>5621925.13999999966</v>
      </c>
      <c r="N4003" s="5"/>
    </row>
    <row r="4004" spans="1:14" ht="12.75" customHeight="1">
      <c r="A4004" s="1" t="n">
        <v>4106704</v>
      </c>
      <c r="B4004" s="1" t="s">
        <v>73</v>
      </c>
      <c r="C4004" s="1" t="s">
        <v>1181</v>
      </c>
      <c r="D4004" s="2" t="n">
        <v>636181.079999999958</v>
      </c>
      <c r="E4004" s="2" t="n">
        <v>449478.359999999986</v>
      </c>
      <c r="F4004" s="2" t="n">
        <v>82341.1199999999808</v>
      </c>
      <c r="G4004" s="2" t="n">
        <v>104361.600000000006</v>
      </c>
      <c r="H4004" s="2" t="n">
        <v>242414.489999999991</v>
      </c>
      <c r="I4004" s="2" t="n">
        <v>29619.4000000000015</v>
      </c>
      <c r="J4004" s="2" t="n">
        <v>8937.04999999999927</v>
      </c>
      <c r="K4004" s="2" t="n">
        <v>917152.020000000019</v>
      </c>
      <c r="L4004" s="2" t="n">
        <v>86900</v>
      </c>
      <c r="M4004" s="2" t="n">
        <v>1004052.02000000002</v>
      </c>
      <c r="N4004" s="5"/>
    </row>
    <row r="4005" spans="1:14" ht="12.75" customHeight="1">
      <c r="A4005" s="1" t="n">
        <v>4106803</v>
      </c>
      <c r="B4005" s="1" t="s">
        <v>3884</v>
      </c>
      <c r="C4005" s="1" t="s">
        <v>1181</v>
      </c>
      <c r="D4005" s="2" t="n">
        <v>3440822.58000000007</v>
      </c>
      <c r="E4005" s="2" t="n">
        <v>2361811.45999999996</v>
      </c>
      <c r="F4005" s="2" t="n">
        <v>301083.210000000021</v>
      </c>
      <c r="G4005" s="2" t="n">
        <v>777927.910000000033</v>
      </c>
      <c r="H4005" s="2" t="n">
        <v>1100359.12999999989</v>
      </c>
      <c r="I4005" s="2" t="n">
        <v>98619.820000000007</v>
      </c>
      <c r="J4005" s="2" t="n">
        <v>34160.6299999999974</v>
      </c>
      <c r="K4005" s="2" t="n">
        <v>4673962.16000000015</v>
      </c>
      <c r="L4005" s="2" t="n">
        <v>214500</v>
      </c>
      <c r="M4005" s="2" t="n">
        <v>4888462.16000000015</v>
      </c>
      <c r="N4005" s="5"/>
    </row>
    <row r="4006" spans="1:14" ht="12.75" customHeight="1">
      <c r="A4006" s="1" t="n">
        <v>4106852</v>
      </c>
      <c r="B4006" s="1" t="s">
        <v>3885</v>
      </c>
      <c r="C4006" s="1" t="s">
        <v>1181</v>
      </c>
      <c r="D4006" s="2" t="n">
        <v>221387.399999999994</v>
      </c>
      <c r="E4006" s="2" t="n">
        <v>159841.940000000002</v>
      </c>
      <c r="F4006" s="2" t="n">
        <v>32354.880000000001</v>
      </c>
      <c r="G4006" s="2" t="n">
        <v>29190.5800000000017</v>
      </c>
      <c r="H4006" s="2" t="n">
        <v>48007.1800000000003</v>
      </c>
      <c r="I4006" s="2" t="n">
        <v>12845.9200000000001</v>
      </c>
      <c r="J4006" s="2" t="n">
        <v>0</v>
      </c>
      <c r="K4006" s="2" t="n">
        <v>282240.5</v>
      </c>
      <c r="L4006" s="2" t="n">
        <v>30800</v>
      </c>
      <c r="M4006" s="2" t="n">
        <v>313040.5</v>
      </c>
      <c r="N4006" s="5"/>
    </row>
    <row r="4007" spans="1:14" ht="12.75" customHeight="1">
      <c r="A4007" s="1" t="n">
        <v>4106902</v>
      </c>
      <c r="B4007" s="1" t="s">
        <v>3886</v>
      </c>
      <c r="C4007" s="1" t="s">
        <v>1181</v>
      </c>
      <c r="D4007" s="2" t="n">
        <v>440783317.040000021</v>
      </c>
      <c r="E4007" s="2" t="n">
        <v>113576629.640000001</v>
      </c>
      <c r="F4007" s="2" t="n">
        <v>43641192.9200000018</v>
      </c>
      <c r="G4007" s="2" t="n">
        <v>283565494.480000019</v>
      </c>
      <c r="H4007" s="2" t="n">
        <v>128352665.040000007</v>
      </c>
      <c r="I4007" s="2" t="n">
        <v>14780335.4600000009</v>
      </c>
      <c r="J4007" s="2" t="n">
        <v>8103125.0299999984</v>
      </c>
      <c r="K4007" s="2" t="n">
        <v>592019442.570000052</v>
      </c>
      <c r="L4007" s="2" t="n">
        <v>31996428.5100000016</v>
      </c>
      <c r="M4007" s="2" t="n">
        <v>624015871.080000043</v>
      </c>
      <c r="N4007" s="5"/>
    </row>
    <row r="4008" spans="1:14" ht="12.75" customHeight="1">
      <c r="A4008" s="1" t="n">
        <v>4107009</v>
      </c>
      <c r="B4008" s="1" t="s">
        <v>3887</v>
      </c>
      <c r="C4008" s="1" t="s">
        <v>1181</v>
      </c>
      <c r="D4008" s="2" t="n">
        <v>2119481.68000000017</v>
      </c>
      <c r="E4008" s="2" t="n">
        <v>1396998.58000000007</v>
      </c>
      <c r="F4008" s="2" t="n">
        <v>278199.799999999988</v>
      </c>
      <c r="G4008" s="2" t="n">
        <v>444283.299999999988</v>
      </c>
      <c r="H4008" s="2" t="n">
        <v>808536.130000000005</v>
      </c>
      <c r="I4008" s="2" t="n">
        <v>91494.7899999999936</v>
      </c>
      <c r="J4008" s="2" t="n">
        <v>52826.9600000000064</v>
      </c>
      <c r="K4008" s="2" t="n">
        <v>3072339.56000000006</v>
      </c>
      <c r="L4008" s="2" t="n">
        <v>365849.349999999977</v>
      </c>
      <c r="M4008" s="2" t="n">
        <v>3438188.91000000015</v>
      </c>
      <c r="N4008" s="5"/>
    </row>
    <row r="4009" spans="1:14" ht="12.75" customHeight="1">
      <c r="A4009" s="1" t="n">
        <v>4107108</v>
      </c>
      <c r="B4009" s="1" t="s">
        <v>3888</v>
      </c>
      <c r="C4009" s="1" t="s">
        <v>1181</v>
      </c>
      <c r="D4009" s="2" t="n">
        <v>927574.75</v>
      </c>
      <c r="E4009" s="2" t="n">
        <v>644652.079999999958</v>
      </c>
      <c r="F4009" s="2" t="n">
        <v>108882.949999999997</v>
      </c>
      <c r="G4009" s="2" t="n">
        <v>174039.720000000001</v>
      </c>
      <c r="H4009" s="2" t="n">
        <v>372607.809999999998</v>
      </c>
      <c r="I4009" s="2" t="n">
        <v>18348.1699999999983</v>
      </c>
      <c r="J4009" s="2" t="n">
        <v>5931.80000000000018</v>
      </c>
      <c r="K4009" s="2" t="n">
        <v>1324462.5299999998</v>
      </c>
      <c r="L4009" s="2" t="n">
        <v>147400</v>
      </c>
      <c r="M4009" s="2" t="n">
        <v>1471862.53000000003</v>
      </c>
      <c r="N4009" s="5"/>
    </row>
    <row r="4010" spans="1:14" ht="12.75" customHeight="1">
      <c r="A4010" s="1" t="n">
        <v>4107124</v>
      </c>
      <c r="B4010" s="1" t="s">
        <v>3889</v>
      </c>
      <c r="C4010" s="1" t="s">
        <v>1181</v>
      </c>
      <c r="D4010" s="2" t="n">
        <v>358528.330000000016</v>
      </c>
      <c r="E4010" s="2" t="n">
        <v>248175.399999999994</v>
      </c>
      <c r="F4010" s="2" t="n">
        <v>46844.8399999999965</v>
      </c>
      <c r="G4010" s="2" t="n">
        <v>63508.0899999999965</v>
      </c>
      <c r="H4010" s="2" t="n">
        <v>119034.279999999999</v>
      </c>
      <c r="I4010" s="2" t="n">
        <v>9134.20000000000073</v>
      </c>
      <c r="J4010" s="2" t="n">
        <v>2296.80000000000018</v>
      </c>
      <c r="K4010" s="2" t="n">
        <v>488993.609999999986</v>
      </c>
      <c r="L4010" s="2" t="n">
        <v>53900</v>
      </c>
      <c r="M4010" s="2" t="n">
        <v>542893.609999999986</v>
      </c>
      <c r="N4010" s="5"/>
    </row>
    <row r="4011" spans="1:14" ht="12.75" customHeight="1">
      <c r="A4011" s="1" t="n">
        <v>4107157</v>
      </c>
      <c r="B4011" s="1" t="s">
        <v>3890</v>
      </c>
      <c r="C4011" s="1" t="s">
        <v>1181</v>
      </c>
      <c r="D4011" s="2" t="n">
        <v>595139.909999999916</v>
      </c>
      <c r="E4011" s="2" t="n">
        <v>431719</v>
      </c>
      <c r="F4011" s="2" t="n">
        <v>68275.4799999999959</v>
      </c>
      <c r="G4011" s="2" t="n">
        <v>95145.429999999993</v>
      </c>
      <c r="H4011" s="2" t="n">
        <v>245369.899999999994</v>
      </c>
      <c r="I4011" s="2" t="n">
        <v>30027.2000000000007</v>
      </c>
      <c r="J4011" s="2" t="n">
        <v>7250.29999999999836</v>
      </c>
      <c r="K4011" s="2" t="n">
        <v>877787.309999999823</v>
      </c>
      <c r="L4011" s="2" t="n">
        <v>102300</v>
      </c>
      <c r="M4011" s="2" t="n">
        <v>980087.310000000056</v>
      </c>
      <c r="N4011" s="5"/>
    </row>
    <row r="4012" spans="1:14" ht="12.75" customHeight="1">
      <c r="A4012" s="1" t="n">
        <v>4107207</v>
      </c>
      <c r="B4012" s="1" t="s">
        <v>3891</v>
      </c>
      <c r="C4012" s="1" t="s">
        <v>1181</v>
      </c>
      <c r="D4012" s="2" t="n">
        <v>9964388.80000000075</v>
      </c>
      <c r="E4012" s="2" t="n">
        <v>4492137.08999999985</v>
      </c>
      <c r="F4012" s="2" t="n">
        <v>1303775.01000000001</v>
      </c>
      <c r="G4012" s="2" t="n">
        <v>4168476.70000000019</v>
      </c>
      <c r="H4012" s="2" t="n">
        <v>2780577.41000000015</v>
      </c>
      <c r="I4012" s="2" t="n">
        <v>636982.510000000009</v>
      </c>
      <c r="J4012" s="2" t="n">
        <v>183544.209999999992</v>
      </c>
      <c r="K4012" s="2" t="n">
        <v>13565492.9299999997</v>
      </c>
      <c r="L4012" s="2" t="n">
        <v>739145</v>
      </c>
      <c r="M4012" s="2" t="n">
        <v>14304637.9299999997</v>
      </c>
      <c r="N4012" s="5"/>
    </row>
    <row r="4013" spans="1:14" ht="12.75" customHeight="1">
      <c r="A4013" s="1" t="n">
        <v>4107256</v>
      </c>
      <c r="B4013" s="1" t="s">
        <v>3892</v>
      </c>
      <c r="C4013" s="1" t="s">
        <v>1181</v>
      </c>
      <c r="D4013" s="2" t="n">
        <v>1565383.04000000004</v>
      </c>
      <c r="E4013" s="2" t="n">
        <v>919875.150000000023</v>
      </c>
      <c r="F4013" s="2" t="n">
        <v>205846.720000000001</v>
      </c>
      <c r="G4013" s="2" t="n">
        <v>439661.169999999984</v>
      </c>
      <c r="H4013" s="2" t="n">
        <v>505633.840000000026</v>
      </c>
      <c r="I4013" s="2" t="n">
        <v>131585.459999999992</v>
      </c>
      <c r="J4013" s="2" t="n">
        <v>27873.5200000000041</v>
      </c>
      <c r="K4013" s="2" t="n">
        <v>2230475.86000000034</v>
      </c>
      <c r="L4013" s="2" t="n">
        <v>209000</v>
      </c>
      <c r="M4013" s="2" t="n">
        <v>2439475.85999999987</v>
      </c>
      <c r="N4013" s="5"/>
    </row>
    <row r="4014" spans="1:14" ht="12.75" customHeight="1">
      <c r="A4014" s="1" t="n">
        <v>4107306</v>
      </c>
      <c r="B4014" s="1" t="s">
        <v>3893</v>
      </c>
      <c r="C4014" s="1" t="s">
        <v>1181</v>
      </c>
      <c r="D4014" s="2" t="n">
        <v>1288782.8899999999</v>
      </c>
      <c r="E4014" s="2" t="n">
        <v>799037.959999999963</v>
      </c>
      <c r="F4014" s="2" t="n">
        <v>94050.0599999999977</v>
      </c>
      <c r="G4014" s="2" t="n">
        <v>395694.869999999995</v>
      </c>
      <c r="H4014" s="2" t="n">
        <v>434612.479999999981</v>
      </c>
      <c r="I4014" s="2" t="n">
        <v>40087.9499999999971</v>
      </c>
      <c r="J4014" s="2" t="n">
        <v>11808.1599999999999</v>
      </c>
      <c r="K4014" s="2" t="n">
        <v>1775291.47999999998</v>
      </c>
      <c r="L4014" s="2" t="n">
        <v>115286</v>
      </c>
      <c r="M4014" s="2" t="n">
        <v>1890577.47999999998</v>
      </c>
      <c r="N4014" s="5"/>
    </row>
    <row r="4015" spans="1:14" ht="12.75" customHeight="1">
      <c r="A4015" s="1" t="n">
        <v>4107405</v>
      </c>
      <c r="B4015" s="1" t="s">
        <v>3894</v>
      </c>
      <c r="C4015" s="1" t="s">
        <v>1181</v>
      </c>
      <c r="D4015" s="2" t="n">
        <v>1221888.70999999996</v>
      </c>
      <c r="E4015" s="2" t="n">
        <v>820553.170000000042</v>
      </c>
      <c r="F4015" s="2" t="n">
        <v>134479.600000000006</v>
      </c>
      <c r="G4015" s="2" t="n">
        <v>266855.940000000002</v>
      </c>
      <c r="H4015" s="2" t="n">
        <v>304964.630000000005</v>
      </c>
      <c r="I4015" s="2" t="n">
        <v>31222.380000000001</v>
      </c>
      <c r="J4015" s="2" t="n">
        <v>19412.8199999999997</v>
      </c>
      <c r="K4015" s="2" t="n">
        <v>1577488.54000000004</v>
      </c>
      <c r="L4015" s="2" t="n">
        <v>113300</v>
      </c>
      <c r="M4015" s="2" t="n">
        <v>1690788.54000000004</v>
      </c>
      <c r="N4015" s="5"/>
    </row>
    <row r="4016" spans="1:14" ht="12.75" customHeight="1">
      <c r="A4016" s="1" t="n">
        <v>4107504</v>
      </c>
      <c r="B4016" s="1" t="s">
        <v>3895</v>
      </c>
      <c r="C4016" s="1" t="s">
        <v>1181</v>
      </c>
      <c r="D4016" s="2" t="n">
        <v>3312272.78000000026</v>
      </c>
      <c r="E4016" s="2" t="n">
        <v>1693207.76000000001</v>
      </c>
      <c r="F4016" s="2" t="n">
        <v>365810.130000000005</v>
      </c>
      <c r="G4016" s="2" t="n">
        <v>1253254.8899999999</v>
      </c>
      <c r="H4016" s="2" t="n">
        <v>1073039.68999999994</v>
      </c>
      <c r="I4016" s="2" t="n">
        <v>106091.309999999998</v>
      </c>
      <c r="J4016" s="2" t="n">
        <v>44313.8600000000006</v>
      </c>
      <c r="K4016" s="2" t="n">
        <v>4535717.6400000006</v>
      </c>
      <c r="L4016" s="2" t="n">
        <v>326700</v>
      </c>
      <c r="M4016" s="2" t="n">
        <v>4862417.63999999966</v>
      </c>
      <c r="N4016" s="5"/>
    </row>
    <row r="4017" spans="1:14" ht="12.75" customHeight="1">
      <c r="A4017" s="1" t="n">
        <v>4107520</v>
      </c>
      <c r="B4017" s="1" t="s">
        <v>3896</v>
      </c>
      <c r="C4017" s="1" t="s">
        <v>1181</v>
      </c>
      <c r="D4017" s="2" t="n">
        <v>320690</v>
      </c>
      <c r="E4017" s="2" t="n">
        <v>266423.960000000021</v>
      </c>
      <c r="F4017" s="2" t="n">
        <v>21034.9199999999983</v>
      </c>
      <c r="G4017" s="2" t="n">
        <v>33231.1200000000026</v>
      </c>
      <c r="H4017" s="2" t="n">
        <v>93133.570000000007</v>
      </c>
      <c r="I4017" s="2" t="n">
        <v>10687.7399999999998</v>
      </c>
      <c r="J4017" s="2" t="n">
        <v>1221.48000000000002</v>
      </c>
      <c r="K4017" s="2" t="n">
        <v>425732.789999999979</v>
      </c>
      <c r="L4017" s="2" t="n">
        <v>22000</v>
      </c>
      <c r="M4017" s="2" t="n">
        <v>447732.789999999979</v>
      </c>
      <c r="N4017" s="5"/>
    </row>
    <row r="4018" spans="1:14" ht="12.75" customHeight="1">
      <c r="A4018" s="1" t="n">
        <v>4107538</v>
      </c>
      <c r="B4018" s="1" t="s">
        <v>3897</v>
      </c>
      <c r="C4018" s="1" t="s">
        <v>1181</v>
      </c>
      <c r="D4018" s="2" t="n">
        <v>902677.050000000047</v>
      </c>
      <c r="E4018" s="2" t="n">
        <v>554028.780000000028</v>
      </c>
      <c r="F4018" s="2" t="n">
        <v>77750.4199999999983</v>
      </c>
      <c r="G4018" s="2" t="n">
        <v>270897.849999999977</v>
      </c>
      <c r="H4018" s="2" t="n">
        <v>271610.979999999981</v>
      </c>
      <c r="I4018" s="2" t="n">
        <v>21693.5500000000029</v>
      </c>
      <c r="J4018" s="2" t="n">
        <v>9161.52000000000044</v>
      </c>
      <c r="K4018" s="2" t="n">
        <v>1205143.10000000009</v>
      </c>
      <c r="L4018" s="2" t="n">
        <v>64124.5</v>
      </c>
      <c r="M4018" s="2" t="n">
        <v>1269267.60000000009</v>
      </c>
      <c r="N4018" s="5"/>
    </row>
    <row r="4019" spans="1:14" ht="12.75" customHeight="1">
      <c r="A4019" s="1" t="n">
        <v>4107546</v>
      </c>
      <c r="B4019" s="1" t="s">
        <v>3898</v>
      </c>
      <c r="C4019" s="1" t="s">
        <v>1181</v>
      </c>
      <c r="D4019" s="2" t="n">
        <v>384435.190000000002</v>
      </c>
      <c r="E4019" s="2" t="n">
        <v>248672.679999999993</v>
      </c>
      <c r="F4019" s="2" t="n">
        <v>53277</v>
      </c>
      <c r="G4019" s="2" t="n">
        <v>82485.5099999999802</v>
      </c>
      <c r="H4019" s="2" t="n">
        <v>116679.809999999998</v>
      </c>
      <c r="I4019" s="2" t="n">
        <v>23084.380000000001</v>
      </c>
      <c r="J4019" s="2" t="n">
        <v>7507.21999999999844</v>
      </c>
      <c r="K4019" s="2" t="n">
        <v>531706.599999999977</v>
      </c>
      <c r="L4019" s="2" t="n">
        <v>57970</v>
      </c>
      <c r="M4019" s="2" t="n">
        <v>589676.599999999977</v>
      </c>
      <c r="N4019" s="5"/>
    </row>
    <row r="4020" spans="1:14" ht="12.75" customHeight="1">
      <c r="A4020" s="1" t="n">
        <v>4107553</v>
      </c>
      <c r="B4020" s="1" t="s">
        <v>3899</v>
      </c>
      <c r="C4020" s="1" t="s">
        <v>1181</v>
      </c>
      <c r="D4020" s="2" t="n">
        <v>448893.159999999974</v>
      </c>
      <c r="E4020" s="2" t="n">
        <v>299060.719999999972</v>
      </c>
      <c r="F4020" s="2" t="n">
        <v>42732.8300000000017</v>
      </c>
      <c r="G4020" s="2" t="n">
        <v>107099.610000000001</v>
      </c>
      <c r="H4020" s="2" t="n">
        <v>138680.390000000014</v>
      </c>
      <c r="I4020" s="2" t="n">
        <v>8121.81999999999971</v>
      </c>
      <c r="J4020" s="2" t="n">
        <v>2554.63000000000011</v>
      </c>
      <c r="K4020" s="2" t="n">
        <v>598250</v>
      </c>
      <c r="L4020" s="2" t="n">
        <v>86900</v>
      </c>
      <c r="M4020" s="2" t="n">
        <v>685150</v>
      </c>
      <c r="N4020" s="5"/>
    </row>
    <row r="4021" spans="1:14" ht="12.75" customHeight="1">
      <c r="A4021" s="1" t="n">
        <v>4107603</v>
      </c>
      <c r="B4021" s="1" t="s">
        <v>3900</v>
      </c>
      <c r="C4021" s="1" t="s">
        <v>1181</v>
      </c>
      <c r="D4021" s="2" t="n">
        <v>3386456.27000000002</v>
      </c>
      <c r="E4021" s="2" t="n">
        <v>1945180.22999999998</v>
      </c>
      <c r="F4021" s="2" t="n">
        <v>434534.299999999988</v>
      </c>
      <c r="G4021" s="2" t="n">
        <v>1006741.73999999999</v>
      </c>
      <c r="H4021" s="2" t="n">
        <v>1381854.62999999989</v>
      </c>
      <c r="I4021" s="2" t="n">
        <v>138056.089999999997</v>
      </c>
      <c r="J4021" s="2" t="n">
        <v>65834.1600000000035</v>
      </c>
      <c r="K4021" s="2" t="n">
        <v>4972201.15000000037</v>
      </c>
      <c r="L4021" s="2" t="n">
        <v>845570</v>
      </c>
      <c r="M4021" s="2" t="n">
        <v>5817771.15000000037</v>
      </c>
      <c r="N4021" s="5"/>
    </row>
    <row r="4022" spans="1:14" ht="12.75" customHeight="1">
      <c r="A4022" s="1" t="n">
        <v>4107652</v>
      </c>
      <c r="B4022" s="1" t="s">
        <v>3901</v>
      </c>
      <c r="C4022" s="1" t="s">
        <v>1181</v>
      </c>
      <c r="D4022" s="2" t="n">
        <v>8645149.08999999985</v>
      </c>
      <c r="E4022" s="2" t="n">
        <v>2910624.81000000006</v>
      </c>
      <c r="F4022" s="2" t="n">
        <v>2014806.67999999993</v>
      </c>
      <c r="G4022" s="2" t="n">
        <v>3719717.60000000009</v>
      </c>
      <c r="H4022" s="2" t="n">
        <v>4322842.3200000003</v>
      </c>
      <c r="I4022" s="2" t="n">
        <v>526801.419999999925</v>
      </c>
      <c r="J4022" s="2" t="n">
        <v>332393.550000000047</v>
      </c>
      <c r="K4022" s="2" t="n">
        <v>13827186.3800000008</v>
      </c>
      <c r="L4022" s="2" t="n">
        <v>2058113</v>
      </c>
      <c r="M4022" s="2" t="n">
        <v>15885299.3800000008</v>
      </c>
      <c r="N4022" s="5"/>
    </row>
    <row r="4023" spans="1:14" ht="12.75" customHeight="1">
      <c r="A4023" s="1" t="n">
        <v>4107702</v>
      </c>
      <c r="B4023" s="1" t="s">
        <v>3902</v>
      </c>
      <c r="C4023" s="1" t="s">
        <v>1181</v>
      </c>
      <c r="D4023" s="2" t="n">
        <v>751388.180000000051</v>
      </c>
      <c r="E4023" s="2" t="n">
        <v>487915.460000000021</v>
      </c>
      <c r="F4023" s="2" t="n">
        <v>89112.0800000000017</v>
      </c>
      <c r="G4023" s="2" t="n">
        <v>174360.640000000014</v>
      </c>
      <c r="H4023" s="2" t="n">
        <v>280123.380000000005</v>
      </c>
      <c r="I4023" s="2" t="n">
        <v>29446.9500000000007</v>
      </c>
      <c r="J4023" s="2" t="n">
        <v>9498.23999999999978</v>
      </c>
      <c r="K4023" s="2" t="n">
        <v>1070456.75</v>
      </c>
      <c r="L4023" s="2" t="n">
        <v>124300</v>
      </c>
      <c r="M4023" s="2" t="n">
        <v>1194756.75</v>
      </c>
      <c r="N4023" s="5"/>
    </row>
    <row r="4024" spans="1:14" ht="12.75" customHeight="1">
      <c r="A4024" s="1" t="n">
        <v>4107736</v>
      </c>
      <c r="B4024" s="1" t="s">
        <v>3903</v>
      </c>
      <c r="C4024" s="1" t="s">
        <v>1181</v>
      </c>
      <c r="D4024" s="2" t="n">
        <v>159426.889999999985</v>
      </c>
      <c r="E4024" s="2" t="n">
        <v>86988.2599999999948</v>
      </c>
      <c r="F4024" s="2" t="n">
        <v>32032.0900000000001</v>
      </c>
      <c r="G4024" s="2" t="n">
        <v>40406.5400000000009</v>
      </c>
      <c r="H4024" s="2" t="n">
        <v>62769.5800000000017</v>
      </c>
      <c r="I4024" s="2" t="n">
        <v>9030.67000000000007</v>
      </c>
      <c r="J4024" s="2" t="n">
        <v>1889.58999999999992</v>
      </c>
      <c r="K4024" s="2" t="n">
        <v>233116.73000000001</v>
      </c>
      <c r="L4024" s="2" t="n">
        <v>66000</v>
      </c>
      <c r="M4024" s="2" t="n">
        <v>299116.729999999981</v>
      </c>
      <c r="N4024" s="5"/>
    </row>
    <row r="4025" spans="1:14" ht="12.75" customHeight="1">
      <c r="A4025" s="1" t="n">
        <v>4107751</v>
      </c>
      <c r="B4025" s="1" t="s">
        <v>3904</v>
      </c>
      <c r="C4025" s="1" t="s">
        <v>1181</v>
      </c>
      <c r="D4025" s="2" t="n">
        <v>1852630.41999999993</v>
      </c>
      <c r="E4025" s="2" t="n">
        <v>750256.199999999953</v>
      </c>
      <c r="F4025" s="2" t="n">
        <v>171362.98000000001</v>
      </c>
      <c r="G4025" s="2" t="n">
        <v>931011.239999999991</v>
      </c>
      <c r="H4025" s="2" t="n">
        <v>722995.780000000028</v>
      </c>
      <c r="I4025" s="2" t="n">
        <v>47615.8000000000029</v>
      </c>
      <c r="J4025" s="2" t="n">
        <v>30969.5800000000017</v>
      </c>
      <c r="K4025" s="2" t="n">
        <v>2654211.58000000007</v>
      </c>
      <c r="L4025" s="2" t="n">
        <v>199650</v>
      </c>
      <c r="M4025" s="2" t="n">
        <v>2853861.58000000007</v>
      </c>
      <c r="N4025" s="5"/>
    </row>
    <row r="4026" spans="1:14" ht="12.75" customHeight="1">
      <c r="A4026" s="1" t="n">
        <v>4107801</v>
      </c>
      <c r="B4026" s="1" t="s">
        <v>3905</v>
      </c>
      <c r="C4026" s="1" t="s">
        <v>1181</v>
      </c>
      <c r="D4026" s="2" t="n">
        <v>1153191.75</v>
      </c>
      <c r="E4026" s="2" t="n">
        <v>785767.380000000005</v>
      </c>
      <c r="F4026" s="2" t="n">
        <v>94703.8399999999965</v>
      </c>
      <c r="G4026" s="2" t="n">
        <v>272720.530000000028</v>
      </c>
      <c r="H4026" s="2" t="n">
        <v>429511.75</v>
      </c>
      <c r="I4026" s="2" t="n">
        <v>42810.9400000000023</v>
      </c>
      <c r="J4026" s="2" t="n">
        <v>15937.8600000000006</v>
      </c>
      <c r="K4026" s="2" t="n">
        <v>1641452.30000000005</v>
      </c>
      <c r="L4026" s="2" t="n">
        <v>104500</v>
      </c>
      <c r="M4026" s="2" t="n">
        <v>1745952.30000000005</v>
      </c>
      <c r="N4026" s="5"/>
    </row>
    <row r="4027" spans="1:14" ht="12.75" customHeight="1">
      <c r="A4027" s="1" t="n">
        <v>4107850</v>
      </c>
      <c r="B4027" s="1" t="s">
        <v>3906</v>
      </c>
      <c r="C4027" s="1" t="s">
        <v>1181</v>
      </c>
      <c r="D4027" s="2" t="n">
        <v>569361.770000000019</v>
      </c>
      <c r="E4027" s="2" t="n">
        <v>438591.039999999979</v>
      </c>
      <c r="F4027" s="2" t="n">
        <v>76813.539999999979</v>
      </c>
      <c r="G4027" s="2" t="n">
        <v>53957.1900000000023</v>
      </c>
      <c r="H4027" s="2" t="n">
        <v>174350.880000000005</v>
      </c>
      <c r="I4027" s="2" t="n">
        <v>40500.5600000000049</v>
      </c>
      <c r="J4027" s="2" t="n">
        <v>8528.88000000000102</v>
      </c>
      <c r="K4027" s="2" t="n">
        <v>792742.089999999967</v>
      </c>
      <c r="L4027" s="2" t="n">
        <v>56100</v>
      </c>
      <c r="M4027" s="2" t="n">
        <v>848842.089999999967</v>
      </c>
      <c r="N4027" s="5"/>
    </row>
    <row r="4028" spans="1:14" ht="12.75" customHeight="1">
      <c r="A4028" s="1" t="n">
        <v>4107900</v>
      </c>
      <c r="B4028" s="1" t="s">
        <v>1514</v>
      </c>
      <c r="C4028" s="1" t="s">
        <v>1181</v>
      </c>
      <c r="D4028" s="2" t="n">
        <v>749338.579999999958</v>
      </c>
      <c r="E4028" s="2" t="n">
        <v>526440.349999999977</v>
      </c>
      <c r="F4028" s="2" t="n">
        <v>74435.7299999999959</v>
      </c>
      <c r="G4028" s="2" t="n">
        <v>148462.5</v>
      </c>
      <c r="H4028" s="2" t="n">
        <v>293635.890000000014</v>
      </c>
      <c r="I4028" s="2" t="n">
        <v>36723</v>
      </c>
      <c r="J4028" s="2" t="n">
        <v>13980.1399999999994</v>
      </c>
      <c r="K4028" s="2" t="n">
        <v>1093677.6100000001</v>
      </c>
      <c r="L4028" s="2" t="n">
        <v>99000</v>
      </c>
      <c r="M4028" s="2" t="n">
        <v>1192677.6100000001</v>
      </c>
      <c r="N4028" s="5"/>
    </row>
    <row r="4029" spans="1:14" ht="12.75" customHeight="1">
      <c r="A4029" s="1" t="n">
        <v>4108007</v>
      </c>
      <c r="B4029" s="1" t="s">
        <v>3907</v>
      </c>
      <c r="C4029" s="1" t="s">
        <v>1181</v>
      </c>
      <c r="D4029" s="2" t="n">
        <v>1639221.03000000003</v>
      </c>
      <c r="E4029" s="2" t="n">
        <v>589661.189999999944</v>
      </c>
      <c r="F4029" s="2" t="n">
        <v>259601.540000000008</v>
      </c>
      <c r="G4029" s="2" t="n">
        <v>789958.300000000047</v>
      </c>
      <c r="H4029" s="2" t="n">
        <v>662491.319999999949</v>
      </c>
      <c r="I4029" s="2" t="n">
        <v>91830.8999999999942</v>
      </c>
      <c r="J4029" s="2" t="n">
        <v>53683.7200000000012</v>
      </c>
      <c r="K4029" s="2" t="n">
        <v>2447226.9700000002</v>
      </c>
      <c r="L4029" s="2" t="n">
        <v>312070</v>
      </c>
      <c r="M4029" s="2" t="n">
        <v>2759296.9700000002</v>
      </c>
      <c r="N4029" s="5"/>
    </row>
    <row r="4030" spans="1:14" ht="12.75" customHeight="1">
      <c r="A4030" s="1" t="n">
        <v>4108106</v>
      </c>
      <c r="B4030" s="1" t="s">
        <v>3908</v>
      </c>
      <c r="C4030" s="1" t="s">
        <v>1181</v>
      </c>
      <c r="D4030" s="2" t="n">
        <v>154902.089999999997</v>
      </c>
      <c r="E4030" s="2" t="n">
        <v>87863.5200000000041</v>
      </c>
      <c r="F4030" s="2" t="n">
        <v>20753.1899999999987</v>
      </c>
      <c r="G4030" s="2" t="n">
        <v>46285.3799999999974</v>
      </c>
      <c r="H4030" s="2" t="n">
        <v>43949.3099999999977</v>
      </c>
      <c r="I4030" s="2" t="n">
        <v>8438.11999999999898</v>
      </c>
      <c r="J4030" s="2" t="n">
        <v>1345.33999999999992</v>
      </c>
      <c r="K4030" s="2" t="n">
        <v>208634.859999999986</v>
      </c>
      <c r="L4030" s="2" t="n">
        <v>32670</v>
      </c>
      <c r="M4030" s="2" t="n">
        <v>241304.859999999986</v>
      </c>
      <c r="N4030" s="5"/>
    </row>
    <row r="4031" spans="1:14" ht="12.75" customHeight="1">
      <c r="A4031" s="1" t="n">
        <v>4108205</v>
      </c>
      <c r="B4031" s="1" t="s">
        <v>3909</v>
      </c>
      <c r="C4031" s="1" t="s">
        <v>1181</v>
      </c>
      <c r="D4031" s="2" t="n">
        <v>2004497.27000000002</v>
      </c>
      <c r="E4031" s="2" t="n">
        <v>1368941.5</v>
      </c>
      <c r="F4031" s="2" t="n">
        <v>272821.369999999995</v>
      </c>
      <c r="G4031" s="2" t="n">
        <v>362734.400000000023</v>
      </c>
      <c r="H4031" s="2" t="n">
        <v>535103.939999999944</v>
      </c>
      <c r="I4031" s="2" t="n">
        <v>38832.760000000002</v>
      </c>
      <c r="J4031" s="2" t="n">
        <v>22111.4099999999999</v>
      </c>
      <c r="K4031" s="2" t="n">
        <v>2600545.37999999989</v>
      </c>
      <c r="L4031" s="2" t="n">
        <v>177700</v>
      </c>
      <c r="M4031" s="2" t="n">
        <v>2778245.37999999989</v>
      </c>
      <c r="N4031" s="5"/>
    </row>
    <row r="4032" spans="1:14" ht="12.75" customHeight="1">
      <c r="A4032" s="1" t="n">
        <v>4108304</v>
      </c>
      <c r="B4032" s="1" t="s">
        <v>3910</v>
      </c>
      <c r="C4032" s="1" t="s">
        <v>1181</v>
      </c>
      <c r="D4032" s="2" t="n">
        <v>31419657.9200000018</v>
      </c>
      <c r="E4032" s="2" t="n">
        <v>9601801.56000000052</v>
      </c>
      <c r="F4032" s="2" t="n">
        <v>5287515.3200000003</v>
      </c>
      <c r="G4032" s="2" t="n">
        <v>16530341.0399999991</v>
      </c>
      <c r="H4032" s="2" t="n">
        <v>10939309.7899999991</v>
      </c>
      <c r="I4032" s="2" t="n">
        <v>2594571.41000000015</v>
      </c>
      <c r="J4032" s="2" t="n">
        <v>923949.619999999995</v>
      </c>
      <c r="K4032" s="2" t="n">
        <v>45877488.7400000021</v>
      </c>
      <c r="L4032" s="2" t="n">
        <v>9892278.98000000045</v>
      </c>
      <c r="M4032" s="2" t="n">
        <v>55769767.7199999988</v>
      </c>
      <c r="N4032" s="5"/>
    </row>
    <row r="4033" spans="1:14" ht="12.75" customHeight="1">
      <c r="A4033" s="1" t="n">
        <v>4108320</v>
      </c>
      <c r="B4033" s="1" t="s">
        <v>3911</v>
      </c>
      <c r="C4033" s="1" t="s">
        <v>1181</v>
      </c>
      <c r="D4033" s="2" t="n">
        <v>818410.040000000037</v>
      </c>
      <c r="E4033" s="2" t="n">
        <v>546889.900000000023</v>
      </c>
      <c r="F4033" s="2" t="n">
        <v>162666.589999999997</v>
      </c>
      <c r="G4033" s="2" t="n">
        <v>108853.550000000003</v>
      </c>
      <c r="H4033" s="2" t="n">
        <v>274847.460000000021</v>
      </c>
      <c r="I4033" s="2" t="n">
        <v>115091.949999999983</v>
      </c>
      <c r="J4033" s="2" t="n">
        <v>16691.4099999999999</v>
      </c>
      <c r="K4033" s="2" t="n">
        <v>1225040.8600000001</v>
      </c>
      <c r="L4033" s="2" t="n">
        <v>128700</v>
      </c>
      <c r="M4033" s="2" t="n">
        <v>1353740.8600000001</v>
      </c>
      <c r="N4033" s="5"/>
    </row>
    <row r="4034" spans="1:14" ht="12.75" customHeight="1">
      <c r="A4034" s="1" t="n">
        <v>4108403</v>
      </c>
      <c r="B4034" s="1" t="s">
        <v>3912</v>
      </c>
      <c r="C4034" s="1" t="s">
        <v>1181</v>
      </c>
      <c r="D4034" s="2" t="n">
        <v>16645610.6500000004</v>
      </c>
      <c r="E4034" s="2" t="n">
        <v>7054451.49000000022</v>
      </c>
      <c r="F4034" s="2" t="n">
        <v>2235462.75</v>
      </c>
      <c r="G4034" s="2" t="n">
        <v>7355696.41000000015</v>
      </c>
      <c r="H4034" s="2" t="n">
        <v>4956074.51999999955</v>
      </c>
      <c r="I4034" s="2" t="n">
        <v>1372234.40999999992</v>
      </c>
      <c r="J4034" s="2" t="n">
        <v>424395.020000000019</v>
      </c>
      <c r="K4034" s="2" t="n">
        <v>23398314.6000000015</v>
      </c>
      <c r="L4034" s="2" t="n">
        <v>1619145.37000000011</v>
      </c>
      <c r="M4034" s="2" t="n">
        <v>25017459.9699999988</v>
      </c>
      <c r="N4034" s="5"/>
    </row>
    <row r="4035" spans="1:14" ht="12.75" customHeight="1">
      <c r="A4035" s="1" t="n">
        <v>4108452</v>
      </c>
      <c r="B4035" s="1" t="s">
        <v>3913</v>
      </c>
      <c r="C4035" s="1" t="s">
        <v>1181</v>
      </c>
      <c r="D4035" s="2" t="n">
        <v>105526.839999999997</v>
      </c>
      <c r="E4035" s="2" t="n">
        <v>50158.5</v>
      </c>
      <c r="F4035" s="2" t="n">
        <v>18048.9700000000012</v>
      </c>
      <c r="G4035" s="2" t="n">
        <v>37319.3700000000026</v>
      </c>
      <c r="H4035" s="2" t="n">
        <v>44752.4499999999971</v>
      </c>
      <c r="I4035" s="2" t="n">
        <v>23023.8600000000006</v>
      </c>
      <c r="J4035" s="2" t="n">
        <v>0</v>
      </c>
      <c r="K4035" s="2" t="n">
        <v>173303.149999999994</v>
      </c>
      <c r="L4035" s="2" t="n">
        <v>56100</v>
      </c>
      <c r="M4035" s="2" t="n">
        <v>229403.149999999994</v>
      </c>
      <c r="N4035" s="5"/>
    </row>
    <row r="4036" spans="1:14" ht="12.75" customHeight="1">
      <c r="A4036" s="1" t="n">
        <v>4108502</v>
      </c>
      <c r="B4036" s="1" t="s">
        <v>3914</v>
      </c>
      <c r="C4036" s="1" t="s">
        <v>1181</v>
      </c>
      <c r="D4036" s="2" t="n">
        <v>1084805.5299999998</v>
      </c>
      <c r="E4036" s="2" t="n">
        <v>446260.859999999986</v>
      </c>
      <c r="F4036" s="2" t="n">
        <v>125114.320000000007</v>
      </c>
      <c r="G4036" s="2" t="n">
        <v>513430.349999999977</v>
      </c>
      <c r="H4036" s="2" t="n">
        <v>514013.419999999984</v>
      </c>
      <c r="I4036" s="2" t="n">
        <v>67675.8399999999965</v>
      </c>
      <c r="J4036" s="2" t="n">
        <v>25960.3499999999985</v>
      </c>
      <c r="K4036" s="2" t="n">
        <v>1692455.13999999966</v>
      </c>
      <c r="L4036" s="2" t="n">
        <v>199100</v>
      </c>
      <c r="M4036" s="2" t="n">
        <v>1891555.1399999999</v>
      </c>
      <c r="N4036" s="5"/>
    </row>
    <row r="4037" spans="1:14" ht="12.75" customHeight="1">
      <c r="A4037" s="1" t="n">
        <v>4108551</v>
      </c>
      <c r="B4037" s="1" t="s">
        <v>3915</v>
      </c>
      <c r="C4037" s="1" t="s">
        <v>1181</v>
      </c>
      <c r="D4037" s="2" t="n">
        <v>444597.640000000014</v>
      </c>
      <c r="E4037" s="2" t="n">
        <v>322058.059999999998</v>
      </c>
      <c r="F4037" s="2" t="n">
        <v>85165.6300000000047</v>
      </c>
      <c r="G4037" s="2" t="n">
        <v>37373.9499999999971</v>
      </c>
      <c r="H4037" s="2" t="n">
        <v>103284.690000000002</v>
      </c>
      <c r="I4037" s="2" t="n">
        <v>12367</v>
      </c>
      <c r="J4037" s="2" t="n">
        <v>1699.78999999999996</v>
      </c>
      <c r="K4037" s="2" t="n">
        <v>561949.119999999995</v>
      </c>
      <c r="L4037" s="2" t="n">
        <v>78100</v>
      </c>
      <c r="M4037" s="2" t="n">
        <v>640049.119999999995</v>
      </c>
      <c r="N4037" s="5"/>
    </row>
    <row r="4038" spans="1:14" ht="12.75" customHeight="1">
      <c r="A4038" s="1" t="n">
        <v>4108601</v>
      </c>
      <c r="B4038" s="1" t="s">
        <v>3916</v>
      </c>
      <c r="C4038" s="1" t="s">
        <v>1181</v>
      </c>
      <c r="D4038" s="2" t="n">
        <v>5985896.41999999993</v>
      </c>
      <c r="E4038" s="2" t="n">
        <v>3165423.81000000006</v>
      </c>
      <c r="F4038" s="2" t="n">
        <v>518707.679999999993</v>
      </c>
      <c r="G4038" s="2" t="n">
        <v>2301764.93000000017</v>
      </c>
      <c r="H4038" s="2" t="n">
        <v>2105987.75</v>
      </c>
      <c r="I4038" s="2" t="n">
        <v>210127.760000000009</v>
      </c>
      <c r="J4038" s="2" t="n">
        <v>90991.9799999999959</v>
      </c>
      <c r="K4038" s="2" t="n">
        <v>8393003.91000000015</v>
      </c>
      <c r="L4038" s="2" t="n">
        <v>894274.589999999967</v>
      </c>
      <c r="M4038" s="2" t="n">
        <v>9287278.5</v>
      </c>
      <c r="N4038" s="5"/>
    </row>
    <row r="4039" spans="1:14" ht="12.75" customHeight="1">
      <c r="A4039" s="1" t="n">
        <v>4108650</v>
      </c>
      <c r="B4039" s="1" t="s">
        <v>3917</v>
      </c>
      <c r="C4039" s="1" t="s">
        <v>1181</v>
      </c>
      <c r="D4039" s="2" t="n">
        <v>599181.439999999944</v>
      </c>
      <c r="E4039" s="2" t="n">
        <v>517446.539999999979</v>
      </c>
      <c r="F4039" s="2" t="n">
        <v>27394.5200000000004</v>
      </c>
      <c r="G4039" s="2" t="n">
        <v>54340.3799999999974</v>
      </c>
      <c r="H4039" s="2" t="n">
        <v>229395.459999999992</v>
      </c>
      <c r="I4039" s="2" t="n">
        <v>7797.65999999999985</v>
      </c>
      <c r="J4039" s="2" t="n">
        <v>5569.56999999999971</v>
      </c>
      <c r="K4039" s="2" t="n">
        <v>841944.130000000005</v>
      </c>
      <c r="L4039" s="2" t="n">
        <v>116600</v>
      </c>
      <c r="M4039" s="2" t="n">
        <v>958544.130000000005</v>
      </c>
      <c r="N4039" s="5"/>
    </row>
    <row r="4040" spans="1:14" ht="12.75" customHeight="1">
      <c r="A4040" s="1" t="n">
        <v>4108700</v>
      </c>
      <c r="B4040" s="1" t="s">
        <v>3918</v>
      </c>
      <c r="C4040" s="1" t="s">
        <v>1181</v>
      </c>
      <c r="D4040" s="2" t="n">
        <v>1270491.90999999992</v>
      </c>
      <c r="E4040" s="2" t="n">
        <v>946335.5</v>
      </c>
      <c r="F4040" s="2" t="n">
        <v>110208.119999999995</v>
      </c>
      <c r="G4040" s="2" t="n">
        <v>213948.290000000008</v>
      </c>
      <c r="H4040" s="2" t="n">
        <v>382067.520000000019</v>
      </c>
      <c r="I4040" s="2" t="n">
        <v>36807.1600000000035</v>
      </c>
      <c r="J4040" s="2" t="n">
        <v>22340.9300000000003</v>
      </c>
      <c r="K4040" s="2" t="n">
        <v>1711707.52000000002</v>
      </c>
      <c r="L4040" s="2" t="n">
        <v>169150</v>
      </c>
      <c r="M4040" s="2" t="n">
        <v>1880857.52000000002</v>
      </c>
      <c r="N4040" s="5"/>
    </row>
    <row r="4041" spans="1:14" ht="12.75" customHeight="1">
      <c r="A4041" s="1" t="n">
        <v>4108809</v>
      </c>
      <c r="B4041" s="1" t="s">
        <v>3375</v>
      </c>
      <c r="C4041" s="1" t="s">
        <v>1181</v>
      </c>
      <c r="D4041" s="2" t="n">
        <v>4618198.30999999959</v>
      </c>
      <c r="E4041" s="2" t="n">
        <v>2398448.00999999978</v>
      </c>
      <c r="F4041" s="2" t="n">
        <v>881809.869999999995</v>
      </c>
      <c r="G4041" s="2" t="n">
        <v>1337940.42999999993</v>
      </c>
      <c r="H4041" s="2" t="n">
        <v>1804637.04000000004</v>
      </c>
      <c r="I4041" s="2" t="n">
        <v>432473.010000000009</v>
      </c>
      <c r="J4041" s="2" t="n">
        <v>102279.589999999997</v>
      </c>
      <c r="K4041" s="2" t="n">
        <v>6957587.94999999925</v>
      </c>
      <c r="L4041" s="2" t="n">
        <v>1274570</v>
      </c>
      <c r="M4041" s="2" t="n">
        <v>8232157.95000000019</v>
      </c>
      <c r="N4041" s="5"/>
    </row>
    <row r="4042" spans="1:14" ht="12.75" customHeight="1">
      <c r="A4042" s="1" t="n">
        <v>4108908</v>
      </c>
      <c r="B4042" s="1" t="s">
        <v>3919</v>
      </c>
      <c r="C4042" s="1" t="s">
        <v>1181</v>
      </c>
      <c r="D4042" s="2" t="n">
        <v>1000743.54000000004</v>
      </c>
      <c r="E4042" s="2" t="n">
        <v>543823.329999999958</v>
      </c>
      <c r="F4042" s="2" t="n">
        <v>107454.199999999997</v>
      </c>
      <c r="G4042" s="2" t="n">
        <v>349466.010000000009</v>
      </c>
      <c r="H4042" s="2" t="n">
        <v>367888.830000000016</v>
      </c>
      <c r="I4042" s="2" t="n">
        <v>37594.3700000000026</v>
      </c>
      <c r="J4042" s="2" t="n">
        <v>14953.0300000000007</v>
      </c>
      <c r="K4042" s="2" t="n">
        <v>1421179.77000000002</v>
      </c>
      <c r="L4042" s="2" t="n">
        <v>101200</v>
      </c>
      <c r="M4042" s="2" t="n">
        <v>1522379.77000000002</v>
      </c>
      <c r="N4042" s="5"/>
    </row>
    <row r="4043" spans="1:14" ht="12.75" customHeight="1">
      <c r="A4043" s="1" t="n">
        <v>4108957</v>
      </c>
      <c r="B4043" s="1" t="s">
        <v>3920</v>
      </c>
      <c r="C4043" s="1" t="s">
        <v>1181</v>
      </c>
      <c r="D4043" s="2" t="n">
        <v>745095.260000000009</v>
      </c>
      <c r="E4043" s="2" t="n">
        <v>610027.239999999991</v>
      </c>
      <c r="F4043" s="2" t="n">
        <v>73766.3999999999796</v>
      </c>
      <c r="G4043" s="2" t="n">
        <v>61301.6200000000026</v>
      </c>
      <c r="H4043" s="2" t="n">
        <v>225377.760000000009</v>
      </c>
      <c r="I4043" s="2" t="n">
        <v>19043.3100000000013</v>
      </c>
      <c r="J4043" s="2" t="n">
        <v>6650.06999999999971</v>
      </c>
      <c r="K4043" s="2" t="n">
        <v>996166.400000000023</v>
      </c>
      <c r="L4043" s="2" t="n">
        <v>81400</v>
      </c>
      <c r="M4043" s="2" t="n">
        <v>1077566.39999999991</v>
      </c>
      <c r="N4043" s="5"/>
    </row>
    <row r="4044" spans="1:14" ht="12.75" customHeight="1">
      <c r="A4044" s="1" t="n">
        <v>4109005</v>
      </c>
      <c r="B4044" s="1" t="s">
        <v>3921</v>
      </c>
      <c r="C4044" s="1" t="s">
        <v>1181</v>
      </c>
      <c r="D4044" s="2" t="n">
        <v>196387.390000000014</v>
      </c>
      <c r="E4044" s="2" t="n">
        <v>89397.5399999999936</v>
      </c>
      <c r="F4044" s="2" t="n">
        <v>30548.9799999999996</v>
      </c>
      <c r="G4044" s="2" t="n">
        <v>76440.8699999999953</v>
      </c>
      <c r="H4044" s="2" t="n">
        <v>70368</v>
      </c>
      <c r="I4044" s="2" t="n">
        <v>18407.2000000000007</v>
      </c>
      <c r="J4044" s="2" t="n">
        <v>9919.27000000000044</v>
      </c>
      <c r="K4044" s="2" t="n">
        <v>295081.859999999986</v>
      </c>
      <c r="L4044" s="2" t="n">
        <v>28600</v>
      </c>
      <c r="M4044" s="2" t="n">
        <v>323681.859999999986</v>
      </c>
      <c r="N4044" s="5"/>
    </row>
    <row r="4045" spans="1:14" ht="12.75" customHeight="1">
      <c r="A4045" s="1" t="n">
        <v>4109104</v>
      </c>
      <c r="B4045" s="1" t="s">
        <v>3922</v>
      </c>
      <c r="C4045" s="1" t="s">
        <v>1181</v>
      </c>
      <c r="D4045" s="2" t="n">
        <v>68608.1900000000023</v>
      </c>
      <c r="E4045" s="2" t="n">
        <v>51565.1900000000023</v>
      </c>
      <c r="F4045" s="2" t="n">
        <v>6049</v>
      </c>
      <c r="G4045" s="2" t="n">
        <v>10994</v>
      </c>
      <c r="H4045" s="2" t="n">
        <v>24058.2099999999991</v>
      </c>
      <c r="I4045" s="2" t="n">
        <v>1172</v>
      </c>
      <c r="J4045" s="2" t="n">
        <v>2266.32999999999993</v>
      </c>
      <c r="K4045" s="2" t="n">
        <v>96104.7299999999959</v>
      </c>
      <c r="L4045" s="2" t="n">
        <v>17600</v>
      </c>
      <c r="M4045" s="2" t="n">
        <v>113704.729999999996</v>
      </c>
      <c r="N4045" s="5"/>
    </row>
    <row r="4046" spans="1:14" ht="12.75" customHeight="1">
      <c r="A4046" s="1" t="n">
        <v>4109203</v>
      </c>
      <c r="B4046" s="1" t="s">
        <v>3380</v>
      </c>
      <c r="C4046" s="1" t="s">
        <v>1181</v>
      </c>
      <c r="D4046" s="2" t="n">
        <v>339370.739999999991</v>
      </c>
      <c r="E4046" s="2" t="n">
        <v>211907.109999999986</v>
      </c>
      <c r="F4046" s="2" t="n">
        <v>22947.9000000000015</v>
      </c>
      <c r="G4046" s="2" t="n">
        <v>104515.729999999996</v>
      </c>
      <c r="H4046" s="2" t="n">
        <v>130051.369999999995</v>
      </c>
      <c r="I4046" s="2" t="n">
        <v>8647.13000000000102</v>
      </c>
      <c r="J4046" s="2" t="n">
        <v>9351.09000000000015</v>
      </c>
      <c r="K4046" s="2" t="n">
        <v>487420.330000000016</v>
      </c>
      <c r="L4046" s="2" t="n">
        <v>45100</v>
      </c>
      <c r="M4046" s="2" t="n">
        <v>532520.329999999958</v>
      </c>
      <c r="N4046" s="5"/>
    </row>
    <row r="4047" spans="1:14" ht="12.75" customHeight="1">
      <c r="A4047" s="1" t="n">
        <v>4109302</v>
      </c>
      <c r="B4047" s="1" t="s">
        <v>3923</v>
      </c>
      <c r="C4047" s="1" t="s">
        <v>1181</v>
      </c>
      <c r="D4047" s="2" t="n">
        <v>3555226.39000000013</v>
      </c>
      <c r="E4047" s="2" t="n">
        <v>2408730.83000000007</v>
      </c>
      <c r="F4047" s="2" t="n">
        <v>472382.080000000016</v>
      </c>
      <c r="G4047" s="2" t="n">
        <v>674113.479999999981</v>
      </c>
      <c r="H4047" s="2" t="n">
        <v>1219861.09000000008</v>
      </c>
      <c r="I4047" s="2" t="n">
        <v>149854.830000000016</v>
      </c>
      <c r="J4047" s="2" t="n">
        <v>45267.4700000000012</v>
      </c>
      <c r="K4047" s="2" t="n">
        <v>4970209.78000000026</v>
      </c>
      <c r="L4047" s="2" t="n">
        <v>605856.679999999935</v>
      </c>
      <c r="M4047" s="2" t="n">
        <v>5576066.45999999996</v>
      </c>
      <c r="N4047" s="5"/>
    </row>
    <row r="4048" spans="1:14" ht="12.75" customHeight="1">
      <c r="A4048" s="1" t="n">
        <v>4109401</v>
      </c>
      <c r="B4048" s="1" t="s">
        <v>3924</v>
      </c>
      <c r="C4048" s="1" t="s">
        <v>1181</v>
      </c>
      <c r="D4048" s="2" t="n">
        <v>22458524.5</v>
      </c>
      <c r="E4048" s="2" t="n">
        <v>7710582.0999999987</v>
      </c>
      <c r="F4048" s="2" t="n">
        <v>2322828.10999999987</v>
      </c>
      <c r="G4048" s="2" t="n">
        <v>12425114.2899999991</v>
      </c>
      <c r="H4048" s="2" t="n">
        <v>9315143.88000000082</v>
      </c>
      <c r="I4048" s="2" t="n">
        <v>986258.5</v>
      </c>
      <c r="J4048" s="2" t="n">
        <v>633236.140000000014</v>
      </c>
      <c r="K4048" s="2" t="n">
        <v>33393163.0200000033</v>
      </c>
      <c r="L4048" s="2" t="n">
        <v>4921756.29000000004</v>
      </c>
      <c r="M4048" s="2" t="n">
        <v>38314919.3100000024</v>
      </c>
      <c r="N4048" s="5"/>
    </row>
    <row r="4049" spans="1:14" ht="12.75" customHeight="1">
      <c r="A4049" s="1" t="n">
        <v>4109500</v>
      </c>
      <c r="B4049" s="1" t="s">
        <v>3925</v>
      </c>
      <c r="C4049" s="1" t="s">
        <v>1181</v>
      </c>
      <c r="D4049" s="2" t="n">
        <v>747551.720000000205</v>
      </c>
      <c r="E4049" s="2" t="n">
        <v>590113.670000000042</v>
      </c>
      <c r="F4049" s="2" t="n">
        <v>38451.9400000000023</v>
      </c>
      <c r="G4049" s="2" t="n">
        <v>118986.110000000001</v>
      </c>
      <c r="H4049" s="2" t="n">
        <v>222396.070000000007</v>
      </c>
      <c r="I4049" s="2" t="n">
        <v>5037.72000000000025</v>
      </c>
      <c r="J4049" s="2" t="n">
        <v>4474.32999999999993</v>
      </c>
      <c r="K4049" s="2" t="n">
        <v>979459.839999999967</v>
      </c>
      <c r="L4049" s="2" t="n">
        <v>115500</v>
      </c>
      <c r="M4049" s="2" t="n">
        <v>1094959.84000000008</v>
      </c>
      <c r="N4049" s="5"/>
    </row>
    <row r="4050" spans="1:14" ht="12.75" customHeight="1">
      <c r="A4050" s="1" t="n">
        <v>4109609</v>
      </c>
      <c r="B4050" s="1" t="s">
        <v>3926</v>
      </c>
      <c r="C4050" s="1" t="s">
        <v>1181</v>
      </c>
      <c r="D4050" s="2" t="n">
        <v>4213295.23999999929</v>
      </c>
      <c r="E4050" s="2" t="n">
        <v>1683223.3899999999</v>
      </c>
      <c r="F4050" s="2" t="n">
        <v>643019.459999999963</v>
      </c>
      <c r="G4050" s="2" t="n">
        <v>1887052.3899999999</v>
      </c>
      <c r="H4050" s="2" t="n">
        <v>1707610.57000000007</v>
      </c>
      <c r="I4050" s="2" t="n">
        <v>166636.770000000019</v>
      </c>
      <c r="J4050" s="2" t="n">
        <v>81883.8999999999796</v>
      </c>
      <c r="K4050" s="2" t="n">
        <v>6169426.48000000045</v>
      </c>
      <c r="L4050" s="2" t="n">
        <v>964593.239999999991</v>
      </c>
      <c r="M4050" s="2" t="n">
        <v>7134019.71999999974</v>
      </c>
      <c r="N4050" s="5"/>
    </row>
    <row r="4051" spans="1:14" ht="12.75" customHeight="1">
      <c r="A4051" s="1" t="n">
        <v>4109658</v>
      </c>
      <c r="B4051" s="1" t="s">
        <v>3927</v>
      </c>
      <c r="C4051" s="1" t="s">
        <v>1181</v>
      </c>
      <c r="D4051" s="2" t="n">
        <v>618146.400000000023</v>
      </c>
      <c r="E4051" s="2" t="n">
        <v>456270.549999999988</v>
      </c>
      <c r="F4051" s="2" t="n">
        <v>87191.1900000000023</v>
      </c>
      <c r="G4051" s="2" t="n">
        <v>74684.6600000000035</v>
      </c>
      <c r="H4051" s="2" t="n">
        <v>165054.739999999991</v>
      </c>
      <c r="I4051" s="2" t="n">
        <v>17947.9800000000032</v>
      </c>
      <c r="J4051" s="2" t="n">
        <v>12704.0100000000002</v>
      </c>
      <c r="K4051" s="2" t="n">
        <v>813853.130000000005</v>
      </c>
      <c r="L4051" s="2" t="n">
        <v>72600</v>
      </c>
      <c r="M4051" s="2" t="n">
        <v>886453.130000000005</v>
      </c>
      <c r="N4051" s="5"/>
    </row>
    <row r="4052" spans="1:14" ht="12.75" customHeight="1">
      <c r="A4052" s="1" t="n">
        <v>4109708</v>
      </c>
      <c r="B4052" s="1" t="s">
        <v>3928</v>
      </c>
      <c r="C4052" s="1" t="s">
        <v>1181</v>
      </c>
      <c r="D4052" s="2" t="n">
        <v>6798475.1400000006</v>
      </c>
      <c r="E4052" s="2" t="n">
        <v>3766583.52000000002</v>
      </c>
      <c r="F4052" s="2" t="n">
        <v>1083891.55000000005</v>
      </c>
      <c r="G4052" s="2" t="n">
        <v>1948000.07000000007</v>
      </c>
      <c r="H4052" s="2" t="n">
        <v>2588848.20999999996</v>
      </c>
      <c r="I4052" s="2" t="n">
        <v>240227.929999999993</v>
      </c>
      <c r="J4052" s="2" t="n">
        <v>116944.259999999995</v>
      </c>
      <c r="K4052" s="2" t="n">
        <v>9744495.53999999911</v>
      </c>
      <c r="L4052" s="2" t="n">
        <v>683630</v>
      </c>
      <c r="M4052" s="2" t="n">
        <v>10428125.5399999991</v>
      </c>
      <c r="N4052" s="5"/>
    </row>
    <row r="4053" spans="1:14" ht="12.75" customHeight="1">
      <c r="A4053" s="1" t="n">
        <v>4109757</v>
      </c>
      <c r="B4053" s="1" t="s">
        <v>3929</v>
      </c>
      <c r="C4053" s="1" t="s">
        <v>1181</v>
      </c>
      <c r="D4053" s="2" t="n">
        <v>602217.530000000028</v>
      </c>
      <c r="E4053" s="2" t="n">
        <v>379721.549999999988</v>
      </c>
      <c r="F4053" s="2" t="n">
        <v>83607.0299999999988</v>
      </c>
      <c r="G4053" s="2" t="n">
        <v>138888.950000000012</v>
      </c>
      <c r="H4053" s="2" t="n">
        <v>238111.48000000001</v>
      </c>
      <c r="I4053" s="2" t="n">
        <v>39479.3499999999913</v>
      </c>
      <c r="J4053" s="2" t="n">
        <v>15308.4099999999999</v>
      </c>
      <c r="K4053" s="2" t="n">
        <v>895116.770000000019</v>
      </c>
      <c r="L4053" s="2" t="n">
        <v>133611</v>
      </c>
      <c r="M4053" s="2" t="n">
        <v>1028727.77000000002</v>
      </c>
      <c r="N4053" s="5"/>
    </row>
    <row r="4054" spans="1:14" ht="12.75" customHeight="1">
      <c r="A4054" s="1" t="n">
        <v>4109807</v>
      </c>
      <c r="B4054" s="1" t="s">
        <v>3930</v>
      </c>
      <c r="C4054" s="1" t="s">
        <v>1181</v>
      </c>
      <c r="D4054" s="2" t="n">
        <v>7548388.15000000037</v>
      </c>
      <c r="E4054" s="2" t="n">
        <v>2861164.18000000017</v>
      </c>
      <c r="F4054" s="2" t="n">
        <v>1254274.58000000007</v>
      </c>
      <c r="G4054" s="2" t="n">
        <v>3432949.39000000013</v>
      </c>
      <c r="H4054" s="2" t="n">
        <v>2887926.33999999985</v>
      </c>
      <c r="I4054" s="2" t="n">
        <v>534670.280000000028</v>
      </c>
      <c r="J4054" s="2" t="n">
        <v>212919.630000000005</v>
      </c>
      <c r="K4054" s="2" t="n">
        <v>11183904.4000000004</v>
      </c>
      <c r="L4054" s="2" t="n">
        <v>1845556.83000000007</v>
      </c>
      <c r="M4054" s="2" t="n">
        <v>13029461.2300000004</v>
      </c>
      <c r="N4054" s="5"/>
    </row>
    <row r="4055" spans="1:14" ht="12.75" customHeight="1">
      <c r="A4055" s="1" t="n">
        <v>4109906</v>
      </c>
      <c r="B4055" s="1" t="s">
        <v>3931</v>
      </c>
      <c r="C4055" s="1" t="s">
        <v>1181</v>
      </c>
      <c r="D4055" s="2" t="n">
        <v>1851151.6100000001</v>
      </c>
      <c r="E4055" s="2" t="n">
        <v>1335047.09000000008</v>
      </c>
      <c r="F4055" s="2" t="n">
        <v>222198.970000000001</v>
      </c>
      <c r="G4055" s="2" t="n">
        <v>293905.549999999988</v>
      </c>
      <c r="H4055" s="2" t="n">
        <v>686111.270000000019</v>
      </c>
      <c r="I4055" s="2" t="n">
        <v>109190.559999999998</v>
      </c>
      <c r="J4055" s="2" t="n">
        <v>12155.3500000000004</v>
      </c>
      <c r="K4055" s="2" t="n">
        <v>2658608.79000000004</v>
      </c>
      <c r="L4055" s="2" t="n">
        <v>305800</v>
      </c>
      <c r="M4055" s="2" t="n">
        <v>2964408.79000000004</v>
      </c>
      <c r="N4055" s="5"/>
    </row>
    <row r="4056" spans="1:14" ht="12.75" customHeight="1">
      <c r="A4056" s="1" t="n">
        <v>4110003</v>
      </c>
      <c r="B4056" s="1" t="s">
        <v>3932</v>
      </c>
      <c r="C4056" s="1" t="s">
        <v>1181</v>
      </c>
      <c r="D4056" s="2" t="n">
        <v>635591.040000000037</v>
      </c>
      <c r="E4056" s="2" t="n">
        <v>405928.440000000002</v>
      </c>
      <c r="F4056" s="2" t="n">
        <v>64312.0199999999968</v>
      </c>
      <c r="G4056" s="2" t="n">
        <v>165350.579999999987</v>
      </c>
      <c r="H4056" s="2" t="n">
        <v>253609.790000000008</v>
      </c>
      <c r="I4056" s="2" t="n">
        <v>14258.8299999999999</v>
      </c>
      <c r="J4056" s="2" t="n">
        <v>10118.6299999999992</v>
      </c>
      <c r="K4056" s="2" t="n">
        <v>913578.290000000037</v>
      </c>
      <c r="L4056" s="2" t="n">
        <v>78756.7899999999936</v>
      </c>
      <c r="M4056" s="2" t="n">
        <v>992335.079999999958</v>
      </c>
      <c r="N4056" s="5"/>
    </row>
    <row r="4057" spans="1:14" ht="12.75" customHeight="1">
      <c r="A4057" s="1" t="n">
        <v>4110052</v>
      </c>
      <c r="B4057" s="1" t="s">
        <v>985</v>
      </c>
      <c r="C4057" s="1" t="s">
        <v>1181</v>
      </c>
      <c r="D4057" s="2" t="n">
        <v>237059.440000000002</v>
      </c>
      <c r="E4057" s="2" t="n">
        <v>171993.600000000006</v>
      </c>
      <c r="F4057" s="2" t="n">
        <v>30815.4300000000003</v>
      </c>
      <c r="G4057" s="2" t="n">
        <v>34250.4100000000035</v>
      </c>
      <c r="H4057" s="2" t="n">
        <v>78646.1300000000047</v>
      </c>
      <c r="I4057" s="2" t="n">
        <v>2507.42000000000007</v>
      </c>
      <c r="J4057" s="2" t="n">
        <v>2780.2199999999998</v>
      </c>
      <c r="K4057" s="2" t="n">
        <v>320993.210000000021</v>
      </c>
      <c r="L4057" s="2" t="n">
        <v>30800</v>
      </c>
      <c r="M4057" s="2" t="n">
        <v>351793.210000000021</v>
      </c>
      <c r="N4057" s="5"/>
    </row>
    <row r="4058" spans="1:14" ht="12.75" customHeight="1">
      <c r="A4058" s="1" t="n">
        <v>4110078</v>
      </c>
      <c r="B4058" s="1" t="s">
        <v>3933</v>
      </c>
      <c r="C4058" s="1" t="s">
        <v>1181</v>
      </c>
      <c r="D4058" s="2" t="n">
        <v>828376.829999999958</v>
      </c>
      <c r="E4058" s="2" t="n">
        <v>448575.039999999979</v>
      </c>
      <c r="F4058" s="2" t="n">
        <v>226093.049999999988</v>
      </c>
      <c r="G4058" s="2" t="n">
        <v>153708.739999999991</v>
      </c>
      <c r="H4058" s="2" t="n">
        <v>449726.530000000028</v>
      </c>
      <c r="I4058" s="2" t="n">
        <v>59954.010000000002</v>
      </c>
      <c r="J4058" s="2" t="n">
        <v>30386.6100000000006</v>
      </c>
      <c r="K4058" s="2" t="n">
        <v>1368443.97999999998</v>
      </c>
      <c r="L4058" s="2" t="n">
        <v>277937</v>
      </c>
      <c r="M4058" s="2" t="n">
        <v>1646380.97999999998</v>
      </c>
      <c r="N4058" s="5"/>
    </row>
    <row r="4059" spans="1:14" ht="12.75" customHeight="1">
      <c r="A4059" s="1" t="n">
        <v>4110102</v>
      </c>
      <c r="B4059" s="1" t="s">
        <v>3934</v>
      </c>
      <c r="C4059" s="1" t="s">
        <v>1181</v>
      </c>
      <c r="D4059" s="2" t="n">
        <v>3594331.91999999993</v>
      </c>
      <c r="E4059" s="2" t="n">
        <v>2243183.18000000017</v>
      </c>
      <c r="F4059" s="2" t="n">
        <v>375083.820000000007</v>
      </c>
      <c r="G4059" s="2" t="n">
        <v>976064.920000000042</v>
      </c>
      <c r="H4059" s="2" t="n">
        <v>1381075.55000000005</v>
      </c>
      <c r="I4059" s="2" t="n">
        <v>219160.880000000005</v>
      </c>
      <c r="J4059" s="2" t="n">
        <v>51764.7100000000064</v>
      </c>
      <c r="K4059" s="2" t="n">
        <v>5246333.06000000052</v>
      </c>
      <c r="L4059" s="2" t="n">
        <v>658900</v>
      </c>
      <c r="M4059" s="2" t="n">
        <v>5905233.06000000052</v>
      </c>
      <c r="N4059" s="5"/>
    </row>
    <row r="4060" spans="1:14" ht="12.75" customHeight="1">
      <c r="A4060" s="1" t="n">
        <v>4110201</v>
      </c>
      <c r="B4060" s="1" t="s">
        <v>3935</v>
      </c>
      <c r="C4060" s="1" t="s">
        <v>1181</v>
      </c>
      <c r="D4060" s="2" t="n">
        <v>1052323.62999999989</v>
      </c>
      <c r="E4060" s="2" t="n">
        <v>725336.469999999972</v>
      </c>
      <c r="F4060" s="2" t="n">
        <v>80427.4900000000052</v>
      </c>
      <c r="G4060" s="2" t="n">
        <v>246559.670000000013</v>
      </c>
      <c r="H4060" s="2" t="n">
        <v>410627.460000000021</v>
      </c>
      <c r="I4060" s="2" t="n">
        <v>42645.1600000000035</v>
      </c>
      <c r="J4060" s="2" t="n">
        <v>13146.8400000000001</v>
      </c>
      <c r="K4060" s="2" t="n">
        <v>1518743.09000000008</v>
      </c>
      <c r="L4060" s="2" t="n">
        <v>318725</v>
      </c>
      <c r="M4060" s="2" t="n">
        <v>1837468.09000000008</v>
      </c>
      <c r="N4060" s="5"/>
    </row>
    <row r="4061" spans="1:14" ht="12.75" customHeight="1">
      <c r="A4061" s="1" t="n">
        <v>4110300</v>
      </c>
      <c r="B4061" s="1" t="s">
        <v>1527</v>
      </c>
      <c r="C4061" s="1" t="s">
        <v>1181</v>
      </c>
      <c r="D4061" s="2" t="n">
        <v>139771.359999999986</v>
      </c>
      <c r="E4061" s="2" t="n">
        <v>90111.4799999999959</v>
      </c>
      <c r="F4061" s="2" t="n">
        <v>18313.5</v>
      </c>
      <c r="G4061" s="2" t="n">
        <v>31346.380000000001</v>
      </c>
      <c r="H4061" s="2" t="n">
        <v>53062.2900000000009</v>
      </c>
      <c r="I4061" s="2" t="n">
        <v>4146.92000000000007</v>
      </c>
      <c r="J4061" s="2" t="n">
        <v>4558.59000000000015</v>
      </c>
      <c r="K4061" s="2" t="n">
        <v>201539.160000000003</v>
      </c>
      <c r="L4061" s="2" t="n">
        <v>25300</v>
      </c>
      <c r="M4061" s="2" t="n">
        <v>226839.160000000003</v>
      </c>
      <c r="N4061" s="5"/>
    </row>
    <row r="4062" spans="1:14" ht="12.75" customHeight="1">
      <c r="A4062" s="1" t="n">
        <v>4110409</v>
      </c>
      <c r="B4062" s="1" t="s">
        <v>2530</v>
      </c>
      <c r="C4062" s="1" t="s">
        <v>1181</v>
      </c>
      <c r="D4062" s="2" t="n">
        <v>411279.590000000026</v>
      </c>
      <c r="E4062" s="2" t="n">
        <v>289478.210000000021</v>
      </c>
      <c r="F4062" s="2" t="n">
        <v>39975.1399999999994</v>
      </c>
      <c r="G4062" s="2" t="n">
        <v>81826.2400000000052</v>
      </c>
      <c r="H4062" s="2" t="n">
        <v>160224.809999999998</v>
      </c>
      <c r="I4062" s="2" t="n">
        <v>11197.4799999999996</v>
      </c>
      <c r="J4062" s="2" t="n">
        <v>7806.92000000000007</v>
      </c>
      <c r="K4062" s="2" t="n">
        <v>590508.800000000047</v>
      </c>
      <c r="L4062" s="2" t="n">
        <v>60500</v>
      </c>
      <c r="M4062" s="2" t="n">
        <v>651008.800000000047</v>
      </c>
      <c r="N4062" s="5"/>
    </row>
    <row r="4063" spans="1:14" ht="12.75" customHeight="1">
      <c r="A4063" s="1" t="n">
        <v>4110508</v>
      </c>
      <c r="B4063" s="1" t="s">
        <v>3936</v>
      </c>
      <c r="C4063" s="1" t="s">
        <v>1181</v>
      </c>
      <c r="D4063" s="2" t="n">
        <v>1841646.6100000001</v>
      </c>
      <c r="E4063" s="2" t="n">
        <v>1265317.43999999994</v>
      </c>
      <c r="F4063" s="2" t="n">
        <v>237771.450000000012</v>
      </c>
      <c r="G4063" s="2" t="n">
        <v>338557.719999999972</v>
      </c>
      <c r="H4063" s="2" t="n">
        <v>625738.770000000019</v>
      </c>
      <c r="I4063" s="2" t="n">
        <v>81229.3000000000029</v>
      </c>
      <c r="J4063" s="2" t="n">
        <v>24592.8400000000001</v>
      </c>
      <c r="K4063" s="2" t="n">
        <v>2573207.52000000002</v>
      </c>
      <c r="L4063" s="2" t="n">
        <v>236530.450000000012</v>
      </c>
      <c r="M4063" s="2" t="n">
        <v>2809737.9700000002</v>
      </c>
      <c r="N4063" s="5"/>
    </row>
    <row r="4064" spans="1:14" ht="12.75" customHeight="1">
      <c r="A4064" s="1" t="n">
        <v>4110607</v>
      </c>
      <c r="B4064" s="1" t="s">
        <v>3937</v>
      </c>
      <c r="C4064" s="1" t="s">
        <v>1181</v>
      </c>
      <c r="D4064" s="2" t="n">
        <v>3589996.45999999996</v>
      </c>
      <c r="E4064" s="2" t="n">
        <v>2243203.68000000017</v>
      </c>
      <c r="F4064" s="2" t="n">
        <v>510192.380000000005</v>
      </c>
      <c r="G4064" s="2" t="n">
        <v>836600.400000000023</v>
      </c>
      <c r="H4064" s="2" t="n">
        <v>1271582.82000000007</v>
      </c>
      <c r="I4064" s="2" t="n">
        <v>182546.179999999993</v>
      </c>
      <c r="J4064" s="2" t="n">
        <v>55750.7699999999968</v>
      </c>
      <c r="K4064" s="2" t="n">
        <v>5099876.23000000045</v>
      </c>
      <c r="L4064" s="2" t="n">
        <v>599500</v>
      </c>
      <c r="M4064" s="2" t="n">
        <v>5699376.23000000045</v>
      </c>
      <c r="N4064" s="5"/>
    </row>
    <row r="4065" spans="1:14" ht="12.75" customHeight="1">
      <c r="A4065" s="1" t="n">
        <v>4110656</v>
      </c>
      <c r="B4065" s="1" t="s">
        <v>3938</v>
      </c>
      <c r="C4065" s="1" t="s">
        <v>1181</v>
      </c>
      <c r="D4065" s="2" t="n">
        <v>329821.679999999993</v>
      </c>
      <c r="E4065" s="2" t="n">
        <v>239413.929999999993</v>
      </c>
      <c r="F4065" s="2" t="n">
        <v>27557.5499999999993</v>
      </c>
      <c r="G4065" s="2" t="n">
        <v>62850.1999999999971</v>
      </c>
      <c r="H4065" s="2" t="n">
        <v>112592.160000000003</v>
      </c>
      <c r="I4065" s="2" t="n">
        <v>6321.92000000000007</v>
      </c>
      <c r="J4065" s="2" t="n">
        <v>4091.53999999999996</v>
      </c>
      <c r="K4065" s="2" t="n">
        <v>452827.299999999988</v>
      </c>
      <c r="L4065" s="2" t="n">
        <v>53900</v>
      </c>
      <c r="M4065" s="2" t="n">
        <v>506727.299999999988</v>
      </c>
      <c r="N4065" s="5"/>
    </row>
    <row r="4066" spans="1:14" ht="12.75" customHeight="1">
      <c r="A4066" s="1" t="n">
        <v>4110706</v>
      </c>
      <c r="B4066" s="1" t="s">
        <v>3939</v>
      </c>
      <c r="C4066" s="1" t="s">
        <v>1181</v>
      </c>
      <c r="D4066" s="2" t="n">
        <v>10688702.0999999996</v>
      </c>
      <c r="E4066" s="2" t="n">
        <v>5065687.99000000022</v>
      </c>
      <c r="F4066" s="2" t="n">
        <v>1149744.37999999989</v>
      </c>
      <c r="G4066" s="2" t="n">
        <v>4473269.73000000045</v>
      </c>
      <c r="H4066" s="2" t="n">
        <v>3840498.12999999989</v>
      </c>
      <c r="I4066" s="2" t="n">
        <v>549801.690000000061</v>
      </c>
      <c r="J4066" s="2" t="n">
        <v>189791.179999999993</v>
      </c>
      <c r="K4066" s="2" t="n">
        <v>15268793.0999999996</v>
      </c>
      <c r="L4066" s="2" t="n">
        <v>1407550.70999999996</v>
      </c>
      <c r="M4066" s="2" t="n">
        <v>16676343.8100000005</v>
      </c>
      <c r="N4066" s="5"/>
    </row>
    <row r="4067" spans="1:14" ht="12.75" customHeight="1">
      <c r="A4067" s="1" t="n">
        <v>4110805</v>
      </c>
      <c r="B4067" s="1" t="s">
        <v>3940</v>
      </c>
      <c r="C4067" s="1" t="s">
        <v>1181</v>
      </c>
      <c r="D4067" s="2" t="n">
        <v>1775092.54000000004</v>
      </c>
      <c r="E4067" s="2" t="n">
        <v>1279434.04000000004</v>
      </c>
      <c r="F4067" s="2" t="n">
        <v>199027.079999999987</v>
      </c>
      <c r="G4067" s="2" t="n">
        <v>296631.419999999984</v>
      </c>
      <c r="H4067" s="2" t="n">
        <v>663281.010000000009</v>
      </c>
      <c r="I4067" s="2" t="n">
        <v>37731.1299999999974</v>
      </c>
      <c r="J4067" s="2" t="n">
        <v>23695.0700000000033</v>
      </c>
      <c r="K4067" s="2" t="n">
        <v>2499799.75</v>
      </c>
      <c r="L4067" s="2" t="n">
        <v>276100</v>
      </c>
      <c r="M4067" s="2" t="n">
        <v>2775899.75</v>
      </c>
      <c r="N4067" s="5"/>
    </row>
    <row r="4068" spans="1:14" ht="12.75" customHeight="1">
      <c r="A4068" s="1" t="n">
        <v>4110904</v>
      </c>
      <c r="B4068" s="1" t="s">
        <v>3941</v>
      </c>
      <c r="C4068" s="1" t="s">
        <v>1181</v>
      </c>
      <c r="D4068" s="2" t="n">
        <v>557669.310000000056</v>
      </c>
      <c r="E4068" s="2" t="n">
        <v>378763.099999999977</v>
      </c>
      <c r="F4068" s="2" t="n">
        <v>69592.5200000000041</v>
      </c>
      <c r="G4068" s="2" t="n">
        <v>109313.690000000002</v>
      </c>
      <c r="H4068" s="2" t="n">
        <v>285420.140000000014</v>
      </c>
      <c r="I4068" s="2" t="n">
        <v>23082.3300000000017</v>
      </c>
      <c r="J4068" s="2" t="n">
        <v>13583.4400000000005</v>
      </c>
      <c r="K4068" s="2" t="n">
        <v>879755.220000000205</v>
      </c>
      <c r="L4068" s="2" t="n">
        <v>97900</v>
      </c>
      <c r="M4068" s="2" t="n">
        <v>977655.219999999972</v>
      </c>
      <c r="N4068" s="5"/>
    </row>
    <row r="4069" spans="1:14" ht="12.75" customHeight="1">
      <c r="A4069" s="1" t="n">
        <v>4110953</v>
      </c>
      <c r="B4069" s="1" t="s">
        <v>3942</v>
      </c>
      <c r="C4069" s="1" t="s">
        <v>1181</v>
      </c>
      <c r="D4069" s="2" t="n">
        <v>1101925.89999999991</v>
      </c>
      <c r="E4069" s="2" t="n">
        <v>690630.640000000014</v>
      </c>
      <c r="F4069" s="2" t="n">
        <v>192109.600000000006</v>
      </c>
      <c r="G4069" s="2" t="n">
        <v>219185.660000000003</v>
      </c>
      <c r="H4069" s="2" t="n">
        <v>433958.979999999981</v>
      </c>
      <c r="I4069" s="2" t="n">
        <v>46355.3700000000026</v>
      </c>
      <c r="J4069" s="2" t="n">
        <v>16082.2600000000002</v>
      </c>
      <c r="K4069" s="2" t="n">
        <v>1598322.50999999978</v>
      </c>
      <c r="L4069" s="2" t="n">
        <v>382389</v>
      </c>
      <c r="M4069" s="2" t="n">
        <v>1980711.51000000001</v>
      </c>
      <c r="N4069" s="5"/>
    </row>
    <row r="4070" spans="1:14" ht="12.75" customHeight="1">
      <c r="A4070" s="1" t="n">
        <v>4111001</v>
      </c>
      <c r="B4070" s="1" t="s">
        <v>3943</v>
      </c>
      <c r="C4070" s="1" t="s">
        <v>1181</v>
      </c>
      <c r="D4070" s="2" t="n">
        <v>984229</v>
      </c>
      <c r="E4070" s="2" t="n">
        <v>547837.25</v>
      </c>
      <c r="F4070" s="2" t="n">
        <v>175711.709999999992</v>
      </c>
      <c r="G4070" s="2" t="n">
        <v>260680.040000000008</v>
      </c>
      <c r="H4070" s="2" t="n">
        <v>348165.900000000023</v>
      </c>
      <c r="I4070" s="2" t="n">
        <v>52152.6500000000087</v>
      </c>
      <c r="J4070" s="2" t="n">
        <v>15808.2600000000002</v>
      </c>
      <c r="K4070" s="2" t="n">
        <v>1400355.81000000006</v>
      </c>
      <c r="L4070" s="2" t="n">
        <v>127600</v>
      </c>
      <c r="M4070" s="2" t="n">
        <v>1527955.81000000006</v>
      </c>
      <c r="N4070" s="5"/>
    </row>
    <row r="4071" spans="1:14" ht="12.75" customHeight="1">
      <c r="A4071" s="1" t="n">
        <v>4111100</v>
      </c>
      <c r="B4071" s="1" t="s">
        <v>1534</v>
      </c>
      <c r="C4071" s="1" t="s">
        <v>1181</v>
      </c>
      <c r="D4071" s="2" t="n">
        <v>1266245.1100000001</v>
      </c>
      <c r="E4071" s="2" t="n">
        <v>696548.010000000009</v>
      </c>
      <c r="F4071" s="2" t="n">
        <v>166078.089999999997</v>
      </c>
      <c r="G4071" s="2" t="n">
        <v>403619.010000000009</v>
      </c>
      <c r="H4071" s="2" t="n">
        <v>463146.979999999981</v>
      </c>
      <c r="I4071" s="2" t="n">
        <v>51655.2699999999968</v>
      </c>
      <c r="J4071" s="2" t="n">
        <v>25795.7400000000016</v>
      </c>
      <c r="K4071" s="2" t="n">
        <v>1806843.10000000009</v>
      </c>
      <c r="L4071" s="2" t="n">
        <v>152900</v>
      </c>
      <c r="M4071" s="2" t="n">
        <v>1959743.10000000009</v>
      </c>
      <c r="N4071" s="5"/>
    </row>
    <row r="4072" spans="1:14" ht="12.75" customHeight="1">
      <c r="A4072" s="1" t="n">
        <v>4111209</v>
      </c>
      <c r="B4072" s="1" t="s">
        <v>3944</v>
      </c>
      <c r="C4072" s="1" t="s">
        <v>1181</v>
      </c>
      <c r="D4072" s="2" t="n">
        <v>2524225.2200000002</v>
      </c>
      <c r="E4072" s="2" t="n">
        <v>1621978</v>
      </c>
      <c r="F4072" s="2" t="n">
        <v>316476.460000000021</v>
      </c>
      <c r="G4072" s="2" t="n">
        <v>585770.760000000009</v>
      </c>
      <c r="H4072" s="2" t="n">
        <v>745126.959999999963</v>
      </c>
      <c r="I4072" s="2" t="n">
        <v>120641.279999999999</v>
      </c>
      <c r="J4072" s="2" t="n">
        <v>31921.380000000001</v>
      </c>
      <c r="K4072" s="2" t="n">
        <v>3421914.83999999985</v>
      </c>
      <c r="L4072" s="2" t="n">
        <v>234300</v>
      </c>
      <c r="M4072" s="2" t="n">
        <v>3656214.83999999985</v>
      </c>
      <c r="N4072" s="5"/>
    </row>
    <row r="4073" spans="1:14" ht="12.75" customHeight="1">
      <c r="A4073" s="1" t="n">
        <v>4111258</v>
      </c>
      <c r="B4073" s="1" t="s">
        <v>3945</v>
      </c>
      <c r="C4073" s="1" t="s">
        <v>1181</v>
      </c>
      <c r="D4073" s="2" t="n">
        <v>1427133.05000000005</v>
      </c>
      <c r="E4073" s="2" t="n">
        <v>671189.199999999953</v>
      </c>
      <c r="F4073" s="2" t="n">
        <v>213094.070000000007</v>
      </c>
      <c r="G4073" s="2" t="n">
        <v>542849.780000000028</v>
      </c>
      <c r="H4073" s="2" t="n">
        <v>670893.900000000023</v>
      </c>
      <c r="I4073" s="2" t="n">
        <v>68117.1900000000023</v>
      </c>
      <c r="J4073" s="2" t="n">
        <v>47530.1100000000006</v>
      </c>
      <c r="K4073" s="2" t="n">
        <v>2213674.25</v>
      </c>
      <c r="L4073" s="2" t="n">
        <v>313732.75</v>
      </c>
      <c r="M4073" s="2" t="n">
        <v>2527407</v>
      </c>
      <c r="N4073" s="5"/>
    </row>
    <row r="4074" spans="1:14" ht="12.75" customHeight="1">
      <c r="A4074" s="1" t="n">
        <v>4111308</v>
      </c>
      <c r="B4074" s="1" t="s">
        <v>3946</v>
      </c>
      <c r="C4074" s="1" t="s">
        <v>1181</v>
      </c>
      <c r="D4074" s="2" t="n">
        <v>707051.159999999916</v>
      </c>
      <c r="E4074" s="2" t="n">
        <v>447033.239999999991</v>
      </c>
      <c r="F4074" s="2" t="n">
        <v>106583.449999999997</v>
      </c>
      <c r="G4074" s="2" t="n">
        <v>153434.470000000001</v>
      </c>
      <c r="H4074" s="2" t="n">
        <v>302456.919999999984</v>
      </c>
      <c r="I4074" s="2" t="n">
        <v>64877.4000000000087</v>
      </c>
      <c r="J4074" s="2" t="n">
        <v>14595.1800000000003</v>
      </c>
      <c r="K4074" s="2" t="n">
        <v>1088980.65999999992</v>
      </c>
      <c r="L4074" s="2" t="n">
        <v>131265</v>
      </c>
      <c r="M4074" s="2" t="n">
        <v>1220245.65999999992</v>
      </c>
      <c r="N4074" s="5"/>
    </row>
    <row r="4075" spans="1:14" ht="12.75" customHeight="1">
      <c r="A4075" s="1" t="n">
        <v>4111407</v>
      </c>
      <c r="B4075" s="1" t="s">
        <v>3947</v>
      </c>
      <c r="C4075" s="1" t="s">
        <v>1181</v>
      </c>
      <c r="D4075" s="2" t="n">
        <v>2348199.58999999985</v>
      </c>
      <c r="E4075" s="2" t="n">
        <v>1635452.46999999997</v>
      </c>
      <c r="F4075" s="2" t="n">
        <v>269843.940000000002</v>
      </c>
      <c r="G4075" s="2" t="n">
        <v>442903.179999999993</v>
      </c>
      <c r="H4075" s="2" t="n">
        <v>722319.329999999958</v>
      </c>
      <c r="I4075" s="2" t="n">
        <v>80516.6000000000058</v>
      </c>
      <c r="J4075" s="2" t="n">
        <v>23243.2700000000004</v>
      </c>
      <c r="K4075" s="2" t="n">
        <v>3174278.79000000004</v>
      </c>
      <c r="L4075" s="2" t="n">
        <v>233695</v>
      </c>
      <c r="M4075" s="2" t="n">
        <v>3407973.79000000004</v>
      </c>
      <c r="N4075" s="5"/>
    </row>
    <row r="4076" spans="1:14" ht="12.75" customHeight="1">
      <c r="A4076" s="1" t="n">
        <v>4111506</v>
      </c>
      <c r="B4076" s="1" t="s">
        <v>3948</v>
      </c>
      <c r="C4076" s="1" t="s">
        <v>1181</v>
      </c>
      <c r="D4076" s="2" t="n">
        <v>8882806.83000000007</v>
      </c>
      <c r="E4076" s="2" t="n">
        <v>4922814.63999999966</v>
      </c>
      <c r="F4076" s="2" t="n">
        <v>1284040.3600000001</v>
      </c>
      <c r="G4076" s="2" t="n">
        <v>2675951.83000000007</v>
      </c>
      <c r="H4076" s="2" t="n">
        <v>2974257.35999999987</v>
      </c>
      <c r="I4076" s="2" t="n">
        <v>428610.400000000023</v>
      </c>
      <c r="J4076" s="2" t="n">
        <v>132884.640000000014</v>
      </c>
      <c r="K4076" s="2" t="n">
        <v>12418559.2300000004</v>
      </c>
      <c r="L4076" s="2" t="n">
        <v>1379309</v>
      </c>
      <c r="M4076" s="2" t="n">
        <v>13797868.2300000004</v>
      </c>
      <c r="N4076" s="5"/>
    </row>
    <row r="4077" spans="1:14" ht="12.75" customHeight="1">
      <c r="A4077" s="1" t="n">
        <v>4111555</v>
      </c>
      <c r="B4077" s="1" t="s">
        <v>3949</v>
      </c>
      <c r="C4077" s="1" t="s">
        <v>1181</v>
      </c>
      <c r="D4077" s="2" t="n">
        <v>1406158.62000000011</v>
      </c>
      <c r="E4077" s="2" t="n">
        <v>829695.189999999944</v>
      </c>
      <c r="F4077" s="2" t="n">
        <v>179515.410000000003</v>
      </c>
      <c r="G4077" s="2" t="n">
        <v>396948.020000000019</v>
      </c>
      <c r="H4077" s="2" t="n">
        <v>424411</v>
      </c>
      <c r="I4077" s="2" t="n">
        <v>78725.8999999999796</v>
      </c>
      <c r="J4077" s="2" t="n">
        <v>17552.1500000000015</v>
      </c>
      <c r="K4077" s="2" t="n">
        <v>1926847.66999999993</v>
      </c>
      <c r="L4077" s="2" t="n">
        <v>138270</v>
      </c>
      <c r="M4077" s="2" t="n">
        <v>2065117.66999999993</v>
      </c>
      <c r="N4077" s="5"/>
    </row>
    <row r="4078" spans="1:14" ht="12.75" customHeight="1">
      <c r="A4078" s="1" t="n">
        <v>4111605</v>
      </c>
      <c r="B4078" s="1" t="s">
        <v>3950</v>
      </c>
      <c r="C4078" s="1" t="s">
        <v>1181</v>
      </c>
      <c r="D4078" s="2" t="n">
        <v>162866.799999999988</v>
      </c>
      <c r="E4078" s="2" t="n">
        <v>110146.199999999997</v>
      </c>
      <c r="F4078" s="2" t="n">
        <v>15791.2800000000007</v>
      </c>
      <c r="G4078" s="2" t="n">
        <v>36929.3199999999997</v>
      </c>
      <c r="H4078" s="2" t="n">
        <v>96981.2200000000012</v>
      </c>
      <c r="I4078" s="2" t="n">
        <v>6740.5600000000004</v>
      </c>
      <c r="J4078" s="2" t="n">
        <v>932.5</v>
      </c>
      <c r="K4078" s="2" t="n">
        <v>267521.080000000016</v>
      </c>
      <c r="L4078" s="2" t="n">
        <v>33000</v>
      </c>
      <c r="M4078" s="2" t="n">
        <v>300521.080000000016</v>
      </c>
      <c r="N4078" s="5"/>
    </row>
    <row r="4079" spans="1:14" ht="12.75" customHeight="1">
      <c r="A4079" s="1" t="n">
        <v>4111704</v>
      </c>
      <c r="B4079" s="1" t="s">
        <v>3951</v>
      </c>
      <c r="C4079" s="1" t="s">
        <v>1181</v>
      </c>
      <c r="D4079" s="2" t="n">
        <v>604985.400000000023</v>
      </c>
      <c r="E4079" s="2" t="n">
        <v>443213.75</v>
      </c>
      <c r="F4079" s="2" t="n">
        <v>75451.539999999979</v>
      </c>
      <c r="G4079" s="2" t="n">
        <v>86320.1100000000006</v>
      </c>
      <c r="H4079" s="2" t="n">
        <v>236366.470000000001</v>
      </c>
      <c r="I4079" s="2" t="n">
        <v>9616.43000000000029</v>
      </c>
      <c r="J4079" s="2" t="n">
        <v>6627</v>
      </c>
      <c r="K4079" s="2" t="n">
        <v>857595.300000000047</v>
      </c>
      <c r="L4079" s="2" t="n">
        <v>56100</v>
      </c>
      <c r="M4079" s="2" t="n">
        <v>913695.300000000047</v>
      </c>
      <c r="N4079" s="5"/>
    </row>
    <row r="4080" spans="1:14" ht="12.75" customHeight="1">
      <c r="A4080" s="1" t="n">
        <v>4111803</v>
      </c>
      <c r="B4080" s="1" t="s">
        <v>3952</v>
      </c>
      <c r="C4080" s="1" t="s">
        <v>1181</v>
      </c>
      <c r="D4080" s="2" t="n">
        <v>7680127.26999999862</v>
      </c>
      <c r="E4080" s="2" t="n">
        <v>2551843.64999999991</v>
      </c>
      <c r="F4080" s="2" t="n">
        <v>1240513.41999999993</v>
      </c>
      <c r="G4080" s="2" t="n">
        <v>3887770.20000000019</v>
      </c>
      <c r="H4080" s="2" t="n">
        <v>2782572.66999999993</v>
      </c>
      <c r="I4080" s="2" t="n">
        <v>872166.270000000019</v>
      </c>
      <c r="J4080" s="2" t="n">
        <v>203662.280000000028</v>
      </c>
      <c r="K4080" s="2" t="n">
        <v>11538528.4899999984</v>
      </c>
      <c r="L4080" s="2" t="n">
        <v>1121010</v>
      </c>
      <c r="M4080" s="2" t="n">
        <v>12659538.4900000002</v>
      </c>
      <c r="N4080" s="5"/>
    </row>
    <row r="4081" spans="1:14" ht="12.75" customHeight="1">
      <c r="A4081" s="1" t="n">
        <v>4111902</v>
      </c>
      <c r="B4081" s="1" t="s">
        <v>3953</v>
      </c>
      <c r="C4081" s="1" t="s">
        <v>1181</v>
      </c>
      <c r="D4081" s="2" t="n">
        <v>2927623.45000000019</v>
      </c>
      <c r="E4081" s="2" t="n">
        <v>1591105.54000000004</v>
      </c>
      <c r="F4081" s="2" t="n">
        <v>346830.619999999995</v>
      </c>
      <c r="G4081" s="2" t="n">
        <v>989687.290000000037</v>
      </c>
      <c r="H4081" s="2" t="n">
        <v>1140415.94999999995</v>
      </c>
      <c r="I4081" s="2" t="n">
        <v>95998.6100000000006</v>
      </c>
      <c r="J4081" s="2" t="n">
        <v>86057.6999999999971</v>
      </c>
      <c r="K4081" s="2" t="n">
        <v>4250095.70999999996</v>
      </c>
      <c r="L4081" s="2" t="n">
        <v>388886.630000000005</v>
      </c>
      <c r="M4081" s="2" t="n">
        <v>4638982.33999999985</v>
      </c>
      <c r="N4081" s="5"/>
    </row>
    <row r="4082" spans="1:14" ht="12.75" customHeight="1">
      <c r="A4082" s="1" t="n">
        <v>4112009</v>
      </c>
      <c r="B4082" s="1" t="s">
        <v>3954</v>
      </c>
      <c r="C4082" s="1" t="s">
        <v>1181</v>
      </c>
      <c r="D4082" s="2" t="n">
        <v>4503375.46999999974</v>
      </c>
      <c r="E4082" s="2" t="n">
        <v>1351833.14999999991</v>
      </c>
      <c r="F4082" s="2" t="n">
        <v>824051.239999999991</v>
      </c>
      <c r="G4082" s="2" t="n">
        <v>2327491.08000000007</v>
      </c>
      <c r="H4082" s="2" t="n">
        <v>2092179.5</v>
      </c>
      <c r="I4082" s="2" t="n">
        <v>234679.140000000014</v>
      </c>
      <c r="J4082" s="2" t="n">
        <v>86025.2899999999936</v>
      </c>
      <c r="K4082" s="2" t="n">
        <v>6916259.40000000037</v>
      </c>
      <c r="L4082" s="2" t="n">
        <v>737877.469999999972</v>
      </c>
      <c r="M4082" s="2" t="n">
        <v>7654136.87000000011</v>
      </c>
      <c r="N4082" s="5"/>
    </row>
    <row r="4083" spans="1:14" ht="12.75" customHeight="1">
      <c r="A4083" s="1" t="n">
        <v>4112108</v>
      </c>
      <c r="B4083" s="1" t="s">
        <v>3955</v>
      </c>
      <c r="C4083" s="1" t="s">
        <v>1181</v>
      </c>
      <c r="D4083" s="2" t="n">
        <v>5265658.0700000003</v>
      </c>
      <c r="E4083" s="2" t="n">
        <v>2402307.47999999998</v>
      </c>
      <c r="F4083" s="2" t="n">
        <v>611277.729999999981</v>
      </c>
      <c r="G4083" s="2" t="n">
        <v>2252072.85999999987</v>
      </c>
      <c r="H4083" s="2" t="n">
        <v>1788688.64999999991</v>
      </c>
      <c r="I4083" s="2" t="n">
        <v>159840.070000000007</v>
      </c>
      <c r="J4083" s="2" t="n">
        <v>131609.209999999992</v>
      </c>
      <c r="K4083" s="2" t="n">
        <v>7345796</v>
      </c>
      <c r="L4083" s="2" t="n">
        <v>766198.599999999977</v>
      </c>
      <c r="M4083" s="2" t="n">
        <v>8111994.5999999987</v>
      </c>
      <c r="N4083" s="5"/>
    </row>
    <row r="4084" spans="1:14" ht="12.75" customHeight="1">
      <c r="A4084" s="1" t="n">
        <v>4112207</v>
      </c>
      <c r="B4084" s="1" t="s">
        <v>3956</v>
      </c>
      <c r="C4084" s="1" t="s">
        <v>1181</v>
      </c>
      <c r="D4084" s="2" t="n">
        <v>1127427.66999999993</v>
      </c>
      <c r="E4084" s="2" t="n">
        <v>872063.099999999977</v>
      </c>
      <c r="F4084" s="2" t="n">
        <v>134076.910000000003</v>
      </c>
      <c r="G4084" s="2" t="n">
        <v>121287.660000000003</v>
      </c>
      <c r="H4084" s="2" t="n">
        <v>423073.429999999993</v>
      </c>
      <c r="I4084" s="2" t="n">
        <v>15282.1700000000001</v>
      </c>
      <c r="J4084" s="2" t="n">
        <v>8079.98999999999978</v>
      </c>
      <c r="K4084" s="2" t="n">
        <v>1573863.25999999978</v>
      </c>
      <c r="L4084" s="2" t="n">
        <v>184800</v>
      </c>
      <c r="M4084" s="2" t="n">
        <v>1758663.26000000001</v>
      </c>
      <c r="N4084" s="5"/>
    </row>
    <row r="4085" spans="1:14" ht="12.75" customHeight="1">
      <c r="A4085" s="1" t="n">
        <v>4112306</v>
      </c>
      <c r="B4085" s="1" t="s">
        <v>3957</v>
      </c>
      <c r="C4085" s="1" t="s">
        <v>1181</v>
      </c>
      <c r="D4085" s="2" t="n">
        <v>449342.940000000002</v>
      </c>
      <c r="E4085" s="2" t="n">
        <v>324281.979999999981</v>
      </c>
      <c r="F4085" s="2" t="n">
        <v>68593.7700000000041</v>
      </c>
      <c r="G4085" s="2" t="n">
        <v>56467.1900000000023</v>
      </c>
      <c r="H4085" s="2" t="n">
        <v>176732.869999999995</v>
      </c>
      <c r="I4085" s="2" t="n">
        <v>14103.7199999999993</v>
      </c>
      <c r="J4085" s="2" t="n">
        <v>4342.75</v>
      </c>
      <c r="K4085" s="2" t="n">
        <v>644522.280000000028</v>
      </c>
      <c r="L4085" s="2" t="n">
        <v>40700</v>
      </c>
      <c r="M4085" s="2" t="n">
        <v>685222.280000000028</v>
      </c>
      <c r="N4085" s="5"/>
    </row>
    <row r="4086" spans="1:14" ht="12.75" customHeight="1">
      <c r="A4086" s="1" t="n">
        <v>4112405</v>
      </c>
      <c r="B4086" s="1" t="s">
        <v>122</v>
      </c>
      <c r="C4086" s="1" t="s">
        <v>1181</v>
      </c>
      <c r="D4086" s="2" t="n">
        <v>2117628.29999999981</v>
      </c>
      <c r="E4086" s="2" t="n">
        <v>1431625.66999999993</v>
      </c>
      <c r="F4086" s="2" t="n">
        <v>172097.829999999987</v>
      </c>
      <c r="G4086" s="2" t="n">
        <v>513904.799999999988</v>
      </c>
      <c r="H4086" s="2" t="n">
        <v>692620.569999999949</v>
      </c>
      <c r="I4086" s="2" t="n">
        <v>49055.3399999999965</v>
      </c>
      <c r="J4086" s="2" t="n">
        <v>21791.0699999999997</v>
      </c>
      <c r="K4086" s="2" t="n">
        <v>2881095.2799999998</v>
      </c>
      <c r="L4086" s="2" t="n">
        <v>134618.950000000012</v>
      </c>
      <c r="M4086" s="2" t="n">
        <v>3015714.22999999998</v>
      </c>
      <c r="N4086" s="5"/>
    </row>
    <row r="4087" spans="1:14" ht="12.75" customHeight="1">
      <c r="A4087" s="1" t="n">
        <v>4112504</v>
      </c>
      <c r="B4087" s="1" t="s">
        <v>3958</v>
      </c>
      <c r="C4087" s="1" t="s">
        <v>1181</v>
      </c>
      <c r="D4087" s="2" t="n">
        <v>2984616.35999999987</v>
      </c>
      <c r="E4087" s="2" t="n">
        <v>1962802.40999999992</v>
      </c>
      <c r="F4087" s="2" t="n">
        <v>373600.950000000012</v>
      </c>
      <c r="G4087" s="2" t="n">
        <v>648213</v>
      </c>
      <c r="H4087" s="2" t="n">
        <v>1068594.15999999992</v>
      </c>
      <c r="I4087" s="2" t="n">
        <v>135881.359999999986</v>
      </c>
      <c r="J4087" s="2" t="n">
        <v>42295.8800000000047</v>
      </c>
      <c r="K4087" s="2" t="n">
        <v>4231387.75999999978</v>
      </c>
      <c r="L4087" s="2" t="n">
        <v>475200</v>
      </c>
      <c r="M4087" s="2" t="n">
        <v>4706587.75999999978</v>
      </c>
      <c r="N4087" s="5"/>
    </row>
    <row r="4088" spans="1:14" ht="12.75" customHeight="1">
      <c r="A4088" s="1" t="n">
        <v>4112603</v>
      </c>
      <c r="B4088" s="1" t="s">
        <v>3959</v>
      </c>
      <c r="C4088" s="1" t="s">
        <v>1181</v>
      </c>
      <c r="D4088" s="2" t="n">
        <v>39401.25</v>
      </c>
      <c r="E4088" s="2" t="n">
        <v>23987.4700000000012</v>
      </c>
      <c r="F4088" s="2" t="n">
        <v>8779.34000000000015</v>
      </c>
      <c r="G4088" s="2" t="n">
        <v>6634.4399999999996</v>
      </c>
      <c r="H4088" s="2" t="n">
        <v>19057.5499999999993</v>
      </c>
      <c r="I4088" s="2" t="n">
        <v>2420.25</v>
      </c>
      <c r="J4088" s="2" t="n">
        <v>1112</v>
      </c>
      <c r="K4088" s="2" t="n">
        <v>61991.0500000000029</v>
      </c>
      <c r="L4088" s="2" t="n">
        <v>15400</v>
      </c>
      <c r="M4088" s="2" t="n">
        <v>77391.0500000000029</v>
      </c>
      <c r="N4088" s="5"/>
    </row>
    <row r="4089" spans="1:14" ht="12.75" customHeight="1">
      <c r="A4089" s="1" t="n">
        <v>4112702</v>
      </c>
      <c r="B4089" s="1" t="s">
        <v>3960</v>
      </c>
      <c r="C4089" s="1" t="s">
        <v>1181</v>
      </c>
      <c r="D4089" s="2" t="n">
        <v>1257191.72999999998</v>
      </c>
      <c r="E4089" s="2" t="n">
        <v>667195.780000000028</v>
      </c>
      <c r="F4089" s="2" t="n">
        <v>211337.01999999999</v>
      </c>
      <c r="G4089" s="2" t="n">
        <v>378658.929999999993</v>
      </c>
      <c r="H4089" s="2" t="n">
        <v>557179.170000000042</v>
      </c>
      <c r="I4089" s="2" t="n">
        <v>76692.9200000000128</v>
      </c>
      <c r="J4089" s="2" t="n">
        <v>37502.4100000000035</v>
      </c>
      <c r="K4089" s="2" t="n">
        <v>1928566.22999999998</v>
      </c>
      <c r="L4089" s="2" t="n">
        <v>298870</v>
      </c>
      <c r="M4089" s="2" t="n">
        <v>2227436.22999999998</v>
      </c>
      <c r="N4089" s="5"/>
    </row>
    <row r="4090" spans="1:14" ht="12.75" customHeight="1">
      <c r="A4090" s="1" t="n">
        <v>4112751</v>
      </c>
      <c r="B4090" s="1" t="s">
        <v>3961</v>
      </c>
      <c r="C4090" s="1" t="s">
        <v>1181</v>
      </c>
      <c r="D4090" s="2" t="n">
        <v>2367411.08999999985</v>
      </c>
      <c r="E4090" s="2" t="n">
        <v>1697424.94999999995</v>
      </c>
      <c r="F4090" s="2" t="n">
        <v>226350.579999999987</v>
      </c>
      <c r="G4090" s="2" t="n">
        <v>443635.559999999998</v>
      </c>
      <c r="H4090" s="2" t="n">
        <v>634851.430000000051</v>
      </c>
      <c r="I4090" s="2" t="n">
        <v>52182.0299999999988</v>
      </c>
      <c r="J4090" s="2" t="n">
        <v>14725.9599999999991</v>
      </c>
      <c r="K4090" s="2" t="n">
        <v>3069170.50999999978</v>
      </c>
      <c r="L4090" s="2" t="n">
        <v>207735</v>
      </c>
      <c r="M4090" s="2" t="n">
        <v>3276905.50999999978</v>
      </c>
      <c r="N4090" s="5"/>
    </row>
    <row r="4091" spans="1:14" ht="12.75" customHeight="1">
      <c r="A4091" s="1" t="n">
        <v>4112801</v>
      </c>
      <c r="B4091" s="1" t="s">
        <v>3962</v>
      </c>
      <c r="C4091" s="1" t="s">
        <v>1181</v>
      </c>
      <c r="D4091" s="2" t="n">
        <v>2685241.64999999991</v>
      </c>
      <c r="E4091" s="2" t="n">
        <v>1435581.03000000003</v>
      </c>
      <c r="F4091" s="2" t="n">
        <v>301727.909999999974</v>
      </c>
      <c r="G4091" s="2" t="n">
        <v>947932.709999999963</v>
      </c>
      <c r="H4091" s="2" t="n">
        <v>1057509.43999999994</v>
      </c>
      <c r="I4091" s="2" t="n">
        <v>113893.160000000003</v>
      </c>
      <c r="J4091" s="2" t="n">
        <v>56132.1000000000058</v>
      </c>
      <c r="K4091" s="2" t="n">
        <v>3912776.35000000009</v>
      </c>
      <c r="L4091" s="2" t="n">
        <v>229534</v>
      </c>
      <c r="M4091" s="2" t="n">
        <v>4142310.35000000009</v>
      </c>
      <c r="N4091" s="5"/>
    </row>
    <row r="4092" spans="1:14" ht="12.75" customHeight="1">
      <c r="A4092" s="1" t="n">
        <v>4112900</v>
      </c>
      <c r="B4092" s="1" t="s">
        <v>3963</v>
      </c>
      <c r="C4092" s="1" t="s">
        <v>1181</v>
      </c>
      <c r="D4092" s="2" t="n">
        <v>488392.380000000005</v>
      </c>
      <c r="E4092" s="2" t="n">
        <v>275838.650000000023</v>
      </c>
      <c r="F4092" s="2" t="n">
        <v>67392.6300000000047</v>
      </c>
      <c r="G4092" s="2" t="n">
        <v>145161.100000000006</v>
      </c>
      <c r="H4092" s="2" t="n">
        <v>157739.450000000012</v>
      </c>
      <c r="I4092" s="2" t="n">
        <v>15378.6200000000008</v>
      </c>
      <c r="J4092" s="2" t="n">
        <v>6389.44999999999982</v>
      </c>
      <c r="K4092" s="2" t="n">
        <v>667899.900000000023</v>
      </c>
      <c r="L4092" s="2" t="n">
        <v>74800</v>
      </c>
      <c r="M4092" s="2" t="n">
        <v>742699.900000000023</v>
      </c>
      <c r="N4092" s="5"/>
    </row>
    <row r="4093" spans="1:14" ht="12.75" customHeight="1">
      <c r="A4093" s="1" t="n">
        <v>4112959</v>
      </c>
      <c r="B4093" s="1" t="s">
        <v>3964</v>
      </c>
      <c r="C4093" s="1" t="s">
        <v>1181</v>
      </c>
      <c r="D4093" s="2" t="n">
        <v>983739.489999999991</v>
      </c>
      <c r="E4093" s="2" t="n">
        <v>730225.569999999949</v>
      </c>
      <c r="F4093" s="2" t="n">
        <v>80976.8500000000058</v>
      </c>
      <c r="G4093" s="2" t="n">
        <v>172537.070000000007</v>
      </c>
      <c r="H4093" s="2" t="n">
        <v>356245.400000000023</v>
      </c>
      <c r="I4093" s="2" t="n">
        <v>20872.7700000000004</v>
      </c>
      <c r="J4093" s="2" t="n">
        <v>8468.80999999999949</v>
      </c>
      <c r="K4093" s="2" t="n">
        <v>1369326.46999999997</v>
      </c>
      <c r="L4093" s="2" t="n">
        <v>136400</v>
      </c>
      <c r="M4093" s="2" t="n">
        <v>1505726.46999999997</v>
      </c>
      <c r="N4093" s="5"/>
    </row>
    <row r="4094" spans="1:14" ht="12.75" customHeight="1">
      <c r="A4094" s="1" t="n">
        <v>4113007</v>
      </c>
      <c r="B4094" s="1" t="s">
        <v>2003</v>
      </c>
      <c r="C4094" s="1" t="s">
        <v>1181</v>
      </c>
      <c r="D4094" s="2" t="n">
        <v>673781.369999999995</v>
      </c>
      <c r="E4094" s="2" t="n">
        <v>338350.299999999988</v>
      </c>
      <c r="F4094" s="2" t="n">
        <v>75449.8999999999796</v>
      </c>
      <c r="G4094" s="2" t="n">
        <v>259981.170000000013</v>
      </c>
      <c r="H4094" s="2" t="n">
        <v>264317.049999999988</v>
      </c>
      <c r="I4094" s="2" t="n">
        <v>27256.8499999999985</v>
      </c>
      <c r="J4094" s="2" t="n">
        <v>7878.10999999999967</v>
      </c>
      <c r="K4094" s="2" t="n">
        <v>973233.380000000005</v>
      </c>
      <c r="L4094" s="2" t="n">
        <v>85800</v>
      </c>
      <c r="M4094" s="2" t="n">
        <v>1059033.37999999989</v>
      </c>
      <c r="N4094" s="5"/>
    </row>
    <row r="4095" spans="1:14" ht="12.75" customHeight="1">
      <c r="A4095" s="1" t="n">
        <v>4113106</v>
      </c>
      <c r="B4095" s="1" t="s">
        <v>3965</v>
      </c>
      <c r="C4095" s="1" t="s">
        <v>1181</v>
      </c>
      <c r="D4095" s="2" t="n">
        <v>969215.060000000056</v>
      </c>
      <c r="E4095" s="2" t="n">
        <v>723129.459999999963</v>
      </c>
      <c r="F4095" s="2" t="n">
        <v>72178.6300000000047</v>
      </c>
      <c r="G4095" s="2" t="n">
        <v>173906.970000000001</v>
      </c>
      <c r="H4095" s="2" t="n">
        <v>318737.559999999998</v>
      </c>
      <c r="I4095" s="2" t="n">
        <v>25866.5499999999993</v>
      </c>
      <c r="J4095" s="2" t="n">
        <v>13552.2099999999991</v>
      </c>
      <c r="K4095" s="2" t="n">
        <v>1327371.37999999989</v>
      </c>
      <c r="L4095" s="2" t="n">
        <v>101200</v>
      </c>
      <c r="M4095" s="2" t="n">
        <v>1428571.37999999989</v>
      </c>
      <c r="N4095" s="5"/>
    </row>
    <row r="4096" spans="1:14" ht="12.75" customHeight="1">
      <c r="A4096" s="1" t="n">
        <v>4113205</v>
      </c>
      <c r="B4096" s="1" t="s">
        <v>3966</v>
      </c>
      <c r="C4096" s="1" t="s">
        <v>1181</v>
      </c>
      <c r="D4096" s="2" t="n">
        <v>7421780.46999999974</v>
      </c>
      <c r="E4096" s="2" t="n">
        <v>3784553</v>
      </c>
      <c r="F4096" s="2" t="n">
        <v>791755.560000000056</v>
      </c>
      <c r="G4096" s="2" t="n">
        <v>2845471.91000000015</v>
      </c>
      <c r="H4096" s="2" t="n">
        <v>2557992.2799999998</v>
      </c>
      <c r="I4096" s="2" t="n">
        <v>238216.48000000001</v>
      </c>
      <c r="J4096" s="2" t="n">
        <v>112478.149999999994</v>
      </c>
      <c r="K4096" s="2" t="n">
        <v>10330467.3800000008</v>
      </c>
      <c r="L4096" s="2" t="n">
        <v>888521.900000000023</v>
      </c>
      <c r="M4096" s="2" t="n">
        <v>11218989.2799999993</v>
      </c>
      <c r="N4096" s="5"/>
    </row>
    <row r="4097" spans="1:14" ht="12.75" customHeight="1">
      <c r="A4097" s="1" t="n">
        <v>4113254</v>
      </c>
      <c r="B4097" s="1" t="s">
        <v>2613</v>
      </c>
      <c r="C4097" s="1" t="s">
        <v>1181</v>
      </c>
      <c r="D4097" s="2" t="n">
        <v>360939.739999999991</v>
      </c>
      <c r="E4097" s="2" t="n">
        <v>329963.710000000021</v>
      </c>
      <c r="F4097" s="2" t="n">
        <v>19553.7799999999988</v>
      </c>
      <c r="G4097" s="2" t="n">
        <v>11422.25</v>
      </c>
      <c r="H4097" s="2" t="n">
        <v>142757.600000000006</v>
      </c>
      <c r="I4097" s="2" t="n">
        <v>10576.9500000000007</v>
      </c>
      <c r="J4097" s="2" t="n">
        <v>219.659999999999997</v>
      </c>
      <c r="K4097" s="2" t="n">
        <v>514493.950000000012</v>
      </c>
      <c r="L4097" s="2" t="n">
        <v>70400</v>
      </c>
      <c r="M4097" s="2" t="n">
        <v>584893.95000000007</v>
      </c>
      <c r="N4097" s="5"/>
    </row>
    <row r="4098" spans="1:14" ht="12.75" customHeight="1">
      <c r="A4098" s="1" t="n">
        <v>4113304</v>
      </c>
      <c r="B4098" s="1" t="s">
        <v>3967</v>
      </c>
      <c r="C4098" s="1" t="s">
        <v>1181</v>
      </c>
      <c r="D4098" s="2" t="n">
        <v>6119650.20000000019</v>
      </c>
      <c r="E4098" s="2" t="n">
        <v>3756012.72999999998</v>
      </c>
      <c r="F4098" s="2" t="n">
        <v>660678.589999999967</v>
      </c>
      <c r="G4098" s="2" t="n">
        <v>1702958.87999999989</v>
      </c>
      <c r="H4098" s="2" t="n">
        <v>2425327.45999999996</v>
      </c>
      <c r="I4098" s="2" t="n">
        <v>244428.070000000007</v>
      </c>
      <c r="J4098" s="2" t="n">
        <v>129915.419999999998</v>
      </c>
      <c r="K4098" s="2" t="n">
        <v>8919321.15000000037</v>
      </c>
      <c r="L4098" s="2" t="n">
        <v>1005628.63</v>
      </c>
      <c r="M4098" s="2" t="n">
        <v>9924949.77999999933</v>
      </c>
      <c r="N4098" s="5"/>
    </row>
    <row r="4099" spans="1:14" ht="12.75" customHeight="1">
      <c r="A4099" s="1" t="n">
        <v>4113403</v>
      </c>
      <c r="B4099" s="1" t="s">
        <v>3968</v>
      </c>
      <c r="C4099" s="1" t="s">
        <v>1181</v>
      </c>
      <c r="D4099" s="2" t="n">
        <v>320490.590000000026</v>
      </c>
      <c r="E4099" s="2" t="n">
        <v>173541.510000000009</v>
      </c>
      <c r="F4099" s="2" t="n">
        <v>37537.3099999999977</v>
      </c>
      <c r="G4099" s="2" t="n">
        <v>109411.770000000004</v>
      </c>
      <c r="H4099" s="2" t="n">
        <v>81321.6600000000035</v>
      </c>
      <c r="I4099" s="2" t="n">
        <v>20017.880000000001</v>
      </c>
      <c r="J4099" s="2" t="n">
        <v>1905.73000000000002</v>
      </c>
      <c r="K4099" s="2" t="n">
        <v>423735.859999999986</v>
      </c>
      <c r="L4099" s="2" t="n">
        <v>35200</v>
      </c>
      <c r="M4099" s="2" t="n">
        <v>458935.859999999986</v>
      </c>
      <c r="N4099" s="5"/>
    </row>
    <row r="4100" spans="1:14" ht="12.75" customHeight="1">
      <c r="A4100" s="1" t="n">
        <v>4113429</v>
      </c>
      <c r="B4100" s="1" t="s">
        <v>3969</v>
      </c>
      <c r="C4100" s="1" t="s">
        <v>1181</v>
      </c>
      <c r="D4100" s="2" t="n">
        <v>505623.489999999991</v>
      </c>
      <c r="E4100" s="2" t="n">
        <v>329755.369999999995</v>
      </c>
      <c r="F4100" s="2" t="n">
        <v>78382.0899999999965</v>
      </c>
      <c r="G4100" s="2" t="n">
        <v>97486.0299999999988</v>
      </c>
      <c r="H4100" s="2" t="n">
        <v>155072.059999999998</v>
      </c>
      <c r="I4100" s="2" t="n">
        <v>28926.130000000001</v>
      </c>
      <c r="J4100" s="2" t="n">
        <v>10619.3999999999996</v>
      </c>
      <c r="K4100" s="2" t="n">
        <v>700241.079999999958</v>
      </c>
      <c r="L4100" s="2" t="n">
        <v>61270</v>
      </c>
      <c r="M4100" s="2" t="n">
        <v>761511.079999999958</v>
      </c>
      <c r="N4100" s="5"/>
    </row>
    <row r="4101" spans="1:14" ht="12.75" customHeight="1">
      <c r="A4101" s="1" t="n">
        <v>4113452</v>
      </c>
      <c r="B4101" s="1" t="s">
        <v>3970</v>
      </c>
      <c r="C4101" s="1" t="s">
        <v>1181</v>
      </c>
      <c r="D4101" s="2" t="n">
        <v>824989.930000000051</v>
      </c>
      <c r="E4101" s="2" t="n">
        <v>621183.729999999981</v>
      </c>
      <c r="F4101" s="2" t="n">
        <v>91650.320000000007</v>
      </c>
      <c r="G4101" s="2" t="n">
        <v>112155.880000000005</v>
      </c>
      <c r="H4101" s="2" t="n">
        <v>235154.380000000005</v>
      </c>
      <c r="I4101" s="2" t="n">
        <v>21304.8600000000006</v>
      </c>
      <c r="J4101" s="2" t="n">
        <v>12829.0100000000002</v>
      </c>
      <c r="K4101" s="2" t="n">
        <v>1094278.18000000017</v>
      </c>
      <c r="L4101" s="2" t="n">
        <v>119900</v>
      </c>
      <c r="M4101" s="2" t="n">
        <v>1214178.17999999993</v>
      </c>
      <c r="N4101" s="5"/>
    </row>
    <row r="4102" spans="1:14" ht="12.75" customHeight="1">
      <c r="A4102" s="1" t="n">
        <v>4113502</v>
      </c>
      <c r="B4102" s="1" t="s">
        <v>3971</v>
      </c>
      <c r="C4102" s="1" t="s">
        <v>1181</v>
      </c>
      <c r="D4102" s="2" t="n">
        <v>3862985.79999999981</v>
      </c>
      <c r="E4102" s="2" t="n">
        <v>2291147.49000000022</v>
      </c>
      <c r="F4102" s="2" t="n">
        <v>467994.409999999974</v>
      </c>
      <c r="G4102" s="2" t="n">
        <v>1103843.89999999991</v>
      </c>
      <c r="H4102" s="2" t="n">
        <v>1678836.73999999999</v>
      </c>
      <c r="I4102" s="2" t="n">
        <v>280922.369999999995</v>
      </c>
      <c r="J4102" s="2" t="n">
        <v>87464.6700000000128</v>
      </c>
      <c r="K4102" s="2" t="n">
        <v>5910209.58000000007</v>
      </c>
      <c r="L4102" s="2" t="n">
        <v>566277.349999999977</v>
      </c>
      <c r="M4102" s="2" t="n">
        <v>6476486.9299999997</v>
      </c>
      <c r="N4102" s="5"/>
    </row>
    <row r="4103" spans="1:14" ht="12.75" customHeight="1">
      <c r="A4103" s="1" t="n">
        <v>4113601</v>
      </c>
      <c r="B4103" s="1" t="s">
        <v>3972</v>
      </c>
      <c r="C4103" s="1" t="s">
        <v>1181</v>
      </c>
      <c r="D4103" s="2" t="n">
        <v>643410.820000000065</v>
      </c>
      <c r="E4103" s="2" t="n">
        <v>368578.369999999995</v>
      </c>
      <c r="F4103" s="2" t="n">
        <v>50796.8199999999997</v>
      </c>
      <c r="G4103" s="2" t="n">
        <v>224035.630000000005</v>
      </c>
      <c r="H4103" s="2" t="n">
        <v>241115.01999999999</v>
      </c>
      <c r="I4103" s="2" t="n">
        <v>12283.6699999999983</v>
      </c>
      <c r="J4103" s="2" t="n">
        <v>20041.4099999999999</v>
      </c>
      <c r="K4103" s="2" t="n">
        <v>916850.920000000042</v>
      </c>
      <c r="L4103" s="2" t="n">
        <v>64900</v>
      </c>
      <c r="M4103" s="2" t="n">
        <v>981750.920000000042</v>
      </c>
      <c r="N4103" s="5"/>
    </row>
    <row r="4104" spans="1:14" ht="12.75" customHeight="1">
      <c r="A4104" s="1" t="n">
        <v>4113700</v>
      </c>
      <c r="B4104" s="1" t="s">
        <v>3973</v>
      </c>
      <c r="C4104" s="1" t="s">
        <v>1181</v>
      </c>
      <c r="D4104" s="2" t="n">
        <v>107269707.909999996</v>
      </c>
      <c r="E4104" s="2" t="n">
        <v>34828504.3599999994</v>
      </c>
      <c r="F4104" s="2" t="n">
        <v>11825044.2300000004</v>
      </c>
      <c r="G4104" s="2" t="n">
        <v>60616159.3200000003</v>
      </c>
      <c r="H4104" s="2" t="n">
        <v>33852998.200000003</v>
      </c>
      <c r="I4104" s="2" t="n">
        <v>6309100.57999999914</v>
      </c>
      <c r="J4104" s="2" t="n">
        <v>2305098.16000000015</v>
      </c>
      <c r="K4104" s="2" t="n">
        <v>149736904.849999994</v>
      </c>
      <c r="L4104" s="2" t="n">
        <v>15546359.8499999996</v>
      </c>
      <c r="M4104" s="2" t="n">
        <v>165283264.700000018</v>
      </c>
      <c r="N4104" s="5"/>
    </row>
    <row r="4105" spans="1:14" ht="12.75" customHeight="1">
      <c r="A4105" s="1" t="n">
        <v>4113734</v>
      </c>
      <c r="B4105" s="1" t="s">
        <v>3974</v>
      </c>
      <c r="C4105" s="1" t="s">
        <v>1181</v>
      </c>
      <c r="D4105" s="2" t="n">
        <v>612348.949999999953</v>
      </c>
      <c r="E4105" s="2" t="n">
        <v>392571.409999999974</v>
      </c>
      <c r="F4105" s="2" t="n">
        <v>90761.1499999999942</v>
      </c>
      <c r="G4105" s="2" t="n">
        <v>129016.389999999999</v>
      </c>
      <c r="H4105" s="2" t="n">
        <v>240641.059999999998</v>
      </c>
      <c r="I4105" s="2" t="n">
        <v>18600.2700000000004</v>
      </c>
      <c r="J4105" s="2" t="n">
        <v>11446.7600000000002</v>
      </c>
      <c r="K4105" s="2" t="n">
        <v>883037.039999999804</v>
      </c>
      <c r="L4105" s="2" t="n">
        <v>207900</v>
      </c>
      <c r="M4105" s="2" t="n">
        <v>1090937.04000000004</v>
      </c>
      <c r="N4105" s="5"/>
    </row>
    <row r="4106" spans="1:14" ht="12.75" customHeight="1">
      <c r="A4106" s="1" t="n">
        <v>4113759</v>
      </c>
      <c r="B4106" s="1" t="s">
        <v>3975</v>
      </c>
      <c r="C4106" s="1" t="s">
        <v>1181</v>
      </c>
      <c r="D4106" s="2" t="n">
        <v>675178.620000000112</v>
      </c>
      <c r="E4106" s="2" t="n">
        <v>465072.510000000009</v>
      </c>
      <c r="F4106" s="2" t="n">
        <v>77107.9100000000035</v>
      </c>
      <c r="G4106" s="2" t="n">
        <v>132998.200000000012</v>
      </c>
      <c r="H4106" s="2" t="n">
        <v>174093.660000000003</v>
      </c>
      <c r="I4106" s="2" t="n">
        <v>32587.4199999999983</v>
      </c>
      <c r="J4106" s="2" t="n">
        <v>6843.1899999999996</v>
      </c>
      <c r="K4106" s="2" t="n">
        <v>888702.89000000013</v>
      </c>
      <c r="L4106" s="2" t="n">
        <v>90200</v>
      </c>
      <c r="M4106" s="2" t="n">
        <v>978902.890000000014</v>
      </c>
      <c r="N4106" s="5"/>
    </row>
    <row r="4107" spans="1:14" ht="12.75" customHeight="1">
      <c r="A4107" s="1" t="n">
        <v>4113809</v>
      </c>
      <c r="B4107" s="1" t="s">
        <v>3976</v>
      </c>
      <c r="C4107" s="1" t="s">
        <v>1181</v>
      </c>
      <c r="D4107" s="2" t="n">
        <v>875434.969999999972</v>
      </c>
      <c r="E4107" s="2" t="n">
        <v>557257.219999999972</v>
      </c>
      <c r="F4107" s="2" t="n">
        <v>93642.8399999999965</v>
      </c>
      <c r="G4107" s="2" t="n">
        <v>224534.910000000003</v>
      </c>
      <c r="H4107" s="2" t="n">
        <v>323062.719999999972</v>
      </c>
      <c r="I4107" s="2" t="n">
        <v>15121.159999999998</v>
      </c>
      <c r="J4107" s="2" t="n">
        <v>12746.3600000000006</v>
      </c>
      <c r="K4107" s="2" t="n">
        <v>1226365.20999999996</v>
      </c>
      <c r="L4107" s="2" t="n">
        <v>85800</v>
      </c>
      <c r="M4107" s="2" t="n">
        <v>1312165.20999999996</v>
      </c>
      <c r="N4107" s="5"/>
    </row>
    <row r="4108" spans="1:14" ht="12.75" customHeight="1">
      <c r="A4108" s="1" t="n">
        <v>4113908</v>
      </c>
      <c r="B4108" s="1" t="s">
        <v>3977</v>
      </c>
      <c r="C4108" s="1" t="s">
        <v>1181</v>
      </c>
      <c r="D4108" s="2" t="n">
        <v>2314994.83000000007</v>
      </c>
      <c r="E4108" s="2" t="n">
        <v>1376468.90999999992</v>
      </c>
      <c r="F4108" s="2" t="n">
        <v>140775.339999999997</v>
      </c>
      <c r="G4108" s="2" t="n">
        <v>797750.579999999958</v>
      </c>
      <c r="H4108" s="2" t="n">
        <v>785215.290000000037</v>
      </c>
      <c r="I4108" s="2" t="n">
        <v>67398.5899999999965</v>
      </c>
      <c r="J4108" s="2" t="n">
        <v>18583.8600000000006</v>
      </c>
      <c r="K4108" s="2" t="n">
        <v>3186192.5700000003</v>
      </c>
      <c r="L4108" s="2" t="n">
        <v>147400</v>
      </c>
      <c r="M4108" s="2" t="n">
        <v>3333592.56999999983</v>
      </c>
      <c r="N4108" s="5"/>
    </row>
    <row r="4109" spans="1:14" ht="12.75" customHeight="1">
      <c r="A4109" s="1" t="n">
        <v>4114005</v>
      </c>
      <c r="B4109" s="1" t="s">
        <v>3978</v>
      </c>
      <c r="C4109" s="1" t="s">
        <v>1181</v>
      </c>
      <c r="D4109" s="2" t="n">
        <v>2465896.28000000026</v>
      </c>
      <c r="E4109" s="2" t="n">
        <v>1433406.82000000007</v>
      </c>
      <c r="F4109" s="2" t="n">
        <v>277454.830000000016</v>
      </c>
      <c r="G4109" s="2" t="n">
        <v>755034.630000000005</v>
      </c>
      <c r="H4109" s="2" t="n">
        <v>934093.579999999958</v>
      </c>
      <c r="I4109" s="2" t="n">
        <v>78833.9900000000052</v>
      </c>
      <c r="J4109" s="2" t="n">
        <v>33648.4800000000032</v>
      </c>
      <c r="K4109" s="2" t="n">
        <v>3512472.33000000007</v>
      </c>
      <c r="L4109" s="2" t="n">
        <v>476863</v>
      </c>
      <c r="M4109" s="2" t="n">
        <v>3989335.33000000007</v>
      </c>
      <c r="N4109" s="5"/>
    </row>
    <row r="4110" spans="1:14" ht="12.75" customHeight="1">
      <c r="A4110" s="1" t="n">
        <v>4114104</v>
      </c>
      <c r="B4110" s="1" t="s">
        <v>3979</v>
      </c>
      <c r="C4110" s="1" t="s">
        <v>1181</v>
      </c>
      <c r="D4110" s="2" t="n">
        <v>4188913.20000000019</v>
      </c>
      <c r="E4110" s="2" t="n">
        <v>1887877.23999999999</v>
      </c>
      <c r="F4110" s="2" t="n">
        <v>504398.919999999984</v>
      </c>
      <c r="G4110" s="2" t="n">
        <v>1796637.04000000004</v>
      </c>
      <c r="H4110" s="2" t="n">
        <v>1372072.40999999992</v>
      </c>
      <c r="I4110" s="2" t="n">
        <v>230416.51999999999</v>
      </c>
      <c r="J4110" s="2" t="n">
        <v>100802.070000000007</v>
      </c>
      <c r="K4110" s="2" t="n">
        <v>5892204.20000000019</v>
      </c>
      <c r="L4110" s="2" t="n">
        <v>539770</v>
      </c>
      <c r="M4110" s="2" t="n">
        <v>6431974.20000000019</v>
      </c>
      <c r="N4110" s="5"/>
    </row>
    <row r="4111" spans="1:14" ht="12.75" customHeight="1">
      <c r="A4111" s="1" t="n">
        <v>4114203</v>
      </c>
      <c r="B4111" s="1" t="s">
        <v>3980</v>
      </c>
      <c r="C4111" s="1" t="s">
        <v>1181</v>
      </c>
      <c r="D4111" s="2" t="n">
        <v>6587123.71000000089</v>
      </c>
      <c r="E4111" s="2" t="n">
        <v>2457052.79000000004</v>
      </c>
      <c r="F4111" s="2" t="n">
        <v>644423.739999999991</v>
      </c>
      <c r="G4111" s="2" t="n">
        <v>3485647.18000000017</v>
      </c>
      <c r="H4111" s="2" t="n">
        <v>2148139.64000000013</v>
      </c>
      <c r="I4111" s="2" t="n">
        <v>218310.369999999995</v>
      </c>
      <c r="J4111" s="2" t="n">
        <v>151588.440000000002</v>
      </c>
      <c r="K4111" s="2" t="n">
        <v>9105162.16000000015</v>
      </c>
      <c r="L4111" s="2" t="n">
        <v>1080035</v>
      </c>
      <c r="M4111" s="2" t="n">
        <v>10185197.1600000001</v>
      </c>
      <c r="N4111" s="5"/>
    </row>
    <row r="4112" spans="1:14" ht="12.75" customHeight="1">
      <c r="A4112" s="1" t="n">
        <v>4114302</v>
      </c>
      <c r="B4112" s="1" t="s">
        <v>3981</v>
      </c>
      <c r="C4112" s="1" t="s">
        <v>1181</v>
      </c>
      <c r="D4112" s="2" t="n">
        <v>3256314.91999999993</v>
      </c>
      <c r="E4112" s="2" t="n">
        <v>1879742.82000000007</v>
      </c>
      <c r="F4112" s="2" t="n">
        <v>476506.489999999991</v>
      </c>
      <c r="G4112" s="2" t="n">
        <v>900065.609999999986</v>
      </c>
      <c r="H4112" s="2" t="n">
        <v>1274955.96999999997</v>
      </c>
      <c r="I4112" s="2" t="n">
        <v>77760.7299999999959</v>
      </c>
      <c r="J4112" s="2" t="n">
        <v>58933.4400000000023</v>
      </c>
      <c r="K4112" s="2" t="n">
        <v>4667965.05999999959</v>
      </c>
      <c r="L4112" s="2" t="n">
        <v>565730</v>
      </c>
      <c r="M4112" s="2" t="n">
        <v>5233695.05999999959</v>
      </c>
      <c r="N4112" s="5"/>
    </row>
    <row r="4113" spans="1:14" ht="12.75" customHeight="1">
      <c r="A4113" s="1" t="n">
        <v>4114351</v>
      </c>
      <c r="B4113" s="1" t="s">
        <v>3982</v>
      </c>
      <c r="C4113" s="1" t="s">
        <v>1181</v>
      </c>
      <c r="D4113" s="2" t="n">
        <v>322834.150000000023</v>
      </c>
      <c r="E4113" s="2" t="n">
        <v>257013.709999999992</v>
      </c>
      <c r="F4113" s="2" t="n">
        <v>30622.9300000000003</v>
      </c>
      <c r="G4113" s="2" t="n">
        <v>35197.510000000002</v>
      </c>
      <c r="H4113" s="2" t="n">
        <v>115155.130000000005</v>
      </c>
      <c r="I4113" s="2" t="n">
        <v>10840.7700000000004</v>
      </c>
      <c r="J4113" s="2" t="n">
        <v>3627</v>
      </c>
      <c r="K4113" s="2" t="n">
        <v>452457.050000000105</v>
      </c>
      <c r="L4113" s="2" t="n">
        <v>35200</v>
      </c>
      <c r="M4113" s="2" t="n">
        <v>487657.049999999988</v>
      </c>
      <c r="N4113" s="5"/>
    </row>
    <row r="4114" spans="1:14" ht="12.75" customHeight="1">
      <c r="A4114" s="1" t="n">
        <v>4114401</v>
      </c>
      <c r="B4114" s="1" t="s">
        <v>3983</v>
      </c>
      <c r="C4114" s="1" t="s">
        <v>1181</v>
      </c>
      <c r="D4114" s="2" t="n">
        <v>3013553.37999999989</v>
      </c>
      <c r="E4114" s="2" t="n">
        <v>1729925.67999999993</v>
      </c>
      <c r="F4114" s="2" t="n">
        <v>598075.089999999967</v>
      </c>
      <c r="G4114" s="2" t="n">
        <v>685552.609999999986</v>
      </c>
      <c r="H4114" s="2" t="n">
        <v>1094944.26000000001</v>
      </c>
      <c r="I4114" s="2" t="n">
        <v>190503.570000000007</v>
      </c>
      <c r="J4114" s="2" t="n">
        <v>95483.0200000000041</v>
      </c>
      <c r="K4114" s="2" t="n">
        <v>4394484.23000000045</v>
      </c>
      <c r="L4114" s="2" t="n">
        <v>521880.369999999995</v>
      </c>
      <c r="M4114" s="2" t="n">
        <v>4916364.59999999963</v>
      </c>
      <c r="N4114" s="5"/>
    </row>
    <row r="4115" spans="1:14" ht="12.75" customHeight="1">
      <c r="A4115" s="1" t="n">
        <v>4114500</v>
      </c>
      <c r="B4115" s="1" t="s">
        <v>3984</v>
      </c>
      <c r="C4115" s="1" t="s">
        <v>1181</v>
      </c>
      <c r="D4115" s="2" t="n">
        <v>2728942.20999999996</v>
      </c>
      <c r="E4115" s="2" t="n">
        <v>1928360.73999999999</v>
      </c>
      <c r="F4115" s="2" t="n">
        <v>420459.520000000019</v>
      </c>
      <c r="G4115" s="2" t="n">
        <v>380121.950000000012</v>
      </c>
      <c r="H4115" s="2" t="n">
        <v>951297.449999999953</v>
      </c>
      <c r="I4115" s="2" t="n">
        <v>104808.199999999997</v>
      </c>
      <c r="J4115" s="2" t="n">
        <v>24908.7700000000004</v>
      </c>
      <c r="K4115" s="2" t="n">
        <v>3809956.62999999989</v>
      </c>
      <c r="L4115" s="2" t="n">
        <v>454300</v>
      </c>
      <c r="M4115" s="2" t="n">
        <v>4264256.62999999989</v>
      </c>
      <c r="N4115" s="5"/>
    </row>
    <row r="4116" spans="1:14" ht="12.75" customHeight="1">
      <c r="A4116" s="1" t="n">
        <v>4114609</v>
      </c>
      <c r="B4116" s="1" t="s">
        <v>3985</v>
      </c>
      <c r="C4116" s="1" t="s">
        <v>1181</v>
      </c>
      <c r="D4116" s="2" t="n">
        <v>12230638.8000000007</v>
      </c>
      <c r="E4116" s="2" t="n">
        <v>5791093.20000000019</v>
      </c>
      <c r="F4116" s="2" t="n">
        <v>1306417.98999999999</v>
      </c>
      <c r="G4116" s="2" t="n">
        <v>5133127.61000000034</v>
      </c>
      <c r="H4116" s="2" t="n">
        <v>3635210.31999999983</v>
      </c>
      <c r="I4116" s="2" t="n">
        <v>670618.520000000019</v>
      </c>
      <c r="J4116" s="2" t="n">
        <v>215989.47000000003</v>
      </c>
      <c r="K4116" s="2" t="n">
        <v>16752457.1099999994</v>
      </c>
      <c r="L4116" s="2" t="n">
        <v>884232.689999999944</v>
      </c>
      <c r="M4116" s="2" t="n">
        <v>17636689.8000000007</v>
      </c>
      <c r="N4116" s="5"/>
    </row>
    <row r="4117" spans="1:14" ht="12.75" customHeight="1">
      <c r="A4117" s="1" t="n">
        <v>4114708</v>
      </c>
      <c r="B4117" s="1" t="s">
        <v>3986</v>
      </c>
      <c r="C4117" s="1" t="s">
        <v>1181</v>
      </c>
      <c r="D4117" s="2" t="n">
        <v>449583.789999999979</v>
      </c>
      <c r="E4117" s="2" t="n">
        <v>319169.830000000016</v>
      </c>
      <c r="F4117" s="2" t="n">
        <v>69007.2799999999988</v>
      </c>
      <c r="G4117" s="2" t="n">
        <v>61406.6800000000003</v>
      </c>
      <c r="H4117" s="2" t="n">
        <v>165062.559999999998</v>
      </c>
      <c r="I4117" s="2" t="n">
        <v>48619.0400000000009</v>
      </c>
      <c r="J4117" s="2" t="n">
        <v>1709.79999999999995</v>
      </c>
      <c r="K4117" s="2" t="n">
        <v>664975.189999999944</v>
      </c>
      <c r="L4117" s="2" t="n">
        <v>117370</v>
      </c>
      <c r="M4117" s="2" t="n">
        <v>782345.189999999944</v>
      </c>
      <c r="N4117" s="5"/>
    </row>
    <row r="4118" spans="1:14" ht="12.75" customHeight="1">
      <c r="A4118" s="1" t="n">
        <v>4114807</v>
      </c>
      <c r="B4118" s="1" t="s">
        <v>3987</v>
      </c>
      <c r="C4118" s="1" t="s">
        <v>1181</v>
      </c>
      <c r="D4118" s="2" t="n">
        <v>5758889.62000000011</v>
      </c>
      <c r="E4118" s="2" t="n">
        <v>3152197.79999999981</v>
      </c>
      <c r="F4118" s="2" t="n">
        <v>639421.160000000033</v>
      </c>
      <c r="G4118" s="2" t="n">
        <v>1967270.65999999992</v>
      </c>
      <c r="H4118" s="2" t="n">
        <v>1910708.47999999998</v>
      </c>
      <c r="I4118" s="2" t="n">
        <v>268308.570000000007</v>
      </c>
      <c r="J4118" s="2" t="n">
        <v>100079.100000000006</v>
      </c>
      <c r="K4118" s="2" t="n">
        <v>8037985.76999999862</v>
      </c>
      <c r="L4118" s="2" t="n">
        <v>797402.75</v>
      </c>
      <c r="M4118" s="2" t="n">
        <v>8835388.51999999769</v>
      </c>
      <c r="N4118" s="5"/>
    </row>
    <row r="4119" spans="1:14" ht="12.75" customHeight="1">
      <c r="A4119" s="1" t="n">
        <v>4114906</v>
      </c>
      <c r="B4119" s="1" t="s">
        <v>3988</v>
      </c>
      <c r="C4119" s="1" t="s">
        <v>1181</v>
      </c>
      <c r="D4119" s="2" t="n">
        <v>1494056.04000000004</v>
      </c>
      <c r="E4119" s="2" t="n">
        <v>879134.489999999991</v>
      </c>
      <c r="F4119" s="2" t="n">
        <v>181831.130000000005</v>
      </c>
      <c r="G4119" s="2" t="n">
        <v>433090.419999999984</v>
      </c>
      <c r="H4119" s="2" t="n">
        <v>495299.25</v>
      </c>
      <c r="I4119" s="2" t="n">
        <v>46205.8700000000026</v>
      </c>
      <c r="J4119" s="2" t="n">
        <v>35988.0500000000029</v>
      </c>
      <c r="K4119" s="2" t="n">
        <v>2071549.20999999996</v>
      </c>
      <c r="L4119" s="2" t="n">
        <v>320100</v>
      </c>
      <c r="M4119" s="2" t="n">
        <v>2391649.20999999996</v>
      </c>
      <c r="N4119" s="5"/>
    </row>
    <row r="4120" spans="1:14" ht="12.75" customHeight="1">
      <c r="A4120" s="1" t="n">
        <v>4115002</v>
      </c>
      <c r="B4120" s="1" t="s">
        <v>3989</v>
      </c>
      <c r="C4120" s="1" t="s">
        <v>1181</v>
      </c>
      <c r="D4120" s="2" t="n">
        <v>969026.630000000005</v>
      </c>
      <c r="E4120" s="2" t="n">
        <v>745316.520000000019</v>
      </c>
      <c r="F4120" s="2" t="n">
        <v>136178.279999999999</v>
      </c>
      <c r="G4120" s="2" t="n">
        <v>87531.8300000000017</v>
      </c>
      <c r="H4120" s="2" t="n">
        <v>375309</v>
      </c>
      <c r="I4120" s="2" t="n">
        <v>58749.9499999999971</v>
      </c>
      <c r="J4120" s="2" t="n">
        <v>8393.93000000000029</v>
      </c>
      <c r="K4120" s="2" t="n">
        <v>1411479.51000000001</v>
      </c>
      <c r="L4120" s="2" t="n">
        <v>112860</v>
      </c>
      <c r="M4120" s="2" t="n">
        <v>1524339.51000000001</v>
      </c>
      <c r="N4120" s="5"/>
    </row>
    <row r="4121" spans="1:14" ht="12.75" customHeight="1">
      <c r="A4121" s="1" t="n">
        <v>4115101</v>
      </c>
      <c r="B4121" s="1" t="s">
        <v>3990</v>
      </c>
      <c r="C4121" s="1" t="s">
        <v>1181</v>
      </c>
      <c r="D4121" s="2" t="n">
        <v>1326373.68000000017</v>
      </c>
      <c r="E4121" s="2" t="n">
        <v>991434.060000000056</v>
      </c>
      <c r="F4121" s="2" t="n">
        <v>162467.850000000006</v>
      </c>
      <c r="G4121" s="2" t="n">
        <v>172471.76999999999</v>
      </c>
      <c r="H4121" s="2" t="n">
        <v>579890.209999999963</v>
      </c>
      <c r="I4121" s="2" t="n">
        <v>69506.1800000000076</v>
      </c>
      <c r="J4121" s="2" t="n">
        <v>22170</v>
      </c>
      <c r="K4121" s="2" t="n">
        <v>1997940.0700000003</v>
      </c>
      <c r="L4121" s="2" t="n">
        <v>258737.600000000006</v>
      </c>
      <c r="M4121" s="2" t="n">
        <v>2256677.66999999993</v>
      </c>
      <c r="N4121" s="5"/>
    </row>
    <row r="4122" spans="1:14" ht="12.75" customHeight="1">
      <c r="A4122" s="1" t="n">
        <v>4115200</v>
      </c>
      <c r="B4122" s="1" t="s">
        <v>3991</v>
      </c>
      <c r="C4122" s="1" t="s">
        <v>1181</v>
      </c>
      <c r="D4122" s="2" t="n">
        <v>73304170.2699999809</v>
      </c>
      <c r="E4122" s="2" t="n">
        <v>24226170.1600000001</v>
      </c>
      <c r="F4122" s="2" t="n">
        <v>7115668.9299999997</v>
      </c>
      <c r="G4122" s="2" t="n">
        <v>41962331.1799999997</v>
      </c>
      <c r="H4122" s="2" t="n">
        <v>22985062.8099999987</v>
      </c>
      <c r="I4122" s="2" t="n">
        <v>4120487.87999999989</v>
      </c>
      <c r="J4122" s="2" t="n">
        <v>1481407.3600000001</v>
      </c>
      <c r="K4122" s="2" t="n">
        <v>101891128.319999993</v>
      </c>
      <c r="L4122" s="2" t="n">
        <v>6815815.11000000034</v>
      </c>
      <c r="M4122" s="2" t="n">
        <v>108706943.430000007</v>
      </c>
      <c r="N4122" s="5"/>
    </row>
    <row r="4123" spans="1:14" ht="12.75" customHeight="1">
      <c r="A4123" s="1" t="n">
        <v>4115309</v>
      </c>
      <c r="B4123" s="1" t="s">
        <v>3992</v>
      </c>
      <c r="C4123" s="1" t="s">
        <v>1181</v>
      </c>
      <c r="D4123" s="2" t="n">
        <v>1157791.68999999994</v>
      </c>
      <c r="E4123" s="2" t="n">
        <v>716916.469999999972</v>
      </c>
      <c r="F4123" s="2" t="n">
        <v>166488.26999999999</v>
      </c>
      <c r="G4123" s="2" t="n">
        <v>274386.950000000012</v>
      </c>
      <c r="H4123" s="2" t="n">
        <v>350099.820000000007</v>
      </c>
      <c r="I4123" s="2" t="n">
        <v>46563.8300000000017</v>
      </c>
      <c r="J4123" s="2" t="n">
        <v>18097.4799999999996</v>
      </c>
      <c r="K4123" s="2" t="n">
        <v>1572552.81999999983</v>
      </c>
      <c r="L4123" s="2" t="n">
        <v>138435</v>
      </c>
      <c r="M4123" s="2" t="n">
        <v>1710987.82000000007</v>
      </c>
      <c r="N4123" s="5"/>
    </row>
    <row r="4124" spans="1:14" ht="12.75" customHeight="1">
      <c r="A4124" s="1" t="n">
        <v>4115358</v>
      </c>
      <c r="B4124" s="1" t="s">
        <v>3993</v>
      </c>
      <c r="C4124" s="1" t="s">
        <v>1181</v>
      </c>
      <c r="D4124" s="2" t="n">
        <v>1358362.30000000005</v>
      </c>
      <c r="E4124" s="2" t="n">
        <v>951480.390000000014</v>
      </c>
      <c r="F4124" s="2" t="n">
        <v>85181.7899999999936</v>
      </c>
      <c r="G4124" s="2" t="n">
        <v>321700.119999999995</v>
      </c>
      <c r="H4124" s="2" t="n">
        <v>365106.700000000012</v>
      </c>
      <c r="I4124" s="2" t="n">
        <v>29526.1800000000003</v>
      </c>
      <c r="J4124" s="2" t="n">
        <v>13600.1499999999996</v>
      </c>
      <c r="K4124" s="2" t="n">
        <v>1766595.33000000007</v>
      </c>
      <c r="L4124" s="2" t="n">
        <v>52800</v>
      </c>
      <c r="M4124" s="2" t="n">
        <v>1819395.33000000007</v>
      </c>
      <c r="N4124" s="5"/>
    </row>
    <row r="4125" spans="1:14" ht="12.75" customHeight="1">
      <c r="A4125" s="1" t="n">
        <v>4115408</v>
      </c>
      <c r="B4125" s="1" t="s">
        <v>3994</v>
      </c>
      <c r="C4125" s="1" t="s">
        <v>1181</v>
      </c>
      <c r="D4125" s="2" t="n">
        <v>3353186.81000000006</v>
      </c>
      <c r="E4125" s="2" t="n">
        <v>2014724.37000000011</v>
      </c>
      <c r="F4125" s="2" t="n">
        <v>471576.650000000023</v>
      </c>
      <c r="G4125" s="2" t="n">
        <v>866885.790000000037</v>
      </c>
      <c r="H4125" s="2" t="n">
        <v>992838.75</v>
      </c>
      <c r="I4125" s="2" t="n">
        <v>173737.549999999988</v>
      </c>
      <c r="J4125" s="2" t="n">
        <v>45593.070000000007</v>
      </c>
      <c r="K4125" s="2" t="n">
        <v>4565356.1799999997</v>
      </c>
      <c r="L4125" s="2" t="n">
        <v>412146.200000000012</v>
      </c>
      <c r="M4125" s="2" t="n">
        <v>4977502.37999999989</v>
      </c>
      <c r="N4125" s="5"/>
    </row>
    <row r="4126" spans="1:14" ht="12.75" customHeight="1">
      <c r="A4126" s="1" t="n">
        <v>4115457</v>
      </c>
      <c r="B4126" s="1" t="s">
        <v>3995</v>
      </c>
      <c r="C4126" s="1" t="s">
        <v>1181</v>
      </c>
      <c r="D4126" s="2" t="n">
        <v>335411.739999999991</v>
      </c>
      <c r="E4126" s="2" t="n">
        <v>293758.260000000009</v>
      </c>
      <c r="F4126" s="2" t="n">
        <v>24061.2200000000012</v>
      </c>
      <c r="G4126" s="2" t="n">
        <v>17592.2599999999984</v>
      </c>
      <c r="H4126" s="2" t="n">
        <v>104522.589999999997</v>
      </c>
      <c r="I4126" s="2" t="n">
        <v>11155</v>
      </c>
      <c r="J4126" s="2" t="n">
        <v>2998</v>
      </c>
      <c r="K4126" s="2" t="n">
        <v>454087.330000000016</v>
      </c>
      <c r="L4126" s="2" t="n">
        <v>64900</v>
      </c>
      <c r="M4126" s="2" t="n">
        <v>518987.330000000016</v>
      </c>
      <c r="N4126" s="5"/>
    </row>
    <row r="4127" spans="1:14" ht="12.75" customHeight="1">
      <c r="A4127" s="1" t="n">
        <v>4115507</v>
      </c>
      <c r="B4127" s="1" t="s">
        <v>3996</v>
      </c>
      <c r="C4127" s="1" t="s">
        <v>1181</v>
      </c>
      <c r="D4127" s="2" t="n">
        <v>652802.699999999953</v>
      </c>
      <c r="E4127" s="2" t="n">
        <v>434607.130000000005</v>
      </c>
      <c r="F4127" s="2" t="n">
        <v>47395.4700000000012</v>
      </c>
      <c r="G4127" s="2" t="n">
        <v>170800.100000000006</v>
      </c>
      <c r="H4127" s="2" t="n">
        <v>225963.089999999997</v>
      </c>
      <c r="I4127" s="2" t="n">
        <v>25108.0600000000013</v>
      </c>
      <c r="J4127" s="2" t="n">
        <v>24554.6100000000006</v>
      </c>
      <c r="K4127" s="2" t="n">
        <v>928428.459999999963</v>
      </c>
      <c r="L4127" s="2" t="n">
        <v>101200</v>
      </c>
      <c r="M4127" s="2" t="n">
        <v>1029628.45999999996</v>
      </c>
      <c r="N4127" s="5"/>
    </row>
    <row r="4128" spans="1:14" ht="12.75" customHeight="1">
      <c r="A4128" s="1" t="n">
        <v>4115606</v>
      </c>
      <c r="B4128" s="1" t="s">
        <v>3997</v>
      </c>
      <c r="C4128" s="1" t="s">
        <v>1181</v>
      </c>
      <c r="D4128" s="2" t="n">
        <v>2453275.10999999987</v>
      </c>
      <c r="E4128" s="2" t="n">
        <v>1512643.83000000007</v>
      </c>
      <c r="F4128" s="2" t="n">
        <v>348611.859999999986</v>
      </c>
      <c r="G4128" s="2" t="n">
        <v>592019.420000000042</v>
      </c>
      <c r="H4128" s="2" t="n">
        <v>874139.069999999949</v>
      </c>
      <c r="I4128" s="2" t="n">
        <v>133090.260000000009</v>
      </c>
      <c r="J4128" s="2" t="n">
        <v>51998.9600000000064</v>
      </c>
      <c r="K4128" s="2" t="n">
        <v>3512503.39999999991</v>
      </c>
      <c r="L4128" s="2" t="n">
        <v>448063</v>
      </c>
      <c r="M4128" s="2" t="n">
        <v>3960566.39999999991</v>
      </c>
      <c r="N4128" s="5"/>
    </row>
    <row r="4129" spans="1:14" ht="12.75" customHeight="1">
      <c r="A4129" s="1" t="n">
        <v>4115705</v>
      </c>
      <c r="B4129" s="1" t="s">
        <v>3998</v>
      </c>
      <c r="C4129" s="1" t="s">
        <v>1181</v>
      </c>
      <c r="D4129" s="2" t="n">
        <v>4461572.08000000007</v>
      </c>
      <c r="E4129" s="2" t="n">
        <v>1715981.33000000007</v>
      </c>
      <c r="F4129" s="2" t="n">
        <v>806691.510000000009</v>
      </c>
      <c r="G4129" s="2" t="n">
        <v>1938899.23999999999</v>
      </c>
      <c r="H4129" s="2" t="n">
        <v>1900834.78000000003</v>
      </c>
      <c r="I4129" s="2" t="n">
        <v>190898.380000000005</v>
      </c>
      <c r="J4129" s="2" t="n">
        <v>115116.880000000019</v>
      </c>
      <c r="K4129" s="2" t="n">
        <v>6668422.12000000011</v>
      </c>
      <c r="L4129" s="2" t="n">
        <v>1013411.75</v>
      </c>
      <c r="M4129" s="2" t="n">
        <v>7681833.87000000011</v>
      </c>
      <c r="N4129" s="5"/>
    </row>
    <row r="4130" spans="1:14" ht="12.75" customHeight="1">
      <c r="A4130" s="1" t="n">
        <v>4115739</v>
      </c>
      <c r="B4130" s="1" t="s">
        <v>3999</v>
      </c>
      <c r="C4130" s="1" t="s">
        <v>1181</v>
      </c>
      <c r="D4130" s="2" t="n">
        <v>75904.9899999999907</v>
      </c>
      <c r="E4130" s="2" t="n">
        <v>64803.5899999999965</v>
      </c>
      <c r="F4130" s="2" t="n">
        <v>4083</v>
      </c>
      <c r="G4130" s="2" t="n">
        <v>7018.39999999999964</v>
      </c>
      <c r="H4130" s="2" t="n">
        <v>29069.2599999999984</v>
      </c>
      <c r="I4130" s="2" t="n">
        <v>0</v>
      </c>
      <c r="J4130" s="2" t="n">
        <v>0</v>
      </c>
      <c r="K4130" s="2" t="n">
        <v>104974.25</v>
      </c>
      <c r="L4130" s="2" t="n">
        <v>27500</v>
      </c>
      <c r="M4130" s="2" t="n">
        <v>132474.25</v>
      </c>
      <c r="N4130" s="5"/>
    </row>
    <row r="4131" spans="1:14" ht="12.75" customHeight="1">
      <c r="A4131" s="1" t="n">
        <v>4115754</v>
      </c>
      <c r="B4131" s="1" t="s">
        <v>4000</v>
      </c>
      <c r="C4131" s="1" t="s">
        <v>1181</v>
      </c>
      <c r="D4131" s="2" t="n">
        <v>872600.319999999949</v>
      </c>
      <c r="E4131" s="2" t="n">
        <v>480094.780000000028</v>
      </c>
      <c r="F4131" s="2" t="n">
        <v>144283.970000000001</v>
      </c>
      <c r="G4131" s="2" t="n">
        <v>248221.570000000007</v>
      </c>
      <c r="H4131" s="2" t="n">
        <v>439986.979999999981</v>
      </c>
      <c r="I4131" s="2" t="n">
        <v>58893.510000000002</v>
      </c>
      <c r="J4131" s="2" t="n">
        <v>29812.1699999999983</v>
      </c>
      <c r="K4131" s="2" t="n">
        <v>1401292.97999999998</v>
      </c>
      <c r="L4131" s="2" t="n">
        <v>338800</v>
      </c>
      <c r="M4131" s="2" t="n">
        <v>1740092.97999999998</v>
      </c>
      <c r="N4131" s="5"/>
    </row>
    <row r="4132" spans="1:14" ht="12.75" customHeight="1">
      <c r="A4132" s="1" t="n">
        <v>4115804</v>
      </c>
      <c r="B4132" s="1" t="s">
        <v>4001</v>
      </c>
      <c r="C4132" s="1" t="s">
        <v>1181</v>
      </c>
      <c r="D4132" s="2" t="n">
        <v>8816193.87999999896</v>
      </c>
      <c r="E4132" s="2" t="n">
        <v>3578401.18000000017</v>
      </c>
      <c r="F4132" s="2" t="n">
        <v>1380066.03000000003</v>
      </c>
      <c r="G4132" s="2" t="n">
        <v>3857726.66999999993</v>
      </c>
      <c r="H4132" s="2" t="n">
        <v>2914306.45000000019</v>
      </c>
      <c r="I4132" s="2" t="n">
        <v>656862.969999999972</v>
      </c>
      <c r="J4132" s="2" t="n">
        <v>223806.899999999994</v>
      </c>
      <c r="K4132" s="2" t="n">
        <v>12611170.1999999993</v>
      </c>
      <c r="L4132" s="2" t="n">
        <v>1368177.44999999995</v>
      </c>
      <c r="M4132" s="2" t="n">
        <v>13979347.6500000004</v>
      </c>
      <c r="N4132" s="5"/>
    </row>
    <row r="4133" spans="1:14" ht="12.75" customHeight="1">
      <c r="A4133" s="1" t="n">
        <v>4115853</v>
      </c>
      <c r="B4133" s="1" t="s">
        <v>4002</v>
      </c>
      <c r="C4133" s="1" t="s">
        <v>1181</v>
      </c>
      <c r="D4133" s="2" t="n">
        <v>1125516.72999999998</v>
      </c>
      <c r="E4133" s="2" t="n">
        <v>834856.459999999963</v>
      </c>
      <c r="F4133" s="2" t="n">
        <v>62334.2799999999988</v>
      </c>
      <c r="G4133" s="2" t="n">
        <v>228325.989999999991</v>
      </c>
      <c r="H4133" s="2" t="n">
        <v>345239.890000000014</v>
      </c>
      <c r="I4133" s="2" t="n">
        <v>44362.570000000007</v>
      </c>
      <c r="J4133" s="2" t="n">
        <v>8348.63000000000102</v>
      </c>
      <c r="K4133" s="2" t="n">
        <v>1523467.82000000007</v>
      </c>
      <c r="L4133" s="2" t="n">
        <v>80300</v>
      </c>
      <c r="M4133" s="2" t="n">
        <v>1603767.82000000007</v>
      </c>
      <c r="N4133" s="5"/>
    </row>
    <row r="4134" spans="1:14" ht="12.75" customHeight="1">
      <c r="A4134" s="1" t="n">
        <v>4115903</v>
      </c>
      <c r="B4134" s="1" t="s">
        <v>585</v>
      </c>
      <c r="C4134" s="1" t="s">
        <v>1181</v>
      </c>
      <c r="D4134" s="2" t="n">
        <v>131525.420000000013</v>
      </c>
      <c r="E4134" s="2" t="n">
        <v>105278.710000000006</v>
      </c>
      <c r="F4134" s="2" t="n">
        <v>16751.119999999999</v>
      </c>
      <c r="G4134" s="2" t="n">
        <v>9495.59000000000015</v>
      </c>
      <c r="H4134" s="2" t="n">
        <v>54769.9000000000015</v>
      </c>
      <c r="I4134" s="2" t="n">
        <v>2327.90000000000009</v>
      </c>
      <c r="J4134" s="2" t="n">
        <v>838.009999999999991</v>
      </c>
      <c r="K4134" s="2" t="n">
        <v>189461.23000000001</v>
      </c>
      <c r="L4134" s="2" t="n">
        <v>16500</v>
      </c>
      <c r="M4134" s="2" t="n">
        <v>205961.23000000001</v>
      </c>
      <c r="N4134" s="5"/>
    </row>
    <row r="4135" spans="1:14" ht="12.75" customHeight="1">
      <c r="A4135" s="1" t="n">
        <v>4116000</v>
      </c>
      <c r="B4135" s="1" t="s">
        <v>4003</v>
      </c>
      <c r="C4135" s="1" t="s">
        <v>1181</v>
      </c>
      <c r="D4135" s="2" t="n">
        <v>104745.839999999997</v>
      </c>
      <c r="E4135" s="2" t="n">
        <v>63512.6200000000026</v>
      </c>
      <c r="F4135" s="2" t="n">
        <v>13455.2199999999993</v>
      </c>
      <c r="G4135" s="2" t="n">
        <v>27778</v>
      </c>
      <c r="H4135" s="2" t="n">
        <v>35086.75</v>
      </c>
      <c r="I4135" s="2" t="n">
        <v>3945.67000000000007</v>
      </c>
      <c r="J4135" s="2" t="n">
        <v>2289</v>
      </c>
      <c r="K4135" s="2" t="n">
        <v>146067.260000000009</v>
      </c>
      <c r="L4135" s="2" t="n">
        <v>24200</v>
      </c>
      <c r="M4135" s="2" t="n">
        <v>170267.260000000009</v>
      </c>
      <c r="N4135" s="5"/>
    </row>
    <row r="4136" spans="1:14" ht="12.75" customHeight="1">
      <c r="A4136" s="1" t="n">
        <v>4116059</v>
      </c>
      <c r="B4136" s="1" t="s">
        <v>4004</v>
      </c>
      <c r="C4136" s="1" t="s">
        <v>1181</v>
      </c>
      <c r="D4136" s="2" t="n">
        <v>2606151.00999999978</v>
      </c>
      <c r="E4136" s="2" t="n">
        <v>1629143.94999999995</v>
      </c>
      <c r="F4136" s="2" t="n">
        <v>302631.520000000019</v>
      </c>
      <c r="G4136" s="2" t="n">
        <v>674375.540000000037</v>
      </c>
      <c r="H4136" s="2" t="n">
        <v>809767.989999999991</v>
      </c>
      <c r="I4136" s="2" t="n">
        <v>120421.179999999993</v>
      </c>
      <c r="J4136" s="2" t="n">
        <v>42660.8899999999994</v>
      </c>
      <c r="K4136" s="2" t="n">
        <v>3579001.06999999983</v>
      </c>
      <c r="L4136" s="2" t="n">
        <v>268400</v>
      </c>
      <c r="M4136" s="2" t="n">
        <v>3847401.06999999983</v>
      </c>
      <c r="N4136" s="5"/>
    </row>
    <row r="4137" spans="1:14" ht="12.75" customHeight="1">
      <c r="A4137" s="1" t="n">
        <v>4116109</v>
      </c>
      <c r="B4137" s="1" t="s">
        <v>4005</v>
      </c>
      <c r="C4137" s="1" t="s">
        <v>1181</v>
      </c>
      <c r="D4137" s="2" t="n">
        <v>2190277.68000000017</v>
      </c>
      <c r="E4137" s="2" t="n">
        <v>1573734.8600000001</v>
      </c>
      <c r="F4137" s="2" t="n">
        <v>224890.410000000003</v>
      </c>
      <c r="G4137" s="2" t="n">
        <v>391652.409999999974</v>
      </c>
      <c r="H4137" s="2" t="n">
        <v>786919.589999999967</v>
      </c>
      <c r="I4137" s="2" t="n">
        <v>66465.3800000000047</v>
      </c>
      <c r="J4137" s="2" t="n">
        <v>30223.2100000000028</v>
      </c>
      <c r="K4137" s="2" t="n">
        <v>3073885.86000000034</v>
      </c>
      <c r="L4137" s="2" t="n">
        <v>255200</v>
      </c>
      <c r="M4137" s="2" t="n">
        <v>3329085.85999999987</v>
      </c>
      <c r="N4137" s="5"/>
    </row>
    <row r="4138" spans="1:14" ht="12.75" customHeight="1">
      <c r="A4138" s="1" t="n">
        <v>4116208</v>
      </c>
      <c r="B4138" s="1" t="s">
        <v>4006</v>
      </c>
      <c r="C4138" s="1" t="s">
        <v>1181</v>
      </c>
      <c r="D4138" s="2" t="n">
        <v>2688713.47999999952</v>
      </c>
      <c r="E4138" s="2" t="n">
        <v>1121816.62999999989</v>
      </c>
      <c r="F4138" s="2" t="n">
        <v>294640.669999999984</v>
      </c>
      <c r="G4138" s="2" t="n">
        <v>1272256.17999999993</v>
      </c>
      <c r="H4138" s="2" t="n">
        <v>1133252.07000000007</v>
      </c>
      <c r="I4138" s="2" t="n">
        <v>63394.25</v>
      </c>
      <c r="J4138" s="2" t="n">
        <v>63818.4000000000015</v>
      </c>
      <c r="K4138" s="2" t="n">
        <v>3949178.19999999925</v>
      </c>
      <c r="L4138" s="2" t="n">
        <v>434500</v>
      </c>
      <c r="M4138" s="2" t="n">
        <v>4383678.20000000019</v>
      </c>
      <c r="N4138" s="5"/>
    </row>
    <row r="4139" spans="1:14" ht="12.75" customHeight="1">
      <c r="A4139" s="1" t="n">
        <v>4116307</v>
      </c>
      <c r="B4139" s="1" t="s">
        <v>4007</v>
      </c>
      <c r="C4139" s="1" t="s">
        <v>1181</v>
      </c>
      <c r="D4139" s="2" t="n">
        <v>457986.359999999986</v>
      </c>
      <c r="E4139" s="2" t="n">
        <v>333113.609999999986</v>
      </c>
      <c r="F4139" s="2" t="n">
        <v>52413.6500000000015</v>
      </c>
      <c r="G4139" s="2" t="n">
        <v>72459.1000000000058</v>
      </c>
      <c r="H4139" s="2" t="n">
        <v>147475.459999999992</v>
      </c>
      <c r="I4139" s="2" t="n">
        <v>13674.1100000000006</v>
      </c>
      <c r="J4139" s="2" t="n">
        <v>6534.85999999999967</v>
      </c>
      <c r="K4139" s="2" t="n">
        <v>625670.790000000037</v>
      </c>
      <c r="L4139" s="2" t="n">
        <v>57200</v>
      </c>
      <c r="M4139" s="2" t="n">
        <v>682870.790000000037</v>
      </c>
      <c r="N4139" s="5"/>
    </row>
    <row r="4140" spans="1:14" ht="12.75" customHeight="1">
      <c r="A4140" s="1" t="n">
        <v>4116406</v>
      </c>
      <c r="B4140" s="1" t="s">
        <v>4008</v>
      </c>
      <c r="C4140" s="1" t="s">
        <v>1181</v>
      </c>
      <c r="D4140" s="2" t="n">
        <v>409584.489999999991</v>
      </c>
      <c r="E4140" s="2" t="n">
        <v>201090.600000000006</v>
      </c>
      <c r="F4140" s="2" t="n">
        <v>45752.739999999998</v>
      </c>
      <c r="G4140" s="2" t="n">
        <v>162741.149999999994</v>
      </c>
      <c r="H4140" s="2" t="n">
        <v>126678.460000000006</v>
      </c>
      <c r="I4140" s="2" t="n">
        <v>26114.2700000000004</v>
      </c>
      <c r="J4140" s="2" t="n">
        <v>5072.32999999999993</v>
      </c>
      <c r="K4140" s="2" t="n">
        <v>567449.550000000047</v>
      </c>
      <c r="L4140" s="2" t="n">
        <v>36300</v>
      </c>
      <c r="M4140" s="2" t="n">
        <v>603749.550000000047</v>
      </c>
      <c r="N4140" s="5"/>
    </row>
    <row r="4141" spans="1:14" ht="12.75" customHeight="1">
      <c r="A4141" s="1" t="n">
        <v>4116505</v>
      </c>
      <c r="B4141" s="1" t="s">
        <v>4009</v>
      </c>
      <c r="C4141" s="1" t="s">
        <v>1181</v>
      </c>
      <c r="D4141" s="2" t="n">
        <v>86344.9100000000035</v>
      </c>
      <c r="E4141" s="2" t="n">
        <v>50767.6699999999983</v>
      </c>
      <c r="F4141" s="2" t="n">
        <v>13168.9300000000003</v>
      </c>
      <c r="G4141" s="2" t="n">
        <v>22408.3100000000013</v>
      </c>
      <c r="H4141" s="2" t="n">
        <v>20402.630000000001</v>
      </c>
      <c r="I4141" s="2" t="n">
        <v>3762.76000000000022</v>
      </c>
      <c r="J4141" s="2" t="n">
        <v>1589.3599999999999</v>
      </c>
      <c r="K4141" s="2" t="n">
        <v>112099.660000000003</v>
      </c>
      <c r="L4141" s="2" t="n">
        <v>9900</v>
      </c>
      <c r="M4141" s="2" t="n">
        <v>121999.660000000003</v>
      </c>
      <c r="N4141" s="5"/>
    </row>
    <row r="4142" spans="1:14" ht="12.75" customHeight="1">
      <c r="A4142" s="1" t="n">
        <v>4116604</v>
      </c>
      <c r="B4142" s="1" t="s">
        <v>4010</v>
      </c>
      <c r="C4142" s="1" t="s">
        <v>1181</v>
      </c>
      <c r="D4142" s="2" t="n">
        <v>419329.719999999972</v>
      </c>
      <c r="E4142" s="2" t="n">
        <v>284577.580000000016</v>
      </c>
      <c r="F4142" s="2" t="n">
        <v>29760.4599999999991</v>
      </c>
      <c r="G4142" s="2" t="n">
        <v>104991.679999999993</v>
      </c>
      <c r="H4142" s="2" t="n">
        <v>146644.540000000008</v>
      </c>
      <c r="I4142" s="2" t="n">
        <v>7118.75</v>
      </c>
      <c r="J4142" s="2" t="n">
        <v>1892.57999999999993</v>
      </c>
      <c r="K4142" s="2" t="n">
        <v>574985.590000000084</v>
      </c>
      <c r="L4142" s="2" t="n">
        <v>46200</v>
      </c>
      <c r="M4142" s="2" t="n">
        <v>621185.589999999967</v>
      </c>
      <c r="N4142" s="5"/>
    </row>
    <row r="4143" spans="1:14" ht="12.75" customHeight="1">
      <c r="A4143" s="1" t="n">
        <v>4116703</v>
      </c>
      <c r="B4143" s="1" t="s">
        <v>4011</v>
      </c>
      <c r="C4143" s="1" t="s">
        <v>1181</v>
      </c>
      <c r="D4143" s="2" t="n">
        <v>2632728.79999999981</v>
      </c>
      <c r="E4143" s="2" t="n">
        <v>1796535.77000000002</v>
      </c>
      <c r="F4143" s="2" t="n">
        <v>319020.729999999981</v>
      </c>
      <c r="G4143" s="2" t="n">
        <v>517172.299999999988</v>
      </c>
      <c r="H4143" s="2" t="n">
        <v>883343.060000000056</v>
      </c>
      <c r="I4143" s="2" t="n">
        <v>77129.6900000000023</v>
      </c>
      <c r="J4143" s="2" t="n">
        <v>33743.9400000000023</v>
      </c>
      <c r="K4143" s="2" t="n">
        <v>3626945.49000000022</v>
      </c>
      <c r="L4143" s="2" t="n">
        <v>264000</v>
      </c>
      <c r="M4143" s="2" t="n">
        <v>3890945.49000000022</v>
      </c>
      <c r="N4143" s="5"/>
    </row>
    <row r="4144" spans="1:14" ht="12.75" customHeight="1">
      <c r="A4144" s="1" t="n">
        <v>4116802</v>
      </c>
      <c r="B4144" s="1" t="s">
        <v>4012</v>
      </c>
      <c r="C4144" s="1" t="s">
        <v>1181</v>
      </c>
      <c r="D4144" s="2" t="n">
        <v>1101371.20999999996</v>
      </c>
      <c r="E4144" s="2" t="n">
        <v>861258.109999999986</v>
      </c>
      <c r="F4144" s="2" t="n">
        <v>123838.539999999994</v>
      </c>
      <c r="G4144" s="2" t="n">
        <v>116274.559999999998</v>
      </c>
      <c r="H4144" s="2" t="n">
        <v>429984.419999999984</v>
      </c>
      <c r="I4144" s="2" t="n">
        <v>20011.3199999999997</v>
      </c>
      <c r="J4144" s="2" t="n">
        <v>3419.5</v>
      </c>
      <c r="K4144" s="2" t="n">
        <v>1554786.44999999995</v>
      </c>
      <c r="L4144" s="2" t="n">
        <v>182600</v>
      </c>
      <c r="M4144" s="2" t="n">
        <v>1737386.44999999995</v>
      </c>
      <c r="N4144" s="5"/>
    </row>
    <row r="4145" spans="1:14" ht="12.75" customHeight="1">
      <c r="A4145" s="1" t="n">
        <v>4116901</v>
      </c>
      <c r="B4145" s="1" t="s">
        <v>4013</v>
      </c>
      <c r="C4145" s="1" t="s">
        <v>1181</v>
      </c>
      <c r="D4145" s="2" t="n">
        <v>5457337.8200000003</v>
      </c>
      <c r="E4145" s="2" t="n">
        <v>3163099.62000000011</v>
      </c>
      <c r="F4145" s="2" t="n">
        <v>575525.300000000047</v>
      </c>
      <c r="G4145" s="2" t="n">
        <v>1718712.89999999991</v>
      </c>
      <c r="H4145" s="2" t="n">
        <v>2015985.37000000011</v>
      </c>
      <c r="I4145" s="2" t="n">
        <v>199004.100000000006</v>
      </c>
      <c r="J4145" s="2" t="n">
        <v>92235.6000000000058</v>
      </c>
      <c r="K4145" s="2" t="n">
        <v>7764562.88999999966</v>
      </c>
      <c r="L4145" s="2" t="n">
        <v>702900</v>
      </c>
      <c r="M4145" s="2" t="n">
        <v>8467462.8900000006</v>
      </c>
      <c r="N4145" s="5"/>
    </row>
    <row r="4146" spans="1:14" ht="12.75" customHeight="1">
      <c r="A4146" s="1" t="n">
        <v>4116950</v>
      </c>
      <c r="B4146" s="1" t="s">
        <v>4014</v>
      </c>
      <c r="C4146" s="1" t="s">
        <v>1181</v>
      </c>
      <c r="D4146" s="2" t="n">
        <v>813510.189999999944</v>
      </c>
      <c r="E4146" s="2" t="n">
        <v>541180.390000000014</v>
      </c>
      <c r="F4146" s="2" t="n">
        <v>139906.899999999994</v>
      </c>
      <c r="G4146" s="2" t="n">
        <v>132422.899999999994</v>
      </c>
      <c r="H4146" s="2" t="n">
        <v>202584.600000000006</v>
      </c>
      <c r="I4146" s="2" t="n">
        <v>80804.6100000000006</v>
      </c>
      <c r="J4146" s="2" t="n">
        <v>9291.54000000000087</v>
      </c>
      <c r="K4146" s="2" t="n">
        <v>1106190.93999999994</v>
      </c>
      <c r="L4146" s="2" t="n">
        <v>71500</v>
      </c>
      <c r="M4146" s="2" t="n">
        <v>1177690.93999999994</v>
      </c>
      <c r="N4146" s="5"/>
    </row>
    <row r="4147" spans="1:14" ht="12.75" customHeight="1">
      <c r="A4147" s="1" t="n">
        <v>4117008</v>
      </c>
      <c r="B4147" s="1" t="s">
        <v>2057</v>
      </c>
      <c r="C4147" s="1" t="s">
        <v>1181</v>
      </c>
      <c r="D4147" s="2" t="n">
        <v>1261886.91999999993</v>
      </c>
      <c r="E4147" s="2" t="n">
        <v>741864.630000000005</v>
      </c>
      <c r="F4147" s="2" t="n">
        <v>153686.880000000005</v>
      </c>
      <c r="G4147" s="2" t="n">
        <v>366335.409999999974</v>
      </c>
      <c r="H4147" s="2" t="n">
        <v>477410.669999999984</v>
      </c>
      <c r="I4147" s="2" t="n">
        <v>35318.3499999999985</v>
      </c>
      <c r="J4147" s="2" t="n">
        <v>7533.56999999999971</v>
      </c>
      <c r="K4147" s="2" t="n">
        <v>1782149.50999999978</v>
      </c>
      <c r="L4147" s="2" t="n">
        <v>168647</v>
      </c>
      <c r="M4147" s="2" t="n">
        <v>1950796.51000000001</v>
      </c>
      <c r="N4147" s="5"/>
    </row>
    <row r="4148" spans="1:14" ht="12.75" customHeight="1">
      <c r="A4148" s="1" t="n">
        <v>4117057</v>
      </c>
      <c r="B4148" s="1" t="s">
        <v>4015</v>
      </c>
      <c r="C4148" s="1" t="s">
        <v>1181</v>
      </c>
      <c r="D4148" s="2" t="n">
        <v>1467001.09000000008</v>
      </c>
      <c r="E4148" s="2" t="n">
        <v>1201098.10000000009</v>
      </c>
      <c r="F4148" s="2" t="n">
        <v>91691.320000000007</v>
      </c>
      <c r="G4148" s="2" t="n">
        <v>174211.670000000013</v>
      </c>
      <c r="H4148" s="2" t="n">
        <v>518603.340000000026</v>
      </c>
      <c r="I4148" s="2" t="n">
        <v>27739.6899999999987</v>
      </c>
      <c r="J4148" s="2" t="n">
        <v>11652.7399999999998</v>
      </c>
      <c r="K4148" s="2" t="n">
        <v>2024996.8600000001</v>
      </c>
      <c r="L4148" s="2" t="n">
        <v>113300</v>
      </c>
      <c r="M4148" s="2" t="n">
        <v>2138296.86000000034</v>
      </c>
      <c r="N4148" s="5"/>
    </row>
    <row r="4149" spans="1:14" ht="12.75" customHeight="1">
      <c r="A4149" s="1" t="n">
        <v>4117107</v>
      </c>
      <c r="B4149" s="1" t="s">
        <v>4016</v>
      </c>
      <c r="C4149" s="1" t="s">
        <v>1181</v>
      </c>
      <c r="D4149" s="2" t="n">
        <v>2538271.66999999993</v>
      </c>
      <c r="E4149" s="2" t="n">
        <v>1284084.96999999997</v>
      </c>
      <c r="F4149" s="2" t="n">
        <v>382694.25</v>
      </c>
      <c r="G4149" s="2" t="n">
        <v>871492.449999999953</v>
      </c>
      <c r="H4149" s="2" t="n">
        <v>1029149.34999999998</v>
      </c>
      <c r="I4149" s="2" t="n">
        <v>190348.26999999999</v>
      </c>
      <c r="J4149" s="2" t="n">
        <v>49171.8499999999985</v>
      </c>
      <c r="K4149" s="2" t="n">
        <v>3806941.14000000013</v>
      </c>
      <c r="L4149" s="2" t="n">
        <v>324835.790000000037</v>
      </c>
      <c r="M4149" s="2" t="n">
        <v>4131776.93000000017</v>
      </c>
      <c r="N4149" s="5"/>
    </row>
    <row r="4150" spans="1:14" ht="12.75" customHeight="1">
      <c r="A4150" s="1" t="n">
        <v>4117206</v>
      </c>
      <c r="B4150" s="1" t="s">
        <v>4017</v>
      </c>
      <c r="C4150" s="1" t="s">
        <v>1181</v>
      </c>
      <c r="D4150" s="2" t="n">
        <v>1047486.18000000005</v>
      </c>
      <c r="E4150" s="2" t="n">
        <v>739684.530000000028</v>
      </c>
      <c r="F4150" s="2" t="n">
        <v>152465.350000000006</v>
      </c>
      <c r="G4150" s="2" t="n">
        <v>155336.299999999988</v>
      </c>
      <c r="H4150" s="2" t="n">
        <v>398079.510000000009</v>
      </c>
      <c r="I4150" s="2" t="n">
        <v>63442.4599999999991</v>
      </c>
      <c r="J4150" s="2" t="n">
        <v>11718.7000000000007</v>
      </c>
      <c r="K4150" s="2" t="n">
        <v>1520726.85000000009</v>
      </c>
      <c r="L4150" s="2" t="n">
        <v>151800</v>
      </c>
      <c r="M4150" s="2" t="n">
        <v>1672526.85000000009</v>
      </c>
      <c r="N4150" s="5"/>
    </row>
    <row r="4151" spans="1:14" ht="12.75" customHeight="1">
      <c r="A4151" s="1" t="n">
        <v>4117214</v>
      </c>
      <c r="B4151" s="1" t="s">
        <v>4018</v>
      </c>
      <c r="C4151" s="1" t="s">
        <v>1181</v>
      </c>
      <c r="D4151" s="2" t="n">
        <v>365805.630000000005</v>
      </c>
      <c r="E4151" s="2" t="n">
        <v>289942.200000000012</v>
      </c>
      <c r="F4151" s="2" t="n">
        <v>39376.9100000000035</v>
      </c>
      <c r="G4151" s="2" t="n">
        <v>36486.5199999999968</v>
      </c>
      <c r="H4151" s="2" t="n">
        <v>176002.570000000007</v>
      </c>
      <c r="I4151" s="2" t="n">
        <v>11234.1100000000006</v>
      </c>
      <c r="J4151" s="2" t="n">
        <v>4365.82999999999993</v>
      </c>
      <c r="K4151" s="2" t="n">
        <v>557408.140000000014</v>
      </c>
      <c r="L4151" s="2" t="n">
        <v>94600</v>
      </c>
      <c r="M4151" s="2" t="n">
        <v>652008.140000000014</v>
      </c>
      <c r="N4151" s="5"/>
    </row>
    <row r="4152" spans="1:14" ht="12.75" customHeight="1">
      <c r="A4152" s="1" t="n">
        <v>4117222</v>
      </c>
      <c r="B4152" s="1" t="s">
        <v>4019</v>
      </c>
      <c r="C4152" s="1" t="s">
        <v>1181</v>
      </c>
      <c r="D4152" s="2" t="n">
        <v>1688266.37000000011</v>
      </c>
      <c r="E4152" s="2" t="n">
        <v>1121121.47999999998</v>
      </c>
      <c r="F4152" s="2" t="n">
        <v>153256.079999999987</v>
      </c>
      <c r="G4152" s="2" t="n">
        <v>413888.809999999998</v>
      </c>
      <c r="H4152" s="2" t="n">
        <v>519537.799999999988</v>
      </c>
      <c r="I4152" s="2" t="n">
        <v>46763.760000000002</v>
      </c>
      <c r="J4152" s="2" t="n">
        <v>17684.5299999999988</v>
      </c>
      <c r="K4152" s="2" t="n">
        <v>2272252.45999999996</v>
      </c>
      <c r="L4152" s="2" t="n">
        <v>113300</v>
      </c>
      <c r="M4152" s="2" t="n">
        <v>2385552.45999999996</v>
      </c>
      <c r="N4152" s="5"/>
    </row>
    <row r="4153" spans="1:14" ht="12.75" customHeight="1">
      <c r="A4153" s="1" t="n">
        <v>4117255</v>
      </c>
      <c r="B4153" s="1" t="s">
        <v>4020</v>
      </c>
      <c r="C4153" s="1" t="s">
        <v>1181</v>
      </c>
      <c r="D4153" s="2" t="n">
        <v>2281794.24000000022</v>
      </c>
      <c r="E4153" s="2" t="n">
        <v>1524606.97999999998</v>
      </c>
      <c r="F4153" s="2" t="n">
        <v>481302.080000000016</v>
      </c>
      <c r="G4153" s="2" t="n">
        <v>275885.179999999993</v>
      </c>
      <c r="H4153" s="2" t="n">
        <v>787174.900000000023</v>
      </c>
      <c r="I4153" s="2" t="n">
        <v>181204.910000000003</v>
      </c>
      <c r="J4153" s="2" t="n">
        <v>53446.760000000002</v>
      </c>
      <c r="K4153" s="2" t="n">
        <v>3303620.81000000052</v>
      </c>
      <c r="L4153" s="2" t="n">
        <v>186670</v>
      </c>
      <c r="M4153" s="2" t="n">
        <v>3490290.81000000006</v>
      </c>
      <c r="N4153" s="5"/>
    </row>
    <row r="4154" spans="1:14" ht="12.75" customHeight="1">
      <c r="A4154" s="1" t="n">
        <v>4117271</v>
      </c>
      <c r="B4154" s="1" t="s">
        <v>4021</v>
      </c>
      <c r="C4154" s="1" t="s">
        <v>1181</v>
      </c>
      <c r="D4154" s="2" t="n">
        <v>559067.880000000005</v>
      </c>
      <c r="E4154" s="2" t="n">
        <v>309981.270000000019</v>
      </c>
      <c r="F4154" s="2" t="n">
        <v>145178.820000000007</v>
      </c>
      <c r="G4154" s="2" t="n">
        <v>103907.789999999994</v>
      </c>
      <c r="H4154" s="2" t="n">
        <v>95888.6199999999953</v>
      </c>
      <c r="I4154" s="2" t="n">
        <v>35815.4599999999991</v>
      </c>
      <c r="J4154" s="2" t="n">
        <v>5510.26000000000022</v>
      </c>
      <c r="K4154" s="2" t="n">
        <v>696282.219999999972</v>
      </c>
      <c r="L4154" s="2" t="n">
        <v>110770</v>
      </c>
      <c r="M4154" s="2" t="n">
        <v>807052.219999999972</v>
      </c>
      <c r="N4154" s="5"/>
    </row>
    <row r="4155" spans="1:14" ht="12.75" customHeight="1">
      <c r="A4155" s="1" t="n">
        <v>4117297</v>
      </c>
      <c r="B4155" s="1" t="s">
        <v>4022</v>
      </c>
      <c r="C4155" s="1" t="s">
        <v>1181</v>
      </c>
      <c r="D4155" s="2" t="n">
        <v>379209.739999999991</v>
      </c>
      <c r="E4155" s="2" t="n">
        <v>323893.830000000016</v>
      </c>
      <c r="F4155" s="2" t="n">
        <v>41215.4199999999983</v>
      </c>
      <c r="G4155" s="2" t="n">
        <v>14100.4899999999998</v>
      </c>
      <c r="H4155" s="2" t="n">
        <v>103888.470000000001</v>
      </c>
      <c r="I4155" s="2" t="n">
        <v>14909.8600000000006</v>
      </c>
      <c r="J4155" s="2" t="n">
        <v>2036</v>
      </c>
      <c r="K4155" s="2" t="n">
        <v>500044.070000000007</v>
      </c>
      <c r="L4155" s="2" t="n">
        <v>48400</v>
      </c>
      <c r="M4155" s="2" t="n">
        <v>548444.070000000065</v>
      </c>
      <c r="N4155" s="5"/>
    </row>
    <row r="4156" spans="1:14" ht="12.75" customHeight="1">
      <c r="A4156" s="1" t="n">
        <v>4117305</v>
      </c>
      <c r="B4156" s="1" t="s">
        <v>4023</v>
      </c>
      <c r="C4156" s="1" t="s">
        <v>1181</v>
      </c>
      <c r="D4156" s="2" t="n">
        <v>3272826.99000000022</v>
      </c>
      <c r="E4156" s="2" t="n">
        <v>2386819.83999999985</v>
      </c>
      <c r="F4156" s="2" t="n">
        <v>287690.770000000019</v>
      </c>
      <c r="G4156" s="2" t="n">
        <v>598316.380000000005</v>
      </c>
      <c r="H4156" s="2" t="n">
        <v>1310275.3600000001</v>
      </c>
      <c r="I4156" s="2" t="n">
        <v>162505.850000000006</v>
      </c>
      <c r="J4156" s="2" t="n">
        <v>53971.0899999999965</v>
      </c>
      <c r="K4156" s="2" t="n">
        <v>4799579.29000000004</v>
      </c>
      <c r="L4156" s="2" t="n">
        <v>614570</v>
      </c>
      <c r="M4156" s="2" t="n">
        <v>5414149.29000000004</v>
      </c>
      <c r="N4156" s="5"/>
    </row>
    <row r="4157" spans="1:14" ht="12.75" customHeight="1">
      <c r="A4157" s="1" t="n">
        <v>4117404</v>
      </c>
      <c r="B4157" s="1" t="s">
        <v>4024</v>
      </c>
      <c r="C4157" s="1" t="s">
        <v>1181</v>
      </c>
      <c r="D4157" s="2" t="n">
        <v>271223.190000000002</v>
      </c>
      <c r="E4157" s="2" t="n">
        <v>157234.98000000001</v>
      </c>
      <c r="F4157" s="2" t="n">
        <v>42363.9700000000012</v>
      </c>
      <c r="G4157" s="2" t="n">
        <v>71624.2400000000052</v>
      </c>
      <c r="H4157" s="2" t="n">
        <v>98250.429999999993</v>
      </c>
      <c r="I4157" s="2" t="n">
        <v>6564</v>
      </c>
      <c r="J4157" s="2" t="n">
        <v>3939.13000000000011</v>
      </c>
      <c r="K4157" s="2" t="n">
        <v>379976.75</v>
      </c>
      <c r="L4157" s="2" t="n">
        <v>35200</v>
      </c>
      <c r="M4157" s="2" t="n">
        <v>415176.75</v>
      </c>
      <c r="N4157" s="5"/>
    </row>
    <row r="4158" spans="1:14" ht="12.75" customHeight="1">
      <c r="A4158" s="1" t="n">
        <v>4117453</v>
      </c>
      <c r="B4158" s="1" t="s">
        <v>4025</v>
      </c>
      <c r="C4158" s="1" t="s">
        <v>1181</v>
      </c>
      <c r="D4158" s="2" t="n">
        <v>804917.740000000107</v>
      </c>
      <c r="E4158" s="2" t="n">
        <v>542039.430000000051</v>
      </c>
      <c r="F4158" s="2" t="n">
        <v>95218.6399999999994</v>
      </c>
      <c r="G4158" s="2" t="n">
        <v>167659.670000000013</v>
      </c>
      <c r="H4158" s="2" t="n">
        <v>248226.510000000009</v>
      </c>
      <c r="I4158" s="2" t="n">
        <v>46970.5800000000017</v>
      </c>
      <c r="J4158" s="2" t="n">
        <v>2726.57000000000016</v>
      </c>
      <c r="K4158" s="2" t="n">
        <v>1102841.39999999991</v>
      </c>
      <c r="L4158" s="2" t="n">
        <v>73700</v>
      </c>
      <c r="M4158" s="2" t="n">
        <v>1176541.39999999991</v>
      </c>
      <c r="N4158" s="5"/>
    </row>
    <row r="4159" spans="1:14" ht="12.75" customHeight="1">
      <c r="A4159" s="1" t="n">
        <v>4117503</v>
      </c>
      <c r="B4159" s="1" t="s">
        <v>4026</v>
      </c>
      <c r="C4159" s="1" t="s">
        <v>1181</v>
      </c>
      <c r="D4159" s="2" t="n">
        <v>5153436.29999999981</v>
      </c>
      <c r="E4159" s="2" t="n">
        <v>2202003.93000000017</v>
      </c>
      <c r="F4159" s="2" t="n">
        <v>799988.489999999991</v>
      </c>
      <c r="G4159" s="2" t="n">
        <v>2151443.87999999989</v>
      </c>
      <c r="H4159" s="2" t="n">
        <v>2086541.55000000005</v>
      </c>
      <c r="I4159" s="2" t="n">
        <v>427698.719999999972</v>
      </c>
      <c r="J4159" s="2" t="n">
        <v>159978.410000000003</v>
      </c>
      <c r="K4159" s="2" t="n">
        <v>7827654.98000000045</v>
      </c>
      <c r="L4159" s="2" t="n">
        <v>948315.920000000042</v>
      </c>
      <c r="M4159" s="2" t="n">
        <v>8775970.90000000037</v>
      </c>
      <c r="N4159" s="5"/>
    </row>
    <row r="4160" spans="1:14" ht="12.75" customHeight="1">
      <c r="A4160" s="1" t="n">
        <v>4117602</v>
      </c>
      <c r="B4160" s="1" t="s">
        <v>461</v>
      </c>
      <c r="C4160" s="1" t="s">
        <v>1181</v>
      </c>
      <c r="D4160" s="2" t="n">
        <v>4906292.4299999997</v>
      </c>
      <c r="E4160" s="2" t="n">
        <v>1768696.1100000001</v>
      </c>
      <c r="F4160" s="2" t="n">
        <v>1228682.66999999993</v>
      </c>
      <c r="G4160" s="2" t="n">
        <v>1908913.64999999991</v>
      </c>
      <c r="H4160" s="2" t="n">
        <v>2219973.7799999998</v>
      </c>
      <c r="I4160" s="2" t="n">
        <v>1153790.54000000004</v>
      </c>
      <c r="J4160" s="2" t="n">
        <v>213602.899999999994</v>
      </c>
      <c r="K4160" s="2" t="n">
        <v>8493659.64999999851</v>
      </c>
      <c r="L4160" s="2" t="n">
        <v>1355200.68999999994</v>
      </c>
      <c r="M4160" s="2" t="n">
        <v>9848860.34000000171</v>
      </c>
      <c r="N4160" s="5"/>
    </row>
    <row r="4161" spans="1:14" ht="12.75" customHeight="1">
      <c r="A4161" s="1" t="n">
        <v>4117701</v>
      </c>
      <c r="B4161" s="1" t="s">
        <v>4027</v>
      </c>
      <c r="C4161" s="1" t="s">
        <v>1181</v>
      </c>
      <c r="D4161" s="2" t="n">
        <v>5508597.04000000004</v>
      </c>
      <c r="E4161" s="2" t="n">
        <v>2801164.81000000006</v>
      </c>
      <c r="F4161" s="2" t="n">
        <v>623510.920000000042</v>
      </c>
      <c r="G4161" s="2" t="n">
        <v>2083921.31000000006</v>
      </c>
      <c r="H4161" s="2" t="n">
        <v>1987768.66999999993</v>
      </c>
      <c r="I4161" s="2" t="n">
        <v>204146.75</v>
      </c>
      <c r="J4161" s="2" t="n">
        <v>75931.6900000000023</v>
      </c>
      <c r="K4161" s="2" t="n">
        <v>7776444.15000000037</v>
      </c>
      <c r="L4161" s="2" t="n">
        <v>490355.070000000007</v>
      </c>
      <c r="M4161" s="2" t="n">
        <v>8266799.21999999881</v>
      </c>
      <c r="N4161" s="5"/>
    </row>
    <row r="4162" spans="1:14" ht="12.75" customHeight="1">
      <c r="A4162" s="1" t="n">
        <v>4117800</v>
      </c>
      <c r="B4162" s="1" t="s">
        <v>3569</v>
      </c>
      <c r="C4162" s="1" t="s">
        <v>1181</v>
      </c>
      <c r="D4162" s="2" t="n">
        <v>2182134.08000000007</v>
      </c>
      <c r="E4162" s="2" t="n">
        <v>1907279.71999999997</v>
      </c>
      <c r="F4162" s="2" t="n">
        <v>157317.510000000009</v>
      </c>
      <c r="G4162" s="2" t="n">
        <v>117536.850000000006</v>
      </c>
      <c r="H4162" s="2" t="n">
        <v>862681.760000000009</v>
      </c>
      <c r="I4162" s="2" t="n">
        <v>43177.6299999999974</v>
      </c>
      <c r="J4162" s="2" t="n">
        <v>14774.0100000000002</v>
      </c>
      <c r="K4162" s="2" t="n">
        <v>3102767.47999999998</v>
      </c>
      <c r="L4162" s="2" t="n">
        <v>405515</v>
      </c>
      <c r="M4162" s="2" t="n">
        <v>3508282.47999999998</v>
      </c>
      <c r="N4162" s="5"/>
    </row>
    <row r="4163" spans="1:14" ht="12.75" customHeight="1">
      <c r="A4163" s="1" t="n">
        <v>4117909</v>
      </c>
      <c r="B4163" s="1" t="s">
        <v>4028</v>
      </c>
      <c r="C4163" s="1" t="s">
        <v>1181</v>
      </c>
      <c r="D4163" s="2" t="n">
        <v>6493452.88000000082</v>
      </c>
      <c r="E4163" s="2" t="n">
        <v>3339578.58000000007</v>
      </c>
      <c r="F4163" s="2" t="n">
        <v>636004.829999999958</v>
      </c>
      <c r="G4163" s="2" t="n">
        <v>2517869.4700000002</v>
      </c>
      <c r="H4163" s="2" t="n">
        <v>1953943.06000000006</v>
      </c>
      <c r="I4163" s="2" t="n">
        <v>321859.949999999953</v>
      </c>
      <c r="J4163" s="2" t="n">
        <v>108084.110000000001</v>
      </c>
      <c r="K4163" s="2" t="n">
        <v>8877340</v>
      </c>
      <c r="L4163" s="2" t="n">
        <v>635586.5</v>
      </c>
      <c r="M4163" s="2" t="n">
        <v>9512926.5</v>
      </c>
      <c r="N4163" s="5"/>
    </row>
    <row r="4164" spans="1:14" ht="12.75" customHeight="1">
      <c r="A4164" s="1" t="n">
        <v>4118006</v>
      </c>
      <c r="B4164" s="1" t="s">
        <v>4029</v>
      </c>
      <c r="C4164" s="1" t="s">
        <v>1181</v>
      </c>
      <c r="D4164" s="2" t="n">
        <v>2229557.5299999998</v>
      </c>
      <c r="E4164" s="2" t="n">
        <v>1184425.67999999993</v>
      </c>
      <c r="F4164" s="2" t="n">
        <v>226681.75</v>
      </c>
      <c r="G4164" s="2" t="n">
        <v>818450.099999999977</v>
      </c>
      <c r="H4164" s="2" t="n">
        <v>773390.050000000047</v>
      </c>
      <c r="I4164" s="2" t="n">
        <v>134471.070000000007</v>
      </c>
      <c r="J4164" s="2" t="n">
        <v>32046.9800000000032</v>
      </c>
      <c r="K4164" s="2" t="n">
        <v>3169465.62999999989</v>
      </c>
      <c r="L4164" s="2" t="n">
        <v>169047</v>
      </c>
      <c r="M4164" s="2" t="n">
        <v>3338512.62999999989</v>
      </c>
      <c r="N4164" s="5"/>
    </row>
    <row r="4165" spans="1:14" ht="12.75" customHeight="1">
      <c r="A4165" s="1" t="n">
        <v>4118105</v>
      </c>
      <c r="B4165" s="1" t="s">
        <v>4030</v>
      </c>
      <c r="C4165" s="1" t="s">
        <v>1181</v>
      </c>
      <c r="D4165" s="2" t="n">
        <v>2149964.10000000009</v>
      </c>
      <c r="E4165" s="2" t="n">
        <v>1299238.84000000008</v>
      </c>
      <c r="F4165" s="2" t="n">
        <v>284672.770000000019</v>
      </c>
      <c r="G4165" s="2" t="n">
        <v>566052.489999999991</v>
      </c>
      <c r="H4165" s="2" t="n">
        <v>827925.079999999958</v>
      </c>
      <c r="I4165" s="2" t="n">
        <v>100135.580000000002</v>
      </c>
      <c r="J4165" s="2" t="n">
        <v>36996.8600000000006</v>
      </c>
      <c r="K4165" s="2" t="n">
        <v>3115021.62000000011</v>
      </c>
      <c r="L4165" s="2" t="n">
        <v>203500</v>
      </c>
      <c r="M4165" s="2" t="n">
        <v>3318521.62000000011</v>
      </c>
      <c r="N4165" s="5"/>
    </row>
    <row r="4166" spans="1:14" ht="12.75" customHeight="1">
      <c r="A4166" s="1" t="n">
        <v>4118204</v>
      </c>
      <c r="B4166" s="1" t="s">
        <v>4031</v>
      </c>
      <c r="C4166" s="1" t="s">
        <v>1181</v>
      </c>
      <c r="D4166" s="2" t="n">
        <v>21935722.0700000003</v>
      </c>
      <c r="E4166" s="2" t="n">
        <v>5324606.03000000026</v>
      </c>
      <c r="F4166" s="2" t="n">
        <v>2963976.66000000015</v>
      </c>
      <c r="G4166" s="2" t="n">
        <v>13647139.3800000008</v>
      </c>
      <c r="H4166" s="2" t="n">
        <v>9936404.36999999918</v>
      </c>
      <c r="I4166" s="2" t="n">
        <v>1335254.32999999984</v>
      </c>
      <c r="J4166" s="2" t="n">
        <v>622299.630000000005</v>
      </c>
      <c r="K4166" s="2" t="n">
        <v>33829680.3999999985</v>
      </c>
      <c r="L4166" s="2" t="n">
        <v>2744553.12000000011</v>
      </c>
      <c r="M4166" s="2" t="n">
        <v>36574233.5200000033</v>
      </c>
      <c r="N4166" s="5"/>
    </row>
    <row r="4167" spans="1:14" ht="12.75" customHeight="1">
      <c r="A4167" s="1" t="n">
        <v>4118303</v>
      </c>
      <c r="B4167" s="1" t="s">
        <v>4032</v>
      </c>
      <c r="C4167" s="1" t="s">
        <v>1181</v>
      </c>
      <c r="D4167" s="2" t="n">
        <v>85081.4900000000052</v>
      </c>
      <c r="E4167" s="2" t="n">
        <v>52275.6800000000003</v>
      </c>
      <c r="F4167" s="2" t="n">
        <v>12954.8400000000001</v>
      </c>
      <c r="G4167" s="2" t="n">
        <v>19850.9700000000012</v>
      </c>
      <c r="H4167" s="2" t="n">
        <v>33233.8099999999977</v>
      </c>
      <c r="I4167" s="2" t="n">
        <v>576.57000000000005</v>
      </c>
      <c r="J4167" s="2" t="n">
        <v>4780.14000000000033</v>
      </c>
      <c r="K4167" s="2" t="n">
        <v>123672.009999999995</v>
      </c>
      <c r="L4167" s="2" t="n">
        <v>14300</v>
      </c>
      <c r="M4167" s="2" t="n">
        <v>137972.010000000009</v>
      </c>
      <c r="N4167" s="5"/>
    </row>
    <row r="4168" spans="1:14" ht="12.75" customHeight="1">
      <c r="A4168" s="1" t="n">
        <v>4118402</v>
      </c>
      <c r="B4168" s="1" t="s">
        <v>4033</v>
      </c>
      <c r="C4168" s="1" t="s">
        <v>1181</v>
      </c>
      <c r="D4168" s="2" t="n">
        <v>14797828.3200000003</v>
      </c>
      <c r="E4168" s="2" t="n">
        <v>7495275.48000000045</v>
      </c>
      <c r="F4168" s="2" t="n">
        <v>1823214.14999999991</v>
      </c>
      <c r="G4168" s="2" t="n">
        <v>5479338.69000000041</v>
      </c>
      <c r="H4168" s="2" t="n">
        <v>5744340.95000000019</v>
      </c>
      <c r="I4168" s="2" t="n">
        <v>1273159.10000000009</v>
      </c>
      <c r="J4168" s="2" t="n">
        <v>354678.010000000009</v>
      </c>
      <c r="K4168" s="2" t="n">
        <v>22170006.3800000027</v>
      </c>
      <c r="L4168" s="2" t="n">
        <v>2429250.91999999993</v>
      </c>
      <c r="M4168" s="2" t="n">
        <v>24599257.3000000007</v>
      </c>
      <c r="N4168" s="5"/>
    </row>
    <row r="4169" spans="1:14" ht="12.75" customHeight="1">
      <c r="A4169" s="1" t="n">
        <v>4118451</v>
      </c>
      <c r="B4169" s="1" t="s">
        <v>4034</v>
      </c>
      <c r="C4169" s="1" t="s">
        <v>1181</v>
      </c>
      <c r="D4169" s="2" t="n">
        <v>609866.229999999981</v>
      </c>
      <c r="E4169" s="2" t="n">
        <v>378377.210000000021</v>
      </c>
      <c r="F4169" s="2" t="n">
        <v>68108.7200000000012</v>
      </c>
      <c r="G4169" s="2" t="n">
        <v>163380.299999999988</v>
      </c>
      <c r="H4169" s="2" t="n">
        <v>223002.510000000009</v>
      </c>
      <c r="I4169" s="2" t="n">
        <v>25985.7000000000007</v>
      </c>
      <c r="J4169" s="2" t="n">
        <v>9739.46999999999935</v>
      </c>
      <c r="K4169" s="2" t="n">
        <v>868593.9099999998</v>
      </c>
      <c r="L4169" s="2" t="n">
        <v>69300</v>
      </c>
      <c r="M4169" s="2" t="n">
        <v>937893.910000000033</v>
      </c>
      <c r="N4169" s="5"/>
    </row>
    <row r="4170" spans="1:14" ht="12.75" customHeight="1">
      <c r="A4170" s="1" t="n">
        <v>4118501</v>
      </c>
      <c r="B4170" s="1" t="s">
        <v>4035</v>
      </c>
      <c r="C4170" s="1" t="s">
        <v>1181</v>
      </c>
      <c r="D4170" s="2" t="n">
        <v>17025879.4600000009</v>
      </c>
      <c r="E4170" s="2" t="n">
        <v>5670894.05999999959</v>
      </c>
      <c r="F4170" s="2" t="n">
        <v>2470044.79000000004</v>
      </c>
      <c r="G4170" s="2" t="n">
        <v>8884940.60999999754</v>
      </c>
      <c r="H4170" s="2" t="n">
        <v>5051896.50999999978</v>
      </c>
      <c r="I4170" s="2" t="n">
        <v>1526225.02000000002</v>
      </c>
      <c r="J4170" s="2" t="n">
        <v>462096.359999999986</v>
      </c>
      <c r="K4170" s="2" t="n">
        <v>24066097.3500000015</v>
      </c>
      <c r="L4170" s="2" t="n">
        <v>1421030.73999999999</v>
      </c>
      <c r="M4170" s="2" t="n">
        <v>25487128.0899999999</v>
      </c>
      <c r="N4170" s="5"/>
    </row>
    <row r="4171" spans="1:14" ht="12.75" customHeight="1">
      <c r="A4171" s="1" t="n">
        <v>4118600</v>
      </c>
      <c r="B4171" s="1" t="s">
        <v>4036</v>
      </c>
      <c r="C4171" s="1" t="s">
        <v>1181</v>
      </c>
      <c r="D4171" s="2" t="n">
        <v>363740.099999999977</v>
      </c>
      <c r="E4171" s="2" t="n">
        <v>224566.200000000012</v>
      </c>
      <c r="F4171" s="2" t="n">
        <v>33552.8000000000029</v>
      </c>
      <c r="G4171" s="2" t="n">
        <v>105621.100000000006</v>
      </c>
      <c r="H4171" s="2" t="n">
        <v>150787.489999999991</v>
      </c>
      <c r="I4171" s="2" t="n">
        <v>12375.1399999999994</v>
      </c>
      <c r="J4171" s="2" t="n">
        <v>8615.27000000000044</v>
      </c>
      <c r="K4171" s="2" t="n">
        <v>535518</v>
      </c>
      <c r="L4171" s="2" t="n">
        <v>54340</v>
      </c>
      <c r="M4171" s="2" t="n">
        <v>589858</v>
      </c>
      <c r="N4171" s="5"/>
    </row>
    <row r="4172" spans="1:14" ht="12.75" customHeight="1">
      <c r="A4172" s="1" t="n">
        <v>4118709</v>
      </c>
      <c r="B4172" s="1" t="s">
        <v>4037</v>
      </c>
      <c r="C4172" s="1" t="s">
        <v>1181</v>
      </c>
      <c r="D4172" s="2" t="n">
        <v>1153592.90999999992</v>
      </c>
      <c r="E4172" s="2" t="n">
        <v>897793.810000000056</v>
      </c>
      <c r="F4172" s="2" t="n">
        <v>93213.1000000000058</v>
      </c>
      <c r="G4172" s="2" t="n">
        <v>162586</v>
      </c>
      <c r="H4172" s="2" t="n">
        <v>397615.900000000023</v>
      </c>
      <c r="I4172" s="2" t="n">
        <v>13058.8500000000004</v>
      </c>
      <c r="J4172" s="2" t="n">
        <v>12521.1800000000003</v>
      </c>
      <c r="K4172" s="2" t="n">
        <v>1576788.84000000032</v>
      </c>
      <c r="L4172" s="2" t="n">
        <v>75570</v>
      </c>
      <c r="M4172" s="2" t="n">
        <v>1652358.84000000008</v>
      </c>
      <c r="N4172" s="5"/>
    </row>
    <row r="4173" spans="1:14" ht="12.75" customHeight="1">
      <c r="A4173" s="1" t="n">
        <v>4118808</v>
      </c>
      <c r="B4173" s="1" t="s">
        <v>4038</v>
      </c>
      <c r="C4173" s="1" t="s">
        <v>1181</v>
      </c>
      <c r="D4173" s="2" t="n">
        <v>1947172.68999999994</v>
      </c>
      <c r="E4173" s="2" t="n">
        <v>981706.400000000023</v>
      </c>
      <c r="F4173" s="2" t="n">
        <v>286959.890000000014</v>
      </c>
      <c r="G4173" s="2" t="n">
        <v>678506.400000000023</v>
      </c>
      <c r="H4173" s="2" t="n">
        <v>898318.319999999949</v>
      </c>
      <c r="I4173" s="2" t="n">
        <v>61639.4400000000023</v>
      </c>
      <c r="J4173" s="2" t="n">
        <v>25487.9700000000012</v>
      </c>
      <c r="K4173" s="2" t="n">
        <v>2932618.41999999993</v>
      </c>
      <c r="L4173" s="2" t="n">
        <v>482628.659999999974</v>
      </c>
      <c r="M4173" s="2" t="n">
        <v>3415247.08000000007</v>
      </c>
      <c r="N4173" s="5"/>
    </row>
    <row r="4174" spans="1:14" ht="12.75" customHeight="1">
      <c r="A4174" s="1" t="n">
        <v>4118857</v>
      </c>
      <c r="B4174" s="1" t="s">
        <v>4039</v>
      </c>
      <c r="C4174" s="1" t="s">
        <v>1181</v>
      </c>
      <c r="D4174" s="2" t="n">
        <v>738434.319999999949</v>
      </c>
      <c r="E4174" s="2" t="n">
        <v>506429.469999999972</v>
      </c>
      <c r="F4174" s="2" t="n">
        <v>99808.1399999999994</v>
      </c>
      <c r="G4174" s="2" t="n">
        <v>132196.709999999992</v>
      </c>
      <c r="H4174" s="2" t="n">
        <v>279783.5</v>
      </c>
      <c r="I4174" s="2" t="n">
        <v>31050.9799999999996</v>
      </c>
      <c r="J4174" s="2" t="n">
        <v>3440.84000000000015</v>
      </c>
      <c r="K4174" s="2" t="n">
        <v>1052709.6399999999</v>
      </c>
      <c r="L4174" s="2" t="n">
        <v>116600</v>
      </c>
      <c r="M4174" s="2" t="n">
        <v>1169309.6399999999</v>
      </c>
      <c r="N4174" s="5"/>
    </row>
    <row r="4175" spans="1:14" ht="12.75" customHeight="1">
      <c r="A4175" s="1" t="n">
        <v>4118907</v>
      </c>
      <c r="B4175" s="1" t="s">
        <v>4040</v>
      </c>
      <c r="C4175" s="1" t="s">
        <v>1181</v>
      </c>
      <c r="D4175" s="2" t="n">
        <v>2613014.93999999994</v>
      </c>
      <c r="E4175" s="2" t="n">
        <v>1760822.06000000006</v>
      </c>
      <c r="F4175" s="2" t="n">
        <v>383099.020000000019</v>
      </c>
      <c r="G4175" s="2" t="n">
        <v>469093.859999999986</v>
      </c>
      <c r="H4175" s="2" t="n">
        <v>860091.489999999991</v>
      </c>
      <c r="I4175" s="2" t="n">
        <v>126747.960000000006</v>
      </c>
      <c r="J4175" s="2" t="n">
        <v>28354.9700000000012</v>
      </c>
      <c r="K4175" s="2" t="n">
        <v>3628209.35999999987</v>
      </c>
      <c r="L4175" s="2" t="n">
        <v>348590</v>
      </c>
      <c r="M4175" s="2" t="n">
        <v>3976799.35999999987</v>
      </c>
      <c r="N4175" s="5"/>
    </row>
    <row r="4176" spans="1:14" ht="12.75" customHeight="1">
      <c r="A4176" s="1" t="n">
        <v>4119004</v>
      </c>
      <c r="B4176" s="1" t="s">
        <v>4041</v>
      </c>
      <c r="C4176" s="1" t="s">
        <v>1181</v>
      </c>
      <c r="D4176" s="2" t="n">
        <v>1464153.95999999996</v>
      </c>
      <c r="E4176" s="2" t="n">
        <v>1018873.26000000001</v>
      </c>
      <c r="F4176" s="2" t="n">
        <v>196940.649999999994</v>
      </c>
      <c r="G4176" s="2" t="n">
        <v>248340.049999999988</v>
      </c>
      <c r="H4176" s="2" t="n">
        <v>401061.950000000012</v>
      </c>
      <c r="I4176" s="2" t="n">
        <v>44610.260000000002</v>
      </c>
      <c r="J4176" s="2" t="n">
        <v>18911.0099999999984</v>
      </c>
      <c r="K4176" s="2" t="n">
        <v>1928737.17999999993</v>
      </c>
      <c r="L4176" s="2" t="n">
        <v>109670</v>
      </c>
      <c r="M4176" s="2" t="n">
        <v>2038407.17999999993</v>
      </c>
      <c r="N4176" s="5"/>
    </row>
    <row r="4177" spans="1:14" ht="12.75" customHeight="1">
      <c r="A4177" s="1" t="n">
        <v>4119103</v>
      </c>
      <c r="B4177" s="1" t="s">
        <v>4042</v>
      </c>
      <c r="C4177" s="1" t="s">
        <v>1181</v>
      </c>
      <c r="D4177" s="2" t="n">
        <v>1778059.22999999998</v>
      </c>
      <c r="E4177" s="2" t="n">
        <v>1098638.3600000001</v>
      </c>
      <c r="F4177" s="2" t="n">
        <v>167457.200000000012</v>
      </c>
      <c r="G4177" s="2" t="n">
        <v>511963.669999999984</v>
      </c>
      <c r="H4177" s="2" t="n">
        <v>724558.560000000056</v>
      </c>
      <c r="I4177" s="2" t="n">
        <v>75005.7700000000041</v>
      </c>
      <c r="J4177" s="2" t="n">
        <v>17507.0599999999977</v>
      </c>
      <c r="K4177" s="2" t="n">
        <v>2595130.62000000011</v>
      </c>
      <c r="L4177" s="2" t="n">
        <v>208433.5</v>
      </c>
      <c r="M4177" s="2" t="n">
        <v>2803564.12000000011</v>
      </c>
      <c r="N4177" s="5"/>
    </row>
    <row r="4178" spans="1:14" ht="12.75" customHeight="1">
      <c r="A4178" s="1" t="n">
        <v>4119152</v>
      </c>
      <c r="B4178" s="1" t="s">
        <v>4043</v>
      </c>
      <c r="C4178" s="1" t="s">
        <v>1181</v>
      </c>
      <c r="D4178" s="2" t="n">
        <v>15350506.3499999996</v>
      </c>
      <c r="E4178" s="2" t="n">
        <v>5159001.37999999989</v>
      </c>
      <c r="F4178" s="2" t="n">
        <v>2515496.4700000002</v>
      </c>
      <c r="G4178" s="2" t="n">
        <v>7676008.5</v>
      </c>
      <c r="H4178" s="2" t="n">
        <v>6093131.83000000007</v>
      </c>
      <c r="I4178" s="2" t="n">
        <v>619970.900000000023</v>
      </c>
      <c r="J4178" s="2" t="n">
        <v>462062.690000000002</v>
      </c>
      <c r="K4178" s="2" t="n">
        <v>22525671.7699999996</v>
      </c>
      <c r="L4178" s="2" t="n">
        <v>2611861.70999999996</v>
      </c>
      <c r="M4178" s="2" t="n">
        <v>25137533.4800000004</v>
      </c>
      <c r="N4178" s="5"/>
    </row>
    <row r="4179" spans="1:14" ht="12.75" customHeight="1">
      <c r="A4179" s="1" t="n">
        <v>4119202</v>
      </c>
      <c r="B4179" s="1" t="s">
        <v>4044</v>
      </c>
      <c r="C4179" s="1" t="s">
        <v>1181</v>
      </c>
      <c r="D4179" s="2" t="n">
        <v>988492.739999999991</v>
      </c>
      <c r="E4179" s="2" t="n">
        <v>707275.920000000042</v>
      </c>
      <c r="F4179" s="2" t="n">
        <v>103611.800000000003</v>
      </c>
      <c r="G4179" s="2" t="n">
        <v>177605.01999999999</v>
      </c>
      <c r="H4179" s="2" t="n">
        <v>347800.260000000009</v>
      </c>
      <c r="I4179" s="2" t="n">
        <v>16821.989999999998</v>
      </c>
      <c r="J4179" s="2" t="n">
        <v>9871.67000000000007</v>
      </c>
      <c r="K4179" s="2" t="n">
        <v>1362986.65999999992</v>
      </c>
      <c r="L4179" s="2" t="n">
        <v>130900</v>
      </c>
      <c r="M4179" s="2" t="n">
        <v>1493886.65999999992</v>
      </c>
      <c r="N4179" s="5"/>
    </row>
    <row r="4180" spans="1:14" ht="12.75" customHeight="1">
      <c r="A4180" s="1" t="n">
        <v>4119251</v>
      </c>
      <c r="B4180" s="1" t="s">
        <v>4045</v>
      </c>
      <c r="C4180" s="1" t="s">
        <v>1181</v>
      </c>
      <c r="D4180" s="2" t="n">
        <v>134126.470000000001</v>
      </c>
      <c r="E4180" s="2" t="n">
        <v>107073.130000000005</v>
      </c>
      <c r="F4180" s="2" t="n">
        <v>16697.4700000000012</v>
      </c>
      <c r="G4180" s="2" t="n">
        <v>10355.8700000000008</v>
      </c>
      <c r="H4180" s="2" t="n">
        <v>42136.5299999999988</v>
      </c>
      <c r="I4180" s="2" t="n">
        <v>16093.9899999999998</v>
      </c>
      <c r="J4180" s="2" t="n">
        <v>843.330000000000041</v>
      </c>
      <c r="K4180" s="2" t="n">
        <v>193200.320000000007</v>
      </c>
      <c r="L4180" s="2" t="n">
        <v>17600</v>
      </c>
      <c r="M4180" s="2" t="n">
        <v>210800.320000000007</v>
      </c>
      <c r="N4180" s="5"/>
    </row>
    <row r="4181" spans="1:14" ht="12.75" customHeight="1">
      <c r="A4181" s="1" t="n">
        <v>4119301</v>
      </c>
      <c r="B4181" s="1" t="s">
        <v>1767</v>
      </c>
      <c r="C4181" s="1" t="s">
        <v>1181</v>
      </c>
      <c r="D4181" s="2" t="n">
        <v>3322704.00999999978</v>
      </c>
      <c r="E4181" s="2" t="n">
        <v>2379554.43000000017</v>
      </c>
      <c r="F4181" s="2" t="n">
        <v>272203.690000000002</v>
      </c>
      <c r="G4181" s="2" t="n">
        <v>670945.890000000014</v>
      </c>
      <c r="H4181" s="2" t="n">
        <v>1497110.75</v>
      </c>
      <c r="I4181" s="2" t="n">
        <v>83773.1600000000035</v>
      </c>
      <c r="J4181" s="2" t="n">
        <v>64084.2799999999988</v>
      </c>
      <c r="K4181" s="2" t="n">
        <v>4967672.20000000019</v>
      </c>
      <c r="L4181" s="2" t="n">
        <v>876770.400000000023</v>
      </c>
      <c r="M4181" s="2" t="n">
        <v>5844442.60000000056</v>
      </c>
      <c r="N4181" s="5"/>
    </row>
    <row r="4182" spans="1:14" ht="12.75" customHeight="1">
      <c r="A4182" s="1" t="n">
        <v>4119400</v>
      </c>
      <c r="B4182" s="1" t="s">
        <v>4046</v>
      </c>
      <c r="C4182" s="1" t="s">
        <v>1181</v>
      </c>
      <c r="D4182" s="2" t="n">
        <v>3682464.95000000019</v>
      </c>
      <c r="E4182" s="2" t="n">
        <v>1343163</v>
      </c>
      <c r="F4182" s="2" t="n">
        <v>597902</v>
      </c>
      <c r="G4182" s="2" t="n">
        <v>1741399.94999999995</v>
      </c>
      <c r="H4182" s="2" t="n">
        <v>1348491.90999999992</v>
      </c>
      <c r="I4182" s="2" t="n">
        <v>162849.410000000003</v>
      </c>
      <c r="J4182" s="2" t="n">
        <v>79803.0200000000041</v>
      </c>
      <c r="K4182" s="2" t="n">
        <v>5273609.29000000004</v>
      </c>
      <c r="L4182" s="2" t="n">
        <v>659760.75</v>
      </c>
      <c r="M4182" s="2" t="n">
        <v>5933370.04000000004</v>
      </c>
      <c r="N4182" s="5"/>
    </row>
    <row r="4183" spans="1:14" ht="12.75" customHeight="1">
      <c r="A4183" s="1" t="n">
        <v>4119509</v>
      </c>
      <c r="B4183" s="1" t="s">
        <v>4047</v>
      </c>
      <c r="C4183" s="1" t="s">
        <v>1181</v>
      </c>
      <c r="D4183" s="2" t="n">
        <v>4009361.64000000013</v>
      </c>
      <c r="E4183" s="2" t="n">
        <v>1264128.94999999995</v>
      </c>
      <c r="F4183" s="2" t="n">
        <v>809066.020000000019</v>
      </c>
      <c r="G4183" s="2" t="n">
        <v>1936166.66999999993</v>
      </c>
      <c r="H4183" s="2" t="n">
        <v>2092361.44999999995</v>
      </c>
      <c r="I4183" s="2" t="n">
        <v>210713.790000000008</v>
      </c>
      <c r="J4183" s="2" t="n">
        <v>115462.419999999998</v>
      </c>
      <c r="K4183" s="2" t="n">
        <v>6427899.29999999981</v>
      </c>
      <c r="L4183" s="2" t="n">
        <v>1408145.97999999998</v>
      </c>
      <c r="M4183" s="2" t="n">
        <v>7836045.28000000026</v>
      </c>
      <c r="N4183" s="5"/>
    </row>
    <row r="4184" spans="1:14" ht="12.75" customHeight="1">
      <c r="A4184" s="1" t="n">
        <v>4119608</v>
      </c>
      <c r="B4184" s="1" t="s">
        <v>4048</v>
      </c>
      <c r="C4184" s="1" t="s">
        <v>1181</v>
      </c>
      <c r="D4184" s="2" t="n">
        <v>6768602.03000000026</v>
      </c>
      <c r="E4184" s="2" t="n">
        <v>4881569.83000000007</v>
      </c>
      <c r="F4184" s="2" t="n">
        <v>722836.449999999953</v>
      </c>
      <c r="G4184" s="2" t="n">
        <v>1164195.75</v>
      </c>
      <c r="H4184" s="2" t="n">
        <v>2608262.52000000002</v>
      </c>
      <c r="I4184" s="2" t="n">
        <v>221674.25</v>
      </c>
      <c r="J4184" s="2" t="n">
        <v>76659.9199999999983</v>
      </c>
      <c r="K4184" s="2" t="n">
        <v>9675198.72000000067</v>
      </c>
      <c r="L4184" s="2" t="n">
        <v>1244843.60000000009</v>
      </c>
      <c r="M4184" s="2" t="n">
        <v>10920042.3200000003</v>
      </c>
      <c r="N4184" s="5"/>
    </row>
    <row r="4185" spans="1:14" ht="12.75" customHeight="1">
      <c r="A4185" s="1" t="n">
        <v>4119657</v>
      </c>
      <c r="B4185" s="1" t="s">
        <v>3613</v>
      </c>
      <c r="C4185" s="1" t="s">
        <v>1181</v>
      </c>
      <c r="D4185" s="2" t="n">
        <v>254074.790000000008</v>
      </c>
      <c r="E4185" s="2" t="n">
        <v>154585.989999999991</v>
      </c>
      <c r="F4185" s="2" t="n">
        <v>46958.3600000000006</v>
      </c>
      <c r="G4185" s="2" t="n">
        <v>52530.4400000000023</v>
      </c>
      <c r="H4185" s="2" t="n">
        <v>49349.6999999999971</v>
      </c>
      <c r="I4185" s="2" t="n">
        <v>10695.1499999999996</v>
      </c>
      <c r="J4185" s="2" t="n">
        <v>5720.40999999999985</v>
      </c>
      <c r="K4185" s="2" t="n">
        <v>319840.049999999988</v>
      </c>
      <c r="L4185" s="2" t="n">
        <v>24200</v>
      </c>
      <c r="M4185" s="2" t="n">
        <v>344040.049999999988</v>
      </c>
      <c r="N4185" s="5"/>
    </row>
    <row r="4186" spans="1:14" ht="12.75" customHeight="1">
      <c r="A4186" s="1" t="n">
        <v>4119707</v>
      </c>
      <c r="B4186" s="1" t="s">
        <v>4049</v>
      </c>
      <c r="C4186" s="1" t="s">
        <v>1181</v>
      </c>
      <c r="D4186" s="2" t="n">
        <v>678728.239999999991</v>
      </c>
      <c r="E4186" s="2" t="n">
        <v>510627.729999999981</v>
      </c>
      <c r="F4186" s="2" t="n">
        <v>33414.9599999999991</v>
      </c>
      <c r="G4186" s="2" t="n">
        <v>134685.549999999988</v>
      </c>
      <c r="H4186" s="2" t="n">
        <v>226689.869999999995</v>
      </c>
      <c r="I4186" s="2" t="n">
        <v>28433.0600000000013</v>
      </c>
      <c r="J4186" s="2" t="n">
        <v>4906.21999999999935</v>
      </c>
      <c r="K4186" s="2" t="n">
        <v>938757.390000000014</v>
      </c>
      <c r="L4186" s="2" t="n">
        <v>102300</v>
      </c>
      <c r="M4186" s="2" t="n">
        <v>1041057.39000000001</v>
      </c>
      <c r="N4186" s="5"/>
    </row>
    <row r="4187" spans="1:14" ht="12.75" customHeight="1">
      <c r="A4187" s="1" t="n">
        <v>4119806</v>
      </c>
      <c r="B4187" s="1" t="s">
        <v>2088</v>
      </c>
      <c r="C4187" s="1" t="s">
        <v>1181</v>
      </c>
      <c r="D4187" s="2" t="n">
        <v>2353119.70000000019</v>
      </c>
      <c r="E4187" s="2" t="n">
        <v>1800855.66999999993</v>
      </c>
      <c r="F4187" s="2" t="n">
        <v>336281.289999999979</v>
      </c>
      <c r="G4187" s="2" t="n">
        <v>215982.739999999991</v>
      </c>
      <c r="H4187" s="2" t="n">
        <v>761902.689999999944</v>
      </c>
      <c r="I4187" s="2" t="n">
        <v>102940.440000000002</v>
      </c>
      <c r="J4187" s="2" t="n">
        <v>36492.3499999999985</v>
      </c>
      <c r="K4187" s="2" t="n">
        <v>3254455.18000000017</v>
      </c>
      <c r="L4187" s="2" t="n">
        <v>222200</v>
      </c>
      <c r="M4187" s="2" t="n">
        <v>3476655.18000000017</v>
      </c>
      <c r="N4187" s="5"/>
    </row>
    <row r="4188" spans="1:14" ht="12.75" customHeight="1">
      <c r="A4188" s="1" t="n">
        <v>4119905</v>
      </c>
      <c r="B4188" s="1" t="s">
        <v>4050</v>
      </c>
      <c r="C4188" s="1" t="s">
        <v>1181</v>
      </c>
      <c r="D4188" s="2" t="n">
        <v>55475200.8800000027</v>
      </c>
      <c r="E4188" s="2" t="n">
        <v>13121462.6099999994</v>
      </c>
      <c r="F4188" s="2" t="n">
        <v>7885749.0999999987</v>
      </c>
      <c r="G4188" s="2" t="n">
        <v>34467989.1700000018</v>
      </c>
      <c r="H4188" s="2" t="n">
        <v>21533849.5300000012</v>
      </c>
      <c r="I4188" s="2" t="n">
        <v>4098545.68000000017</v>
      </c>
      <c r="J4188" s="2" t="n">
        <v>1094649.21999999997</v>
      </c>
      <c r="K4188" s="2" t="n">
        <v>82202245.3100000024</v>
      </c>
      <c r="L4188" s="2" t="n">
        <v>5732707.29999999981</v>
      </c>
      <c r="M4188" s="2" t="n">
        <v>87934952.6099999994</v>
      </c>
      <c r="N4188" s="5"/>
    </row>
    <row r="4189" spans="1:14" ht="12.75" customHeight="1">
      <c r="A4189" s="1" t="n">
        <v>4119954</v>
      </c>
      <c r="B4189" s="1" t="s">
        <v>4051</v>
      </c>
      <c r="C4189" s="1" t="s">
        <v>1181</v>
      </c>
      <c r="D4189" s="2" t="n">
        <v>2780242.70000000019</v>
      </c>
      <c r="E4189" s="2" t="n">
        <v>1085551.82000000007</v>
      </c>
      <c r="F4189" s="2" t="n">
        <v>448262.809999999998</v>
      </c>
      <c r="G4189" s="2" t="n">
        <v>1246428.07000000007</v>
      </c>
      <c r="H4189" s="2" t="n">
        <v>1032722.32999999996</v>
      </c>
      <c r="I4189" s="2" t="n">
        <v>119863.669999999998</v>
      </c>
      <c r="J4189" s="2" t="n">
        <v>55740.010000000002</v>
      </c>
      <c r="K4189" s="2" t="n">
        <v>3988568.70999999996</v>
      </c>
      <c r="L4189" s="2" t="n">
        <v>643242.050000000047</v>
      </c>
      <c r="M4189" s="2" t="n">
        <v>4631810.75999999978</v>
      </c>
      <c r="N4189" s="5"/>
    </row>
    <row r="4190" spans="1:14" ht="12.75" customHeight="1">
      <c r="A4190" s="1" t="n">
        <v>4120002</v>
      </c>
      <c r="B4190" s="1" t="s">
        <v>4052</v>
      </c>
      <c r="C4190" s="1" t="s">
        <v>1181</v>
      </c>
      <c r="D4190" s="2" t="n">
        <v>4206796.29999999981</v>
      </c>
      <c r="E4190" s="2" t="n">
        <v>1070271.40999999992</v>
      </c>
      <c r="F4190" s="2" t="n">
        <v>576000.479999999981</v>
      </c>
      <c r="G4190" s="2" t="n">
        <v>2560524.41000000015</v>
      </c>
      <c r="H4190" s="2" t="n">
        <v>1483948.90999999992</v>
      </c>
      <c r="I4190" s="2" t="n">
        <v>139556.949999999983</v>
      </c>
      <c r="J4190" s="2" t="n">
        <v>104194.940000000002</v>
      </c>
      <c r="K4190" s="2" t="n">
        <v>5934497.09999999963</v>
      </c>
      <c r="L4190" s="2" t="n">
        <v>364980</v>
      </c>
      <c r="M4190" s="2" t="n">
        <v>6299477.09999999963</v>
      </c>
      <c r="N4190" s="5"/>
    </row>
    <row r="4191" spans="1:14" ht="12.75" customHeight="1">
      <c r="A4191" s="1" t="n">
        <v>4120101</v>
      </c>
      <c r="B4191" s="1" t="s">
        <v>4053</v>
      </c>
      <c r="C4191" s="1" t="s">
        <v>1181</v>
      </c>
      <c r="D4191" s="2" t="n">
        <v>407011.5</v>
      </c>
      <c r="E4191" s="2" t="n">
        <v>114818.960000000006</v>
      </c>
      <c r="F4191" s="2" t="n">
        <v>52533.0500000000029</v>
      </c>
      <c r="G4191" s="2" t="n">
        <v>239659.489999999991</v>
      </c>
      <c r="H4191" s="2" t="n">
        <v>170961.98000000001</v>
      </c>
      <c r="I4191" s="2" t="n">
        <v>33215.9499999999971</v>
      </c>
      <c r="J4191" s="2" t="n">
        <v>10836.5300000000007</v>
      </c>
      <c r="K4191" s="2" t="n">
        <v>622025.959999999963</v>
      </c>
      <c r="L4191" s="2" t="n">
        <v>50600</v>
      </c>
      <c r="M4191" s="2" t="n">
        <v>672625.959999999963</v>
      </c>
      <c r="N4191" s="5"/>
    </row>
    <row r="4192" spans="1:14" ht="12.75" customHeight="1">
      <c r="A4192" s="1" t="n">
        <v>4120150</v>
      </c>
      <c r="B4192" s="1" t="s">
        <v>4054</v>
      </c>
      <c r="C4192" s="1" t="s">
        <v>1181</v>
      </c>
      <c r="D4192" s="2" t="n">
        <v>544368.680000000051</v>
      </c>
      <c r="E4192" s="2" t="n">
        <v>464246.590000000026</v>
      </c>
      <c r="F4192" s="2" t="n">
        <v>28609.25</v>
      </c>
      <c r="G4192" s="2" t="n">
        <v>51512.8399999999965</v>
      </c>
      <c r="H4192" s="2" t="n">
        <v>125040.570000000007</v>
      </c>
      <c r="I4192" s="2" t="n">
        <v>9496.54000000000087</v>
      </c>
      <c r="J4192" s="2" t="n">
        <v>1100</v>
      </c>
      <c r="K4192" s="2" t="n">
        <v>680005.790000000037</v>
      </c>
      <c r="L4192" s="2" t="n">
        <v>42900</v>
      </c>
      <c r="M4192" s="2" t="n">
        <v>722905.790000000037</v>
      </c>
      <c r="N4192" s="5"/>
    </row>
    <row r="4193" spans="1:14" ht="12.75" customHeight="1">
      <c r="A4193" s="1" t="n">
        <v>4120200</v>
      </c>
      <c r="B4193" s="1" t="s">
        <v>4055</v>
      </c>
      <c r="C4193" s="1" t="s">
        <v>1181</v>
      </c>
      <c r="D4193" s="2" t="n">
        <v>139642.830000000016</v>
      </c>
      <c r="E4193" s="2" t="n">
        <v>111267.100000000006</v>
      </c>
      <c r="F4193" s="2" t="n">
        <v>9678.22999999999956</v>
      </c>
      <c r="G4193" s="2" t="n">
        <v>18697.5</v>
      </c>
      <c r="H4193" s="2" t="n">
        <v>60680.5400000000009</v>
      </c>
      <c r="I4193" s="2" t="n">
        <v>3280.05000000000018</v>
      </c>
      <c r="J4193" s="2" t="n">
        <v>576.159999999999968</v>
      </c>
      <c r="K4193" s="2" t="n">
        <v>204179.579999999987</v>
      </c>
      <c r="L4193" s="2" t="n">
        <v>23100</v>
      </c>
      <c r="M4193" s="2" t="n">
        <v>227279.579999999987</v>
      </c>
      <c r="N4193" s="5"/>
    </row>
    <row r="4194" spans="1:14" ht="12.75" customHeight="1">
      <c r="A4194" s="1" t="n">
        <v>4120309</v>
      </c>
      <c r="B4194" s="1" t="s">
        <v>4056</v>
      </c>
      <c r="C4194" s="1" t="s">
        <v>1181</v>
      </c>
      <c r="D4194" s="2" t="n">
        <v>422293.349999999977</v>
      </c>
      <c r="E4194" s="2" t="n">
        <v>214398.179999999993</v>
      </c>
      <c r="F4194" s="2" t="n">
        <v>57248.1900000000023</v>
      </c>
      <c r="G4194" s="2" t="n">
        <v>150646.98000000001</v>
      </c>
      <c r="H4194" s="2" t="n">
        <v>142539.570000000007</v>
      </c>
      <c r="I4194" s="2" t="n">
        <v>7591.65999999999985</v>
      </c>
      <c r="J4194" s="2" t="n">
        <v>14962.4200000000001</v>
      </c>
      <c r="K4194" s="2" t="n">
        <v>587387</v>
      </c>
      <c r="L4194" s="2" t="n">
        <v>45100</v>
      </c>
      <c r="M4194" s="2" t="n">
        <v>632487</v>
      </c>
      <c r="N4194" s="5"/>
    </row>
    <row r="4195" spans="1:14" ht="12.75" customHeight="1">
      <c r="A4195" s="1" t="n">
        <v>4120333</v>
      </c>
      <c r="B4195" s="1" t="s">
        <v>4057</v>
      </c>
      <c r="C4195" s="1" t="s">
        <v>1181</v>
      </c>
      <c r="D4195" s="2" t="n">
        <v>295395.700000000012</v>
      </c>
      <c r="E4195" s="2" t="n">
        <v>152402.220000000001</v>
      </c>
      <c r="F4195" s="2" t="n">
        <v>45633.9700000000012</v>
      </c>
      <c r="G4195" s="2" t="n">
        <v>97359.5099999999948</v>
      </c>
      <c r="H4195" s="2" t="n">
        <v>97315.6600000000035</v>
      </c>
      <c r="I4195" s="2" t="n">
        <v>10121.8799999999992</v>
      </c>
      <c r="J4195" s="2" t="n">
        <v>6274.81999999999971</v>
      </c>
      <c r="K4195" s="2" t="n">
        <v>409108.059999999998</v>
      </c>
      <c r="L4195" s="2" t="n">
        <v>52800</v>
      </c>
      <c r="M4195" s="2" t="n">
        <v>461908.059999999998</v>
      </c>
      <c r="N4195" s="5"/>
    </row>
    <row r="4196" spans="1:14" ht="12.75" customHeight="1">
      <c r="A4196" s="1" t="n">
        <v>4120358</v>
      </c>
      <c r="B4196" s="1" t="s">
        <v>4058</v>
      </c>
      <c r="C4196" s="1" t="s">
        <v>1181</v>
      </c>
      <c r="D4196" s="2" t="n">
        <v>1029345.18000000005</v>
      </c>
      <c r="E4196" s="2" t="n">
        <v>661133.589999999967</v>
      </c>
      <c r="F4196" s="2" t="n">
        <v>166069.100000000006</v>
      </c>
      <c r="G4196" s="2" t="n">
        <v>202142.489999999991</v>
      </c>
      <c r="H4196" s="2" t="n">
        <v>318107.010000000009</v>
      </c>
      <c r="I4196" s="2" t="n">
        <v>37495.8100000000049</v>
      </c>
      <c r="J4196" s="2" t="n">
        <v>12905.1599999999999</v>
      </c>
      <c r="K4196" s="2" t="n">
        <v>1397853.15999999992</v>
      </c>
      <c r="L4196" s="2" t="n">
        <v>86738.2899999999936</v>
      </c>
      <c r="M4196" s="2" t="n">
        <v>1484591.44999999995</v>
      </c>
      <c r="N4196" s="5"/>
    </row>
    <row r="4197" spans="1:14" ht="12.75" customHeight="1">
      <c r="A4197" s="1" t="n">
        <v>4120408</v>
      </c>
      <c r="B4197" s="1" t="s">
        <v>4059</v>
      </c>
      <c r="C4197" s="1" t="s">
        <v>1181</v>
      </c>
      <c r="D4197" s="2" t="n">
        <v>287483.75</v>
      </c>
      <c r="E4197" s="2" t="n">
        <v>149639.130000000005</v>
      </c>
      <c r="F4197" s="2" t="n">
        <v>46179.5</v>
      </c>
      <c r="G4197" s="2" t="n">
        <v>91665.1199999999953</v>
      </c>
      <c r="H4197" s="2" t="n">
        <v>93058.3800000000047</v>
      </c>
      <c r="I4197" s="2" t="n">
        <v>40057.9499999999971</v>
      </c>
      <c r="J4197" s="2" t="n">
        <v>7221.27000000000044</v>
      </c>
      <c r="K4197" s="2" t="n">
        <v>427821.349999999977</v>
      </c>
      <c r="L4197" s="2" t="n">
        <v>40370</v>
      </c>
      <c r="M4197" s="2" t="n">
        <v>468191.349999999977</v>
      </c>
      <c r="N4197" s="5"/>
    </row>
    <row r="4198" spans="1:14" ht="12.75" customHeight="1">
      <c r="A4198" s="1" t="n">
        <v>4120507</v>
      </c>
      <c r="B4198" s="1" t="s">
        <v>4060</v>
      </c>
      <c r="C4198" s="1" t="s">
        <v>1181</v>
      </c>
      <c r="D4198" s="2" t="n">
        <v>2275924.06999999983</v>
      </c>
      <c r="E4198" s="2" t="n">
        <v>1396419.98999999999</v>
      </c>
      <c r="F4198" s="2" t="n">
        <v>243681.869999999995</v>
      </c>
      <c r="G4198" s="2" t="n">
        <v>635822.209999999963</v>
      </c>
      <c r="H4198" s="2" t="n">
        <v>738447.520000000019</v>
      </c>
      <c r="I4198" s="2" t="n">
        <v>71327.3799999999901</v>
      </c>
      <c r="J4198" s="2" t="n">
        <v>34294.5900000000038</v>
      </c>
      <c r="K4198" s="2" t="n">
        <v>3119993.56000000006</v>
      </c>
      <c r="L4198" s="2" t="n">
        <v>234300</v>
      </c>
      <c r="M4198" s="2" t="n">
        <v>3354293.56000000006</v>
      </c>
      <c r="N4198" s="5"/>
    </row>
    <row r="4199" spans="1:14" ht="12.75" customHeight="1">
      <c r="A4199" s="1" t="n">
        <v>4120606</v>
      </c>
      <c r="B4199" s="1" t="s">
        <v>4061</v>
      </c>
      <c r="C4199" s="1" t="s">
        <v>1181</v>
      </c>
      <c r="D4199" s="2" t="n">
        <v>9164130.67000000179</v>
      </c>
      <c r="E4199" s="2" t="n">
        <v>6666266.37999999989</v>
      </c>
      <c r="F4199" s="2" t="n">
        <v>741403.619999999995</v>
      </c>
      <c r="G4199" s="2" t="n">
        <v>1756460.66999999993</v>
      </c>
      <c r="H4199" s="2" t="n">
        <v>3443357.08000000007</v>
      </c>
      <c r="I4199" s="2" t="n">
        <v>286787.920000000042</v>
      </c>
      <c r="J4199" s="2" t="n">
        <v>82103.75</v>
      </c>
      <c r="K4199" s="2" t="n">
        <v>12976379.4199999999</v>
      </c>
      <c r="L4199" s="2" t="n">
        <v>867689</v>
      </c>
      <c r="M4199" s="2" t="n">
        <v>13844068.4199999999</v>
      </c>
      <c r="N4199" s="5"/>
    </row>
    <row r="4200" spans="1:14" ht="12.75" customHeight="1">
      <c r="A4200" s="1" t="n">
        <v>4120655</v>
      </c>
      <c r="B4200" s="1" t="s">
        <v>4062</v>
      </c>
      <c r="C4200" s="1" t="s">
        <v>1181</v>
      </c>
      <c r="D4200" s="2" t="n">
        <v>506910.450000000012</v>
      </c>
      <c r="E4200" s="2" t="n">
        <v>389450.630000000005</v>
      </c>
      <c r="F4200" s="2" t="n">
        <v>36644.3000000000029</v>
      </c>
      <c r="G4200" s="2" t="n">
        <v>80815.5200000000041</v>
      </c>
      <c r="H4200" s="2" t="n">
        <v>191913.880000000005</v>
      </c>
      <c r="I4200" s="2" t="n">
        <v>12366.7299999999996</v>
      </c>
      <c r="J4200" s="2" t="n">
        <v>6801.8100000000004</v>
      </c>
      <c r="K4200" s="2" t="n">
        <v>717992.869999999995</v>
      </c>
      <c r="L4200" s="2" t="n">
        <v>57970</v>
      </c>
      <c r="M4200" s="2" t="n">
        <v>775962.869999999995</v>
      </c>
      <c r="N4200" s="5"/>
    </row>
    <row r="4201" spans="1:14" ht="12.75" customHeight="1">
      <c r="A4201" s="1" t="n">
        <v>4120705</v>
      </c>
      <c r="B4201" s="1" t="s">
        <v>4063</v>
      </c>
      <c r="C4201" s="1" t="s">
        <v>1181</v>
      </c>
      <c r="D4201" s="2" t="n">
        <v>1599111.07999999984</v>
      </c>
      <c r="E4201" s="2" t="n">
        <v>915737.569999999949</v>
      </c>
      <c r="F4201" s="2" t="n">
        <v>213508.100000000006</v>
      </c>
      <c r="G4201" s="2" t="n">
        <v>469865.409999999974</v>
      </c>
      <c r="H4201" s="2" t="n">
        <v>615170.770000000019</v>
      </c>
      <c r="I4201" s="2" t="n">
        <v>91448.6900000000023</v>
      </c>
      <c r="J4201" s="2" t="n">
        <v>34764.489999999998</v>
      </c>
      <c r="K4201" s="2" t="n">
        <v>2340495.0299999998</v>
      </c>
      <c r="L4201" s="2" t="n">
        <v>184800</v>
      </c>
      <c r="M4201" s="2" t="n">
        <v>2525295.0299999998</v>
      </c>
      <c r="N4201" s="5"/>
    </row>
    <row r="4202" spans="1:14" ht="12.75" customHeight="1">
      <c r="A4202" s="1" t="n">
        <v>4120804</v>
      </c>
      <c r="B4202" s="1" t="s">
        <v>4064</v>
      </c>
      <c r="C4202" s="1" t="s">
        <v>1181</v>
      </c>
      <c r="D4202" s="2" t="n">
        <v>2831522.43999999994</v>
      </c>
      <c r="E4202" s="2" t="n">
        <v>813369.640000000014</v>
      </c>
      <c r="F4202" s="2" t="n">
        <v>372343.510000000009</v>
      </c>
      <c r="G4202" s="2" t="n">
        <v>1645809.29000000004</v>
      </c>
      <c r="H4202" s="2" t="n">
        <v>1117594.5</v>
      </c>
      <c r="I4202" s="2" t="n">
        <v>88748.6999999999971</v>
      </c>
      <c r="J4202" s="2" t="n">
        <v>71906.7200000000012</v>
      </c>
      <c r="K4202" s="2" t="n">
        <v>4109772.35999999987</v>
      </c>
      <c r="L4202" s="2" t="n">
        <v>351825.150000000023</v>
      </c>
      <c r="M4202" s="2" t="n">
        <v>4461597.50999999978</v>
      </c>
      <c r="N4202" s="5"/>
    </row>
    <row r="4203" spans="1:14" ht="12.75" customHeight="1">
      <c r="A4203" s="1" t="n">
        <v>4120853</v>
      </c>
      <c r="B4203" s="1" t="s">
        <v>4065</v>
      </c>
      <c r="C4203" s="1" t="s">
        <v>1181</v>
      </c>
      <c r="D4203" s="2" t="n">
        <v>1052278.40999999992</v>
      </c>
      <c r="E4203" s="2" t="n">
        <v>668510.170000000042</v>
      </c>
      <c r="F4203" s="2" t="n">
        <v>68599.8399999999965</v>
      </c>
      <c r="G4203" s="2" t="n">
        <v>315168.400000000023</v>
      </c>
      <c r="H4203" s="2" t="n">
        <v>296309.869999999995</v>
      </c>
      <c r="I4203" s="2" t="n">
        <v>15822.8799999999992</v>
      </c>
      <c r="J4203" s="2" t="n">
        <v>9676.73999999999978</v>
      </c>
      <c r="K4203" s="2" t="n">
        <v>1374087.89999999991</v>
      </c>
      <c r="L4203" s="2" t="n">
        <v>39600</v>
      </c>
      <c r="M4203" s="2" t="n">
        <v>1413687.89999999991</v>
      </c>
      <c r="N4203" s="5"/>
    </row>
    <row r="4204" spans="1:14" ht="12.75" customHeight="1">
      <c r="A4204" s="1" t="n">
        <v>4120903</v>
      </c>
      <c r="B4204" s="1" t="s">
        <v>4066</v>
      </c>
      <c r="C4204" s="1" t="s">
        <v>1181</v>
      </c>
      <c r="D4204" s="2" t="n">
        <v>5482435.16999999993</v>
      </c>
      <c r="E4204" s="2" t="n">
        <v>3072630.39999999991</v>
      </c>
      <c r="F4204" s="2" t="n">
        <v>933804.189999999944</v>
      </c>
      <c r="G4204" s="2" t="n">
        <v>1476000.58000000007</v>
      </c>
      <c r="H4204" s="2" t="n">
        <v>2021146.95999999996</v>
      </c>
      <c r="I4204" s="2" t="n">
        <v>394026.599999999977</v>
      </c>
      <c r="J4204" s="2" t="n">
        <v>115335.070000000007</v>
      </c>
      <c r="K4204" s="2" t="n">
        <v>8012943.79999999981</v>
      </c>
      <c r="L4204" s="2" t="n">
        <v>930545</v>
      </c>
      <c r="M4204" s="2" t="n">
        <v>8943488.80000000075</v>
      </c>
      <c r="N4204" s="5"/>
    </row>
    <row r="4205" spans="1:14" ht="12.75" customHeight="1">
      <c r="A4205" s="1" t="n">
        <v>4121000</v>
      </c>
      <c r="B4205" s="1" t="s">
        <v>4067</v>
      </c>
      <c r="C4205" s="1" t="s">
        <v>1181</v>
      </c>
      <c r="D4205" s="2" t="n">
        <v>1528050.1399999999</v>
      </c>
      <c r="E4205" s="2" t="n">
        <v>1203613.93999999994</v>
      </c>
      <c r="F4205" s="2" t="n">
        <v>183811.290000000008</v>
      </c>
      <c r="G4205" s="2" t="n">
        <v>140624.910000000003</v>
      </c>
      <c r="H4205" s="2" t="n">
        <v>627618.780000000028</v>
      </c>
      <c r="I4205" s="2" t="n">
        <v>68816.4499999999971</v>
      </c>
      <c r="J4205" s="2" t="n">
        <v>22891.0999999999985</v>
      </c>
      <c r="K4205" s="2" t="n">
        <v>2247376.4700000002</v>
      </c>
      <c r="L4205" s="2" t="n">
        <v>293700</v>
      </c>
      <c r="M4205" s="2" t="n">
        <v>2541076.4700000002</v>
      </c>
      <c r="N4205" s="5"/>
    </row>
    <row r="4206" spans="1:14" ht="12.75" customHeight="1">
      <c r="A4206" s="1" t="n">
        <v>4121109</v>
      </c>
      <c r="B4206" s="1" t="s">
        <v>4068</v>
      </c>
      <c r="C4206" s="1" t="s">
        <v>1181</v>
      </c>
      <c r="D4206" s="2" t="n">
        <v>820119.459999999963</v>
      </c>
      <c r="E4206" s="2" t="n">
        <v>520497.710000000021</v>
      </c>
      <c r="F4206" s="2" t="n">
        <v>70035.5</v>
      </c>
      <c r="G4206" s="2" t="n">
        <v>229586.25</v>
      </c>
      <c r="H4206" s="2" t="n">
        <v>278909.640000000014</v>
      </c>
      <c r="I4206" s="2" t="n">
        <v>19246.3499999999985</v>
      </c>
      <c r="J4206" s="2" t="n">
        <v>833.17999999999995</v>
      </c>
      <c r="K4206" s="2" t="n">
        <v>1119108.62999999989</v>
      </c>
      <c r="L4206" s="2" t="n">
        <v>79860</v>
      </c>
      <c r="M4206" s="2" t="n">
        <v>1198968.62999999989</v>
      </c>
      <c r="N4206" s="5"/>
    </row>
    <row r="4207" spans="1:14" ht="12.75" customHeight="1">
      <c r="A4207" s="1" t="n">
        <v>4121208</v>
      </c>
      <c r="B4207" s="1" t="s">
        <v>4069</v>
      </c>
      <c r="C4207" s="1" t="s">
        <v>1181</v>
      </c>
      <c r="D4207" s="2" t="n">
        <v>2470959.83000000007</v>
      </c>
      <c r="E4207" s="2" t="n">
        <v>1726085.08000000007</v>
      </c>
      <c r="F4207" s="2" t="n">
        <v>281957.109999999986</v>
      </c>
      <c r="G4207" s="2" t="n">
        <v>462917.640000000014</v>
      </c>
      <c r="H4207" s="2" t="n">
        <v>972736.430000000051</v>
      </c>
      <c r="I4207" s="2" t="n">
        <v>40913.3300000000017</v>
      </c>
      <c r="J4207" s="2" t="n">
        <v>38695.3099999999977</v>
      </c>
      <c r="K4207" s="2" t="n">
        <v>3523304.90000000037</v>
      </c>
      <c r="L4207" s="2" t="n">
        <v>380166</v>
      </c>
      <c r="M4207" s="2" t="n">
        <v>3903470.89999999991</v>
      </c>
      <c r="N4207" s="5"/>
    </row>
    <row r="4208" spans="1:14" ht="12.75" customHeight="1">
      <c r="A4208" s="1" t="n">
        <v>4121257</v>
      </c>
      <c r="B4208" s="1" t="s">
        <v>4070</v>
      </c>
      <c r="C4208" s="1" t="s">
        <v>1181</v>
      </c>
      <c r="D4208" s="2" t="n">
        <v>386112.929999999935</v>
      </c>
      <c r="E4208" s="2" t="n">
        <v>291023.289999999979</v>
      </c>
      <c r="F4208" s="2" t="n">
        <v>49359.9800000000032</v>
      </c>
      <c r="G4208" s="2" t="n">
        <v>45729.6600000000035</v>
      </c>
      <c r="H4208" s="2" t="n">
        <v>129654.25</v>
      </c>
      <c r="I4208" s="2" t="n">
        <v>11948.8799999999992</v>
      </c>
      <c r="J4208" s="2" t="n">
        <v>1882.96000000000004</v>
      </c>
      <c r="K4208" s="2" t="n">
        <v>529599.019999999902</v>
      </c>
      <c r="L4208" s="2" t="n">
        <v>77770</v>
      </c>
      <c r="M4208" s="2" t="n">
        <v>607369.020000000019</v>
      </c>
      <c r="N4208" s="5"/>
    </row>
    <row r="4209" spans="1:14" ht="12.75" customHeight="1">
      <c r="A4209" s="1" t="n">
        <v>4121307</v>
      </c>
      <c r="B4209" s="1" t="s">
        <v>4071</v>
      </c>
      <c r="C4209" s="1" t="s">
        <v>1181</v>
      </c>
      <c r="D4209" s="2" t="n">
        <v>493993.909999999974</v>
      </c>
      <c r="E4209" s="2" t="n">
        <v>282189.960000000021</v>
      </c>
      <c r="F4209" s="2" t="n">
        <v>58416.3700000000026</v>
      </c>
      <c r="G4209" s="2" t="n">
        <v>153387.579999999987</v>
      </c>
      <c r="H4209" s="2" t="n">
        <v>191040.209999999992</v>
      </c>
      <c r="I4209" s="2" t="n">
        <v>5248.44999999999982</v>
      </c>
      <c r="J4209" s="2" t="n">
        <v>6862.96000000000004</v>
      </c>
      <c r="K4209" s="2" t="n">
        <v>697145.530000000028</v>
      </c>
      <c r="L4209" s="2" t="n">
        <v>54648</v>
      </c>
      <c r="M4209" s="2" t="n">
        <v>751793.530000000028</v>
      </c>
      <c r="N4209" s="5"/>
    </row>
    <row r="4210" spans="1:14" ht="12.75" customHeight="1">
      <c r="A4210" s="1" t="n">
        <v>4121356</v>
      </c>
      <c r="B4210" s="1" t="s">
        <v>4072</v>
      </c>
      <c r="C4210" s="1" t="s">
        <v>1181</v>
      </c>
      <c r="D4210" s="2" t="n">
        <v>309994.229999999981</v>
      </c>
      <c r="E4210" s="2" t="n">
        <v>268473.859999999986</v>
      </c>
      <c r="F4210" s="2" t="n">
        <v>22788.4300000000003</v>
      </c>
      <c r="G4210" s="2" t="n">
        <v>18731.9399999999987</v>
      </c>
      <c r="H4210" s="2" t="n">
        <v>127670.25</v>
      </c>
      <c r="I4210" s="2" t="n">
        <v>8213.54999999999927</v>
      </c>
      <c r="J4210" s="2" t="n">
        <v>6720.64000000000033</v>
      </c>
      <c r="K4210" s="2" t="n">
        <v>452598.669999999984</v>
      </c>
      <c r="L4210" s="2" t="n">
        <v>31900</v>
      </c>
      <c r="M4210" s="2" t="n">
        <v>484498.669999999984</v>
      </c>
      <c r="N4210" s="5"/>
    </row>
    <row r="4211" spans="1:14" ht="12.75" customHeight="1">
      <c r="A4211" s="1" t="n">
        <v>4121406</v>
      </c>
      <c r="B4211" s="1" t="s">
        <v>4073</v>
      </c>
      <c r="C4211" s="1" t="s">
        <v>1181</v>
      </c>
      <c r="D4211" s="2" t="n">
        <v>4944041.87000000011</v>
      </c>
      <c r="E4211" s="2" t="n">
        <v>2600804.93000000017</v>
      </c>
      <c r="F4211" s="2" t="n">
        <v>1015094.09999999998</v>
      </c>
      <c r="G4211" s="2" t="n">
        <v>1328142.84000000008</v>
      </c>
      <c r="H4211" s="2" t="n">
        <v>1571335.75</v>
      </c>
      <c r="I4211" s="2" t="n">
        <v>369542.729999999923</v>
      </c>
      <c r="J4211" s="2" t="n">
        <v>158692.419999999984</v>
      </c>
      <c r="K4211" s="2" t="n">
        <v>7043612.76999999955</v>
      </c>
      <c r="L4211" s="2" t="n">
        <v>461670</v>
      </c>
      <c r="M4211" s="2" t="n">
        <v>7505282.76999999955</v>
      </c>
      <c r="N4211" s="5"/>
    </row>
    <row r="4212" spans="1:14" ht="12.75" customHeight="1">
      <c r="A4212" s="1" t="n">
        <v>4121505</v>
      </c>
      <c r="B4212" s="1" t="s">
        <v>4074</v>
      </c>
      <c r="C4212" s="1" t="s">
        <v>1181</v>
      </c>
      <c r="D4212" s="2" t="n">
        <v>2346391.20999999996</v>
      </c>
      <c r="E4212" s="2" t="n">
        <v>1604064.34000000008</v>
      </c>
      <c r="F4212" s="2" t="n">
        <v>181595.690000000002</v>
      </c>
      <c r="G4212" s="2" t="n">
        <v>560731.180000000051</v>
      </c>
      <c r="H4212" s="2" t="n">
        <v>785881.849999999977</v>
      </c>
      <c r="I4212" s="2" t="n">
        <v>70374.3400000000111</v>
      </c>
      <c r="J4212" s="2" t="n">
        <v>17688.7200000000012</v>
      </c>
      <c r="K4212" s="2" t="n">
        <v>3220336.12000000011</v>
      </c>
      <c r="L4212" s="2" t="n">
        <v>266200</v>
      </c>
      <c r="M4212" s="2" t="n">
        <v>3486536.12000000011</v>
      </c>
      <c r="N4212" s="5"/>
    </row>
    <row r="4213" spans="1:14" ht="12.75" customHeight="1">
      <c r="A4213" s="1" t="n">
        <v>4121604</v>
      </c>
      <c r="B4213" s="1" t="s">
        <v>4075</v>
      </c>
      <c r="C4213" s="1" t="s">
        <v>1181</v>
      </c>
      <c r="D4213" s="2" t="n">
        <v>822526.239999999991</v>
      </c>
      <c r="E4213" s="2" t="n">
        <v>604553.329999999958</v>
      </c>
      <c r="F4213" s="2" t="n">
        <v>103022.770000000004</v>
      </c>
      <c r="G4213" s="2" t="n">
        <v>114950.139999999999</v>
      </c>
      <c r="H4213" s="2" t="n">
        <v>311586.789999999979</v>
      </c>
      <c r="I4213" s="2" t="n">
        <v>45577.4300000000003</v>
      </c>
      <c r="J4213" s="2" t="n">
        <v>5023.09000000000015</v>
      </c>
      <c r="K4213" s="2" t="n">
        <v>1184713.55000000005</v>
      </c>
      <c r="L4213" s="2" t="n">
        <v>97900</v>
      </c>
      <c r="M4213" s="2" t="n">
        <v>1282613.55000000005</v>
      </c>
      <c r="N4213" s="5"/>
    </row>
    <row r="4214" spans="1:14" ht="12.75" customHeight="1">
      <c r="A4214" s="1" t="n">
        <v>4121703</v>
      </c>
      <c r="B4214" s="1" t="s">
        <v>4076</v>
      </c>
      <c r="C4214" s="1" t="s">
        <v>1181</v>
      </c>
      <c r="D4214" s="2" t="n">
        <v>3275090.37999999989</v>
      </c>
      <c r="E4214" s="2" t="n">
        <v>2438743.72999999998</v>
      </c>
      <c r="F4214" s="2" t="n">
        <v>441985.109999999986</v>
      </c>
      <c r="G4214" s="2" t="n">
        <v>394361.539999999979</v>
      </c>
      <c r="H4214" s="2" t="n">
        <v>1375099.54000000004</v>
      </c>
      <c r="I4214" s="2" t="n">
        <v>216203.090000000026</v>
      </c>
      <c r="J4214" s="2" t="n">
        <v>42499.510000000002</v>
      </c>
      <c r="K4214" s="2" t="n">
        <v>4908892.51999999955</v>
      </c>
      <c r="L4214" s="2" t="n">
        <v>783640</v>
      </c>
      <c r="M4214" s="2" t="n">
        <v>5692532.51999999955</v>
      </c>
      <c r="N4214" s="5"/>
    </row>
    <row r="4215" spans="1:14" ht="12.75" customHeight="1">
      <c r="A4215" s="1" t="n">
        <v>4121752</v>
      </c>
      <c r="B4215" s="1" t="s">
        <v>4077</v>
      </c>
      <c r="C4215" s="1" t="s">
        <v>1181</v>
      </c>
      <c r="D4215" s="2" t="n">
        <v>187329.350000000006</v>
      </c>
      <c r="E4215" s="2" t="n">
        <v>127480.029999999999</v>
      </c>
      <c r="F4215" s="2" t="n">
        <v>26830.5200000000004</v>
      </c>
      <c r="G4215" s="2" t="n">
        <v>33018.8000000000029</v>
      </c>
      <c r="H4215" s="2" t="n">
        <v>75177.3099999999977</v>
      </c>
      <c r="I4215" s="2" t="n">
        <v>18609.3899999999994</v>
      </c>
      <c r="J4215" s="2" t="n">
        <v>6067.64000000000033</v>
      </c>
      <c r="K4215" s="2" t="n">
        <v>287183.689999999944</v>
      </c>
      <c r="L4215" s="2" t="n">
        <v>42900</v>
      </c>
      <c r="M4215" s="2" t="n">
        <v>330083.690000000002</v>
      </c>
      <c r="N4215" s="5"/>
    </row>
    <row r="4216" spans="1:14" ht="12.75" customHeight="1">
      <c r="A4216" s="1" t="n">
        <v>4121802</v>
      </c>
      <c r="B4216" s="1" t="s">
        <v>4078</v>
      </c>
      <c r="C4216" s="1" t="s">
        <v>1181</v>
      </c>
      <c r="D4216" s="2" t="n">
        <v>2648790.70000000019</v>
      </c>
      <c r="E4216" s="2" t="n">
        <v>1232057.78000000003</v>
      </c>
      <c r="F4216" s="2" t="n">
        <v>406919.510000000009</v>
      </c>
      <c r="G4216" s="2" t="n">
        <v>1009813.41000000003</v>
      </c>
      <c r="H4216" s="2" t="n">
        <v>841214.400000000023</v>
      </c>
      <c r="I4216" s="2" t="n">
        <v>97926.1300000000047</v>
      </c>
      <c r="J4216" s="2" t="n">
        <v>61022.6200000000026</v>
      </c>
      <c r="K4216" s="2" t="n">
        <v>3648953.85000000009</v>
      </c>
      <c r="L4216" s="2" t="n">
        <v>216486.130000000005</v>
      </c>
      <c r="M4216" s="2" t="n">
        <v>3865439.97999999998</v>
      </c>
      <c r="N4216" s="5"/>
    </row>
    <row r="4217" spans="1:14" ht="12.75" customHeight="1">
      <c r="A4217" s="1" t="n">
        <v>4121901</v>
      </c>
      <c r="B4217" s="1" t="s">
        <v>4079</v>
      </c>
      <c r="C4217" s="1" t="s">
        <v>1181</v>
      </c>
      <c r="D4217" s="2" t="n">
        <v>2593339.56999999983</v>
      </c>
      <c r="E4217" s="2" t="n">
        <v>1410513.69999999995</v>
      </c>
      <c r="F4217" s="2" t="n">
        <v>447491.030000000028</v>
      </c>
      <c r="G4217" s="2" t="n">
        <v>735334.839999999967</v>
      </c>
      <c r="H4217" s="2" t="n">
        <v>1018462.45999999996</v>
      </c>
      <c r="I4217" s="2" t="n">
        <v>100723.839999999997</v>
      </c>
      <c r="J4217" s="2" t="n">
        <v>33852.0400000000009</v>
      </c>
      <c r="K4217" s="2" t="n">
        <v>3746377.91000000015</v>
      </c>
      <c r="L4217" s="2" t="n">
        <v>357500</v>
      </c>
      <c r="M4217" s="2" t="n">
        <v>4103877.91000000015</v>
      </c>
      <c r="N4217" s="5"/>
    </row>
    <row r="4218" spans="1:14" ht="12.75" customHeight="1">
      <c r="A4218" s="1" t="n">
        <v>4122008</v>
      </c>
      <c r="B4218" s="1" t="s">
        <v>4080</v>
      </c>
      <c r="C4218" s="1" t="s">
        <v>1181</v>
      </c>
      <c r="D4218" s="2" t="n">
        <v>2098102.89000000013</v>
      </c>
      <c r="E4218" s="2" t="n">
        <v>1609868.19999999995</v>
      </c>
      <c r="F4218" s="2" t="n">
        <v>142162.790000000008</v>
      </c>
      <c r="G4218" s="2" t="n">
        <v>346071.900000000023</v>
      </c>
      <c r="H4218" s="2" t="n">
        <v>686043.130000000005</v>
      </c>
      <c r="I4218" s="2" t="n">
        <v>66791.7299999999959</v>
      </c>
      <c r="J4218" s="2" t="n">
        <v>21119.130000000001</v>
      </c>
      <c r="K4218" s="2" t="n">
        <v>2872056.87999999989</v>
      </c>
      <c r="L4218" s="2" t="n">
        <v>205700</v>
      </c>
      <c r="M4218" s="2" t="n">
        <v>3077756.87999999989</v>
      </c>
      <c r="N4218" s="5"/>
    </row>
    <row r="4219" spans="1:14" ht="12.75" customHeight="1">
      <c r="A4219" s="1" t="n">
        <v>4122107</v>
      </c>
      <c r="B4219" s="1" t="s">
        <v>4081</v>
      </c>
      <c r="C4219" s="1" t="s">
        <v>1181</v>
      </c>
      <c r="D4219" s="2" t="n">
        <v>603907.780000000028</v>
      </c>
      <c r="E4219" s="2" t="n">
        <v>411570.729999999981</v>
      </c>
      <c r="F4219" s="2" t="n">
        <v>56344.4400000000023</v>
      </c>
      <c r="G4219" s="2" t="n">
        <v>135992.609999999986</v>
      </c>
      <c r="H4219" s="2" t="n">
        <v>193630.75</v>
      </c>
      <c r="I4219" s="2" t="n">
        <v>7152.14000000000033</v>
      </c>
      <c r="J4219" s="2" t="n">
        <v>9608.20000000000073</v>
      </c>
      <c r="K4219" s="2" t="n">
        <v>814298.869999999995</v>
      </c>
      <c r="L4219" s="2" t="n">
        <v>108900</v>
      </c>
      <c r="M4219" s="2" t="n">
        <v>923198.869999999995</v>
      </c>
      <c r="N4219" s="5"/>
    </row>
    <row r="4220" spans="1:14" ht="12.75" customHeight="1">
      <c r="A4220" s="1" t="n">
        <v>4122156</v>
      </c>
      <c r="B4220" s="1" t="s">
        <v>4082</v>
      </c>
      <c r="C4220" s="1" t="s">
        <v>1181</v>
      </c>
      <c r="D4220" s="2" t="n">
        <v>1725564.03000000003</v>
      </c>
      <c r="E4220" s="2" t="n">
        <v>1483270.42999999993</v>
      </c>
      <c r="F4220" s="2" t="n">
        <v>163451.540000000008</v>
      </c>
      <c r="G4220" s="2" t="n">
        <v>78842.0599999999977</v>
      </c>
      <c r="H4220" s="2" t="n">
        <v>588513.550000000047</v>
      </c>
      <c r="I4220" s="2" t="n">
        <v>48963.5699999999997</v>
      </c>
      <c r="J4220" s="2" t="n">
        <v>24335.4599999999991</v>
      </c>
      <c r="K4220" s="2" t="n">
        <v>2387376.61000000034</v>
      </c>
      <c r="L4220" s="2" t="n">
        <v>264440</v>
      </c>
      <c r="M4220" s="2" t="n">
        <v>2651816.60999999987</v>
      </c>
      <c r="N4220" s="5"/>
    </row>
    <row r="4221" spans="1:14" ht="12.75" customHeight="1">
      <c r="A4221" s="1" t="n">
        <v>4122172</v>
      </c>
      <c r="B4221" s="1" t="s">
        <v>4083</v>
      </c>
      <c r="C4221" s="1" t="s">
        <v>1181</v>
      </c>
      <c r="D4221" s="2" t="n">
        <v>352547.890000000014</v>
      </c>
      <c r="E4221" s="2" t="n">
        <v>287551.239999999991</v>
      </c>
      <c r="F4221" s="2" t="n">
        <v>33789.7699999999968</v>
      </c>
      <c r="G4221" s="2" t="n">
        <v>31206.880000000001</v>
      </c>
      <c r="H4221" s="2" t="n">
        <v>102798.029999999999</v>
      </c>
      <c r="I4221" s="2" t="n">
        <v>10800.5100000000002</v>
      </c>
      <c r="J4221" s="2" t="n">
        <v>4595.34000000000015</v>
      </c>
      <c r="K4221" s="2" t="n">
        <v>470741.770000000019</v>
      </c>
      <c r="L4221" s="2" t="n">
        <v>74800</v>
      </c>
      <c r="M4221" s="2" t="n">
        <v>545541.770000000019</v>
      </c>
      <c r="N4221" s="5"/>
    </row>
    <row r="4222" spans="1:14" ht="12.75" customHeight="1">
      <c r="A4222" s="1" t="n">
        <v>4122206</v>
      </c>
      <c r="B4222" s="1" t="s">
        <v>4084</v>
      </c>
      <c r="C4222" s="1" t="s">
        <v>1181</v>
      </c>
      <c r="D4222" s="2" t="n">
        <v>4831178.88999999966</v>
      </c>
      <c r="E4222" s="2" t="n">
        <v>2196830.25999999978</v>
      </c>
      <c r="F4222" s="2" t="n">
        <v>557253.290000000037</v>
      </c>
      <c r="G4222" s="2" t="n">
        <v>2077095.34000000008</v>
      </c>
      <c r="H4222" s="2" t="n">
        <v>1998612.94999999995</v>
      </c>
      <c r="I4222" s="2" t="n">
        <v>119811.149999999994</v>
      </c>
      <c r="J4222" s="2" t="n">
        <v>121605.940000000002</v>
      </c>
      <c r="K4222" s="2" t="n">
        <v>7071208.9299999997</v>
      </c>
      <c r="L4222" s="2" t="n">
        <v>915685.800000000047</v>
      </c>
      <c r="M4222" s="2" t="n">
        <v>7986894.72999999858</v>
      </c>
      <c r="N4222" s="5"/>
    </row>
    <row r="4223" spans="1:14" ht="12.75" customHeight="1">
      <c r="A4223" s="1" t="n">
        <v>4122305</v>
      </c>
      <c r="B4223" s="1" t="s">
        <v>4085</v>
      </c>
      <c r="C4223" s="1" t="s">
        <v>1181</v>
      </c>
      <c r="D4223" s="2" t="n">
        <v>4871802.9299999997</v>
      </c>
      <c r="E4223" s="2" t="n">
        <v>1764561.52000000002</v>
      </c>
      <c r="F4223" s="2" t="n">
        <v>477729.520000000019</v>
      </c>
      <c r="G4223" s="2" t="n">
        <v>2629511.89000000013</v>
      </c>
      <c r="H4223" s="2" t="n">
        <v>1914510.82000000007</v>
      </c>
      <c r="I4223" s="2" t="n">
        <v>85186.4500000000116</v>
      </c>
      <c r="J4223" s="2" t="n">
        <v>78700.3399999999965</v>
      </c>
      <c r="K4223" s="2" t="n">
        <v>6950200.54000000004</v>
      </c>
      <c r="L4223" s="2" t="n">
        <v>333134.530000000028</v>
      </c>
      <c r="M4223" s="2" t="n">
        <v>7283335.0700000003</v>
      </c>
      <c r="N4223" s="5"/>
    </row>
    <row r="4224" spans="1:14" ht="12.75" customHeight="1">
      <c r="A4224" s="1" t="n">
        <v>4122404</v>
      </c>
      <c r="B4224" s="1" t="s">
        <v>4086</v>
      </c>
      <c r="C4224" s="1" t="s">
        <v>1181</v>
      </c>
      <c r="D4224" s="2" t="n">
        <v>11571339.8200000003</v>
      </c>
      <c r="E4224" s="2" t="n">
        <v>4027483.89999999991</v>
      </c>
      <c r="F4224" s="2" t="n">
        <v>1618349.81000000006</v>
      </c>
      <c r="G4224" s="2" t="n">
        <v>5925506.11000000034</v>
      </c>
      <c r="H4224" s="2" t="n">
        <v>3962425.20999999996</v>
      </c>
      <c r="I4224" s="2" t="n">
        <v>578751.849999999977</v>
      </c>
      <c r="J4224" s="2" t="n">
        <v>394587.659999999974</v>
      </c>
      <c r="K4224" s="2" t="n">
        <v>16507104.5399999991</v>
      </c>
      <c r="L4224" s="2" t="n">
        <v>1471725</v>
      </c>
      <c r="M4224" s="2" t="n">
        <v>17978829.5399999991</v>
      </c>
      <c r="N4224" s="5"/>
    </row>
    <row r="4225" spans="1:14" ht="12.75" customHeight="1">
      <c r="A4225" s="1" t="n">
        <v>4122503</v>
      </c>
      <c r="B4225" s="1" t="s">
        <v>4087</v>
      </c>
      <c r="C4225" s="1" t="s">
        <v>1181</v>
      </c>
      <c r="D4225" s="2" t="n">
        <v>1993249.66999999993</v>
      </c>
      <c r="E4225" s="2" t="n">
        <v>1493422.79000000004</v>
      </c>
      <c r="F4225" s="2" t="n">
        <v>218969.399999999994</v>
      </c>
      <c r="G4225" s="2" t="n">
        <v>280857.479999999981</v>
      </c>
      <c r="H4225" s="2" t="n">
        <v>803124.369999999995</v>
      </c>
      <c r="I4225" s="2" t="n">
        <v>44080.1999999999971</v>
      </c>
      <c r="J4225" s="2" t="n">
        <v>18190.3899999999994</v>
      </c>
      <c r="K4225" s="2" t="n">
        <v>2858644.62999999989</v>
      </c>
      <c r="L4225" s="2" t="n">
        <v>455084.190000000002</v>
      </c>
      <c r="M4225" s="2" t="n">
        <v>3313728.81999999983</v>
      </c>
      <c r="N4225" s="5"/>
    </row>
    <row r="4226" spans="1:14" ht="12.75" customHeight="1">
      <c r="A4226" s="1" t="n">
        <v>4122602</v>
      </c>
      <c r="B4226" s="1" t="s">
        <v>4088</v>
      </c>
      <c r="C4226" s="1" t="s">
        <v>1181</v>
      </c>
      <c r="D4226" s="2" t="n">
        <v>1995480.18999999994</v>
      </c>
      <c r="E4226" s="2" t="n">
        <v>1103236.12000000011</v>
      </c>
      <c r="F4226" s="2" t="n">
        <v>179421.350000000006</v>
      </c>
      <c r="G4226" s="2" t="n">
        <v>712822.719999999972</v>
      </c>
      <c r="H4226" s="2" t="n">
        <v>643017.839999999967</v>
      </c>
      <c r="I4226" s="2" t="n">
        <v>72325.789999999979</v>
      </c>
      <c r="J4226" s="2" t="n">
        <v>21283.4700000000012</v>
      </c>
      <c r="K4226" s="2" t="n">
        <v>2732107.29000000004</v>
      </c>
      <c r="L4226" s="2" t="n">
        <v>133100</v>
      </c>
      <c r="M4226" s="2" t="n">
        <v>2865207.29000000004</v>
      </c>
      <c r="N4226" s="5"/>
    </row>
    <row r="4227" spans="1:14" ht="12.75" customHeight="1">
      <c r="A4227" s="1" t="n">
        <v>4122651</v>
      </c>
      <c r="B4227" s="1" t="s">
        <v>4089</v>
      </c>
      <c r="C4227" s="1" t="s">
        <v>1181</v>
      </c>
      <c r="D4227" s="2" t="n">
        <v>1437368.28000000049</v>
      </c>
      <c r="E4227" s="2" t="n">
        <v>1095131.62000000011</v>
      </c>
      <c r="F4227" s="2" t="n">
        <v>150015.549999999988</v>
      </c>
      <c r="G4227" s="2" t="n">
        <v>192221.109999999986</v>
      </c>
      <c r="H4227" s="2" t="n">
        <v>508492.549999999988</v>
      </c>
      <c r="I4227" s="2" t="n">
        <v>35778.239999999998</v>
      </c>
      <c r="J4227" s="2" t="n">
        <v>10695.4699999999993</v>
      </c>
      <c r="K4227" s="2" t="n">
        <v>1992334.5400000005</v>
      </c>
      <c r="L4227" s="2" t="n">
        <v>192500</v>
      </c>
      <c r="M4227" s="2" t="n">
        <v>2184834.54000000004</v>
      </c>
      <c r="N4227" s="5"/>
    </row>
    <row r="4228" spans="1:14" ht="12.75" customHeight="1">
      <c r="A4228" s="1" t="n">
        <v>4122701</v>
      </c>
      <c r="B4228" s="1" t="s">
        <v>4090</v>
      </c>
      <c r="C4228" s="1" t="s">
        <v>1181</v>
      </c>
      <c r="D4228" s="2" t="n">
        <v>1046209.15000000002</v>
      </c>
      <c r="E4228" s="2" t="n">
        <v>554469.310000000056</v>
      </c>
      <c r="F4228" s="2" t="n">
        <v>119275.949999999997</v>
      </c>
      <c r="G4228" s="2" t="n">
        <v>372463.890000000014</v>
      </c>
      <c r="H4228" s="2" t="n">
        <v>331388.090000000026</v>
      </c>
      <c r="I4228" s="2" t="n">
        <v>47572.9800000000032</v>
      </c>
      <c r="J4228" s="2" t="n">
        <v>24735.380000000001</v>
      </c>
      <c r="K4228" s="2" t="n">
        <v>1449905.60000000009</v>
      </c>
      <c r="L4228" s="2" t="n">
        <v>105600</v>
      </c>
      <c r="M4228" s="2" t="n">
        <v>1555505.60000000009</v>
      </c>
      <c r="N4228" s="5"/>
    </row>
    <row r="4229" spans="1:14" ht="12.75" customHeight="1">
      <c r="A4229" s="1" t="n">
        <v>4122800</v>
      </c>
      <c r="B4229" s="1" t="s">
        <v>4091</v>
      </c>
      <c r="C4229" s="1" t="s">
        <v>1181</v>
      </c>
      <c r="D4229" s="2" t="n">
        <v>1072686.85000000009</v>
      </c>
      <c r="E4229" s="2" t="n">
        <v>758153.560000000056</v>
      </c>
      <c r="F4229" s="2" t="n">
        <v>125818.160000000003</v>
      </c>
      <c r="G4229" s="2" t="n">
        <v>188715.130000000005</v>
      </c>
      <c r="H4229" s="2" t="n">
        <v>336351.760000000009</v>
      </c>
      <c r="I4229" s="2" t="n">
        <v>44085.8300000000017</v>
      </c>
      <c r="J4229" s="2" t="n">
        <v>5308.0600000000004</v>
      </c>
      <c r="K4229" s="2" t="n">
        <v>1458432.5</v>
      </c>
      <c r="L4229" s="2" t="n">
        <v>97900</v>
      </c>
      <c r="M4229" s="2" t="n">
        <v>1556332.5</v>
      </c>
      <c r="N4229" s="5"/>
    </row>
    <row r="4230" spans="1:14" ht="12.75" customHeight="1">
      <c r="A4230" s="1" t="n">
        <v>4122909</v>
      </c>
      <c r="B4230" s="1" t="s">
        <v>4092</v>
      </c>
      <c r="C4230" s="1" t="s">
        <v>1181</v>
      </c>
      <c r="D4230" s="2" t="n">
        <v>780085.170000000042</v>
      </c>
      <c r="E4230" s="2" t="n">
        <v>501374.039999999979</v>
      </c>
      <c r="F4230" s="2" t="n">
        <v>145839.089999999997</v>
      </c>
      <c r="G4230" s="2" t="n">
        <v>132872.040000000008</v>
      </c>
      <c r="H4230" s="2" t="n">
        <v>316313.419999999984</v>
      </c>
      <c r="I4230" s="2" t="n">
        <v>17555.4099999999999</v>
      </c>
      <c r="J4230" s="2" t="n">
        <v>13430.6800000000003</v>
      </c>
      <c r="K4230" s="2" t="n">
        <v>1127384.68000000017</v>
      </c>
      <c r="L4230" s="2" t="n">
        <v>108900</v>
      </c>
      <c r="M4230" s="2" t="n">
        <v>1236284.67999999993</v>
      </c>
      <c r="N4230" s="5"/>
    </row>
    <row r="4231" spans="1:14" ht="12.75" customHeight="1">
      <c r="A4231" s="1" t="n">
        <v>4123006</v>
      </c>
      <c r="B4231" s="1" t="s">
        <v>4093</v>
      </c>
      <c r="C4231" s="1" t="s">
        <v>1181</v>
      </c>
      <c r="D4231" s="2" t="n">
        <v>2746078.89000000013</v>
      </c>
      <c r="E4231" s="2" t="n">
        <v>1745829.95999999996</v>
      </c>
      <c r="F4231" s="2" t="n">
        <v>543286.020000000019</v>
      </c>
      <c r="G4231" s="2" t="n">
        <v>456962.909999999974</v>
      </c>
      <c r="H4231" s="2" t="n">
        <v>863686.140000000014</v>
      </c>
      <c r="I4231" s="2" t="n">
        <v>163625.899999999994</v>
      </c>
      <c r="J4231" s="2" t="n">
        <v>83417.8999999999796</v>
      </c>
      <c r="K4231" s="2" t="n">
        <v>3856808.83000000007</v>
      </c>
      <c r="L4231" s="2" t="n">
        <v>232100</v>
      </c>
      <c r="M4231" s="2" t="n">
        <v>4088908.83000000007</v>
      </c>
      <c r="N4231" s="5"/>
    </row>
    <row r="4232" spans="1:14" ht="12.75" customHeight="1">
      <c r="A4232" s="1" t="n">
        <v>4123105</v>
      </c>
      <c r="B4232" s="1" t="s">
        <v>4094</v>
      </c>
      <c r="C4232" s="1" t="s">
        <v>1181</v>
      </c>
      <c r="D4232" s="2" t="n">
        <v>591462.349999999977</v>
      </c>
      <c r="E4232" s="2" t="n">
        <v>381108.219999999972</v>
      </c>
      <c r="F4232" s="2" t="n">
        <v>73242.2799999999988</v>
      </c>
      <c r="G4232" s="2" t="n">
        <v>137111.850000000006</v>
      </c>
      <c r="H4232" s="2" t="n">
        <v>194738.290000000008</v>
      </c>
      <c r="I4232" s="2" t="n">
        <v>9671.71999999999935</v>
      </c>
      <c r="J4232" s="2" t="n">
        <v>1100</v>
      </c>
      <c r="K4232" s="2" t="n">
        <v>796972.359999999986</v>
      </c>
      <c r="L4232" s="2" t="n">
        <v>61600</v>
      </c>
      <c r="M4232" s="2" t="n">
        <v>858572.359999999986</v>
      </c>
      <c r="N4232" s="5"/>
    </row>
    <row r="4233" spans="1:14" ht="12.75" customHeight="1">
      <c r="A4233" s="1" t="n">
        <v>4123204</v>
      </c>
      <c r="B4233" s="1" t="s">
        <v>4095</v>
      </c>
      <c r="C4233" s="1" t="s">
        <v>1181</v>
      </c>
      <c r="D4233" s="2" t="n">
        <v>739789.189999999944</v>
      </c>
      <c r="E4233" s="2" t="n">
        <v>489588.700000000012</v>
      </c>
      <c r="F4233" s="2" t="n">
        <v>72863.6100000000006</v>
      </c>
      <c r="G4233" s="2" t="n">
        <v>177336.880000000005</v>
      </c>
      <c r="H4233" s="2" t="n">
        <v>308397.390000000014</v>
      </c>
      <c r="I4233" s="2" t="n">
        <v>15499.8199999999997</v>
      </c>
      <c r="J4233" s="2" t="n">
        <v>11739.9500000000007</v>
      </c>
      <c r="K4233" s="2" t="n">
        <v>1075426.35000000009</v>
      </c>
      <c r="L4233" s="2" t="n">
        <v>105600</v>
      </c>
      <c r="M4233" s="2" t="n">
        <v>1181026.35000000009</v>
      </c>
      <c r="N4233" s="5"/>
    </row>
    <row r="4234" spans="1:14" ht="12.75" customHeight="1">
      <c r="A4234" s="1" t="n">
        <v>4123303</v>
      </c>
      <c r="B4234" s="1" t="s">
        <v>4096</v>
      </c>
      <c r="C4234" s="1" t="s">
        <v>1181</v>
      </c>
      <c r="D4234" s="2" t="n">
        <v>1694071.06000000006</v>
      </c>
      <c r="E4234" s="2" t="n">
        <v>1199509.26000000001</v>
      </c>
      <c r="F4234" s="2" t="n">
        <v>177393.209999999992</v>
      </c>
      <c r="G4234" s="2" t="n">
        <v>317168.590000000026</v>
      </c>
      <c r="H4234" s="2" t="n">
        <v>623737.760000000009</v>
      </c>
      <c r="I4234" s="2" t="n">
        <v>48736.9300000000003</v>
      </c>
      <c r="J4234" s="2" t="n">
        <v>18507.5900000000001</v>
      </c>
      <c r="K4234" s="2" t="n">
        <v>2385053.33999999985</v>
      </c>
      <c r="L4234" s="2" t="n">
        <v>210100</v>
      </c>
      <c r="M4234" s="2" t="n">
        <v>2595153.33999999985</v>
      </c>
      <c r="N4234" s="5"/>
    </row>
    <row r="4235" spans="1:14" ht="12.75" customHeight="1">
      <c r="A4235" s="1" t="n">
        <v>4123402</v>
      </c>
      <c r="B4235" s="1" t="s">
        <v>4097</v>
      </c>
      <c r="C4235" s="1" t="s">
        <v>1181</v>
      </c>
      <c r="D4235" s="2" t="n">
        <v>1997006.77000000002</v>
      </c>
      <c r="E4235" s="2" t="n">
        <v>1202102.05000000005</v>
      </c>
      <c r="F4235" s="2" t="n">
        <v>235124.23000000001</v>
      </c>
      <c r="G4235" s="2" t="n">
        <v>559780.489999999991</v>
      </c>
      <c r="H4235" s="2" t="n">
        <v>744575.650000000023</v>
      </c>
      <c r="I4235" s="2" t="n">
        <v>135146.860000000044</v>
      </c>
      <c r="J4235" s="2" t="n">
        <v>14933.8799999999992</v>
      </c>
      <c r="K4235" s="2" t="n">
        <v>2891663.16000000015</v>
      </c>
      <c r="L4235" s="2" t="n">
        <v>196460</v>
      </c>
      <c r="M4235" s="2" t="n">
        <v>3088123.16000000015</v>
      </c>
      <c r="N4235" s="5"/>
    </row>
    <row r="4236" spans="1:14" ht="12.75" customHeight="1">
      <c r="A4236" s="1" t="n">
        <v>4123501</v>
      </c>
      <c r="B4236" s="1" t="s">
        <v>628</v>
      </c>
      <c r="C4236" s="1" t="s">
        <v>1181</v>
      </c>
      <c r="D4236" s="2" t="n">
        <v>5236945.70000000019</v>
      </c>
      <c r="E4236" s="2" t="n">
        <v>3333625.16000000015</v>
      </c>
      <c r="F4236" s="2" t="n">
        <v>464668.809999999998</v>
      </c>
      <c r="G4236" s="2" t="n">
        <v>1438651.72999999998</v>
      </c>
      <c r="H4236" s="2" t="n">
        <v>1697279.94999999995</v>
      </c>
      <c r="I4236" s="2" t="n">
        <v>219906.290000000008</v>
      </c>
      <c r="J4236" s="2" t="n">
        <v>56407.6699999999983</v>
      </c>
      <c r="K4236" s="2" t="n">
        <v>7210539.61000000034</v>
      </c>
      <c r="L4236" s="2" t="n">
        <v>717321.349999999977</v>
      </c>
      <c r="M4236" s="2" t="n">
        <v>7927860.95999999996</v>
      </c>
      <c r="N4236" s="5"/>
    </row>
    <row r="4237" spans="1:14" ht="12.75" customHeight="1">
      <c r="A4237" s="1" t="n">
        <v>4123600</v>
      </c>
      <c r="B4237" s="1" t="s">
        <v>629</v>
      </c>
      <c r="C4237" s="1" t="s">
        <v>1181</v>
      </c>
      <c r="D4237" s="2" t="n">
        <v>165002.070000000007</v>
      </c>
      <c r="E4237" s="2" t="n">
        <v>94898.3800000000047</v>
      </c>
      <c r="F4237" s="2" t="n">
        <v>12783.3400000000001</v>
      </c>
      <c r="G4237" s="2" t="n">
        <v>57320.3499999999985</v>
      </c>
      <c r="H4237" s="2" t="n">
        <v>65822.5599999999977</v>
      </c>
      <c r="I4237" s="2" t="n">
        <v>2850.93000000000029</v>
      </c>
      <c r="J4237" s="2" t="n">
        <v>2145.88000000000011</v>
      </c>
      <c r="K4237" s="2" t="n">
        <v>235821.440000000002</v>
      </c>
      <c r="L4237" s="2" t="n">
        <v>26400</v>
      </c>
      <c r="M4237" s="2" t="n">
        <v>262221.440000000002</v>
      </c>
      <c r="N4237" s="5"/>
    </row>
    <row r="4238" spans="1:14" ht="12.75" customHeight="1">
      <c r="A4238" s="1" t="n">
        <v>4123709</v>
      </c>
      <c r="B4238" s="1" t="s">
        <v>4098</v>
      </c>
      <c r="C4238" s="1" t="s">
        <v>1181</v>
      </c>
      <c r="D4238" s="2" t="n">
        <v>1845986.8600000001</v>
      </c>
      <c r="E4238" s="2" t="n">
        <v>1223166.28000000003</v>
      </c>
      <c r="F4238" s="2" t="n">
        <v>206543.119999999995</v>
      </c>
      <c r="G4238" s="2" t="n">
        <v>416277.460000000021</v>
      </c>
      <c r="H4238" s="2" t="n">
        <v>699284.989999999991</v>
      </c>
      <c r="I4238" s="2" t="n">
        <v>86710.6199999999953</v>
      </c>
      <c r="J4238" s="2" t="n">
        <v>17436.3199999999997</v>
      </c>
      <c r="K4238" s="2" t="n">
        <v>2649418.79000000004</v>
      </c>
      <c r="L4238" s="2" t="n">
        <v>173470</v>
      </c>
      <c r="M4238" s="2" t="n">
        <v>2822888.79000000004</v>
      </c>
      <c r="N4238" s="5"/>
    </row>
    <row r="4239" spans="1:14" ht="12.75" customHeight="1">
      <c r="A4239" s="1" t="n">
        <v>4123808</v>
      </c>
      <c r="B4239" s="1" t="s">
        <v>4099</v>
      </c>
      <c r="C4239" s="1" t="s">
        <v>1181</v>
      </c>
      <c r="D4239" s="2" t="n">
        <v>2023110.37000000011</v>
      </c>
      <c r="E4239" s="2" t="n">
        <v>1346052.07000000007</v>
      </c>
      <c r="F4239" s="2" t="n">
        <v>356432</v>
      </c>
      <c r="G4239" s="2" t="n">
        <v>320626.299999999988</v>
      </c>
      <c r="H4239" s="2" t="n">
        <v>651907.829999999958</v>
      </c>
      <c r="I4239" s="2" t="n">
        <v>66643.2299999999959</v>
      </c>
      <c r="J4239" s="2" t="n">
        <v>48578.4700000000012</v>
      </c>
      <c r="K4239" s="2" t="n">
        <v>2790239.89999999991</v>
      </c>
      <c r="L4239" s="2" t="n">
        <v>247500</v>
      </c>
      <c r="M4239" s="2" t="n">
        <v>3037739.89999999991</v>
      </c>
      <c r="N4239" s="5"/>
    </row>
    <row r="4240" spans="1:14" ht="12.75" customHeight="1">
      <c r="A4240" s="1" t="n">
        <v>4123824</v>
      </c>
      <c r="B4240" s="1" t="s">
        <v>3693</v>
      </c>
      <c r="C4240" s="1" t="s">
        <v>1181</v>
      </c>
      <c r="D4240" s="2" t="n">
        <v>374716.320000000007</v>
      </c>
      <c r="E4240" s="2" t="n">
        <v>246441.079999999987</v>
      </c>
      <c r="F4240" s="2" t="n">
        <v>47982.7300000000032</v>
      </c>
      <c r="G4240" s="2" t="n">
        <v>80292.5099999999802</v>
      </c>
      <c r="H4240" s="2" t="n">
        <v>131174.589999999997</v>
      </c>
      <c r="I4240" s="2" t="n">
        <v>37226.8899999999994</v>
      </c>
      <c r="J4240" s="2" t="n">
        <v>4000.88000000000011</v>
      </c>
      <c r="K4240" s="2" t="n">
        <v>547118.679999999935</v>
      </c>
      <c r="L4240" s="2" t="n">
        <v>69300</v>
      </c>
      <c r="M4240" s="2" t="n">
        <v>616418.679999999935</v>
      </c>
      <c r="N4240" s="5"/>
    </row>
    <row r="4241" spans="1:14" ht="12.75" customHeight="1">
      <c r="A4241" s="1" t="n">
        <v>4123857</v>
      </c>
      <c r="B4241" s="1" t="s">
        <v>4100</v>
      </c>
      <c r="C4241" s="1" t="s">
        <v>1181</v>
      </c>
      <c r="D4241" s="2" t="n">
        <v>1145677.94999999995</v>
      </c>
      <c r="E4241" s="2" t="n">
        <v>952757.949999999953</v>
      </c>
      <c r="F4241" s="2" t="n">
        <v>55055.8799999999974</v>
      </c>
      <c r="G4241" s="2" t="n">
        <v>137864.119999999995</v>
      </c>
      <c r="H4241" s="2" t="n">
        <v>362254.330000000016</v>
      </c>
      <c r="I4241" s="2" t="n">
        <v>19224.2799999999988</v>
      </c>
      <c r="J4241" s="2" t="n">
        <v>12130.1800000000003</v>
      </c>
      <c r="K4241" s="2" t="n">
        <v>1539286.73999999999</v>
      </c>
      <c r="L4241" s="2" t="n">
        <v>168300</v>
      </c>
      <c r="M4241" s="2" t="n">
        <v>1707586.73999999999</v>
      </c>
      <c r="N4241" s="5"/>
    </row>
    <row r="4242" spans="1:14" ht="12.75" customHeight="1">
      <c r="A4242" s="1" t="n">
        <v>4123907</v>
      </c>
      <c r="B4242" s="1" t="s">
        <v>4101</v>
      </c>
      <c r="C4242" s="1" t="s">
        <v>1181</v>
      </c>
      <c r="D4242" s="2" t="n">
        <v>2507523.03000000026</v>
      </c>
      <c r="E4242" s="2" t="n">
        <v>1249051.35000000009</v>
      </c>
      <c r="F4242" s="2" t="n">
        <v>338392.900000000023</v>
      </c>
      <c r="G4242" s="2" t="n">
        <v>920078.780000000028</v>
      </c>
      <c r="H4242" s="2" t="n">
        <v>951358.219999999972</v>
      </c>
      <c r="I4242" s="2" t="n">
        <v>98592.3800000000047</v>
      </c>
      <c r="J4242" s="2" t="n">
        <v>42931.7100000000064</v>
      </c>
      <c r="K4242" s="2" t="n">
        <v>3600405.34000000032</v>
      </c>
      <c r="L4242" s="2" t="n">
        <v>356400</v>
      </c>
      <c r="M4242" s="2" t="n">
        <v>3956805.33999999985</v>
      </c>
      <c r="N4242" s="5"/>
    </row>
    <row r="4243" spans="1:14" ht="12.75" customHeight="1">
      <c r="A4243" s="1" t="n">
        <v>4123956</v>
      </c>
      <c r="B4243" s="1" t="s">
        <v>4102</v>
      </c>
      <c r="C4243" s="1" t="s">
        <v>1181</v>
      </c>
      <c r="D4243" s="2" t="n">
        <v>495960.229999999981</v>
      </c>
      <c r="E4243" s="2" t="n">
        <v>416523.390000000014</v>
      </c>
      <c r="F4243" s="2" t="n">
        <v>41664.1800000000003</v>
      </c>
      <c r="G4243" s="2" t="n">
        <v>37772.6600000000035</v>
      </c>
      <c r="H4243" s="2" t="n">
        <v>195994.589999999997</v>
      </c>
      <c r="I4243" s="2" t="n">
        <v>18667.6500000000015</v>
      </c>
      <c r="J4243" s="2" t="n">
        <v>5615.65999999999985</v>
      </c>
      <c r="K4243" s="2" t="n">
        <v>716238.130000000005</v>
      </c>
      <c r="L4243" s="2" t="n">
        <v>73700</v>
      </c>
      <c r="M4243" s="2" t="n">
        <v>789938.130000000005</v>
      </c>
      <c r="N4243" s="5"/>
    </row>
    <row r="4244" spans="1:14" ht="12.75" customHeight="1">
      <c r="A4244" s="1" t="n">
        <v>4124004</v>
      </c>
      <c r="B4244" s="1" t="s">
        <v>4103</v>
      </c>
      <c r="C4244" s="1" t="s">
        <v>1181</v>
      </c>
      <c r="D4244" s="2" t="n">
        <v>636893.470000000088</v>
      </c>
      <c r="E4244" s="2" t="n">
        <v>445440.770000000019</v>
      </c>
      <c r="F4244" s="2" t="n">
        <v>129544.570000000007</v>
      </c>
      <c r="G4244" s="2" t="n">
        <v>61908.1299999999974</v>
      </c>
      <c r="H4244" s="2" t="n">
        <v>259223.040000000008</v>
      </c>
      <c r="I4244" s="2" t="n">
        <v>34273.8199999999997</v>
      </c>
      <c r="J4244" s="2" t="n">
        <v>14390.2399999999998</v>
      </c>
      <c r="K4244" s="2" t="n">
        <v>944780.569999999949</v>
      </c>
      <c r="L4244" s="2" t="n">
        <v>107470</v>
      </c>
      <c r="M4244" s="2" t="n">
        <v>1052250.57000000007</v>
      </c>
      <c r="N4244" s="5"/>
    </row>
    <row r="4245" spans="1:14" ht="12.75" customHeight="1">
      <c r="A4245" s="1" t="n">
        <v>4124020</v>
      </c>
      <c r="B4245" s="1" t="s">
        <v>4104</v>
      </c>
      <c r="C4245" s="1" t="s">
        <v>1181</v>
      </c>
      <c r="D4245" s="2" t="n">
        <v>1108014.22999999998</v>
      </c>
      <c r="E4245" s="2" t="n">
        <v>632179.949999999953</v>
      </c>
      <c r="F4245" s="2" t="n">
        <v>224067.25</v>
      </c>
      <c r="G4245" s="2" t="n">
        <v>251767.029999999999</v>
      </c>
      <c r="H4245" s="2" t="n">
        <v>409381.530000000028</v>
      </c>
      <c r="I4245" s="2" t="n">
        <v>73292.3800000000047</v>
      </c>
      <c r="J4245" s="2" t="n">
        <v>33872.8300000000017</v>
      </c>
      <c r="K4245" s="2" t="n">
        <v>1624560.96999999997</v>
      </c>
      <c r="L4245" s="2" t="n">
        <v>268103</v>
      </c>
      <c r="M4245" s="2" t="n">
        <v>1892663.96999999997</v>
      </c>
      <c r="N4245" s="5"/>
    </row>
    <row r="4246" spans="1:14" ht="12.75" customHeight="1">
      <c r="A4246" s="1" t="n">
        <v>4124053</v>
      </c>
      <c r="B4246" s="1" t="s">
        <v>4105</v>
      </c>
      <c r="C4246" s="1" t="s">
        <v>1181</v>
      </c>
      <c r="D4246" s="2" t="n">
        <v>2845206.45000000019</v>
      </c>
      <c r="E4246" s="2" t="n">
        <v>1190408.84000000008</v>
      </c>
      <c r="F4246" s="2" t="n">
        <v>635819.729999999981</v>
      </c>
      <c r="G4246" s="2" t="n">
        <v>1018977.88</v>
      </c>
      <c r="H4246" s="2" t="n">
        <v>1052729.92999999993</v>
      </c>
      <c r="I4246" s="2" t="n">
        <v>220866.450000000012</v>
      </c>
      <c r="J4246" s="2" t="n">
        <v>78371.0200000000041</v>
      </c>
      <c r="K4246" s="2" t="n">
        <v>4197173.84999999963</v>
      </c>
      <c r="L4246" s="2" t="n">
        <v>1036183.82999999996</v>
      </c>
      <c r="M4246" s="2" t="n">
        <v>5233357.6799999997</v>
      </c>
      <c r="N4246" s="5"/>
    </row>
    <row r="4247" spans="1:14" ht="12.75" customHeight="1">
      <c r="A4247" s="1" t="n">
        <v>4124103</v>
      </c>
      <c r="B4247" s="1" t="s">
        <v>4106</v>
      </c>
      <c r="C4247" s="1" t="s">
        <v>1181</v>
      </c>
      <c r="D4247" s="2" t="n">
        <v>8024069.5999999987</v>
      </c>
      <c r="E4247" s="2" t="n">
        <v>3543448.87999999989</v>
      </c>
      <c r="F4247" s="2" t="n">
        <v>1114838.12000000011</v>
      </c>
      <c r="G4247" s="2" t="n">
        <v>3365782.60000000009</v>
      </c>
      <c r="H4247" s="2" t="n">
        <v>2973779.77000000002</v>
      </c>
      <c r="I4247" s="2" t="n">
        <v>376828.890000000014</v>
      </c>
      <c r="J4247" s="2" t="n">
        <v>160142.799999999988</v>
      </c>
      <c r="K4247" s="2" t="n">
        <v>11534821.0600000005</v>
      </c>
      <c r="L4247" s="2" t="n">
        <v>1078436.75</v>
      </c>
      <c r="M4247" s="2" t="n">
        <v>12613257.8100000005</v>
      </c>
      <c r="N4247" s="5"/>
    </row>
    <row r="4248" spans="1:14" ht="12.75" customHeight="1">
      <c r="A4248" s="1" t="n">
        <v>4124202</v>
      </c>
      <c r="B4248" s="1" t="s">
        <v>4107</v>
      </c>
      <c r="C4248" s="1" t="s">
        <v>1181</v>
      </c>
      <c r="D4248" s="2" t="n">
        <v>239922.760000000009</v>
      </c>
      <c r="E4248" s="2" t="n">
        <v>141387.299999999988</v>
      </c>
      <c r="F4248" s="2" t="n">
        <v>43688.8000000000029</v>
      </c>
      <c r="G4248" s="2" t="n">
        <v>54846.6600000000035</v>
      </c>
      <c r="H4248" s="2" t="n">
        <v>75124.6600000000035</v>
      </c>
      <c r="I4248" s="2" t="n">
        <v>8908.20999999999913</v>
      </c>
      <c r="J4248" s="2" t="n">
        <v>2775.11999999999989</v>
      </c>
      <c r="K4248" s="2" t="n">
        <v>326730.75</v>
      </c>
      <c r="L4248" s="2" t="n">
        <v>19800</v>
      </c>
      <c r="M4248" s="2" t="n">
        <v>346530.75</v>
      </c>
      <c r="N4248" s="5"/>
    </row>
    <row r="4249" spans="1:14" ht="12.75" customHeight="1">
      <c r="A4249" s="1" t="n">
        <v>4124301</v>
      </c>
      <c r="B4249" s="1" t="s">
        <v>4108</v>
      </c>
      <c r="C4249" s="1" t="s">
        <v>1181</v>
      </c>
      <c r="D4249" s="2" t="n">
        <v>221983.739999999991</v>
      </c>
      <c r="E4249" s="2" t="n">
        <v>114759.360000000001</v>
      </c>
      <c r="F4249" s="2" t="n">
        <v>28358.0999999999985</v>
      </c>
      <c r="G4249" s="2" t="n">
        <v>78866.2799999999988</v>
      </c>
      <c r="H4249" s="2" t="n">
        <v>61957.8399999999965</v>
      </c>
      <c r="I4249" s="2" t="n">
        <v>9165.96999999999935</v>
      </c>
      <c r="J4249" s="2" t="n">
        <v>0</v>
      </c>
      <c r="K4249" s="2" t="n">
        <v>293107.549999999988</v>
      </c>
      <c r="L4249" s="2" t="n">
        <v>26400</v>
      </c>
      <c r="M4249" s="2" t="n">
        <v>319507.549999999988</v>
      </c>
      <c r="N4249" s="5"/>
    </row>
    <row r="4250" spans="1:14" ht="12.75" customHeight="1">
      <c r="A4250" s="1" t="n">
        <v>4124400</v>
      </c>
      <c r="B4250" s="1" t="s">
        <v>4109</v>
      </c>
      <c r="C4250" s="1" t="s">
        <v>1181</v>
      </c>
      <c r="D4250" s="2" t="n">
        <v>3945743.85000000009</v>
      </c>
      <c r="E4250" s="2" t="n">
        <v>2266140.93999999994</v>
      </c>
      <c r="F4250" s="2" t="n">
        <v>817423.050000000047</v>
      </c>
      <c r="G4250" s="2" t="n">
        <v>862179.859999999986</v>
      </c>
      <c r="H4250" s="2" t="n">
        <v>1262315.73999999999</v>
      </c>
      <c r="I4250" s="2" t="n">
        <v>277829.739999999991</v>
      </c>
      <c r="J4250" s="2" t="n">
        <v>103659.710000000006</v>
      </c>
      <c r="K4250" s="2" t="n">
        <v>5589549.04000000004</v>
      </c>
      <c r="L4250" s="2" t="n">
        <v>716926</v>
      </c>
      <c r="M4250" s="2" t="n">
        <v>6306475.04000000004</v>
      </c>
      <c r="N4250" s="5"/>
    </row>
    <row r="4251" spans="1:14" ht="12.75" customHeight="1">
      <c r="A4251" s="1" t="n">
        <v>4124509</v>
      </c>
      <c r="B4251" s="1" t="s">
        <v>4110</v>
      </c>
      <c r="C4251" s="1" t="s">
        <v>1181</v>
      </c>
      <c r="D4251" s="2" t="n">
        <v>786813.4099999998</v>
      </c>
      <c r="E4251" s="2" t="n">
        <v>503306.090000000026</v>
      </c>
      <c r="F4251" s="2" t="n">
        <v>73570.1199999999953</v>
      </c>
      <c r="G4251" s="2" t="n">
        <v>209937.200000000012</v>
      </c>
      <c r="H4251" s="2" t="n">
        <v>293545</v>
      </c>
      <c r="I4251" s="2" t="n">
        <v>19188.7599999999984</v>
      </c>
      <c r="J4251" s="2" t="n">
        <v>9394.55999999999949</v>
      </c>
      <c r="K4251" s="2" t="n">
        <v>1108941.72999999998</v>
      </c>
      <c r="L4251" s="2" t="n">
        <v>79200</v>
      </c>
      <c r="M4251" s="2" t="n">
        <v>1188141.72999999998</v>
      </c>
      <c r="N4251" s="5"/>
    </row>
    <row r="4252" spans="1:14" ht="12.75" customHeight="1">
      <c r="A4252" s="1" t="n">
        <v>4124608</v>
      </c>
      <c r="B4252" s="1" t="s">
        <v>4111</v>
      </c>
      <c r="C4252" s="1" t="s">
        <v>1181</v>
      </c>
      <c r="D4252" s="2" t="n">
        <v>919251.400000000023</v>
      </c>
      <c r="E4252" s="2" t="n">
        <v>530144.400000000023</v>
      </c>
      <c r="F4252" s="2" t="n">
        <v>109226.699999999997</v>
      </c>
      <c r="G4252" s="2" t="n">
        <v>279880.299999999988</v>
      </c>
      <c r="H4252" s="2" t="n">
        <v>350907.130000000005</v>
      </c>
      <c r="I4252" s="2" t="n">
        <v>46985.3399999999965</v>
      </c>
      <c r="J4252" s="2" t="n">
        <v>11011.8299999999999</v>
      </c>
      <c r="K4252" s="2" t="n">
        <v>1328155.69999999995</v>
      </c>
      <c r="L4252" s="2" t="n">
        <v>106700</v>
      </c>
      <c r="M4252" s="2" t="n">
        <v>1434855.69999999995</v>
      </c>
      <c r="N4252" s="5"/>
    </row>
    <row r="4253" spans="1:14" ht="12.75" customHeight="1">
      <c r="A4253" s="1" t="n">
        <v>4124707</v>
      </c>
      <c r="B4253" s="1" t="s">
        <v>4112</v>
      </c>
      <c r="C4253" s="1" t="s">
        <v>1181</v>
      </c>
      <c r="D4253" s="2" t="n">
        <v>1896074.37000000011</v>
      </c>
      <c r="E4253" s="2" t="n">
        <v>1439521.34000000008</v>
      </c>
      <c r="F4253" s="2" t="n">
        <v>171042.040000000008</v>
      </c>
      <c r="G4253" s="2" t="n">
        <v>285510.989999999991</v>
      </c>
      <c r="H4253" s="2" t="n">
        <v>695264.760000000009</v>
      </c>
      <c r="I4253" s="2" t="n">
        <v>45266.9000000000015</v>
      </c>
      <c r="J4253" s="2" t="n">
        <v>22682.4399999999987</v>
      </c>
      <c r="K4253" s="2" t="n">
        <v>2659288.4700000002</v>
      </c>
      <c r="L4253" s="2" t="n">
        <v>239800</v>
      </c>
      <c r="M4253" s="2" t="n">
        <v>2899088.4700000002</v>
      </c>
      <c r="N4253" s="5"/>
    </row>
    <row r="4254" spans="1:14" ht="12.75" customHeight="1">
      <c r="A4254" s="1" t="n">
        <v>4124806</v>
      </c>
      <c r="B4254" s="1" t="s">
        <v>1593</v>
      </c>
      <c r="C4254" s="1" t="s">
        <v>1181</v>
      </c>
      <c r="D4254" s="2" t="n">
        <v>2772581.27000000002</v>
      </c>
      <c r="E4254" s="2" t="n">
        <v>1729326.1100000001</v>
      </c>
      <c r="F4254" s="2" t="n">
        <v>325616.390000000014</v>
      </c>
      <c r="G4254" s="2" t="n">
        <v>717638.770000000019</v>
      </c>
      <c r="H4254" s="2" t="n">
        <v>836068.459999999963</v>
      </c>
      <c r="I4254" s="2" t="n">
        <v>102919.630000000005</v>
      </c>
      <c r="J4254" s="2" t="n">
        <v>30056.2900000000009</v>
      </c>
      <c r="K4254" s="2" t="n">
        <v>3741625.64999999991</v>
      </c>
      <c r="L4254" s="2" t="n">
        <v>166100</v>
      </c>
      <c r="M4254" s="2" t="n">
        <v>3907725.64999999991</v>
      </c>
      <c r="N4254" s="5"/>
    </row>
    <row r="4255" spans="1:14" ht="12.75" customHeight="1">
      <c r="A4255" s="1" t="n">
        <v>4124905</v>
      </c>
      <c r="B4255" s="1" t="s">
        <v>4113</v>
      </c>
      <c r="C4255" s="1" t="s">
        <v>1181</v>
      </c>
      <c r="D4255" s="2" t="n">
        <v>1401036.39999999991</v>
      </c>
      <c r="E4255" s="2" t="n">
        <v>875081.410000000033</v>
      </c>
      <c r="F4255" s="2" t="n">
        <v>229713.190000000002</v>
      </c>
      <c r="G4255" s="2" t="n">
        <v>296241.799999999988</v>
      </c>
      <c r="H4255" s="2" t="n">
        <v>606622.829999999958</v>
      </c>
      <c r="I4255" s="2" t="n">
        <v>74004.679999999993</v>
      </c>
      <c r="J4255" s="2" t="n">
        <v>21803.7000000000007</v>
      </c>
      <c r="K4255" s="2" t="n">
        <v>2103467.61000000034</v>
      </c>
      <c r="L4255" s="2" t="n">
        <v>183700</v>
      </c>
      <c r="M4255" s="2" t="n">
        <v>2287167.60999999987</v>
      </c>
      <c r="N4255" s="5"/>
    </row>
    <row r="4256" spans="1:14" ht="12.75" customHeight="1">
      <c r="A4256" s="1" t="n">
        <v>4125001</v>
      </c>
      <c r="B4256" s="1" t="s">
        <v>4114</v>
      </c>
      <c r="C4256" s="1" t="s">
        <v>1181</v>
      </c>
      <c r="D4256" s="2" t="n">
        <v>3231438.9599999995</v>
      </c>
      <c r="E4256" s="2" t="n">
        <v>2103427.75999999978</v>
      </c>
      <c r="F4256" s="2" t="n">
        <v>438169.880000000005</v>
      </c>
      <c r="G4256" s="2" t="n">
        <v>689841.319999999949</v>
      </c>
      <c r="H4256" s="2" t="n">
        <v>1049761.68999999994</v>
      </c>
      <c r="I4256" s="2" t="n">
        <v>110328.729999999996</v>
      </c>
      <c r="J4256" s="2" t="n">
        <v>58724.9000000000015</v>
      </c>
      <c r="K4256" s="2" t="n">
        <v>4450254.27999999933</v>
      </c>
      <c r="L4256" s="2" t="n">
        <v>453914.210000000021</v>
      </c>
      <c r="M4256" s="2" t="n">
        <v>4904168.48999999929</v>
      </c>
      <c r="N4256" s="5"/>
    </row>
    <row r="4257" spans="1:14" ht="12.75" customHeight="1">
      <c r="A4257" s="1" t="n">
        <v>4125100</v>
      </c>
      <c r="B4257" s="1" t="s">
        <v>4115</v>
      </c>
      <c r="C4257" s="1" t="s">
        <v>1181</v>
      </c>
      <c r="D4257" s="2" t="n">
        <v>1636550.96999999951</v>
      </c>
      <c r="E4257" s="2" t="n">
        <v>1152865.12999999989</v>
      </c>
      <c r="F4257" s="2" t="n">
        <v>171083.959999999992</v>
      </c>
      <c r="G4257" s="2" t="n">
        <v>312601.880000000005</v>
      </c>
      <c r="H4257" s="2" t="n">
        <v>547203.479999999981</v>
      </c>
      <c r="I4257" s="2" t="n">
        <v>79455.6499999999796</v>
      </c>
      <c r="J4257" s="2" t="n">
        <v>16151.8799999999992</v>
      </c>
      <c r="K4257" s="2" t="n">
        <v>2279361.97999999952</v>
      </c>
      <c r="L4257" s="2" t="n">
        <v>185900</v>
      </c>
      <c r="M4257" s="2" t="n">
        <v>2465261.97999999998</v>
      </c>
      <c r="N4257" s="5"/>
    </row>
    <row r="4258" spans="1:14" ht="12.75" customHeight="1">
      <c r="A4258" s="1" t="n">
        <v>4125209</v>
      </c>
      <c r="B4258" s="1" t="s">
        <v>4116</v>
      </c>
      <c r="C4258" s="1" t="s">
        <v>1181</v>
      </c>
      <c r="D4258" s="2" t="n">
        <v>1525855.29000000004</v>
      </c>
      <c r="E4258" s="2" t="n">
        <v>1016700.92000000004</v>
      </c>
      <c r="F4258" s="2" t="n">
        <v>138206.929999999993</v>
      </c>
      <c r="G4258" s="2" t="n">
        <v>370947.440000000002</v>
      </c>
      <c r="H4258" s="2" t="n">
        <v>475348.969999999972</v>
      </c>
      <c r="I4258" s="2" t="n">
        <v>55336.6299999999974</v>
      </c>
      <c r="J4258" s="2" t="n">
        <v>12609.5</v>
      </c>
      <c r="K4258" s="2" t="n">
        <v>2069150.3899999999</v>
      </c>
      <c r="L4258" s="2" t="n">
        <v>97570</v>
      </c>
      <c r="M4258" s="2" t="n">
        <v>2166720.39000000013</v>
      </c>
      <c r="N4258" s="5"/>
    </row>
    <row r="4259" spans="1:14" ht="12.75" customHeight="1">
      <c r="A4259" s="1" t="n">
        <v>4125308</v>
      </c>
      <c r="B4259" s="1" t="s">
        <v>4117</v>
      </c>
      <c r="C4259" s="1" t="s">
        <v>1181</v>
      </c>
      <c r="D4259" s="2" t="n">
        <v>1092599.06000000006</v>
      </c>
      <c r="E4259" s="2" t="n">
        <v>644432.760000000009</v>
      </c>
      <c r="F4259" s="2" t="n">
        <v>98419.0099999999948</v>
      </c>
      <c r="G4259" s="2" t="n">
        <v>349747.289999999979</v>
      </c>
      <c r="H4259" s="2" t="n">
        <v>350870.090000000026</v>
      </c>
      <c r="I4259" s="2" t="n">
        <v>29002.9100000000035</v>
      </c>
      <c r="J4259" s="2" t="n">
        <v>11234.6700000000001</v>
      </c>
      <c r="K4259" s="2" t="n">
        <v>1483706.72999999998</v>
      </c>
      <c r="L4259" s="2" t="n">
        <v>122870</v>
      </c>
      <c r="M4259" s="2" t="n">
        <v>1606576.72999999998</v>
      </c>
      <c r="N4259" s="5"/>
    </row>
    <row r="4260" spans="1:14" ht="12.75" customHeight="1">
      <c r="A4260" s="1" t="n">
        <v>4125357</v>
      </c>
      <c r="B4260" s="1" t="s">
        <v>4118</v>
      </c>
      <c r="C4260" s="1" t="s">
        <v>1181</v>
      </c>
      <c r="D4260" s="2" t="n">
        <v>869903.809999999823</v>
      </c>
      <c r="E4260" s="2" t="n">
        <v>680609.709999999963</v>
      </c>
      <c r="F4260" s="2" t="n">
        <v>86013.8800000000047</v>
      </c>
      <c r="G4260" s="2" t="n">
        <v>103280.220000000001</v>
      </c>
      <c r="H4260" s="2" t="n">
        <v>267245.119999999995</v>
      </c>
      <c r="I4260" s="2" t="n">
        <v>29470.619999999999</v>
      </c>
      <c r="J4260" s="2" t="n">
        <v>5580.19000000000051</v>
      </c>
      <c r="K4260" s="2" t="n">
        <v>1172199.73999999999</v>
      </c>
      <c r="L4260" s="2" t="n">
        <v>96800</v>
      </c>
      <c r="M4260" s="2" t="n">
        <v>1268999.73999999999</v>
      </c>
      <c r="N4260" s="5"/>
    </row>
    <row r="4261" spans="1:14" ht="12.75" customHeight="1">
      <c r="A4261" s="1" t="n">
        <v>4125407</v>
      </c>
      <c r="B4261" s="1" t="s">
        <v>4119</v>
      </c>
      <c r="C4261" s="1" t="s">
        <v>1181</v>
      </c>
      <c r="D4261" s="2" t="n">
        <v>373657.940000000061</v>
      </c>
      <c r="E4261" s="2" t="n">
        <v>297409.460000000021</v>
      </c>
      <c r="F4261" s="2" t="n">
        <v>37089.3300000000017</v>
      </c>
      <c r="G4261" s="2" t="n">
        <v>39159.1500000000015</v>
      </c>
      <c r="H4261" s="2" t="n">
        <v>112413.770000000004</v>
      </c>
      <c r="I4261" s="2" t="n">
        <v>14815.7099999999991</v>
      </c>
      <c r="J4261" s="2" t="n">
        <v>3179.55000000000018</v>
      </c>
      <c r="K4261" s="2" t="n">
        <v>504066.970000000088</v>
      </c>
      <c r="L4261" s="2" t="n">
        <v>91300</v>
      </c>
      <c r="M4261" s="2" t="n">
        <v>595366.969999999972</v>
      </c>
      <c r="N4261" s="5"/>
    </row>
    <row r="4262" spans="1:14" ht="12.75" customHeight="1">
      <c r="A4262" s="1" t="n">
        <v>4125456</v>
      </c>
      <c r="B4262" s="1" t="s">
        <v>4120</v>
      </c>
      <c r="C4262" s="1" t="s">
        <v>1181</v>
      </c>
      <c r="D4262" s="2" t="n">
        <v>665137.179999999935</v>
      </c>
      <c r="E4262" s="2" t="n">
        <v>496996.640000000014</v>
      </c>
      <c r="F4262" s="2" t="n">
        <v>81246.6999999999971</v>
      </c>
      <c r="G4262" s="2" t="n">
        <v>86893.8399999999965</v>
      </c>
      <c r="H4262" s="2" t="n">
        <v>246259.130000000005</v>
      </c>
      <c r="I4262" s="2" t="n">
        <v>42818.5899999999965</v>
      </c>
      <c r="J4262" s="2" t="n">
        <v>1791.01999999999998</v>
      </c>
      <c r="K4262" s="2" t="n">
        <v>956005.920000000042</v>
      </c>
      <c r="L4262" s="2" t="n">
        <v>93500</v>
      </c>
      <c r="M4262" s="2" t="n">
        <v>1049505.91999999993</v>
      </c>
      <c r="N4262" s="5"/>
    </row>
    <row r="4263" spans="1:14" ht="12.75" customHeight="1">
      <c r="A4263" s="1" t="n">
        <v>4125506</v>
      </c>
      <c r="B4263" s="1" t="s">
        <v>4121</v>
      </c>
      <c r="C4263" s="1" t="s">
        <v>1181</v>
      </c>
      <c r="D4263" s="2" t="n">
        <v>47840931.9699999988</v>
      </c>
      <c r="E4263" s="2" t="n">
        <v>10728924.3599999994</v>
      </c>
      <c r="F4263" s="2" t="n">
        <v>5302133.54999999981</v>
      </c>
      <c r="G4263" s="2" t="n">
        <v>31809874.0599999987</v>
      </c>
      <c r="H4263" s="2" t="n">
        <v>15888999.5500000007</v>
      </c>
      <c r="I4263" s="2" t="n">
        <v>1972973.66999999993</v>
      </c>
      <c r="J4263" s="2" t="n">
        <v>1150604.94000000018</v>
      </c>
      <c r="K4263" s="2" t="n">
        <v>66853510.1300000027</v>
      </c>
      <c r="L4263" s="2" t="n">
        <v>4428582.58000000007</v>
      </c>
      <c r="M4263" s="2" t="n">
        <v>71282092.7099999934</v>
      </c>
      <c r="N4263" s="5"/>
    </row>
    <row r="4264" spans="1:14" ht="12.75" customHeight="1">
      <c r="A4264" s="1" t="n">
        <v>4125555</v>
      </c>
      <c r="B4264" s="1" t="s">
        <v>4122</v>
      </c>
      <c r="C4264" s="1" t="s">
        <v>1181</v>
      </c>
      <c r="D4264" s="2" t="n">
        <v>143447.679999999993</v>
      </c>
      <c r="E4264" s="2" t="n">
        <v>97363.070000000007</v>
      </c>
      <c r="F4264" s="2" t="n">
        <v>6625</v>
      </c>
      <c r="G4264" s="2" t="n">
        <v>39459.6100000000006</v>
      </c>
      <c r="H4264" s="2" t="n">
        <v>44118.8700000000026</v>
      </c>
      <c r="I4264" s="2" t="n">
        <v>3335.42000000000007</v>
      </c>
      <c r="J4264" s="2" t="n">
        <v>0</v>
      </c>
      <c r="K4264" s="2" t="n">
        <v>190901.970000000001</v>
      </c>
      <c r="L4264" s="2" t="n">
        <v>12100</v>
      </c>
      <c r="M4264" s="2" t="n">
        <v>203001.970000000001</v>
      </c>
      <c r="N4264" s="5"/>
    </row>
    <row r="4265" spans="1:14" ht="12.75" customHeight="1">
      <c r="A4265" s="1" t="n">
        <v>4125605</v>
      </c>
      <c r="B4265" s="1" t="s">
        <v>4123</v>
      </c>
      <c r="C4265" s="1" t="s">
        <v>1181</v>
      </c>
      <c r="D4265" s="2" t="n">
        <v>7839912.21999999881</v>
      </c>
      <c r="E4265" s="2" t="n">
        <v>4395336</v>
      </c>
      <c r="F4265" s="2" t="n">
        <v>869755.969999999972</v>
      </c>
      <c r="G4265" s="2" t="n">
        <v>2574820.25</v>
      </c>
      <c r="H4265" s="2" t="n">
        <v>2620136.37000000011</v>
      </c>
      <c r="I4265" s="2" t="n">
        <v>285649.159999999974</v>
      </c>
      <c r="J4265" s="2" t="n">
        <v>102790.839999999997</v>
      </c>
      <c r="K4265" s="2" t="n">
        <v>10848488.5899999999</v>
      </c>
      <c r="L4265" s="2" t="n">
        <v>735350</v>
      </c>
      <c r="M4265" s="2" t="n">
        <v>11583838.5899999999</v>
      </c>
      <c r="N4265" s="5"/>
    </row>
    <row r="4266" spans="1:14" ht="12.75" customHeight="1">
      <c r="A4266" s="1" t="n">
        <v>4125704</v>
      </c>
      <c r="B4266" s="1" t="s">
        <v>4124</v>
      </c>
      <c r="C4266" s="1" t="s">
        <v>1181</v>
      </c>
      <c r="D4266" s="2" t="n">
        <v>4440796.33999999985</v>
      </c>
      <c r="E4266" s="2" t="n">
        <v>2475202.49000000022</v>
      </c>
      <c r="F4266" s="2" t="n">
        <v>624275.719999999972</v>
      </c>
      <c r="G4266" s="2" t="n">
        <v>1341318.12999999989</v>
      </c>
      <c r="H4266" s="2" t="n">
        <v>1503376.40999999992</v>
      </c>
      <c r="I4266" s="2" t="n">
        <v>239407.850000000006</v>
      </c>
      <c r="J4266" s="2" t="n">
        <v>109192.710000000006</v>
      </c>
      <c r="K4266" s="2" t="n">
        <v>6292773.30999999959</v>
      </c>
      <c r="L4266" s="2" t="n">
        <v>884657</v>
      </c>
      <c r="M4266" s="2" t="n">
        <v>7177430.30999999959</v>
      </c>
      <c r="N4266" s="5"/>
    </row>
    <row r="4267" spans="1:14" ht="12.75" customHeight="1">
      <c r="A4267" s="1" t="n">
        <v>4125753</v>
      </c>
      <c r="B4267" s="1" t="s">
        <v>4125</v>
      </c>
      <c r="C4267" s="1" t="s">
        <v>1181</v>
      </c>
      <c r="D4267" s="2" t="n">
        <v>904358.810000000056</v>
      </c>
      <c r="E4267" s="2" t="n">
        <v>645380.140000000014</v>
      </c>
      <c r="F4267" s="2" t="n">
        <v>87568.0399999999936</v>
      </c>
      <c r="G4267" s="2" t="n">
        <v>171410.630000000005</v>
      </c>
      <c r="H4267" s="2" t="n">
        <v>314791.869999999995</v>
      </c>
      <c r="I4267" s="2" t="n">
        <v>47240.3000000000029</v>
      </c>
      <c r="J4267" s="2" t="n">
        <v>11052.5400000000009</v>
      </c>
      <c r="K4267" s="2" t="n">
        <v>1277443.52000000002</v>
      </c>
      <c r="L4267" s="2" t="n">
        <v>103070</v>
      </c>
      <c r="M4267" s="2" t="n">
        <v>1380513.52000000002</v>
      </c>
      <c r="N4267" s="5"/>
    </row>
    <row r="4268" spans="1:14" ht="12.75" customHeight="1">
      <c r="A4268" s="1" t="n">
        <v>4125803</v>
      </c>
      <c r="B4268" s="1" t="s">
        <v>4126</v>
      </c>
      <c r="C4268" s="1" t="s">
        <v>1181</v>
      </c>
      <c r="D4268" s="2" t="n">
        <v>2050965.80000000005</v>
      </c>
      <c r="E4268" s="2" t="n">
        <v>982179.180000000051</v>
      </c>
      <c r="F4268" s="2" t="n">
        <v>243658.390000000014</v>
      </c>
      <c r="G4268" s="2" t="n">
        <v>825128.229999999981</v>
      </c>
      <c r="H4268" s="2" t="n">
        <v>617135.849999999977</v>
      </c>
      <c r="I4268" s="2" t="n">
        <v>88455.8699999999953</v>
      </c>
      <c r="J4268" s="2" t="n">
        <v>57591.6100000000006</v>
      </c>
      <c r="K4268" s="2" t="n">
        <v>2814149.12999999989</v>
      </c>
      <c r="L4268" s="2" t="n">
        <v>190300</v>
      </c>
      <c r="M4268" s="2" t="n">
        <v>3004449.12999999989</v>
      </c>
      <c r="N4268" s="5"/>
    </row>
    <row r="4269" spans="1:14" ht="12.75" customHeight="1">
      <c r="A4269" s="1" t="n">
        <v>4125902</v>
      </c>
      <c r="B4269" s="1" t="s">
        <v>4127</v>
      </c>
      <c r="C4269" s="1" t="s">
        <v>1181</v>
      </c>
      <c r="D4269" s="2" t="n">
        <v>315527.979999999981</v>
      </c>
      <c r="E4269" s="2" t="n">
        <v>226914.859999999986</v>
      </c>
      <c r="F4269" s="2" t="n">
        <v>34839.5800000000017</v>
      </c>
      <c r="G4269" s="2" t="n">
        <v>53773.5400000000009</v>
      </c>
      <c r="H4269" s="2" t="n">
        <v>118912.610000000001</v>
      </c>
      <c r="I4269" s="2" t="n">
        <v>4630</v>
      </c>
      <c r="J4269" s="2" t="n">
        <v>1985.3900000000001</v>
      </c>
      <c r="K4269" s="2" t="n">
        <v>441055.979999999981</v>
      </c>
      <c r="L4269" s="2" t="n">
        <v>35200</v>
      </c>
      <c r="M4269" s="2" t="n">
        <v>476255.979999999981</v>
      </c>
      <c r="N4269" s="5"/>
    </row>
    <row r="4270" spans="1:14" ht="12.75" customHeight="1">
      <c r="A4270" s="1" t="n">
        <v>4126009</v>
      </c>
      <c r="B4270" s="1" t="s">
        <v>4128</v>
      </c>
      <c r="C4270" s="1" t="s">
        <v>1181</v>
      </c>
      <c r="D4270" s="2" t="n">
        <v>1260921.40999999992</v>
      </c>
      <c r="E4270" s="2" t="n">
        <v>719131.469999999972</v>
      </c>
      <c r="F4270" s="2" t="n">
        <v>159613.899999999994</v>
      </c>
      <c r="G4270" s="2" t="n">
        <v>382176.039999999979</v>
      </c>
      <c r="H4270" s="2" t="n">
        <v>498665.390000000014</v>
      </c>
      <c r="I4270" s="2" t="n">
        <v>49829.6500000000015</v>
      </c>
      <c r="J4270" s="2" t="n">
        <v>18863.7000000000007</v>
      </c>
      <c r="K4270" s="2" t="n">
        <v>1828280.14999999991</v>
      </c>
      <c r="L4270" s="2" t="n">
        <v>194700</v>
      </c>
      <c r="M4270" s="2" t="n">
        <v>2022980.14999999991</v>
      </c>
      <c r="N4270" s="5"/>
    </row>
    <row r="4271" spans="1:14" ht="12.75" customHeight="1">
      <c r="A4271" s="1" t="n">
        <v>4126108</v>
      </c>
      <c r="B4271" s="1" t="s">
        <v>1226</v>
      </c>
      <c r="C4271" s="1" t="s">
        <v>1181</v>
      </c>
      <c r="D4271" s="2" t="n">
        <v>263278.559999999998</v>
      </c>
      <c r="E4271" s="2" t="n">
        <v>158023.450000000012</v>
      </c>
      <c r="F4271" s="2" t="n">
        <v>44027.6699999999983</v>
      </c>
      <c r="G4271" s="2" t="n">
        <v>61227.4400000000023</v>
      </c>
      <c r="H4271" s="2" t="n">
        <v>128112.220000000001</v>
      </c>
      <c r="I4271" s="2" t="n">
        <v>16074.3700000000008</v>
      </c>
      <c r="J4271" s="2" t="n">
        <v>5320.3100000000004</v>
      </c>
      <c r="K4271" s="2" t="n">
        <v>412785.460000000021</v>
      </c>
      <c r="L4271" s="2" t="n">
        <v>42900</v>
      </c>
      <c r="M4271" s="2" t="n">
        <v>455685.460000000021</v>
      </c>
      <c r="N4271" s="5"/>
    </row>
    <row r="4272" spans="1:14" ht="12.75" customHeight="1">
      <c r="A4272" s="1" t="n">
        <v>4126207</v>
      </c>
      <c r="B4272" s="1" t="s">
        <v>4129</v>
      </c>
      <c r="C4272" s="1" t="s">
        <v>1181</v>
      </c>
      <c r="D4272" s="2" t="n">
        <v>674825.130000000121</v>
      </c>
      <c r="E4272" s="2" t="n">
        <v>509866.030000000028</v>
      </c>
      <c r="F4272" s="2" t="n">
        <v>56682.3000000000029</v>
      </c>
      <c r="G4272" s="2" t="n">
        <v>108276.800000000003</v>
      </c>
      <c r="H4272" s="2" t="n">
        <v>245294.350000000006</v>
      </c>
      <c r="I4272" s="2" t="n">
        <v>22334.2700000000041</v>
      </c>
      <c r="J4272" s="2" t="n">
        <v>11491.9699999999993</v>
      </c>
      <c r="K4272" s="2" t="n">
        <v>953945.720000000205</v>
      </c>
      <c r="L4272" s="2" t="n">
        <v>155014.489999999991</v>
      </c>
      <c r="M4272" s="2" t="n">
        <v>1108960.20999999996</v>
      </c>
      <c r="N4272" s="5"/>
    </row>
    <row r="4273" spans="1:14" ht="12.75" customHeight="1">
      <c r="A4273" s="1" t="n">
        <v>4126256</v>
      </c>
      <c r="B4273" s="1" t="s">
        <v>4130</v>
      </c>
      <c r="C4273" s="1" t="s">
        <v>1181</v>
      </c>
      <c r="D4273" s="2" t="n">
        <v>8402635.46000000089</v>
      </c>
      <c r="E4273" s="2" t="n">
        <v>3142583.10000000009</v>
      </c>
      <c r="F4273" s="2" t="n">
        <v>1701056.65999999992</v>
      </c>
      <c r="G4273" s="2" t="n">
        <v>3558995.70000000019</v>
      </c>
      <c r="H4273" s="2" t="n">
        <v>3937333.56000000006</v>
      </c>
      <c r="I4273" s="2" t="n">
        <v>751068.5</v>
      </c>
      <c r="J4273" s="2" t="n">
        <v>271346.479999999981</v>
      </c>
      <c r="K4273" s="2" t="n">
        <v>13362384</v>
      </c>
      <c r="L4273" s="2" t="n">
        <v>2374548.33000000007</v>
      </c>
      <c r="M4273" s="2" t="n">
        <v>15736932.3300000001</v>
      </c>
      <c r="N4273" s="5"/>
    </row>
    <row r="4274" spans="1:14" ht="12.75" customHeight="1">
      <c r="A4274" s="1" t="n">
        <v>4126272</v>
      </c>
      <c r="B4274" s="1" t="s">
        <v>4131</v>
      </c>
      <c r="C4274" s="1" t="s">
        <v>1181</v>
      </c>
      <c r="D4274" s="2" t="n">
        <v>651127.550000000047</v>
      </c>
      <c r="E4274" s="2" t="n">
        <v>425366.710000000021</v>
      </c>
      <c r="F4274" s="2" t="n">
        <v>90492.9199999999983</v>
      </c>
      <c r="G4274" s="2" t="n">
        <v>135267.920000000013</v>
      </c>
      <c r="H4274" s="2" t="n">
        <v>196055.399999999994</v>
      </c>
      <c r="I4274" s="2" t="n">
        <v>34311.1800000000003</v>
      </c>
      <c r="J4274" s="2" t="n">
        <v>17731.3199999999997</v>
      </c>
      <c r="K4274" s="2" t="n">
        <v>899225.449999999953</v>
      </c>
      <c r="L4274" s="2" t="n">
        <v>72600</v>
      </c>
      <c r="M4274" s="2" t="n">
        <v>971825.449999999953</v>
      </c>
      <c r="N4274" s="5"/>
    </row>
    <row r="4275" spans="1:14" ht="12.75" customHeight="1">
      <c r="A4275" s="1" t="n">
        <v>4126306</v>
      </c>
      <c r="B4275" s="1" t="s">
        <v>4132</v>
      </c>
      <c r="C4275" s="1" t="s">
        <v>1181</v>
      </c>
      <c r="D4275" s="2" t="n">
        <v>2996983.60000000009</v>
      </c>
      <c r="E4275" s="2" t="n">
        <v>1253445.77000000002</v>
      </c>
      <c r="F4275" s="2" t="n">
        <v>474109.799999999988</v>
      </c>
      <c r="G4275" s="2" t="n">
        <v>1269428.03000000003</v>
      </c>
      <c r="H4275" s="2" t="n">
        <v>1037272.05000000005</v>
      </c>
      <c r="I4275" s="2" t="n">
        <v>149645.220000000001</v>
      </c>
      <c r="J4275" s="2" t="n">
        <v>59334.3500000000058</v>
      </c>
      <c r="K4275" s="2" t="n">
        <v>4243235.22000000067</v>
      </c>
      <c r="L4275" s="2" t="n">
        <v>427900</v>
      </c>
      <c r="M4275" s="2" t="n">
        <v>4671135.21999999974</v>
      </c>
      <c r="N4275" s="5"/>
    </row>
    <row r="4276" spans="1:14" ht="12.75" customHeight="1">
      <c r="A4276" s="1" t="n">
        <v>4126355</v>
      </c>
      <c r="B4276" s="1" t="s">
        <v>4133</v>
      </c>
      <c r="C4276" s="1" t="s">
        <v>1181</v>
      </c>
      <c r="D4276" s="2" t="n">
        <v>947844.660000000033</v>
      </c>
      <c r="E4276" s="2" t="n">
        <v>744066.069999999949</v>
      </c>
      <c r="F4276" s="2" t="n">
        <v>74233.1100000000006</v>
      </c>
      <c r="G4276" s="2" t="n">
        <v>129545.479999999996</v>
      </c>
      <c r="H4276" s="2" t="n">
        <v>294179.960000000021</v>
      </c>
      <c r="I4276" s="2" t="n">
        <v>26967.5800000000017</v>
      </c>
      <c r="J4276" s="2" t="n">
        <v>9797.70000000000073</v>
      </c>
      <c r="K4276" s="2" t="n">
        <v>1278789.89999999991</v>
      </c>
      <c r="L4276" s="2" t="n">
        <v>80300</v>
      </c>
      <c r="M4276" s="2" t="n">
        <v>1359089.89999999991</v>
      </c>
      <c r="N4276" s="5"/>
    </row>
    <row r="4277" spans="1:14" ht="12.75" customHeight="1">
      <c r="A4277" s="1" t="n">
        <v>4126405</v>
      </c>
      <c r="B4277" s="1" t="s">
        <v>4134</v>
      </c>
      <c r="C4277" s="1" t="s">
        <v>1181</v>
      </c>
      <c r="D4277" s="2" t="n">
        <v>1313040</v>
      </c>
      <c r="E4277" s="2" t="n">
        <v>683424.010000000009</v>
      </c>
      <c r="F4277" s="2" t="n">
        <v>189305.170000000013</v>
      </c>
      <c r="G4277" s="2" t="n">
        <v>440310.820000000007</v>
      </c>
      <c r="H4277" s="2" t="n">
        <v>480233.710000000021</v>
      </c>
      <c r="I4277" s="2" t="n">
        <v>47231.0899999999965</v>
      </c>
      <c r="J4277" s="2" t="n">
        <v>19775.4799999999996</v>
      </c>
      <c r="K4277" s="2" t="n">
        <v>1860280.28000000003</v>
      </c>
      <c r="L4277" s="2" t="n">
        <v>115500</v>
      </c>
      <c r="M4277" s="2" t="n">
        <v>1975780.28000000003</v>
      </c>
      <c r="N4277" s="5"/>
    </row>
    <row r="4278" spans="1:14" ht="12.75" customHeight="1">
      <c r="A4278" s="1" t="n">
        <v>4126504</v>
      </c>
      <c r="B4278" s="1" t="s">
        <v>4135</v>
      </c>
      <c r="C4278" s="1" t="s">
        <v>1181</v>
      </c>
      <c r="D4278" s="2" t="n">
        <v>3688228.97999999998</v>
      </c>
      <c r="E4278" s="2" t="n">
        <v>1795565.07000000007</v>
      </c>
      <c r="F4278" s="2" t="n">
        <v>524046.309999999998</v>
      </c>
      <c r="G4278" s="2" t="n">
        <v>1368617.60000000009</v>
      </c>
      <c r="H4278" s="2" t="n">
        <v>1089333.98999999999</v>
      </c>
      <c r="I4278" s="2" t="n">
        <v>163400.959999999992</v>
      </c>
      <c r="J4278" s="2" t="n">
        <v>62730.6800000000003</v>
      </c>
      <c r="K4278" s="2" t="n">
        <v>5003694.61000000034</v>
      </c>
      <c r="L4278" s="2" t="n">
        <v>362890</v>
      </c>
      <c r="M4278" s="2" t="n">
        <v>5366584.61000000034</v>
      </c>
      <c r="N4278" s="5"/>
    </row>
    <row r="4279" spans="1:14" ht="12.75" customHeight="1">
      <c r="A4279" s="1" t="n">
        <v>4126603</v>
      </c>
      <c r="B4279" s="1" t="s">
        <v>4136</v>
      </c>
      <c r="C4279" s="1" t="s">
        <v>1181</v>
      </c>
      <c r="D4279" s="2" t="n">
        <v>3981877.25999999978</v>
      </c>
      <c r="E4279" s="2" t="n">
        <v>2150953.9700000002</v>
      </c>
      <c r="F4279" s="2" t="n">
        <v>708816.150000000023</v>
      </c>
      <c r="G4279" s="2" t="n">
        <v>1122107.1399999999</v>
      </c>
      <c r="H4279" s="2" t="n">
        <v>1466567.73999999999</v>
      </c>
      <c r="I4279" s="2" t="n">
        <v>165189.669999999984</v>
      </c>
      <c r="J4279" s="2" t="n">
        <v>58954.0599999999977</v>
      </c>
      <c r="K4279" s="2" t="n">
        <v>5672588.73000000045</v>
      </c>
      <c r="L4279" s="2" t="n">
        <v>520300</v>
      </c>
      <c r="M4279" s="2" t="n">
        <v>6192888.73000000045</v>
      </c>
      <c r="N4279" s="5"/>
    </row>
    <row r="4280" spans="1:14" ht="12.75" customHeight="1">
      <c r="A4280" s="1" t="n">
        <v>4126652</v>
      </c>
      <c r="B4280" s="1" t="s">
        <v>4137</v>
      </c>
      <c r="C4280" s="1" t="s">
        <v>1181</v>
      </c>
      <c r="D4280" s="2" t="n">
        <v>810262.089999999967</v>
      </c>
      <c r="E4280" s="2" t="n">
        <v>590159.119999999995</v>
      </c>
      <c r="F4280" s="2" t="n">
        <v>73638.1900000000023</v>
      </c>
      <c r="G4280" s="2" t="n">
        <v>146464.779999999999</v>
      </c>
      <c r="H4280" s="2" t="n">
        <v>213122.299999999988</v>
      </c>
      <c r="I4280" s="2" t="n">
        <v>10162.2199999999993</v>
      </c>
      <c r="J4280" s="2" t="n">
        <v>366.660000000000025</v>
      </c>
      <c r="K4280" s="2" t="n">
        <v>1033913.27000000002</v>
      </c>
      <c r="L4280" s="2" t="n">
        <v>47300</v>
      </c>
      <c r="M4280" s="2" t="n">
        <v>1081213.27000000002</v>
      </c>
      <c r="N4280" s="5"/>
    </row>
    <row r="4281" spans="1:14" ht="12.75" customHeight="1">
      <c r="A4281" s="1" t="n">
        <v>4126678</v>
      </c>
      <c r="B4281" s="1" t="s">
        <v>4138</v>
      </c>
      <c r="C4281" s="1" t="s">
        <v>1181</v>
      </c>
      <c r="D4281" s="2" t="n">
        <v>1507572.43999999994</v>
      </c>
      <c r="E4281" s="2" t="n">
        <v>1141791.71999999997</v>
      </c>
      <c r="F4281" s="2" t="n">
        <v>132319.369999999995</v>
      </c>
      <c r="G4281" s="2" t="n">
        <v>233461.350000000006</v>
      </c>
      <c r="H4281" s="2" t="n">
        <v>519806.179999999993</v>
      </c>
      <c r="I4281" s="2" t="n">
        <v>41984.0999999999985</v>
      </c>
      <c r="J4281" s="2" t="n">
        <v>15305.9200000000001</v>
      </c>
      <c r="K4281" s="2" t="n">
        <v>2084668.6399999999</v>
      </c>
      <c r="L4281" s="2" t="n">
        <v>323400</v>
      </c>
      <c r="M4281" s="2" t="n">
        <v>2408068.64000000013</v>
      </c>
      <c r="N4281" s="5"/>
    </row>
    <row r="4282" spans="1:14" ht="12.75" customHeight="1">
      <c r="A4282" s="1" t="n">
        <v>4126702</v>
      </c>
      <c r="B4282" s="1" t="s">
        <v>4139</v>
      </c>
      <c r="C4282" s="1" t="s">
        <v>1181</v>
      </c>
      <c r="D4282" s="2" t="n">
        <v>754992.260000000009</v>
      </c>
      <c r="E4282" s="2" t="n">
        <v>549150.410000000033</v>
      </c>
      <c r="F4282" s="2" t="n">
        <v>81135.8600000000006</v>
      </c>
      <c r="G4282" s="2" t="n">
        <v>124705.990000000005</v>
      </c>
      <c r="H4282" s="2" t="n">
        <v>326907.690000000002</v>
      </c>
      <c r="I4282" s="2" t="n">
        <v>53237.8700000000026</v>
      </c>
      <c r="J4282" s="2" t="n">
        <v>24597.75</v>
      </c>
      <c r="K4282" s="2" t="n">
        <v>1159735.57000000007</v>
      </c>
      <c r="L4282" s="2" t="n">
        <v>86900</v>
      </c>
      <c r="M4282" s="2" t="n">
        <v>1246635.57000000007</v>
      </c>
      <c r="N4282" s="5"/>
    </row>
    <row r="4283" spans="1:14" ht="12.75" customHeight="1">
      <c r="A4283" s="1" t="n">
        <v>4126801</v>
      </c>
      <c r="B4283" s="1" t="s">
        <v>4140</v>
      </c>
      <c r="C4283" s="1" t="s">
        <v>1181</v>
      </c>
      <c r="D4283" s="2" t="n">
        <v>2712675.68000000017</v>
      </c>
      <c r="E4283" s="2" t="n">
        <v>1439046.81000000006</v>
      </c>
      <c r="F4283" s="2" t="n">
        <v>398127.320000000007</v>
      </c>
      <c r="G4283" s="2" t="n">
        <v>875501.550000000047</v>
      </c>
      <c r="H4283" s="2" t="n">
        <v>942530.459999999963</v>
      </c>
      <c r="I4283" s="2" t="n">
        <v>140041.440000000002</v>
      </c>
      <c r="J4283" s="2" t="n">
        <v>35638.7599999999948</v>
      </c>
      <c r="K4283" s="2" t="n">
        <v>3830886.33999999985</v>
      </c>
      <c r="L4283" s="2" t="n">
        <v>369644</v>
      </c>
      <c r="M4283" s="2" t="n">
        <v>4200530.33999999985</v>
      </c>
      <c r="N4283" s="5"/>
    </row>
    <row r="4284" spans="1:14" ht="12.75" customHeight="1">
      <c r="A4284" s="1" t="n">
        <v>4126900</v>
      </c>
      <c r="B4284" s="1" t="s">
        <v>2969</v>
      </c>
      <c r="C4284" s="1" t="s">
        <v>1181</v>
      </c>
      <c r="D4284" s="2" t="n">
        <v>925533.310000000056</v>
      </c>
      <c r="E4284" s="2" t="n">
        <v>704488.119999999995</v>
      </c>
      <c r="F4284" s="2" t="n">
        <v>114143.589999999997</v>
      </c>
      <c r="G4284" s="2" t="n">
        <v>106901.600000000006</v>
      </c>
      <c r="H4284" s="2" t="n">
        <v>333158.219999999972</v>
      </c>
      <c r="I4284" s="2" t="n">
        <v>24389.0900000000001</v>
      </c>
      <c r="J4284" s="2" t="n">
        <v>4924.31999999999971</v>
      </c>
      <c r="K4284" s="2" t="n">
        <v>1288004.93999999994</v>
      </c>
      <c r="L4284" s="2" t="n">
        <v>148500</v>
      </c>
      <c r="M4284" s="2" t="n">
        <v>1436504.93999999994</v>
      </c>
      <c r="N4284" s="5"/>
    </row>
    <row r="4285" spans="1:14" ht="12.75" customHeight="1">
      <c r="A4285" s="1" t="n">
        <v>4127007</v>
      </c>
      <c r="B4285" s="1" t="s">
        <v>4141</v>
      </c>
      <c r="C4285" s="1" t="s">
        <v>1181</v>
      </c>
      <c r="D4285" s="2" t="n">
        <v>1197375.81000000006</v>
      </c>
      <c r="E4285" s="2" t="n">
        <v>776109.589999999967</v>
      </c>
      <c r="F4285" s="2" t="n">
        <v>164846.429999999993</v>
      </c>
      <c r="G4285" s="2" t="n">
        <v>256419.790000000008</v>
      </c>
      <c r="H4285" s="2" t="n">
        <v>459621.969999999972</v>
      </c>
      <c r="I4285" s="2" t="n">
        <v>44634.5199999999968</v>
      </c>
      <c r="J4285" s="2" t="n">
        <v>23176.5999999999985</v>
      </c>
      <c r="K4285" s="2" t="n">
        <v>1724808.89999999991</v>
      </c>
      <c r="L4285" s="2" t="n">
        <v>206262.75</v>
      </c>
      <c r="M4285" s="2" t="n">
        <v>1931071.64999999991</v>
      </c>
      <c r="N4285" s="5"/>
    </row>
    <row r="4286" spans="1:14" ht="12.75" customHeight="1">
      <c r="A4286" s="1" t="n">
        <v>4127106</v>
      </c>
      <c r="B4286" s="1" t="s">
        <v>4142</v>
      </c>
      <c r="C4286" s="1" t="s">
        <v>1181</v>
      </c>
      <c r="D4286" s="2" t="n">
        <v>13527740.9700000007</v>
      </c>
      <c r="E4286" s="2" t="n">
        <v>2452493.29000000004</v>
      </c>
      <c r="F4286" s="2" t="n">
        <v>2074465.52000000002</v>
      </c>
      <c r="G4286" s="2" t="n">
        <v>9000782.16000000015</v>
      </c>
      <c r="H4286" s="2" t="n">
        <v>5490877.38999999966</v>
      </c>
      <c r="I4286" s="2" t="n">
        <v>855405.120000000112</v>
      </c>
      <c r="J4286" s="2" t="n">
        <v>323978.090000000026</v>
      </c>
      <c r="K4286" s="2" t="n">
        <v>20198001.5700000003</v>
      </c>
      <c r="L4286" s="2" t="n">
        <v>1487588.75</v>
      </c>
      <c r="M4286" s="2" t="n">
        <v>21685590.3200000003</v>
      </c>
      <c r="N4286" s="5"/>
    </row>
    <row r="4287" spans="1:14" ht="12.75" customHeight="1">
      <c r="A4287" s="1" t="n">
        <v>4127205</v>
      </c>
      <c r="B4287" s="1" t="s">
        <v>4143</v>
      </c>
      <c r="C4287" s="1" t="s">
        <v>1181</v>
      </c>
      <c r="D4287" s="2" t="n">
        <v>2946409.02000000002</v>
      </c>
      <c r="E4287" s="2" t="n">
        <v>1798894.64999999991</v>
      </c>
      <c r="F4287" s="2" t="n">
        <v>321576.460000000021</v>
      </c>
      <c r="G4287" s="2" t="n">
        <v>825937.910000000033</v>
      </c>
      <c r="H4287" s="2" t="n">
        <v>1064565.83000000007</v>
      </c>
      <c r="I4287" s="2" t="n">
        <v>91996.8600000000006</v>
      </c>
      <c r="J4287" s="2" t="n">
        <v>32406.3699999999953</v>
      </c>
      <c r="K4287" s="2" t="n">
        <v>4135378.08000000007</v>
      </c>
      <c r="L4287" s="2" t="n">
        <v>261263</v>
      </c>
      <c r="M4287" s="2" t="n">
        <v>4396641.08000000007</v>
      </c>
      <c r="N4287" s="5"/>
    </row>
    <row r="4288" spans="1:14" ht="12.75" customHeight="1">
      <c r="A4288" s="1" t="n">
        <v>4127304</v>
      </c>
      <c r="B4288" s="1" t="s">
        <v>4144</v>
      </c>
      <c r="C4288" s="1" t="s">
        <v>1181</v>
      </c>
      <c r="D4288" s="2" t="n">
        <v>2818888.95999999996</v>
      </c>
      <c r="E4288" s="2" t="n">
        <v>1787124</v>
      </c>
      <c r="F4288" s="2" t="n">
        <v>414290.169999999984</v>
      </c>
      <c r="G4288" s="2" t="n">
        <v>617474.790000000037</v>
      </c>
      <c r="H4288" s="2" t="n">
        <v>1004093.73999999999</v>
      </c>
      <c r="I4288" s="2" t="n">
        <v>136911.460000000021</v>
      </c>
      <c r="J4288" s="2" t="n">
        <v>44526.4000000000015</v>
      </c>
      <c r="K4288" s="2" t="n">
        <v>4004420.56000000006</v>
      </c>
      <c r="L4288" s="2" t="n">
        <v>237018.950000000012</v>
      </c>
      <c r="M4288" s="2" t="n">
        <v>4241439.50999999978</v>
      </c>
      <c r="N4288" s="5"/>
    </row>
    <row r="4289" spans="1:14" ht="12.75" customHeight="1">
      <c r="A4289" s="1" t="n">
        <v>4127403</v>
      </c>
      <c r="B4289" s="1" t="s">
        <v>3766</v>
      </c>
      <c r="C4289" s="1" t="s">
        <v>1181</v>
      </c>
      <c r="D4289" s="2" t="n">
        <v>2607129.75999999978</v>
      </c>
      <c r="E4289" s="2" t="n">
        <v>1724772.33000000007</v>
      </c>
      <c r="F4289" s="2" t="n">
        <v>423872.840000000026</v>
      </c>
      <c r="G4289" s="2" t="n">
        <v>458484.590000000026</v>
      </c>
      <c r="H4289" s="2" t="n">
        <v>948321.060000000056</v>
      </c>
      <c r="I4289" s="2" t="n">
        <v>141918.279999999999</v>
      </c>
      <c r="J4289" s="2" t="n">
        <v>63593.489999999998</v>
      </c>
      <c r="K4289" s="2" t="n">
        <v>3760962.58999999985</v>
      </c>
      <c r="L4289" s="2" t="n">
        <v>471900</v>
      </c>
      <c r="M4289" s="2" t="n">
        <v>4232862.58999999985</v>
      </c>
      <c r="N4289" s="5"/>
    </row>
    <row r="4290" spans="1:14" ht="12.75" customHeight="1">
      <c r="A4290" s="1" t="n">
        <v>4127502</v>
      </c>
      <c r="B4290" s="1" t="s">
        <v>4145</v>
      </c>
      <c r="C4290" s="1" t="s">
        <v>1181</v>
      </c>
      <c r="D4290" s="2" t="n">
        <v>1785447.05000000005</v>
      </c>
      <c r="E4290" s="2" t="n">
        <v>794009.160000000033</v>
      </c>
      <c r="F4290" s="2" t="n">
        <v>344480.109999999986</v>
      </c>
      <c r="G4290" s="2" t="n">
        <v>646957.780000000028</v>
      </c>
      <c r="H4290" s="2" t="n">
        <v>785271.089999999967</v>
      </c>
      <c r="I4290" s="2" t="n">
        <v>103064.759999999995</v>
      </c>
      <c r="J4290" s="2" t="n">
        <v>38111.7900000000009</v>
      </c>
      <c r="K4290" s="2" t="n">
        <v>2711894.68999999994</v>
      </c>
      <c r="L4290" s="2" t="n">
        <v>475970</v>
      </c>
      <c r="M4290" s="2" t="n">
        <v>3187864.68999999994</v>
      </c>
      <c r="N4290" s="5"/>
    </row>
    <row r="4291" spans="1:14" ht="12.75" customHeight="1">
      <c r="A4291" s="1" t="n">
        <v>4127601</v>
      </c>
      <c r="B4291" s="1" t="s">
        <v>4146</v>
      </c>
      <c r="C4291" s="1" t="s">
        <v>1181</v>
      </c>
      <c r="D4291" s="2" t="n">
        <v>1750810.91999999993</v>
      </c>
      <c r="E4291" s="2" t="n">
        <v>1104630.25</v>
      </c>
      <c r="F4291" s="2" t="n">
        <v>241331.239999999991</v>
      </c>
      <c r="G4291" s="2" t="n">
        <v>404849.429999999993</v>
      </c>
      <c r="H4291" s="2" t="n">
        <v>732384.439999999944</v>
      </c>
      <c r="I4291" s="2" t="n">
        <v>55932.1600000000035</v>
      </c>
      <c r="J4291" s="2" t="n">
        <v>40301.6699999999983</v>
      </c>
      <c r="K4291" s="2" t="n">
        <v>2579429.18999999994</v>
      </c>
      <c r="L4291" s="2" t="n">
        <v>365977.109999999986</v>
      </c>
      <c r="M4291" s="2" t="n">
        <v>2945406.29999999981</v>
      </c>
      <c r="N4291" s="5"/>
    </row>
    <row r="4292" spans="1:14" ht="12.75" customHeight="1">
      <c r="A4292" s="1" t="n">
        <v>4127700</v>
      </c>
      <c r="B4292" s="1" t="s">
        <v>2979</v>
      </c>
      <c r="C4292" s="1" t="s">
        <v>1181</v>
      </c>
      <c r="D4292" s="2" t="n">
        <v>25382356.2300000004</v>
      </c>
      <c r="E4292" s="2" t="n">
        <v>9248674.09999999963</v>
      </c>
      <c r="F4292" s="2" t="n">
        <v>2854955.97999999998</v>
      </c>
      <c r="G4292" s="2" t="n">
        <v>13278726.1500000004</v>
      </c>
      <c r="H4292" s="2" t="n">
        <v>7717777.16999999993</v>
      </c>
      <c r="I4292" s="2" t="n">
        <v>2031947.18999999994</v>
      </c>
      <c r="J4292" s="2" t="n">
        <v>607213.540000000037</v>
      </c>
      <c r="K4292" s="2" t="n">
        <v>35739294.1300000027</v>
      </c>
      <c r="L4292" s="2" t="n">
        <v>2381692.8200000003</v>
      </c>
      <c r="M4292" s="2" t="n">
        <v>38120986.950000003</v>
      </c>
      <c r="N4292" s="5"/>
    </row>
    <row r="4293" spans="1:14" ht="12.75" customHeight="1">
      <c r="A4293" s="1" t="n">
        <v>4127809</v>
      </c>
      <c r="B4293" s="1" t="s">
        <v>4147</v>
      </c>
      <c r="C4293" s="1" t="s">
        <v>1181</v>
      </c>
      <c r="D4293" s="2" t="n">
        <v>1486813.79000000004</v>
      </c>
      <c r="E4293" s="2" t="n">
        <v>923137.560000000056</v>
      </c>
      <c r="F4293" s="2" t="n">
        <v>196179.190000000002</v>
      </c>
      <c r="G4293" s="2" t="n">
        <v>367497.039999999979</v>
      </c>
      <c r="H4293" s="2" t="n">
        <v>532095.099999999977</v>
      </c>
      <c r="I4293" s="2" t="n">
        <v>21912.6899999999987</v>
      </c>
      <c r="J4293" s="2" t="n">
        <v>12952.6700000000001</v>
      </c>
      <c r="K4293" s="2" t="n">
        <v>2053774.25</v>
      </c>
      <c r="L4293" s="2" t="n">
        <v>160600</v>
      </c>
      <c r="M4293" s="2" t="n">
        <v>2214374.25</v>
      </c>
      <c r="N4293" s="5"/>
    </row>
    <row r="4294" spans="1:14" ht="12.75" customHeight="1">
      <c r="A4294" s="1" t="n">
        <v>4127858</v>
      </c>
      <c r="B4294" s="1" t="s">
        <v>4148</v>
      </c>
      <c r="C4294" s="1" t="s">
        <v>1181</v>
      </c>
      <c r="D4294" s="2" t="n">
        <v>1998920.12000000011</v>
      </c>
      <c r="E4294" s="2" t="n">
        <v>1474815.69999999995</v>
      </c>
      <c r="F4294" s="2" t="n">
        <v>270861.950000000012</v>
      </c>
      <c r="G4294" s="2" t="n">
        <v>253242.470000000001</v>
      </c>
      <c r="H4294" s="2" t="n">
        <v>656278.469999999972</v>
      </c>
      <c r="I4294" s="2" t="n">
        <v>139879.489999999991</v>
      </c>
      <c r="J4294" s="2" t="n">
        <v>20744.1600000000035</v>
      </c>
      <c r="K4294" s="2" t="n">
        <v>2815822.24000000022</v>
      </c>
      <c r="L4294" s="2" t="n">
        <v>345593</v>
      </c>
      <c r="M4294" s="2" t="n">
        <v>3161415.24000000022</v>
      </c>
      <c r="N4294" s="5"/>
    </row>
    <row r="4295" spans="1:14" ht="12.75" customHeight="1">
      <c r="A4295" s="1" t="n">
        <v>4127882</v>
      </c>
      <c r="B4295" s="1" t="s">
        <v>4149</v>
      </c>
      <c r="C4295" s="1" t="s">
        <v>1181</v>
      </c>
      <c r="D4295" s="2" t="n">
        <v>73313.4900000000052</v>
      </c>
      <c r="E4295" s="2" t="n">
        <v>57698.7099999999991</v>
      </c>
      <c r="F4295" s="2" t="n">
        <v>2280</v>
      </c>
      <c r="G4295" s="2" t="n">
        <v>13334.7800000000007</v>
      </c>
      <c r="H4295" s="2" t="n">
        <v>40613.010000000002</v>
      </c>
      <c r="I4295" s="2" t="n">
        <v>6265.23999999999978</v>
      </c>
      <c r="J4295" s="2" t="n">
        <v>4790.67000000000007</v>
      </c>
      <c r="K4295" s="2" t="n">
        <v>124982.410000000003</v>
      </c>
      <c r="L4295" s="2" t="n">
        <v>48400</v>
      </c>
      <c r="M4295" s="2" t="n">
        <v>173382.410000000003</v>
      </c>
      <c r="N4295" s="5"/>
    </row>
    <row r="4296" spans="1:14" ht="12.75" customHeight="1">
      <c r="A4296" s="1" t="n">
        <v>4127908</v>
      </c>
      <c r="B4296" s="1" t="s">
        <v>4150</v>
      </c>
      <c r="C4296" s="1" t="s">
        <v>1181</v>
      </c>
      <c r="D4296" s="2" t="n">
        <v>1305610.5</v>
      </c>
      <c r="E4296" s="2" t="n">
        <v>949593.760000000009</v>
      </c>
      <c r="F4296" s="2" t="n">
        <v>133845.670000000013</v>
      </c>
      <c r="G4296" s="2" t="n">
        <v>222171.070000000007</v>
      </c>
      <c r="H4296" s="2" t="n">
        <v>470339.909999999974</v>
      </c>
      <c r="I4296" s="2" t="n">
        <v>42104.2799999999988</v>
      </c>
      <c r="J4296" s="2" t="n">
        <v>10158.3899999999994</v>
      </c>
      <c r="K4296" s="2" t="n">
        <v>1828213.08000000007</v>
      </c>
      <c r="L4296" s="2" t="n">
        <v>148500</v>
      </c>
      <c r="M4296" s="2" t="n">
        <v>1976713.08000000007</v>
      </c>
      <c r="N4296" s="5"/>
    </row>
    <row r="4297" spans="1:14" ht="12.75" customHeight="1">
      <c r="A4297" s="1" t="n">
        <v>4127957</v>
      </c>
      <c r="B4297" s="1" t="s">
        <v>4151</v>
      </c>
      <c r="C4297" s="1" t="s">
        <v>1181</v>
      </c>
      <c r="D4297" s="2" t="n">
        <v>1847410.73999999999</v>
      </c>
      <c r="E4297" s="2" t="n">
        <v>1300746.87000000011</v>
      </c>
      <c r="F4297" s="2" t="n">
        <v>169181.809999999998</v>
      </c>
      <c r="G4297" s="2" t="n">
        <v>377482.059999999998</v>
      </c>
      <c r="H4297" s="2" t="n">
        <v>484185.599999999977</v>
      </c>
      <c r="I4297" s="2" t="n">
        <v>57546.2699999999968</v>
      </c>
      <c r="J4297" s="2" t="n">
        <v>20368.2799999999988</v>
      </c>
      <c r="K4297" s="2" t="n">
        <v>2409510.89000000013</v>
      </c>
      <c r="L4297" s="2" t="n">
        <v>166100</v>
      </c>
      <c r="M4297" s="2" t="n">
        <v>2575610.89000000013</v>
      </c>
      <c r="N4297" s="5"/>
    </row>
    <row r="4298" spans="1:14" ht="12.75" customHeight="1">
      <c r="A4298" s="1" t="n">
        <v>4127965</v>
      </c>
      <c r="B4298" s="1" t="s">
        <v>4152</v>
      </c>
      <c r="C4298" s="1" t="s">
        <v>1181</v>
      </c>
      <c r="D4298" s="2" t="n">
        <v>2162068.68000000017</v>
      </c>
      <c r="E4298" s="2" t="n">
        <v>1559126.33000000007</v>
      </c>
      <c r="F4298" s="2" t="n">
        <v>151734.790000000008</v>
      </c>
      <c r="G4298" s="2" t="n">
        <v>451207.559999999998</v>
      </c>
      <c r="H4298" s="2" t="n">
        <v>755449.75</v>
      </c>
      <c r="I4298" s="2" t="n">
        <v>67570.8199999999924</v>
      </c>
      <c r="J4298" s="2" t="n">
        <v>36305.25</v>
      </c>
      <c r="K4298" s="2" t="n">
        <v>3021394.5</v>
      </c>
      <c r="L4298" s="2" t="n">
        <v>332062.229999999981</v>
      </c>
      <c r="M4298" s="2" t="n">
        <v>3353456.72999999998</v>
      </c>
      <c r="N4298" s="5"/>
    </row>
    <row r="4299" spans="1:14" ht="12.75" customHeight="1">
      <c r="A4299" s="1" t="n">
        <v>4128005</v>
      </c>
      <c r="B4299" s="1" t="s">
        <v>4153</v>
      </c>
      <c r="C4299" s="1" t="s">
        <v>1181</v>
      </c>
      <c r="D4299" s="2" t="n">
        <v>4475081.25999999978</v>
      </c>
      <c r="E4299" s="2" t="n">
        <v>2667382.20999999996</v>
      </c>
      <c r="F4299" s="2" t="n">
        <v>475144.630000000005</v>
      </c>
      <c r="G4299" s="2" t="n">
        <v>1332554.41999999993</v>
      </c>
      <c r="H4299" s="2" t="n">
        <v>1619393.07000000007</v>
      </c>
      <c r="I4299" s="2" t="n">
        <v>166523.26999999999</v>
      </c>
      <c r="J4299" s="2" t="n">
        <v>70436.8399999999965</v>
      </c>
      <c r="K4299" s="2" t="n">
        <v>6331434.44000000041</v>
      </c>
      <c r="L4299" s="2" t="n">
        <v>742800</v>
      </c>
      <c r="M4299" s="2" t="n">
        <v>7074234.44000000041</v>
      </c>
      <c r="N4299" s="5"/>
    </row>
    <row r="4300" spans="1:14" ht="12.75" customHeight="1">
      <c r="A4300" s="1" t="n">
        <v>4128104</v>
      </c>
      <c r="B4300" s="1" t="s">
        <v>4154</v>
      </c>
      <c r="C4300" s="1" t="s">
        <v>1181</v>
      </c>
      <c r="D4300" s="2" t="n">
        <v>19665581.4600000009</v>
      </c>
      <c r="E4300" s="2" t="n">
        <v>8151432.41000000015</v>
      </c>
      <c r="F4300" s="2" t="n">
        <v>3714580.85000000009</v>
      </c>
      <c r="G4300" s="2" t="n">
        <v>7799568.20000000019</v>
      </c>
      <c r="H4300" s="2" t="n">
        <v>7105513.86000000034</v>
      </c>
      <c r="I4300" s="2" t="n">
        <v>1804456.6399999999</v>
      </c>
      <c r="J4300" s="2" t="n">
        <v>405132.309999999998</v>
      </c>
      <c r="K4300" s="2" t="n">
        <v>28980684.2700000033</v>
      </c>
      <c r="L4300" s="2" t="n">
        <v>3416499</v>
      </c>
      <c r="M4300" s="2" t="n">
        <v>32397183.2699999996</v>
      </c>
      <c r="N4300" s="5"/>
    </row>
    <row r="4301" spans="1:14" ht="12.75" customHeight="1">
      <c r="A4301" s="1" t="n">
        <v>4128203</v>
      </c>
      <c r="B4301" s="1" t="s">
        <v>4155</v>
      </c>
      <c r="C4301" s="1" t="s">
        <v>1181</v>
      </c>
      <c r="D4301" s="2" t="n">
        <v>10185497.5800000001</v>
      </c>
      <c r="E4301" s="2" t="n">
        <v>3248123.02000000002</v>
      </c>
      <c r="F4301" s="2" t="n">
        <v>1391548.10000000009</v>
      </c>
      <c r="G4301" s="2" t="n">
        <v>5545826.45999999996</v>
      </c>
      <c r="H4301" s="2" t="n">
        <v>4079187.70999999996</v>
      </c>
      <c r="I4301" s="2" t="n">
        <v>597642.719999999972</v>
      </c>
      <c r="J4301" s="2" t="n">
        <v>253090.100000000006</v>
      </c>
      <c r="K4301" s="2" t="n">
        <v>15115418.1099999994</v>
      </c>
      <c r="L4301" s="2" t="n">
        <v>1070924.25</v>
      </c>
      <c r="M4301" s="2" t="n">
        <v>16186342.3599999994</v>
      </c>
      <c r="N4301" s="5"/>
    </row>
    <row r="4302" spans="1:14" ht="12.75" customHeight="1">
      <c r="A4302" s="1" t="n">
        <v>4128302</v>
      </c>
      <c r="B4302" s="1" t="s">
        <v>4156</v>
      </c>
      <c r="C4302" s="1" t="s">
        <v>1181</v>
      </c>
      <c r="D4302" s="2" t="n">
        <v>172418.359999999986</v>
      </c>
      <c r="E4302" s="2" t="n">
        <v>127364.429999999993</v>
      </c>
      <c r="F4302" s="2" t="n">
        <v>17223.869999999999</v>
      </c>
      <c r="G4302" s="2" t="n">
        <v>27830.0600000000013</v>
      </c>
      <c r="H4302" s="2" t="n">
        <v>57678.0500000000029</v>
      </c>
      <c r="I4302" s="2" t="n">
        <v>1855</v>
      </c>
      <c r="J4302" s="2" t="n">
        <v>5581.60999999999967</v>
      </c>
      <c r="K4302" s="2" t="n">
        <v>237533.01999999999</v>
      </c>
      <c r="L4302" s="2" t="n">
        <v>15400</v>
      </c>
      <c r="M4302" s="2" t="n">
        <v>252933.01999999999</v>
      </c>
      <c r="N4302" s="5"/>
    </row>
    <row r="4303" spans="1:14" ht="12.75" customHeight="1">
      <c r="A4303" s="1" t="n">
        <v>4128401</v>
      </c>
      <c r="B4303" s="1" t="s">
        <v>4157</v>
      </c>
      <c r="C4303" s="1" t="s">
        <v>1181</v>
      </c>
      <c r="D4303" s="2" t="n">
        <v>2670910.87000000011</v>
      </c>
      <c r="E4303" s="2" t="n">
        <v>1487165.25</v>
      </c>
      <c r="F4303" s="2" t="n">
        <v>355909.979999999981</v>
      </c>
      <c r="G4303" s="2" t="n">
        <v>827835.640000000014</v>
      </c>
      <c r="H4303" s="2" t="n">
        <v>930667.569999999949</v>
      </c>
      <c r="I4303" s="2" t="n">
        <v>59482.2099999999991</v>
      </c>
      <c r="J4303" s="2" t="n">
        <v>17393.5900000000001</v>
      </c>
      <c r="K4303" s="2" t="n">
        <v>3678454.24000000022</v>
      </c>
      <c r="L4303" s="2" t="n">
        <v>298870</v>
      </c>
      <c r="M4303" s="2" t="n">
        <v>3977324.24000000022</v>
      </c>
      <c r="N4303" s="5"/>
    </row>
    <row r="4304" spans="1:14" ht="12.75" customHeight="1">
      <c r="A4304" s="1" t="n">
        <v>4128500</v>
      </c>
      <c r="B4304" s="1" t="s">
        <v>3020</v>
      </c>
      <c r="C4304" s="1" t="s">
        <v>1181</v>
      </c>
      <c r="D4304" s="2" t="n">
        <v>4159253.02000000002</v>
      </c>
      <c r="E4304" s="2" t="n">
        <v>2328485.27000000002</v>
      </c>
      <c r="F4304" s="2" t="n">
        <v>750558.5</v>
      </c>
      <c r="G4304" s="2" t="n">
        <v>1080209.25</v>
      </c>
      <c r="H4304" s="2" t="n">
        <v>1809935.91999999993</v>
      </c>
      <c r="I4304" s="2" t="n">
        <v>132437.570000000007</v>
      </c>
      <c r="J4304" s="2" t="n">
        <v>71698.1699999999983</v>
      </c>
      <c r="K4304" s="2" t="n">
        <v>6173324.6799999997</v>
      </c>
      <c r="L4304" s="2" t="n">
        <v>794673</v>
      </c>
      <c r="M4304" s="2" t="n">
        <v>6967997.6799999997</v>
      </c>
      <c r="N4304" s="5"/>
    </row>
    <row r="4305" spans="1:14" ht="12.75" customHeight="1">
      <c r="A4305" s="1" t="n">
        <v>4128534</v>
      </c>
      <c r="B4305" s="1" t="s">
        <v>4158</v>
      </c>
      <c r="C4305" s="1" t="s">
        <v>1181</v>
      </c>
      <c r="D4305" s="2" t="n">
        <v>895837.119999999995</v>
      </c>
      <c r="E4305" s="2" t="n">
        <v>510164.200000000012</v>
      </c>
      <c r="F4305" s="2" t="n">
        <v>150677.170000000013</v>
      </c>
      <c r="G4305" s="2" t="n">
        <v>234995.75</v>
      </c>
      <c r="H4305" s="2" t="n">
        <v>396416.229999999981</v>
      </c>
      <c r="I4305" s="2" t="n">
        <v>47648.4800000000032</v>
      </c>
      <c r="J4305" s="2" t="n">
        <v>13294.1700000000001</v>
      </c>
      <c r="K4305" s="2" t="n">
        <v>1353196</v>
      </c>
      <c r="L4305" s="2" t="n">
        <v>182600</v>
      </c>
      <c r="M4305" s="2" t="n">
        <v>1535796</v>
      </c>
      <c r="N4305" s="5"/>
    </row>
    <row r="4306" spans="1:14" ht="12.75" customHeight="1">
      <c r="A4306" s="1" t="n">
        <v>4128559</v>
      </c>
      <c r="B4306" s="1" t="s">
        <v>4159</v>
      </c>
      <c r="C4306" s="1" t="s">
        <v>1181</v>
      </c>
      <c r="D4306" s="2" t="n">
        <v>1314853.76000000001</v>
      </c>
      <c r="E4306" s="2" t="n">
        <v>876512.209999999963</v>
      </c>
      <c r="F4306" s="2" t="n">
        <v>162544.809999999998</v>
      </c>
      <c r="G4306" s="2" t="n">
        <v>275796.739999999991</v>
      </c>
      <c r="H4306" s="2" t="n">
        <v>490119.179999999993</v>
      </c>
      <c r="I4306" s="2" t="n">
        <v>41020</v>
      </c>
      <c r="J4306" s="2" t="n">
        <v>13582.8999999999996</v>
      </c>
      <c r="K4306" s="2" t="n">
        <v>1859575.84000000008</v>
      </c>
      <c r="L4306" s="2" t="n">
        <v>226417</v>
      </c>
      <c r="M4306" s="2" t="n">
        <v>2085992.84000000008</v>
      </c>
      <c r="N4306" s="5"/>
    </row>
    <row r="4307" spans="1:14" ht="12.75" customHeight="1">
      <c r="A4307" s="1" t="n">
        <v>4128609</v>
      </c>
      <c r="B4307" s="1" t="s">
        <v>4160</v>
      </c>
      <c r="C4307" s="1" t="s">
        <v>1181</v>
      </c>
      <c r="D4307" s="2" t="n">
        <v>1436777.5</v>
      </c>
      <c r="E4307" s="2" t="n">
        <v>976741.869999999995</v>
      </c>
      <c r="F4307" s="2" t="n">
        <v>123174.279999999999</v>
      </c>
      <c r="G4307" s="2" t="n">
        <v>336861.349999999977</v>
      </c>
      <c r="H4307" s="2" t="n">
        <v>381977.989999999991</v>
      </c>
      <c r="I4307" s="2" t="n">
        <v>52688.9300000000003</v>
      </c>
      <c r="J4307" s="2" t="n">
        <v>9743.86000000000058</v>
      </c>
      <c r="K4307" s="2" t="n">
        <v>1881188.28000000003</v>
      </c>
      <c r="L4307" s="2" t="n">
        <v>104225</v>
      </c>
      <c r="M4307" s="2" t="n">
        <v>1985413.28000000003</v>
      </c>
      <c r="N4307" s="5"/>
    </row>
    <row r="4308" spans="1:14" ht="12.75" customHeight="1">
      <c r="A4308" s="1" t="n">
        <v>4128625</v>
      </c>
      <c r="B4308" s="1" t="s">
        <v>41</v>
      </c>
      <c r="C4308" s="1" t="s">
        <v>1181</v>
      </c>
      <c r="D4308" s="2" t="n">
        <v>249930.170000000013</v>
      </c>
      <c r="E4308" s="2" t="n">
        <v>173577.049999999988</v>
      </c>
      <c r="F4308" s="2" t="n">
        <v>41106.7900000000009</v>
      </c>
      <c r="G4308" s="2" t="n">
        <v>35246.3300000000017</v>
      </c>
      <c r="H4308" s="2" t="n">
        <v>91170.6900000000023</v>
      </c>
      <c r="I4308" s="2" t="n">
        <v>11955.8899999999994</v>
      </c>
      <c r="J4308" s="2" t="n">
        <v>1778.71000000000004</v>
      </c>
      <c r="K4308" s="2" t="n">
        <v>354835.460000000021</v>
      </c>
      <c r="L4308" s="2" t="n">
        <v>84040</v>
      </c>
      <c r="M4308" s="2" t="n">
        <v>438875.460000000021</v>
      </c>
      <c r="N4308" s="5"/>
    </row>
    <row r="4309" spans="1:14" ht="12.75" customHeight="1">
      <c r="A4309" s="1" t="n">
        <v>4128633</v>
      </c>
      <c r="B4309" s="1" t="s">
        <v>4161</v>
      </c>
      <c r="C4309" s="1" t="s">
        <v>1181</v>
      </c>
      <c r="D4309" s="2" t="n">
        <v>113500.490000000005</v>
      </c>
      <c r="E4309" s="2" t="n">
        <v>107994.740000000005</v>
      </c>
      <c r="F4309" s="2" t="n">
        <v>1375</v>
      </c>
      <c r="G4309" s="2" t="n">
        <v>4130.75</v>
      </c>
      <c r="H4309" s="2" t="n">
        <v>22464.0400000000009</v>
      </c>
      <c r="I4309" s="2" t="n">
        <v>0</v>
      </c>
      <c r="J4309" s="2" t="n">
        <v>0</v>
      </c>
      <c r="K4309" s="2" t="n">
        <v>135964.529999999999</v>
      </c>
      <c r="L4309" s="2" t="n">
        <v>8800</v>
      </c>
      <c r="M4309" s="2" t="n">
        <v>144764.529999999999</v>
      </c>
      <c r="N4309" s="5"/>
    </row>
    <row r="4310" spans="1:14" ht="12.75" customHeight="1">
      <c r="A4310" s="1" t="n">
        <v>4128658</v>
      </c>
      <c r="B4310" s="1" t="s">
        <v>4162</v>
      </c>
      <c r="C4310" s="1" t="s">
        <v>1181</v>
      </c>
      <c r="D4310" s="2" t="n">
        <v>448184.840000000026</v>
      </c>
      <c r="E4310" s="2" t="n">
        <v>365053.320000000007</v>
      </c>
      <c r="F4310" s="2" t="n">
        <v>31974.5299999999988</v>
      </c>
      <c r="G4310" s="2" t="n">
        <v>51156.989999999998</v>
      </c>
      <c r="H4310" s="2" t="n">
        <v>174932.100000000006</v>
      </c>
      <c r="I4310" s="2" t="n">
        <v>8376.67000000000007</v>
      </c>
      <c r="J4310" s="2" t="n">
        <v>4574.80000000000018</v>
      </c>
      <c r="K4310" s="2" t="n">
        <v>636068.409999999916</v>
      </c>
      <c r="L4310" s="2" t="n">
        <v>47300</v>
      </c>
      <c r="M4310" s="2" t="n">
        <v>683368.410000000033</v>
      </c>
      <c r="N4310" s="5"/>
    </row>
    <row r="4311" spans="1:14" ht="12.75" customHeight="1">
      <c r="A4311" s="1" t="n">
        <v>4128708</v>
      </c>
      <c r="B4311" s="1" t="s">
        <v>4163</v>
      </c>
      <c r="C4311" s="1" t="s">
        <v>1181</v>
      </c>
      <c r="D4311" s="2" t="n">
        <v>720176.679999999935</v>
      </c>
      <c r="E4311" s="2" t="n">
        <v>417152.830000000016</v>
      </c>
      <c r="F4311" s="2" t="n">
        <v>116931.169999999998</v>
      </c>
      <c r="G4311" s="2" t="n">
        <v>186092.679999999993</v>
      </c>
      <c r="H4311" s="2" t="n">
        <v>228232.779999999999</v>
      </c>
      <c r="I4311" s="2" t="n">
        <v>64898.6700000000055</v>
      </c>
      <c r="J4311" s="2" t="n">
        <v>10987.4300000000003</v>
      </c>
      <c r="K4311" s="2" t="n">
        <v>1024295.56000000006</v>
      </c>
      <c r="L4311" s="2" t="n">
        <v>124300</v>
      </c>
      <c r="M4311" s="2" t="n">
        <v>1148595.56000000006</v>
      </c>
      <c r="N4311" s="5"/>
    </row>
    <row r="4312" spans="1:14" ht="12.75" customHeight="1">
      <c r="A4312" s="1" t="n">
        <v>4128807</v>
      </c>
      <c r="B4312" s="1" t="s">
        <v>4164</v>
      </c>
      <c r="C4312" s="1" t="s">
        <v>1181</v>
      </c>
      <c r="D4312" s="2" t="n">
        <v>434765.729999999981</v>
      </c>
      <c r="E4312" s="2" t="n">
        <v>291049.020000000019</v>
      </c>
      <c r="F4312" s="2" t="n">
        <v>89296.2299999999959</v>
      </c>
      <c r="G4312" s="2" t="n">
        <v>54420.4800000000032</v>
      </c>
      <c r="H4312" s="2" t="n">
        <v>155041.410000000003</v>
      </c>
      <c r="I4312" s="2" t="n">
        <v>24768.9300000000003</v>
      </c>
      <c r="J4312" s="2" t="n">
        <v>5639.28999999999996</v>
      </c>
      <c r="K4312" s="2" t="n">
        <v>620215.359999999986</v>
      </c>
      <c r="L4312" s="2" t="n">
        <v>105270</v>
      </c>
      <c r="M4312" s="2" t="n">
        <v>725485.359999999986</v>
      </c>
      <c r="N4312" s="5"/>
    </row>
    <row r="4313" spans="1:14" ht="12.75" customHeight="1">
      <c r="A4313" s="1" t="n">
        <v>4200051</v>
      </c>
      <c r="B4313" s="1" t="s">
        <v>4165</v>
      </c>
      <c r="C4313" s="1" t="s">
        <v>4166</v>
      </c>
      <c r="D4313" s="2" t="n">
        <v>748264.949999999953</v>
      </c>
      <c r="E4313" s="2" t="n">
        <v>524231.679999999993</v>
      </c>
      <c r="F4313" s="2" t="n">
        <v>124763.970000000001</v>
      </c>
      <c r="G4313" s="2" t="n">
        <v>99269.3000000000029</v>
      </c>
      <c r="H4313" s="2" t="n">
        <v>162985.739999999991</v>
      </c>
      <c r="I4313" s="2" t="n">
        <v>53891.1800000000003</v>
      </c>
      <c r="J4313" s="2" t="n">
        <v>26445.6800000000003</v>
      </c>
      <c r="K4313" s="2" t="n">
        <v>991587.550000000047</v>
      </c>
      <c r="L4313" s="2" t="n">
        <v>44511.8399999999965</v>
      </c>
      <c r="M4313" s="2" t="n">
        <v>1036099.39000000001</v>
      </c>
      <c r="N4313" s="5"/>
    </row>
    <row r="4314" spans="1:14" ht="12.75" customHeight="1">
      <c r="A4314" s="1" t="n">
        <v>4200101</v>
      </c>
      <c r="B4314" s="1" t="s">
        <v>4167</v>
      </c>
      <c r="C4314" s="1" t="s">
        <v>4166</v>
      </c>
      <c r="D4314" s="2" t="n">
        <v>3251348.27000000048</v>
      </c>
      <c r="E4314" s="2" t="n">
        <v>1890382.6100000001</v>
      </c>
      <c r="F4314" s="2" t="n">
        <v>429094.359999999986</v>
      </c>
      <c r="G4314" s="2" t="n">
        <v>931871.300000000047</v>
      </c>
      <c r="H4314" s="2" t="n">
        <v>988850.829999999958</v>
      </c>
      <c r="I4314" s="2" t="n">
        <v>194288.48000000001</v>
      </c>
      <c r="J4314" s="2" t="n">
        <v>118656.630000000005</v>
      </c>
      <c r="K4314" s="2" t="n">
        <v>4553144.21000000089</v>
      </c>
      <c r="L4314" s="2" t="n">
        <v>409640</v>
      </c>
      <c r="M4314" s="2" t="n">
        <v>4962784.20999999996</v>
      </c>
      <c r="N4314" s="5"/>
    </row>
    <row r="4315" spans="1:14" ht="12.75" customHeight="1">
      <c r="A4315" s="1" t="n">
        <v>4200200</v>
      </c>
      <c r="B4315" s="1" t="s">
        <v>4168</v>
      </c>
      <c r="C4315" s="1" t="s">
        <v>4166</v>
      </c>
      <c r="D4315" s="2" t="n">
        <v>2336884.87999999989</v>
      </c>
      <c r="E4315" s="2" t="n">
        <v>997914.969999999972</v>
      </c>
      <c r="F4315" s="2" t="n">
        <v>208134.809999999998</v>
      </c>
      <c r="G4315" s="2" t="n">
        <v>1130835.10000000009</v>
      </c>
      <c r="H4315" s="2" t="n">
        <v>700730.780000000028</v>
      </c>
      <c r="I4315" s="2" t="n">
        <v>231148.590000000026</v>
      </c>
      <c r="J4315" s="2" t="n">
        <v>30038.8499999999985</v>
      </c>
      <c r="K4315" s="2" t="n">
        <v>3298803.10000000009</v>
      </c>
      <c r="L4315" s="2" t="n">
        <v>100100</v>
      </c>
      <c r="M4315" s="2" t="n">
        <v>3398903.10000000009</v>
      </c>
      <c r="N4315" s="5"/>
    </row>
    <row r="4316" spans="1:14" ht="12.75" customHeight="1">
      <c r="A4316" s="1" t="n">
        <v>4200309</v>
      </c>
      <c r="B4316" s="1" t="s">
        <v>4169</v>
      </c>
      <c r="C4316" s="1" t="s">
        <v>4166</v>
      </c>
      <c r="D4316" s="2" t="n">
        <v>1010735.05000000005</v>
      </c>
      <c r="E4316" s="2" t="n">
        <v>545566.680000000051</v>
      </c>
      <c r="F4316" s="2" t="n">
        <v>64933.3600000000006</v>
      </c>
      <c r="G4316" s="2" t="n">
        <v>400235.010000000009</v>
      </c>
      <c r="H4316" s="2" t="n">
        <v>276767.830000000016</v>
      </c>
      <c r="I4316" s="2" t="n">
        <v>31624.9199999999983</v>
      </c>
      <c r="J4316" s="2" t="n">
        <v>6562.90999999999985</v>
      </c>
      <c r="K4316" s="2" t="n">
        <v>1325690.70999999996</v>
      </c>
      <c r="L4316" s="2" t="n">
        <v>29326</v>
      </c>
      <c r="M4316" s="2" t="n">
        <v>1355016.70999999996</v>
      </c>
      <c r="N4316" s="5"/>
    </row>
    <row r="4317" spans="1:14" ht="12.75" customHeight="1">
      <c r="A4317" s="1" t="n">
        <v>4200408</v>
      </c>
      <c r="B4317" s="1" t="s">
        <v>4170</v>
      </c>
      <c r="C4317" s="1" t="s">
        <v>4166</v>
      </c>
      <c r="D4317" s="2" t="n">
        <v>1258974.93999999994</v>
      </c>
      <c r="E4317" s="2" t="n">
        <v>559086.329999999958</v>
      </c>
      <c r="F4317" s="2" t="n">
        <v>232677.029999999999</v>
      </c>
      <c r="G4317" s="2" t="n">
        <v>467211.580000000016</v>
      </c>
      <c r="H4317" s="2" t="n">
        <v>365021.580000000016</v>
      </c>
      <c r="I4317" s="2" t="n">
        <v>71620.429999999993</v>
      </c>
      <c r="J4317" s="2" t="n">
        <v>47706.7200000000012</v>
      </c>
      <c r="K4317" s="2" t="n">
        <v>1743323.66999999993</v>
      </c>
      <c r="L4317" s="2" t="n">
        <v>105600</v>
      </c>
      <c r="M4317" s="2" t="n">
        <v>1848923.66999999993</v>
      </c>
      <c r="N4317" s="5"/>
    </row>
    <row r="4318" spans="1:14" ht="12.75" customHeight="1">
      <c r="A4318" s="1" t="n">
        <v>4200507</v>
      </c>
      <c r="B4318" s="1" t="s">
        <v>4171</v>
      </c>
      <c r="C4318" s="1" t="s">
        <v>4166</v>
      </c>
      <c r="D4318" s="2" t="n">
        <v>1229049.96999999997</v>
      </c>
      <c r="E4318" s="2" t="n">
        <v>803415.380000000005</v>
      </c>
      <c r="F4318" s="2" t="n">
        <v>169218.649999999994</v>
      </c>
      <c r="G4318" s="2" t="n">
        <v>256415.940000000002</v>
      </c>
      <c r="H4318" s="2" t="n">
        <v>328759.130000000005</v>
      </c>
      <c r="I4318" s="2" t="n">
        <v>53579.010000000002</v>
      </c>
      <c r="J4318" s="2" t="n">
        <v>33327.3300000000017</v>
      </c>
      <c r="K4318" s="2" t="n">
        <v>1644715.43999999994</v>
      </c>
      <c r="L4318" s="2" t="n">
        <v>65760</v>
      </c>
      <c r="M4318" s="2" t="n">
        <v>1710475.43999999994</v>
      </c>
      <c r="N4318" s="5"/>
    </row>
    <row r="4319" spans="1:14" ht="12.75" customHeight="1">
      <c r="A4319" s="1" t="n">
        <v>4200556</v>
      </c>
      <c r="B4319" s="1" t="s">
        <v>4172</v>
      </c>
      <c r="C4319" s="1" t="s">
        <v>4166</v>
      </c>
      <c r="D4319" s="2" t="n">
        <v>367181.890000000014</v>
      </c>
      <c r="E4319" s="2" t="n">
        <v>251407.929999999993</v>
      </c>
      <c r="F4319" s="2" t="n">
        <v>61590.5599999999977</v>
      </c>
      <c r="G4319" s="2" t="n">
        <v>54183.4000000000015</v>
      </c>
      <c r="H4319" s="2" t="n">
        <v>69671.5399999999936</v>
      </c>
      <c r="I4319" s="2" t="n">
        <v>13599.7999999999993</v>
      </c>
      <c r="J4319" s="2" t="n">
        <v>3601.32000000000016</v>
      </c>
      <c r="K4319" s="2" t="n">
        <v>454054.549999999988</v>
      </c>
      <c r="L4319" s="2" t="n">
        <v>18700</v>
      </c>
      <c r="M4319" s="2" t="n">
        <v>472754.549999999988</v>
      </c>
      <c r="N4319" s="5"/>
    </row>
    <row r="4320" spans="1:14" ht="12.75" customHeight="1">
      <c r="A4320" s="1" t="n">
        <v>4200606</v>
      </c>
      <c r="B4320" s="1" t="s">
        <v>4173</v>
      </c>
      <c r="C4320" s="1" t="s">
        <v>4166</v>
      </c>
      <c r="D4320" s="2" t="n">
        <v>1194853.14999999991</v>
      </c>
      <c r="E4320" s="2" t="n">
        <v>611047.859999999986</v>
      </c>
      <c r="F4320" s="2" t="n">
        <v>281837.989999999991</v>
      </c>
      <c r="G4320" s="2" t="n">
        <v>301967.299999999988</v>
      </c>
      <c r="H4320" s="2" t="n">
        <v>295116.710000000021</v>
      </c>
      <c r="I4320" s="2" t="n">
        <v>61591.2100000000064</v>
      </c>
      <c r="J4320" s="2" t="n">
        <v>25500.3100000000013</v>
      </c>
      <c r="K4320" s="2" t="n">
        <v>1577061.37999999989</v>
      </c>
      <c r="L4320" s="2" t="n">
        <v>30800</v>
      </c>
      <c r="M4320" s="2" t="n">
        <v>1607861.37999999989</v>
      </c>
      <c r="N4320" s="5"/>
    </row>
    <row r="4321" spans="1:14" ht="12.75" customHeight="1">
      <c r="A4321" s="1" t="n">
        <v>4200705</v>
      </c>
      <c r="B4321" s="1" t="s">
        <v>4174</v>
      </c>
      <c r="C4321" s="1" t="s">
        <v>4166</v>
      </c>
      <c r="D4321" s="2" t="n">
        <v>2318601.2799999998</v>
      </c>
      <c r="E4321" s="2" t="n">
        <v>1323746.15999999992</v>
      </c>
      <c r="F4321" s="2" t="n">
        <v>609552.030000000028</v>
      </c>
      <c r="G4321" s="2" t="n">
        <v>385303.090000000026</v>
      </c>
      <c r="H4321" s="2" t="n">
        <v>670950.849999999977</v>
      </c>
      <c r="I4321" s="2" t="n">
        <v>121679.809999999998</v>
      </c>
      <c r="J4321" s="2" t="n">
        <v>62739.0999999999985</v>
      </c>
      <c r="K4321" s="2" t="n">
        <v>3173971.04000000004</v>
      </c>
      <c r="L4321" s="2" t="n">
        <v>112200</v>
      </c>
      <c r="M4321" s="2" t="n">
        <v>3286171.04000000004</v>
      </c>
      <c r="N4321" s="5"/>
    </row>
    <row r="4322" spans="1:14" ht="12.75" customHeight="1">
      <c r="A4322" s="1" t="n">
        <v>4200754</v>
      </c>
      <c r="B4322" s="1" t="s">
        <v>4175</v>
      </c>
      <c r="C4322" s="1" t="s">
        <v>4166</v>
      </c>
      <c r="D4322" s="2" t="n">
        <v>440653.900000000023</v>
      </c>
      <c r="E4322" s="2" t="n">
        <v>290427.960000000021</v>
      </c>
      <c r="F4322" s="2" t="n">
        <v>42988</v>
      </c>
      <c r="G4322" s="2" t="n">
        <v>107237.940000000002</v>
      </c>
      <c r="H4322" s="2" t="n">
        <v>99835.2299999999959</v>
      </c>
      <c r="I4322" s="2" t="n">
        <v>17051.2099999999991</v>
      </c>
      <c r="J4322" s="2" t="n">
        <v>11131.2999999999993</v>
      </c>
      <c r="K4322" s="2" t="n">
        <v>568671.640000000014</v>
      </c>
      <c r="L4322" s="2" t="n">
        <v>11000</v>
      </c>
      <c r="M4322" s="2" t="n">
        <v>579671.640000000014</v>
      </c>
      <c r="N4322" s="5"/>
    </row>
    <row r="4323" spans="1:14" ht="12.75" customHeight="1">
      <c r="A4323" s="1" t="n">
        <v>4200804</v>
      </c>
      <c r="B4323" s="1" t="s">
        <v>3027</v>
      </c>
      <c r="C4323" s="1" t="s">
        <v>4166</v>
      </c>
      <c r="D4323" s="2" t="n">
        <v>1692855.82000000007</v>
      </c>
      <c r="E4323" s="2" t="n">
        <v>1093606.01000000001</v>
      </c>
      <c r="F4323" s="2" t="n">
        <v>212513.029999999999</v>
      </c>
      <c r="G4323" s="2" t="n">
        <v>386736.780000000028</v>
      </c>
      <c r="H4323" s="2" t="n">
        <v>447350.330000000016</v>
      </c>
      <c r="I4323" s="2" t="n">
        <v>71979.3999999999942</v>
      </c>
      <c r="J4323" s="2" t="n">
        <v>18911.5</v>
      </c>
      <c r="K4323" s="2" t="n">
        <v>2231097.04999999981</v>
      </c>
      <c r="L4323" s="2" t="n">
        <v>42900</v>
      </c>
      <c r="M4323" s="2" t="n">
        <v>2273997.05000000028</v>
      </c>
      <c r="N4323" s="5"/>
    </row>
    <row r="4324" spans="1:14" ht="12.75" customHeight="1">
      <c r="A4324" s="1" t="n">
        <v>4200903</v>
      </c>
      <c r="B4324" s="1" t="s">
        <v>4176</v>
      </c>
      <c r="C4324" s="1" t="s">
        <v>4166</v>
      </c>
      <c r="D4324" s="2" t="n">
        <v>1197164.15999999992</v>
      </c>
      <c r="E4324" s="2" t="n">
        <v>607127.579999999958</v>
      </c>
      <c r="F4324" s="2" t="n">
        <v>202948.23000000001</v>
      </c>
      <c r="G4324" s="2" t="n">
        <v>387088.349999999977</v>
      </c>
      <c r="H4324" s="2" t="n">
        <v>348627.190000000002</v>
      </c>
      <c r="I4324" s="2" t="n">
        <v>28311.9799999999996</v>
      </c>
      <c r="J4324" s="2" t="n">
        <v>11476.7700000000004</v>
      </c>
      <c r="K4324" s="2" t="n">
        <v>1585580.10000000009</v>
      </c>
      <c r="L4324" s="2" t="n">
        <v>43103.5</v>
      </c>
      <c r="M4324" s="2" t="n">
        <v>1628683.60000000009</v>
      </c>
      <c r="N4324" s="5"/>
    </row>
    <row r="4325" spans="1:14" ht="12.75" customHeight="1">
      <c r="A4325" s="1" t="n">
        <v>4201000</v>
      </c>
      <c r="B4325" s="1" t="s">
        <v>4177</v>
      </c>
      <c r="C4325" s="1" t="s">
        <v>4166</v>
      </c>
      <c r="D4325" s="2" t="n">
        <v>1924365.68999999994</v>
      </c>
      <c r="E4325" s="2" t="n">
        <v>1202181.27000000002</v>
      </c>
      <c r="F4325" s="2" t="n">
        <v>280526.770000000019</v>
      </c>
      <c r="G4325" s="2" t="n">
        <v>441657.650000000023</v>
      </c>
      <c r="H4325" s="2" t="n">
        <v>576523.180000000051</v>
      </c>
      <c r="I4325" s="2" t="n">
        <v>82906.3300000000017</v>
      </c>
      <c r="J4325" s="2" t="n">
        <v>30459.2900000000009</v>
      </c>
      <c r="K4325" s="2" t="n">
        <v>2614254.49000000022</v>
      </c>
      <c r="L4325" s="2" t="n">
        <v>171270</v>
      </c>
      <c r="M4325" s="2" t="n">
        <v>2785524.49000000022</v>
      </c>
      <c r="N4325" s="5"/>
    </row>
    <row r="4326" spans="1:14" ht="12.75" customHeight="1">
      <c r="A4326" s="1" t="n">
        <v>4201109</v>
      </c>
      <c r="B4326" s="1" t="s">
        <v>4178</v>
      </c>
      <c r="C4326" s="1" t="s">
        <v>4166</v>
      </c>
      <c r="D4326" s="2" t="n">
        <v>747312.5</v>
      </c>
      <c r="E4326" s="2" t="n">
        <v>488967.010000000009</v>
      </c>
      <c r="F4326" s="2" t="n">
        <v>118964.380000000005</v>
      </c>
      <c r="G4326" s="2" t="n">
        <v>139381.109999999986</v>
      </c>
      <c r="H4326" s="2" t="n">
        <v>231935.329999999987</v>
      </c>
      <c r="I4326" s="2" t="n">
        <v>21619.5</v>
      </c>
      <c r="J4326" s="2" t="n">
        <v>9560.40999999999985</v>
      </c>
      <c r="K4326" s="2" t="n">
        <v>1010427.73999999999</v>
      </c>
      <c r="L4326" s="2" t="n">
        <v>24200</v>
      </c>
      <c r="M4326" s="2" t="n">
        <v>1034627.73999999999</v>
      </c>
      <c r="N4326" s="5"/>
    </row>
    <row r="4327" spans="1:14" ht="12.75" customHeight="1">
      <c r="A4327" s="1" t="n">
        <v>4201208</v>
      </c>
      <c r="B4327" s="1" t="s">
        <v>2218</v>
      </c>
      <c r="C4327" s="1" t="s">
        <v>4166</v>
      </c>
      <c r="D4327" s="2" t="n">
        <v>2076512.39999999991</v>
      </c>
      <c r="E4327" s="2" t="n">
        <v>989540.540000000037</v>
      </c>
      <c r="F4327" s="2" t="n">
        <v>366304.119999999995</v>
      </c>
      <c r="G4327" s="2" t="n">
        <v>720667.739999999991</v>
      </c>
      <c r="H4327" s="2" t="n">
        <v>536374.069999999949</v>
      </c>
      <c r="I4327" s="2" t="n">
        <v>142816.649999999994</v>
      </c>
      <c r="J4327" s="2" t="n">
        <v>49735.9599999999991</v>
      </c>
      <c r="K4327" s="2" t="n">
        <v>2805439.08000000007</v>
      </c>
      <c r="L4327" s="2" t="n">
        <v>66563</v>
      </c>
      <c r="M4327" s="2" t="n">
        <v>2872002.08000000007</v>
      </c>
      <c r="N4327" s="5"/>
    </row>
    <row r="4328" spans="1:14" ht="12.75" customHeight="1">
      <c r="A4328" s="1" t="n">
        <v>4201257</v>
      </c>
      <c r="B4328" s="1" t="s">
        <v>4179</v>
      </c>
      <c r="C4328" s="1" t="s">
        <v>4166</v>
      </c>
      <c r="D4328" s="2" t="n">
        <v>2506352.10000000009</v>
      </c>
      <c r="E4328" s="2" t="n">
        <v>810607.359999999986</v>
      </c>
      <c r="F4328" s="2" t="n">
        <v>358746.729999999981</v>
      </c>
      <c r="G4328" s="2" t="n">
        <v>1336998.01000000001</v>
      </c>
      <c r="H4328" s="2" t="n">
        <v>677764.359999999986</v>
      </c>
      <c r="I4328" s="2" t="n">
        <v>105780.639999999999</v>
      </c>
      <c r="J4328" s="2" t="n">
        <v>34417.1500000000015</v>
      </c>
      <c r="K4328" s="2" t="n">
        <v>3324314.24999999953</v>
      </c>
      <c r="L4328" s="2" t="n">
        <v>96800</v>
      </c>
      <c r="M4328" s="2" t="n">
        <v>3421114.25</v>
      </c>
      <c r="N4328" s="5"/>
    </row>
    <row r="4329" spans="1:14" ht="12.75" customHeight="1">
      <c r="A4329" s="1" t="n">
        <v>4201273</v>
      </c>
      <c r="B4329" s="1" t="s">
        <v>4180</v>
      </c>
      <c r="C4329" s="1" t="s">
        <v>4166</v>
      </c>
      <c r="D4329" s="2" t="n">
        <v>1002541.46999999997</v>
      </c>
      <c r="E4329" s="2" t="n">
        <v>696979.300000000047</v>
      </c>
      <c r="F4329" s="2" t="n">
        <v>94431.5899999999965</v>
      </c>
      <c r="G4329" s="2" t="n">
        <v>211130.579999999987</v>
      </c>
      <c r="H4329" s="2" t="n">
        <v>241167.609999999986</v>
      </c>
      <c r="I4329" s="2" t="n">
        <v>60283.9400000000023</v>
      </c>
      <c r="J4329" s="2" t="n">
        <v>18428.3100000000013</v>
      </c>
      <c r="K4329" s="2" t="n">
        <v>1322421.33000000007</v>
      </c>
      <c r="L4329" s="2" t="n">
        <v>36300</v>
      </c>
      <c r="M4329" s="2" t="n">
        <v>1358721.33000000007</v>
      </c>
      <c r="N4329" s="5"/>
    </row>
    <row r="4330" spans="1:14" ht="12.75" customHeight="1">
      <c r="A4330" s="1" t="n">
        <v>4201307</v>
      </c>
      <c r="B4330" s="1" t="s">
        <v>4181</v>
      </c>
      <c r="C4330" s="1" t="s">
        <v>4166</v>
      </c>
      <c r="D4330" s="2" t="n">
        <v>3344467.28000000026</v>
      </c>
      <c r="E4330" s="2" t="n">
        <v>999597.359999999986</v>
      </c>
      <c r="F4330" s="2" t="n">
        <v>678524.680000000051</v>
      </c>
      <c r="G4330" s="2" t="n">
        <v>1666345.23999999999</v>
      </c>
      <c r="H4330" s="2" t="n">
        <v>1275000.43999999994</v>
      </c>
      <c r="I4330" s="2" t="n">
        <v>532025.95000000007</v>
      </c>
      <c r="J4330" s="2" t="n">
        <v>94829.9499999999971</v>
      </c>
      <c r="K4330" s="2" t="n">
        <v>5246323.62000000011</v>
      </c>
      <c r="L4330" s="2" t="n">
        <v>502810</v>
      </c>
      <c r="M4330" s="2" t="n">
        <v>5749133.62000000011</v>
      </c>
      <c r="N4330" s="5"/>
    </row>
    <row r="4331" spans="1:14" ht="12.75" customHeight="1">
      <c r="A4331" s="1" t="n">
        <v>4201406</v>
      </c>
      <c r="B4331" s="1" t="s">
        <v>4182</v>
      </c>
      <c r="C4331" s="1" t="s">
        <v>4166</v>
      </c>
      <c r="D4331" s="2" t="n">
        <v>14875985.5100000016</v>
      </c>
      <c r="E4331" s="2" t="n">
        <v>5269383.41000000015</v>
      </c>
      <c r="F4331" s="2" t="n">
        <v>3023060.97999999998</v>
      </c>
      <c r="G4331" s="2" t="n">
        <v>6583541.12000000011</v>
      </c>
      <c r="H4331" s="2" t="n">
        <v>5058421.54999999981</v>
      </c>
      <c r="I4331" s="2" t="n">
        <v>1568177.67999999993</v>
      </c>
      <c r="J4331" s="2" t="n">
        <v>421949.650000000023</v>
      </c>
      <c r="K4331" s="2" t="n">
        <v>21924534.3900000006</v>
      </c>
      <c r="L4331" s="2" t="n">
        <v>1494184.39999999991</v>
      </c>
      <c r="M4331" s="2" t="n">
        <v>23418718.7899999991</v>
      </c>
      <c r="N4331" s="5"/>
    </row>
    <row r="4332" spans="1:14" ht="12.75" customHeight="1">
      <c r="A4332" s="1" t="n">
        <v>4201505</v>
      </c>
      <c r="B4332" s="1" t="s">
        <v>4183</v>
      </c>
      <c r="C4332" s="1" t="s">
        <v>4166</v>
      </c>
      <c r="D4332" s="2" t="n">
        <v>1789093.8600000001</v>
      </c>
      <c r="E4332" s="2" t="n">
        <v>704556.130000000005</v>
      </c>
      <c r="F4332" s="2" t="n">
        <v>326757.429999999993</v>
      </c>
      <c r="G4332" s="2" t="n">
        <v>757780.300000000047</v>
      </c>
      <c r="H4332" s="2" t="n">
        <v>513939.119999999995</v>
      </c>
      <c r="I4332" s="2" t="n">
        <v>116657.240000000005</v>
      </c>
      <c r="J4332" s="2" t="n">
        <v>45259.25</v>
      </c>
      <c r="K4332" s="2" t="n">
        <v>2464949.4700000002</v>
      </c>
      <c r="L4332" s="2" t="n">
        <v>56100</v>
      </c>
      <c r="M4332" s="2" t="n">
        <v>2521049.4700000002</v>
      </c>
      <c r="N4332" s="5"/>
    </row>
    <row r="4333" spans="1:14" ht="12.75" customHeight="1">
      <c r="A4333" s="1" t="n">
        <v>4201604</v>
      </c>
      <c r="B4333" s="1" t="s">
        <v>4184</v>
      </c>
      <c r="C4333" s="1" t="s">
        <v>4166</v>
      </c>
      <c r="D4333" s="2" t="n">
        <v>1016380.68999999994</v>
      </c>
      <c r="E4333" s="2" t="n">
        <v>504935.659999999974</v>
      </c>
      <c r="F4333" s="2" t="n">
        <v>211544.920000000013</v>
      </c>
      <c r="G4333" s="2" t="n">
        <v>299900.109999999986</v>
      </c>
      <c r="H4333" s="2" t="n">
        <v>264370.340000000026</v>
      </c>
      <c r="I4333" s="2" t="n">
        <v>55193.3700000000026</v>
      </c>
      <c r="J4333" s="2" t="n">
        <v>37519.5299999999988</v>
      </c>
      <c r="K4333" s="2" t="n">
        <v>1373463.92999999993</v>
      </c>
      <c r="L4333" s="2" t="n">
        <v>34100</v>
      </c>
      <c r="M4333" s="2" t="n">
        <v>1407563.92999999993</v>
      </c>
      <c r="N4333" s="5"/>
    </row>
    <row r="4334" spans="1:14" ht="12.75" customHeight="1">
      <c r="A4334" s="1" t="n">
        <v>4201653</v>
      </c>
      <c r="B4334" s="1" t="s">
        <v>4185</v>
      </c>
      <c r="C4334" s="1" t="s">
        <v>4166</v>
      </c>
      <c r="D4334" s="2" t="n">
        <v>363879.419999999984</v>
      </c>
      <c r="E4334" s="2" t="n">
        <v>249706.570000000007</v>
      </c>
      <c r="F4334" s="2" t="n">
        <v>52568.9400000000023</v>
      </c>
      <c r="G4334" s="2" t="n">
        <v>61603.9100000000035</v>
      </c>
      <c r="H4334" s="2" t="n">
        <v>60277.6999999999971</v>
      </c>
      <c r="I4334" s="2" t="n">
        <v>18661.4000000000015</v>
      </c>
      <c r="J4334" s="2" t="n">
        <v>7561.32999999999993</v>
      </c>
      <c r="K4334" s="2" t="n">
        <v>450379.849999999977</v>
      </c>
      <c r="L4334" s="2" t="n">
        <v>15400</v>
      </c>
      <c r="M4334" s="2" t="n">
        <v>465779.849999999977</v>
      </c>
      <c r="N4334" s="5"/>
    </row>
    <row r="4335" spans="1:14" ht="12.75" customHeight="1">
      <c r="A4335" s="1" t="n">
        <v>4201703</v>
      </c>
      <c r="B4335" s="1" t="s">
        <v>4186</v>
      </c>
      <c r="C4335" s="1" t="s">
        <v>4166</v>
      </c>
      <c r="D4335" s="2" t="n">
        <v>2274254.14000000013</v>
      </c>
      <c r="E4335" s="2" t="n">
        <v>498233.479999999981</v>
      </c>
      <c r="F4335" s="2" t="n">
        <v>352800.989999999991</v>
      </c>
      <c r="G4335" s="2" t="n">
        <v>1423219.66999999993</v>
      </c>
      <c r="H4335" s="2" t="n">
        <v>534736.010000000009</v>
      </c>
      <c r="I4335" s="2" t="n">
        <v>103235.619999999995</v>
      </c>
      <c r="J4335" s="2" t="n">
        <v>61557.2699999999968</v>
      </c>
      <c r="K4335" s="2" t="n">
        <v>2973783.04000000004</v>
      </c>
      <c r="L4335" s="2" t="n">
        <v>75900</v>
      </c>
      <c r="M4335" s="2" t="n">
        <v>3049683.04000000004</v>
      </c>
      <c r="N4335" s="5"/>
    </row>
    <row r="4336" spans="1:14" ht="12.75" customHeight="1">
      <c r="A4336" s="1" t="n">
        <v>4201802</v>
      </c>
      <c r="B4336" s="1" t="s">
        <v>4187</v>
      </c>
      <c r="C4336" s="1" t="s">
        <v>4166</v>
      </c>
      <c r="D4336" s="2" t="n">
        <v>742168.329999999958</v>
      </c>
      <c r="E4336" s="2" t="n">
        <v>430070.380000000005</v>
      </c>
      <c r="F4336" s="2" t="n">
        <v>52369.8000000000029</v>
      </c>
      <c r="G4336" s="2" t="n">
        <v>259728.149999999994</v>
      </c>
      <c r="H4336" s="2" t="n">
        <v>204736.25</v>
      </c>
      <c r="I4336" s="2" t="n">
        <v>38411.5999999999985</v>
      </c>
      <c r="J4336" s="2" t="n">
        <v>12260.75</v>
      </c>
      <c r="K4336" s="2" t="n">
        <v>997576.930000000051</v>
      </c>
      <c r="L4336" s="2" t="n">
        <v>26400</v>
      </c>
      <c r="M4336" s="2" t="n">
        <v>1023976.93000000005</v>
      </c>
      <c r="N4336" s="5"/>
    </row>
    <row r="4337" spans="1:14" ht="12.75" customHeight="1">
      <c r="A4337" s="1" t="n">
        <v>4201901</v>
      </c>
      <c r="B4337" s="1" t="s">
        <v>928</v>
      </c>
      <c r="C4337" s="1" t="s">
        <v>4166</v>
      </c>
      <c r="D4337" s="2" t="n">
        <v>1085497.35000000009</v>
      </c>
      <c r="E4337" s="2" t="n">
        <v>744536.010000000009</v>
      </c>
      <c r="F4337" s="2" t="n">
        <v>69298.5899999999965</v>
      </c>
      <c r="G4337" s="2" t="n">
        <v>271662.75</v>
      </c>
      <c r="H4337" s="2" t="n">
        <v>278555.270000000019</v>
      </c>
      <c r="I4337" s="2" t="n">
        <v>41890.320000000007</v>
      </c>
      <c r="J4337" s="2" t="n">
        <v>17221.4499999999971</v>
      </c>
      <c r="K4337" s="2" t="n">
        <v>1423164.3899999999</v>
      </c>
      <c r="L4337" s="2" t="n">
        <v>28600</v>
      </c>
      <c r="M4337" s="2" t="n">
        <v>1451764.3899999999</v>
      </c>
      <c r="N4337" s="5"/>
    </row>
    <row r="4338" spans="1:14" ht="12.75" customHeight="1">
      <c r="A4338" s="1" t="n">
        <v>4201950</v>
      </c>
      <c r="B4338" s="1" t="s">
        <v>4188</v>
      </c>
      <c r="C4338" s="1" t="s">
        <v>4166</v>
      </c>
      <c r="D4338" s="2" t="n">
        <v>665845.780000000028</v>
      </c>
      <c r="E4338" s="2" t="n">
        <v>324107.200000000012</v>
      </c>
      <c r="F4338" s="2" t="n">
        <v>140184.809999999998</v>
      </c>
      <c r="G4338" s="2" t="n">
        <v>201553.76999999999</v>
      </c>
      <c r="H4338" s="2" t="n">
        <v>280263.510000000009</v>
      </c>
      <c r="I4338" s="2" t="n">
        <v>46833.1000000000058</v>
      </c>
      <c r="J4338" s="2" t="n">
        <v>11907.2600000000002</v>
      </c>
      <c r="K4338" s="2" t="n">
        <v>1004849.65000000002</v>
      </c>
      <c r="L4338" s="2" t="n">
        <v>163570</v>
      </c>
      <c r="M4338" s="2" t="n">
        <v>1168419.64999999991</v>
      </c>
      <c r="N4338" s="5"/>
    </row>
    <row r="4339" spans="1:14" ht="12.75" customHeight="1">
      <c r="A4339" s="1" t="n">
        <v>4202008</v>
      </c>
      <c r="B4339" s="1" t="s">
        <v>4189</v>
      </c>
      <c r="C4339" s="1" t="s">
        <v>4166</v>
      </c>
      <c r="D4339" s="2" t="n">
        <v>24248936.4800000004</v>
      </c>
      <c r="E4339" s="2" t="n">
        <v>8060976.53000000026</v>
      </c>
      <c r="F4339" s="2" t="n">
        <v>3471816.29000000004</v>
      </c>
      <c r="G4339" s="2" t="n">
        <v>12716143.6600000001</v>
      </c>
      <c r="H4339" s="2" t="n">
        <v>8378969.5700000003</v>
      </c>
      <c r="I4339" s="2" t="n">
        <v>2699126.64000000013</v>
      </c>
      <c r="J4339" s="2" t="n">
        <v>562872.849999999977</v>
      </c>
      <c r="K4339" s="2" t="n">
        <v>35889905.5399999991</v>
      </c>
      <c r="L4339" s="2" t="n">
        <v>1444297.75</v>
      </c>
      <c r="M4339" s="2" t="n">
        <v>37334203.2899999991</v>
      </c>
      <c r="N4339" s="5"/>
    </row>
    <row r="4340" spans="1:14" ht="12.75" customHeight="1">
      <c r="A4340" s="1" t="n">
        <v>4202057</v>
      </c>
      <c r="B4340" s="1" t="s">
        <v>4190</v>
      </c>
      <c r="C4340" s="1" t="s">
        <v>4166</v>
      </c>
      <c r="D4340" s="2" t="n">
        <v>1019377.32999999996</v>
      </c>
      <c r="E4340" s="2" t="n">
        <v>300336.400000000023</v>
      </c>
      <c r="F4340" s="2" t="n">
        <v>177843.200000000012</v>
      </c>
      <c r="G4340" s="2" t="n">
        <v>541197.729999999981</v>
      </c>
      <c r="H4340" s="2" t="n">
        <v>382301.479999999981</v>
      </c>
      <c r="I4340" s="2" t="n">
        <v>80226.9199999999983</v>
      </c>
      <c r="J4340" s="2" t="n">
        <v>32006.5600000000013</v>
      </c>
      <c r="K4340" s="2" t="n">
        <v>1513912.29000000004</v>
      </c>
      <c r="L4340" s="2" t="n">
        <v>111100</v>
      </c>
      <c r="M4340" s="2" t="n">
        <v>1625012.29000000004</v>
      </c>
      <c r="N4340" s="5"/>
    </row>
    <row r="4341" spans="1:14" ht="12.75" customHeight="1">
      <c r="A4341" s="1" t="n">
        <v>4202073</v>
      </c>
      <c r="B4341" s="1" t="s">
        <v>4191</v>
      </c>
      <c r="C4341" s="1" t="s">
        <v>4166</v>
      </c>
      <c r="D4341" s="2" t="n">
        <v>804557.939999999944</v>
      </c>
      <c r="E4341" s="2" t="n">
        <v>428575.419999999984</v>
      </c>
      <c r="F4341" s="2" t="n">
        <v>128351.300000000003</v>
      </c>
      <c r="G4341" s="2" t="n">
        <v>247631.220000000001</v>
      </c>
      <c r="H4341" s="2" t="n">
        <v>289479.789999999979</v>
      </c>
      <c r="I4341" s="2" t="n">
        <v>43729.5</v>
      </c>
      <c r="J4341" s="2" t="n">
        <v>12660.5599999999995</v>
      </c>
      <c r="K4341" s="2" t="n">
        <v>1150427.79000000004</v>
      </c>
      <c r="L4341" s="2" t="n">
        <v>141570</v>
      </c>
      <c r="M4341" s="2" t="n">
        <v>1291997.79000000004</v>
      </c>
      <c r="N4341" s="5"/>
    </row>
    <row r="4342" spans="1:14" ht="12.75" customHeight="1">
      <c r="A4342" s="1" t="n">
        <v>4202081</v>
      </c>
      <c r="B4342" s="1" t="s">
        <v>4192</v>
      </c>
      <c r="C4342" s="1" t="s">
        <v>4166</v>
      </c>
      <c r="D4342" s="2" t="n">
        <v>423205.75</v>
      </c>
      <c r="E4342" s="2" t="n">
        <v>329454.940000000002</v>
      </c>
      <c r="F4342" s="2" t="n">
        <v>44437.4499999999971</v>
      </c>
      <c r="G4342" s="2" t="n">
        <v>49313.3600000000006</v>
      </c>
      <c r="H4342" s="2" t="n">
        <v>97453.320000000007</v>
      </c>
      <c r="I4342" s="2" t="n">
        <v>20154.7000000000007</v>
      </c>
      <c r="J4342" s="2" t="n">
        <v>2505.94000000000005</v>
      </c>
      <c r="K4342" s="2" t="n">
        <v>543319.709999999963</v>
      </c>
      <c r="L4342" s="2" t="n">
        <v>21010</v>
      </c>
      <c r="M4342" s="2" t="n">
        <v>564329.709999999963</v>
      </c>
      <c r="N4342" s="5"/>
    </row>
    <row r="4343" spans="1:14" ht="12.75" customHeight="1">
      <c r="A4343" s="1" t="n">
        <v>4202099</v>
      </c>
      <c r="B4343" s="1" t="s">
        <v>3239</v>
      </c>
      <c r="C4343" s="1" t="s">
        <v>4166</v>
      </c>
      <c r="D4343" s="2" t="n">
        <v>351483.309999999998</v>
      </c>
      <c r="E4343" s="2" t="n">
        <v>258082.010000000009</v>
      </c>
      <c r="F4343" s="2" t="n">
        <v>35550.6299999999974</v>
      </c>
      <c r="G4343" s="2" t="n">
        <v>57850.6699999999983</v>
      </c>
      <c r="H4343" s="2" t="n">
        <v>95479.5200000000041</v>
      </c>
      <c r="I4343" s="2" t="n">
        <v>17345.4700000000012</v>
      </c>
      <c r="J4343" s="2" t="n">
        <v>2838.61999999999989</v>
      </c>
      <c r="K4343" s="2" t="n">
        <v>467146.919999999984</v>
      </c>
      <c r="L4343" s="2" t="n">
        <v>15400</v>
      </c>
      <c r="M4343" s="2" t="n">
        <v>482546.919999999984</v>
      </c>
      <c r="N4343" s="5"/>
    </row>
    <row r="4344" spans="1:14" ht="12.75" customHeight="1">
      <c r="A4344" s="1" t="n">
        <v>4202107</v>
      </c>
      <c r="B4344" s="1" t="s">
        <v>4193</v>
      </c>
      <c r="C4344" s="1" t="s">
        <v>4166</v>
      </c>
      <c r="D4344" s="2" t="n">
        <v>5415069.75999999978</v>
      </c>
      <c r="E4344" s="2" t="n">
        <v>1595643.04000000004</v>
      </c>
      <c r="F4344" s="2" t="n">
        <v>1010335.18000000005</v>
      </c>
      <c r="G4344" s="2" t="n">
        <v>2809091.54000000004</v>
      </c>
      <c r="H4344" s="2" t="n">
        <v>1977850.30000000005</v>
      </c>
      <c r="I4344" s="2" t="n">
        <v>369935.859999999986</v>
      </c>
      <c r="J4344" s="2" t="n">
        <v>124801.339999999997</v>
      </c>
      <c r="K4344" s="2" t="n">
        <v>7887657.25999999978</v>
      </c>
      <c r="L4344" s="2" t="n">
        <v>623370</v>
      </c>
      <c r="M4344" s="2" t="n">
        <v>8511027.25999999978</v>
      </c>
      <c r="N4344" s="5"/>
    </row>
    <row r="4345" spans="1:14" ht="12.75" customHeight="1">
      <c r="A4345" s="1" t="n">
        <v>4202131</v>
      </c>
      <c r="B4345" s="1" t="s">
        <v>4194</v>
      </c>
      <c r="C4345" s="1" t="s">
        <v>4166</v>
      </c>
      <c r="D4345" s="2" t="n">
        <v>679156.270000000019</v>
      </c>
      <c r="E4345" s="2" t="n">
        <v>557658.180000000051</v>
      </c>
      <c r="F4345" s="2" t="n">
        <v>59122.0999999999985</v>
      </c>
      <c r="G4345" s="2" t="n">
        <v>62375.989999999998</v>
      </c>
      <c r="H4345" s="2" t="n">
        <v>191920.420000000013</v>
      </c>
      <c r="I4345" s="2" t="n">
        <v>12333.3500000000004</v>
      </c>
      <c r="J4345" s="2" t="n">
        <v>10658.1399999999994</v>
      </c>
      <c r="K4345" s="2" t="n">
        <v>894068.180000000051</v>
      </c>
      <c r="L4345" s="2" t="n">
        <v>55000</v>
      </c>
      <c r="M4345" s="2" t="n">
        <v>949068.180000000051</v>
      </c>
      <c r="N4345" s="5"/>
    </row>
    <row r="4346" spans="1:14" ht="12.75" customHeight="1">
      <c r="A4346" s="1" t="n">
        <v>4202156</v>
      </c>
      <c r="B4346" s="1" t="s">
        <v>1832</v>
      </c>
      <c r="C4346" s="1" t="s">
        <v>4166</v>
      </c>
      <c r="D4346" s="2" t="n">
        <v>381687.099999999977</v>
      </c>
      <c r="E4346" s="2" t="n">
        <v>300571.390000000014</v>
      </c>
      <c r="F4346" s="2" t="n">
        <v>32800.5299999999988</v>
      </c>
      <c r="G4346" s="2" t="n">
        <v>48315.1800000000003</v>
      </c>
      <c r="H4346" s="2" t="n">
        <v>107618.940000000002</v>
      </c>
      <c r="I4346" s="2" t="n">
        <v>17467.8899999999994</v>
      </c>
      <c r="J4346" s="2" t="n">
        <v>2813.84999999999991</v>
      </c>
      <c r="K4346" s="2" t="n">
        <v>509587.780000000028</v>
      </c>
      <c r="L4346" s="2" t="n">
        <v>27500</v>
      </c>
      <c r="M4346" s="2" t="n">
        <v>537087.780000000028</v>
      </c>
      <c r="N4346" s="5"/>
    </row>
    <row r="4347" spans="1:14" ht="12.75" customHeight="1">
      <c r="A4347" s="1" t="n">
        <v>4202206</v>
      </c>
      <c r="B4347" s="1" t="s">
        <v>4195</v>
      </c>
      <c r="C4347" s="1" t="s">
        <v>4166</v>
      </c>
      <c r="D4347" s="2" t="n">
        <v>2593475.5</v>
      </c>
      <c r="E4347" s="2" t="n">
        <v>710890.540000000037</v>
      </c>
      <c r="F4347" s="2" t="n">
        <v>264967.5</v>
      </c>
      <c r="G4347" s="2" t="n">
        <v>1617617.45999999996</v>
      </c>
      <c r="H4347" s="2" t="n">
        <v>665893.760000000009</v>
      </c>
      <c r="I4347" s="2" t="n">
        <v>155580.029999999999</v>
      </c>
      <c r="J4347" s="2" t="n">
        <v>36214.5</v>
      </c>
      <c r="K4347" s="2" t="n">
        <v>3451163.79000000004</v>
      </c>
      <c r="L4347" s="2" t="n">
        <v>67870</v>
      </c>
      <c r="M4347" s="2" t="n">
        <v>3519033.79000000004</v>
      </c>
      <c r="N4347" s="5"/>
    </row>
    <row r="4348" spans="1:14" ht="12.75" customHeight="1">
      <c r="A4348" s="1" t="n">
        <v>4202305</v>
      </c>
      <c r="B4348" s="1" t="s">
        <v>4196</v>
      </c>
      <c r="C4348" s="1" t="s">
        <v>4166</v>
      </c>
      <c r="D4348" s="2" t="n">
        <v>9990578.90000000037</v>
      </c>
      <c r="E4348" s="2" t="n">
        <v>2958419.18999999994</v>
      </c>
      <c r="F4348" s="2" t="n">
        <v>2891056.37999999989</v>
      </c>
      <c r="G4348" s="2" t="n">
        <v>4141103.33000000007</v>
      </c>
      <c r="H4348" s="2" t="n">
        <v>3349193.33999999985</v>
      </c>
      <c r="I4348" s="2" t="n">
        <v>1681740.15999999968</v>
      </c>
      <c r="J4348" s="2" t="n">
        <v>472187.940000000002</v>
      </c>
      <c r="K4348" s="2" t="n">
        <v>15493700.3399999999</v>
      </c>
      <c r="L4348" s="2" t="n">
        <v>1026765.75</v>
      </c>
      <c r="M4348" s="2" t="n">
        <v>16520466.0899999999</v>
      </c>
      <c r="N4348" s="5"/>
    </row>
    <row r="4349" spans="1:14" ht="12.75" customHeight="1">
      <c r="A4349" s="1" t="n">
        <v>4202404</v>
      </c>
      <c r="B4349" s="1" t="s">
        <v>4197</v>
      </c>
      <c r="C4349" s="1" t="s">
        <v>4166</v>
      </c>
      <c r="D4349" s="2" t="n">
        <v>107430518.650000006</v>
      </c>
      <c r="E4349" s="2" t="n">
        <v>18042000.2199999988</v>
      </c>
      <c r="F4349" s="2" t="n">
        <v>10711131.4399999995</v>
      </c>
      <c r="G4349" s="2" t="n">
        <v>78677386.9899999797</v>
      </c>
      <c r="H4349" s="2" t="n">
        <v>25085451.379999999</v>
      </c>
      <c r="I4349" s="2" t="n">
        <v>7056036.95999999996</v>
      </c>
      <c r="J4349" s="2" t="n">
        <v>2089405.36000000034</v>
      </c>
      <c r="K4349" s="2" t="n">
        <v>141661412.349999994</v>
      </c>
      <c r="L4349" s="2" t="n">
        <v>2476996.85999999987</v>
      </c>
      <c r="M4349" s="2" t="n">
        <v>144138409.209999979</v>
      </c>
      <c r="N4349" s="5"/>
    </row>
    <row r="4350" spans="1:14" ht="12.75" customHeight="1">
      <c r="A4350" s="1" t="n">
        <v>4202438</v>
      </c>
      <c r="B4350" s="1" t="s">
        <v>4198</v>
      </c>
      <c r="C4350" s="1" t="s">
        <v>4166</v>
      </c>
      <c r="D4350" s="2" t="n">
        <v>550614.719999999972</v>
      </c>
      <c r="E4350" s="2" t="n">
        <v>278977.549999999988</v>
      </c>
      <c r="F4350" s="2" t="n">
        <v>139047.989999999991</v>
      </c>
      <c r="G4350" s="2" t="n">
        <v>132589.179999999993</v>
      </c>
      <c r="H4350" s="2" t="n">
        <v>149585.070000000007</v>
      </c>
      <c r="I4350" s="2" t="n">
        <v>25567.0499999999993</v>
      </c>
      <c r="J4350" s="2" t="n">
        <v>11234.2099999999991</v>
      </c>
      <c r="K4350" s="2" t="n">
        <v>737001.050000000047</v>
      </c>
      <c r="L4350" s="2" t="n">
        <v>48400</v>
      </c>
      <c r="M4350" s="2" t="n">
        <v>785401.049999999814</v>
      </c>
      <c r="N4350" s="5"/>
    </row>
    <row r="4351" spans="1:14" ht="12.75" customHeight="1">
      <c r="A4351" s="1" t="n">
        <v>4202453</v>
      </c>
      <c r="B4351" s="1" t="s">
        <v>4199</v>
      </c>
      <c r="C4351" s="1" t="s">
        <v>4166</v>
      </c>
      <c r="D4351" s="2" t="n">
        <v>1620120.3600000001</v>
      </c>
      <c r="E4351" s="2" t="n">
        <v>675356.280000000028</v>
      </c>
      <c r="F4351" s="2" t="n">
        <v>309084.869999999995</v>
      </c>
      <c r="G4351" s="2" t="n">
        <v>635679.209999999963</v>
      </c>
      <c r="H4351" s="2" t="n">
        <v>537139.739999999991</v>
      </c>
      <c r="I4351" s="2" t="n">
        <v>191939.920000000013</v>
      </c>
      <c r="J4351" s="2" t="n">
        <v>45538.6900000000023</v>
      </c>
      <c r="K4351" s="2" t="n">
        <v>2394738.70999999996</v>
      </c>
      <c r="L4351" s="2" t="n">
        <v>209000</v>
      </c>
      <c r="M4351" s="2" t="n">
        <v>2603738.70999999996</v>
      </c>
      <c r="N4351" s="5"/>
    </row>
    <row r="4352" spans="1:14" ht="12.75" customHeight="1">
      <c r="A4352" s="1" t="n">
        <v>4202503</v>
      </c>
      <c r="B4352" s="1" t="s">
        <v>4200</v>
      </c>
      <c r="C4352" s="1" t="s">
        <v>4166</v>
      </c>
      <c r="D4352" s="2" t="n">
        <v>578241.699999999953</v>
      </c>
      <c r="E4352" s="2" t="n">
        <v>328497.869999999995</v>
      </c>
      <c r="F4352" s="2" t="n">
        <v>80296.6499999999796</v>
      </c>
      <c r="G4352" s="2" t="n">
        <v>169447.179999999993</v>
      </c>
      <c r="H4352" s="2" t="n">
        <v>198479.73000000001</v>
      </c>
      <c r="I4352" s="2" t="n">
        <v>33757.010000000002</v>
      </c>
      <c r="J4352" s="2" t="n">
        <v>12260.5300000000007</v>
      </c>
      <c r="K4352" s="2" t="n">
        <v>822738.969999999972</v>
      </c>
      <c r="L4352" s="2" t="n">
        <v>67100</v>
      </c>
      <c r="M4352" s="2" t="n">
        <v>889838.969999999972</v>
      </c>
      <c r="N4352" s="5"/>
    </row>
    <row r="4353" spans="1:14" ht="12.75" customHeight="1">
      <c r="A4353" s="1" t="n">
        <v>4202537</v>
      </c>
      <c r="B4353" s="1" t="s">
        <v>715</v>
      </c>
      <c r="C4353" s="1" t="s">
        <v>4166</v>
      </c>
      <c r="D4353" s="2" t="n">
        <v>150002.290000000008</v>
      </c>
      <c r="E4353" s="2" t="n">
        <v>96615.5299999999988</v>
      </c>
      <c r="F4353" s="2" t="n">
        <v>26226.7400000000016</v>
      </c>
      <c r="G4353" s="2" t="n">
        <v>27160.0200000000004</v>
      </c>
      <c r="H4353" s="2" t="n">
        <v>44135.8199999999997</v>
      </c>
      <c r="I4353" s="2" t="n">
        <v>15337.1900000000005</v>
      </c>
      <c r="J4353" s="2" t="n">
        <v>7992.82999999999993</v>
      </c>
      <c r="K4353" s="2" t="n">
        <v>217468.130000000005</v>
      </c>
      <c r="L4353" s="2" t="n">
        <v>30415</v>
      </c>
      <c r="M4353" s="2" t="n">
        <v>247883.130000000005</v>
      </c>
      <c r="N4353" s="5"/>
    </row>
    <row r="4354" spans="1:14" ht="12.75" customHeight="1">
      <c r="A4354" s="1" t="n">
        <v>4202578</v>
      </c>
      <c r="B4354" s="1" t="s">
        <v>4201</v>
      </c>
      <c r="C4354" s="1" t="s">
        <v>4166</v>
      </c>
      <c r="D4354" s="2" t="n">
        <v>726921.799999999814</v>
      </c>
      <c r="E4354" s="2" t="n">
        <v>546981.969999999972</v>
      </c>
      <c r="F4354" s="2" t="n">
        <v>74467.4700000000012</v>
      </c>
      <c r="G4354" s="2" t="n">
        <v>105472.360000000001</v>
      </c>
      <c r="H4354" s="2" t="n">
        <v>152550.649999999994</v>
      </c>
      <c r="I4354" s="2" t="n">
        <v>20301.3600000000006</v>
      </c>
      <c r="J4354" s="2" t="n">
        <v>11806.6000000000004</v>
      </c>
      <c r="K4354" s="2" t="n">
        <v>911580.410000000033</v>
      </c>
      <c r="L4354" s="2" t="n">
        <v>13200</v>
      </c>
      <c r="M4354" s="2" t="n">
        <v>924780.410000000033</v>
      </c>
      <c r="N4354" s="5"/>
    </row>
    <row r="4355" spans="1:14" ht="12.75" customHeight="1">
      <c r="A4355" s="1" t="n">
        <v>4202602</v>
      </c>
      <c r="B4355" s="1" t="s">
        <v>4202</v>
      </c>
      <c r="C4355" s="1" t="s">
        <v>4166</v>
      </c>
      <c r="D4355" s="2" t="n">
        <v>1487782.25</v>
      </c>
      <c r="E4355" s="2" t="n">
        <v>669641.099999999977</v>
      </c>
      <c r="F4355" s="2" t="n">
        <v>353896.179999999993</v>
      </c>
      <c r="G4355" s="2" t="n">
        <v>464244.969999999972</v>
      </c>
      <c r="H4355" s="2" t="n">
        <v>453976.330000000016</v>
      </c>
      <c r="I4355" s="2" t="n">
        <v>61923.1200000000026</v>
      </c>
      <c r="J4355" s="2" t="n">
        <v>45542.8600000000006</v>
      </c>
      <c r="K4355" s="2" t="n">
        <v>2049224.56000000006</v>
      </c>
      <c r="L4355" s="2" t="n">
        <v>126500</v>
      </c>
      <c r="M4355" s="2" t="n">
        <v>2175724.56000000006</v>
      </c>
      <c r="N4355" s="5"/>
    </row>
    <row r="4356" spans="1:14" ht="12.75" customHeight="1">
      <c r="A4356" s="1" t="n">
        <v>4202701</v>
      </c>
      <c r="B4356" s="1" t="s">
        <v>4203</v>
      </c>
      <c r="C4356" s="1" t="s">
        <v>4166</v>
      </c>
      <c r="D4356" s="2" t="n">
        <v>1473126.41999999993</v>
      </c>
      <c r="E4356" s="2" t="n">
        <v>467131.460000000021</v>
      </c>
      <c r="F4356" s="2" t="n">
        <v>230739.029999999999</v>
      </c>
      <c r="G4356" s="2" t="n">
        <v>775255.930000000051</v>
      </c>
      <c r="H4356" s="2" t="n">
        <v>333226.679999999993</v>
      </c>
      <c r="I4356" s="2" t="n">
        <v>89320.1000000000058</v>
      </c>
      <c r="J4356" s="2" t="n">
        <v>63596.4599999999991</v>
      </c>
      <c r="K4356" s="2" t="n">
        <v>1959269.65999999992</v>
      </c>
      <c r="L4356" s="2" t="n">
        <v>35200</v>
      </c>
      <c r="M4356" s="2" t="n">
        <v>1994469.65999999992</v>
      </c>
      <c r="N4356" s="5"/>
    </row>
    <row r="4357" spans="1:14" ht="12.75" customHeight="1">
      <c r="A4357" s="1" t="n">
        <v>4202800</v>
      </c>
      <c r="B4357" s="1" t="s">
        <v>4204</v>
      </c>
      <c r="C4357" s="1" t="s">
        <v>4166</v>
      </c>
      <c r="D4357" s="2" t="n">
        <v>8003368.63999999966</v>
      </c>
      <c r="E4357" s="2" t="n">
        <v>2219865.49000000022</v>
      </c>
      <c r="F4357" s="2" t="n">
        <v>1697697.28000000003</v>
      </c>
      <c r="G4357" s="2" t="n">
        <v>4085805.87000000011</v>
      </c>
      <c r="H4357" s="2" t="n">
        <v>2211296.45000000019</v>
      </c>
      <c r="I4357" s="2" t="n">
        <v>1046027.78000000003</v>
      </c>
      <c r="J4357" s="2" t="n">
        <v>191057.739999999991</v>
      </c>
      <c r="K4357" s="2" t="n">
        <v>11451750.6099999994</v>
      </c>
      <c r="L4357" s="2" t="n">
        <v>314337.75</v>
      </c>
      <c r="M4357" s="2" t="n">
        <v>11766088.3599999994</v>
      </c>
      <c r="N4357" s="5"/>
    </row>
    <row r="4358" spans="1:14" ht="12.75" customHeight="1">
      <c r="A4358" s="1" t="n">
        <v>4202859</v>
      </c>
      <c r="B4358" s="1" t="s">
        <v>4205</v>
      </c>
      <c r="C4358" s="1" t="s">
        <v>4166</v>
      </c>
      <c r="D4358" s="2" t="n">
        <v>1094173.65999999992</v>
      </c>
      <c r="E4358" s="2" t="n">
        <v>415379.059999999998</v>
      </c>
      <c r="F4358" s="2" t="n">
        <v>51591.8099999999977</v>
      </c>
      <c r="G4358" s="2" t="n">
        <v>627202.790000000037</v>
      </c>
      <c r="H4358" s="2" t="n">
        <v>267911.809999999998</v>
      </c>
      <c r="I4358" s="2" t="n">
        <v>55468.4100000000035</v>
      </c>
      <c r="J4358" s="2" t="n">
        <v>4037.17000000000007</v>
      </c>
      <c r="K4358" s="2" t="n">
        <v>1421591.05000000051</v>
      </c>
      <c r="L4358" s="2" t="n">
        <v>26400</v>
      </c>
      <c r="M4358" s="2" t="n">
        <v>1447991.05000000005</v>
      </c>
      <c r="N4358" s="5"/>
    </row>
    <row r="4359" spans="1:14" ht="12.75" customHeight="1">
      <c r="A4359" s="1" t="n">
        <v>4202875</v>
      </c>
      <c r="B4359" s="1" t="s">
        <v>4206</v>
      </c>
      <c r="C4359" s="1" t="s">
        <v>4166</v>
      </c>
      <c r="D4359" s="2" t="n">
        <v>326613.799999999988</v>
      </c>
      <c r="E4359" s="2" t="n">
        <v>201348.859999999986</v>
      </c>
      <c r="F4359" s="2" t="n">
        <v>82640.3000000000029</v>
      </c>
      <c r="G4359" s="2" t="n">
        <v>42624.6399999999994</v>
      </c>
      <c r="H4359" s="2" t="n">
        <v>76187.8300000000017</v>
      </c>
      <c r="I4359" s="2" t="n">
        <v>29077.0400000000009</v>
      </c>
      <c r="J4359" s="2" t="n">
        <v>3944.76000000000022</v>
      </c>
      <c r="K4359" s="2" t="n">
        <v>435823.429999999993</v>
      </c>
      <c r="L4359" s="2" t="n">
        <v>58300</v>
      </c>
      <c r="M4359" s="2" t="n">
        <v>494123.429999999993</v>
      </c>
      <c r="N4359" s="5"/>
    </row>
    <row r="4360" spans="1:14" ht="12.75" customHeight="1">
      <c r="A4360" s="1" t="n">
        <v>4202909</v>
      </c>
      <c r="B4360" s="1" t="s">
        <v>4207</v>
      </c>
      <c r="C4360" s="1" t="s">
        <v>4166</v>
      </c>
      <c r="D4360" s="2" t="n">
        <v>35742977.1599999964</v>
      </c>
      <c r="E4360" s="2" t="n">
        <v>5672746.12999999989</v>
      </c>
      <c r="F4360" s="2" t="n">
        <v>6005995.23000000045</v>
      </c>
      <c r="G4360" s="2" t="n">
        <v>24064235.8000000007</v>
      </c>
      <c r="H4360" s="2" t="n">
        <v>8285085.0700000003</v>
      </c>
      <c r="I4360" s="2" t="n">
        <v>3111473.77000000002</v>
      </c>
      <c r="J4360" s="2" t="n">
        <v>1042279.66000000003</v>
      </c>
      <c r="K4360" s="2" t="n">
        <v>48181815.6599999964</v>
      </c>
      <c r="L4360" s="2" t="n">
        <v>1029710</v>
      </c>
      <c r="M4360" s="2" t="n">
        <v>49211525.6599999964</v>
      </c>
      <c r="N4360" s="5"/>
    </row>
    <row r="4361" spans="1:14" ht="12.75" customHeight="1">
      <c r="A4361" s="1" t="n">
        <v>4203006</v>
      </c>
      <c r="B4361" s="1" t="s">
        <v>4208</v>
      </c>
      <c r="C4361" s="1" t="s">
        <v>4166</v>
      </c>
      <c r="D4361" s="2" t="n">
        <v>15231826.5</v>
      </c>
      <c r="E4361" s="2" t="n">
        <v>3376870.85000000009</v>
      </c>
      <c r="F4361" s="2" t="n">
        <v>2989927.62000000011</v>
      </c>
      <c r="G4361" s="2" t="n">
        <v>8865028.02999999933</v>
      </c>
      <c r="H4361" s="2" t="n">
        <v>4727569.95000000019</v>
      </c>
      <c r="I4361" s="2" t="n">
        <v>1469419.37000000011</v>
      </c>
      <c r="J4361" s="2" t="n">
        <v>492715.400000000023</v>
      </c>
      <c r="K4361" s="2" t="n">
        <v>21921531.2199999988</v>
      </c>
      <c r="L4361" s="2" t="n">
        <v>1638788.23999999999</v>
      </c>
      <c r="M4361" s="2" t="n">
        <v>23560319.4600000009</v>
      </c>
      <c r="N4361" s="5"/>
    </row>
    <row r="4362" spans="1:14" ht="12.75" customHeight="1">
      <c r="A4362" s="1" t="n">
        <v>4203105</v>
      </c>
      <c r="B4362" s="1" t="s">
        <v>4209</v>
      </c>
      <c r="C4362" s="1" t="s">
        <v>4166</v>
      </c>
      <c r="D4362" s="2" t="n">
        <v>1483440.48999999999</v>
      </c>
      <c r="E4362" s="2" t="n">
        <v>862131.069999999949</v>
      </c>
      <c r="F4362" s="2" t="n">
        <v>219095.420000000013</v>
      </c>
      <c r="G4362" s="2" t="n">
        <v>402214</v>
      </c>
      <c r="H4362" s="2" t="n">
        <v>350983.849999999977</v>
      </c>
      <c r="I4362" s="2" t="n">
        <v>82835.25</v>
      </c>
      <c r="J4362" s="2" t="n">
        <v>24283.5800000000017</v>
      </c>
      <c r="K4362" s="2" t="n">
        <v>1941543.16999999993</v>
      </c>
      <c r="L4362" s="2" t="n">
        <v>56100</v>
      </c>
      <c r="M4362" s="2" t="n">
        <v>1997643.16999999993</v>
      </c>
      <c r="N4362" s="5"/>
    </row>
    <row r="4363" spans="1:14" ht="12.75" customHeight="1">
      <c r="A4363" s="1" t="n">
        <v>4203154</v>
      </c>
      <c r="B4363" s="1" t="s">
        <v>4210</v>
      </c>
      <c r="C4363" s="1" t="s">
        <v>4166</v>
      </c>
      <c r="D4363" s="2" t="n">
        <v>84543.5899999999965</v>
      </c>
      <c r="E4363" s="2" t="n">
        <v>41276.0500000000029</v>
      </c>
      <c r="F4363" s="2" t="n">
        <v>30867.5400000000009</v>
      </c>
      <c r="G4363" s="2" t="n">
        <v>12400</v>
      </c>
      <c r="H4363" s="2" t="n">
        <v>31989.7299999999996</v>
      </c>
      <c r="I4363" s="2" t="n">
        <v>8482.61000000000058</v>
      </c>
      <c r="J4363" s="2" t="n">
        <v>3722.76000000000022</v>
      </c>
      <c r="K4363" s="2" t="n">
        <v>128738.690000000002</v>
      </c>
      <c r="L4363" s="2" t="n">
        <v>33550</v>
      </c>
      <c r="M4363" s="2" t="n">
        <v>162288.690000000002</v>
      </c>
      <c r="N4363" s="5"/>
    </row>
    <row r="4364" spans="1:14" ht="12.75" customHeight="1">
      <c r="A4364" s="1" t="n">
        <v>4203204</v>
      </c>
      <c r="B4364" s="1" t="s">
        <v>4211</v>
      </c>
      <c r="C4364" s="1" t="s">
        <v>4166</v>
      </c>
      <c r="D4364" s="2" t="n">
        <v>5551273.8200000003</v>
      </c>
      <c r="E4364" s="2" t="n">
        <v>2229303.4700000002</v>
      </c>
      <c r="F4364" s="2" t="n">
        <v>1518925.35000000009</v>
      </c>
      <c r="G4364" s="2" t="n">
        <v>1803045</v>
      </c>
      <c r="H4364" s="2" t="n">
        <v>2718883.64000000013</v>
      </c>
      <c r="I4364" s="2" t="n">
        <v>933582.069999999949</v>
      </c>
      <c r="J4364" s="2" t="n">
        <v>261261.859999999986</v>
      </c>
      <c r="K4364" s="2" t="n">
        <v>9465001.3900000006</v>
      </c>
      <c r="L4364" s="2" t="n">
        <v>1071492</v>
      </c>
      <c r="M4364" s="2" t="n">
        <v>10536493.3900000006</v>
      </c>
      <c r="N4364" s="5"/>
    </row>
    <row r="4365" spans="1:14" ht="12.75" customHeight="1">
      <c r="A4365" s="1" t="n">
        <v>4203253</v>
      </c>
      <c r="B4365" s="1" t="s">
        <v>4212</v>
      </c>
      <c r="C4365" s="1" t="s">
        <v>4166</v>
      </c>
      <c r="D4365" s="2" t="n">
        <v>3336</v>
      </c>
      <c r="E4365" s="2" t="n">
        <v>0</v>
      </c>
      <c r="F4365" s="2" t="n">
        <v>1100</v>
      </c>
      <c r="G4365" s="2" t="n">
        <v>2236</v>
      </c>
      <c r="H4365" s="2" t="n">
        <v>2200</v>
      </c>
      <c r="I4365" s="2" t="n">
        <v>0</v>
      </c>
      <c r="J4365" s="2" t="n">
        <v>0</v>
      </c>
      <c r="K4365" s="2" t="n">
        <v>5536</v>
      </c>
      <c r="L4365" s="2" t="n">
        <v>4400</v>
      </c>
      <c r="M4365" s="2" t="n">
        <v>9936</v>
      </c>
      <c r="N4365" s="5"/>
    </row>
    <row r="4366" spans="1:14" ht="12.75" customHeight="1">
      <c r="A4366" s="1" t="n">
        <v>4203303</v>
      </c>
      <c r="B4366" s="1" t="s">
        <v>1637</v>
      </c>
      <c r="C4366" s="1" t="s">
        <v>4166</v>
      </c>
      <c r="D4366" s="2" t="n">
        <v>1811348.04000000004</v>
      </c>
      <c r="E4366" s="2" t="n">
        <v>845742.630000000005</v>
      </c>
      <c r="F4366" s="2" t="n">
        <v>149656.040000000008</v>
      </c>
      <c r="G4366" s="2" t="n">
        <v>815949.369999999995</v>
      </c>
      <c r="H4366" s="2" t="n">
        <v>617171.869999999995</v>
      </c>
      <c r="I4366" s="2" t="n">
        <v>81020.4800000000105</v>
      </c>
      <c r="J4366" s="2" t="n">
        <v>17108.9000000000015</v>
      </c>
      <c r="K4366" s="2" t="n">
        <v>2526649.29000000004</v>
      </c>
      <c r="L4366" s="2" t="n">
        <v>132000</v>
      </c>
      <c r="M4366" s="2" t="n">
        <v>2658649.29000000004</v>
      </c>
      <c r="N4366" s="5"/>
    </row>
    <row r="4367" spans="1:14" ht="12.75" customHeight="1">
      <c r="A4367" s="1" t="n">
        <v>4203402</v>
      </c>
      <c r="B4367" s="1" t="s">
        <v>4213</v>
      </c>
      <c r="C4367" s="1" t="s">
        <v>4166</v>
      </c>
      <c r="D4367" s="2" t="n">
        <v>1644089.43999999994</v>
      </c>
      <c r="E4367" s="2" t="n">
        <v>983055.449999999953</v>
      </c>
      <c r="F4367" s="2" t="n">
        <v>281350.090000000026</v>
      </c>
      <c r="G4367" s="2" t="n">
        <v>379683.900000000023</v>
      </c>
      <c r="H4367" s="2" t="n">
        <v>479402.429999999993</v>
      </c>
      <c r="I4367" s="2" t="n">
        <v>107174.99000000002</v>
      </c>
      <c r="J4367" s="2" t="n">
        <v>29919.3899999999994</v>
      </c>
      <c r="K4367" s="2" t="n">
        <v>2260586.25</v>
      </c>
      <c r="L4367" s="2" t="n">
        <v>199100</v>
      </c>
      <c r="M4367" s="2" t="n">
        <v>2459686.25</v>
      </c>
      <c r="N4367" s="5"/>
    </row>
    <row r="4368" spans="1:14" ht="12.75" customHeight="1">
      <c r="A4368" s="1" t="n">
        <v>4203501</v>
      </c>
      <c r="B4368" s="1" t="s">
        <v>4214</v>
      </c>
      <c r="C4368" s="1" t="s">
        <v>4166</v>
      </c>
      <c r="D4368" s="2" t="n">
        <v>1933759.48999999999</v>
      </c>
      <c r="E4368" s="2" t="n">
        <v>1228478.16999999993</v>
      </c>
      <c r="F4368" s="2" t="n">
        <v>258651.75</v>
      </c>
      <c r="G4368" s="2" t="n">
        <v>446629.570000000007</v>
      </c>
      <c r="H4368" s="2" t="n">
        <v>673530.069999999949</v>
      </c>
      <c r="I4368" s="2" t="n">
        <v>120679.779999999999</v>
      </c>
      <c r="J4368" s="2" t="n">
        <v>69672.1199999999953</v>
      </c>
      <c r="K4368" s="2" t="n">
        <v>2797641.45999999996</v>
      </c>
      <c r="L4368" s="2" t="n">
        <v>281020.299999999988</v>
      </c>
      <c r="M4368" s="2" t="n">
        <v>3078661.75999999978</v>
      </c>
      <c r="N4368" s="5"/>
    </row>
    <row r="4369" spans="1:14" ht="12.75" customHeight="1">
      <c r="A4369" s="1" t="n">
        <v>4203600</v>
      </c>
      <c r="B4369" s="1" t="s">
        <v>4215</v>
      </c>
      <c r="C4369" s="1" t="s">
        <v>4166</v>
      </c>
      <c r="D4369" s="2" t="n">
        <v>7658201.51999999862</v>
      </c>
      <c r="E4369" s="2" t="n">
        <v>2447163.4700000002</v>
      </c>
      <c r="F4369" s="2" t="n">
        <v>1868467.72999999998</v>
      </c>
      <c r="G4369" s="2" t="n">
        <v>3342570.31999999983</v>
      </c>
      <c r="H4369" s="2" t="n">
        <v>2331176.29000000004</v>
      </c>
      <c r="I4369" s="2" t="n">
        <v>1112376.12000000011</v>
      </c>
      <c r="J4369" s="2" t="n">
        <v>305644.520000000019</v>
      </c>
      <c r="K4369" s="2" t="n">
        <v>11407398.4499999993</v>
      </c>
      <c r="L4369" s="2" t="n">
        <v>776050</v>
      </c>
      <c r="M4369" s="2" t="n">
        <v>12183448.4499999993</v>
      </c>
      <c r="N4369" s="5"/>
    </row>
    <row r="4370" spans="1:14" ht="12.75" customHeight="1">
      <c r="A4370" s="1" t="n">
        <v>4203709</v>
      </c>
      <c r="B4370" s="1" t="s">
        <v>4216</v>
      </c>
      <c r="C4370" s="1" t="s">
        <v>4166</v>
      </c>
      <c r="D4370" s="2" t="n">
        <v>1439710.95999999996</v>
      </c>
      <c r="E4370" s="2" t="n">
        <v>518670.419999999984</v>
      </c>
      <c r="F4370" s="2" t="n">
        <v>401434.549999999988</v>
      </c>
      <c r="G4370" s="2" t="n">
        <v>519605.989999999991</v>
      </c>
      <c r="H4370" s="2" t="n">
        <v>538788.329999999958</v>
      </c>
      <c r="I4370" s="2" t="n">
        <v>91234.9199999999837</v>
      </c>
      <c r="J4370" s="2" t="n">
        <v>46956.7400000000052</v>
      </c>
      <c r="K4370" s="2" t="n">
        <v>2116690.95000000019</v>
      </c>
      <c r="L4370" s="2" t="n">
        <v>145200</v>
      </c>
      <c r="M4370" s="2" t="n">
        <v>2261890.95000000019</v>
      </c>
      <c r="N4370" s="5"/>
    </row>
    <row r="4371" spans="1:14" ht="12.75" customHeight="1">
      <c r="A4371" s="1" t="n">
        <v>4203808</v>
      </c>
      <c r="B4371" s="1" t="s">
        <v>4217</v>
      </c>
      <c r="C4371" s="1" t="s">
        <v>4166</v>
      </c>
      <c r="D4371" s="2" t="n">
        <v>12120768.3399999999</v>
      </c>
      <c r="E4371" s="2" t="n">
        <v>4093836.7200000002</v>
      </c>
      <c r="F4371" s="2" t="n">
        <v>1429033.77000000002</v>
      </c>
      <c r="G4371" s="2" t="n">
        <v>6597897.84999999963</v>
      </c>
      <c r="H4371" s="2" t="n">
        <v>4386577.25999999978</v>
      </c>
      <c r="I4371" s="2" t="n">
        <v>597269.860000000102</v>
      </c>
      <c r="J4371" s="2" t="n">
        <v>314156.719999999972</v>
      </c>
      <c r="K4371" s="2" t="n">
        <v>17418772.1799999997</v>
      </c>
      <c r="L4371" s="2" t="n">
        <v>1352486.5</v>
      </c>
      <c r="M4371" s="2" t="n">
        <v>18771258.6799999997</v>
      </c>
      <c r="N4371" s="5"/>
    </row>
    <row r="4372" spans="1:14" ht="12.75" customHeight="1">
      <c r="A4372" s="1" t="n">
        <v>4203907</v>
      </c>
      <c r="B4372" s="1" t="s">
        <v>4218</v>
      </c>
      <c r="C4372" s="1" t="s">
        <v>4166</v>
      </c>
      <c r="D4372" s="2" t="n">
        <v>7694497.90000000037</v>
      </c>
      <c r="E4372" s="2" t="n">
        <v>2016565.14999999991</v>
      </c>
      <c r="F4372" s="2" t="n">
        <v>1251574.59000000008</v>
      </c>
      <c r="G4372" s="2" t="n">
        <v>4426358.16000000015</v>
      </c>
      <c r="H4372" s="2" t="n">
        <v>1713355.28000000003</v>
      </c>
      <c r="I4372" s="2" t="n">
        <v>907311.260000000009</v>
      </c>
      <c r="J4372" s="2" t="n">
        <v>338353.330000000016</v>
      </c>
      <c r="K4372" s="2" t="n">
        <v>10653517.7699999996</v>
      </c>
      <c r="L4372" s="2" t="n">
        <v>259952.950000000012</v>
      </c>
      <c r="M4372" s="2" t="n">
        <v>10913470.7200000007</v>
      </c>
      <c r="N4372" s="5"/>
    </row>
    <row r="4373" spans="1:14" ht="12.75" customHeight="1">
      <c r="A4373" s="1" t="n">
        <v>4203956</v>
      </c>
      <c r="B4373" s="1" t="s">
        <v>4219</v>
      </c>
      <c r="C4373" s="1" t="s">
        <v>4166</v>
      </c>
      <c r="D4373" s="2" t="n">
        <v>4916532.27999999933</v>
      </c>
      <c r="E4373" s="2" t="n">
        <v>873546.180000000051</v>
      </c>
      <c r="F4373" s="2" t="n">
        <v>1468973.09000000008</v>
      </c>
      <c r="G4373" s="2" t="n">
        <v>2574013.00999999978</v>
      </c>
      <c r="H4373" s="2" t="n">
        <v>1832064.6399999999</v>
      </c>
      <c r="I4373" s="2" t="n">
        <v>589100.050000000047</v>
      </c>
      <c r="J4373" s="2" t="n">
        <v>143787.639999999985</v>
      </c>
      <c r="K4373" s="2" t="n">
        <v>7481484.60999999847</v>
      </c>
      <c r="L4373" s="2" t="n">
        <v>215741</v>
      </c>
      <c r="M4373" s="2" t="n">
        <v>7697225.60999999847</v>
      </c>
      <c r="N4373" s="5"/>
    </row>
    <row r="4374" spans="1:14" ht="12.75" customHeight="1">
      <c r="A4374" s="1" t="n">
        <v>4204004</v>
      </c>
      <c r="B4374" s="1" t="s">
        <v>3864</v>
      </c>
      <c r="C4374" s="1" t="s">
        <v>4166</v>
      </c>
      <c r="D4374" s="2" t="n">
        <v>3302200.0299999998</v>
      </c>
      <c r="E4374" s="2" t="n">
        <v>1118503.42999999993</v>
      </c>
      <c r="F4374" s="2" t="n">
        <v>628808.369999999995</v>
      </c>
      <c r="G4374" s="2" t="n">
        <v>1554888.22999999998</v>
      </c>
      <c r="H4374" s="2" t="n">
        <v>860269.709999999963</v>
      </c>
      <c r="I4374" s="2" t="n">
        <v>290632.739999999991</v>
      </c>
      <c r="J4374" s="2" t="n">
        <v>156821.809999999998</v>
      </c>
      <c r="K4374" s="2" t="n">
        <v>4609924.29000000004</v>
      </c>
      <c r="L4374" s="2" t="n">
        <v>259160</v>
      </c>
      <c r="M4374" s="2" t="n">
        <v>4869084.29000000004</v>
      </c>
      <c r="N4374" s="5"/>
    </row>
    <row r="4375" spans="1:14" ht="12.75" customHeight="1">
      <c r="A4375" s="1" t="n">
        <v>4204103</v>
      </c>
      <c r="B4375" s="1" t="s">
        <v>4220</v>
      </c>
      <c r="C4375" s="1" t="s">
        <v>4166</v>
      </c>
      <c r="D4375" s="2" t="n">
        <v>1330312.29999999981</v>
      </c>
      <c r="E4375" s="2" t="n">
        <v>847720.449999999953</v>
      </c>
      <c r="F4375" s="2" t="n">
        <v>191348.119999999995</v>
      </c>
      <c r="G4375" s="2" t="n">
        <v>291243.729999999981</v>
      </c>
      <c r="H4375" s="2" t="n">
        <v>294742.630000000005</v>
      </c>
      <c r="I4375" s="2" t="n">
        <v>56157.5500000000029</v>
      </c>
      <c r="J4375" s="2" t="n">
        <v>38429.0299999999988</v>
      </c>
      <c r="K4375" s="2" t="n">
        <v>1719641.50999999978</v>
      </c>
      <c r="L4375" s="2" t="n">
        <v>57200</v>
      </c>
      <c r="M4375" s="2" t="n">
        <v>1776841.51000000001</v>
      </c>
      <c r="N4375" s="5"/>
    </row>
    <row r="4376" spans="1:14" ht="12.75" customHeight="1">
      <c r="A4376" s="1" t="n">
        <v>4204152</v>
      </c>
      <c r="B4376" s="1" t="s">
        <v>4221</v>
      </c>
      <c r="C4376" s="1" t="s">
        <v>4166</v>
      </c>
      <c r="D4376" s="2" t="n">
        <v>601209.119999999995</v>
      </c>
      <c r="E4376" s="2" t="n">
        <v>393867.119999999995</v>
      </c>
      <c r="F4376" s="2" t="n">
        <v>112938.25</v>
      </c>
      <c r="G4376" s="2" t="n">
        <v>94403.75</v>
      </c>
      <c r="H4376" s="2" t="n">
        <v>150932.679999999993</v>
      </c>
      <c r="I4376" s="2" t="n">
        <v>50429.3099999999977</v>
      </c>
      <c r="J4376" s="2" t="n">
        <v>12357.3500000000004</v>
      </c>
      <c r="K4376" s="2" t="n">
        <v>814928.459999999963</v>
      </c>
      <c r="L4376" s="2" t="n">
        <v>36300</v>
      </c>
      <c r="M4376" s="2" t="n">
        <v>851228.459999999963</v>
      </c>
      <c r="N4376" s="5"/>
    </row>
    <row r="4377" spans="1:14" ht="12.75" customHeight="1">
      <c r="A4377" s="1" t="n">
        <v>4204178</v>
      </c>
      <c r="B4377" s="1" t="s">
        <v>4222</v>
      </c>
      <c r="C4377" s="1" t="s">
        <v>4166</v>
      </c>
      <c r="D4377" s="2" t="n">
        <v>483268.760000000009</v>
      </c>
      <c r="E4377" s="2" t="n">
        <v>383759.450000000012</v>
      </c>
      <c r="F4377" s="2" t="n">
        <v>61324</v>
      </c>
      <c r="G4377" s="2" t="n">
        <v>38185.3099999999977</v>
      </c>
      <c r="H4377" s="2" t="n">
        <v>131400.390000000014</v>
      </c>
      <c r="I4377" s="2" t="n">
        <v>27107.5900000000038</v>
      </c>
      <c r="J4377" s="2" t="n">
        <v>5517.8100000000004</v>
      </c>
      <c r="K4377" s="2" t="n">
        <v>647294.550000000047</v>
      </c>
      <c r="L4377" s="2" t="n">
        <v>59400</v>
      </c>
      <c r="M4377" s="2" t="n">
        <v>706694.550000000047</v>
      </c>
      <c r="N4377" s="5"/>
    </row>
    <row r="4378" spans="1:14" ht="12.75" customHeight="1">
      <c r="A4378" s="1" t="n">
        <v>4204194</v>
      </c>
      <c r="B4378" s="1" t="s">
        <v>4223</v>
      </c>
      <c r="C4378" s="1" t="s">
        <v>4166</v>
      </c>
      <c r="D4378" s="2" t="n">
        <v>419455.680000000051</v>
      </c>
      <c r="E4378" s="2" t="n">
        <v>318105.320000000007</v>
      </c>
      <c r="F4378" s="2" t="n">
        <v>31284.8400000000001</v>
      </c>
      <c r="G4378" s="2" t="n">
        <v>70065.5200000000041</v>
      </c>
      <c r="H4378" s="2" t="n">
        <v>69525.4700000000012</v>
      </c>
      <c r="I4378" s="2" t="n">
        <v>32671.0999999999985</v>
      </c>
      <c r="J4378" s="2" t="n">
        <v>7931.09000000000015</v>
      </c>
      <c r="K4378" s="2" t="n">
        <v>529583.340000000084</v>
      </c>
      <c r="L4378" s="2" t="n">
        <v>11000</v>
      </c>
      <c r="M4378" s="2" t="n">
        <v>540583.339999999967</v>
      </c>
      <c r="N4378" s="5"/>
    </row>
    <row r="4379" spans="1:14" ht="12.75" customHeight="1">
      <c r="A4379" s="1" t="n">
        <v>4204202</v>
      </c>
      <c r="B4379" s="1" t="s">
        <v>4224</v>
      </c>
      <c r="C4379" s="1" t="s">
        <v>4166</v>
      </c>
      <c r="D4379" s="2" t="n">
        <v>41791191.6099999994</v>
      </c>
      <c r="E4379" s="2" t="n">
        <v>10820875.0899999999</v>
      </c>
      <c r="F4379" s="2" t="n">
        <v>6034198.29000000004</v>
      </c>
      <c r="G4379" s="2" t="n">
        <v>24936118.2300000004</v>
      </c>
      <c r="H4379" s="2" t="n">
        <v>10314743.1199999992</v>
      </c>
      <c r="I4379" s="2" t="n">
        <v>4857438.52000000048</v>
      </c>
      <c r="J4379" s="2" t="n">
        <v>1668567.31000000006</v>
      </c>
      <c r="K4379" s="2" t="n">
        <v>58631940.5600000024</v>
      </c>
      <c r="L4379" s="2" t="n">
        <v>3115859.95000000019</v>
      </c>
      <c r="M4379" s="2" t="n">
        <v>61747800.5099999979</v>
      </c>
      <c r="N4379" s="5"/>
    </row>
    <row r="4380" spans="1:14" ht="12.75" customHeight="1">
      <c r="A4380" s="1" t="n">
        <v>4204251</v>
      </c>
      <c r="B4380" s="1" t="s">
        <v>4225</v>
      </c>
      <c r="C4380" s="1" t="s">
        <v>4166</v>
      </c>
      <c r="D4380" s="2" t="n">
        <v>5608628.41000000015</v>
      </c>
      <c r="E4380" s="2" t="n">
        <v>912400.020000000019</v>
      </c>
      <c r="F4380" s="2" t="n">
        <v>784248.280000000028</v>
      </c>
      <c r="G4380" s="2" t="n">
        <v>3911980.10999999987</v>
      </c>
      <c r="H4380" s="2" t="n">
        <v>1239697.8600000001</v>
      </c>
      <c r="I4380" s="2" t="n">
        <v>351899.729999999981</v>
      </c>
      <c r="J4380" s="2" t="n">
        <v>146709.190000000002</v>
      </c>
      <c r="K4380" s="2" t="n">
        <v>7346935.19000000041</v>
      </c>
      <c r="L4380" s="2" t="n">
        <v>79200</v>
      </c>
      <c r="M4380" s="2" t="n">
        <v>7426135.19000000041</v>
      </c>
      <c r="N4380" s="5"/>
    </row>
    <row r="4381" spans="1:14" ht="12.75" customHeight="1">
      <c r="A4381" s="1" t="n">
        <v>4204301</v>
      </c>
      <c r="B4381" s="1" t="s">
        <v>4226</v>
      </c>
      <c r="C4381" s="1" t="s">
        <v>4166</v>
      </c>
      <c r="D4381" s="2" t="n">
        <v>23100042.0799999982</v>
      </c>
      <c r="E4381" s="2" t="n">
        <v>7096517.86000000034</v>
      </c>
      <c r="F4381" s="2" t="n">
        <v>1899129.68999999994</v>
      </c>
      <c r="G4381" s="2" t="n">
        <v>14104394.5299999993</v>
      </c>
      <c r="H4381" s="2" t="n">
        <v>4821732.70999999996</v>
      </c>
      <c r="I4381" s="2" t="n">
        <v>1125275.33000000007</v>
      </c>
      <c r="J4381" s="2" t="n">
        <v>515902.070000000007</v>
      </c>
      <c r="K4381" s="2" t="n">
        <v>29562952.1900000013</v>
      </c>
      <c r="L4381" s="2" t="n">
        <v>1222575.19999999995</v>
      </c>
      <c r="M4381" s="2" t="n">
        <v>30785527.3900000006</v>
      </c>
      <c r="N4381" s="5"/>
    </row>
    <row r="4382" spans="1:14" ht="12.75" customHeight="1">
      <c r="A4382" s="1" t="n">
        <v>4204350</v>
      </c>
      <c r="B4382" s="1" t="s">
        <v>4227</v>
      </c>
      <c r="C4382" s="1" t="s">
        <v>4166</v>
      </c>
      <c r="D4382" s="2" t="n">
        <v>421755.770000000019</v>
      </c>
      <c r="E4382" s="2" t="n">
        <v>214236.76999999999</v>
      </c>
      <c r="F4382" s="2" t="n">
        <v>56779.75</v>
      </c>
      <c r="G4382" s="2" t="n">
        <v>150739.25</v>
      </c>
      <c r="H4382" s="2" t="n">
        <v>100650.410000000003</v>
      </c>
      <c r="I4382" s="2" t="n">
        <v>46086.4000000000015</v>
      </c>
      <c r="J4382" s="2" t="n">
        <v>10451.2600000000002</v>
      </c>
      <c r="K4382" s="2" t="n">
        <v>578943.840000000084</v>
      </c>
      <c r="L4382" s="2" t="n">
        <v>15400</v>
      </c>
      <c r="M4382" s="2" t="n">
        <v>594343.839999999967</v>
      </c>
      <c r="N4382" s="5"/>
    </row>
    <row r="4383" spans="1:14" ht="12.75" customHeight="1">
      <c r="A4383" s="1" t="n">
        <v>4204400</v>
      </c>
      <c r="B4383" s="1" t="s">
        <v>4228</v>
      </c>
      <c r="C4383" s="1" t="s">
        <v>4166</v>
      </c>
      <c r="D4383" s="2" t="n">
        <v>2494609.79000000004</v>
      </c>
      <c r="E4383" s="2" t="n">
        <v>1380825.76000000001</v>
      </c>
      <c r="F4383" s="2" t="n">
        <v>287380.890000000014</v>
      </c>
      <c r="G4383" s="2" t="n">
        <v>826403.140000000014</v>
      </c>
      <c r="H4383" s="2" t="n">
        <v>551876.010000000009</v>
      </c>
      <c r="I4383" s="2" t="n">
        <v>112760.119999999995</v>
      </c>
      <c r="J4383" s="2" t="n">
        <v>58958.8499999999985</v>
      </c>
      <c r="K4383" s="2" t="n">
        <v>3218204.77000000002</v>
      </c>
      <c r="L4383" s="2" t="n">
        <v>106645</v>
      </c>
      <c r="M4383" s="2" t="n">
        <v>3324849.77000000002</v>
      </c>
      <c r="N4383" s="5"/>
    </row>
    <row r="4384" spans="1:14" ht="12.75" customHeight="1">
      <c r="A4384" s="1" t="n">
        <v>4204459</v>
      </c>
      <c r="B4384" s="1" t="s">
        <v>4229</v>
      </c>
      <c r="C4384" s="1" t="s">
        <v>4166</v>
      </c>
      <c r="D4384" s="2" t="n">
        <v>347193.590000000026</v>
      </c>
      <c r="E4384" s="2" t="n">
        <v>254403.209999999992</v>
      </c>
      <c r="F4384" s="2" t="n">
        <v>44574.739999999998</v>
      </c>
      <c r="G4384" s="2" t="n">
        <v>48215.6399999999994</v>
      </c>
      <c r="H4384" s="2" t="n">
        <v>103748.470000000001</v>
      </c>
      <c r="I4384" s="2" t="n">
        <v>15076.0100000000002</v>
      </c>
      <c r="J4384" s="2" t="n">
        <v>9122.22999999999956</v>
      </c>
      <c r="K4384" s="2" t="n">
        <v>475140.300000000105</v>
      </c>
      <c r="L4384" s="2" t="n">
        <v>33000</v>
      </c>
      <c r="M4384" s="2" t="n">
        <v>508140.299999999988</v>
      </c>
      <c r="N4384" s="5"/>
    </row>
    <row r="4385" spans="1:14" ht="12.75" customHeight="1">
      <c r="A4385" s="1" t="n">
        <v>4204509</v>
      </c>
      <c r="B4385" s="1" t="s">
        <v>4230</v>
      </c>
      <c r="C4385" s="1" t="s">
        <v>4166</v>
      </c>
      <c r="D4385" s="2" t="n">
        <v>4013264.12999999989</v>
      </c>
      <c r="E4385" s="2" t="n">
        <v>1292269.45999999996</v>
      </c>
      <c r="F4385" s="2" t="n">
        <v>236204.839999999997</v>
      </c>
      <c r="G4385" s="2" t="n">
        <v>2484789.83000000007</v>
      </c>
      <c r="H4385" s="2" t="n">
        <v>1115050.44999999995</v>
      </c>
      <c r="I4385" s="2" t="n">
        <v>152141.950000000012</v>
      </c>
      <c r="J4385" s="2" t="n">
        <v>40280.3899999999994</v>
      </c>
      <c r="K4385" s="2" t="n">
        <v>5320736.91999999993</v>
      </c>
      <c r="L4385" s="2" t="n">
        <v>88000</v>
      </c>
      <c r="M4385" s="2" t="n">
        <v>5408736.91999999993</v>
      </c>
      <c r="N4385" s="5"/>
    </row>
    <row r="4386" spans="1:14" ht="12.75" customHeight="1">
      <c r="A4386" s="1" t="n">
        <v>4204558</v>
      </c>
      <c r="B4386" s="1" t="s">
        <v>4231</v>
      </c>
      <c r="C4386" s="1" t="s">
        <v>4166</v>
      </c>
      <c r="D4386" s="2" t="n">
        <v>2316303.56000000006</v>
      </c>
      <c r="E4386" s="2" t="n">
        <v>568191.560000000056</v>
      </c>
      <c r="F4386" s="2" t="n">
        <v>576549.609999999986</v>
      </c>
      <c r="G4386" s="2" t="n">
        <v>1171562.3899999999</v>
      </c>
      <c r="H4386" s="2" t="n">
        <v>858268.609999999986</v>
      </c>
      <c r="I4386" s="2" t="n">
        <v>199198.670000000013</v>
      </c>
      <c r="J4386" s="2" t="n">
        <v>79482.8300000000017</v>
      </c>
      <c r="K4386" s="2" t="n">
        <v>3453253.66999999946</v>
      </c>
      <c r="L4386" s="2" t="n">
        <v>218900</v>
      </c>
      <c r="M4386" s="2" t="n">
        <v>3672153.66999999993</v>
      </c>
      <c r="N4386" s="5"/>
    </row>
    <row r="4387" spans="1:14" ht="12.75" customHeight="1">
      <c r="A4387" s="1" t="n">
        <v>4204608</v>
      </c>
      <c r="B4387" s="1" t="s">
        <v>4232</v>
      </c>
      <c r="C4387" s="1" t="s">
        <v>4166</v>
      </c>
      <c r="D4387" s="2" t="n">
        <v>54802051.9300000072</v>
      </c>
      <c r="E4387" s="2" t="n">
        <v>11524455.0099999998</v>
      </c>
      <c r="F4387" s="2" t="n">
        <v>7526630.90000000037</v>
      </c>
      <c r="G4387" s="2" t="n">
        <v>35750966.0200000033</v>
      </c>
      <c r="H4387" s="2" t="n">
        <v>15555658.1899999995</v>
      </c>
      <c r="I4387" s="2" t="n">
        <v>5931700.90000000037</v>
      </c>
      <c r="J4387" s="2" t="n">
        <v>1342395.68999999994</v>
      </c>
      <c r="K4387" s="2" t="n">
        <v>77631806.7099999934</v>
      </c>
      <c r="L4387" s="2" t="n">
        <v>2580392.14999999991</v>
      </c>
      <c r="M4387" s="2" t="n">
        <v>80212198.8599999994</v>
      </c>
      <c r="N4387" s="5"/>
    </row>
    <row r="4388" spans="1:14" ht="12.75" customHeight="1">
      <c r="A4388" s="1" t="n">
        <v>4204707</v>
      </c>
      <c r="B4388" s="1" t="s">
        <v>4233</v>
      </c>
      <c r="C4388" s="1" t="s">
        <v>4166</v>
      </c>
      <c r="D4388" s="2" t="n">
        <v>3195650.86000000034</v>
      </c>
      <c r="E4388" s="2" t="n">
        <v>1861111.55000000005</v>
      </c>
      <c r="F4388" s="2" t="n">
        <v>307621.419999999984</v>
      </c>
      <c r="G4388" s="2" t="n">
        <v>1026917.89000000001</v>
      </c>
      <c r="H4388" s="2" t="n">
        <v>887286.550000000047</v>
      </c>
      <c r="I4388" s="2" t="n">
        <v>134020.779999999999</v>
      </c>
      <c r="J4388" s="2" t="n">
        <v>38103.3199999999997</v>
      </c>
      <c r="K4388" s="2" t="n">
        <v>4255061.51000000071</v>
      </c>
      <c r="L4388" s="2" t="n">
        <v>107800</v>
      </c>
      <c r="M4388" s="2" t="n">
        <v>4362861.50999999978</v>
      </c>
      <c r="N4388" s="5"/>
    </row>
    <row r="4389" spans="1:14" ht="12.75" customHeight="1">
      <c r="A4389" s="1" t="n">
        <v>4204756</v>
      </c>
      <c r="B4389" s="1" t="s">
        <v>4234</v>
      </c>
      <c r="C4389" s="1" t="s">
        <v>4166</v>
      </c>
      <c r="D4389" s="2" t="n">
        <v>433674.580000000016</v>
      </c>
      <c r="E4389" s="2" t="n">
        <v>285682.200000000012</v>
      </c>
      <c r="F4389" s="2" t="n">
        <v>71536.4400000000023</v>
      </c>
      <c r="G4389" s="2" t="n">
        <v>76455.9400000000023</v>
      </c>
      <c r="H4389" s="2" t="n">
        <v>103256.970000000001</v>
      </c>
      <c r="I4389" s="2" t="n">
        <v>20878.2099999999991</v>
      </c>
      <c r="J4389" s="2" t="n">
        <v>11059.4899999999998</v>
      </c>
      <c r="K4389" s="2" t="n">
        <v>568869.25</v>
      </c>
      <c r="L4389" s="2" t="n">
        <v>9900</v>
      </c>
      <c r="M4389" s="2" t="n">
        <v>578769.25</v>
      </c>
      <c r="N4389" s="5"/>
    </row>
    <row r="4390" spans="1:14" ht="12.75" customHeight="1">
      <c r="A4390" s="1" t="n">
        <v>4204806</v>
      </c>
      <c r="B4390" s="1" t="s">
        <v>4235</v>
      </c>
      <c r="C4390" s="1" t="s">
        <v>4166</v>
      </c>
      <c r="D4390" s="2" t="n">
        <v>8343228.23000000045</v>
      </c>
      <c r="E4390" s="2" t="n">
        <v>2012975.20999999996</v>
      </c>
      <c r="F4390" s="2" t="n">
        <v>3201075.54000000004</v>
      </c>
      <c r="G4390" s="2" t="n">
        <v>3129177.47999999998</v>
      </c>
      <c r="H4390" s="2" t="n">
        <v>2759196.70999999996</v>
      </c>
      <c r="I4390" s="2" t="n">
        <v>1861974.91999999993</v>
      </c>
      <c r="J4390" s="2" t="n">
        <v>312464.689999999944</v>
      </c>
      <c r="K4390" s="2" t="n">
        <v>13276864.5500000007</v>
      </c>
      <c r="L4390" s="2" t="n">
        <v>972004.099999999977</v>
      </c>
      <c r="M4390" s="2" t="n">
        <v>14248868.6500000004</v>
      </c>
      <c r="N4390" s="5"/>
    </row>
    <row r="4391" spans="1:14" ht="12.75" customHeight="1">
      <c r="A4391" s="1" t="n">
        <v>4204905</v>
      </c>
      <c r="B4391" s="1" t="s">
        <v>4236</v>
      </c>
      <c r="C4391" s="1" t="s">
        <v>4166</v>
      </c>
      <c r="D4391" s="2" t="n">
        <v>2648138.56999999983</v>
      </c>
      <c r="E4391" s="2" t="n">
        <v>1630881.76000000001</v>
      </c>
      <c r="F4391" s="2" t="n">
        <v>193061.929999999993</v>
      </c>
      <c r="G4391" s="2" t="n">
        <v>824194.880000000005</v>
      </c>
      <c r="H4391" s="2" t="n">
        <v>581004.280000000028</v>
      </c>
      <c r="I4391" s="2" t="n">
        <v>101407.800000000003</v>
      </c>
      <c r="J4391" s="2" t="n">
        <v>33919.7700000000041</v>
      </c>
      <c r="K4391" s="2" t="n">
        <v>3364470.41999999993</v>
      </c>
      <c r="L4391" s="2" t="n">
        <v>103213</v>
      </c>
      <c r="M4391" s="2" t="n">
        <v>3467683.41999999993</v>
      </c>
      <c r="N4391" s="5"/>
    </row>
    <row r="4392" spans="1:14" ht="12.75" customHeight="1">
      <c r="A4392" s="1" t="n">
        <v>4205001</v>
      </c>
      <c r="B4392" s="1" t="s">
        <v>4237</v>
      </c>
      <c r="C4392" s="1" t="s">
        <v>4166</v>
      </c>
      <c r="D4392" s="2" t="n">
        <v>2575003.5</v>
      </c>
      <c r="E4392" s="2" t="n">
        <v>1504185.08000000007</v>
      </c>
      <c r="F4392" s="2" t="n">
        <v>457406.849999999977</v>
      </c>
      <c r="G4392" s="2" t="n">
        <v>613411.569999999949</v>
      </c>
      <c r="H4392" s="2" t="n">
        <v>796661.810000000056</v>
      </c>
      <c r="I4392" s="2" t="n">
        <v>202849.359999999986</v>
      </c>
      <c r="J4392" s="2" t="n">
        <v>59601.7400000000052</v>
      </c>
      <c r="K4392" s="2" t="n">
        <v>3634116.41000000015</v>
      </c>
      <c r="L4392" s="2" t="n">
        <v>479197</v>
      </c>
      <c r="M4392" s="2" t="n">
        <v>4113313.41000000015</v>
      </c>
      <c r="N4392" s="5"/>
    </row>
    <row r="4393" spans="1:14" ht="12.75" customHeight="1">
      <c r="A4393" s="1" t="n">
        <v>4205100</v>
      </c>
      <c r="B4393" s="1" t="s">
        <v>4238</v>
      </c>
      <c r="C4393" s="1" t="s">
        <v>4166</v>
      </c>
      <c r="D4393" s="2" t="n">
        <v>963319.390000000014</v>
      </c>
      <c r="E4393" s="2" t="n">
        <v>552057.079999999958</v>
      </c>
      <c r="F4393" s="2" t="n">
        <v>60139.4400000000023</v>
      </c>
      <c r="G4393" s="2" t="n">
        <v>351122.869999999995</v>
      </c>
      <c r="H4393" s="2" t="n">
        <v>237371.369999999995</v>
      </c>
      <c r="I4393" s="2" t="n">
        <v>63061.6699999999983</v>
      </c>
      <c r="J4393" s="2" t="n">
        <v>11389.9500000000007</v>
      </c>
      <c r="K4393" s="2" t="n">
        <v>1275142.37999999989</v>
      </c>
      <c r="L4393" s="2" t="n">
        <v>29150</v>
      </c>
      <c r="M4393" s="2" t="n">
        <v>1304292.37999999989</v>
      </c>
      <c r="N4393" s="5"/>
    </row>
    <row r="4394" spans="1:14" ht="12.75" customHeight="1">
      <c r="A4394" s="1" t="n">
        <v>4205159</v>
      </c>
      <c r="B4394" s="1" t="s">
        <v>4239</v>
      </c>
      <c r="C4394" s="1" t="s">
        <v>4166</v>
      </c>
      <c r="D4394" s="2" t="n">
        <v>896327.449999999953</v>
      </c>
      <c r="E4394" s="2" t="n">
        <v>344644.510000000009</v>
      </c>
      <c r="F4394" s="2" t="n">
        <v>86889.2100000000064</v>
      </c>
      <c r="G4394" s="2" t="n">
        <v>464793.729999999981</v>
      </c>
      <c r="H4394" s="2" t="n">
        <v>227610.989999999991</v>
      </c>
      <c r="I4394" s="2" t="n">
        <v>32468.9000000000015</v>
      </c>
      <c r="J4394" s="2" t="n">
        <v>10277.7299999999996</v>
      </c>
      <c r="K4394" s="2" t="n">
        <v>1166685.06999999983</v>
      </c>
      <c r="L4394" s="2" t="n">
        <v>33000</v>
      </c>
      <c r="M4394" s="2" t="n">
        <v>1199685.07000000007</v>
      </c>
      <c r="N4394" s="5"/>
    </row>
    <row r="4395" spans="1:14" ht="12.75" customHeight="1">
      <c r="A4395" s="1" t="n">
        <v>4205175</v>
      </c>
      <c r="B4395" s="1" t="s">
        <v>1912</v>
      </c>
      <c r="C4395" s="1" t="s">
        <v>4166</v>
      </c>
      <c r="D4395" s="2" t="n">
        <v>185317.839999999997</v>
      </c>
      <c r="E4395" s="2" t="n">
        <v>119258.949999999997</v>
      </c>
      <c r="F4395" s="2" t="n">
        <v>31016.5200000000004</v>
      </c>
      <c r="G4395" s="2" t="n">
        <v>35042.3700000000026</v>
      </c>
      <c r="H4395" s="2" t="n">
        <v>48230.7900000000009</v>
      </c>
      <c r="I4395" s="2" t="n">
        <v>16524.6500000000015</v>
      </c>
      <c r="J4395" s="2" t="n">
        <v>5329.5600000000004</v>
      </c>
      <c r="K4395" s="2" t="n">
        <v>255402.839999999997</v>
      </c>
      <c r="L4395" s="2" t="n">
        <v>8800</v>
      </c>
      <c r="M4395" s="2" t="n">
        <v>264202.840000000026</v>
      </c>
      <c r="N4395" s="5"/>
    </row>
    <row r="4396" spans="1:14" ht="12.75" customHeight="1">
      <c r="A4396" s="1" t="n">
        <v>4205191</v>
      </c>
      <c r="B4396" s="1" t="s">
        <v>4240</v>
      </c>
      <c r="C4396" s="1" t="s">
        <v>4166</v>
      </c>
      <c r="D4396" s="2" t="n">
        <v>0</v>
      </c>
      <c r="E4396" s="2" t="n">
        <v>0</v>
      </c>
      <c r="F4396" s="2" t="n">
        <v>0</v>
      </c>
      <c r="G4396" s="2" t="n">
        <v>0</v>
      </c>
      <c r="H4396" s="2" t="n">
        <v>1413</v>
      </c>
      <c r="I4396" s="2" t="n">
        <v>0</v>
      </c>
      <c r="J4396" s="2" t="n">
        <v>0</v>
      </c>
      <c r="K4396" s="2" t="n">
        <v>1413</v>
      </c>
      <c r="L4396" s="2" t="n">
        <v>0</v>
      </c>
      <c r="M4396" s="2" t="n">
        <v>1413</v>
      </c>
      <c r="N4396" s="5"/>
    </row>
    <row r="4397" spans="1:14" ht="12.75" customHeight="1">
      <c r="A4397" s="1" t="n">
        <v>4205209</v>
      </c>
      <c r="B4397" s="1" t="s">
        <v>4241</v>
      </c>
      <c r="C4397" s="1" t="s">
        <v>4166</v>
      </c>
      <c r="D4397" s="2" t="n">
        <v>1117982.53000000003</v>
      </c>
      <c r="E4397" s="2" t="n">
        <v>519189.859999999986</v>
      </c>
      <c r="F4397" s="2" t="n">
        <v>229258.839999999997</v>
      </c>
      <c r="G4397" s="2" t="n">
        <v>369533.830000000016</v>
      </c>
      <c r="H4397" s="2" t="n">
        <v>273489.200000000012</v>
      </c>
      <c r="I4397" s="2" t="n">
        <v>72790.9299999999785</v>
      </c>
      <c r="J4397" s="2" t="n">
        <v>49385.0500000000029</v>
      </c>
      <c r="K4397" s="2" t="n">
        <v>1513647.70999999996</v>
      </c>
      <c r="L4397" s="2" t="n">
        <v>67100</v>
      </c>
      <c r="M4397" s="2" t="n">
        <v>1580747.70999999996</v>
      </c>
      <c r="N4397" s="5"/>
    </row>
    <row r="4398" spans="1:14" ht="12.75" customHeight="1">
      <c r="A4398" s="1" t="n">
        <v>4205308</v>
      </c>
      <c r="B4398" s="1" t="s">
        <v>4242</v>
      </c>
      <c r="C4398" s="1" t="s">
        <v>4166</v>
      </c>
      <c r="D4398" s="2" t="n">
        <v>2234462.06000000006</v>
      </c>
      <c r="E4398" s="2" t="n">
        <v>802809.219999999972</v>
      </c>
      <c r="F4398" s="2" t="n">
        <v>212201.510000000009</v>
      </c>
      <c r="G4398" s="2" t="n">
        <v>1219451.33000000007</v>
      </c>
      <c r="H4398" s="2" t="n">
        <v>601848.479999999981</v>
      </c>
      <c r="I4398" s="2" t="n">
        <v>143860.200000000012</v>
      </c>
      <c r="J4398" s="2" t="n">
        <v>68131.8600000000006</v>
      </c>
      <c r="K4398" s="2" t="n">
        <v>3048302.60000000009</v>
      </c>
      <c r="L4398" s="2" t="n">
        <v>158730</v>
      </c>
      <c r="M4398" s="2" t="n">
        <v>3207032.60000000009</v>
      </c>
      <c r="N4398" s="5"/>
    </row>
    <row r="4399" spans="1:14" ht="12.75" customHeight="1">
      <c r="A4399" s="1" t="n">
        <v>4205357</v>
      </c>
      <c r="B4399" s="1" t="s">
        <v>4243</v>
      </c>
      <c r="C4399" s="1" t="s">
        <v>4166</v>
      </c>
      <c r="D4399" s="2" t="n">
        <v>409666.210000000021</v>
      </c>
      <c r="E4399" s="2" t="n">
        <v>300234.359999999986</v>
      </c>
      <c r="F4399" s="2" t="n">
        <v>46530.3399999999965</v>
      </c>
      <c r="G4399" s="2" t="n">
        <v>62901.510000000002</v>
      </c>
      <c r="H4399" s="2" t="n">
        <v>108988.139999999999</v>
      </c>
      <c r="I4399" s="2" t="n">
        <v>11554.2000000000007</v>
      </c>
      <c r="J4399" s="2" t="n">
        <v>4113.51000000000022</v>
      </c>
      <c r="K4399" s="2" t="n">
        <v>534322.060000000056</v>
      </c>
      <c r="L4399" s="2" t="n">
        <v>20900</v>
      </c>
      <c r="M4399" s="2" t="n">
        <v>555222.060000000056</v>
      </c>
      <c r="N4399" s="5"/>
    </row>
    <row r="4400" spans="1:14" ht="12.75" customHeight="1">
      <c r="A4400" s="1" t="n">
        <v>4205407</v>
      </c>
      <c r="B4400" s="1" t="s">
        <v>4244</v>
      </c>
      <c r="C4400" s="1" t="s">
        <v>4166</v>
      </c>
      <c r="D4400" s="2" t="n">
        <v>141444490.319999993</v>
      </c>
      <c r="E4400" s="2" t="n">
        <v>28943683.3200000003</v>
      </c>
      <c r="F4400" s="2" t="n">
        <v>24803992.8399999999</v>
      </c>
      <c r="G4400" s="2" t="n">
        <v>87696814.1599999815</v>
      </c>
      <c r="H4400" s="2" t="n">
        <v>32774982.5399999991</v>
      </c>
      <c r="I4400" s="2" t="n">
        <v>9612138.59000000171</v>
      </c>
      <c r="J4400" s="2" t="n">
        <v>3237653.91000000015</v>
      </c>
      <c r="K4400" s="2" t="n">
        <v>187069265.360000014</v>
      </c>
      <c r="L4400" s="2" t="n">
        <v>6846587.25</v>
      </c>
      <c r="M4400" s="2" t="n">
        <v>193915852.610000014</v>
      </c>
      <c r="N4400" s="5"/>
    </row>
    <row r="4401" spans="1:14" ht="12.75" customHeight="1">
      <c r="A4401" s="1" t="n">
        <v>4205431</v>
      </c>
      <c r="B4401" s="1" t="s">
        <v>4245</v>
      </c>
      <c r="C4401" s="1" t="s">
        <v>4166</v>
      </c>
      <c r="D4401" s="2" t="n">
        <v>582624.359999999986</v>
      </c>
      <c r="E4401" s="2" t="n">
        <v>410850.369999999995</v>
      </c>
      <c r="F4401" s="2" t="n">
        <v>55833.989999999998</v>
      </c>
      <c r="G4401" s="2" t="n">
        <v>115940</v>
      </c>
      <c r="H4401" s="2" t="n">
        <v>137906.470000000001</v>
      </c>
      <c r="I4401" s="2" t="n">
        <v>34035.2300000000032</v>
      </c>
      <c r="J4401" s="2" t="n">
        <v>13763.2099999999991</v>
      </c>
      <c r="K4401" s="2" t="n">
        <v>768329.270000000019</v>
      </c>
      <c r="L4401" s="2" t="n">
        <v>35200</v>
      </c>
      <c r="M4401" s="2" t="n">
        <v>803529.270000000019</v>
      </c>
      <c r="N4401" s="5"/>
    </row>
    <row r="4402" spans="1:14" ht="12.75" customHeight="1">
      <c r="A4402" s="1" t="n">
        <v>4205456</v>
      </c>
      <c r="B4402" s="1" t="s">
        <v>4246</v>
      </c>
      <c r="C4402" s="1" t="s">
        <v>4166</v>
      </c>
      <c r="D4402" s="2" t="n">
        <v>5086667.34999999963</v>
      </c>
      <c r="E4402" s="2" t="n">
        <v>1290192.90999999992</v>
      </c>
      <c r="F4402" s="2" t="n">
        <v>941067.390000000014</v>
      </c>
      <c r="G4402" s="2" t="n">
        <v>2855407.04999999981</v>
      </c>
      <c r="H4402" s="2" t="n">
        <v>1478920.75</v>
      </c>
      <c r="I4402" s="2" t="n">
        <v>638161.159999999916</v>
      </c>
      <c r="J4402" s="2" t="n">
        <v>199870.340000000026</v>
      </c>
      <c r="K4402" s="2" t="n">
        <v>7403619.5999999987</v>
      </c>
      <c r="L4402" s="2" t="n">
        <v>234300</v>
      </c>
      <c r="M4402" s="2" t="n">
        <v>7637919.5999999987</v>
      </c>
      <c r="N4402" s="5"/>
    </row>
    <row r="4403" spans="1:14" ht="12.75" customHeight="1">
      <c r="A4403" s="1" t="n">
        <v>4205506</v>
      </c>
      <c r="B4403" s="1" t="s">
        <v>4247</v>
      </c>
      <c r="C4403" s="1" t="s">
        <v>4166</v>
      </c>
      <c r="D4403" s="2" t="n">
        <v>8771468.30000000075</v>
      </c>
      <c r="E4403" s="2" t="n">
        <v>1816782.89999999991</v>
      </c>
      <c r="F4403" s="2" t="n">
        <v>2313492.70000000019</v>
      </c>
      <c r="G4403" s="2" t="n">
        <v>4641192.70000000019</v>
      </c>
      <c r="H4403" s="2" t="n">
        <v>2379086.5</v>
      </c>
      <c r="I4403" s="2" t="n">
        <v>1370510.3899999999</v>
      </c>
      <c r="J4403" s="2" t="n">
        <v>420727.210000000021</v>
      </c>
      <c r="K4403" s="2" t="n">
        <v>12941792.4000000004</v>
      </c>
      <c r="L4403" s="2" t="n">
        <v>874213.800000000047</v>
      </c>
      <c r="M4403" s="2" t="n">
        <v>13816006.1999999993</v>
      </c>
      <c r="N4403" s="5"/>
    </row>
    <row r="4404" spans="1:14" ht="12.75" customHeight="1">
      <c r="A4404" s="1" t="n">
        <v>4205555</v>
      </c>
      <c r="B4404" s="1" t="s">
        <v>4248</v>
      </c>
      <c r="C4404" s="1" t="s">
        <v>4166</v>
      </c>
      <c r="D4404" s="2" t="n">
        <v>150965.450000000012</v>
      </c>
      <c r="E4404" s="2" t="n">
        <v>83054.539999999979</v>
      </c>
      <c r="F4404" s="2" t="n">
        <v>48150.3300000000017</v>
      </c>
      <c r="G4404" s="2" t="n">
        <v>19760.5800000000017</v>
      </c>
      <c r="H4404" s="2" t="n">
        <v>47548.3399999999965</v>
      </c>
      <c r="I4404" s="2" t="n">
        <v>37933.0599999999977</v>
      </c>
      <c r="J4404" s="2" t="n">
        <v>1789.83999999999992</v>
      </c>
      <c r="K4404" s="2" t="n">
        <v>238236.690000000002</v>
      </c>
      <c r="L4404" s="2" t="n">
        <v>31900</v>
      </c>
      <c r="M4404" s="2" t="n">
        <v>270136.690000000002</v>
      </c>
      <c r="N4404" s="5"/>
    </row>
    <row r="4405" spans="1:14" ht="12.75" customHeight="1">
      <c r="A4405" s="1" t="n">
        <v>4205605</v>
      </c>
      <c r="B4405" s="1" t="s">
        <v>4249</v>
      </c>
      <c r="C4405" s="1" t="s">
        <v>4166</v>
      </c>
      <c r="D4405" s="2" t="n">
        <v>754960.449999999953</v>
      </c>
      <c r="E4405" s="2" t="n">
        <v>491811.059999999998</v>
      </c>
      <c r="F4405" s="2" t="n">
        <v>88105.929999999993</v>
      </c>
      <c r="G4405" s="2" t="n">
        <v>175043.459999999992</v>
      </c>
      <c r="H4405" s="2" t="n">
        <v>240536.119999999995</v>
      </c>
      <c r="I4405" s="2" t="n">
        <v>26425.119999999999</v>
      </c>
      <c r="J4405" s="2" t="n">
        <v>18345.0699999999997</v>
      </c>
      <c r="K4405" s="2" t="n">
        <v>1040266.76000000001</v>
      </c>
      <c r="L4405" s="2" t="n">
        <v>67100</v>
      </c>
      <c r="M4405" s="2" t="n">
        <v>1107366.76000000001</v>
      </c>
      <c r="N4405" s="5"/>
    </row>
    <row r="4406" spans="1:14" ht="12.75" customHeight="1">
      <c r="A4406" s="1" t="n">
        <v>4205704</v>
      </c>
      <c r="B4406" s="1" t="s">
        <v>4250</v>
      </c>
      <c r="C4406" s="1" t="s">
        <v>4166</v>
      </c>
      <c r="D4406" s="2" t="n">
        <v>3809365.12999999989</v>
      </c>
      <c r="E4406" s="2" t="n">
        <v>1332578.87000000011</v>
      </c>
      <c r="F4406" s="2" t="n">
        <v>877929.829999999958</v>
      </c>
      <c r="G4406" s="2" t="n">
        <v>1598856.42999999993</v>
      </c>
      <c r="H4406" s="2" t="n">
        <v>1203981.91999999993</v>
      </c>
      <c r="I4406" s="2" t="n">
        <v>141428.040000000008</v>
      </c>
      <c r="J4406" s="2" t="n">
        <v>92924.5099999999948</v>
      </c>
      <c r="K4406" s="2" t="n">
        <v>5247699.59999999963</v>
      </c>
      <c r="L4406" s="2" t="n">
        <v>210056.279999999999</v>
      </c>
      <c r="M4406" s="2" t="n">
        <v>5457755.87999999989</v>
      </c>
      <c r="N4406" s="5"/>
    </row>
    <row r="4407" spans="1:14" ht="12.75" customHeight="1">
      <c r="A4407" s="1" t="n">
        <v>4205803</v>
      </c>
      <c r="B4407" s="1" t="s">
        <v>4251</v>
      </c>
      <c r="C4407" s="1" t="s">
        <v>4166</v>
      </c>
      <c r="D4407" s="2" t="n">
        <v>1358187.05000000005</v>
      </c>
      <c r="E4407" s="2" t="n">
        <v>631440.400000000023</v>
      </c>
      <c r="F4407" s="2" t="n">
        <v>216515.059999999998</v>
      </c>
      <c r="G4407" s="2" t="n">
        <v>510231.590000000026</v>
      </c>
      <c r="H4407" s="2" t="n">
        <v>618942.540000000037</v>
      </c>
      <c r="I4407" s="2" t="n">
        <v>138338.199999999983</v>
      </c>
      <c r="J4407" s="2" t="n">
        <v>49755.2699999999968</v>
      </c>
      <c r="K4407" s="2" t="n">
        <v>2165223.06000000006</v>
      </c>
      <c r="L4407" s="2" t="n">
        <v>319220</v>
      </c>
      <c r="M4407" s="2" t="n">
        <v>2484443.06000000006</v>
      </c>
      <c r="N4407" s="5"/>
    </row>
    <row r="4408" spans="1:14" ht="12.75" customHeight="1">
      <c r="A4408" s="1" t="n">
        <v>4205902</v>
      </c>
      <c r="B4408" s="1" t="s">
        <v>4252</v>
      </c>
      <c r="C4408" s="1" t="s">
        <v>4166</v>
      </c>
      <c r="D4408" s="2" t="n">
        <v>14792824.8900000006</v>
      </c>
      <c r="E4408" s="2" t="n">
        <v>2967798.39000000013</v>
      </c>
      <c r="F4408" s="2" t="n">
        <v>1785633.42999999993</v>
      </c>
      <c r="G4408" s="2" t="n">
        <v>10039393.0700000003</v>
      </c>
      <c r="H4408" s="2" t="n">
        <v>3758110.06000000006</v>
      </c>
      <c r="I4408" s="2" t="n">
        <v>1043676.43999999994</v>
      </c>
      <c r="J4408" s="2" t="n">
        <v>306449.200000000012</v>
      </c>
      <c r="K4408" s="2" t="n">
        <v>19901060.5899999999</v>
      </c>
      <c r="L4408" s="2" t="n">
        <v>516670</v>
      </c>
      <c r="M4408" s="2" t="n">
        <v>20417730.5899999999</v>
      </c>
      <c r="N4408" s="5"/>
    </row>
    <row r="4409" spans="1:14" ht="12.75" customHeight="1">
      <c r="A4409" s="1" t="n">
        <v>4206009</v>
      </c>
      <c r="B4409" s="1" t="s">
        <v>4253</v>
      </c>
      <c r="C4409" s="1" t="s">
        <v>4166</v>
      </c>
      <c r="D4409" s="2" t="n">
        <v>1925925.53000000003</v>
      </c>
      <c r="E4409" s="2" t="n">
        <v>592401.030000000028</v>
      </c>
      <c r="F4409" s="2" t="n">
        <v>333348.880000000005</v>
      </c>
      <c r="G4409" s="2" t="n">
        <v>1000175.62</v>
      </c>
      <c r="H4409" s="2" t="n">
        <v>625016.5</v>
      </c>
      <c r="I4409" s="2" t="n">
        <v>148174.079999999987</v>
      </c>
      <c r="J4409" s="2" t="n">
        <v>57849.6299999999974</v>
      </c>
      <c r="K4409" s="2" t="n">
        <v>2756965.74000000022</v>
      </c>
      <c r="L4409" s="2" t="n">
        <v>164696</v>
      </c>
      <c r="M4409" s="2" t="n">
        <v>2921661.74000000022</v>
      </c>
      <c r="N4409" s="5"/>
    </row>
    <row r="4410" spans="1:14" ht="12.75" customHeight="1">
      <c r="A4410" s="1" t="n">
        <v>4206108</v>
      </c>
      <c r="B4410" s="1" t="s">
        <v>4254</v>
      </c>
      <c r="C4410" s="1" t="s">
        <v>4166</v>
      </c>
      <c r="D4410" s="2" t="n">
        <v>1440759.57000000007</v>
      </c>
      <c r="E4410" s="2" t="n">
        <v>746814.800000000047</v>
      </c>
      <c r="F4410" s="2" t="n">
        <v>249242.890000000014</v>
      </c>
      <c r="G4410" s="2" t="n">
        <v>444701.880000000005</v>
      </c>
      <c r="H4410" s="2" t="n">
        <v>321921.190000000002</v>
      </c>
      <c r="I4410" s="2" t="n">
        <v>70331.8399999999965</v>
      </c>
      <c r="J4410" s="2" t="n">
        <v>19422.7400000000016</v>
      </c>
      <c r="K4410" s="2" t="n">
        <v>1852435.34000000008</v>
      </c>
      <c r="L4410" s="2" t="n">
        <v>41800</v>
      </c>
      <c r="M4410" s="2" t="n">
        <v>1894235.34000000008</v>
      </c>
      <c r="N4410" s="5"/>
    </row>
    <row r="4411" spans="1:14" ht="12.75" customHeight="1">
      <c r="A4411" s="1" t="n">
        <v>4206207</v>
      </c>
      <c r="B4411" s="1" t="s">
        <v>4255</v>
      </c>
      <c r="C4411" s="1" t="s">
        <v>4166</v>
      </c>
      <c r="D4411" s="2" t="n">
        <v>2131133.95999999996</v>
      </c>
      <c r="E4411" s="2" t="n">
        <v>719321.959999999963</v>
      </c>
      <c r="F4411" s="2" t="n">
        <v>516361.159999999974</v>
      </c>
      <c r="G4411" s="2" t="n">
        <v>895450.839999999967</v>
      </c>
      <c r="H4411" s="2" t="n">
        <v>607972.670000000042</v>
      </c>
      <c r="I4411" s="2" t="n">
        <v>190232.470000000001</v>
      </c>
      <c r="J4411" s="2" t="n">
        <v>43197.1900000000023</v>
      </c>
      <c r="K4411" s="2" t="n">
        <v>2972536.29000000004</v>
      </c>
      <c r="L4411" s="2" t="n">
        <v>88000</v>
      </c>
      <c r="M4411" s="2" t="n">
        <v>3060536.29000000004</v>
      </c>
      <c r="N4411" s="5"/>
    </row>
    <row r="4412" spans="1:14" ht="12.75" customHeight="1">
      <c r="A4412" s="1" t="n">
        <v>4206306</v>
      </c>
      <c r="B4412" s="1" t="s">
        <v>4256</v>
      </c>
      <c r="C4412" s="1" t="s">
        <v>4166</v>
      </c>
      <c r="D4412" s="2" t="n">
        <v>5961154.45999999996</v>
      </c>
      <c r="E4412" s="2" t="n">
        <v>977995.099999999977</v>
      </c>
      <c r="F4412" s="2" t="n">
        <v>910079.189999999944</v>
      </c>
      <c r="G4412" s="2" t="n">
        <v>4073080.16999999993</v>
      </c>
      <c r="H4412" s="2" t="n">
        <v>1174231.97999999998</v>
      </c>
      <c r="I4412" s="2" t="n">
        <v>369945.200000000012</v>
      </c>
      <c r="J4412" s="2" t="n">
        <v>148422.319999999978</v>
      </c>
      <c r="K4412" s="2" t="n">
        <v>7653753.95999999996</v>
      </c>
      <c r="L4412" s="2" t="n">
        <v>162525</v>
      </c>
      <c r="M4412" s="2" t="n">
        <v>7816278.95999999996</v>
      </c>
      <c r="N4412" s="5"/>
    </row>
    <row r="4413" spans="1:14" ht="12.75" customHeight="1">
      <c r="A4413" s="1" t="n">
        <v>4206405</v>
      </c>
      <c r="B4413" s="1" t="s">
        <v>2500</v>
      </c>
      <c r="C4413" s="1" t="s">
        <v>4166</v>
      </c>
      <c r="D4413" s="2" t="n">
        <v>2919624.93999999994</v>
      </c>
      <c r="E4413" s="2" t="n">
        <v>1750197.29000000004</v>
      </c>
      <c r="F4413" s="2" t="n">
        <v>316095.989999999991</v>
      </c>
      <c r="G4413" s="2" t="n">
        <v>853331.660000000033</v>
      </c>
      <c r="H4413" s="2" t="n">
        <v>656465.310000000056</v>
      </c>
      <c r="I4413" s="2" t="n">
        <v>106271.539999999994</v>
      </c>
      <c r="J4413" s="2" t="n">
        <v>27957.8600000000006</v>
      </c>
      <c r="K4413" s="2" t="n">
        <v>3710319.64999999991</v>
      </c>
      <c r="L4413" s="2" t="n">
        <v>78980</v>
      </c>
      <c r="M4413" s="2" t="n">
        <v>3789299.64999999991</v>
      </c>
      <c r="N4413" s="5"/>
    </row>
    <row r="4414" spans="1:14" ht="12.75" customHeight="1">
      <c r="A4414" s="1" t="n">
        <v>4206504</v>
      </c>
      <c r="B4414" s="1" t="s">
        <v>4257</v>
      </c>
      <c r="C4414" s="1" t="s">
        <v>4166</v>
      </c>
      <c r="D4414" s="2" t="n">
        <v>7011331.66000000015</v>
      </c>
      <c r="E4414" s="2" t="n">
        <v>1890725.73999999999</v>
      </c>
      <c r="F4414" s="2" t="n">
        <v>580303.550000000047</v>
      </c>
      <c r="G4414" s="2" t="n">
        <v>4540302.37000000011</v>
      </c>
      <c r="H4414" s="2" t="n">
        <v>2177818.18000000017</v>
      </c>
      <c r="I4414" s="2" t="n">
        <v>538939.849999999977</v>
      </c>
      <c r="J4414" s="2" t="n">
        <v>168402.200000000012</v>
      </c>
      <c r="K4414" s="2" t="n">
        <v>9896491.8900000006</v>
      </c>
      <c r="L4414" s="2" t="n">
        <v>292997.540000000037</v>
      </c>
      <c r="M4414" s="2" t="n">
        <v>10189489.4299999997</v>
      </c>
      <c r="N4414" s="5"/>
    </row>
    <row r="4415" spans="1:14" ht="12.75" customHeight="1">
      <c r="A4415" s="1" t="n">
        <v>4206603</v>
      </c>
      <c r="B4415" s="1" t="s">
        <v>4258</v>
      </c>
      <c r="C4415" s="1" t="s">
        <v>4166</v>
      </c>
      <c r="D4415" s="2" t="n">
        <v>1144521.20999999996</v>
      </c>
      <c r="E4415" s="2" t="n">
        <v>656552.849999999977</v>
      </c>
      <c r="F4415" s="2" t="n">
        <v>153886.369999999995</v>
      </c>
      <c r="G4415" s="2" t="n">
        <v>334081.989999999991</v>
      </c>
      <c r="H4415" s="2" t="n">
        <v>367403.369999999995</v>
      </c>
      <c r="I4415" s="2" t="n">
        <v>36307.8600000000006</v>
      </c>
      <c r="J4415" s="2" t="n">
        <v>11840.0300000000007</v>
      </c>
      <c r="K4415" s="2" t="n">
        <v>1560072.46999999997</v>
      </c>
      <c r="L4415" s="2" t="n">
        <v>45320</v>
      </c>
      <c r="M4415" s="2" t="n">
        <v>1605392.46999999997</v>
      </c>
      <c r="N4415" s="5"/>
    </row>
    <row r="4416" spans="1:14" ht="12.75" customHeight="1">
      <c r="A4416" s="1" t="n">
        <v>4206652</v>
      </c>
      <c r="B4416" s="1" t="s">
        <v>4259</v>
      </c>
      <c r="C4416" s="1" t="s">
        <v>4166</v>
      </c>
      <c r="D4416" s="2" t="n">
        <v>453292.179999999993</v>
      </c>
      <c r="E4416" s="2" t="n">
        <v>252096.760000000009</v>
      </c>
      <c r="F4416" s="2" t="n">
        <v>80075.1100000000006</v>
      </c>
      <c r="G4416" s="2" t="n">
        <v>121120.309999999998</v>
      </c>
      <c r="H4416" s="2" t="n">
        <v>115480.440000000002</v>
      </c>
      <c r="I4416" s="2" t="n">
        <v>44419.8800000000047</v>
      </c>
      <c r="J4416" s="2" t="n">
        <v>22697.619999999999</v>
      </c>
      <c r="K4416" s="2" t="n">
        <v>635890.119999999995</v>
      </c>
      <c r="L4416" s="2" t="n">
        <v>47300</v>
      </c>
      <c r="M4416" s="2" t="n">
        <v>683190.119999999995</v>
      </c>
      <c r="N4416" s="5"/>
    </row>
    <row r="4417" spans="1:14" ht="12.75" customHeight="1">
      <c r="A4417" s="1" t="n">
        <v>4206702</v>
      </c>
      <c r="B4417" s="1" t="s">
        <v>4260</v>
      </c>
      <c r="C4417" s="1" t="s">
        <v>4166</v>
      </c>
      <c r="D4417" s="2" t="n">
        <v>4057259.91000000015</v>
      </c>
      <c r="E4417" s="2" t="n">
        <v>1098651.05000000005</v>
      </c>
      <c r="F4417" s="2" t="n">
        <v>992024.209999999963</v>
      </c>
      <c r="G4417" s="2" t="n">
        <v>1966584.64999999991</v>
      </c>
      <c r="H4417" s="2" t="n">
        <v>1055419.44999999995</v>
      </c>
      <c r="I4417" s="2" t="n">
        <v>368143.729999999981</v>
      </c>
      <c r="J4417" s="2" t="n">
        <v>241235.940000000002</v>
      </c>
      <c r="K4417" s="2" t="n">
        <v>5722059.03000000026</v>
      </c>
      <c r="L4417" s="2" t="n">
        <v>278300</v>
      </c>
      <c r="M4417" s="2" t="n">
        <v>6000359.03000000026</v>
      </c>
      <c r="N4417" s="5"/>
    </row>
    <row r="4418" spans="1:14" ht="12.75" customHeight="1">
      <c r="A4418" s="1" t="n">
        <v>4206751</v>
      </c>
      <c r="B4418" s="1" t="s">
        <v>4261</v>
      </c>
      <c r="C4418" s="1" t="s">
        <v>4166</v>
      </c>
      <c r="D4418" s="2" t="n">
        <v>106460.729999999996</v>
      </c>
      <c r="E4418" s="2" t="n">
        <v>58365.0299999999988</v>
      </c>
      <c r="F4418" s="2" t="n">
        <v>30509.9199999999983</v>
      </c>
      <c r="G4418" s="2" t="n">
        <v>17585.7799999999988</v>
      </c>
      <c r="H4418" s="2" t="n">
        <v>34243.7300000000032</v>
      </c>
      <c r="I4418" s="2" t="n">
        <v>16357.6100000000006</v>
      </c>
      <c r="J4418" s="2" t="n">
        <v>11564.0699999999997</v>
      </c>
      <c r="K4418" s="2" t="n">
        <v>168626.140000000014</v>
      </c>
      <c r="L4418" s="2" t="n">
        <v>16500</v>
      </c>
      <c r="M4418" s="2" t="n">
        <v>185126.140000000014</v>
      </c>
      <c r="N4418" s="5"/>
    </row>
    <row r="4419" spans="1:14" ht="12.75" customHeight="1">
      <c r="A4419" s="1" t="n">
        <v>4206801</v>
      </c>
      <c r="B4419" s="1" t="s">
        <v>4262</v>
      </c>
      <c r="C4419" s="1" t="s">
        <v>4166</v>
      </c>
      <c r="D4419" s="2" t="n">
        <v>1036064.34999999998</v>
      </c>
      <c r="E4419" s="2" t="n">
        <v>508108.690000000002</v>
      </c>
      <c r="F4419" s="2" t="n">
        <v>181007.850000000006</v>
      </c>
      <c r="G4419" s="2" t="n">
        <v>346947.809999999998</v>
      </c>
      <c r="H4419" s="2" t="n">
        <v>244349.209999999992</v>
      </c>
      <c r="I4419" s="2" t="n">
        <v>67233.5899999999965</v>
      </c>
      <c r="J4419" s="2" t="n">
        <v>47790.989999999998</v>
      </c>
      <c r="K4419" s="2" t="n">
        <v>1395438.1399999999</v>
      </c>
      <c r="L4419" s="2" t="n">
        <v>35200</v>
      </c>
      <c r="M4419" s="2" t="n">
        <v>1430638.1399999999</v>
      </c>
      <c r="N4419" s="5"/>
    </row>
    <row r="4420" spans="1:14" ht="12.75" customHeight="1">
      <c r="A4420" s="1" t="n">
        <v>4206900</v>
      </c>
      <c r="B4420" s="1" t="s">
        <v>4263</v>
      </c>
      <c r="C4420" s="1" t="s">
        <v>4166</v>
      </c>
      <c r="D4420" s="2" t="n">
        <v>5531535.88000000082</v>
      </c>
      <c r="E4420" s="2" t="n">
        <v>1335093.32000000007</v>
      </c>
      <c r="F4420" s="2" t="n">
        <v>497390.650000000023</v>
      </c>
      <c r="G4420" s="2" t="n">
        <v>3699051.91000000015</v>
      </c>
      <c r="H4420" s="2" t="n">
        <v>1550438.12999999989</v>
      </c>
      <c r="I4420" s="2" t="n">
        <v>267256.080000000016</v>
      </c>
      <c r="J4420" s="2" t="n">
        <v>100714.830000000002</v>
      </c>
      <c r="K4420" s="2" t="n">
        <v>7449944.92000000179</v>
      </c>
      <c r="L4420" s="2" t="n">
        <v>207350</v>
      </c>
      <c r="M4420" s="2" t="n">
        <v>7657294.91999999993</v>
      </c>
      <c r="N4420" s="5"/>
    </row>
    <row r="4421" spans="1:14" ht="12.75" customHeight="1">
      <c r="A4421" s="1" t="n">
        <v>4207007</v>
      </c>
      <c r="B4421" s="1" t="s">
        <v>4264</v>
      </c>
      <c r="C4421" s="1" t="s">
        <v>4166</v>
      </c>
      <c r="D4421" s="2" t="n">
        <v>11592315.6799999997</v>
      </c>
      <c r="E4421" s="2" t="n">
        <v>3880956.06999999983</v>
      </c>
      <c r="F4421" s="2" t="n">
        <v>2216534.41999999993</v>
      </c>
      <c r="G4421" s="2" t="n">
        <v>5494825.19000000041</v>
      </c>
      <c r="H4421" s="2" t="n">
        <v>3861622.74000000022</v>
      </c>
      <c r="I4421" s="2" t="n">
        <v>881617.239999999991</v>
      </c>
      <c r="J4421" s="2" t="n">
        <v>320832.760000000009</v>
      </c>
      <c r="K4421" s="2" t="n">
        <v>16656388.4199999999</v>
      </c>
      <c r="L4421" s="2" t="n">
        <v>770000.699999999953</v>
      </c>
      <c r="M4421" s="2" t="n">
        <v>17426389.120000001</v>
      </c>
      <c r="N4421" s="5"/>
    </row>
    <row r="4422" spans="1:14" ht="12.75" customHeight="1">
      <c r="A4422" s="1" t="n">
        <v>4207106</v>
      </c>
      <c r="B4422" s="1" t="s">
        <v>4265</v>
      </c>
      <c r="C4422" s="1" t="s">
        <v>4166</v>
      </c>
      <c r="D4422" s="2" t="n">
        <v>2012363.31000000006</v>
      </c>
      <c r="E4422" s="2" t="n">
        <v>608464.180000000051</v>
      </c>
      <c r="F4422" s="2" t="n">
        <v>297531.559999999998</v>
      </c>
      <c r="G4422" s="2" t="n">
        <v>1106367.57000000007</v>
      </c>
      <c r="H4422" s="2" t="n">
        <v>659663.680000000051</v>
      </c>
      <c r="I4422" s="2" t="n">
        <v>155419.609999999986</v>
      </c>
      <c r="J4422" s="2" t="n">
        <v>34487.8600000000006</v>
      </c>
      <c r="K4422" s="2" t="n">
        <v>2861934.45999999996</v>
      </c>
      <c r="L4422" s="2" t="n">
        <v>164670</v>
      </c>
      <c r="M4422" s="2" t="n">
        <v>3026604.45999999996</v>
      </c>
      <c r="N4422" s="5"/>
    </row>
    <row r="4423" spans="1:14" ht="12.75" customHeight="1">
      <c r="A4423" s="1" t="n">
        <v>4207205</v>
      </c>
      <c r="B4423" s="1" t="s">
        <v>4266</v>
      </c>
      <c r="C4423" s="1" t="s">
        <v>4166</v>
      </c>
      <c r="D4423" s="2" t="n">
        <v>2230923.27000000002</v>
      </c>
      <c r="E4423" s="2" t="n">
        <v>1262667.28000000003</v>
      </c>
      <c r="F4423" s="2" t="n">
        <v>566374.079999999958</v>
      </c>
      <c r="G4423" s="2" t="n">
        <v>401881.909999999974</v>
      </c>
      <c r="H4423" s="2" t="n">
        <v>708410.270000000019</v>
      </c>
      <c r="I4423" s="2" t="n">
        <v>82591.2099999999773</v>
      </c>
      <c r="J4423" s="2" t="n">
        <v>30329.1100000000006</v>
      </c>
      <c r="K4423" s="2" t="n">
        <v>3052253.85999999987</v>
      </c>
      <c r="L4423" s="2" t="n">
        <v>124181.949999999997</v>
      </c>
      <c r="M4423" s="2" t="n">
        <v>3176435.81000000006</v>
      </c>
      <c r="N4423" s="5"/>
    </row>
    <row r="4424" spans="1:14" ht="12.75" customHeight="1">
      <c r="A4424" s="1" t="n">
        <v>4207304</v>
      </c>
      <c r="B4424" s="1" t="s">
        <v>4267</v>
      </c>
      <c r="C4424" s="1" t="s">
        <v>4166</v>
      </c>
      <c r="D4424" s="2" t="n">
        <v>13844451.6999999993</v>
      </c>
      <c r="E4424" s="2" t="n">
        <v>3337309.5</v>
      </c>
      <c r="F4424" s="2" t="n">
        <v>3420126.37999999989</v>
      </c>
      <c r="G4424" s="2" t="n">
        <v>7087015.8200000003</v>
      </c>
      <c r="H4424" s="2" t="n">
        <v>4687961.90000000037</v>
      </c>
      <c r="I4424" s="2" t="n">
        <v>986474.739999999991</v>
      </c>
      <c r="J4424" s="2" t="n">
        <v>348608.299999999988</v>
      </c>
      <c r="K4424" s="2" t="n">
        <v>19867496.6400000006</v>
      </c>
      <c r="L4424" s="2" t="n">
        <v>761200.599999999977</v>
      </c>
      <c r="M4424" s="2" t="n">
        <v>20628697.2399999984</v>
      </c>
      <c r="N4424" s="5"/>
    </row>
    <row r="4425" spans="1:14" ht="12.75" customHeight="1">
      <c r="A4425" s="1" t="n">
        <v>4207403</v>
      </c>
      <c r="B4425" s="1" t="s">
        <v>4268</v>
      </c>
      <c r="C4425" s="1" t="s">
        <v>4166</v>
      </c>
      <c r="D4425" s="2" t="n">
        <v>1115644.69999999995</v>
      </c>
      <c r="E4425" s="2" t="n">
        <v>772095.520000000019</v>
      </c>
      <c r="F4425" s="2" t="n">
        <v>102927.25</v>
      </c>
      <c r="G4425" s="2" t="n">
        <v>240621.929999999993</v>
      </c>
      <c r="H4425" s="2" t="n">
        <v>380416.799999999988</v>
      </c>
      <c r="I4425" s="2" t="n">
        <v>67652.4799999999959</v>
      </c>
      <c r="J4425" s="2" t="n">
        <v>17700.5699999999997</v>
      </c>
      <c r="K4425" s="2" t="n">
        <v>1581414.54999999981</v>
      </c>
      <c r="L4425" s="2" t="n">
        <v>57200</v>
      </c>
      <c r="M4425" s="2" t="n">
        <v>1638614.55000000005</v>
      </c>
      <c r="N4425" s="5"/>
    </row>
    <row r="4426" spans="1:14" ht="12.75" customHeight="1">
      <c r="A4426" s="1" t="n">
        <v>4207502</v>
      </c>
      <c r="B4426" s="1" t="s">
        <v>4269</v>
      </c>
      <c r="C4426" s="1" t="s">
        <v>4166</v>
      </c>
      <c r="D4426" s="2" t="n">
        <v>14866514.8800000008</v>
      </c>
      <c r="E4426" s="2" t="n">
        <v>2661880.66999999993</v>
      </c>
      <c r="F4426" s="2" t="n">
        <v>2131786.62000000011</v>
      </c>
      <c r="G4426" s="2" t="n">
        <v>10072847.5899999999</v>
      </c>
      <c r="H4426" s="2" t="n">
        <v>3843681.5299999998</v>
      </c>
      <c r="I4426" s="2" t="n">
        <v>1012729.68000000005</v>
      </c>
      <c r="J4426" s="2" t="n">
        <v>331422.630000000005</v>
      </c>
      <c r="K4426" s="2" t="n">
        <v>20054348.7199999988</v>
      </c>
      <c r="L4426" s="2" t="n">
        <v>542743.040000000037</v>
      </c>
      <c r="M4426" s="2" t="n">
        <v>20597091.7600000016</v>
      </c>
      <c r="N4426" s="5"/>
    </row>
    <row r="4427" spans="1:14" ht="12.75" customHeight="1">
      <c r="A4427" s="1" t="n">
        <v>4207577</v>
      </c>
      <c r="B4427" s="1" t="s">
        <v>4270</v>
      </c>
      <c r="C4427" s="1" t="s">
        <v>4166</v>
      </c>
      <c r="D4427" s="2" t="n">
        <v>340872.489999999991</v>
      </c>
      <c r="E4427" s="2" t="n">
        <v>158894.779999999999</v>
      </c>
      <c r="F4427" s="2" t="n">
        <v>78786.3699999999953</v>
      </c>
      <c r="G4427" s="2" t="n">
        <v>103191.339999999997</v>
      </c>
      <c r="H4427" s="2" t="n">
        <v>67795.3099999999977</v>
      </c>
      <c r="I4427" s="2" t="n">
        <v>32310.1800000000003</v>
      </c>
      <c r="J4427" s="2" t="n">
        <v>19949.7599999999984</v>
      </c>
      <c r="K4427" s="2" t="n">
        <v>460927.739999999991</v>
      </c>
      <c r="L4427" s="2" t="n">
        <v>18370</v>
      </c>
      <c r="M4427" s="2" t="n">
        <v>479297.739999999991</v>
      </c>
      <c r="N4427" s="5"/>
    </row>
    <row r="4428" spans="1:14" ht="12.75" customHeight="1">
      <c r="A4428" s="1" t="n">
        <v>4207601</v>
      </c>
      <c r="B4428" s="1" t="s">
        <v>4271</v>
      </c>
      <c r="C4428" s="1" t="s">
        <v>4166</v>
      </c>
      <c r="D4428" s="2" t="n">
        <v>1200564.10000000009</v>
      </c>
      <c r="E4428" s="2" t="n">
        <v>736617.560000000056</v>
      </c>
      <c r="F4428" s="2" t="n">
        <v>126224.25</v>
      </c>
      <c r="G4428" s="2" t="n">
        <v>337722.289999999979</v>
      </c>
      <c r="H4428" s="2" t="n">
        <v>331820.520000000019</v>
      </c>
      <c r="I4428" s="2" t="n">
        <v>59273.4799999999886</v>
      </c>
      <c r="J4428" s="2" t="n">
        <v>20275.6899999999987</v>
      </c>
      <c r="K4428" s="2" t="n">
        <v>1611933.79000000004</v>
      </c>
      <c r="L4428" s="2" t="n">
        <v>41300</v>
      </c>
      <c r="M4428" s="2" t="n">
        <v>1653233.79000000004</v>
      </c>
      <c r="N4428" s="5"/>
    </row>
    <row r="4429" spans="1:14" ht="12.75" customHeight="1">
      <c r="A4429" s="1" t="n">
        <v>4207650</v>
      </c>
      <c r="B4429" s="1" t="s">
        <v>4272</v>
      </c>
      <c r="C4429" s="1" t="s">
        <v>4166</v>
      </c>
      <c r="D4429" s="2" t="n">
        <v>2751234.20999999996</v>
      </c>
      <c r="E4429" s="2" t="n">
        <v>1581320.1399999999</v>
      </c>
      <c r="F4429" s="2" t="n">
        <v>297017.359999999986</v>
      </c>
      <c r="G4429" s="2" t="n">
        <v>872896.709999999963</v>
      </c>
      <c r="H4429" s="2" t="n">
        <v>612274.290000000037</v>
      </c>
      <c r="I4429" s="2" t="n">
        <v>162787.01999999999</v>
      </c>
      <c r="J4429" s="2" t="n">
        <v>33157.9199999999983</v>
      </c>
      <c r="K4429" s="2" t="n">
        <v>3559453.43999999994</v>
      </c>
      <c r="L4429" s="2" t="n">
        <v>84700</v>
      </c>
      <c r="M4429" s="2" t="n">
        <v>3644153.43999999994</v>
      </c>
      <c r="N4429" s="5"/>
    </row>
    <row r="4430" spans="1:14" ht="12.75" customHeight="1">
      <c r="A4430" s="1" t="n">
        <v>4207684</v>
      </c>
      <c r="B4430" s="1" t="s">
        <v>4273</v>
      </c>
      <c r="C4430" s="1" t="s">
        <v>4166</v>
      </c>
      <c r="D4430" s="2" t="n">
        <v>393827.320000000007</v>
      </c>
      <c r="E4430" s="2" t="n">
        <v>285918.619999999995</v>
      </c>
      <c r="F4430" s="2" t="n">
        <v>53728.1900000000023</v>
      </c>
      <c r="G4430" s="2" t="n">
        <v>54180.510000000002</v>
      </c>
      <c r="H4430" s="2" t="n">
        <v>124711.759999999995</v>
      </c>
      <c r="I4430" s="2" t="n">
        <v>42078.3499999999985</v>
      </c>
      <c r="J4430" s="2" t="n">
        <v>6743.14000000000033</v>
      </c>
      <c r="K4430" s="2" t="n">
        <v>567360.570000000065</v>
      </c>
      <c r="L4430" s="2" t="n">
        <v>57200</v>
      </c>
      <c r="M4430" s="2" t="n">
        <v>624560.569999999949</v>
      </c>
      <c r="N4430" s="5"/>
    </row>
    <row r="4431" spans="1:14" ht="12.75" customHeight="1">
      <c r="A4431" s="1" t="n">
        <v>4207700</v>
      </c>
      <c r="B4431" s="1" t="s">
        <v>4274</v>
      </c>
      <c r="C4431" s="1" t="s">
        <v>4166</v>
      </c>
      <c r="D4431" s="2" t="n">
        <v>2040977.59000000032</v>
      </c>
      <c r="E4431" s="2" t="n">
        <v>1132835.87000000011</v>
      </c>
      <c r="F4431" s="2" t="n">
        <v>170477.079999999987</v>
      </c>
      <c r="G4431" s="2" t="n">
        <v>737664.640000000014</v>
      </c>
      <c r="H4431" s="2" t="n">
        <v>394777.780000000028</v>
      </c>
      <c r="I4431" s="2" t="n">
        <v>104428.910000000003</v>
      </c>
      <c r="J4431" s="2" t="n">
        <v>42846.3399999999965</v>
      </c>
      <c r="K4431" s="2" t="n">
        <v>2583030.62000000011</v>
      </c>
      <c r="L4431" s="2" t="n">
        <v>81675</v>
      </c>
      <c r="M4431" s="2" t="n">
        <v>2664705.62000000011</v>
      </c>
      <c r="N4431" s="5"/>
    </row>
    <row r="4432" spans="1:14" ht="12.75" customHeight="1">
      <c r="A4432" s="1" t="n">
        <v>4207759</v>
      </c>
      <c r="B4432" s="1" t="s">
        <v>4275</v>
      </c>
      <c r="C4432" s="1" t="s">
        <v>4166</v>
      </c>
      <c r="D4432" s="2" t="n">
        <v>1002209.26000000001</v>
      </c>
      <c r="E4432" s="2" t="n">
        <v>733687.219999999972</v>
      </c>
      <c r="F4432" s="2" t="n">
        <v>96235.5</v>
      </c>
      <c r="G4432" s="2" t="n">
        <v>172286.540000000008</v>
      </c>
      <c r="H4432" s="2" t="n">
        <v>225493.910000000003</v>
      </c>
      <c r="I4432" s="2" t="n">
        <v>32739.3600000000006</v>
      </c>
      <c r="J4432" s="2" t="n">
        <v>7019.5600000000004</v>
      </c>
      <c r="K4432" s="2" t="n">
        <v>1267462.09000000008</v>
      </c>
      <c r="L4432" s="2" t="n">
        <v>42123.510000000002</v>
      </c>
      <c r="M4432" s="2" t="n">
        <v>1309585.60000000009</v>
      </c>
      <c r="N4432" s="5"/>
    </row>
    <row r="4433" spans="1:14" ht="12.75" customHeight="1">
      <c r="A4433" s="1" t="n">
        <v>4207809</v>
      </c>
      <c r="B4433" s="1" t="s">
        <v>4276</v>
      </c>
      <c r="C4433" s="1" t="s">
        <v>4166</v>
      </c>
      <c r="D4433" s="2" t="n">
        <v>1835412.58000000007</v>
      </c>
      <c r="E4433" s="2" t="n">
        <v>822158.109999999986</v>
      </c>
      <c r="F4433" s="2" t="n">
        <v>240363.23000000001</v>
      </c>
      <c r="G4433" s="2" t="n">
        <v>772891.239999999991</v>
      </c>
      <c r="H4433" s="2" t="n">
        <v>513164.130000000005</v>
      </c>
      <c r="I4433" s="2" t="n">
        <v>121574.210000000006</v>
      </c>
      <c r="J4433" s="2" t="n">
        <v>49468.1900000000023</v>
      </c>
      <c r="K4433" s="2" t="n">
        <v>2519619.11000000034</v>
      </c>
      <c r="L4433" s="2" t="n">
        <v>220055</v>
      </c>
      <c r="M4433" s="2" t="n">
        <v>2739674.10999999987</v>
      </c>
      <c r="N4433" s="5"/>
    </row>
    <row r="4434" spans="1:14" ht="12.75" customHeight="1">
      <c r="A4434" s="1" t="n">
        <v>4207858</v>
      </c>
      <c r="B4434" s="1" t="s">
        <v>3939</v>
      </c>
      <c r="C4434" s="1" t="s">
        <v>4166</v>
      </c>
      <c r="D4434" s="2" t="n">
        <v>373616.180000000051</v>
      </c>
      <c r="E4434" s="2" t="n">
        <v>267769.630000000005</v>
      </c>
      <c r="F4434" s="2" t="n">
        <v>50269.2799999999988</v>
      </c>
      <c r="G4434" s="2" t="n">
        <v>55577.2699999999968</v>
      </c>
      <c r="H4434" s="2" t="n">
        <v>95750.6000000000058</v>
      </c>
      <c r="I4434" s="2" t="n">
        <v>29745.0800000000017</v>
      </c>
      <c r="J4434" s="2" t="n">
        <v>10916.1700000000001</v>
      </c>
      <c r="K4434" s="2" t="n">
        <v>510028.030000000028</v>
      </c>
      <c r="L4434" s="2" t="n">
        <v>22000</v>
      </c>
      <c r="M4434" s="2" t="n">
        <v>532028.030000000028</v>
      </c>
      <c r="N4434" s="5"/>
    </row>
    <row r="4435" spans="1:14" ht="12.75" customHeight="1">
      <c r="A4435" s="1" t="n">
        <v>4207908</v>
      </c>
      <c r="B4435" s="1" t="s">
        <v>4277</v>
      </c>
      <c r="C4435" s="1" t="s">
        <v>4166</v>
      </c>
      <c r="D4435" s="2" t="n">
        <v>1548524.6399999999</v>
      </c>
      <c r="E4435" s="2" t="n">
        <v>1016410.40000000002</v>
      </c>
      <c r="F4435" s="2" t="n">
        <v>179064.130000000005</v>
      </c>
      <c r="G4435" s="2" t="n">
        <v>353050.109999999986</v>
      </c>
      <c r="H4435" s="2" t="n">
        <v>531402.380000000005</v>
      </c>
      <c r="I4435" s="2" t="n">
        <v>68951.3000000000029</v>
      </c>
      <c r="J4435" s="2" t="n">
        <v>26025.7400000000016</v>
      </c>
      <c r="K4435" s="2" t="n">
        <v>2174904.06000000006</v>
      </c>
      <c r="L4435" s="2" t="n">
        <v>161700</v>
      </c>
      <c r="M4435" s="2" t="n">
        <v>2336604.06000000006</v>
      </c>
      <c r="N4435" s="5"/>
    </row>
    <row r="4436" spans="1:14" ht="12.75" customHeight="1">
      <c r="A4436" s="1" t="n">
        <v>4208005</v>
      </c>
      <c r="B4436" s="1" t="s">
        <v>4278</v>
      </c>
      <c r="C4436" s="1" t="s">
        <v>4166</v>
      </c>
      <c r="D4436" s="2" t="n">
        <v>1667999.89999999991</v>
      </c>
      <c r="E4436" s="2" t="n">
        <v>816526.25</v>
      </c>
      <c r="F4436" s="2" t="n">
        <v>168082.429999999993</v>
      </c>
      <c r="G4436" s="2" t="n">
        <v>683391.219999999972</v>
      </c>
      <c r="H4436" s="2" t="n">
        <v>388899.080000000016</v>
      </c>
      <c r="I4436" s="2" t="n">
        <v>85792.8600000000006</v>
      </c>
      <c r="J4436" s="2" t="n">
        <v>27725.4399999999987</v>
      </c>
      <c r="K4436" s="2" t="n">
        <v>2170417.2799999998</v>
      </c>
      <c r="L4436" s="2" t="n">
        <v>69520</v>
      </c>
      <c r="M4436" s="2" t="n">
        <v>2239937.2799999998</v>
      </c>
      <c r="N4436" s="5"/>
    </row>
    <row r="4437" spans="1:14" ht="12.75" customHeight="1">
      <c r="A4437" s="1" t="n">
        <v>4208104</v>
      </c>
      <c r="B4437" s="1" t="s">
        <v>4279</v>
      </c>
      <c r="C4437" s="1" t="s">
        <v>4166</v>
      </c>
      <c r="D4437" s="2" t="n">
        <v>3372413.60000000009</v>
      </c>
      <c r="E4437" s="2" t="n">
        <v>2104896.47999999998</v>
      </c>
      <c r="F4437" s="2" t="n">
        <v>405732.390000000014</v>
      </c>
      <c r="G4437" s="2" t="n">
        <v>861784.729999999981</v>
      </c>
      <c r="H4437" s="2" t="n">
        <v>1282504.05000000005</v>
      </c>
      <c r="I4437" s="2" t="n">
        <v>109863.139999999999</v>
      </c>
      <c r="J4437" s="2" t="n">
        <v>48356.6900000000023</v>
      </c>
      <c r="K4437" s="2" t="n">
        <v>4813137.48000000045</v>
      </c>
      <c r="L4437" s="2" t="n">
        <v>292600</v>
      </c>
      <c r="M4437" s="2" t="n">
        <v>5105737.48000000045</v>
      </c>
      <c r="N4437" s="5"/>
    </row>
    <row r="4438" spans="1:14" ht="12.75" customHeight="1">
      <c r="A4438" s="1" t="n">
        <v>4208203</v>
      </c>
      <c r="B4438" s="1" t="s">
        <v>4280</v>
      </c>
      <c r="C4438" s="1" t="s">
        <v>4166</v>
      </c>
      <c r="D4438" s="2" t="n">
        <v>38610927.1099999994</v>
      </c>
      <c r="E4438" s="2" t="n">
        <v>9734089.78999999911</v>
      </c>
      <c r="F4438" s="2" t="n">
        <v>5947195.0700000003</v>
      </c>
      <c r="G4438" s="2" t="n">
        <v>22929642.25</v>
      </c>
      <c r="H4438" s="2" t="n">
        <v>14327860.5299999993</v>
      </c>
      <c r="I4438" s="2" t="n">
        <v>4391260.9299999997</v>
      </c>
      <c r="J4438" s="2" t="n">
        <v>1212571.93000000017</v>
      </c>
      <c r="K4438" s="2" t="n">
        <v>58542620.5</v>
      </c>
      <c r="L4438" s="2" t="n">
        <v>2739453.20000000019</v>
      </c>
      <c r="M4438" s="2" t="n">
        <v>61282073.700000003</v>
      </c>
      <c r="N4438" s="5"/>
    </row>
    <row r="4439" spans="1:14" ht="12.75" customHeight="1">
      <c r="A4439" s="1" t="n">
        <v>4208302</v>
      </c>
      <c r="B4439" s="1" t="s">
        <v>4281</v>
      </c>
      <c r="C4439" s="1" t="s">
        <v>4166</v>
      </c>
      <c r="D4439" s="2" t="n">
        <v>11433097.7300000004</v>
      </c>
      <c r="E4439" s="2" t="n">
        <v>3228026.12999999989</v>
      </c>
      <c r="F4439" s="2" t="n">
        <v>2083867.8600000001</v>
      </c>
      <c r="G4439" s="2" t="n">
        <v>6121203.74000000022</v>
      </c>
      <c r="H4439" s="2" t="n">
        <v>3441275.04000000004</v>
      </c>
      <c r="I4439" s="2" t="n">
        <v>1113691.1100000001</v>
      </c>
      <c r="J4439" s="2" t="n">
        <v>291516.260000000009</v>
      </c>
      <c r="K4439" s="2" t="n">
        <v>16279580.1400000006</v>
      </c>
      <c r="L4439" s="2" t="n">
        <v>709143.219999999972</v>
      </c>
      <c r="M4439" s="2" t="n">
        <v>16988723.3599999994</v>
      </c>
      <c r="N4439" s="5"/>
    </row>
    <row r="4440" spans="1:14" ht="12.75" customHeight="1">
      <c r="A4440" s="1" t="n">
        <v>4208401</v>
      </c>
      <c r="B4440" s="1" t="s">
        <v>121</v>
      </c>
      <c r="C4440" s="1" t="s">
        <v>4166</v>
      </c>
      <c r="D4440" s="2" t="n">
        <v>4725266</v>
      </c>
      <c r="E4440" s="2" t="n">
        <v>2025342.79000000004</v>
      </c>
      <c r="F4440" s="2" t="n">
        <v>366436.979999999981</v>
      </c>
      <c r="G4440" s="2" t="n">
        <v>2333486.22999999998</v>
      </c>
      <c r="H4440" s="2" t="n">
        <v>991988.930000000051</v>
      </c>
      <c r="I4440" s="2" t="n">
        <v>170710.460000000021</v>
      </c>
      <c r="J4440" s="2" t="n">
        <v>67446.9199999999983</v>
      </c>
      <c r="K4440" s="2" t="n">
        <v>5955412.31000000052</v>
      </c>
      <c r="L4440" s="2" t="n">
        <v>161887</v>
      </c>
      <c r="M4440" s="2" t="n">
        <v>6117299.30999999959</v>
      </c>
      <c r="N4440" s="5"/>
    </row>
    <row r="4441" spans="1:14" ht="12.75" customHeight="1">
      <c r="A4441" s="1" t="n">
        <v>4208450</v>
      </c>
      <c r="B4441" s="1" t="s">
        <v>4282</v>
      </c>
      <c r="C4441" s="1" t="s">
        <v>4166</v>
      </c>
      <c r="D4441" s="2" t="n">
        <v>2521412.97999999998</v>
      </c>
      <c r="E4441" s="2" t="n">
        <v>1024173.90000000002</v>
      </c>
      <c r="F4441" s="2" t="n">
        <v>410895.270000000019</v>
      </c>
      <c r="G4441" s="2" t="n">
        <v>1086343.81000000006</v>
      </c>
      <c r="H4441" s="2" t="n">
        <v>832403.900000000023</v>
      </c>
      <c r="I4441" s="2" t="n">
        <v>179380.300000000017</v>
      </c>
      <c r="J4441" s="2" t="n">
        <v>59640.1200000000026</v>
      </c>
      <c r="K4441" s="2" t="n">
        <v>3592837.29999999981</v>
      </c>
      <c r="L4441" s="2" t="n">
        <v>472556.150000000023</v>
      </c>
      <c r="M4441" s="2" t="n">
        <v>4065393.45000000019</v>
      </c>
      <c r="N4441" s="5"/>
    </row>
    <row r="4442" spans="1:14" ht="12.75" customHeight="1">
      <c r="A4442" s="1" t="n">
        <v>4208500</v>
      </c>
      <c r="B4442" s="1" t="s">
        <v>4283</v>
      </c>
      <c r="C4442" s="1" t="s">
        <v>4166</v>
      </c>
      <c r="D4442" s="2" t="n">
        <v>6034353.97000000067</v>
      </c>
      <c r="E4442" s="2" t="n">
        <v>3019176.54000000004</v>
      </c>
      <c r="F4442" s="2" t="n">
        <v>595849.619999999995</v>
      </c>
      <c r="G4442" s="2" t="n">
        <v>2419327.81000000006</v>
      </c>
      <c r="H4442" s="2" t="n">
        <v>1799652.80000000005</v>
      </c>
      <c r="I4442" s="2" t="n">
        <v>437472.560000000056</v>
      </c>
      <c r="J4442" s="2" t="n">
        <v>77605.1300000000047</v>
      </c>
      <c r="K4442" s="2" t="n">
        <v>8349084.46000000183</v>
      </c>
      <c r="L4442" s="2" t="n">
        <v>286777.210000000021</v>
      </c>
      <c r="M4442" s="2" t="n">
        <v>8635861.66999999993</v>
      </c>
      <c r="N4442" s="5"/>
    </row>
    <row r="4443" spans="1:14" ht="12.75" customHeight="1">
      <c r="A4443" s="1" t="n">
        <v>4208609</v>
      </c>
      <c r="B4443" s="1" t="s">
        <v>4284</v>
      </c>
      <c r="C4443" s="1" t="s">
        <v>4166</v>
      </c>
      <c r="D4443" s="2" t="n">
        <v>1168957.68999999994</v>
      </c>
      <c r="E4443" s="2" t="n">
        <v>685919.849999999977</v>
      </c>
      <c r="F4443" s="2" t="n">
        <v>178617.559999999998</v>
      </c>
      <c r="G4443" s="2" t="n">
        <v>304420.280000000028</v>
      </c>
      <c r="H4443" s="2" t="n">
        <v>266016.219999999972</v>
      </c>
      <c r="I4443" s="2" t="n">
        <v>69229.8899999999994</v>
      </c>
      <c r="J4443" s="2" t="n">
        <v>35635.3199999999997</v>
      </c>
      <c r="K4443" s="2" t="n">
        <v>1539839.12000000011</v>
      </c>
      <c r="L4443" s="2" t="n">
        <v>64900</v>
      </c>
      <c r="M4443" s="2" t="n">
        <v>1604739.12000000011</v>
      </c>
      <c r="N4443" s="5"/>
    </row>
    <row r="4444" spans="1:14" ht="12.75" customHeight="1">
      <c r="A4444" s="1" t="n">
        <v>4208708</v>
      </c>
      <c r="B4444" s="1" t="s">
        <v>4285</v>
      </c>
      <c r="C4444" s="1" t="s">
        <v>4166</v>
      </c>
      <c r="D4444" s="2" t="n">
        <v>2716479.93000000017</v>
      </c>
      <c r="E4444" s="2" t="n">
        <v>1606703.51000000001</v>
      </c>
      <c r="F4444" s="2" t="n">
        <v>326971.979999999981</v>
      </c>
      <c r="G4444" s="2" t="n">
        <v>782804.439999999944</v>
      </c>
      <c r="H4444" s="2" t="n">
        <v>821433.089999999967</v>
      </c>
      <c r="I4444" s="2" t="n">
        <v>81756.4400000000023</v>
      </c>
      <c r="J4444" s="2" t="n">
        <v>36416.239999999998</v>
      </c>
      <c r="K4444" s="2" t="n">
        <v>3656085.70000000019</v>
      </c>
      <c r="L4444" s="2" t="n">
        <v>147895</v>
      </c>
      <c r="M4444" s="2" t="n">
        <v>3803980.70000000019</v>
      </c>
      <c r="N4444" s="5"/>
    </row>
    <row r="4445" spans="1:14" ht="12.75" customHeight="1">
      <c r="A4445" s="1" t="n">
        <v>4208807</v>
      </c>
      <c r="B4445" s="1" t="s">
        <v>4286</v>
      </c>
      <c r="C4445" s="1" t="s">
        <v>4166</v>
      </c>
      <c r="D4445" s="2" t="n">
        <v>4275152.50999999978</v>
      </c>
      <c r="E4445" s="2" t="n">
        <v>1673862.95999999996</v>
      </c>
      <c r="F4445" s="2" t="n">
        <v>906250.699999999953</v>
      </c>
      <c r="G4445" s="2" t="n">
        <v>1695038.85000000009</v>
      </c>
      <c r="H4445" s="2" t="n">
        <v>1544648.19999999995</v>
      </c>
      <c r="I4445" s="2" t="n">
        <v>351474.48000000004</v>
      </c>
      <c r="J4445" s="2" t="n">
        <v>86754.1600000000035</v>
      </c>
      <c r="K4445" s="2" t="n">
        <v>6258029.34999999963</v>
      </c>
      <c r="L4445" s="2" t="n">
        <v>213400</v>
      </c>
      <c r="M4445" s="2" t="n">
        <v>6471429.34999999963</v>
      </c>
      <c r="N4445" s="5"/>
    </row>
    <row r="4446" spans="1:14" ht="12.75" customHeight="1">
      <c r="A4446" s="1" t="n">
        <v>4208906</v>
      </c>
      <c r="B4446" s="1" t="s">
        <v>4287</v>
      </c>
      <c r="C4446" s="1" t="s">
        <v>4166</v>
      </c>
      <c r="D4446" s="2" t="n">
        <v>41457478.7899999991</v>
      </c>
      <c r="E4446" s="2" t="n">
        <v>7239908.21999999881</v>
      </c>
      <c r="F4446" s="2" t="n">
        <v>2512085.27000000002</v>
      </c>
      <c r="G4446" s="2" t="n">
        <v>31705485.3000000007</v>
      </c>
      <c r="H4446" s="2" t="n">
        <v>9908890.00999999978</v>
      </c>
      <c r="I4446" s="2" t="n">
        <v>2632887.93000000017</v>
      </c>
      <c r="J4446" s="2" t="n">
        <v>636403.410000000033</v>
      </c>
      <c r="K4446" s="2" t="n">
        <v>54635660.1400000006</v>
      </c>
      <c r="L4446" s="2" t="n">
        <v>1057133</v>
      </c>
      <c r="M4446" s="2" t="n">
        <v>55692793.1400000006</v>
      </c>
      <c r="N4446" s="5"/>
    </row>
    <row r="4447" spans="1:14" ht="12.75" customHeight="1">
      <c r="A4447" s="1" t="n">
        <v>4208955</v>
      </c>
      <c r="B4447" s="1" t="s">
        <v>3458</v>
      </c>
      <c r="C4447" s="1" t="s">
        <v>4166</v>
      </c>
      <c r="D4447" s="2" t="n">
        <v>365297.570000000007</v>
      </c>
      <c r="E4447" s="2" t="n">
        <v>252572.970000000001</v>
      </c>
      <c r="F4447" s="2" t="n">
        <v>26131.1899999999987</v>
      </c>
      <c r="G4447" s="2" t="n">
        <v>86593.4100000000035</v>
      </c>
      <c r="H4447" s="2" t="n">
        <v>92883.8600000000006</v>
      </c>
      <c r="I4447" s="2" t="n">
        <v>31386.3899999999994</v>
      </c>
      <c r="J4447" s="2" t="n">
        <v>5293</v>
      </c>
      <c r="K4447" s="2" t="n">
        <v>494860.820000000007</v>
      </c>
      <c r="L4447" s="2" t="n">
        <v>8800</v>
      </c>
      <c r="M4447" s="2" t="n">
        <v>503660.820000000007</v>
      </c>
      <c r="N4447" s="5"/>
    </row>
    <row r="4448" spans="1:14" ht="12.75" customHeight="1">
      <c r="A4448" s="1" t="n">
        <v>4209003</v>
      </c>
      <c r="B4448" s="1" t="s">
        <v>4288</v>
      </c>
      <c r="C4448" s="1" t="s">
        <v>4166</v>
      </c>
      <c r="D4448" s="2" t="n">
        <v>10956555.8100000005</v>
      </c>
      <c r="E4448" s="2" t="n">
        <v>2076301.64999999991</v>
      </c>
      <c r="F4448" s="2" t="n">
        <v>2040611.80000000005</v>
      </c>
      <c r="G4448" s="2" t="n">
        <v>6839642.36000000034</v>
      </c>
      <c r="H4448" s="2" t="n">
        <v>2506738.70999999996</v>
      </c>
      <c r="I4448" s="2" t="n">
        <v>1418005.78000000003</v>
      </c>
      <c r="J4448" s="2" t="n">
        <v>467841.780000000028</v>
      </c>
      <c r="K4448" s="2" t="n">
        <v>15349142.0800000001</v>
      </c>
      <c r="L4448" s="2" t="n">
        <v>459085</v>
      </c>
      <c r="M4448" s="2" t="n">
        <v>15808227.0800000001</v>
      </c>
      <c r="N4448" s="5"/>
    </row>
    <row r="4449" spans="1:14" ht="12.75" customHeight="1">
      <c r="A4449" s="1" t="n">
        <v>4209102</v>
      </c>
      <c r="B4449" s="1" t="s">
        <v>4289</v>
      </c>
      <c r="C4449" s="1" t="s">
        <v>4166</v>
      </c>
      <c r="D4449" s="2" t="n">
        <v>139280219.00999999</v>
      </c>
      <c r="E4449" s="2" t="n">
        <v>25110090.5399999991</v>
      </c>
      <c r="F4449" s="2" t="n">
        <v>18261170.8999999985</v>
      </c>
      <c r="G4449" s="2" t="n">
        <v>95908957.5699999928</v>
      </c>
      <c r="H4449" s="2" t="n">
        <v>37556745.75</v>
      </c>
      <c r="I4449" s="2" t="n">
        <v>11799215.7399999984</v>
      </c>
      <c r="J4449" s="2" t="n">
        <v>3212680.04999999981</v>
      </c>
      <c r="K4449" s="2" t="n">
        <v>191848860.550000012</v>
      </c>
      <c r="L4449" s="2" t="n">
        <v>6349076.48000000045</v>
      </c>
      <c r="M4449" s="2" t="n">
        <v>198197937.030000001</v>
      </c>
      <c r="N4449" s="5"/>
    </row>
    <row r="4450" spans="1:14" ht="12.75" customHeight="1">
      <c r="A4450" s="1" t="n">
        <v>4209151</v>
      </c>
      <c r="B4450" s="1" t="s">
        <v>4290</v>
      </c>
      <c r="C4450" s="1" t="s">
        <v>4166</v>
      </c>
      <c r="D4450" s="2" t="n">
        <v>671816.479999999981</v>
      </c>
      <c r="E4450" s="2" t="n">
        <v>406993.630000000005</v>
      </c>
      <c r="F4450" s="2" t="n">
        <v>65370.5999999999985</v>
      </c>
      <c r="G4450" s="2" t="n">
        <v>199452.25</v>
      </c>
      <c r="H4450" s="2" t="n">
        <v>231338.160000000003</v>
      </c>
      <c r="I4450" s="2" t="n">
        <v>43158.5400000000009</v>
      </c>
      <c r="J4450" s="2" t="n">
        <v>9411.79000000000087</v>
      </c>
      <c r="K4450" s="2" t="n">
        <v>955724.969999999972</v>
      </c>
      <c r="L4450" s="2" t="n">
        <v>68200</v>
      </c>
      <c r="M4450" s="2" t="n">
        <v>1023924.96999999997</v>
      </c>
      <c r="N4450" s="5"/>
    </row>
    <row r="4451" spans="1:14" ht="12.75" customHeight="1">
      <c r="A4451" s="1" t="n">
        <v>4209177</v>
      </c>
      <c r="B4451" s="1" t="s">
        <v>4291</v>
      </c>
      <c r="C4451" s="1" t="s">
        <v>4166</v>
      </c>
      <c r="D4451" s="2" t="n">
        <v>427772.390000000014</v>
      </c>
      <c r="E4451" s="2" t="n">
        <v>307022.460000000021</v>
      </c>
      <c r="F4451" s="2" t="n">
        <v>48921.4400000000023</v>
      </c>
      <c r="G4451" s="2" t="n">
        <v>71828.4900000000052</v>
      </c>
      <c r="H4451" s="2" t="n">
        <v>116920.210000000006</v>
      </c>
      <c r="I4451" s="2" t="n">
        <v>13052.1000000000004</v>
      </c>
      <c r="J4451" s="2" t="n">
        <v>18434.2799999999988</v>
      </c>
      <c r="K4451" s="2" t="n">
        <v>576178.979999999981</v>
      </c>
      <c r="L4451" s="2" t="n">
        <v>20900</v>
      </c>
      <c r="M4451" s="2" t="n">
        <v>597078.979999999981</v>
      </c>
      <c r="N4451" s="5"/>
    </row>
    <row r="4452" spans="1:14" ht="12.75" customHeight="1">
      <c r="A4452" s="1" t="n">
        <v>4209201</v>
      </c>
      <c r="B4452" s="1" t="s">
        <v>4292</v>
      </c>
      <c r="C4452" s="1" t="s">
        <v>4166</v>
      </c>
      <c r="D4452" s="2" t="n">
        <v>670701.080000000075</v>
      </c>
      <c r="E4452" s="2" t="n">
        <v>369211.140000000014</v>
      </c>
      <c r="F4452" s="2" t="n">
        <v>46673.2699999999968</v>
      </c>
      <c r="G4452" s="2" t="n">
        <v>254816.670000000013</v>
      </c>
      <c r="H4452" s="2" t="n">
        <v>150061.649999999994</v>
      </c>
      <c r="I4452" s="2" t="n">
        <v>39076.4700000000012</v>
      </c>
      <c r="J4452" s="2" t="n">
        <v>11853.4400000000005</v>
      </c>
      <c r="K4452" s="2" t="n">
        <v>871692.64000000013</v>
      </c>
      <c r="L4452" s="2" t="n">
        <v>20900</v>
      </c>
      <c r="M4452" s="2" t="n">
        <v>892592.640000000014</v>
      </c>
      <c r="N4452" s="5"/>
    </row>
    <row r="4453" spans="1:14" ht="12.75" customHeight="1">
      <c r="A4453" s="1" t="n">
        <v>4209300</v>
      </c>
      <c r="B4453" s="1" t="s">
        <v>4293</v>
      </c>
      <c r="C4453" s="1" t="s">
        <v>4166</v>
      </c>
      <c r="D4453" s="2" t="n">
        <v>33215007.2399999984</v>
      </c>
      <c r="E4453" s="2" t="n">
        <v>7621682.87000000011</v>
      </c>
      <c r="F4453" s="2" t="n">
        <v>8354214.24000000022</v>
      </c>
      <c r="G4453" s="2" t="n">
        <v>17239110.129999999</v>
      </c>
      <c r="H4453" s="2" t="n">
        <v>11062823.1699999999</v>
      </c>
      <c r="I4453" s="2" t="n">
        <v>4401093.66999999993</v>
      </c>
      <c r="J4453" s="2" t="n">
        <v>1103987.45000000019</v>
      </c>
      <c r="K4453" s="2" t="n">
        <v>49782911.5300000012</v>
      </c>
      <c r="L4453" s="2" t="n">
        <v>3424525.68999999994</v>
      </c>
      <c r="M4453" s="2" t="n">
        <v>53207437.2199999988</v>
      </c>
      <c r="N4453" s="5"/>
    </row>
    <row r="4454" spans="1:14" ht="12.75" customHeight="1">
      <c r="A4454" s="1" t="n">
        <v>4209409</v>
      </c>
      <c r="B4454" s="1" t="s">
        <v>4294</v>
      </c>
      <c r="C4454" s="1" t="s">
        <v>4166</v>
      </c>
      <c r="D4454" s="2" t="n">
        <v>12061102.8599999994</v>
      </c>
      <c r="E4454" s="2" t="n">
        <v>3869139.87999999989</v>
      </c>
      <c r="F4454" s="2" t="n">
        <v>3338644.25999999978</v>
      </c>
      <c r="G4454" s="2" t="n">
        <v>4853318.71999999974</v>
      </c>
      <c r="H4454" s="2" t="n">
        <v>4511613.90000000037</v>
      </c>
      <c r="I4454" s="2" t="n">
        <v>883280.329999999958</v>
      </c>
      <c r="J4454" s="2" t="n">
        <v>218620.910000000003</v>
      </c>
      <c r="K4454" s="2" t="n">
        <v>17674618</v>
      </c>
      <c r="L4454" s="2" t="n">
        <v>686969.609999999986</v>
      </c>
      <c r="M4454" s="2" t="n">
        <v>18361587.6099999994</v>
      </c>
      <c r="N4454" s="5"/>
    </row>
    <row r="4455" spans="1:14" ht="12.75" customHeight="1">
      <c r="A4455" s="1" t="n">
        <v>4209458</v>
      </c>
      <c r="B4455" s="1" t="s">
        <v>4295</v>
      </c>
      <c r="C4455" s="1" t="s">
        <v>4166</v>
      </c>
      <c r="D4455" s="2" t="n">
        <v>246840.470000000001</v>
      </c>
      <c r="E4455" s="2" t="n">
        <v>159089.510000000009</v>
      </c>
      <c r="F4455" s="2" t="n">
        <v>22683.8400000000001</v>
      </c>
      <c r="G4455" s="2" t="n">
        <v>65067.1200000000026</v>
      </c>
      <c r="H4455" s="2" t="n">
        <v>68677.6300000000047</v>
      </c>
      <c r="I4455" s="2" t="n">
        <v>10049.0799999999999</v>
      </c>
      <c r="J4455" s="2" t="n">
        <v>1213.33999999999992</v>
      </c>
      <c r="K4455" s="2" t="n">
        <v>326780.520000000019</v>
      </c>
      <c r="L4455" s="2" t="n">
        <v>11000</v>
      </c>
      <c r="M4455" s="2" t="n">
        <v>337780.520000000019</v>
      </c>
      <c r="N4455" s="5"/>
    </row>
    <row r="4456" spans="1:14" ht="12.75" customHeight="1">
      <c r="A4456" s="1" t="n">
        <v>4209508</v>
      </c>
      <c r="B4456" s="1" t="s">
        <v>4296</v>
      </c>
      <c r="C4456" s="1" t="s">
        <v>4166</v>
      </c>
      <c r="D4456" s="2" t="n">
        <v>1421971.97999999998</v>
      </c>
      <c r="E4456" s="2" t="n">
        <v>649903.800000000047</v>
      </c>
      <c r="F4456" s="2" t="n">
        <v>114721.869999999995</v>
      </c>
      <c r="G4456" s="2" t="n">
        <v>657346.310000000056</v>
      </c>
      <c r="H4456" s="2" t="n">
        <v>406568.869999999995</v>
      </c>
      <c r="I4456" s="2" t="n">
        <v>77523.6300000000047</v>
      </c>
      <c r="J4456" s="2" t="n">
        <v>29117.5200000000004</v>
      </c>
      <c r="K4456" s="2" t="n">
        <v>1935182</v>
      </c>
      <c r="L4456" s="2" t="n">
        <v>53900</v>
      </c>
      <c r="M4456" s="2" t="n">
        <v>1989082</v>
      </c>
      <c r="N4456" s="5"/>
    </row>
    <row r="4457" spans="1:14" ht="12.75" customHeight="1">
      <c r="A4457" s="1" t="n">
        <v>4209607</v>
      </c>
      <c r="B4457" s="1" t="s">
        <v>4297</v>
      </c>
      <c r="C4457" s="1" t="s">
        <v>4166</v>
      </c>
      <c r="D4457" s="2" t="n">
        <v>4627803.02999999933</v>
      </c>
      <c r="E4457" s="2" t="n">
        <v>805237.349999999977</v>
      </c>
      <c r="F4457" s="2" t="n">
        <v>850212.819999999949</v>
      </c>
      <c r="G4457" s="2" t="n">
        <v>2972352.85999999987</v>
      </c>
      <c r="H4457" s="2" t="n">
        <v>1236408.46999999997</v>
      </c>
      <c r="I4457" s="2" t="n">
        <v>669244.560000000056</v>
      </c>
      <c r="J4457" s="2" t="n">
        <v>245844.720000000001</v>
      </c>
      <c r="K4457" s="2" t="n">
        <v>6779300.77999999933</v>
      </c>
      <c r="L4457" s="2" t="n">
        <v>128700</v>
      </c>
      <c r="M4457" s="2" t="n">
        <v>6908000.77999999933</v>
      </c>
      <c r="N4457" s="5"/>
    </row>
    <row r="4458" spans="1:14" ht="12.75" customHeight="1">
      <c r="A4458" s="1" t="n">
        <v>4209706</v>
      </c>
      <c r="B4458" s="1" t="s">
        <v>4298</v>
      </c>
      <c r="C4458" s="1" t="s">
        <v>4166</v>
      </c>
      <c r="D4458" s="2" t="n">
        <v>1225450.95999999996</v>
      </c>
      <c r="E4458" s="2" t="n">
        <v>558121.089999999967</v>
      </c>
      <c r="F4458" s="2" t="n">
        <v>399754.080000000016</v>
      </c>
      <c r="G4458" s="2" t="n">
        <v>267575.789999999979</v>
      </c>
      <c r="H4458" s="2" t="n">
        <v>485733.549999999988</v>
      </c>
      <c r="I4458" s="2" t="n">
        <v>198544.579999999987</v>
      </c>
      <c r="J4458" s="2" t="n">
        <v>67688.5800000000017</v>
      </c>
      <c r="K4458" s="2" t="n">
        <v>1977417.66999999993</v>
      </c>
      <c r="L4458" s="2" t="n">
        <v>311629.890000000014</v>
      </c>
      <c r="M4458" s="2" t="n">
        <v>2289047.56000000006</v>
      </c>
      <c r="N4458" s="5"/>
    </row>
    <row r="4459" spans="1:14" ht="12.75" customHeight="1">
      <c r="A4459" s="1" t="n">
        <v>4209805</v>
      </c>
      <c r="B4459" s="1" t="s">
        <v>4299</v>
      </c>
      <c r="C4459" s="1" t="s">
        <v>4166</v>
      </c>
      <c r="D4459" s="2" t="n">
        <v>812334.390000000014</v>
      </c>
      <c r="E4459" s="2" t="n">
        <v>602160.859999999986</v>
      </c>
      <c r="F4459" s="2" t="n">
        <v>147104.420000000013</v>
      </c>
      <c r="G4459" s="2" t="n">
        <v>63069.1100000000006</v>
      </c>
      <c r="H4459" s="2" t="n">
        <v>224997.73000000001</v>
      </c>
      <c r="I4459" s="2" t="n">
        <v>22908.5099999999984</v>
      </c>
      <c r="J4459" s="2" t="n">
        <v>10816.6200000000008</v>
      </c>
      <c r="K4459" s="2" t="n">
        <v>1071057.25</v>
      </c>
      <c r="L4459" s="2" t="n">
        <v>22000</v>
      </c>
      <c r="M4459" s="2" t="n">
        <v>1093057.25</v>
      </c>
      <c r="N4459" s="5"/>
    </row>
    <row r="4460" spans="1:14" ht="12.75" customHeight="1">
      <c r="A4460" s="1" t="n">
        <v>4209854</v>
      </c>
      <c r="B4460" s="1" t="s">
        <v>4300</v>
      </c>
      <c r="C4460" s="1" t="s">
        <v>4166</v>
      </c>
      <c r="D4460" s="2" t="n">
        <v>1175983.79000000004</v>
      </c>
      <c r="E4460" s="2" t="n">
        <v>739247.109999999986</v>
      </c>
      <c r="F4460" s="2" t="n">
        <v>105222.610000000001</v>
      </c>
      <c r="G4460" s="2" t="n">
        <v>331514.070000000007</v>
      </c>
      <c r="H4460" s="2" t="n">
        <v>308636.340000000026</v>
      </c>
      <c r="I4460" s="2" t="n">
        <v>60695.6600000000035</v>
      </c>
      <c r="J4460" s="2" t="n">
        <v>25321.630000000001</v>
      </c>
      <c r="K4460" s="2" t="n">
        <v>1570637.41999999993</v>
      </c>
      <c r="L4460" s="2" t="n">
        <v>60500</v>
      </c>
      <c r="M4460" s="2" t="n">
        <v>1631137.41999999993</v>
      </c>
      <c r="N4460" s="5"/>
    </row>
    <row r="4461" spans="1:14" ht="12.75" customHeight="1">
      <c r="A4461" s="1" t="n">
        <v>4209904</v>
      </c>
      <c r="B4461" s="1" t="s">
        <v>4301</v>
      </c>
      <c r="C4461" s="1" t="s">
        <v>4166</v>
      </c>
      <c r="D4461" s="2" t="n">
        <v>2120481.62000000011</v>
      </c>
      <c r="E4461" s="2" t="n">
        <v>887815</v>
      </c>
      <c r="F4461" s="2" t="n">
        <v>231648.089999999997</v>
      </c>
      <c r="G4461" s="2" t="n">
        <v>1001018.53000000003</v>
      </c>
      <c r="H4461" s="2" t="n">
        <v>690106.910000000033</v>
      </c>
      <c r="I4461" s="2" t="n">
        <v>167244.290000000037</v>
      </c>
      <c r="J4461" s="2" t="n">
        <v>51211.7500000000073</v>
      </c>
      <c r="K4461" s="2" t="n">
        <v>3029044.5700000003</v>
      </c>
      <c r="L4461" s="2" t="n">
        <v>92400</v>
      </c>
      <c r="M4461" s="2" t="n">
        <v>3121444.56999999983</v>
      </c>
      <c r="N4461" s="5"/>
    </row>
    <row r="4462" spans="1:14" ht="12.75" customHeight="1">
      <c r="A4462" s="1" t="n">
        <v>4210001</v>
      </c>
      <c r="B4462" s="1" t="s">
        <v>4302</v>
      </c>
      <c r="C4462" s="1" t="s">
        <v>4166</v>
      </c>
      <c r="D4462" s="2" t="n">
        <v>1904378.71999999997</v>
      </c>
      <c r="E4462" s="2" t="n">
        <v>693657.520000000019</v>
      </c>
      <c r="F4462" s="2" t="n">
        <v>270516.760000000009</v>
      </c>
      <c r="G4462" s="2" t="n">
        <v>940204.439999999944</v>
      </c>
      <c r="H4462" s="2" t="n">
        <v>556014.300000000047</v>
      </c>
      <c r="I4462" s="2" t="n">
        <v>146134.010000000009</v>
      </c>
      <c r="J4462" s="2" t="n">
        <v>46578.260000000002</v>
      </c>
      <c r="K4462" s="2" t="n">
        <v>2653105.29000000004</v>
      </c>
      <c r="L4462" s="2" t="n">
        <v>56100</v>
      </c>
      <c r="M4462" s="2" t="n">
        <v>2709205.29000000004</v>
      </c>
      <c r="N4462" s="5"/>
    </row>
    <row r="4463" spans="1:14" ht="12.75" customHeight="1">
      <c r="A4463" s="1" t="n">
        <v>4210035</v>
      </c>
      <c r="B4463" s="1" t="s">
        <v>4303</v>
      </c>
      <c r="C4463" s="1" t="s">
        <v>4166</v>
      </c>
      <c r="D4463" s="2" t="n">
        <v>1765601.79999999981</v>
      </c>
      <c r="E4463" s="2" t="n">
        <v>547156.219999999972</v>
      </c>
      <c r="F4463" s="2" t="n">
        <v>262436.859999999986</v>
      </c>
      <c r="G4463" s="2" t="n">
        <v>956008.719999999972</v>
      </c>
      <c r="H4463" s="2" t="n">
        <v>465508.039999999979</v>
      </c>
      <c r="I4463" s="2" t="n">
        <v>65286.1399999999994</v>
      </c>
      <c r="J4463" s="2" t="n">
        <v>60073.5500000000029</v>
      </c>
      <c r="K4463" s="2" t="n">
        <v>2356469.5299999998</v>
      </c>
      <c r="L4463" s="2" t="n">
        <v>45662.75</v>
      </c>
      <c r="M4463" s="2" t="n">
        <v>2402132.2799999998</v>
      </c>
      <c r="N4463" s="5"/>
    </row>
    <row r="4464" spans="1:14" ht="12.75" customHeight="1">
      <c r="A4464" s="1" t="n">
        <v>4210050</v>
      </c>
      <c r="B4464" s="1" t="s">
        <v>4304</v>
      </c>
      <c r="C4464" s="1" t="s">
        <v>4166</v>
      </c>
      <c r="D4464" s="2" t="n">
        <v>81084.0900000000111</v>
      </c>
      <c r="E4464" s="2" t="n">
        <v>59022.0699999999997</v>
      </c>
      <c r="F4464" s="2" t="n">
        <v>17487.5600000000013</v>
      </c>
      <c r="G4464" s="2" t="n">
        <v>4574.46000000000004</v>
      </c>
      <c r="H4464" s="2" t="n">
        <v>16267</v>
      </c>
      <c r="I4464" s="2" t="n">
        <v>8236.80999999999949</v>
      </c>
      <c r="J4464" s="2" t="n">
        <v>2200</v>
      </c>
      <c r="K4464" s="2" t="n">
        <v>107787.899999999994</v>
      </c>
      <c r="L4464" s="2" t="n">
        <v>8800</v>
      </c>
      <c r="M4464" s="2" t="n">
        <v>116587.899999999994</v>
      </c>
      <c r="N4464" s="5"/>
    </row>
    <row r="4465" spans="1:14" ht="12.75" customHeight="1">
      <c r="A4465" s="1" t="n">
        <v>4210100</v>
      </c>
      <c r="B4465" s="1" t="s">
        <v>4305</v>
      </c>
      <c r="C4465" s="1" t="s">
        <v>4166</v>
      </c>
      <c r="D4465" s="2" t="n">
        <v>11380694.3599999994</v>
      </c>
      <c r="E4465" s="2" t="n">
        <v>3681539.75</v>
      </c>
      <c r="F4465" s="2" t="n">
        <v>1422791.93999999994</v>
      </c>
      <c r="G4465" s="2" t="n">
        <v>6276362.66999999993</v>
      </c>
      <c r="H4465" s="2" t="n">
        <v>3957299.37999999989</v>
      </c>
      <c r="I4465" s="2" t="n">
        <v>486490.080000000016</v>
      </c>
      <c r="J4465" s="2" t="n">
        <v>223487.149999999994</v>
      </c>
      <c r="K4465" s="2" t="n">
        <v>16047970.9700000007</v>
      </c>
      <c r="L4465" s="2" t="n">
        <v>894301.449999999953</v>
      </c>
      <c r="M4465" s="2" t="n">
        <v>16942272.4199999981</v>
      </c>
      <c r="N4465" s="5"/>
    </row>
    <row r="4466" spans="1:14" ht="12.75" customHeight="1">
      <c r="A4466" s="1" t="n">
        <v>4210209</v>
      </c>
      <c r="B4466" s="1" t="s">
        <v>4306</v>
      </c>
      <c r="C4466" s="1" t="s">
        <v>4166</v>
      </c>
      <c r="D4466" s="2" t="n">
        <v>661128.819999999949</v>
      </c>
      <c r="E4466" s="2" t="n">
        <v>345485.059999999998</v>
      </c>
      <c r="F4466" s="2" t="n">
        <v>162180.660000000003</v>
      </c>
      <c r="G4466" s="2" t="n">
        <v>153463.100000000006</v>
      </c>
      <c r="H4466" s="2" t="n">
        <v>196102.779999999999</v>
      </c>
      <c r="I4466" s="2" t="n">
        <v>17928.7900000000009</v>
      </c>
      <c r="J4466" s="2" t="n">
        <v>17684.8499999999985</v>
      </c>
      <c r="K4466" s="2" t="n">
        <v>892845.239999999991</v>
      </c>
      <c r="L4466" s="2" t="n">
        <v>26400</v>
      </c>
      <c r="M4466" s="2" t="n">
        <v>919245.239999999991</v>
      </c>
      <c r="N4466" s="5"/>
    </row>
    <row r="4467" spans="1:14" ht="12.75" customHeight="1">
      <c r="A4467" s="1" t="n">
        <v>4210308</v>
      </c>
      <c r="B4467" s="1" t="s">
        <v>4307</v>
      </c>
      <c r="C4467" s="1" t="s">
        <v>4166</v>
      </c>
      <c r="D4467" s="2" t="n">
        <v>1217413.33000000007</v>
      </c>
      <c r="E4467" s="2" t="n">
        <v>957231.280000000028</v>
      </c>
      <c r="F4467" s="2" t="n">
        <v>130897.779999999999</v>
      </c>
      <c r="G4467" s="2" t="n">
        <v>129284.270000000004</v>
      </c>
      <c r="H4467" s="2" t="n">
        <v>423441.549999999988</v>
      </c>
      <c r="I4467" s="2" t="n">
        <v>27136.4800000000032</v>
      </c>
      <c r="J4467" s="2" t="n">
        <v>12714.3299999999999</v>
      </c>
      <c r="K4467" s="2" t="n">
        <v>1680705.68999999994</v>
      </c>
      <c r="L4467" s="2" t="n">
        <v>121715</v>
      </c>
      <c r="M4467" s="2" t="n">
        <v>1802420.68999999994</v>
      </c>
      <c r="N4467" s="5"/>
    </row>
    <row r="4468" spans="1:14" ht="12.75" customHeight="1">
      <c r="A4468" s="1" t="n">
        <v>4210407</v>
      </c>
      <c r="B4468" s="1" t="s">
        <v>4308</v>
      </c>
      <c r="C4468" s="1" t="s">
        <v>4166</v>
      </c>
      <c r="D4468" s="2" t="n">
        <v>1163185.8899999999</v>
      </c>
      <c r="E4468" s="2" t="n">
        <v>556253.369999999995</v>
      </c>
      <c r="F4468" s="2" t="n">
        <v>194786.470000000001</v>
      </c>
      <c r="G4468" s="2" t="n">
        <v>412146.049999999988</v>
      </c>
      <c r="H4468" s="2" t="n">
        <v>418864.549999999988</v>
      </c>
      <c r="I4468" s="2" t="n">
        <v>73455.9100000000035</v>
      </c>
      <c r="J4468" s="2" t="n">
        <v>20055.9099999999999</v>
      </c>
      <c r="K4468" s="2" t="n">
        <v>1675562.25999999978</v>
      </c>
      <c r="L4468" s="2" t="n">
        <v>79200</v>
      </c>
      <c r="M4468" s="2" t="n">
        <v>1754762.26000000001</v>
      </c>
      <c r="N4468" s="5"/>
    </row>
    <row r="4469" spans="1:14" ht="12.75" customHeight="1">
      <c r="A4469" s="1" t="n">
        <v>4210506</v>
      </c>
      <c r="B4469" s="1" t="s">
        <v>1671</v>
      </c>
      <c r="C4469" s="1" t="s">
        <v>4166</v>
      </c>
      <c r="D4469" s="2" t="n">
        <v>7846768.5999999987</v>
      </c>
      <c r="E4469" s="2" t="n">
        <v>3550027.04000000004</v>
      </c>
      <c r="F4469" s="2" t="n">
        <v>952456.800000000047</v>
      </c>
      <c r="G4469" s="2" t="n">
        <v>3344284.75999999978</v>
      </c>
      <c r="H4469" s="2" t="n">
        <v>2023905.3600000001</v>
      </c>
      <c r="I4469" s="2" t="n">
        <v>572875.65000000014</v>
      </c>
      <c r="J4469" s="2" t="n">
        <v>164383.559999999998</v>
      </c>
      <c r="K4469" s="2" t="n">
        <v>10607933.1699999999</v>
      </c>
      <c r="L4469" s="2" t="n">
        <v>377636.489999999991</v>
      </c>
      <c r="M4469" s="2" t="n">
        <v>10985569.6600000001</v>
      </c>
      <c r="N4469" s="5"/>
    </row>
    <row r="4470" spans="1:14" ht="12.75" customHeight="1">
      <c r="A4470" s="1" t="n">
        <v>4210555</v>
      </c>
      <c r="B4470" s="1" t="s">
        <v>4309</v>
      </c>
      <c r="C4470" s="1" t="s">
        <v>4166</v>
      </c>
      <c r="D4470" s="2" t="n">
        <v>689302.689999999944</v>
      </c>
      <c r="E4470" s="2" t="n">
        <v>517309.090000000026</v>
      </c>
      <c r="F4470" s="2" t="n">
        <v>58689.1299999999974</v>
      </c>
      <c r="G4470" s="2" t="n">
        <v>113304.470000000001</v>
      </c>
      <c r="H4470" s="2" t="n">
        <v>135706.489999999991</v>
      </c>
      <c r="I4470" s="2" t="n">
        <v>16499.75</v>
      </c>
      <c r="J4470" s="2" t="n">
        <v>5667.06999999999971</v>
      </c>
      <c r="K4470" s="2" t="n">
        <v>847176</v>
      </c>
      <c r="L4470" s="2" t="n">
        <v>19800</v>
      </c>
      <c r="M4470" s="2" t="n">
        <v>866976</v>
      </c>
      <c r="N4470" s="5"/>
    </row>
    <row r="4471" spans="1:14" ht="12.75" customHeight="1">
      <c r="A4471" s="1" t="n">
        <v>4210605</v>
      </c>
      <c r="B4471" s="1" t="s">
        <v>1362</v>
      </c>
      <c r="C4471" s="1" t="s">
        <v>4166</v>
      </c>
      <c r="D4471" s="2" t="n">
        <v>4722597.90000000037</v>
      </c>
      <c r="E4471" s="2" t="n">
        <v>1686269.18999999994</v>
      </c>
      <c r="F4471" s="2" t="n">
        <v>357960.460000000021</v>
      </c>
      <c r="G4471" s="2" t="n">
        <v>2678368.25</v>
      </c>
      <c r="H4471" s="2" t="n">
        <v>1204581.17999999993</v>
      </c>
      <c r="I4471" s="2" t="n">
        <v>222317.829999999987</v>
      </c>
      <c r="J4471" s="2" t="n">
        <v>74298.0099999999802</v>
      </c>
      <c r="K4471" s="2" t="n">
        <v>6223794.91999999993</v>
      </c>
      <c r="L4471" s="2" t="n">
        <v>111045</v>
      </c>
      <c r="M4471" s="2" t="n">
        <v>6334839.91999999993</v>
      </c>
      <c r="N4471" s="5"/>
    </row>
    <row r="4472" spans="1:14" ht="12.75" customHeight="1">
      <c r="A4472" s="1" t="n">
        <v>4210704</v>
      </c>
      <c r="B4472" s="1" t="s">
        <v>4310</v>
      </c>
      <c r="C4472" s="1" t="s">
        <v>4166</v>
      </c>
      <c r="D4472" s="2" t="n">
        <v>152527.080000000016</v>
      </c>
      <c r="E4472" s="2" t="n">
        <v>109052.100000000006</v>
      </c>
      <c r="F4472" s="2" t="n">
        <v>12831.4200000000001</v>
      </c>
      <c r="G4472" s="2" t="n">
        <v>30643.5600000000013</v>
      </c>
      <c r="H4472" s="2" t="n">
        <v>44271.1800000000003</v>
      </c>
      <c r="I4472" s="2" t="n">
        <v>22812.7700000000004</v>
      </c>
      <c r="J4472" s="2" t="n">
        <v>2343</v>
      </c>
      <c r="K4472" s="2" t="n">
        <v>221954.030000000028</v>
      </c>
      <c r="L4472" s="2" t="n">
        <v>41470</v>
      </c>
      <c r="M4472" s="2" t="n">
        <v>263424.030000000028</v>
      </c>
      <c r="N4472" s="5"/>
    </row>
    <row r="4473" spans="1:14" ht="12.75" customHeight="1">
      <c r="A4473" s="1" t="n">
        <v>4210803</v>
      </c>
      <c r="B4473" s="1" t="s">
        <v>4311</v>
      </c>
      <c r="C4473" s="1" t="s">
        <v>4166</v>
      </c>
      <c r="D4473" s="2" t="n">
        <v>1746099.35000000009</v>
      </c>
      <c r="E4473" s="2" t="n">
        <v>1016006.37</v>
      </c>
      <c r="F4473" s="2" t="n">
        <v>168759.049999999988</v>
      </c>
      <c r="G4473" s="2" t="n">
        <v>561333.930000000051</v>
      </c>
      <c r="H4473" s="2" t="n">
        <v>502190.960000000021</v>
      </c>
      <c r="I4473" s="2" t="n">
        <v>96743.7899999999936</v>
      </c>
      <c r="J4473" s="2" t="n">
        <v>23433.2599999999984</v>
      </c>
      <c r="K4473" s="2" t="n">
        <v>2368467.36000000034</v>
      </c>
      <c r="L4473" s="2" t="n">
        <v>41800</v>
      </c>
      <c r="M4473" s="2" t="n">
        <v>2410267.35999999987</v>
      </c>
      <c r="N4473" s="5"/>
    </row>
    <row r="4474" spans="1:14" ht="12.75" customHeight="1">
      <c r="A4474" s="1" t="n">
        <v>4210852</v>
      </c>
      <c r="B4474" s="1" t="s">
        <v>4312</v>
      </c>
      <c r="C4474" s="1" t="s">
        <v>4166</v>
      </c>
      <c r="D4474" s="2" t="n">
        <v>277221.440000000002</v>
      </c>
      <c r="E4474" s="2" t="n">
        <v>185901.350000000006</v>
      </c>
      <c r="F4474" s="2" t="n">
        <v>18912.2299999999996</v>
      </c>
      <c r="G4474" s="2" t="n">
        <v>72407.8600000000006</v>
      </c>
      <c r="H4474" s="2" t="n">
        <v>82118.6699999999983</v>
      </c>
      <c r="I4474" s="2" t="n">
        <v>16684.6900000000023</v>
      </c>
      <c r="J4474" s="2" t="n">
        <v>5899.44999999999982</v>
      </c>
      <c r="K4474" s="2" t="n">
        <v>381924.25</v>
      </c>
      <c r="L4474" s="2" t="n">
        <v>19800</v>
      </c>
      <c r="M4474" s="2" t="n">
        <v>401724.25</v>
      </c>
      <c r="N4474" s="5"/>
    </row>
    <row r="4475" spans="1:14" ht="12.75" customHeight="1">
      <c r="A4475" s="1" t="n">
        <v>4210902</v>
      </c>
      <c r="B4475" s="1" t="s">
        <v>4313</v>
      </c>
      <c r="C4475" s="1" t="s">
        <v>4166</v>
      </c>
      <c r="D4475" s="2" t="n">
        <v>546021.989999999991</v>
      </c>
      <c r="E4475" s="2" t="n">
        <v>318905.409999999974</v>
      </c>
      <c r="F4475" s="2" t="n">
        <v>49729.5800000000017</v>
      </c>
      <c r="G4475" s="2" t="n">
        <v>177387</v>
      </c>
      <c r="H4475" s="2" t="n">
        <v>202378.809999999998</v>
      </c>
      <c r="I4475" s="2" t="n">
        <v>34750.739999999998</v>
      </c>
      <c r="J4475" s="2" t="n">
        <v>8348.21999999999753</v>
      </c>
      <c r="K4475" s="2" t="n">
        <v>791499.760000000009</v>
      </c>
      <c r="L4475" s="2" t="n">
        <v>38500</v>
      </c>
      <c r="M4475" s="2" t="n">
        <v>829999.760000000009</v>
      </c>
      <c r="N4475" s="5"/>
    </row>
    <row r="4476" spans="1:14" ht="12.75" customHeight="1">
      <c r="A4476" s="1" t="n">
        <v>4211009</v>
      </c>
      <c r="B4476" s="1" t="s">
        <v>4314</v>
      </c>
      <c r="C4476" s="1" t="s">
        <v>4166</v>
      </c>
      <c r="D4476" s="2" t="n">
        <v>2626807.91000000015</v>
      </c>
      <c r="E4476" s="2" t="n">
        <v>1336208.32000000007</v>
      </c>
      <c r="F4476" s="2" t="n">
        <v>296089.690000000002</v>
      </c>
      <c r="G4476" s="2" t="n">
        <v>994509.900000000023</v>
      </c>
      <c r="H4476" s="2" t="n">
        <v>647978.160000000033</v>
      </c>
      <c r="I4476" s="2" t="n">
        <v>133300.470000000001</v>
      </c>
      <c r="J4476" s="2" t="n">
        <v>38185.9599999999991</v>
      </c>
      <c r="K4476" s="2" t="n">
        <v>3446272.5</v>
      </c>
      <c r="L4476" s="2" t="n">
        <v>127270</v>
      </c>
      <c r="M4476" s="2" t="n">
        <v>3573542.5</v>
      </c>
      <c r="N4476" s="5"/>
    </row>
    <row r="4477" spans="1:14" ht="12.75" customHeight="1">
      <c r="A4477" s="1" t="n">
        <v>4211058</v>
      </c>
      <c r="B4477" s="1" t="s">
        <v>4315</v>
      </c>
      <c r="C4477" s="1" t="s">
        <v>4166</v>
      </c>
      <c r="D4477" s="2" t="n">
        <v>717736.030000000028</v>
      </c>
      <c r="E4477" s="2" t="n">
        <v>190444.73000000001</v>
      </c>
      <c r="F4477" s="2" t="n">
        <v>257441.809999999998</v>
      </c>
      <c r="G4477" s="2" t="n">
        <v>269849.489999999991</v>
      </c>
      <c r="H4477" s="2" t="n">
        <v>278358.929999999993</v>
      </c>
      <c r="I4477" s="2" t="n">
        <v>135903.179999999993</v>
      </c>
      <c r="J4477" s="2" t="n">
        <v>51307.4199999999983</v>
      </c>
      <c r="K4477" s="2" t="n">
        <v>1183305.56000000006</v>
      </c>
      <c r="L4477" s="2" t="n">
        <v>195470</v>
      </c>
      <c r="M4477" s="2" t="n">
        <v>1378775.56000000006</v>
      </c>
      <c r="N4477" s="5"/>
    </row>
    <row r="4478" spans="1:14" ht="12.75" customHeight="1">
      <c r="A4478" s="1" t="n">
        <v>4211108</v>
      </c>
      <c r="B4478" s="1" t="s">
        <v>3527</v>
      </c>
      <c r="C4478" s="1" t="s">
        <v>4166</v>
      </c>
      <c r="D4478" s="2" t="n">
        <v>865562.639999999898</v>
      </c>
      <c r="E4478" s="2" t="n">
        <v>474758.440000000002</v>
      </c>
      <c r="F4478" s="2" t="n">
        <v>122767.539999999994</v>
      </c>
      <c r="G4478" s="2" t="n">
        <v>268036.659999999974</v>
      </c>
      <c r="H4478" s="2" t="n">
        <v>396652.929999999993</v>
      </c>
      <c r="I4478" s="2" t="n">
        <v>34519.0900000000038</v>
      </c>
      <c r="J4478" s="2" t="n">
        <v>32305.8100000000013</v>
      </c>
      <c r="K4478" s="2" t="n">
        <v>1329040.46999999951</v>
      </c>
      <c r="L4478" s="2" t="n">
        <v>122485</v>
      </c>
      <c r="M4478" s="2" t="n">
        <v>1451525.46999999997</v>
      </c>
      <c r="N4478" s="5"/>
    </row>
    <row r="4479" spans="1:14" ht="12.75" customHeight="1">
      <c r="A4479" s="1" t="n">
        <v>4211207</v>
      </c>
      <c r="B4479" s="1" t="s">
        <v>4316</v>
      </c>
      <c r="C4479" s="1" t="s">
        <v>4166</v>
      </c>
      <c r="D4479" s="2" t="n">
        <v>4309558.51999999955</v>
      </c>
      <c r="E4479" s="2" t="n">
        <v>1278696.29000000004</v>
      </c>
      <c r="F4479" s="2" t="n">
        <v>680519.170000000042</v>
      </c>
      <c r="G4479" s="2" t="n">
        <v>2350343.06000000006</v>
      </c>
      <c r="H4479" s="2" t="n">
        <v>1303338.92999999993</v>
      </c>
      <c r="I4479" s="2" t="n">
        <v>413202.369999999995</v>
      </c>
      <c r="J4479" s="2" t="n">
        <v>130660.520000000004</v>
      </c>
      <c r="K4479" s="2" t="n">
        <v>6156760.33999999985</v>
      </c>
      <c r="L4479" s="2" t="n">
        <v>194150</v>
      </c>
      <c r="M4479" s="2" t="n">
        <v>6350910.33999999985</v>
      </c>
      <c r="N4479" s="5"/>
    </row>
    <row r="4480" spans="1:14" ht="12.75" customHeight="1">
      <c r="A4480" s="1" t="n">
        <v>4211256</v>
      </c>
      <c r="B4480" s="1" t="s">
        <v>4317</v>
      </c>
      <c r="C4480" s="1" t="s">
        <v>4166</v>
      </c>
      <c r="D4480" s="2" t="n">
        <v>405514.770000000019</v>
      </c>
      <c r="E4480" s="2" t="n">
        <v>278910.059999999998</v>
      </c>
      <c r="F4480" s="2" t="n">
        <v>36192.3199999999997</v>
      </c>
      <c r="G4480" s="2" t="n">
        <v>90412.3899999999994</v>
      </c>
      <c r="H4480" s="2" t="n">
        <v>92766.320000000007</v>
      </c>
      <c r="I4480" s="2" t="n">
        <v>29584.5400000000009</v>
      </c>
      <c r="J4480" s="2" t="n">
        <v>9766.77000000000044</v>
      </c>
      <c r="K4480" s="2" t="n">
        <v>537632.400000000023</v>
      </c>
      <c r="L4480" s="2" t="n">
        <v>20900</v>
      </c>
      <c r="M4480" s="2" t="n">
        <v>558532.400000000023</v>
      </c>
      <c r="N4480" s="5"/>
    </row>
    <row r="4481" spans="1:14" ht="12.75" customHeight="1">
      <c r="A4481" s="1" t="n">
        <v>4211306</v>
      </c>
      <c r="B4481" s="1" t="s">
        <v>4318</v>
      </c>
      <c r="C4481" s="1" t="s">
        <v>4166</v>
      </c>
      <c r="D4481" s="2" t="n">
        <v>9485162.48999999836</v>
      </c>
      <c r="E4481" s="2" t="n">
        <v>2394007.79999999981</v>
      </c>
      <c r="F4481" s="2" t="n">
        <v>1834919.91999999993</v>
      </c>
      <c r="G4481" s="2" t="n">
        <v>5256234.76999999955</v>
      </c>
      <c r="H4481" s="2" t="n">
        <v>4089757.02000000002</v>
      </c>
      <c r="I4481" s="2" t="n">
        <v>1211823.40999999992</v>
      </c>
      <c r="J4481" s="2" t="n">
        <v>294514.169999999984</v>
      </c>
      <c r="K4481" s="2" t="n">
        <v>15081257.089999998</v>
      </c>
      <c r="L4481" s="2" t="n">
        <v>925132.819999999949</v>
      </c>
      <c r="M4481" s="2" t="n">
        <v>16006389.9100000001</v>
      </c>
      <c r="N4481" s="5"/>
    </row>
    <row r="4482" spans="1:14" ht="12.75" customHeight="1">
      <c r="A4482" s="1" t="n">
        <v>4211405</v>
      </c>
      <c r="B4482" s="1" t="s">
        <v>4319</v>
      </c>
      <c r="C4482" s="1" t="s">
        <v>4166</v>
      </c>
      <c r="D4482" s="2" t="n">
        <v>1186395.62999999989</v>
      </c>
      <c r="E4482" s="2" t="n">
        <v>650353.410000000033</v>
      </c>
      <c r="F4482" s="2" t="n">
        <v>112456.570000000007</v>
      </c>
      <c r="G4482" s="2" t="n">
        <v>423585.650000000023</v>
      </c>
      <c r="H4482" s="2" t="n">
        <v>274852.159999999974</v>
      </c>
      <c r="I4482" s="2" t="n">
        <v>51539.4600000000064</v>
      </c>
      <c r="J4482" s="2" t="n">
        <v>14514.9300000000003</v>
      </c>
      <c r="K4482" s="2" t="n">
        <v>1527302.17999999993</v>
      </c>
      <c r="L4482" s="2" t="n">
        <v>38500</v>
      </c>
      <c r="M4482" s="2" t="n">
        <v>1565802.17999999993</v>
      </c>
      <c r="N4482" s="5"/>
    </row>
    <row r="4483" spans="1:14" ht="12.75" customHeight="1">
      <c r="A4483" s="1" t="n">
        <v>4211454</v>
      </c>
      <c r="B4483" s="1" t="s">
        <v>4320</v>
      </c>
      <c r="C4483" s="1" t="s">
        <v>4166</v>
      </c>
      <c r="D4483" s="2" t="n">
        <v>987124.880000000005</v>
      </c>
      <c r="E4483" s="2" t="n">
        <v>664273.459999999963</v>
      </c>
      <c r="F4483" s="2" t="n">
        <v>157130.350000000006</v>
      </c>
      <c r="G4483" s="2" t="n">
        <v>165721.070000000007</v>
      </c>
      <c r="H4483" s="2" t="n">
        <v>228423.809999999998</v>
      </c>
      <c r="I4483" s="2" t="n">
        <v>75604.2600000000093</v>
      </c>
      <c r="J4483" s="2" t="n">
        <v>23963.369999999999</v>
      </c>
      <c r="K4483" s="2" t="n">
        <v>1315116.31999999983</v>
      </c>
      <c r="L4483" s="2" t="n">
        <v>53900</v>
      </c>
      <c r="M4483" s="2" t="n">
        <v>1369016.32000000007</v>
      </c>
      <c r="N4483" s="5"/>
    </row>
    <row r="4484" spans="1:14" ht="12.75" customHeight="1">
      <c r="A4484" s="1" t="n">
        <v>4211504</v>
      </c>
      <c r="B4484" s="1" t="s">
        <v>4321</v>
      </c>
      <c r="C4484" s="1" t="s">
        <v>4166</v>
      </c>
      <c r="D4484" s="2" t="n">
        <v>3353002.29000000004</v>
      </c>
      <c r="E4484" s="2" t="n">
        <v>1084726.23999999999</v>
      </c>
      <c r="F4484" s="2" t="n">
        <v>606620.910000000033</v>
      </c>
      <c r="G4484" s="2" t="n">
        <v>1661655.1399999999</v>
      </c>
      <c r="H4484" s="2" t="n">
        <v>870376.079999999958</v>
      </c>
      <c r="I4484" s="2" t="n">
        <v>238923.380000000005</v>
      </c>
      <c r="J4484" s="2" t="n">
        <v>101947.699999999997</v>
      </c>
      <c r="K4484" s="2" t="n">
        <v>4564249.45000000019</v>
      </c>
      <c r="L4484" s="2" t="n">
        <v>107800</v>
      </c>
      <c r="M4484" s="2" t="n">
        <v>4672049.45000000019</v>
      </c>
      <c r="N4484" s="5"/>
    </row>
    <row r="4485" spans="1:14" ht="12.75" customHeight="1">
      <c r="A4485" s="1" t="n">
        <v>4211603</v>
      </c>
      <c r="B4485" s="1" t="s">
        <v>4322</v>
      </c>
      <c r="C4485" s="1" t="s">
        <v>4166</v>
      </c>
      <c r="D4485" s="2" t="n">
        <v>3326314.75999999978</v>
      </c>
      <c r="E4485" s="2" t="n">
        <v>1281187.20999999996</v>
      </c>
      <c r="F4485" s="2" t="n">
        <v>315763.650000000023</v>
      </c>
      <c r="G4485" s="2" t="n">
        <v>1729363.89999999991</v>
      </c>
      <c r="H4485" s="2" t="n">
        <v>830600.729999999981</v>
      </c>
      <c r="I4485" s="2" t="n">
        <v>144273.110000000015</v>
      </c>
      <c r="J4485" s="2" t="n">
        <v>49342.2699999999968</v>
      </c>
      <c r="K4485" s="2" t="n">
        <v>4350530.87000000011</v>
      </c>
      <c r="L4485" s="2" t="n">
        <v>71500</v>
      </c>
      <c r="M4485" s="2" t="n">
        <v>4422030.87000000011</v>
      </c>
      <c r="N4485" s="5"/>
    </row>
    <row r="4486" spans="1:14" ht="12.75" customHeight="1">
      <c r="A4486" s="1" t="n">
        <v>4211652</v>
      </c>
      <c r="B4486" s="1" t="s">
        <v>2063</v>
      </c>
      <c r="C4486" s="1" t="s">
        <v>4166</v>
      </c>
      <c r="D4486" s="2" t="n">
        <v>500941.79999999993</v>
      </c>
      <c r="E4486" s="2" t="n">
        <v>373840.619999999995</v>
      </c>
      <c r="F4486" s="2" t="n">
        <v>64866.5899999999965</v>
      </c>
      <c r="G4486" s="2" t="n">
        <v>62234.5899999999965</v>
      </c>
      <c r="H4486" s="2" t="n">
        <v>124358.639999999999</v>
      </c>
      <c r="I4486" s="2" t="n">
        <v>11283.2600000000002</v>
      </c>
      <c r="J4486" s="2" t="n">
        <v>15361.3799999999992</v>
      </c>
      <c r="K4486" s="2" t="n">
        <v>651945.079999999958</v>
      </c>
      <c r="L4486" s="2" t="n">
        <v>16500</v>
      </c>
      <c r="M4486" s="2" t="n">
        <v>668445.079999999958</v>
      </c>
      <c r="N4486" s="5"/>
    </row>
    <row r="4487" spans="1:14" ht="12.75" customHeight="1">
      <c r="A4487" s="1" t="n">
        <v>4211702</v>
      </c>
      <c r="B4487" s="1" t="s">
        <v>4323</v>
      </c>
      <c r="C4487" s="1" t="s">
        <v>4166</v>
      </c>
      <c r="D4487" s="2" t="n">
        <v>6692704.22000000067</v>
      </c>
      <c r="E4487" s="2" t="n">
        <v>2092375.26000000001</v>
      </c>
      <c r="F4487" s="2" t="n">
        <v>1250521.21999999997</v>
      </c>
      <c r="G4487" s="2" t="n">
        <v>3349807.74000000022</v>
      </c>
      <c r="H4487" s="2" t="n">
        <v>1736185.39999999991</v>
      </c>
      <c r="I4487" s="2" t="n">
        <v>456896.099999999977</v>
      </c>
      <c r="J4487" s="2" t="n">
        <v>185720.98000000001</v>
      </c>
      <c r="K4487" s="2" t="n">
        <v>9071506.69999999925</v>
      </c>
      <c r="L4487" s="2" t="n">
        <v>201762</v>
      </c>
      <c r="M4487" s="2" t="n">
        <v>9273268.69999999925</v>
      </c>
      <c r="N4487" s="5"/>
    </row>
    <row r="4488" spans="1:14" ht="12.75" customHeight="1">
      <c r="A4488" s="1" t="n">
        <v>4211751</v>
      </c>
      <c r="B4488" s="1" t="s">
        <v>4324</v>
      </c>
      <c r="C4488" s="1" t="s">
        <v>4166</v>
      </c>
      <c r="D4488" s="2" t="n">
        <v>4292299.66000000015</v>
      </c>
      <c r="E4488" s="2" t="n">
        <v>801623.800000000047</v>
      </c>
      <c r="F4488" s="2" t="n">
        <v>1053957.62999999989</v>
      </c>
      <c r="G4488" s="2" t="n">
        <v>2436718.22999999998</v>
      </c>
      <c r="H4488" s="2" t="n">
        <v>1330903.25</v>
      </c>
      <c r="I4488" s="2" t="n">
        <v>466185.419999999984</v>
      </c>
      <c r="J4488" s="2" t="n">
        <v>126962.919999999998</v>
      </c>
      <c r="K4488" s="2" t="n">
        <v>6216351.25</v>
      </c>
      <c r="L4488" s="2" t="n">
        <v>203500</v>
      </c>
      <c r="M4488" s="2" t="n">
        <v>6419851.25</v>
      </c>
      <c r="N4488" s="5"/>
    </row>
    <row r="4489" spans="1:14" ht="12.75" customHeight="1">
      <c r="A4489" s="1" t="n">
        <v>4211801</v>
      </c>
      <c r="B4489" s="1" t="s">
        <v>4325</v>
      </c>
      <c r="C4489" s="1" t="s">
        <v>4166</v>
      </c>
      <c r="D4489" s="2" t="n">
        <v>1384815.06000000006</v>
      </c>
      <c r="E4489" s="2" t="n">
        <v>656463.609999999986</v>
      </c>
      <c r="F4489" s="2" t="n">
        <v>168953.5</v>
      </c>
      <c r="G4489" s="2" t="n">
        <v>559397.949999999953</v>
      </c>
      <c r="H4489" s="2" t="n">
        <v>295200.150000000023</v>
      </c>
      <c r="I4489" s="2" t="n">
        <v>126595.070000000007</v>
      </c>
      <c r="J4489" s="2" t="n">
        <v>33072.3600000000006</v>
      </c>
      <c r="K4489" s="2" t="n">
        <v>1839682.6399999999</v>
      </c>
      <c r="L4489" s="2" t="n">
        <v>47982</v>
      </c>
      <c r="M4489" s="2" t="n">
        <v>1887664.6399999999</v>
      </c>
      <c r="N4489" s="5"/>
    </row>
    <row r="4490" spans="1:14" ht="12.75" customHeight="1">
      <c r="A4490" s="1" t="n">
        <v>4211850</v>
      </c>
      <c r="B4490" s="1" t="s">
        <v>3565</v>
      </c>
      <c r="C4490" s="1" t="s">
        <v>4166</v>
      </c>
      <c r="D4490" s="2" t="n">
        <v>176613.959999999992</v>
      </c>
      <c r="E4490" s="2" t="n">
        <v>107421.649999999994</v>
      </c>
      <c r="F4490" s="2" t="n">
        <v>21454.6599999999999</v>
      </c>
      <c r="G4490" s="2" t="n">
        <v>47737.6500000000015</v>
      </c>
      <c r="H4490" s="2" t="n">
        <v>50297.7699999999968</v>
      </c>
      <c r="I4490" s="2" t="n">
        <v>17116.3199999999997</v>
      </c>
      <c r="J4490" s="2" t="n">
        <v>3014.92000000000007</v>
      </c>
      <c r="K4490" s="2" t="n">
        <v>247042.970000000001</v>
      </c>
      <c r="L4490" s="2" t="n">
        <v>15400</v>
      </c>
      <c r="M4490" s="2" t="n">
        <v>262442.969999999972</v>
      </c>
      <c r="N4490" s="5"/>
    </row>
    <row r="4491" spans="1:14" ht="12.75" customHeight="1">
      <c r="A4491" s="1" t="n">
        <v>4211876</v>
      </c>
      <c r="B4491" s="1" t="s">
        <v>4326</v>
      </c>
      <c r="C4491" s="1" t="s">
        <v>4166</v>
      </c>
      <c r="D4491" s="2" t="n">
        <v>19814.3600000000006</v>
      </c>
      <c r="E4491" s="2" t="n">
        <v>14707.3600000000006</v>
      </c>
      <c r="F4491" s="2" t="n">
        <v>5107</v>
      </c>
      <c r="G4491" s="2" t="n">
        <v>0</v>
      </c>
      <c r="H4491" s="2" t="n">
        <v>1100</v>
      </c>
      <c r="I4491" s="2" t="n">
        <v>4826</v>
      </c>
      <c r="J4491" s="2" t="n">
        <v>0</v>
      </c>
      <c r="K4491" s="2" t="n">
        <v>25740.3600000000006</v>
      </c>
      <c r="L4491" s="2" t="n">
        <v>3300</v>
      </c>
      <c r="M4491" s="2" t="n">
        <v>29040.3600000000006</v>
      </c>
      <c r="N4491" s="5"/>
    </row>
    <row r="4492" spans="1:14" ht="12.75" customHeight="1">
      <c r="A4492" s="1" t="n">
        <v>4211892</v>
      </c>
      <c r="B4492" s="1" t="s">
        <v>4327</v>
      </c>
      <c r="C4492" s="1" t="s">
        <v>4166</v>
      </c>
      <c r="D4492" s="2" t="n">
        <v>301384.659999999974</v>
      </c>
      <c r="E4492" s="2" t="n">
        <v>174330.390000000014</v>
      </c>
      <c r="F4492" s="2" t="n">
        <v>73870.789999999979</v>
      </c>
      <c r="G4492" s="2" t="n">
        <v>53183.4800000000032</v>
      </c>
      <c r="H4492" s="2" t="n">
        <v>88960.4799999999959</v>
      </c>
      <c r="I4492" s="2" t="n">
        <v>19198.2200000000012</v>
      </c>
      <c r="J4492" s="2" t="n">
        <v>7858.63000000000011</v>
      </c>
      <c r="K4492" s="2" t="n">
        <v>417401.989999999991</v>
      </c>
      <c r="L4492" s="2" t="n">
        <v>50600</v>
      </c>
      <c r="M4492" s="2" t="n">
        <v>468001.989999999991</v>
      </c>
      <c r="N4492" s="5"/>
    </row>
    <row r="4493" spans="1:14" ht="12.75" customHeight="1">
      <c r="A4493" s="1" t="n">
        <v>4211900</v>
      </c>
      <c r="B4493" s="1" t="s">
        <v>4328</v>
      </c>
      <c r="C4493" s="1" t="s">
        <v>4166</v>
      </c>
      <c r="D4493" s="2" t="n">
        <v>21820810.6900000013</v>
      </c>
      <c r="E4493" s="2" t="n">
        <v>5446946.73000000045</v>
      </c>
      <c r="F4493" s="2" t="n">
        <v>7721363.29999999981</v>
      </c>
      <c r="G4493" s="2" t="n">
        <v>8652500.66000000015</v>
      </c>
      <c r="H4493" s="2" t="n">
        <v>7240425.0999999987</v>
      </c>
      <c r="I4493" s="2" t="n">
        <v>3590924.56999999983</v>
      </c>
      <c r="J4493" s="2" t="n">
        <v>1153007.98999999999</v>
      </c>
      <c r="K4493" s="2" t="n">
        <v>33805168.3500000015</v>
      </c>
      <c r="L4493" s="2" t="n">
        <v>2069793.14999999991</v>
      </c>
      <c r="M4493" s="2" t="n">
        <v>35874961.5</v>
      </c>
      <c r="N4493" s="5"/>
    </row>
    <row r="4494" spans="1:14" ht="12.75" customHeight="1">
      <c r="A4494" s="1" t="n">
        <v>4212007</v>
      </c>
      <c r="B4494" s="1" t="s">
        <v>4329</v>
      </c>
      <c r="C4494" s="1" t="s">
        <v>4166</v>
      </c>
      <c r="D4494" s="2" t="n">
        <v>1542640.64999999991</v>
      </c>
      <c r="E4494" s="2" t="n">
        <v>792277.359999999986</v>
      </c>
      <c r="F4494" s="2" t="n">
        <v>143417.309999999998</v>
      </c>
      <c r="G4494" s="2" t="n">
        <v>606945.979999999981</v>
      </c>
      <c r="H4494" s="2" t="n">
        <v>427488.070000000007</v>
      </c>
      <c r="I4494" s="2" t="n">
        <v>50715.0400000000009</v>
      </c>
      <c r="J4494" s="2" t="n">
        <v>25183.3700000000026</v>
      </c>
      <c r="K4494" s="2" t="n">
        <v>2046027.12999999989</v>
      </c>
      <c r="L4494" s="2" t="n">
        <v>102850</v>
      </c>
      <c r="M4494" s="2" t="n">
        <v>2148877.12999999989</v>
      </c>
      <c r="N4494" s="5"/>
    </row>
    <row r="4495" spans="1:14" ht="12.75" customHeight="1">
      <c r="A4495" s="1" t="n">
        <v>4212056</v>
      </c>
      <c r="B4495" s="1" t="s">
        <v>4027</v>
      </c>
      <c r="C4495" s="1" t="s">
        <v>4166</v>
      </c>
      <c r="D4495" s="2" t="n">
        <v>91795.7200000000012</v>
      </c>
      <c r="E4495" s="2" t="n">
        <v>58996.7900000000009</v>
      </c>
      <c r="F4495" s="2" t="n">
        <v>20213.8300000000017</v>
      </c>
      <c r="G4495" s="2" t="n">
        <v>12585.1000000000004</v>
      </c>
      <c r="H4495" s="2" t="n">
        <v>39674.6800000000003</v>
      </c>
      <c r="I4495" s="2" t="n">
        <v>19095.4599999999991</v>
      </c>
      <c r="J4495" s="2" t="n">
        <v>4273.84000000000015</v>
      </c>
      <c r="K4495" s="2" t="n">
        <v>154839.700000000012</v>
      </c>
      <c r="L4495" s="2" t="n">
        <v>30800</v>
      </c>
      <c r="M4495" s="2" t="n">
        <v>185639.700000000012</v>
      </c>
      <c r="N4495" s="5"/>
    </row>
    <row r="4496" spans="1:14" ht="12.75" customHeight="1">
      <c r="A4496" s="1" t="n">
        <v>4212106</v>
      </c>
      <c r="B4496" s="1" t="s">
        <v>4330</v>
      </c>
      <c r="C4496" s="1" t="s">
        <v>4166</v>
      </c>
      <c r="D4496" s="2" t="n">
        <v>5032963.58000000007</v>
      </c>
      <c r="E4496" s="2" t="n">
        <v>2786718.08999999985</v>
      </c>
      <c r="F4496" s="2" t="n">
        <v>704351.030000000028</v>
      </c>
      <c r="G4496" s="2" t="n">
        <v>1541894.45999999996</v>
      </c>
      <c r="H4496" s="2" t="n">
        <v>1284676.25</v>
      </c>
      <c r="I4496" s="2" t="n">
        <v>257183.399999999994</v>
      </c>
      <c r="J4496" s="2" t="n">
        <v>101421.600000000006</v>
      </c>
      <c r="K4496" s="2" t="n">
        <v>6676244.83000000007</v>
      </c>
      <c r="L4496" s="2" t="n">
        <v>194700</v>
      </c>
      <c r="M4496" s="2" t="n">
        <v>6870944.83000000007</v>
      </c>
      <c r="N4496" s="5"/>
    </row>
    <row r="4497" spans="1:14" ht="12.75" customHeight="1">
      <c r="A4497" s="1" t="n">
        <v>4212205</v>
      </c>
      <c r="B4497" s="1" t="s">
        <v>4331</v>
      </c>
      <c r="C4497" s="1" t="s">
        <v>4166</v>
      </c>
      <c r="D4497" s="2" t="n">
        <v>3304811.68999999994</v>
      </c>
      <c r="E4497" s="2" t="n">
        <v>1896210.66999999993</v>
      </c>
      <c r="F4497" s="2" t="n">
        <v>386730.700000000012</v>
      </c>
      <c r="G4497" s="2" t="n">
        <v>1021870.31999999995</v>
      </c>
      <c r="H4497" s="2" t="n">
        <v>1194921.25</v>
      </c>
      <c r="I4497" s="2" t="n">
        <v>110358.279999999999</v>
      </c>
      <c r="J4497" s="2" t="n">
        <v>54955.1999999999971</v>
      </c>
      <c r="K4497" s="2" t="n">
        <v>4665046.41999999993</v>
      </c>
      <c r="L4497" s="2" t="n">
        <v>276485</v>
      </c>
      <c r="M4497" s="2" t="n">
        <v>4941531.41999999993</v>
      </c>
      <c r="N4497" s="5"/>
    </row>
    <row r="4498" spans="1:14" ht="12.75" customHeight="1">
      <c r="A4498" s="1" t="n">
        <v>4212239</v>
      </c>
      <c r="B4498" s="1" t="s">
        <v>3573</v>
      </c>
      <c r="C4498" s="1" t="s">
        <v>4166</v>
      </c>
      <c r="D4498" s="2" t="n">
        <v>732910.939999999944</v>
      </c>
      <c r="E4498" s="2" t="n">
        <v>559763.920000000042</v>
      </c>
      <c r="F4498" s="2" t="n">
        <v>72454.7599999999802</v>
      </c>
      <c r="G4498" s="2" t="n">
        <v>100692.259999999995</v>
      </c>
      <c r="H4498" s="2" t="n">
        <v>177456.760000000009</v>
      </c>
      <c r="I4498" s="2" t="n">
        <v>38651.3499999999913</v>
      </c>
      <c r="J4498" s="2" t="n">
        <v>4068.32999999999993</v>
      </c>
      <c r="K4498" s="2" t="n">
        <v>953087.380000000005</v>
      </c>
      <c r="L4498" s="2" t="n">
        <v>52250</v>
      </c>
      <c r="M4498" s="2" t="n">
        <v>1005337.38</v>
      </c>
      <c r="N4498" s="5"/>
    </row>
    <row r="4499" spans="1:14" ht="12.75" customHeight="1">
      <c r="A4499" s="1" t="n">
        <v>4212254</v>
      </c>
      <c r="B4499" s="1" t="s">
        <v>4332</v>
      </c>
      <c r="C4499" s="1" t="s">
        <v>4166</v>
      </c>
      <c r="D4499" s="2" t="n">
        <v>255495.320000000007</v>
      </c>
      <c r="E4499" s="2" t="n">
        <v>157989.859999999986</v>
      </c>
      <c r="F4499" s="2" t="n">
        <v>40508.7099999999991</v>
      </c>
      <c r="G4499" s="2" t="n">
        <v>56996.75</v>
      </c>
      <c r="H4499" s="2" t="n">
        <v>75583.789999999979</v>
      </c>
      <c r="I4499" s="2" t="n">
        <v>34615.1800000000003</v>
      </c>
      <c r="J4499" s="2" t="n">
        <v>4424.57999999999993</v>
      </c>
      <c r="K4499" s="2" t="n">
        <v>370118.869999999995</v>
      </c>
      <c r="L4499" s="2" t="n">
        <v>76780</v>
      </c>
      <c r="M4499" s="2" t="n">
        <v>446898.869999999995</v>
      </c>
      <c r="N4499" s="5"/>
    </row>
    <row r="4500" spans="1:14" ht="12.75" customHeight="1">
      <c r="A4500" s="1" t="n">
        <v>4212270</v>
      </c>
      <c r="B4500" s="1" t="s">
        <v>4333</v>
      </c>
      <c r="C4500" s="1" t="s">
        <v>4166</v>
      </c>
      <c r="D4500" s="2" t="n">
        <v>656726.060000000056</v>
      </c>
      <c r="E4500" s="2" t="n">
        <v>403638.630000000005</v>
      </c>
      <c r="F4500" s="2" t="n">
        <v>77312.1199999999953</v>
      </c>
      <c r="G4500" s="2" t="n">
        <v>175775.309999999998</v>
      </c>
      <c r="H4500" s="2" t="n">
        <v>211904.660000000003</v>
      </c>
      <c r="I4500" s="2" t="n">
        <v>57162.9199999999983</v>
      </c>
      <c r="J4500" s="2" t="n">
        <v>34212.7799999999988</v>
      </c>
      <c r="K4500" s="2" t="n">
        <v>960006.420000000042</v>
      </c>
      <c r="L4500" s="2" t="n">
        <v>83600</v>
      </c>
      <c r="M4500" s="2" t="n">
        <v>1043606.42000000004</v>
      </c>
      <c r="N4500" s="5"/>
    </row>
    <row r="4501" spans="1:14" ht="12.75" customHeight="1">
      <c r="A4501" s="1" t="n">
        <v>4212304</v>
      </c>
      <c r="B4501" s="1" t="s">
        <v>4334</v>
      </c>
      <c r="C4501" s="1" t="s">
        <v>4166</v>
      </c>
      <c r="D4501" s="2" t="n">
        <v>1318197.58000000007</v>
      </c>
      <c r="E4501" s="2" t="n">
        <v>469055.359999999986</v>
      </c>
      <c r="F4501" s="2" t="n">
        <v>352597.159999999974</v>
      </c>
      <c r="G4501" s="2" t="n">
        <v>496545.059999999998</v>
      </c>
      <c r="H4501" s="2" t="n">
        <v>388436.489999999991</v>
      </c>
      <c r="I4501" s="2" t="n">
        <v>54827.5199999999968</v>
      </c>
      <c r="J4501" s="2" t="n">
        <v>39994.8499999999985</v>
      </c>
      <c r="K4501" s="2" t="n">
        <v>1801456.43999999994</v>
      </c>
      <c r="L4501" s="2" t="n">
        <v>72600</v>
      </c>
      <c r="M4501" s="2" t="n">
        <v>1874056.43999999994</v>
      </c>
      <c r="N4501" s="5"/>
    </row>
    <row r="4502" spans="1:14" ht="12.75" customHeight="1">
      <c r="A4502" s="1" t="n">
        <v>4212403</v>
      </c>
      <c r="B4502" s="1" t="s">
        <v>4335</v>
      </c>
      <c r="C4502" s="1" t="s">
        <v>4166</v>
      </c>
      <c r="D4502" s="2" t="n">
        <v>918218.310000000056</v>
      </c>
      <c r="E4502" s="2" t="n">
        <v>420919.169999999984</v>
      </c>
      <c r="F4502" s="2" t="n">
        <v>160698.929999999993</v>
      </c>
      <c r="G4502" s="2" t="n">
        <v>336600.210000000021</v>
      </c>
      <c r="H4502" s="2" t="n">
        <v>312083.450000000012</v>
      </c>
      <c r="I4502" s="2" t="n">
        <v>61884.7799999999988</v>
      </c>
      <c r="J4502" s="2" t="n">
        <v>11008.8999999999996</v>
      </c>
      <c r="K4502" s="2" t="n">
        <v>1303195.43999999994</v>
      </c>
      <c r="L4502" s="2" t="n">
        <v>17600</v>
      </c>
      <c r="M4502" s="2" t="n">
        <v>1320795.43999999994</v>
      </c>
      <c r="N4502" s="5"/>
    </row>
    <row r="4503" spans="1:14" ht="12.75" customHeight="1">
      <c r="A4503" s="1" t="n">
        <v>4212502</v>
      </c>
      <c r="B4503" s="1" t="s">
        <v>4336</v>
      </c>
      <c r="C4503" s="1" t="s">
        <v>4166</v>
      </c>
      <c r="D4503" s="2" t="n">
        <v>5587792.54000000004</v>
      </c>
      <c r="E4503" s="2" t="n">
        <v>1732576.23999999999</v>
      </c>
      <c r="F4503" s="2" t="n">
        <v>868440</v>
      </c>
      <c r="G4503" s="2" t="n">
        <v>2986776.29999999981</v>
      </c>
      <c r="H4503" s="2" t="n">
        <v>2227156.35000000009</v>
      </c>
      <c r="I4503" s="2" t="n">
        <v>485989.059999999998</v>
      </c>
      <c r="J4503" s="2" t="n">
        <v>159000.399999999994</v>
      </c>
      <c r="K4503" s="2" t="n">
        <v>8459938.34999999776</v>
      </c>
      <c r="L4503" s="2" t="n">
        <v>419320</v>
      </c>
      <c r="M4503" s="2" t="n">
        <v>8879258.34999999776</v>
      </c>
      <c r="N4503" s="5"/>
    </row>
    <row r="4504" spans="1:14" ht="12.75" customHeight="1">
      <c r="A4504" s="1" t="n">
        <v>4212601</v>
      </c>
      <c r="B4504" s="1" t="s">
        <v>4337</v>
      </c>
      <c r="C4504" s="1" t="s">
        <v>4166</v>
      </c>
      <c r="D4504" s="2" t="n">
        <v>1141420.57000000007</v>
      </c>
      <c r="E4504" s="2" t="n">
        <v>699429.530000000028</v>
      </c>
      <c r="F4504" s="2" t="n">
        <v>78695.8600000000006</v>
      </c>
      <c r="G4504" s="2" t="n">
        <v>363295.179999999993</v>
      </c>
      <c r="H4504" s="2" t="n">
        <v>237397.170000000013</v>
      </c>
      <c r="I4504" s="2" t="n">
        <v>35034.6099999999933</v>
      </c>
      <c r="J4504" s="2" t="n">
        <v>10504.3099999999995</v>
      </c>
      <c r="K4504" s="2" t="n">
        <v>1424356.65999999992</v>
      </c>
      <c r="L4504" s="2" t="n">
        <v>24200</v>
      </c>
      <c r="M4504" s="2" t="n">
        <v>1448556.65999999992</v>
      </c>
      <c r="N4504" s="5"/>
    </row>
    <row r="4505" spans="1:14" ht="12.75" customHeight="1">
      <c r="A4505" s="1" t="n">
        <v>4212650</v>
      </c>
      <c r="B4505" s="1" t="s">
        <v>4338</v>
      </c>
      <c r="C4505" s="1" t="s">
        <v>4166</v>
      </c>
      <c r="D4505" s="2" t="n">
        <v>88808.9500000000116</v>
      </c>
      <c r="E4505" s="2" t="n">
        <v>23070.7099999999991</v>
      </c>
      <c r="F4505" s="2" t="n">
        <v>28303.5900000000001</v>
      </c>
      <c r="G4505" s="2" t="n">
        <v>37434.6500000000015</v>
      </c>
      <c r="H4505" s="2" t="n">
        <v>32597.2599999999984</v>
      </c>
      <c r="I4505" s="2" t="n">
        <v>9453.5</v>
      </c>
      <c r="J4505" s="2" t="n">
        <v>1018</v>
      </c>
      <c r="K4505" s="2" t="n">
        <v>131877.710000000021</v>
      </c>
      <c r="L4505" s="2" t="n">
        <v>4400</v>
      </c>
      <c r="M4505" s="2" t="n">
        <v>136277.709999999992</v>
      </c>
      <c r="N4505" s="5"/>
    </row>
    <row r="4506" spans="1:14" ht="12.75" customHeight="1">
      <c r="A4506" s="1" t="n">
        <v>4212700</v>
      </c>
      <c r="B4506" s="1" t="s">
        <v>1571</v>
      </c>
      <c r="C4506" s="1" t="s">
        <v>4166</v>
      </c>
      <c r="D4506" s="2" t="n">
        <v>1417610.53000000003</v>
      </c>
      <c r="E4506" s="2" t="n">
        <v>966282.030000000028</v>
      </c>
      <c r="F4506" s="2" t="n">
        <v>113050.669999999998</v>
      </c>
      <c r="G4506" s="2" t="n">
        <v>338277.830000000016</v>
      </c>
      <c r="H4506" s="2" t="n">
        <v>380197.530000000028</v>
      </c>
      <c r="I4506" s="2" t="n">
        <v>59342.5500000000029</v>
      </c>
      <c r="J4506" s="2" t="n">
        <v>16479.3300000000017</v>
      </c>
      <c r="K4506" s="2" t="n">
        <v>1873629.93999999994</v>
      </c>
      <c r="L4506" s="2" t="n">
        <v>58300</v>
      </c>
      <c r="M4506" s="2" t="n">
        <v>1931929.93999999994</v>
      </c>
      <c r="N4506" s="5"/>
    </row>
    <row r="4507" spans="1:14" ht="12.75" customHeight="1">
      <c r="A4507" s="1" t="n">
        <v>4212809</v>
      </c>
      <c r="B4507" s="1" t="s">
        <v>4339</v>
      </c>
      <c r="C4507" s="1" t="s">
        <v>4166</v>
      </c>
      <c r="D4507" s="2" t="n">
        <v>3812849.04000000004</v>
      </c>
      <c r="E4507" s="2" t="n">
        <v>1204255.68999999994</v>
      </c>
      <c r="F4507" s="2" t="n">
        <v>598432.219999999972</v>
      </c>
      <c r="G4507" s="2" t="n">
        <v>2010161.12999999989</v>
      </c>
      <c r="H4507" s="2" t="n">
        <v>1382778.89999999991</v>
      </c>
      <c r="I4507" s="2" t="n">
        <v>332206.950000000012</v>
      </c>
      <c r="J4507" s="2" t="n">
        <v>74274.4100000000035</v>
      </c>
      <c r="K4507" s="2" t="n">
        <v>5602109.29999999981</v>
      </c>
      <c r="L4507" s="2" t="n">
        <v>392920</v>
      </c>
      <c r="M4507" s="2" t="n">
        <v>5995029.29999999981</v>
      </c>
      <c r="N4507" s="5"/>
    </row>
    <row r="4508" spans="1:14" ht="12.75" customHeight="1">
      <c r="A4508" s="1" t="n">
        <v>4212908</v>
      </c>
      <c r="B4508" s="1" t="s">
        <v>3601</v>
      </c>
      <c r="C4508" s="1" t="s">
        <v>4166</v>
      </c>
      <c r="D4508" s="2" t="n">
        <v>6606939.1799999997</v>
      </c>
      <c r="E4508" s="2" t="n">
        <v>2872270.95999999996</v>
      </c>
      <c r="F4508" s="2" t="n">
        <v>846254.989999999991</v>
      </c>
      <c r="G4508" s="2" t="n">
        <v>2888413.22999999998</v>
      </c>
      <c r="H4508" s="2" t="n">
        <v>1450298.26000000001</v>
      </c>
      <c r="I4508" s="2" t="n">
        <v>543480.150000000023</v>
      </c>
      <c r="J4508" s="2" t="n">
        <v>141782.390000000014</v>
      </c>
      <c r="K4508" s="2" t="n">
        <v>8742499.98000000045</v>
      </c>
      <c r="L4508" s="2" t="n">
        <v>354145</v>
      </c>
      <c r="M4508" s="2" t="n">
        <v>9096644.98000000045</v>
      </c>
      <c r="N4508" s="5"/>
    </row>
    <row r="4509" spans="1:14" ht="12.75" customHeight="1">
      <c r="A4509" s="1" t="n">
        <v>4213005</v>
      </c>
      <c r="B4509" s="1" t="s">
        <v>4340</v>
      </c>
      <c r="C4509" s="1" t="s">
        <v>4166</v>
      </c>
      <c r="D4509" s="2" t="n">
        <v>510580.849999999977</v>
      </c>
      <c r="E4509" s="2" t="n">
        <v>222042.140000000014</v>
      </c>
      <c r="F4509" s="2" t="n">
        <v>73988.1900000000023</v>
      </c>
      <c r="G4509" s="2" t="n">
        <v>214550.51999999999</v>
      </c>
      <c r="H4509" s="2" t="n">
        <v>144769.799999999988</v>
      </c>
      <c r="I4509" s="2" t="n">
        <v>38363.6600000000035</v>
      </c>
      <c r="J4509" s="2" t="n">
        <v>16076.8099999999995</v>
      </c>
      <c r="K4509" s="2" t="n">
        <v>709791.119999999995</v>
      </c>
      <c r="L4509" s="2" t="n">
        <v>26400</v>
      </c>
      <c r="M4509" s="2" t="n">
        <v>736191.119999999995</v>
      </c>
      <c r="N4509" s="5"/>
    </row>
    <row r="4510" spans="1:14" ht="12.75" customHeight="1">
      <c r="A4510" s="1" t="n">
        <v>4213104</v>
      </c>
      <c r="B4510" s="1" t="s">
        <v>4341</v>
      </c>
      <c r="C4510" s="1" t="s">
        <v>4166</v>
      </c>
      <c r="D4510" s="2" t="n">
        <v>1519250.54999999981</v>
      </c>
      <c r="E4510" s="2" t="n">
        <v>698940.599999999977</v>
      </c>
      <c r="F4510" s="2" t="n">
        <v>217865.630000000005</v>
      </c>
      <c r="G4510" s="2" t="n">
        <v>602444.319999999949</v>
      </c>
      <c r="H4510" s="2" t="n">
        <v>386059.200000000012</v>
      </c>
      <c r="I4510" s="2" t="n">
        <v>73521.5800000000017</v>
      </c>
      <c r="J4510" s="2" t="n">
        <v>16376.2700000000004</v>
      </c>
      <c r="K4510" s="2" t="n">
        <v>1995207.60000000009</v>
      </c>
      <c r="L4510" s="2" t="n">
        <v>58630</v>
      </c>
      <c r="M4510" s="2" t="n">
        <v>2053837.60000000009</v>
      </c>
      <c r="N4510" s="5"/>
    </row>
    <row r="4511" spans="1:14" ht="12.75" customHeight="1">
      <c r="A4511" s="1" t="n">
        <v>4213153</v>
      </c>
      <c r="B4511" s="1" t="s">
        <v>4342</v>
      </c>
      <c r="C4511" s="1" t="s">
        <v>4166</v>
      </c>
      <c r="D4511" s="2" t="n">
        <v>604681.310000000056</v>
      </c>
      <c r="E4511" s="2" t="n">
        <v>398968.780000000028</v>
      </c>
      <c r="F4511" s="2" t="n">
        <v>94135.3500000000058</v>
      </c>
      <c r="G4511" s="2" t="n">
        <v>111577.179999999993</v>
      </c>
      <c r="H4511" s="2" t="n">
        <v>120376.149999999994</v>
      </c>
      <c r="I4511" s="2" t="n">
        <v>59332.9300000000003</v>
      </c>
      <c r="J4511" s="2" t="n">
        <v>21328.4399999999987</v>
      </c>
      <c r="K4511" s="2" t="n">
        <v>805718.829999999958</v>
      </c>
      <c r="L4511" s="2" t="n">
        <v>34100</v>
      </c>
      <c r="M4511" s="2" t="n">
        <v>839818.829999999958</v>
      </c>
      <c r="N4511" s="5"/>
    </row>
    <row r="4512" spans="1:14" ht="12.75" customHeight="1">
      <c r="A4512" s="1" t="n">
        <v>4213203</v>
      </c>
      <c r="B4512" s="1" t="s">
        <v>4343</v>
      </c>
      <c r="C4512" s="1" t="s">
        <v>4166</v>
      </c>
      <c r="D4512" s="2" t="n">
        <v>11935127.8699999992</v>
      </c>
      <c r="E4512" s="2" t="n">
        <v>1819639.23999999999</v>
      </c>
      <c r="F4512" s="2" t="n">
        <v>854544.369999999995</v>
      </c>
      <c r="G4512" s="2" t="n">
        <v>9260944.25999999978</v>
      </c>
      <c r="H4512" s="2" t="n">
        <v>2583703.06000000006</v>
      </c>
      <c r="I4512" s="2" t="n">
        <v>414562.159999999974</v>
      </c>
      <c r="J4512" s="2" t="n">
        <v>148297.550000000017</v>
      </c>
      <c r="K4512" s="2" t="n">
        <v>15081690.6400000006</v>
      </c>
      <c r="L4512" s="2" t="n">
        <v>140800</v>
      </c>
      <c r="M4512" s="2" t="n">
        <v>15222490.6400000006</v>
      </c>
      <c r="N4512" s="5"/>
    </row>
    <row r="4513" spans="1:14" ht="12.75" customHeight="1">
      <c r="A4513" s="1" t="n">
        <v>4213302</v>
      </c>
      <c r="B4513" s="1" t="s">
        <v>4344</v>
      </c>
      <c r="C4513" s="1" t="s">
        <v>4166</v>
      </c>
      <c r="D4513" s="2" t="n">
        <v>768300.280000000028</v>
      </c>
      <c r="E4513" s="2" t="n">
        <v>282856.229999999981</v>
      </c>
      <c r="F4513" s="2" t="n">
        <v>307894.320000000007</v>
      </c>
      <c r="G4513" s="2" t="n">
        <v>177549.73000000001</v>
      </c>
      <c r="H4513" s="2" t="n">
        <v>290736.760000000009</v>
      </c>
      <c r="I4513" s="2" t="n">
        <v>91544.070000000007</v>
      </c>
      <c r="J4513" s="2" t="n">
        <v>19725.5999999999985</v>
      </c>
      <c r="K4513" s="2" t="n">
        <v>1170306.70999999996</v>
      </c>
      <c r="L4513" s="2" t="n">
        <v>126258</v>
      </c>
      <c r="M4513" s="2" t="n">
        <v>1296564.70999999996</v>
      </c>
      <c r="N4513" s="5"/>
    </row>
    <row r="4514" spans="1:14" ht="12.75" customHeight="1">
      <c r="A4514" s="1" t="n">
        <v>4213351</v>
      </c>
      <c r="B4514" s="1" t="s">
        <v>4345</v>
      </c>
      <c r="C4514" s="1" t="s">
        <v>4166</v>
      </c>
      <c r="D4514" s="2" t="n">
        <v>277884.840000000026</v>
      </c>
      <c r="E4514" s="2" t="n">
        <v>59182.5500000000029</v>
      </c>
      <c r="F4514" s="2" t="n">
        <v>108676.589999999997</v>
      </c>
      <c r="G4514" s="2" t="n">
        <v>110025.699999999997</v>
      </c>
      <c r="H4514" s="2" t="n">
        <v>141851.970000000001</v>
      </c>
      <c r="I4514" s="2" t="n">
        <v>83787.6100000000006</v>
      </c>
      <c r="J4514" s="2" t="n">
        <v>20247.1500000000015</v>
      </c>
      <c r="K4514" s="2" t="n">
        <v>523771.570000000065</v>
      </c>
      <c r="L4514" s="2" t="n">
        <v>46200</v>
      </c>
      <c r="M4514" s="2" t="n">
        <v>569971.569999999949</v>
      </c>
      <c r="N4514" s="5"/>
    </row>
    <row r="4515" spans="1:14" ht="12.75" customHeight="1">
      <c r="A4515" s="1" t="n">
        <v>4213401</v>
      </c>
      <c r="B4515" s="1" t="s">
        <v>4346</v>
      </c>
      <c r="C4515" s="1" t="s">
        <v>4166</v>
      </c>
      <c r="D4515" s="2" t="n">
        <v>1641716.66999999993</v>
      </c>
      <c r="E4515" s="2" t="n">
        <v>636473.280000000028</v>
      </c>
      <c r="F4515" s="2" t="n">
        <v>229372.579999999987</v>
      </c>
      <c r="G4515" s="2" t="n">
        <v>775870.810000000056</v>
      </c>
      <c r="H4515" s="2" t="n">
        <v>647880.880000000005</v>
      </c>
      <c r="I4515" s="2" t="n">
        <v>162477.139999999985</v>
      </c>
      <c r="J4515" s="2" t="n">
        <v>48731.7799999999988</v>
      </c>
      <c r="K4515" s="2" t="n">
        <v>2500806.4700000002</v>
      </c>
      <c r="L4515" s="2" t="n">
        <v>269390</v>
      </c>
      <c r="M4515" s="2" t="n">
        <v>2770196.4700000002</v>
      </c>
      <c r="N4515" s="5"/>
    </row>
    <row r="4516" spans="1:14" ht="12.75" customHeight="1">
      <c r="A4516" s="1" t="n">
        <v>4213500</v>
      </c>
      <c r="B4516" s="1" t="s">
        <v>4347</v>
      </c>
      <c r="C4516" s="1" t="s">
        <v>4166</v>
      </c>
      <c r="D4516" s="2" t="n">
        <v>2636708.90000000037</v>
      </c>
      <c r="E4516" s="2" t="n">
        <v>764081.479999999981</v>
      </c>
      <c r="F4516" s="2" t="n">
        <v>522490.340000000026</v>
      </c>
      <c r="G4516" s="2" t="n">
        <v>1350137.08000000007</v>
      </c>
      <c r="H4516" s="2" t="n">
        <v>995818.359999999986</v>
      </c>
      <c r="I4516" s="2" t="n">
        <v>143063.570000000007</v>
      </c>
      <c r="J4516" s="2" t="n">
        <v>89561.1000000000058</v>
      </c>
      <c r="K4516" s="2" t="n">
        <v>3865151.93000000063</v>
      </c>
      <c r="L4516" s="2" t="n">
        <v>214861.029999999999</v>
      </c>
      <c r="M4516" s="2" t="n">
        <v>4080012.95999999996</v>
      </c>
      <c r="N4516" s="5"/>
    </row>
    <row r="4517" spans="1:14" ht="12.75" customHeight="1">
      <c r="A4517" s="1" t="n">
        <v>4213609</v>
      </c>
      <c r="B4517" s="1" t="s">
        <v>4348</v>
      </c>
      <c r="C4517" s="1" t="s">
        <v>4166</v>
      </c>
      <c r="D4517" s="2" t="n">
        <v>8324262.8499999987</v>
      </c>
      <c r="E4517" s="2" t="n">
        <v>2789107.10999999987</v>
      </c>
      <c r="F4517" s="2" t="n">
        <v>1079695.06000000006</v>
      </c>
      <c r="G4517" s="2" t="n">
        <v>4455460.6799999997</v>
      </c>
      <c r="H4517" s="2" t="n">
        <v>2878499.66999999993</v>
      </c>
      <c r="I4517" s="2" t="n">
        <v>888852.800000000163</v>
      </c>
      <c r="J4517" s="2" t="n">
        <v>165210.149999999994</v>
      </c>
      <c r="K4517" s="2" t="n">
        <v>12256825.4700000007</v>
      </c>
      <c r="L4517" s="2" t="n">
        <v>797406.609999999986</v>
      </c>
      <c r="M4517" s="2" t="n">
        <v>13054232.0800000001</v>
      </c>
      <c r="N4517" s="5"/>
    </row>
    <row r="4518" spans="1:14" ht="12.75" customHeight="1">
      <c r="A4518" s="1" t="n">
        <v>4213708</v>
      </c>
      <c r="B4518" s="1" t="s">
        <v>4349</v>
      </c>
      <c r="C4518" s="1" t="s">
        <v>4166</v>
      </c>
      <c r="D4518" s="2" t="n">
        <v>3253905.58000000007</v>
      </c>
      <c r="E4518" s="2" t="n">
        <v>1699418.22999999998</v>
      </c>
      <c r="F4518" s="2" t="n">
        <v>356270.140000000014</v>
      </c>
      <c r="G4518" s="2" t="n">
        <v>1198217.20999999996</v>
      </c>
      <c r="H4518" s="2" t="n">
        <v>1096702.08000000007</v>
      </c>
      <c r="I4518" s="2" t="n">
        <v>397664.739999999991</v>
      </c>
      <c r="J4518" s="2" t="n">
        <v>56842.510000000002</v>
      </c>
      <c r="K4518" s="2" t="n">
        <v>4805114.91000000015</v>
      </c>
      <c r="L4518" s="2" t="n">
        <v>207900</v>
      </c>
      <c r="M4518" s="2" t="n">
        <v>5013014.91000000015</v>
      </c>
      <c r="N4518" s="5"/>
    </row>
    <row r="4519" spans="1:14" ht="12.75" customHeight="1">
      <c r="A4519" s="1" t="n">
        <v>4213807</v>
      </c>
      <c r="B4519" s="1" t="s">
        <v>3630</v>
      </c>
      <c r="C4519" s="1" t="s">
        <v>4166</v>
      </c>
      <c r="D4519" s="2" t="n">
        <v>1940196.21999999997</v>
      </c>
      <c r="E4519" s="2" t="n">
        <v>1169718.25</v>
      </c>
      <c r="F4519" s="2" t="n">
        <v>277608.849999999977</v>
      </c>
      <c r="G4519" s="2" t="n">
        <v>492869.119999999995</v>
      </c>
      <c r="H4519" s="2" t="n">
        <v>613767.959999999963</v>
      </c>
      <c r="I4519" s="2" t="n">
        <v>94357.5500000000029</v>
      </c>
      <c r="J4519" s="2" t="n">
        <v>31074.7900000000009</v>
      </c>
      <c r="K4519" s="2" t="n">
        <v>2679396.52000000002</v>
      </c>
      <c r="L4519" s="2" t="n">
        <v>154000</v>
      </c>
      <c r="M4519" s="2" t="n">
        <v>2833396.52000000002</v>
      </c>
      <c r="N4519" s="5"/>
    </row>
    <row r="4520" spans="1:14" ht="12.75" customHeight="1">
      <c r="A4520" s="1" t="n">
        <v>4213906</v>
      </c>
      <c r="B4520" s="1" t="s">
        <v>4350</v>
      </c>
      <c r="C4520" s="1" t="s">
        <v>4166</v>
      </c>
      <c r="D4520" s="2" t="n">
        <v>527217.300000000047</v>
      </c>
      <c r="E4520" s="2" t="n">
        <v>375270.979999999981</v>
      </c>
      <c r="F4520" s="2" t="n">
        <v>52766.260000000002</v>
      </c>
      <c r="G4520" s="2" t="n">
        <v>99180.0599999999977</v>
      </c>
      <c r="H4520" s="2" t="n">
        <v>114673.880000000005</v>
      </c>
      <c r="I4520" s="2" t="n">
        <v>31884.0700000000033</v>
      </c>
      <c r="J4520" s="2" t="n">
        <v>5637.03999999999996</v>
      </c>
      <c r="K4520" s="2" t="n">
        <v>679412.290000000037</v>
      </c>
      <c r="L4520" s="2" t="n">
        <v>16500</v>
      </c>
      <c r="M4520" s="2" t="n">
        <v>695912.290000000037</v>
      </c>
      <c r="N4520" s="5"/>
    </row>
    <row r="4521" spans="1:14" ht="12.75" customHeight="1">
      <c r="A4521" s="1" t="n">
        <v>4214003</v>
      </c>
      <c r="B4521" s="1" t="s">
        <v>4351</v>
      </c>
      <c r="C4521" s="1" t="s">
        <v>4166</v>
      </c>
      <c r="D4521" s="2" t="n">
        <v>4630888.62000000011</v>
      </c>
      <c r="E4521" s="2" t="n">
        <v>1520203.31000000006</v>
      </c>
      <c r="F4521" s="2" t="n">
        <v>371582.059999999998</v>
      </c>
      <c r="G4521" s="2" t="n">
        <v>2739103.25</v>
      </c>
      <c r="H4521" s="2" t="n">
        <v>1298497.73999999999</v>
      </c>
      <c r="I4521" s="2" t="n">
        <v>252539.440000000002</v>
      </c>
      <c r="J4521" s="2" t="n">
        <v>58966.1100000000006</v>
      </c>
      <c r="K4521" s="2" t="n">
        <v>6240891.91000000015</v>
      </c>
      <c r="L4521" s="2" t="n">
        <v>127600</v>
      </c>
      <c r="M4521" s="2" t="n">
        <v>6368491.91000000015</v>
      </c>
      <c r="N4521" s="5"/>
    </row>
    <row r="4522" spans="1:14" ht="12.75" customHeight="1">
      <c r="A4522" s="1" t="n">
        <v>4214102</v>
      </c>
      <c r="B4522" s="1" t="s">
        <v>4352</v>
      </c>
      <c r="C4522" s="1" t="s">
        <v>4166</v>
      </c>
      <c r="D4522" s="2" t="n">
        <v>462970.950000000012</v>
      </c>
      <c r="E4522" s="2" t="n">
        <v>276480.830000000016</v>
      </c>
      <c r="F4522" s="2" t="n">
        <v>50028.010000000002</v>
      </c>
      <c r="G4522" s="2" t="n">
        <v>136462.109999999986</v>
      </c>
      <c r="H4522" s="2" t="n">
        <v>123830.149999999994</v>
      </c>
      <c r="I4522" s="2" t="n">
        <v>9380.04999999999927</v>
      </c>
      <c r="J4522" s="2" t="n">
        <v>4113.5</v>
      </c>
      <c r="K4522" s="2" t="n">
        <v>600294.650000000023</v>
      </c>
      <c r="L4522" s="2" t="n">
        <v>24200</v>
      </c>
      <c r="M4522" s="2" t="n">
        <v>624494.650000000023</v>
      </c>
      <c r="N4522" s="5"/>
    </row>
    <row r="4523" spans="1:14" ht="12.75" customHeight="1">
      <c r="A4523" s="1" t="n">
        <v>4214151</v>
      </c>
      <c r="B4523" s="1" t="s">
        <v>4353</v>
      </c>
      <c r="C4523" s="1" t="s">
        <v>4166</v>
      </c>
      <c r="D4523" s="2" t="n">
        <v>412005.109999999986</v>
      </c>
      <c r="E4523" s="2" t="n">
        <v>288962.909999999974</v>
      </c>
      <c r="F4523" s="2" t="n">
        <v>67040.5800000000017</v>
      </c>
      <c r="G4523" s="2" t="n">
        <v>56001.6200000000026</v>
      </c>
      <c r="H4523" s="2" t="n">
        <v>99620.179999999993</v>
      </c>
      <c r="I4523" s="2" t="n">
        <v>24641.1399999999994</v>
      </c>
      <c r="J4523" s="2" t="n">
        <v>2523.40000000000009</v>
      </c>
      <c r="K4523" s="2" t="n">
        <v>538789.829999999958</v>
      </c>
      <c r="L4523" s="2" t="n">
        <v>23100</v>
      </c>
      <c r="M4523" s="2" t="n">
        <v>561889.829999999958</v>
      </c>
      <c r="N4523" s="5"/>
    </row>
    <row r="4524" spans="1:14" ht="12.75" customHeight="1">
      <c r="A4524" s="1" t="n">
        <v>4214201</v>
      </c>
      <c r="B4524" s="1" t="s">
        <v>4354</v>
      </c>
      <c r="C4524" s="1" t="s">
        <v>4166</v>
      </c>
      <c r="D4524" s="2" t="n">
        <v>3224748.93000000017</v>
      </c>
      <c r="E4524" s="2" t="n">
        <v>1779991.16999999993</v>
      </c>
      <c r="F4524" s="2" t="n">
        <v>443382.219999999972</v>
      </c>
      <c r="G4524" s="2" t="n">
        <v>1001375.54000000004</v>
      </c>
      <c r="H4524" s="2" t="n">
        <v>748589.319999999949</v>
      </c>
      <c r="I4524" s="2" t="n">
        <v>173847.709999999963</v>
      </c>
      <c r="J4524" s="2" t="n">
        <v>63552.8600000000006</v>
      </c>
      <c r="K4524" s="2" t="n">
        <v>4210738.8200000003</v>
      </c>
      <c r="L4524" s="2" t="n">
        <v>117700</v>
      </c>
      <c r="M4524" s="2" t="n">
        <v>4328438.8200000003</v>
      </c>
      <c r="N4524" s="5"/>
    </row>
    <row r="4525" spans="1:14" ht="12.75" customHeight="1">
      <c r="A4525" s="1" t="n">
        <v>4214300</v>
      </c>
      <c r="B4525" s="1" t="s">
        <v>4355</v>
      </c>
      <c r="C4525" s="1" t="s">
        <v>4166</v>
      </c>
      <c r="D4525" s="2" t="n">
        <v>738413.699999999953</v>
      </c>
      <c r="E4525" s="2" t="n">
        <v>388811.710000000021</v>
      </c>
      <c r="F4525" s="2" t="n">
        <v>160837.559999999998</v>
      </c>
      <c r="G4525" s="2" t="n">
        <v>188764.429999999993</v>
      </c>
      <c r="H4525" s="2" t="n">
        <v>181009.309999999998</v>
      </c>
      <c r="I4525" s="2" t="n">
        <v>17073.1800000000003</v>
      </c>
      <c r="J4525" s="2" t="n">
        <v>3136.01999999999998</v>
      </c>
      <c r="K4525" s="2" t="n">
        <v>939632.209999999963</v>
      </c>
      <c r="L4525" s="2" t="n">
        <v>19800</v>
      </c>
      <c r="M4525" s="2" t="n">
        <v>959432.209999999963</v>
      </c>
      <c r="N4525" s="5"/>
    </row>
    <row r="4526" spans="1:14" ht="12.75" customHeight="1">
      <c r="A4526" s="1" t="n">
        <v>4214409</v>
      </c>
      <c r="B4526" s="1" t="s">
        <v>4356</v>
      </c>
      <c r="C4526" s="1" t="s">
        <v>4166</v>
      </c>
      <c r="D4526" s="2" t="n">
        <v>808046.609999999986</v>
      </c>
      <c r="E4526" s="2" t="n">
        <v>433790.039999999979</v>
      </c>
      <c r="F4526" s="2" t="n">
        <v>148243.209999999992</v>
      </c>
      <c r="G4526" s="2" t="n">
        <v>226013.359999999986</v>
      </c>
      <c r="H4526" s="2" t="n">
        <v>268078.150000000023</v>
      </c>
      <c r="I4526" s="2" t="n">
        <v>35132.9499999999971</v>
      </c>
      <c r="J4526" s="2" t="n">
        <v>23535.1800000000003</v>
      </c>
      <c r="K4526" s="2" t="n">
        <v>1134792.8899999999</v>
      </c>
      <c r="L4526" s="2" t="n">
        <v>66440</v>
      </c>
      <c r="M4526" s="2" t="n">
        <v>1201232.8899999999</v>
      </c>
      <c r="N4526" s="5"/>
    </row>
    <row r="4527" spans="1:14" ht="12.75" customHeight="1">
      <c r="A4527" s="1" t="n">
        <v>4214508</v>
      </c>
      <c r="B4527" s="1" t="s">
        <v>4357</v>
      </c>
      <c r="C4527" s="1" t="s">
        <v>4166</v>
      </c>
      <c r="D4527" s="2" t="n">
        <v>1509497.8600000001</v>
      </c>
      <c r="E4527" s="2" t="n">
        <v>979410.849999999977</v>
      </c>
      <c r="F4527" s="2" t="n">
        <v>159866.76999999999</v>
      </c>
      <c r="G4527" s="2" t="n">
        <v>370220.239999999991</v>
      </c>
      <c r="H4527" s="2" t="n">
        <v>502265.270000000019</v>
      </c>
      <c r="I4527" s="2" t="n">
        <v>87571.2800000000134</v>
      </c>
      <c r="J4527" s="2" t="n">
        <v>36550.8300000000017</v>
      </c>
      <c r="K4527" s="2" t="n">
        <v>2135885.24000000022</v>
      </c>
      <c r="L4527" s="2" t="n">
        <v>99777</v>
      </c>
      <c r="M4527" s="2" t="n">
        <v>2235662.24000000022</v>
      </c>
      <c r="N4527" s="5"/>
    </row>
    <row r="4528" spans="1:14" ht="12.75" customHeight="1">
      <c r="A4528" s="1" t="n">
        <v>4214607</v>
      </c>
      <c r="B4528" s="1" t="s">
        <v>4358</v>
      </c>
      <c r="C4528" s="1" t="s">
        <v>4166</v>
      </c>
      <c r="D4528" s="2" t="n">
        <v>1722441.02000000002</v>
      </c>
      <c r="E4528" s="2" t="n">
        <v>1021584.59999999998</v>
      </c>
      <c r="F4528" s="2" t="n">
        <v>120327.160000000003</v>
      </c>
      <c r="G4528" s="2" t="n">
        <v>580529.260000000009</v>
      </c>
      <c r="H4528" s="2" t="n">
        <v>458989.260000000009</v>
      </c>
      <c r="I4528" s="2" t="n">
        <v>61110.260000000002</v>
      </c>
      <c r="J4528" s="2" t="n">
        <v>19807.7000000000007</v>
      </c>
      <c r="K4528" s="2" t="n">
        <v>2262348.24000000022</v>
      </c>
      <c r="L4528" s="2" t="n">
        <v>65072.6999999999971</v>
      </c>
      <c r="M4528" s="2" t="n">
        <v>2327420.93999999994</v>
      </c>
      <c r="N4528" s="5"/>
    </row>
    <row r="4529" spans="1:14" ht="12.75" customHeight="1">
      <c r="A4529" s="1" t="n">
        <v>4214706</v>
      </c>
      <c r="B4529" s="1" t="s">
        <v>4359</v>
      </c>
      <c r="C4529" s="1" t="s">
        <v>4166</v>
      </c>
      <c r="D4529" s="2" t="n">
        <v>3128456.75999999978</v>
      </c>
      <c r="E4529" s="2" t="n">
        <v>962860.359999999986</v>
      </c>
      <c r="F4529" s="2" t="n">
        <v>311071.080000000016</v>
      </c>
      <c r="G4529" s="2" t="n">
        <v>1854525.32000000007</v>
      </c>
      <c r="H4529" s="2" t="n">
        <v>792191.699999999953</v>
      </c>
      <c r="I4529" s="2" t="n">
        <v>158948.859999999986</v>
      </c>
      <c r="J4529" s="2" t="n">
        <v>38334.4499999999971</v>
      </c>
      <c r="K4529" s="2" t="n">
        <v>4117931.77000000002</v>
      </c>
      <c r="L4529" s="2" t="n">
        <v>88000</v>
      </c>
      <c r="M4529" s="2" t="n">
        <v>4205931.77000000048</v>
      </c>
      <c r="N4529" s="5"/>
    </row>
    <row r="4530" spans="1:14" ht="12.75" customHeight="1">
      <c r="A4530" s="1" t="n">
        <v>4214805</v>
      </c>
      <c r="B4530" s="1" t="s">
        <v>4360</v>
      </c>
      <c r="C4530" s="1" t="s">
        <v>4166</v>
      </c>
      <c r="D4530" s="2" t="n">
        <v>17823268.2100000009</v>
      </c>
      <c r="E4530" s="2" t="n">
        <v>4351647.94000000041</v>
      </c>
      <c r="F4530" s="2" t="n">
        <v>1385919.81000000006</v>
      </c>
      <c r="G4530" s="2" t="n">
        <v>12085700.4600000009</v>
      </c>
      <c r="H4530" s="2" t="n">
        <v>4966642.62000000011</v>
      </c>
      <c r="I4530" s="2" t="n">
        <v>1455094.82999999984</v>
      </c>
      <c r="J4530" s="2" t="n">
        <v>285830.929999999993</v>
      </c>
      <c r="K4530" s="2" t="n">
        <v>24530836.5899999999</v>
      </c>
      <c r="L4530" s="2" t="n">
        <v>829467.270000000019</v>
      </c>
      <c r="M4530" s="2" t="n">
        <v>25360303.8600000031</v>
      </c>
      <c r="N4530" s="5"/>
    </row>
    <row r="4531" spans="1:14" ht="12.75" customHeight="1">
      <c r="A4531" s="1" t="n">
        <v>4214904</v>
      </c>
      <c r="B4531" s="1" t="s">
        <v>4361</v>
      </c>
      <c r="C4531" s="1" t="s">
        <v>4166</v>
      </c>
      <c r="D4531" s="2" t="n">
        <v>1520465.56000000006</v>
      </c>
      <c r="E4531" s="2" t="n">
        <v>682916</v>
      </c>
      <c r="F4531" s="2" t="n">
        <v>143862.26999999999</v>
      </c>
      <c r="G4531" s="2" t="n">
        <v>693687.290000000037</v>
      </c>
      <c r="H4531" s="2" t="n">
        <v>302898.599999999977</v>
      </c>
      <c r="I4531" s="2" t="n">
        <v>65734.6300000000047</v>
      </c>
      <c r="J4531" s="2" t="n">
        <v>22846.9199999999983</v>
      </c>
      <c r="K4531" s="2" t="n">
        <v>1911945.70999999996</v>
      </c>
      <c r="L4531" s="2" t="n">
        <v>27500</v>
      </c>
      <c r="M4531" s="2" t="n">
        <v>1939445.70999999996</v>
      </c>
      <c r="N4531" s="5"/>
    </row>
    <row r="4532" spans="1:14" ht="12.75" customHeight="1">
      <c r="A4532" s="1" t="n">
        <v>4215000</v>
      </c>
      <c r="B4532" s="1" t="s">
        <v>4362</v>
      </c>
      <c r="C4532" s="1" t="s">
        <v>4166</v>
      </c>
      <c r="D4532" s="2" t="n">
        <v>7489840.83000000007</v>
      </c>
      <c r="E4532" s="2" t="n">
        <v>1715869.25</v>
      </c>
      <c r="F4532" s="2" t="n">
        <v>834959.589999999967</v>
      </c>
      <c r="G4532" s="2" t="n">
        <v>4939011.99000000022</v>
      </c>
      <c r="H4532" s="2" t="n">
        <v>2559470.39999999991</v>
      </c>
      <c r="I4532" s="2" t="n">
        <v>464647.820000000065</v>
      </c>
      <c r="J4532" s="2" t="n">
        <v>130624.25</v>
      </c>
      <c r="K4532" s="2" t="n">
        <v>10644583.3000000007</v>
      </c>
      <c r="L4532" s="2" t="n">
        <v>526075.099999999977</v>
      </c>
      <c r="M4532" s="2" t="n">
        <v>11170658.4000000004</v>
      </c>
      <c r="N4532" s="5"/>
    </row>
    <row r="4533" spans="1:14" ht="12.75" customHeight="1">
      <c r="A4533" s="1" t="n">
        <v>4215059</v>
      </c>
      <c r="B4533" s="1" t="s">
        <v>4363</v>
      </c>
      <c r="C4533" s="1" t="s">
        <v>4166</v>
      </c>
      <c r="D4533" s="2" t="n">
        <v>349451.390000000014</v>
      </c>
      <c r="E4533" s="2" t="n">
        <v>237822.459999999992</v>
      </c>
      <c r="F4533" s="2" t="n">
        <v>73023.8899999999994</v>
      </c>
      <c r="G4533" s="2" t="n">
        <v>38605.0400000000009</v>
      </c>
      <c r="H4533" s="2" t="n">
        <v>106638.929999999993</v>
      </c>
      <c r="I4533" s="2" t="n">
        <v>47402.5899999999965</v>
      </c>
      <c r="J4533" s="2" t="n">
        <v>6430.44999999999982</v>
      </c>
      <c r="K4533" s="2" t="n">
        <v>509923.359999999928</v>
      </c>
      <c r="L4533" s="2" t="n">
        <v>30800</v>
      </c>
      <c r="M4533" s="2" t="n">
        <v>540723.359999999986</v>
      </c>
      <c r="N4533" s="5"/>
    </row>
    <row r="4534" spans="1:14" ht="12.75" customHeight="1">
      <c r="A4534" s="1" t="n">
        <v>4215075</v>
      </c>
      <c r="B4534" s="1" t="s">
        <v>4364</v>
      </c>
      <c r="C4534" s="1" t="s">
        <v>4166</v>
      </c>
      <c r="D4534" s="2" t="n">
        <v>956989.729999999981</v>
      </c>
      <c r="E4534" s="2" t="n">
        <v>661020.890000000014</v>
      </c>
      <c r="F4534" s="2" t="n">
        <v>129959.449999999997</v>
      </c>
      <c r="G4534" s="2" t="n">
        <v>166009.390000000014</v>
      </c>
      <c r="H4534" s="2" t="n">
        <v>244516.23000000001</v>
      </c>
      <c r="I4534" s="2" t="n">
        <v>50066.010000000002</v>
      </c>
      <c r="J4534" s="2" t="n">
        <v>14466.0900000000001</v>
      </c>
      <c r="K4534" s="2" t="n">
        <v>1266038.06000000006</v>
      </c>
      <c r="L4534" s="2" t="n">
        <v>33000</v>
      </c>
      <c r="M4534" s="2" t="n">
        <v>1299038.06000000006</v>
      </c>
      <c r="N4534" s="5"/>
    </row>
    <row r="4535" spans="1:14" ht="12.75" customHeight="1">
      <c r="A4535" s="1" t="n">
        <v>4215109</v>
      </c>
      <c r="B4535" s="1" t="s">
        <v>4365</v>
      </c>
      <c r="C4535" s="1" t="s">
        <v>4166</v>
      </c>
      <c r="D4535" s="2" t="n">
        <v>3318322.84000000032</v>
      </c>
      <c r="E4535" s="2" t="n">
        <v>700969.969999999972</v>
      </c>
      <c r="F4535" s="2" t="n">
        <v>290724.400000000023</v>
      </c>
      <c r="G4535" s="2" t="n">
        <v>2326628.4700000002</v>
      </c>
      <c r="H4535" s="2" t="n">
        <v>798083.410000000033</v>
      </c>
      <c r="I4535" s="2" t="n">
        <v>154416.24000000002</v>
      </c>
      <c r="J4535" s="2" t="n">
        <v>28711.7099999999991</v>
      </c>
      <c r="K4535" s="2" t="n">
        <v>4299534.20000000019</v>
      </c>
      <c r="L4535" s="2" t="n">
        <v>80300</v>
      </c>
      <c r="M4535" s="2" t="n">
        <v>4379834.20000000019</v>
      </c>
      <c r="N4535" s="5"/>
    </row>
    <row r="4536" spans="1:14" ht="12.75" customHeight="1">
      <c r="A4536" s="1" t="n">
        <v>4215208</v>
      </c>
      <c r="B4536" s="1" t="s">
        <v>4366</v>
      </c>
      <c r="C4536" s="1" t="s">
        <v>4166</v>
      </c>
      <c r="D4536" s="2" t="n">
        <v>1249813.12000000011</v>
      </c>
      <c r="E4536" s="2" t="n">
        <v>861987.400000000023</v>
      </c>
      <c r="F4536" s="2" t="n">
        <v>141188.01999999999</v>
      </c>
      <c r="G4536" s="2" t="n">
        <v>246637.700000000012</v>
      </c>
      <c r="H4536" s="2" t="n">
        <v>342179.640000000014</v>
      </c>
      <c r="I4536" s="2" t="n">
        <v>44534.1900000000023</v>
      </c>
      <c r="J4536" s="2" t="n">
        <v>11067.0400000000009</v>
      </c>
      <c r="K4536" s="2" t="n">
        <v>1647593.99000000022</v>
      </c>
      <c r="L4536" s="2" t="n">
        <v>59290</v>
      </c>
      <c r="M4536" s="2" t="n">
        <v>1706883.98999999999</v>
      </c>
      <c r="N4536" s="5"/>
    </row>
    <row r="4537" spans="1:14" ht="12.75" customHeight="1">
      <c r="A4537" s="1" t="n">
        <v>4215307</v>
      </c>
      <c r="B4537" s="1" t="s">
        <v>4367</v>
      </c>
      <c r="C4537" s="1" t="s">
        <v>4166</v>
      </c>
      <c r="D4537" s="2" t="n">
        <v>1604831.06999999983</v>
      </c>
      <c r="E4537" s="2" t="n">
        <v>771336.199999999953</v>
      </c>
      <c r="F4537" s="2" t="n">
        <v>137950.179999999993</v>
      </c>
      <c r="G4537" s="2" t="n">
        <v>695544.689999999944</v>
      </c>
      <c r="H4537" s="2" t="n">
        <v>469876.630000000005</v>
      </c>
      <c r="I4537" s="2" t="n">
        <v>98186.0200000000041</v>
      </c>
      <c r="J4537" s="2" t="n">
        <v>29701.7999999999993</v>
      </c>
      <c r="K4537" s="2" t="n">
        <v>2202595.52000000002</v>
      </c>
      <c r="L4537" s="2" t="n">
        <v>58580</v>
      </c>
      <c r="M4537" s="2" t="n">
        <v>2261175.52000000002</v>
      </c>
      <c r="N4537" s="5"/>
    </row>
    <row r="4538" spans="1:14" ht="12.75" customHeight="1">
      <c r="A4538" s="1" t="n">
        <v>4215356</v>
      </c>
      <c r="B4538" s="1" t="s">
        <v>3675</v>
      </c>
      <c r="C4538" s="1" t="s">
        <v>4166</v>
      </c>
      <c r="D4538" s="2" t="n">
        <v>418064.429999999993</v>
      </c>
      <c r="E4538" s="2" t="n">
        <v>337212.440000000002</v>
      </c>
      <c r="F4538" s="2" t="n">
        <v>45047.8499999999985</v>
      </c>
      <c r="G4538" s="2" t="n">
        <v>35804.1399999999994</v>
      </c>
      <c r="H4538" s="2" t="n">
        <v>124297.990000000005</v>
      </c>
      <c r="I4538" s="2" t="n">
        <v>19059.7599999999984</v>
      </c>
      <c r="J4538" s="2" t="n">
        <v>18891.7400000000016</v>
      </c>
      <c r="K4538" s="2" t="n">
        <v>580313.919999999925</v>
      </c>
      <c r="L4538" s="2" t="n">
        <v>20900</v>
      </c>
      <c r="M4538" s="2" t="n">
        <v>601213.920000000042</v>
      </c>
      <c r="N4538" s="5"/>
    </row>
    <row r="4539" spans="1:14" ht="12.75" customHeight="1">
      <c r="A4539" s="1" t="n">
        <v>4215406</v>
      </c>
      <c r="B4539" s="1" t="s">
        <v>4368</v>
      </c>
      <c r="C4539" s="1" t="s">
        <v>4166</v>
      </c>
      <c r="D4539" s="2" t="n">
        <v>753558.179999999818</v>
      </c>
      <c r="E4539" s="2" t="n">
        <v>288701.609999999986</v>
      </c>
      <c r="F4539" s="2" t="n">
        <v>164435.630000000005</v>
      </c>
      <c r="G4539" s="2" t="n">
        <v>300420.940000000002</v>
      </c>
      <c r="H4539" s="2" t="n">
        <v>208794.350000000006</v>
      </c>
      <c r="I4539" s="2" t="n">
        <v>85793.8199999999779</v>
      </c>
      <c r="J4539" s="2" t="n">
        <v>42884.8199999999997</v>
      </c>
      <c r="K4539" s="2" t="n">
        <v>1091031.16999999993</v>
      </c>
      <c r="L4539" s="2" t="n">
        <v>58300</v>
      </c>
      <c r="M4539" s="2" t="n">
        <v>1149331.16999999993</v>
      </c>
      <c r="N4539" s="5"/>
    </row>
    <row r="4540" spans="1:14" ht="12.75" customHeight="1">
      <c r="A4540" s="1" t="n">
        <v>4215455</v>
      </c>
      <c r="B4540" s="1" t="s">
        <v>4369</v>
      </c>
      <c r="C4540" s="1" t="s">
        <v>4166</v>
      </c>
      <c r="D4540" s="2" t="n">
        <v>517374.940000000002</v>
      </c>
      <c r="E4540" s="2" t="n">
        <v>234679.339999999997</v>
      </c>
      <c r="F4540" s="2" t="n">
        <v>148019.010000000009</v>
      </c>
      <c r="G4540" s="2" t="n">
        <v>134676.589999999997</v>
      </c>
      <c r="H4540" s="2" t="n">
        <v>181195.739999999991</v>
      </c>
      <c r="I4540" s="2" t="n">
        <v>132329.679999999993</v>
      </c>
      <c r="J4540" s="2" t="n">
        <v>15437.0599999999995</v>
      </c>
      <c r="K4540" s="2" t="n">
        <v>846337.419999999809</v>
      </c>
      <c r="L4540" s="2" t="n">
        <v>88550</v>
      </c>
      <c r="M4540" s="2" t="n">
        <v>934887.420000000042</v>
      </c>
      <c r="N4540" s="5"/>
    </row>
    <row r="4541" spans="1:14" ht="12.75" customHeight="1">
      <c r="A4541" s="1" t="n">
        <v>4215505</v>
      </c>
      <c r="B4541" s="1" t="s">
        <v>1407</v>
      </c>
      <c r="C4541" s="1" t="s">
        <v>4166</v>
      </c>
      <c r="D4541" s="2" t="n">
        <v>1951810.69999999995</v>
      </c>
      <c r="E4541" s="2" t="n">
        <v>455943.440000000002</v>
      </c>
      <c r="F4541" s="2" t="n">
        <v>614708.439999999944</v>
      </c>
      <c r="G4541" s="2" t="n">
        <v>881158.819999999949</v>
      </c>
      <c r="H4541" s="2" t="n">
        <v>828135.390000000014</v>
      </c>
      <c r="I4541" s="2" t="n">
        <v>321467.369999999995</v>
      </c>
      <c r="J4541" s="2" t="n">
        <v>117988.720000000001</v>
      </c>
      <c r="K4541" s="2" t="n">
        <v>3219402.18000000017</v>
      </c>
      <c r="L4541" s="2" t="n">
        <v>320507</v>
      </c>
      <c r="M4541" s="2" t="n">
        <v>3539909.18000000017</v>
      </c>
      <c r="N4541" s="5"/>
    </row>
    <row r="4542" spans="1:14" ht="12.75" customHeight="1">
      <c r="A4542" s="1" t="n">
        <v>4215554</v>
      </c>
      <c r="B4542" s="1" t="s">
        <v>628</v>
      </c>
      <c r="C4542" s="1" t="s">
        <v>4166</v>
      </c>
      <c r="D4542" s="2" t="n">
        <v>432007.679999999993</v>
      </c>
      <c r="E4542" s="2" t="n">
        <v>289708.919999999984</v>
      </c>
      <c r="F4542" s="2" t="n">
        <v>42051.7099999999991</v>
      </c>
      <c r="G4542" s="2" t="n">
        <v>100247.050000000003</v>
      </c>
      <c r="H4542" s="2" t="n">
        <v>76331.0200000000041</v>
      </c>
      <c r="I4542" s="2" t="n">
        <v>23721.880000000001</v>
      </c>
      <c r="J4542" s="2" t="n">
        <v>4083.59000000000015</v>
      </c>
      <c r="K4542" s="2" t="n">
        <v>536144.170000000042</v>
      </c>
      <c r="L4542" s="2" t="n">
        <v>19800</v>
      </c>
      <c r="M4542" s="2" t="n">
        <v>555944.170000000042</v>
      </c>
      <c r="N4542" s="5"/>
    </row>
    <row r="4543" spans="1:14" ht="12.75" customHeight="1">
      <c r="A4543" s="1" t="n">
        <v>4215604</v>
      </c>
      <c r="B4543" s="1" t="s">
        <v>1779</v>
      </c>
      <c r="C4543" s="1" t="s">
        <v>4166</v>
      </c>
      <c r="D4543" s="2" t="n">
        <v>628409.270000000019</v>
      </c>
      <c r="E4543" s="2" t="n">
        <v>360444.440000000002</v>
      </c>
      <c r="F4543" s="2" t="n">
        <v>70813.5</v>
      </c>
      <c r="G4543" s="2" t="n">
        <v>197151.329999999987</v>
      </c>
      <c r="H4543" s="2" t="n">
        <v>138139.989999999991</v>
      </c>
      <c r="I4543" s="2" t="n">
        <v>14950.5499999999993</v>
      </c>
      <c r="J4543" s="2" t="n">
        <v>7521.61999999999989</v>
      </c>
      <c r="K4543" s="2" t="n">
        <v>789021.429999999818</v>
      </c>
      <c r="L4543" s="2" t="n">
        <v>11000</v>
      </c>
      <c r="M4543" s="2" t="n">
        <v>800021.429999999818</v>
      </c>
      <c r="N4543" s="5"/>
    </row>
    <row r="4544" spans="1:14" ht="12.75" customHeight="1">
      <c r="A4544" s="1" t="n">
        <v>4215653</v>
      </c>
      <c r="B4544" s="1" t="s">
        <v>4370</v>
      </c>
      <c r="C4544" s="1" t="s">
        <v>4166</v>
      </c>
      <c r="D4544" s="2" t="n">
        <v>1546135.40999999992</v>
      </c>
      <c r="E4544" s="2" t="n">
        <v>997206.400000000023</v>
      </c>
      <c r="F4544" s="2" t="n">
        <v>221411.040000000008</v>
      </c>
      <c r="G4544" s="2" t="n">
        <v>327517.969999999972</v>
      </c>
      <c r="H4544" s="2" t="n">
        <v>515483.030000000028</v>
      </c>
      <c r="I4544" s="2" t="n">
        <v>68230.4100000000035</v>
      </c>
      <c r="J4544" s="2" t="n">
        <v>20775.2100000000028</v>
      </c>
      <c r="K4544" s="2" t="n">
        <v>2150624.06000000006</v>
      </c>
      <c r="L4544" s="2" t="n">
        <v>135520</v>
      </c>
      <c r="M4544" s="2" t="n">
        <v>2286144.06000000006</v>
      </c>
      <c r="N4544" s="5"/>
    </row>
    <row r="4545" spans="1:14" ht="12.75" customHeight="1">
      <c r="A4545" s="1" t="n">
        <v>4215679</v>
      </c>
      <c r="B4545" s="1" t="s">
        <v>1589</v>
      </c>
      <c r="C4545" s="1" t="s">
        <v>4166</v>
      </c>
      <c r="D4545" s="2" t="n">
        <v>844024.869999999995</v>
      </c>
      <c r="E4545" s="2" t="n">
        <v>697821.439999999944</v>
      </c>
      <c r="F4545" s="2" t="n">
        <v>60369.0199999999968</v>
      </c>
      <c r="G4545" s="2" t="n">
        <v>85834.4100000000035</v>
      </c>
      <c r="H4545" s="2" t="n">
        <v>221439</v>
      </c>
      <c r="I4545" s="2" t="n">
        <v>40949.1399999999921</v>
      </c>
      <c r="J4545" s="2" t="n">
        <v>16468.4300000000003</v>
      </c>
      <c r="K4545" s="2" t="n">
        <v>1122881.43999999994</v>
      </c>
      <c r="L4545" s="2" t="n">
        <v>34100</v>
      </c>
      <c r="M4545" s="2" t="n">
        <v>1156981.43999999994</v>
      </c>
      <c r="N4545" s="5"/>
    </row>
    <row r="4546" spans="1:14" ht="12.75" customHeight="1">
      <c r="A4546" s="1" t="n">
        <v>4215687</v>
      </c>
      <c r="B4546" s="1" t="s">
        <v>4371</v>
      </c>
      <c r="C4546" s="1" t="s">
        <v>4166</v>
      </c>
      <c r="D4546" s="2" t="n">
        <v>746469.410000000033</v>
      </c>
      <c r="E4546" s="2" t="n">
        <v>571996.050000000047</v>
      </c>
      <c r="F4546" s="2" t="n">
        <v>79434.6300000000047</v>
      </c>
      <c r="G4546" s="2" t="n">
        <v>95038.7299999999959</v>
      </c>
      <c r="H4546" s="2" t="n">
        <v>177989.369999999995</v>
      </c>
      <c r="I4546" s="2" t="n">
        <v>26200.6800000000003</v>
      </c>
      <c r="J4546" s="2" t="n">
        <v>16052.7800000000007</v>
      </c>
      <c r="K4546" s="2" t="n">
        <v>966712.239999999991</v>
      </c>
      <c r="L4546" s="2" t="n">
        <v>48400</v>
      </c>
      <c r="M4546" s="2" t="n">
        <v>1015112.23999999999</v>
      </c>
      <c r="N4546" s="5"/>
    </row>
    <row r="4547" spans="1:14" ht="12.75" customHeight="1">
      <c r="A4547" s="1" t="n">
        <v>4215695</v>
      </c>
      <c r="B4547" s="1" t="s">
        <v>4372</v>
      </c>
      <c r="C4547" s="1" t="s">
        <v>4166</v>
      </c>
      <c r="D4547" s="2" t="n">
        <v>315271.780000000028</v>
      </c>
      <c r="E4547" s="2" t="n">
        <v>236843.869999999995</v>
      </c>
      <c r="F4547" s="2" t="n">
        <v>35169.5199999999968</v>
      </c>
      <c r="G4547" s="2" t="n">
        <v>43258.3899999999994</v>
      </c>
      <c r="H4547" s="2" t="n">
        <v>71229.2899999999936</v>
      </c>
      <c r="I4547" s="2" t="n">
        <v>18231.5800000000017</v>
      </c>
      <c r="J4547" s="2" t="n">
        <v>6459</v>
      </c>
      <c r="K4547" s="2" t="n">
        <v>411191.650000000023</v>
      </c>
      <c r="L4547" s="2" t="n">
        <v>14300</v>
      </c>
      <c r="M4547" s="2" t="n">
        <v>425491.650000000023</v>
      </c>
      <c r="N4547" s="5"/>
    </row>
    <row r="4548" spans="1:14" ht="12.75" customHeight="1">
      <c r="A4548" s="1" t="n">
        <v>4215703</v>
      </c>
      <c r="B4548" s="1" t="s">
        <v>4373</v>
      </c>
      <c r="C4548" s="1" t="s">
        <v>4166</v>
      </c>
      <c r="D4548" s="2" t="n">
        <v>5130941.58999999985</v>
      </c>
      <c r="E4548" s="2" t="n">
        <v>1615218.02000000002</v>
      </c>
      <c r="F4548" s="2" t="n">
        <v>1502241.14999999991</v>
      </c>
      <c r="G4548" s="2" t="n">
        <v>2013482.41999999993</v>
      </c>
      <c r="H4548" s="2" t="n">
        <v>1466037.53000000003</v>
      </c>
      <c r="I4548" s="2" t="n">
        <v>479463.710000000021</v>
      </c>
      <c r="J4548" s="2" t="n">
        <v>202645.390000000014</v>
      </c>
      <c r="K4548" s="2" t="n">
        <v>7279088.21999999881</v>
      </c>
      <c r="L4548" s="2" t="n">
        <v>247170</v>
      </c>
      <c r="M4548" s="2" t="n">
        <v>7526258.21999999881</v>
      </c>
      <c r="N4548" s="5"/>
    </row>
    <row r="4549" spans="1:14" ht="12.75" customHeight="1">
      <c r="A4549" s="1" t="n">
        <v>4215752</v>
      </c>
      <c r="B4549" s="1" t="s">
        <v>4374</v>
      </c>
      <c r="C4549" s="1" t="s">
        <v>4166</v>
      </c>
      <c r="D4549" s="2" t="n">
        <v>490711.130000000005</v>
      </c>
      <c r="E4549" s="2" t="n">
        <v>369535.940000000002</v>
      </c>
      <c r="F4549" s="2" t="n">
        <v>37879.1600000000035</v>
      </c>
      <c r="G4549" s="2" t="n">
        <v>83296.0299999999988</v>
      </c>
      <c r="H4549" s="2" t="n">
        <v>125845.660000000003</v>
      </c>
      <c r="I4549" s="2" t="n">
        <v>11099.9799999999996</v>
      </c>
      <c r="J4549" s="2" t="n">
        <v>13177.3700000000008</v>
      </c>
      <c r="K4549" s="2" t="n">
        <v>640834.140000000014</v>
      </c>
      <c r="L4549" s="2" t="n">
        <v>27197.5</v>
      </c>
      <c r="M4549" s="2" t="n">
        <v>668031.640000000014</v>
      </c>
      <c r="N4549" s="5"/>
    </row>
    <row r="4550" spans="1:14" ht="12.75" customHeight="1">
      <c r="A4550" s="1" t="n">
        <v>4215802</v>
      </c>
      <c r="B4550" s="1" t="s">
        <v>4375</v>
      </c>
      <c r="C4550" s="1" t="s">
        <v>4166</v>
      </c>
      <c r="D4550" s="2" t="n">
        <v>19710838.3099999987</v>
      </c>
      <c r="E4550" s="2" t="n">
        <v>3420207</v>
      </c>
      <c r="F4550" s="2" t="n">
        <v>1682995.8600000001</v>
      </c>
      <c r="G4550" s="2" t="n">
        <v>14607635.4499999993</v>
      </c>
      <c r="H4550" s="2" t="n">
        <v>5415017.23000000045</v>
      </c>
      <c r="I4550" s="2" t="n">
        <v>1431557.39999999991</v>
      </c>
      <c r="J4550" s="2" t="n">
        <v>329637.5</v>
      </c>
      <c r="K4550" s="2" t="n">
        <v>26887050.4400000013</v>
      </c>
      <c r="L4550" s="2" t="n">
        <v>787349.5</v>
      </c>
      <c r="M4550" s="2" t="n">
        <v>27674399.9400000013</v>
      </c>
      <c r="N4550" s="5"/>
    </row>
    <row r="4551" spans="1:14" ht="12.75" customHeight="1">
      <c r="A4551" s="1" t="n">
        <v>4215901</v>
      </c>
      <c r="B4551" s="1" t="s">
        <v>4376</v>
      </c>
      <c r="C4551" s="1" t="s">
        <v>4166</v>
      </c>
      <c r="D4551" s="2" t="n">
        <v>896733.5</v>
      </c>
      <c r="E4551" s="2" t="n">
        <v>427157.549999999988</v>
      </c>
      <c r="F4551" s="2" t="n">
        <v>195082.119999999995</v>
      </c>
      <c r="G4551" s="2" t="n">
        <v>274493.830000000016</v>
      </c>
      <c r="H4551" s="2" t="n">
        <v>251479.609999999986</v>
      </c>
      <c r="I4551" s="2" t="n">
        <v>39944.3399999999965</v>
      </c>
      <c r="J4551" s="2" t="n">
        <v>27567.3600000000006</v>
      </c>
      <c r="K4551" s="2" t="n">
        <v>1215724.81000000006</v>
      </c>
      <c r="L4551" s="2" t="n">
        <v>22000</v>
      </c>
      <c r="M4551" s="2" t="n">
        <v>1237724.81000000006</v>
      </c>
      <c r="N4551" s="5"/>
    </row>
    <row r="4552" spans="1:14" ht="12.75" customHeight="1">
      <c r="A4552" s="1" t="n">
        <v>4216008</v>
      </c>
      <c r="B4552" s="1" t="s">
        <v>3714</v>
      </c>
      <c r="C4552" s="1" t="s">
        <v>4166</v>
      </c>
      <c r="D4552" s="2" t="n">
        <v>3203963.33999999985</v>
      </c>
      <c r="E4552" s="2" t="n">
        <v>1560240.78000000003</v>
      </c>
      <c r="F4552" s="2" t="n">
        <v>521906.049999999988</v>
      </c>
      <c r="G4552" s="2" t="n">
        <v>1121816.51000000001</v>
      </c>
      <c r="H4552" s="2" t="n">
        <v>853326.560000000056</v>
      </c>
      <c r="I4552" s="2" t="n">
        <v>218160.75</v>
      </c>
      <c r="J4552" s="2" t="n">
        <v>81709.7700000000041</v>
      </c>
      <c r="K4552" s="2" t="n">
        <v>4357160.41999999993</v>
      </c>
      <c r="L4552" s="2" t="n">
        <v>170995</v>
      </c>
      <c r="M4552" s="2" t="n">
        <v>4528155.41999999993</v>
      </c>
      <c r="N4552" s="5"/>
    </row>
    <row r="4553" spans="1:14" ht="12.75" customHeight="1">
      <c r="A4553" s="1" t="n">
        <v>4216057</v>
      </c>
      <c r="B4553" s="1" t="s">
        <v>4377</v>
      </c>
      <c r="C4553" s="1" t="s">
        <v>4166</v>
      </c>
      <c r="D4553" s="2" t="n">
        <v>477720.219999999972</v>
      </c>
      <c r="E4553" s="2" t="n">
        <v>106263.5</v>
      </c>
      <c r="F4553" s="2" t="n">
        <v>222652.380000000005</v>
      </c>
      <c r="G4553" s="2" t="n">
        <v>148804.339999999997</v>
      </c>
      <c r="H4553" s="2" t="n">
        <v>181558.920000000013</v>
      </c>
      <c r="I4553" s="2" t="n">
        <v>98515.1300000000047</v>
      </c>
      <c r="J4553" s="2" t="n">
        <v>16488</v>
      </c>
      <c r="K4553" s="2" t="n">
        <v>774282.270000000019</v>
      </c>
      <c r="L4553" s="2" t="n">
        <v>118415</v>
      </c>
      <c r="M4553" s="2" t="n">
        <v>892697.270000000019</v>
      </c>
      <c r="N4553" s="5"/>
    </row>
    <row r="4554" spans="1:14" ht="12.75" customHeight="1">
      <c r="A4554" s="1" t="n">
        <v>4216107</v>
      </c>
      <c r="B4554" s="1" t="s">
        <v>1415</v>
      </c>
      <c r="C4554" s="1" t="s">
        <v>4166</v>
      </c>
      <c r="D4554" s="2" t="n">
        <v>2083885.53000000049</v>
      </c>
      <c r="E4554" s="2" t="n">
        <v>1141818.58000000007</v>
      </c>
      <c r="F4554" s="2" t="n">
        <v>298774.789999999979</v>
      </c>
      <c r="G4554" s="2" t="n">
        <v>643292.160000000033</v>
      </c>
      <c r="H4554" s="2" t="n">
        <v>567177.25</v>
      </c>
      <c r="I4554" s="2" t="n">
        <v>126065.529999999999</v>
      </c>
      <c r="J4554" s="2" t="n">
        <v>59574.5800000000017</v>
      </c>
      <c r="K4554" s="2" t="n">
        <v>2836702.89000000013</v>
      </c>
      <c r="L4554" s="2" t="n">
        <v>181500</v>
      </c>
      <c r="M4554" s="2" t="n">
        <v>3018202.89000000013</v>
      </c>
      <c r="N4554" s="5"/>
    </row>
    <row r="4555" spans="1:14" ht="12.75" customHeight="1">
      <c r="A4555" s="1" t="n">
        <v>4216206</v>
      </c>
      <c r="B4555" s="1" t="s">
        <v>4378</v>
      </c>
      <c r="C4555" s="1" t="s">
        <v>4166</v>
      </c>
      <c r="D4555" s="2" t="n">
        <v>8983240.84999999776</v>
      </c>
      <c r="E4555" s="2" t="n">
        <v>2395209.20999999996</v>
      </c>
      <c r="F4555" s="2" t="n">
        <v>1688458.83000000007</v>
      </c>
      <c r="G4555" s="2" t="n">
        <v>4899572.80999999959</v>
      </c>
      <c r="H4555" s="2" t="n">
        <v>3510964.7799999998</v>
      </c>
      <c r="I4555" s="2" t="n">
        <v>669397.560000000056</v>
      </c>
      <c r="J4555" s="2" t="n">
        <v>277337.929999999993</v>
      </c>
      <c r="K4555" s="2" t="n">
        <v>13440941.1199999992</v>
      </c>
      <c r="L4555" s="2" t="n">
        <v>1128105</v>
      </c>
      <c r="M4555" s="2" t="n">
        <v>14569046.1199999992</v>
      </c>
      <c r="N4555" s="5"/>
    </row>
    <row r="4556" spans="1:14" ht="12.75" customHeight="1">
      <c r="A4556" s="1" t="n">
        <v>4216255</v>
      </c>
      <c r="B4556" s="1" t="s">
        <v>4379</v>
      </c>
      <c r="C4556" s="1" t="s">
        <v>4166</v>
      </c>
      <c r="D4556" s="2" t="n">
        <v>1827671.10000000009</v>
      </c>
      <c r="E4556" s="2" t="n">
        <v>1162589.28000000003</v>
      </c>
      <c r="F4556" s="2" t="n">
        <v>144534.470000000001</v>
      </c>
      <c r="G4556" s="2" t="n">
        <v>520547.349999999977</v>
      </c>
      <c r="H4556" s="2" t="n">
        <v>342617.229999999981</v>
      </c>
      <c r="I4556" s="2" t="n">
        <v>43071.7699999999968</v>
      </c>
      <c r="J4556" s="2" t="n">
        <v>19298.8400000000001</v>
      </c>
      <c r="K4556" s="2" t="n">
        <v>2232658.93999999994</v>
      </c>
      <c r="L4556" s="2" t="n">
        <v>25300</v>
      </c>
      <c r="M4556" s="2" t="n">
        <v>2257958.93999999994</v>
      </c>
      <c r="N4556" s="5"/>
    </row>
    <row r="4557" spans="1:14" ht="12.75" customHeight="1">
      <c r="A4557" s="1" t="n">
        <v>4216305</v>
      </c>
      <c r="B4557" s="1" t="s">
        <v>645</v>
      </c>
      <c r="C4557" s="1" t="s">
        <v>4166</v>
      </c>
      <c r="D4557" s="2" t="n">
        <v>4215923.55000000075</v>
      </c>
      <c r="E4557" s="2" t="n">
        <v>1330403.54000000004</v>
      </c>
      <c r="F4557" s="2" t="n">
        <v>1061271.40999999992</v>
      </c>
      <c r="G4557" s="2" t="n">
        <v>1824248.60000000009</v>
      </c>
      <c r="H4557" s="2" t="n">
        <v>1398071.96999999997</v>
      </c>
      <c r="I4557" s="2" t="n">
        <v>435696.229999999981</v>
      </c>
      <c r="J4557" s="2" t="n">
        <v>126864.119999999995</v>
      </c>
      <c r="K4557" s="2" t="n">
        <v>6176555.87000000104</v>
      </c>
      <c r="L4557" s="2" t="n">
        <v>369105</v>
      </c>
      <c r="M4557" s="2" t="n">
        <v>6545660.87000000011</v>
      </c>
      <c r="N4557" s="5"/>
    </row>
    <row r="4558" spans="1:14" ht="12.75" customHeight="1">
      <c r="A4558" s="1" t="n">
        <v>4216354</v>
      </c>
      <c r="B4558" s="1" t="s">
        <v>4380</v>
      </c>
      <c r="C4558" s="1" t="s">
        <v>4166</v>
      </c>
      <c r="D4558" s="2" t="n">
        <v>283473.729999999981</v>
      </c>
      <c r="E4558" s="2" t="n">
        <v>188576.420000000013</v>
      </c>
      <c r="F4558" s="2" t="n">
        <v>37283.25</v>
      </c>
      <c r="G4558" s="2" t="n">
        <v>57614.0599999999977</v>
      </c>
      <c r="H4558" s="2" t="n">
        <v>85199.0800000000017</v>
      </c>
      <c r="I4558" s="2" t="n">
        <v>17076.6599999999999</v>
      </c>
      <c r="J4558" s="2" t="n">
        <v>4145.22000000000025</v>
      </c>
      <c r="K4558" s="2" t="n">
        <v>389894.690000000002</v>
      </c>
      <c r="L4558" s="2" t="n">
        <v>23100</v>
      </c>
      <c r="M4558" s="2" t="n">
        <v>412994.690000000002</v>
      </c>
      <c r="N4558" s="5"/>
    </row>
    <row r="4559" spans="1:14" ht="12.75" customHeight="1">
      <c r="A4559" s="1" t="n">
        <v>4216404</v>
      </c>
      <c r="B4559" s="1" t="s">
        <v>4381</v>
      </c>
      <c r="C4559" s="1" t="s">
        <v>4166</v>
      </c>
      <c r="D4559" s="2" t="n">
        <v>1468483.59000000008</v>
      </c>
      <c r="E4559" s="2" t="n">
        <v>1059925.12000000011</v>
      </c>
      <c r="F4559" s="2" t="n">
        <v>151125.739999999991</v>
      </c>
      <c r="G4559" s="2" t="n">
        <v>257432.73000000001</v>
      </c>
      <c r="H4559" s="2" t="n">
        <v>436973.419999999984</v>
      </c>
      <c r="I4559" s="2" t="n">
        <v>36444.4100000000035</v>
      </c>
      <c r="J4559" s="2" t="n">
        <v>16808.8400000000001</v>
      </c>
      <c r="K4559" s="2" t="n">
        <v>1958710.26000000001</v>
      </c>
      <c r="L4559" s="2" t="n">
        <v>111980</v>
      </c>
      <c r="M4559" s="2" t="n">
        <v>2070690.26000000001</v>
      </c>
      <c r="N4559" s="5"/>
    </row>
    <row r="4560" spans="1:14" ht="12.75" customHeight="1">
      <c r="A4560" s="1" t="n">
        <v>4216503</v>
      </c>
      <c r="B4560" s="1" t="s">
        <v>4382</v>
      </c>
      <c r="C4560" s="1" t="s">
        <v>4166</v>
      </c>
      <c r="D4560" s="2" t="n">
        <v>5062274.06000000052</v>
      </c>
      <c r="E4560" s="2" t="n">
        <v>2238656.5</v>
      </c>
      <c r="F4560" s="2" t="n">
        <v>1153632.8600000001</v>
      </c>
      <c r="G4560" s="2" t="n">
        <v>1669984.69999999995</v>
      </c>
      <c r="H4560" s="2" t="n">
        <v>1686462.26000000001</v>
      </c>
      <c r="I4560" s="2" t="n">
        <v>521829.500000000058</v>
      </c>
      <c r="J4560" s="2" t="n">
        <v>147746.830000000016</v>
      </c>
      <c r="K4560" s="2" t="n">
        <v>7418312.65000000037</v>
      </c>
      <c r="L4560" s="2" t="n">
        <v>334148.920000000042</v>
      </c>
      <c r="M4560" s="2" t="n">
        <v>7752461.5700000003</v>
      </c>
      <c r="N4560" s="5"/>
    </row>
    <row r="4561" spans="1:14" ht="12.75" customHeight="1">
      <c r="A4561" s="1" t="n">
        <v>4216602</v>
      </c>
      <c r="B4561" s="1" t="s">
        <v>4383</v>
      </c>
      <c r="C4561" s="1" t="s">
        <v>4166</v>
      </c>
      <c r="D4561" s="2" t="n">
        <v>37658451.0399999991</v>
      </c>
      <c r="E4561" s="2" t="n">
        <v>9257473.47000000067</v>
      </c>
      <c r="F4561" s="2" t="n">
        <v>9735214.28999999911</v>
      </c>
      <c r="G4561" s="2" t="n">
        <v>18665763.2800000012</v>
      </c>
      <c r="H4561" s="2" t="n">
        <v>11181354.7599999998</v>
      </c>
      <c r="I4561" s="2" t="n">
        <v>3912875.66999999993</v>
      </c>
      <c r="J4561" s="2" t="n">
        <v>1293810.98999999976</v>
      </c>
      <c r="K4561" s="2" t="n">
        <v>54046492.4600000009</v>
      </c>
      <c r="L4561" s="2" t="n">
        <v>2776972.29999999981</v>
      </c>
      <c r="M4561" s="2" t="n">
        <v>56823464.7599999979</v>
      </c>
      <c r="N4561" s="5"/>
    </row>
    <row r="4562" spans="1:14" ht="12.75" customHeight="1">
      <c r="A4562" s="1" t="n">
        <v>4216701</v>
      </c>
      <c r="B4562" s="1" t="s">
        <v>4384</v>
      </c>
      <c r="C4562" s="1" t="s">
        <v>4166</v>
      </c>
      <c r="D4562" s="2" t="n">
        <v>4712591.55999999959</v>
      </c>
      <c r="E4562" s="2" t="n">
        <v>2449295.39999999991</v>
      </c>
      <c r="F4562" s="2" t="n">
        <v>578861.670000000042</v>
      </c>
      <c r="G4562" s="2" t="n">
        <v>1684434.48999999999</v>
      </c>
      <c r="H4562" s="2" t="n">
        <v>1140636.1399999999</v>
      </c>
      <c r="I4562" s="2" t="n">
        <v>188663.329999999987</v>
      </c>
      <c r="J4562" s="2" t="n">
        <v>63807.6800000000003</v>
      </c>
      <c r="K4562" s="2" t="n">
        <v>6105698.70999999903</v>
      </c>
      <c r="L4562" s="2" t="n">
        <v>190465</v>
      </c>
      <c r="M4562" s="2" t="n">
        <v>6296163.70999999996</v>
      </c>
      <c r="N4562" s="5"/>
    </row>
    <row r="4563" spans="1:14" ht="12.75" customHeight="1">
      <c r="A4563" s="1" t="n">
        <v>4216800</v>
      </c>
      <c r="B4563" s="1" t="s">
        <v>4385</v>
      </c>
      <c r="C4563" s="1" t="s">
        <v>4166</v>
      </c>
      <c r="D4563" s="2" t="n">
        <v>2091631.79000000004</v>
      </c>
      <c r="E4563" s="2" t="n">
        <v>1444834.37999999989</v>
      </c>
      <c r="F4563" s="2" t="n">
        <v>355097.479999999981</v>
      </c>
      <c r="G4563" s="2" t="n">
        <v>291699.929999999993</v>
      </c>
      <c r="H4563" s="2" t="n">
        <v>562610.640000000014</v>
      </c>
      <c r="I4563" s="2" t="n">
        <v>124254.479999999996</v>
      </c>
      <c r="J4563" s="2" t="n">
        <v>27843.3899999999994</v>
      </c>
      <c r="K4563" s="2" t="n">
        <v>2806340.29999999981</v>
      </c>
      <c r="L4563" s="2" t="n">
        <v>209440.880000000005</v>
      </c>
      <c r="M4563" s="2" t="n">
        <v>3015781.18000000017</v>
      </c>
      <c r="N4563" s="5"/>
    </row>
    <row r="4564" spans="1:14" ht="12.75" customHeight="1">
      <c r="A4564" s="1" t="n">
        <v>4216909</v>
      </c>
      <c r="B4564" s="1" t="s">
        <v>4386</v>
      </c>
      <c r="C4564" s="1" t="s">
        <v>4166</v>
      </c>
      <c r="D4564" s="2" t="n">
        <v>6884378.38999999966</v>
      </c>
      <c r="E4564" s="2" t="n">
        <v>3409583.27000000002</v>
      </c>
      <c r="F4564" s="2" t="n">
        <v>800005.369999999995</v>
      </c>
      <c r="G4564" s="2" t="n">
        <v>2674789.75</v>
      </c>
      <c r="H4564" s="2" t="n">
        <v>1789634.72999999998</v>
      </c>
      <c r="I4564" s="2" t="n">
        <v>286191.960000000021</v>
      </c>
      <c r="J4564" s="2" t="n">
        <v>206820.23000000001</v>
      </c>
      <c r="K4564" s="2" t="n">
        <v>9167025.31000000052</v>
      </c>
      <c r="L4564" s="2" t="n">
        <v>381370</v>
      </c>
      <c r="M4564" s="2" t="n">
        <v>9548395.31000000052</v>
      </c>
      <c r="N4564" s="5"/>
    </row>
    <row r="4565" spans="1:14" ht="12.75" customHeight="1">
      <c r="A4565" s="1" t="n">
        <v>4217006</v>
      </c>
      <c r="B4565" s="1" t="s">
        <v>4387</v>
      </c>
      <c r="C4565" s="1" t="s">
        <v>4166</v>
      </c>
      <c r="D4565" s="2" t="n">
        <v>2472785.11000000034</v>
      </c>
      <c r="E4565" s="2" t="n">
        <v>654959.560000000056</v>
      </c>
      <c r="F4565" s="2" t="n">
        <v>454064.080000000016</v>
      </c>
      <c r="G4565" s="2" t="n">
        <v>1363761.46999999997</v>
      </c>
      <c r="H4565" s="2" t="n">
        <v>664973.689999999944</v>
      </c>
      <c r="I4565" s="2" t="n">
        <v>237462.649999999994</v>
      </c>
      <c r="J4565" s="2" t="n">
        <v>44124.6800000000076</v>
      </c>
      <c r="K4565" s="2" t="n">
        <v>3419346.13000000035</v>
      </c>
      <c r="L4565" s="2" t="n">
        <v>59840</v>
      </c>
      <c r="M4565" s="2" t="n">
        <v>3479186.12999999989</v>
      </c>
      <c r="N4565" s="5"/>
    </row>
    <row r="4566" spans="1:14" ht="12.75" customHeight="1">
      <c r="A4566" s="1" t="n">
        <v>4217105</v>
      </c>
      <c r="B4566" s="1" t="s">
        <v>4388</v>
      </c>
      <c r="C4566" s="1" t="s">
        <v>4166</v>
      </c>
      <c r="D4566" s="2" t="n">
        <v>1170776.10000000009</v>
      </c>
      <c r="E4566" s="2" t="n">
        <v>674593.209999999963</v>
      </c>
      <c r="F4566" s="2" t="n">
        <v>192207.220000000001</v>
      </c>
      <c r="G4566" s="2" t="n">
        <v>303975.669999999984</v>
      </c>
      <c r="H4566" s="2" t="n">
        <v>296587.049999999988</v>
      </c>
      <c r="I4566" s="2" t="n">
        <v>56919.0599999999977</v>
      </c>
      <c r="J4566" s="2" t="n">
        <v>11035.2600000000002</v>
      </c>
      <c r="K4566" s="2" t="n">
        <v>1535317.46999999951</v>
      </c>
      <c r="L4566" s="2" t="n">
        <v>26400</v>
      </c>
      <c r="M4566" s="2" t="n">
        <v>1561717.46999999997</v>
      </c>
      <c r="N4566" s="5"/>
    </row>
    <row r="4567" spans="1:14" ht="12.75" customHeight="1">
      <c r="A4567" s="1" t="n">
        <v>4217154</v>
      </c>
      <c r="B4567" s="1" t="s">
        <v>4389</v>
      </c>
      <c r="C4567" s="1" t="s">
        <v>4166</v>
      </c>
      <c r="D4567" s="2" t="n">
        <v>339594.810000000056</v>
      </c>
      <c r="E4567" s="2" t="n">
        <v>260371.410000000003</v>
      </c>
      <c r="F4567" s="2" t="n">
        <v>25800.4300000000003</v>
      </c>
      <c r="G4567" s="2" t="n">
        <v>53422.9700000000012</v>
      </c>
      <c r="H4567" s="2" t="n">
        <v>71769.2599999999948</v>
      </c>
      <c r="I4567" s="2" t="n">
        <v>11130.7999999999993</v>
      </c>
      <c r="J4567" s="2" t="n">
        <v>1906.66000000000008</v>
      </c>
      <c r="K4567" s="2" t="n">
        <v>424401.530000000028</v>
      </c>
      <c r="L4567" s="2" t="n">
        <v>5500</v>
      </c>
      <c r="M4567" s="2" t="n">
        <v>429901.530000000028</v>
      </c>
      <c r="N4567" s="5"/>
    </row>
    <row r="4568" spans="1:14" ht="12.75" customHeight="1">
      <c r="A4568" s="1" t="n">
        <v>4217204</v>
      </c>
      <c r="B4568" s="1" t="s">
        <v>4390</v>
      </c>
      <c r="C4568" s="1" t="s">
        <v>4166</v>
      </c>
      <c r="D4568" s="2" t="n">
        <v>13394368.1699999999</v>
      </c>
      <c r="E4568" s="2" t="n">
        <v>4703012.84999999963</v>
      </c>
      <c r="F4568" s="2" t="n">
        <v>1608248.95999999996</v>
      </c>
      <c r="G4568" s="2" t="n">
        <v>7083106.36000000034</v>
      </c>
      <c r="H4568" s="2" t="n">
        <v>3198715.4700000002</v>
      </c>
      <c r="I4568" s="2" t="n">
        <v>1064459.91999999993</v>
      </c>
      <c r="J4568" s="2" t="n">
        <v>228214.260000000009</v>
      </c>
      <c r="K4568" s="2" t="n">
        <v>17885757.8200000003</v>
      </c>
      <c r="L4568" s="2" t="n">
        <v>712910.119999999995</v>
      </c>
      <c r="M4568" s="2" t="n">
        <v>18598667.9400000013</v>
      </c>
      <c r="N4568" s="5"/>
    </row>
    <row r="4569" spans="1:14" ht="12.75" customHeight="1">
      <c r="A4569" s="1" t="n">
        <v>4217253</v>
      </c>
      <c r="B4569" s="1" t="s">
        <v>4391</v>
      </c>
      <c r="C4569" s="1" t="s">
        <v>4166</v>
      </c>
      <c r="D4569" s="2" t="n">
        <v>471406.440000000002</v>
      </c>
      <c r="E4569" s="2" t="n">
        <v>194811.660000000003</v>
      </c>
      <c r="F4569" s="2" t="n">
        <v>136603.839999999997</v>
      </c>
      <c r="G4569" s="2" t="n">
        <v>139990.940000000002</v>
      </c>
      <c r="H4569" s="2" t="n">
        <v>132410</v>
      </c>
      <c r="I4569" s="2" t="n">
        <v>42871.9800000000032</v>
      </c>
      <c r="J4569" s="2" t="n">
        <v>15314.1100000000006</v>
      </c>
      <c r="K4569" s="2" t="n">
        <v>662002.530000000028</v>
      </c>
      <c r="L4569" s="2" t="n">
        <v>37458.6399999999994</v>
      </c>
      <c r="M4569" s="2" t="n">
        <v>699461.170000000042</v>
      </c>
      <c r="N4569" s="5"/>
    </row>
    <row r="4570" spans="1:14" ht="12.75" customHeight="1">
      <c r="A4570" s="1" t="n">
        <v>4217303</v>
      </c>
      <c r="B4570" s="1" t="s">
        <v>4392</v>
      </c>
      <c r="C4570" s="1" t="s">
        <v>4166</v>
      </c>
      <c r="D4570" s="2" t="n">
        <v>858665.780000000028</v>
      </c>
      <c r="E4570" s="2" t="n">
        <v>422532.409999999974</v>
      </c>
      <c r="F4570" s="2" t="n">
        <v>95464.7599999999948</v>
      </c>
      <c r="G4570" s="2" t="n">
        <v>340668.609999999986</v>
      </c>
      <c r="H4570" s="2" t="n">
        <v>226333.799999999988</v>
      </c>
      <c r="I4570" s="2" t="n">
        <v>73426.3000000000029</v>
      </c>
      <c r="J4570" s="2" t="n">
        <v>16522.1599999999999</v>
      </c>
      <c r="K4570" s="2" t="n">
        <v>1174948.04000000004</v>
      </c>
      <c r="L4570" s="2" t="n">
        <v>28600</v>
      </c>
      <c r="M4570" s="2" t="n">
        <v>1203548.04000000004</v>
      </c>
      <c r="N4570" s="5"/>
    </row>
    <row r="4571" spans="1:14" ht="12.75" customHeight="1">
      <c r="A4571" s="1" t="n">
        <v>4217402</v>
      </c>
      <c r="B4571" s="1" t="s">
        <v>4393</v>
      </c>
      <c r="C4571" s="1" t="s">
        <v>4166</v>
      </c>
      <c r="D4571" s="2" t="n">
        <v>4090532.14999999991</v>
      </c>
      <c r="E4571" s="2" t="n">
        <v>824586.979999999981</v>
      </c>
      <c r="F4571" s="2" t="n">
        <v>264936.609999999986</v>
      </c>
      <c r="G4571" s="2" t="n">
        <v>3001008.56000000006</v>
      </c>
      <c r="H4571" s="2" t="n">
        <v>1015556.14000000001</v>
      </c>
      <c r="I4571" s="2" t="n">
        <v>202578.030000000028</v>
      </c>
      <c r="J4571" s="2" t="n">
        <v>59070.9100000000035</v>
      </c>
      <c r="K4571" s="2" t="n">
        <v>5367737.23000000045</v>
      </c>
      <c r="L4571" s="2" t="n">
        <v>113300</v>
      </c>
      <c r="M4571" s="2" t="n">
        <v>5481037.23000000045</v>
      </c>
      <c r="N4571" s="5"/>
    </row>
    <row r="4572" spans="1:14" ht="12.75" customHeight="1">
      <c r="A4572" s="1" t="n">
        <v>4217501</v>
      </c>
      <c r="B4572" s="1" t="s">
        <v>4394</v>
      </c>
      <c r="C4572" s="1" t="s">
        <v>4166</v>
      </c>
      <c r="D4572" s="2" t="n">
        <v>5789073.83000000007</v>
      </c>
      <c r="E4572" s="2" t="n">
        <v>2526314.24000000022</v>
      </c>
      <c r="F4572" s="2" t="n">
        <v>549997.589999999967</v>
      </c>
      <c r="G4572" s="2" t="n">
        <v>2712762</v>
      </c>
      <c r="H4572" s="2" t="n">
        <v>1161060.78000000003</v>
      </c>
      <c r="I4572" s="2" t="n">
        <v>262290.660000000033</v>
      </c>
      <c r="J4572" s="2" t="n">
        <v>96229.8500000000058</v>
      </c>
      <c r="K4572" s="2" t="n">
        <v>7308655.12000000011</v>
      </c>
      <c r="L4572" s="2" t="n">
        <v>218350</v>
      </c>
      <c r="M4572" s="2" t="n">
        <v>7527005.12000000011</v>
      </c>
      <c r="N4572" s="5"/>
    </row>
    <row r="4573" spans="1:14" ht="12.75" customHeight="1">
      <c r="A4573" s="1" t="n">
        <v>4217550</v>
      </c>
      <c r="B4573" s="1" t="s">
        <v>4395</v>
      </c>
      <c r="C4573" s="1" t="s">
        <v>4166</v>
      </c>
      <c r="D4573" s="2" t="n">
        <v>1363226.20000000019</v>
      </c>
      <c r="E4573" s="2" t="n">
        <v>741606.040000000037</v>
      </c>
      <c r="F4573" s="2" t="n">
        <v>155472.670000000013</v>
      </c>
      <c r="G4573" s="2" t="n">
        <v>466147.489999999991</v>
      </c>
      <c r="H4573" s="2" t="n">
        <v>310586.020000000019</v>
      </c>
      <c r="I4573" s="2" t="n">
        <v>56211.2900000000081</v>
      </c>
      <c r="J4573" s="2" t="n">
        <v>21080.9500000000007</v>
      </c>
      <c r="K4573" s="2" t="n">
        <v>1751104.4600000002</v>
      </c>
      <c r="L4573" s="2" t="n">
        <v>22000</v>
      </c>
      <c r="M4573" s="2" t="n">
        <v>1773104.45999999996</v>
      </c>
      <c r="N4573" s="5"/>
    </row>
    <row r="4574" spans="1:14" ht="12.75" customHeight="1">
      <c r="A4574" s="1" t="n">
        <v>4217600</v>
      </c>
      <c r="B4574" s="1" t="s">
        <v>4396</v>
      </c>
      <c r="C4574" s="1" t="s">
        <v>4166</v>
      </c>
      <c r="D4574" s="2" t="n">
        <v>5126494</v>
      </c>
      <c r="E4574" s="2" t="n">
        <v>1100837.64999999991</v>
      </c>
      <c r="F4574" s="2" t="n">
        <v>440769.989999999991</v>
      </c>
      <c r="G4574" s="2" t="n">
        <v>3584886.35999999987</v>
      </c>
      <c r="H4574" s="2" t="n">
        <v>1265981.80000000005</v>
      </c>
      <c r="I4574" s="2" t="n">
        <v>387177.539999999979</v>
      </c>
      <c r="J4574" s="2" t="n">
        <v>153129.899999999994</v>
      </c>
      <c r="K4574" s="2" t="n">
        <v>6932783.24000000022</v>
      </c>
      <c r="L4574" s="2" t="n">
        <v>108900</v>
      </c>
      <c r="M4574" s="2" t="n">
        <v>7041683.24000000022</v>
      </c>
      <c r="N4574" s="5"/>
    </row>
    <row r="4575" spans="1:14" ht="12.75" customHeight="1">
      <c r="A4575" s="1" t="n">
        <v>4217709</v>
      </c>
      <c r="B4575" s="1" t="s">
        <v>4397</v>
      </c>
      <c r="C4575" s="1" t="s">
        <v>4166</v>
      </c>
      <c r="D4575" s="2" t="n">
        <v>7228171.3200000003</v>
      </c>
      <c r="E4575" s="2" t="n">
        <v>3245647.95999999996</v>
      </c>
      <c r="F4575" s="2" t="n">
        <v>1432476.80000000005</v>
      </c>
      <c r="G4575" s="2" t="n">
        <v>2550046.56000000006</v>
      </c>
      <c r="H4575" s="2" t="n">
        <v>2458230.54999999981</v>
      </c>
      <c r="I4575" s="2" t="n">
        <v>472441.880000000063</v>
      </c>
      <c r="J4575" s="2" t="n">
        <v>183250.899999999994</v>
      </c>
      <c r="K4575" s="2" t="n">
        <v>10342094.6500000004</v>
      </c>
      <c r="L4575" s="2" t="n">
        <v>786005</v>
      </c>
      <c r="M4575" s="2" t="n">
        <v>11128099.6500000004</v>
      </c>
      <c r="N4575" s="5"/>
    </row>
    <row r="4576" spans="1:14" ht="12.75" customHeight="1">
      <c r="A4576" s="1" t="n">
        <v>4217758</v>
      </c>
      <c r="B4576" s="1" t="s">
        <v>4398</v>
      </c>
      <c r="C4576" s="1" t="s">
        <v>4166</v>
      </c>
      <c r="D4576" s="2" t="n">
        <v>611687.430000000051</v>
      </c>
      <c r="E4576" s="2" t="n">
        <v>330358.960000000021</v>
      </c>
      <c r="F4576" s="2" t="n">
        <v>69340.8399999999965</v>
      </c>
      <c r="G4576" s="2" t="n">
        <v>211987.630000000005</v>
      </c>
      <c r="H4576" s="2" t="n">
        <v>115454.600000000006</v>
      </c>
      <c r="I4576" s="2" t="n">
        <v>33842.7099999999991</v>
      </c>
      <c r="J4576" s="2" t="n">
        <v>5706.6899999999996</v>
      </c>
      <c r="K4576" s="2" t="n">
        <v>766691.430000000051</v>
      </c>
      <c r="L4576" s="2" t="n">
        <v>29700</v>
      </c>
      <c r="M4576" s="2" t="n">
        <v>796391.430000000051</v>
      </c>
      <c r="N4576" s="5"/>
    </row>
    <row r="4577" spans="1:14" ht="12.75" customHeight="1">
      <c r="A4577" s="1" t="n">
        <v>4217808</v>
      </c>
      <c r="B4577" s="1" t="s">
        <v>4399</v>
      </c>
      <c r="C4577" s="1" t="s">
        <v>4166</v>
      </c>
      <c r="D4577" s="2" t="n">
        <v>4793076.0700000003</v>
      </c>
      <c r="E4577" s="2" t="n">
        <v>2311504.35999999987</v>
      </c>
      <c r="F4577" s="2" t="n">
        <v>439548.260000000009</v>
      </c>
      <c r="G4577" s="2" t="n">
        <v>2042023.44999999995</v>
      </c>
      <c r="H4577" s="2" t="n">
        <v>1409319.48999999999</v>
      </c>
      <c r="I4577" s="2" t="n">
        <v>302772.580000000016</v>
      </c>
      <c r="J4577" s="2" t="n">
        <v>77805.25</v>
      </c>
      <c r="K4577" s="2" t="n">
        <v>6582973.3900000006</v>
      </c>
      <c r="L4577" s="2" t="n">
        <v>197223.510000000009</v>
      </c>
      <c r="M4577" s="2" t="n">
        <v>6780196.90000000037</v>
      </c>
      <c r="N4577" s="5"/>
    </row>
    <row r="4578" spans="1:14" ht="12.75" customHeight="1">
      <c r="A4578" s="1" t="n">
        <v>4217907</v>
      </c>
      <c r="B4578" s="1" t="s">
        <v>1238</v>
      </c>
      <c r="C4578" s="1" t="s">
        <v>4166</v>
      </c>
      <c r="D4578" s="2" t="n">
        <v>2913811.95000000019</v>
      </c>
      <c r="E4578" s="2" t="n">
        <v>1286061.14999999991</v>
      </c>
      <c r="F4578" s="2" t="n">
        <v>552486.310000000056</v>
      </c>
      <c r="G4578" s="2" t="n">
        <v>1075264.48999999999</v>
      </c>
      <c r="H4578" s="2" t="n">
        <v>717478.160000000033</v>
      </c>
      <c r="I4578" s="2" t="n">
        <v>197127.549999999988</v>
      </c>
      <c r="J4578" s="2" t="n">
        <v>79802.6900000000023</v>
      </c>
      <c r="K4578" s="2" t="n">
        <v>3908220.35000000009</v>
      </c>
      <c r="L4578" s="2" t="n">
        <v>166870</v>
      </c>
      <c r="M4578" s="2" t="n">
        <v>4075090.35000000009</v>
      </c>
      <c r="N4578" s="5"/>
    </row>
    <row r="4579" spans="1:14" ht="12.75" customHeight="1">
      <c r="A4579" s="1" t="n">
        <v>4217956</v>
      </c>
      <c r="B4579" s="1" t="s">
        <v>4400</v>
      </c>
      <c r="C4579" s="1" t="s">
        <v>4166</v>
      </c>
      <c r="D4579" s="2" t="n">
        <v>325092.229999999981</v>
      </c>
      <c r="E4579" s="2" t="n">
        <v>232645.320000000007</v>
      </c>
      <c r="F4579" s="2" t="n">
        <v>42919.8499999999985</v>
      </c>
      <c r="G4579" s="2" t="n">
        <v>49527.0599999999977</v>
      </c>
      <c r="H4579" s="2" t="n">
        <v>79184.3600000000006</v>
      </c>
      <c r="I4579" s="2" t="n">
        <v>21077.7200000000012</v>
      </c>
      <c r="J4579" s="2" t="n">
        <v>2111.94000000000005</v>
      </c>
      <c r="K4579" s="2" t="n">
        <v>427466.25</v>
      </c>
      <c r="L4579" s="2" t="n">
        <v>18700</v>
      </c>
      <c r="M4579" s="2" t="n">
        <v>446166.25</v>
      </c>
      <c r="N4579" s="5"/>
    </row>
    <row r="4580" spans="1:14" ht="12.75" customHeight="1">
      <c r="A4580" s="1" t="n">
        <v>4218004</v>
      </c>
      <c r="B4580" s="1" t="s">
        <v>4401</v>
      </c>
      <c r="C4580" s="1" t="s">
        <v>4166</v>
      </c>
      <c r="D4580" s="2" t="n">
        <v>7565550.90000000037</v>
      </c>
      <c r="E4580" s="2" t="n">
        <v>1835948.21999999997</v>
      </c>
      <c r="F4580" s="2" t="n">
        <v>2045040.56000000006</v>
      </c>
      <c r="G4580" s="2" t="n">
        <v>3684562.12000000011</v>
      </c>
      <c r="H4580" s="2" t="n">
        <v>2395447.43999999994</v>
      </c>
      <c r="I4580" s="2" t="n">
        <v>555071.520000000135</v>
      </c>
      <c r="J4580" s="2" t="n">
        <v>282636.690000000002</v>
      </c>
      <c r="K4580" s="2" t="n">
        <v>10798706.5500000007</v>
      </c>
      <c r="L4580" s="2" t="n">
        <v>628427.530000000028</v>
      </c>
      <c r="M4580" s="2" t="n">
        <v>11427134.0800000001</v>
      </c>
      <c r="N4580" s="5"/>
    </row>
    <row r="4581" spans="1:14" ht="12.75" customHeight="1">
      <c r="A4581" s="1" t="n">
        <v>4218103</v>
      </c>
      <c r="B4581" s="1" t="s">
        <v>4402</v>
      </c>
      <c r="C4581" s="1" t="s">
        <v>4166</v>
      </c>
      <c r="D4581" s="2" t="n">
        <v>1151112.33000000007</v>
      </c>
      <c r="E4581" s="2" t="n">
        <v>693135.469999999972</v>
      </c>
      <c r="F4581" s="2" t="n">
        <v>148907.720000000001</v>
      </c>
      <c r="G4581" s="2" t="n">
        <v>309069.140000000014</v>
      </c>
      <c r="H4581" s="2" t="n">
        <v>337521.929999999993</v>
      </c>
      <c r="I4581" s="2" t="n">
        <v>44356.9499999999971</v>
      </c>
      <c r="J4581" s="2" t="n">
        <v>26206.8400000000001</v>
      </c>
      <c r="K4581" s="2" t="n">
        <v>1559198.05000000005</v>
      </c>
      <c r="L4581" s="2" t="n">
        <v>82500</v>
      </c>
      <c r="M4581" s="2" t="n">
        <v>1641698.05000000005</v>
      </c>
      <c r="N4581" s="5"/>
    </row>
    <row r="4582" spans="1:14" ht="12.75" customHeight="1">
      <c r="A4582" s="1" t="n">
        <v>4218202</v>
      </c>
      <c r="B4582" s="1" t="s">
        <v>4403</v>
      </c>
      <c r="C4582" s="1" t="s">
        <v>4166</v>
      </c>
      <c r="D4582" s="2" t="n">
        <v>15477823.4700000007</v>
      </c>
      <c r="E4582" s="2" t="n">
        <v>2650616.29000000004</v>
      </c>
      <c r="F4582" s="2" t="n">
        <v>1380097.3600000001</v>
      </c>
      <c r="G4582" s="2" t="n">
        <v>11447109.8200000003</v>
      </c>
      <c r="H4582" s="2" t="n">
        <v>3568760.43000000017</v>
      </c>
      <c r="I4582" s="2" t="n">
        <v>1772374.92999999993</v>
      </c>
      <c r="J4582" s="2" t="n">
        <v>238198.779999999999</v>
      </c>
      <c r="K4582" s="2" t="n">
        <v>21057157.6099999994</v>
      </c>
      <c r="L4582" s="2" t="n">
        <v>345853.670000000042</v>
      </c>
      <c r="M4582" s="2" t="n">
        <v>21403011.2800000012</v>
      </c>
      <c r="N4582" s="5"/>
    </row>
    <row r="4583" spans="1:14" ht="12.75" customHeight="1">
      <c r="A4583" s="1" t="n">
        <v>4218251</v>
      </c>
      <c r="B4583" s="1" t="s">
        <v>4404</v>
      </c>
      <c r="C4583" s="1" t="s">
        <v>4166</v>
      </c>
      <c r="D4583" s="2" t="n">
        <v>718726.850000000093</v>
      </c>
      <c r="E4583" s="2" t="n">
        <v>370014.059999999998</v>
      </c>
      <c r="F4583" s="2" t="n">
        <v>171202.75</v>
      </c>
      <c r="G4583" s="2" t="n">
        <v>177510.040000000008</v>
      </c>
      <c r="H4583" s="2" t="n">
        <v>267812.340000000026</v>
      </c>
      <c r="I4583" s="2" t="n">
        <v>79397.3399999999965</v>
      </c>
      <c r="J4583" s="2" t="n">
        <v>29329.4199999999983</v>
      </c>
      <c r="K4583" s="2" t="n">
        <v>1095265.95000000019</v>
      </c>
      <c r="L4583" s="2" t="n">
        <v>166100</v>
      </c>
      <c r="M4583" s="2" t="n">
        <v>1261365.94999999995</v>
      </c>
      <c r="N4583" s="5"/>
    </row>
    <row r="4584" spans="1:14" ht="12.75" customHeight="1">
      <c r="A4584" s="1" t="n">
        <v>4218301</v>
      </c>
      <c r="B4584" s="1" t="s">
        <v>4405</v>
      </c>
      <c r="C4584" s="1" t="s">
        <v>4166</v>
      </c>
      <c r="D4584" s="2" t="n">
        <v>1893857.64999999991</v>
      </c>
      <c r="E4584" s="2" t="n">
        <v>383558.880000000005</v>
      </c>
      <c r="F4584" s="2" t="n">
        <v>94752.9199999999983</v>
      </c>
      <c r="G4584" s="2" t="n">
        <v>1415545.85000000009</v>
      </c>
      <c r="H4584" s="2" t="n">
        <v>563106.160000000033</v>
      </c>
      <c r="I4584" s="2" t="n">
        <v>98286.8500000000058</v>
      </c>
      <c r="J4584" s="2" t="n">
        <v>20524.6100000000006</v>
      </c>
      <c r="K4584" s="2" t="n">
        <v>2575775.27000000002</v>
      </c>
      <c r="L4584" s="2" t="n">
        <v>162706.5</v>
      </c>
      <c r="M4584" s="2" t="n">
        <v>2738481.77000000002</v>
      </c>
      <c r="N4584" s="5"/>
    </row>
    <row r="4585" spans="1:14" ht="12.75" customHeight="1">
      <c r="A4585" s="1" t="n">
        <v>4218350</v>
      </c>
      <c r="B4585" s="1" t="s">
        <v>4406</v>
      </c>
      <c r="C4585" s="1" t="s">
        <v>4166</v>
      </c>
      <c r="D4585" s="2" t="n">
        <v>231421.950000000012</v>
      </c>
      <c r="E4585" s="2" t="n">
        <v>64582.6900000000023</v>
      </c>
      <c r="F4585" s="2" t="n">
        <v>21351.4199999999983</v>
      </c>
      <c r="G4585" s="2" t="n">
        <v>145487.839999999997</v>
      </c>
      <c r="H4585" s="2" t="n">
        <v>45370.1299999999974</v>
      </c>
      <c r="I4585" s="2" t="n">
        <v>36916.2099999999991</v>
      </c>
      <c r="J4585" s="2" t="n">
        <v>8571.25</v>
      </c>
      <c r="K4585" s="2" t="n">
        <v>322279.540000000037</v>
      </c>
      <c r="L4585" s="2" t="n">
        <v>7700</v>
      </c>
      <c r="M4585" s="2" t="n">
        <v>329979.539999999979</v>
      </c>
      <c r="N4585" s="5"/>
    </row>
    <row r="4586" spans="1:14" ht="12.75" customHeight="1">
      <c r="A4586" s="1" t="n">
        <v>4218400</v>
      </c>
      <c r="B4586" s="1" t="s">
        <v>4407</v>
      </c>
      <c r="C4586" s="1" t="s">
        <v>4166</v>
      </c>
      <c r="D4586" s="2" t="n">
        <v>1505876.46999999997</v>
      </c>
      <c r="E4586" s="2" t="n">
        <v>819318.939999999944</v>
      </c>
      <c r="F4586" s="2" t="n">
        <v>206387.600000000006</v>
      </c>
      <c r="G4586" s="2" t="n">
        <v>480169.929999999993</v>
      </c>
      <c r="H4586" s="2" t="n">
        <v>387819.229999999981</v>
      </c>
      <c r="I4586" s="2" t="n">
        <v>57100.1200000000026</v>
      </c>
      <c r="J4586" s="2" t="n">
        <v>13710.4300000000003</v>
      </c>
      <c r="K4586" s="2" t="n">
        <v>1964506.25</v>
      </c>
      <c r="L4586" s="2" t="n">
        <v>51700</v>
      </c>
      <c r="M4586" s="2" t="n">
        <v>2016206.25</v>
      </c>
      <c r="N4586" s="5"/>
    </row>
    <row r="4587" spans="1:14" ht="12.75" customHeight="1">
      <c r="A4587" s="1" t="n">
        <v>4218509</v>
      </c>
      <c r="B4587" s="1" t="s">
        <v>4408</v>
      </c>
      <c r="C4587" s="1" t="s">
        <v>4166</v>
      </c>
      <c r="D4587" s="2" t="n">
        <v>1531365.62000000011</v>
      </c>
      <c r="E4587" s="2" t="n">
        <v>601677.540000000037</v>
      </c>
      <c r="F4587" s="2" t="n">
        <v>183142.399999999994</v>
      </c>
      <c r="G4587" s="2" t="n">
        <v>746545.680000000051</v>
      </c>
      <c r="H4587" s="2" t="n">
        <v>411580.719999999972</v>
      </c>
      <c r="I4587" s="2" t="n">
        <v>127025.309999999998</v>
      </c>
      <c r="J4587" s="2" t="n">
        <v>60115.2900000000081</v>
      </c>
      <c r="K4587" s="2" t="n">
        <v>2130086.93999999994</v>
      </c>
      <c r="L4587" s="2" t="n">
        <v>90200</v>
      </c>
      <c r="M4587" s="2" t="n">
        <v>2220286.93999999994</v>
      </c>
      <c r="N4587" s="5"/>
    </row>
    <row r="4588" spans="1:14" ht="12.75" customHeight="1">
      <c r="A4588" s="1" t="n">
        <v>4218608</v>
      </c>
      <c r="B4588" s="1" t="s">
        <v>4409</v>
      </c>
      <c r="C4588" s="1" t="s">
        <v>4166</v>
      </c>
      <c r="D4588" s="2" t="n">
        <v>1610814.56000000006</v>
      </c>
      <c r="E4588" s="2" t="n">
        <v>576678.099999999977</v>
      </c>
      <c r="F4588" s="2" t="n">
        <v>109928.589999999997</v>
      </c>
      <c r="G4588" s="2" t="n">
        <v>924207.869999999995</v>
      </c>
      <c r="H4588" s="2" t="n">
        <v>459618</v>
      </c>
      <c r="I4588" s="2" t="n">
        <v>120222.880000000005</v>
      </c>
      <c r="J4588" s="2" t="n">
        <v>14344.0300000000007</v>
      </c>
      <c r="K4588" s="2" t="n">
        <v>2204999.4700000002</v>
      </c>
      <c r="L4588" s="2" t="n">
        <v>45100</v>
      </c>
      <c r="M4588" s="2" t="n">
        <v>2250099.4700000002</v>
      </c>
      <c r="N4588" s="5"/>
    </row>
    <row r="4589" spans="1:14" ht="12.75" customHeight="1">
      <c r="A4589" s="1" t="n">
        <v>4218707</v>
      </c>
      <c r="B4589" s="1" t="s">
        <v>4410</v>
      </c>
      <c r="C4589" s="1" t="s">
        <v>4166</v>
      </c>
      <c r="D4589" s="2" t="n">
        <v>33059331.5</v>
      </c>
      <c r="E4589" s="2" t="n">
        <v>6752137.88999999966</v>
      </c>
      <c r="F4589" s="2" t="n">
        <v>7795282.03000000026</v>
      </c>
      <c r="G4589" s="2" t="n">
        <v>18511911.5799999982</v>
      </c>
      <c r="H4589" s="2" t="n">
        <v>9880377.16000000015</v>
      </c>
      <c r="I4589" s="2" t="n">
        <v>4921488.5700000003</v>
      </c>
      <c r="J4589" s="2" t="n">
        <v>701330.910000000033</v>
      </c>
      <c r="K4589" s="2" t="n">
        <v>48562528.1400000006</v>
      </c>
      <c r="L4589" s="2" t="n">
        <v>1208682.21999999997</v>
      </c>
      <c r="M4589" s="2" t="n">
        <v>49771210.3599999994</v>
      </c>
      <c r="N4589" s="5"/>
    </row>
    <row r="4590" spans="1:14" ht="12.75" customHeight="1">
      <c r="A4590" s="1" t="n">
        <v>4218756</v>
      </c>
      <c r="B4590" s="1" t="s">
        <v>4411</v>
      </c>
      <c r="C4590" s="1" t="s">
        <v>4166</v>
      </c>
      <c r="D4590" s="2" t="n">
        <v>1508768.6399999999</v>
      </c>
      <c r="E4590" s="2" t="n">
        <v>922393.579999999958</v>
      </c>
      <c r="F4590" s="2" t="n">
        <v>122779.580000000002</v>
      </c>
      <c r="G4590" s="2" t="n">
        <v>463595.479999999981</v>
      </c>
      <c r="H4590" s="2" t="n">
        <v>333675.710000000021</v>
      </c>
      <c r="I4590" s="2" t="n">
        <v>47380.010000000002</v>
      </c>
      <c r="J4590" s="2" t="n">
        <v>16388.869999999999</v>
      </c>
      <c r="K4590" s="2" t="n">
        <v>1906213.22999999998</v>
      </c>
      <c r="L4590" s="2" t="n">
        <v>59400</v>
      </c>
      <c r="M4590" s="2" t="n">
        <v>1965613.22999999998</v>
      </c>
      <c r="N4590" s="5"/>
    </row>
    <row r="4591" spans="1:14" ht="12.75" customHeight="1">
      <c r="A4591" s="1" t="n">
        <v>4218806</v>
      </c>
      <c r="B4591" s="1" t="s">
        <v>4152</v>
      </c>
      <c r="C4591" s="1" t="s">
        <v>4166</v>
      </c>
      <c r="D4591" s="2" t="n">
        <v>4304173.37000000011</v>
      </c>
      <c r="E4591" s="2" t="n">
        <v>2146995.10000000009</v>
      </c>
      <c r="F4591" s="2" t="n">
        <v>481931.109999999986</v>
      </c>
      <c r="G4591" s="2" t="n">
        <v>1675247.15999999992</v>
      </c>
      <c r="H4591" s="2" t="n">
        <v>1098163.59000000008</v>
      </c>
      <c r="I4591" s="2" t="n">
        <v>263996.469999999972</v>
      </c>
      <c r="J4591" s="2" t="n">
        <v>75697.2599999999802</v>
      </c>
      <c r="K4591" s="2" t="n">
        <v>5742030.69000000041</v>
      </c>
      <c r="L4591" s="2" t="n">
        <v>199870</v>
      </c>
      <c r="M4591" s="2" t="n">
        <v>5941900.69000000041</v>
      </c>
      <c r="N4591" s="5"/>
    </row>
    <row r="4592" spans="1:14" ht="12.75" customHeight="1">
      <c r="A4592" s="1" t="n">
        <v>4218855</v>
      </c>
      <c r="B4592" s="1" t="s">
        <v>4412</v>
      </c>
      <c r="C4592" s="1" t="s">
        <v>4166</v>
      </c>
      <c r="D4592" s="2" t="n">
        <v>820757.449999999953</v>
      </c>
      <c r="E4592" s="2" t="n">
        <v>569148.089999999967</v>
      </c>
      <c r="F4592" s="2" t="n">
        <v>79758.8999999999796</v>
      </c>
      <c r="G4592" s="2" t="n">
        <v>171850.459999999992</v>
      </c>
      <c r="H4592" s="2" t="n">
        <v>212418.459999999992</v>
      </c>
      <c r="I4592" s="2" t="n">
        <v>38860.2500000000073</v>
      </c>
      <c r="J4592" s="2" t="n">
        <v>13215.7800000000007</v>
      </c>
      <c r="K4592" s="2" t="n">
        <v>1085251.93999999994</v>
      </c>
      <c r="L4592" s="2" t="n">
        <v>30800</v>
      </c>
      <c r="M4592" s="2" t="n">
        <v>1116051.93999999994</v>
      </c>
      <c r="N4592" s="5"/>
    </row>
    <row r="4593" spans="1:14" ht="12.75" customHeight="1">
      <c r="A4593" s="1" t="n">
        <v>4218905</v>
      </c>
      <c r="B4593" s="1" t="s">
        <v>4413</v>
      </c>
      <c r="C4593" s="1" t="s">
        <v>4166</v>
      </c>
      <c r="D4593" s="2" t="n">
        <v>2329821.14999999991</v>
      </c>
      <c r="E4593" s="2" t="n">
        <v>1096724.15999999992</v>
      </c>
      <c r="F4593" s="2" t="n">
        <v>585565.300000000047</v>
      </c>
      <c r="G4593" s="2" t="n">
        <v>647531.689999999944</v>
      </c>
      <c r="H4593" s="2" t="n">
        <v>781692.359999999986</v>
      </c>
      <c r="I4593" s="2" t="n">
        <v>181236.190000000002</v>
      </c>
      <c r="J4593" s="2" t="n">
        <v>86624.1999999999971</v>
      </c>
      <c r="K4593" s="2" t="n">
        <v>3379373.89999999991</v>
      </c>
      <c r="L4593" s="2" t="n">
        <v>148500.5</v>
      </c>
      <c r="M4593" s="2" t="n">
        <v>3527874.39999999991</v>
      </c>
      <c r="N4593" s="5"/>
    </row>
    <row r="4594" spans="1:14" ht="12.75" customHeight="1">
      <c r="A4594" s="1" t="n">
        <v>4218954</v>
      </c>
      <c r="B4594" s="1" t="s">
        <v>4414</v>
      </c>
      <c r="C4594" s="1" t="s">
        <v>4166</v>
      </c>
      <c r="D4594" s="2" t="n">
        <v>561344.579999999958</v>
      </c>
      <c r="E4594" s="2" t="n">
        <v>369231.179999999993</v>
      </c>
      <c r="F4594" s="2" t="n">
        <v>85557.2799999999988</v>
      </c>
      <c r="G4594" s="2" t="n">
        <v>106556.119999999995</v>
      </c>
      <c r="H4594" s="2" t="n">
        <v>129556.089999999997</v>
      </c>
      <c r="I4594" s="2" t="n">
        <v>26206.5099999999984</v>
      </c>
      <c r="J4594" s="2" t="n">
        <v>8950.29000000000087</v>
      </c>
      <c r="K4594" s="2" t="n">
        <v>726057.469999999972</v>
      </c>
      <c r="L4594" s="2" t="n">
        <v>48400</v>
      </c>
      <c r="M4594" s="2" t="n">
        <v>774457.469999999972</v>
      </c>
      <c r="N4594" s="5"/>
    </row>
    <row r="4595" spans="1:14" ht="12.75" customHeight="1">
      <c r="A4595" s="1" t="n">
        <v>4219002</v>
      </c>
      <c r="B4595" s="1" t="s">
        <v>4415</v>
      </c>
      <c r="C4595" s="1" t="s">
        <v>4166</v>
      </c>
      <c r="D4595" s="2" t="n">
        <v>9297433.19999999925</v>
      </c>
      <c r="E4595" s="2" t="n">
        <v>2299939.02000000002</v>
      </c>
      <c r="F4595" s="2" t="n">
        <v>1227955.78000000003</v>
      </c>
      <c r="G4595" s="2" t="n">
        <v>5769538.40000000037</v>
      </c>
      <c r="H4595" s="2" t="n">
        <v>2310599.49000000022</v>
      </c>
      <c r="I4595" s="2" t="n">
        <v>751899.910000000033</v>
      </c>
      <c r="J4595" s="2" t="n">
        <v>280012.210000000021</v>
      </c>
      <c r="K4595" s="2" t="n">
        <v>12639944.8100000005</v>
      </c>
      <c r="L4595" s="2" t="n">
        <v>154000</v>
      </c>
      <c r="M4595" s="2" t="n">
        <v>12793944.8100000005</v>
      </c>
      <c r="N4595" s="5"/>
    </row>
    <row r="4596" spans="1:14" ht="12.75" customHeight="1">
      <c r="A4596" s="1" t="n">
        <v>4219101</v>
      </c>
      <c r="B4596" s="1" t="s">
        <v>4416</v>
      </c>
      <c r="C4596" s="1" t="s">
        <v>4166</v>
      </c>
      <c r="D4596" s="2" t="n">
        <v>649029.400000000023</v>
      </c>
      <c r="E4596" s="2" t="n">
        <v>340071.090000000026</v>
      </c>
      <c r="F4596" s="2" t="n">
        <v>68746.679999999993</v>
      </c>
      <c r="G4596" s="2" t="n">
        <v>240211.630000000005</v>
      </c>
      <c r="H4596" s="2" t="n">
        <v>176587.059999999998</v>
      </c>
      <c r="I4596" s="2" t="n">
        <v>61218.4400000000023</v>
      </c>
      <c r="J4596" s="2" t="n">
        <v>16838.6100000000006</v>
      </c>
      <c r="K4596" s="2" t="n">
        <v>903673.510000000009</v>
      </c>
      <c r="L4596" s="2" t="n">
        <v>68200</v>
      </c>
      <c r="M4596" s="2" t="n">
        <v>971873.510000000009</v>
      </c>
      <c r="N4596" s="5"/>
    </row>
    <row r="4597" spans="1:14" ht="12.75" customHeight="1">
      <c r="A4597" s="1" t="n">
        <v>4219150</v>
      </c>
      <c r="B4597" s="1" t="s">
        <v>3789</v>
      </c>
      <c r="C4597" s="1" t="s">
        <v>4166</v>
      </c>
      <c r="D4597" s="2" t="n">
        <v>418185.080000000016</v>
      </c>
      <c r="E4597" s="2" t="n">
        <v>254807.779999999999</v>
      </c>
      <c r="F4597" s="2" t="n">
        <v>97543.8699999999953</v>
      </c>
      <c r="G4597" s="2" t="n">
        <v>65833.429999999993</v>
      </c>
      <c r="H4597" s="2" t="n">
        <v>109053.75</v>
      </c>
      <c r="I4597" s="2" t="n">
        <v>41041.8799999999974</v>
      </c>
      <c r="J4597" s="2" t="n">
        <v>12401.2399999999998</v>
      </c>
      <c r="K4597" s="2" t="n">
        <v>580681.949999999953</v>
      </c>
      <c r="L4597" s="2" t="n">
        <v>36300</v>
      </c>
      <c r="M4597" s="2" t="n">
        <v>616981.949999999953</v>
      </c>
      <c r="N4597" s="5"/>
    </row>
    <row r="4598" spans="1:14" ht="12.75" customHeight="1">
      <c r="A4598" s="1" t="n">
        <v>4219176</v>
      </c>
      <c r="B4598" s="1" t="s">
        <v>3000</v>
      </c>
      <c r="C4598" s="1" t="s">
        <v>4166</v>
      </c>
      <c r="D4598" s="2" t="n">
        <v>418788.789999999979</v>
      </c>
      <c r="E4598" s="2" t="n">
        <v>166395.420000000013</v>
      </c>
      <c r="F4598" s="2" t="n">
        <v>94619.8000000000029</v>
      </c>
      <c r="G4598" s="2" t="n">
        <v>157773.570000000007</v>
      </c>
      <c r="H4598" s="2" t="n">
        <v>111720.330000000002</v>
      </c>
      <c r="I4598" s="2" t="n">
        <v>72951.75</v>
      </c>
      <c r="J4598" s="2" t="n">
        <v>29345.8400000000001</v>
      </c>
      <c r="K4598" s="2" t="n">
        <v>632806.709999999963</v>
      </c>
      <c r="L4598" s="2" t="n">
        <v>41800</v>
      </c>
      <c r="M4598" s="2" t="n">
        <v>674606.710000000079</v>
      </c>
      <c r="N4598" s="5"/>
    </row>
    <row r="4599" spans="1:14" ht="12.75" customHeight="1">
      <c r="A4599" s="1" t="n">
        <v>4219200</v>
      </c>
      <c r="B4599" s="1" t="s">
        <v>4417</v>
      </c>
      <c r="C4599" s="1" t="s">
        <v>4166</v>
      </c>
      <c r="D4599" s="2" t="n">
        <v>1273330.72999999998</v>
      </c>
      <c r="E4599" s="2" t="n">
        <v>796063.469999999972</v>
      </c>
      <c r="F4599" s="2" t="n">
        <v>86758.9600000000064</v>
      </c>
      <c r="G4599" s="2" t="n">
        <v>390508.299999999988</v>
      </c>
      <c r="H4599" s="2" t="n">
        <v>345011.820000000007</v>
      </c>
      <c r="I4599" s="2" t="n">
        <v>62203</v>
      </c>
      <c r="J4599" s="2" t="n">
        <v>8470.77000000000044</v>
      </c>
      <c r="K4599" s="2" t="n">
        <v>1689016.32000000007</v>
      </c>
      <c r="L4599" s="2" t="n">
        <v>40700</v>
      </c>
      <c r="M4599" s="2" t="n">
        <v>1729716.32000000007</v>
      </c>
      <c r="N4599" s="5"/>
    </row>
    <row r="4600" spans="1:14" ht="12.75" customHeight="1">
      <c r="A4600" s="1" t="n">
        <v>4219309</v>
      </c>
      <c r="B4600" s="1" t="s">
        <v>4418</v>
      </c>
      <c r="C4600" s="1" t="s">
        <v>4166</v>
      </c>
      <c r="D4600" s="2" t="n">
        <v>16011773.0399999991</v>
      </c>
      <c r="E4600" s="2" t="n">
        <v>3118116.04999999981</v>
      </c>
      <c r="F4600" s="2" t="n">
        <v>3736546.12999999989</v>
      </c>
      <c r="G4600" s="2" t="n">
        <v>9157110.8599999994</v>
      </c>
      <c r="H4600" s="2" t="n">
        <v>3680102.79999999981</v>
      </c>
      <c r="I4600" s="2" t="n">
        <v>1955587.30000000005</v>
      </c>
      <c r="J4600" s="2" t="n">
        <v>756127.789999999804</v>
      </c>
      <c r="K4600" s="2" t="n">
        <v>22403590.9299999997</v>
      </c>
      <c r="L4600" s="2" t="n">
        <v>694284.280000000028</v>
      </c>
      <c r="M4600" s="2" t="n">
        <v>23097875.2100000009</v>
      </c>
      <c r="N4600" s="5"/>
    </row>
    <row r="4601" spans="1:14" ht="12.75" customHeight="1">
      <c r="A4601" s="1" t="n">
        <v>4219358</v>
      </c>
      <c r="B4601" s="1" t="s">
        <v>4419</v>
      </c>
      <c r="C4601" s="1" t="s">
        <v>4166</v>
      </c>
      <c r="D4601" s="2" t="n">
        <v>878699.939999999944</v>
      </c>
      <c r="E4601" s="2" t="n">
        <v>595873.680000000051</v>
      </c>
      <c r="F4601" s="2" t="n">
        <v>64386.8600000000006</v>
      </c>
      <c r="G4601" s="2" t="n">
        <v>218439.399999999994</v>
      </c>
      <c r="H4601" s="2" t="n">
        <v>272577.539999999979</v>
      </c>
      <c r="I4601" s="2" t="n">
        <v>41071.0899999999965</v>
      </c>
      <c r="J4601" s="2" t="n">
        <v>8979.88000000000102</v>
      </c>
      <c r="K4601" s="2" t="n">
        <v>1201328.45000000019</v>
      </c>
      <c r="L4601" s="2" t="n">
        <v>47300</v>
      </c>
      <c r="M4601" s="2" t="n">
        <v>1248628.44999999995</v>
      </c>
      <c r="N4601" s="5"/>
    </row>
    <row r="4602" spans="1:14" ht="12.75" customHeight="1">
      <c r="A4602" s="1" t="n">
        <v>4219408</v>
      </c>
      <c r="B4602" s="1" t="s">
        <v>4420</v>
      </c>
      <c r="C4602" s="1" t="s">
        <v>4166</v>
      </c>
      <c r="D4602" s="2" t="n">
        <v>819910.989999999991</v>
      </c>
      <c r="E4602" s="2" t="n">
        <v>513863.450000000012</v>
      </c>
      <c r="F4602" s="2" t="n">
        <v>65177.1600000000035</v>
      </c>
      <c r="G4602" s="2" t="n">
        <v>240870.380000000005</v>
      </c>
      <c r="H4602" s="2" t="n">
        <v>209976.200000000012</v>
      </c>
      <c r="I4602" s="2" t="n">
        <v>37218.25</v>
      </c>
      <c r="J4602" s="2" t="n">
        <v>18829.880000000001</v>
      </c>
      <c r="K4602" s="2" t="n">
        <v>1085935.32000000007</v>
      </c>
      <c r="L4602" s="2" t="n">
        <v>54230</v>
      </c>
      <c r="M4602" s="2" t="n">
        <v>1140165.32000000007</v>
      </c>
      <c r="N4602" s="5"/>
    </row>
    <row r="4603" spans="1:14" ht="12.75" customHeight="1">
      <c r="A4603" s="1" t="n">
        <v>4219507</v>
      </c>
      <c r="B4603" s="1" t="s">
        <v>4421</v>
      </c>
      <c r="C4603" s="1" t="s">
        <v>4166</v>
      </c>
      <c r="D4603" s="2" t="n">
        <v>11998401.9299999997</v>
      </c>
      <c r="E4603" s="2" t="n">
        <v>3908936.74000000022</v>
      </c>
      <c r="F4603" s="2" t="n">
        <v>1650543.07000000007</v>
      </c>
      <c r="G4603" s="2" t="n">
        <v>6438922.12000000011</v>
      </c>
      <c r="H4603" s="2" t="n">
        <v>3269586.43999999994</v>
      </c>
      <c r="I4603" s="2" t="n">
        <v>1245889.81000000006</v>
      </c>
      <c r="J4603" s="2" t="n">
        <v>430694.770000000019</v>
      </c>
      <c r="K4603" s="2" t="n">
        <v>16944572.9499999993</v>
      </c>
      <c r="L4603" s="2" t="n">
        <v>957470.550000000047</v>
      </c>
      <c r="M4603" s="2" t="n">
        <v>17902043.5</v>
      </c>
      <c r="N4603" s="5"/>
    </row>
    <row r="4604" spans="1:14" ht="12.75" customHeight="1">
      <c r="A4604" s="1" t="n">
        <v>4219606</v>
      </c>
      <c r="B4604" s="1" t="s">
        <v>4422</v>
      </c>
      <c r="C4604" s="1" t="s">
        <v>4166</v>
      </c>
      <c r="D4604" s="2" t="n">
        <v>1217553.04000000004</v>
      </c>
      <c r="E4604" s="2" t="n">
        <v>881383.089999999967</v>
      </c>
      <c r="F4604" s="2" t="n">
        <v>96895.5599999999977</v>
      </c>
      <c r="G4604" s="2" t="n">
        <v>239274.390000000014</v>
      </c>
      <c r="H4604" s="2" t="n">
        <v>220286.029999999999</v>
      </c>
      <c r="I4604" s="2" t="n">
        <v>39161.6399999999994</v>
      </c>
      <c r="J4604" s="2" t="n">
        <v>19435.8400000000001</v>
      </c>
      <c r="K4604" s="2" t="n">
        <v>1496436.55000000005</v>
      </c>
      <c r="L4604" s="2" t="n">
        <v>42900</v>
      </c>
      <c r="M4604" s="2" t="n">
        <v>1539336.55000000005</v>
      </c>
      <c r="N4604" s="5"/>
    </row>
    <row r="4605" spans="1:14" ht="12.75" customHeight="1">
      <c r="A4605" s="1" t="n">
        <v>4219705</v>
      </c>
      <c r="B4605" s="1" t="s">
        <v>4423</v>
      </c>
      <c r="C4605" s="1" t="s">
        <v>4166</v>
      </c>
      <c r="D4605" s="2" t="n">
        <v>6867110.94000000041</v>
      </c>
      <c r="E4605" s="2" t="n">
        <v>2646876.7799999998</v>
      </c>
      <c r="F4605" s="2" t="n">
        <v>798585.979999999981</v>
      </c>
      <c r="G4605" s="2" t="n">
        <v>3421648.18000000017</v>
      </c>
      <c r="H4605" s="2" t="n">
        <v>1704430.02000000002</v>
      </c>
      <c r="I4605" s="2" t="n">
        <v>415234.690000000002</v>
      </c>
      <c r="J4605" s="2" t="n">
        <v>183714.26999999999</v>
      </c>
      <c r="K4605" s="2" t="n">
        <v>9170489.92000000179</v>
      </c>
      <c r="L4605" s="2" t="n">
        <v>360085</v>
      </c>
      <c r="M4605" s="2" t="n">
        <v>9530574.92000000179</v>
      </c>
      <c r="N4605" s="5"/>
    </row>
    <row r="4606" spans="1:14" ht="12.75" customHeight="1">
      <c r="A4606" s="1" t="n">
        <v>4219853</v>
      </c>
      <c r="B4606" s="1" t="s">
        <v>4424</v>
      </c>
      <c r="C4606" s="1" t="s">
        <v>4166</v>
      </c>
      <c r="D4606" s="2" t="n">
        <v>277117.849999999977</v>
      </c>
      <c r="E4606" s="2" t="n">
        <v>103867.029999999999</v>
      </c>
      <c r="F4606" s="2" t="n">
        <v>43433.5299999999988</v>
      </c>
      <c r="G4606" s="2" t="n">
        <v>129817.289999999994</v>
      </c>
      <c r="H4606" s="2" t="n">
        <v>68663.7200000000012</v>
      </c>
      <c r="I4606" s="2" t="n">
        <v>16183.1900000000023</v>
      </c>
      <c r="J4606" s="2" t="n">
        <v>8421.60000000000036</v>
      </c>
      <c r="K4606" s="2" t="n">
        <v>370386.359999999986</v>
      </c>
      <c r="L4606" s="2" t="n">
        <v>19800</v>
      </c>
      <c r="M4606" s="2" t="n">
        <v>390186.359999999986</v>
      </c>
      <c r="N4606" s="5"/>
    </row>
    <row r="4607" spans="1:14" ht="12.75" customHeight="1">
      <c r="A4607" s="1" t="n">
        <v>4220000</v>
      </c>
      <c r="B4607" s="1" t="s">
        <v>4425</v>
      </c>
      <c r="C4607" s="1" t="s">
        <v>4166</v>
      </c>
      <c r="D4607" s="3" t="n">
        <v>21132.619999999999</v>
      </c>
      <c r="E4607" s="3" t="n">
        <v>5647.98999999999978</v>
      </c>
      <c r="F4607" s="3" t="n">
        <v>7373.10999999999967</v>
      </c>
      <c r="G4607" s="3" t="n">
        <v>8111.52000000000044</v>
      </c>
      <c r="H4607" s="3" t="n">
        <v>2610.42000000000007</v>
      </c>
      <c r="I4607" s="3" t="n">
        <v>4813.64000000000033</v>
      </c>
      <c r="J4607" s="3" t="n">
        <v>900.850000000000023</v>
      </c>
      <c r="K4607" s="3" t="n">
        <v>29457.5299999999988</v>
      </c>
      <c r="L4607" s="3" t="n">
        <v>1100</v>
      </c>
      <c r="M4607" s="3" t="n">
        <v>30557.5299999999988</v>
      </c>
      <c r="N4607" s="5"/>
    </row>
    <row r="4608" spans="1:14" ht="12.75" customHeight="1">
      <c r="A4608" s="1" t="n">
        <v>4300034</v>
      </c>
      <c r="B4608" s="1" t="s">
        <v>4426</v>
      </c>
      <c r="C4608" s="1" t="s">
        <v>4427</v>
      </c>
      <c r="D4608" s="2" t="n">
        <v>786054.630000000005</v>
      </c>
      <c r="E4608" s="2" t="n">
        <v>509797.969999999972</v>
      </c>
      <c r="F4608" s="2" t="n">
        <v>63793.4499999999971</v>
      </c>
      <c r="G4608" s="2" t="n">
        <v>212463.209999999992</v>
      </c>
      <c r="H4608" s="2" t="n">
        <v>203474.890000000014</v>
      </c>
      <c r="I4608" s="2" t="n">
        <v>30635.4900000000016</v>
      </c>
      <c r="J4608" s="2" t="n">
        <v>1395.17000000000007</v>
      </c>
      <c r="K4608" s="2" t="n">
        <v>1021560.18000000005</v>
      </c>
      <c r="L4608" s="2" t="n">
        <v>213455</v>
      </c>
      <c r="M4608" s="2" t="n">
        <v>1235015.17999999993</v>
      </c>
      <c r="N4608" s="5"/>
    </row>
    <row r="4609" spans="1:14" ht="12.75" customHeight="1">
      <c r="A4609" s="1" t="n">
        <v>4300059</v>
      </c>
      <c r="B4609" s="1" t="s">
        <v>4428</v>
      </c>
      <c r="C4609" s="1" t="s">
        <v>4427</v>
      </c>
      <c r="D4609" s="2" t="n">
        <v>877866.609999999986</v>
      </c>
      <c r="E4609" s="2" t="n">
        <v>680953.619999999995</v>
      </c>
      <c r="F4609" s="2" t="n">
        <v>82333.5800000000017</v>
      </c>
      <c r="G4609" s="2" t="n">
        <v>114579.410000000003</v>
      </c>
      <c r="H4609" s="2" t="n">
        <v>216080.160000000003</v>
      </c>
      <c r="I4609" s="2" t="n">
        <v>41020.1400000000067</v>
      </c>
      <c r="J4609" s="2" t="n">
        <v>6991.98999999999978</v>
      </c>
      <c r="K4609" s="2" t="n">
        <v>1141958.89999999991</v>
      </c>
      <c r="L4609" s="2" t="n">
        <v>39600</v>
      </c>
      <c r="M4609" s="2" t="n">
        <v>1181558.89999999991</v>
      </c>
      <c r="N4609" s="5"/>
    </row>
    <row r="4610" spans="1:14" ht="12.75" customHeight="1">
      <c r="A4610" s="1" t="n">
        <v>4300109</v>
      </c>
      <c r="B4610" s="1" t="s">
        <v>4429</v>
      </c>
      <c r="C4610" s="1" t="s">
        <v>4427</v>
      </c>
      <c r="D4610" s="2" t="n">
        <v>4190764.06999999983</v>
      </c>
      <c r="E4610" s="2" t="n">
        <v>2694148.58999999985</v>
      </c>
      <c r="F4610" s="2" t="n">
        <v>389750.349999999977</v>
      </c>
      <c r="G4610" s="2" t="n">
        <v>1106865.12999999989</v>
      </c>
      <c r="H4610" s="2" t="n">
        <v>1303185.03000000003</v>
      </c>
      <c r="I4610" s="2" t="n">
        <v>132853.220000000001</v>
      </c>
      <c r="J4610" s="2" t="n">
        <v>24876.9300000000003</v>
      </c>
      <c r="K4610" s="2" t="n">
        <v>5651679.25</v>
      </c>
      <c r="L4610" s="2" t="n">
        <v>292748.25</v>
      </c>
      <c r="M4610" s="2" t="n">
        <v>5944427.5</v>
      </c>
      <c r="N4610" s="5"/>
    </row>
    <row r="4611" spans="1:14" ht="12.75" customHeight="1">
      <c r="A4611" s="1" t="n">
        <v>4300208</v>
      </c>
      <c r="B4611" s="1" t="s">
        <v>4430</v>
      </c>
      <c r="C4611" s="1" t="s">
        <v>4427</v>
      </c>
      <c r="D4611" s="2" t="n">
        <v>2129440.93000000017</v>
      </c>
      <c r="E4611" s="2" t="n">
        <v>1388919.54000000004</v>
      </c>
      <c r="F4611" s="2" t="n">
        <v>140620.119999999995</v>
      </c>
      <c r="G4611" s="2" t="n">
        <v>599901.270000000019</v>
      </c>
      <c r="H4611" s="2" t="n">
        <v>588143.530000000028</v>
      </c>
      <c r="I4611" s="2" t="n">
        <v>50574.8000000000029</v>
      </c>
      <c r="J4611" s="2" t="n">
        <v>11525.7299999999996</v>
      </c>
      <c r="K4611" s="2" t="n">
        <v>2779684.99000000022</v>
      </c>
      <c r="L4611" s="2" t="n">
        <v>163900</v>
      </c>
      <c r="M4611" s="2" t="n">
        <v>2943584.99000000022</v>
      </c>
      <c r="N4611" s="5"/>
    </row>
    <row r="4612" spans="1:14" ht="12.75" customHeight="1">
      <c r="A4612" s="1" t="n">
        <v>4300307</v>
      </c>
      <c r="B4612" s="1" t="s">
        <v>4431</v>
      </c>
      <c r="C4612" s="1" t="s">
        <v>4427</v>
      </c>
      <c r="D4612" s="2" t="n">
        <v>2420994.02000000002</v>
      </c>
      <c r="E4612" s="2" t="n">
        <v>1587255.48999999999</v>
      </c>
      <c r="F4612" s="2" t="n">
        <v>365845.359999999986</v>
      </c>
      <c r="G4612" s="2" t="n">
        <v>467893.169999999984</v>
      </c>
      <c r="H4612" s="2" t="n">
        <v>658183.310000000056</v>
      </c>
      <c r="I4612" s="2" t="n">
        <v>140756.200000000012</v>
      </c>
      <c r="J4612" s="2" t="n">
        <v>17727.9599999999991</v>
      </c>
      <c r="K4612" s="2" t="n">
        <v>3237661.49000000022</v>
      </c>
      <c r="L4612" s="2" t="n">
        <v>134200</v>
      </c>
      <c r="M4612" s="2" t="n">
        <v>3371861.49000000022</v>
      </c>
      <c r="N4612" s="5"/>
    </row>
    <row r="4613" spans="1:14" ht="12.75" customHeight="1">
      <c r="A4613" s="1" t="n">
        <v>4300406</v>
      </c>
      <c r="B4613" s="1" t="s">
        <v>4432</v>
      </c>
      <c r="C4613" s="1" t="s">
        <v>4427</v>
      </c>
      <c r="D4613" s="2" t="n">
        <v>12999023.6099999994</v>
      </c>
      <c r="E4613" s="2" t="n">
        <v>4698914.53000000026</v>
      </c>
      <c r="F4613" s="2" t="n">
        <v>3791950.45999999996</v>
      </c>
      <c r="G4613" s="2" t="n">
        <v>4508158.62000000011</v>
      </c>
      <c r="H4613" s="2" t="n">
        <v>4493931.74000000022</v>
      </c>
      <c r="I4613" s="2" t="n">
        <v>1076702.77000000002</v>
      </c>
      <c r="J4613" s="2" t="n">
        <v>414012.5</v>
      </c>
      <c r="K4613" s="2" t="n">
        <v>18983670.620000001</v>
      </c>
      <c r="L4613" s="2" t="n">
        <v>3231833</v>
      </c>
      <c r="M4613" s="2" t="n">
        <v>22215503.620000001</v>
      </c>
      <c r="N4613" s="5"/>
    </row>
    <row r="4614" spans="1:14" ht="12.75" customHeight="1">
      <c r="A4614" s="1" t="n">
        <v>4300455</v>
      </c>
      <c r="B4614" s="1" t="s">
        <v>4433</v>
      </c>
      <c r="C4614" s="1" t="s">
        <v>4427</v>
      </c>
      <c r="D4614" s="2" t="n">
        <v>1263821.05000000005</v>
      </c>
      <c r="E4614" s="2" t="n">
        <v>1022205.94999999995</v>
      </c>
      <c r="F4614" s="2" t="n">
        <v>114709.779999999999</v>
      </c>
      <c r="G4614" s="2" t="n">
        <v>126905.320000000007</v>
      </c>
      <c r="H4614" s="2" t="n">
        <v>341415.799999999988</v>
      </c>
      <c r="I4614" s="2" t="n">
        <v>37962.5899999999965</v>
      </c>
      <c r="J4614" s="2" t="n">
        <v>5035.03999999999996</v>
      </c>
      <c r="K4614" s="2" t="n">
        <v>1648234.47999999998</v>
      </c>
      <c r="L4614" s="2" t="n">
        <v>78100</v>
      </c>
      <c r="M4614" s="2" t="n">
        <v>1726334.47999999998</v>
      </c>
      <c r="N4614" s="5"/>
    </row>
    <row r="4615" spans="1:14" ht="12.75" customHeight="1">
      <c r="A4615" s="1" t="n">
        <v>4300471</v>
      </c>
      <c r="B4615" s="1" t="s">
        <v>4434</v>
      </c>
      <c r="C4615" s="1" t="s">
        <v>4427</v>
      </c>
      <c r="D4615" s="2" t="n">
        <v>370596.859999999986</v>
      </c>
      <c r="E4615" s="2" t="n">
        <v>247534.440000000002</v>
      </c>
      <c r="F4615" s="2" t="n">
        <v>35004.2099999999991</v>
      </c>
      <c r="G4615" s="2" t="n">
        <v>88058.2100000000064</v>
      </c>
      <c r="H4615" s="2" t="n">
        <v>88316.8300000000017</v>
      </c>
      <c r="I4615" s="2" t="n">
        <v>10536.6900000000005</v>
      </c>
      <c r="J4615" s="2" t="n">
        <v>1254.09999999999991</v>
      </c>
      <c r="K4615" s="2" t="n">
        <v>470704.479999999981</v>
      </c>
      <c r="L4615" s="2" t="n">
        <v>6600</v>
      </c>
      <c r="M4615" s="2" t="n">
        <v>477304.479999999981</v>
      </c>
      <c r="N4615" s="5"/>
    </row>
    <row r="4616" spans="1:14" ht="12.75" customHeight="1">
      <c r="A4616" s="1" t="n">
        <v>4300505</v>
      </c>
      <c r="B4616" s="1" t="s">
        <v>4435</v>
      </c>
      <c r="C4616" s="1" t="s">
        <v>4427</v>
      </c>
      <c r="D4616" s="2" t="n">
        <v>2174540</v>
      </c>
      <c r="E4616" s="2" t="n">
        <v>1683612.22999999998</v>
      </c>
      <c r="F4616" s="2" t="n">
        <v>146829.170000000013</v>
      </c>
      <c r="G4616" s="2" t="n">
        <v>344098.599999999977</v>
      </c>
      <c r="H4616" s="2" t="n">
        <v>605327.790000000037</v>
      </c>
      <c r="I4616" s="2" t="n">
        <v>89900</v>
      </c>
      <c r="J4616" s="2" t="n">
        <v>24450.6899999999987</v>
      </c>
      <c r="K4616" s="2" t="n">
        <v>2894218.47999999998</v>
      </c>
      <c r="L4616" s="2" t="n">
        <v>96800</v>
      </c>
      <c r="M4616" s="2" t="n">
        <v>2991018.47999999998</v>
      </c>
      <c r="N4616" s="5"/>
    </row>
    <row r="4617" spans="1:14" ht="12.75" customHeight="1">
      <c r="A4617" s="1" t="n">
        <v>4300554</v>
      </c>
      <c r="B4617" s="1" t="s">
        <v>155</v>
      </c>
      <c r="C4617" s="1" t="s">
        <v>4427</v>
      </c>
      <c r="D4617" s="2" t="n">
        <v>440614.280000000028</v>
      </c>
      <c r="E4617" s="2" t="n">
        <v>336739.789999999979</v>
      </c>
      <c r="F4617" s="2" t="n">
        <v>19756.1599999999999</v>
      </c>
      <c r="G4617" s="2" t="n">
        <v>84118.3300000000017</v>
      </c>
      <c r="H4617" s="2" t="n">
        <v>115635.139999999999</v>
      </c>
      <c r="I4617" s="2" t="n">
        <v>8374.32999999999993</v>
      </c>
      <c r="J4617" s="2" t="n">
        <v>1100</v>
      </c>
      <c r="K4617" s="2" t="n">
        <v>565723.75</v>
      </c>
      <c r="L4617" s="2" t="n">
        <v>14300</v>
      </c>
      <c r="M4617" s="2" t="n">
        <v>580023.75</v>
      </c>
      <c r="N4617" s="5"/>
    </row>
    <row r="4618" spans="1:14" ht="12.75" customHeight="1">
      <c r="A4618" s="1" t="n">
        <v>4300570</v>
      </c>
      <c r="B4618" s="1" t="s">
        <v>4436</v>
      </c>
      <c r="C4618" s="1" t="s">
        <v>4427</v>
      </c>
      <c r="D4618" s="2" t="n">
        <v>575270.099999999977</v>
      </c>
      <c r="E4618" s="2" t="n">
        <v>262437.140000000014</v>
      </c>
      <c r="F4618" s="2" t="n">
        <v>27268.6699999999983</v>
      </c>
      <c r="G4618" s="2" t="n">
        <v>285564.289999999979</v>
      </c>
      <c r="H4618" s="2" t="n">
        <v>126663.779999999999</v>
      </c>
      <c r="I4618" s="2" t="n">
        <v>5757.75</v>
      </c>
      <c r="J4618" s="2" t="n">
        <v>1472.16000000000008</v>
      </c>
      <c r="K4618" s="2" t="n">
        <v>709163.790000000037</v>
      </c>
      <c r="L4618" s="2" t="n">
        <v>7700</v>
      </c>
      <c r="M4618" s="2" t="n">
        <v>716863.790000000037</v>
      </c>
      <c r="N4618" s="5"/>
    </row>
    <row r="4619" spans="1:14" ht="12.75" customHeight="1">
      <c r="A4619" s="1" t="n">
        <v>4300604</v>
      </c>
      <c r="B4619" s="1" t="s">
        <v>335</v>
      </c>
      <c r="C4619" s="1" t="s">
        <v>4427</v>
      </c>
      <c r="D4619" s="2" t="n">
        <v>19729153.4299999997</v>
      </c>
      <c r="E4619" s="2" t="n">
        <v>6510269.91000000015</v>
      </c>
      <c r="F4619" s="2" t="n">
        <v>4296298.11000000034</v>
      </c>
      <c r="G4619" s="2" t="n">
        <v>8922585.41000000015</v>
      </c>
      <c r="H4619" s="2" t="n">
        <v>8420815.18999999762</v>
      </c>
      <c r="I4619" s="2" t="n">
        <v>1314966.37999999989</v>
      </c>
      <c r="J4619" s="2" t="n">
        <v>521419.080000000016</v>
      </c>
      <c r="K4619" s="2" t="n">
        <v>29986354.0799999982</v>
      </c>
      <c r="L4619" s="2" t="n">
        <v>4314735.58000000007</v>
      </c>
      <c r="M4619" s="2" t="n">
        <v>34301089.6599999964</v>
      </c>
      <c r="N4619" s="5"/>
    </row>
    <row r="4620" spans="1:14" ht="12.75" customHeight="1">
      <c r="A4620" s="1" t="n">
        <v>4300638</v>
      </c>
      <c r="B4620" s="1" t="s">
        <v>4437</v>
      </c>
      <c r="C4620" s="1" t="s">
        <v>4427</v>
      </c>
      <c r="D4620" s="2" t="n">
        <v>1068660.83000000007</v>
      </c>
      <c r="E4620" s="2" t="n">
        <v>813107.780000000028</v>
      </c>
      <c r="F4620" s="2" t="n">
        <v>111297.130000000005</v>
      </c>
      <c r="G4620" s="2" t="n">
        <v>144255.920000000013</v>
      </c>
      <c r="H4620" s="2" t="n">
        <v>328244.640000000014</v>
      </c>
      <c r="I4620" s="2" t="n">
        <v>31401.1500000000015</v>
      </c>
      <c r="J4620" s="2" t="n">
        <v>10168.5599999999995</v>
      </c>
      <c r="K4620" s="2" t="n">
        <v>1438475.18000000017</v>
      </c>
      <c r="L4620" s="2" t="n">
        <v>64130</v>
      </c>
      <c r="M4620" s="2" t="n">
        <v>1502605.18000000017</v>
      </c>
      <c r="N4620" s="5"/>
    </row>
    <row r="4621" spans="1:14" ht="12.75" customHeight="1">
      <c r="A4621" s="1" t="n">
        <v>4300646</v>
      </c>
      <c r="B4621" s="1" t="s">
        <v>4438</v>
      </c>
      <c r="C4621" s="1" t="s">
        <v>4427</v>
      </c>
      <c r="D4621" s="2" t="n">
        <v>1298957.75</v>
      </c>
      <c r="E4621" s="2" t="n">
        <v>955245.180000000051</v>
      </c>
      <c r="F4621" s="2" t="n">
        <v>136869.829999999987</v>
      </c>
      <c r="G4621" s="2" t="n">
        <v>206842.739999999991</v>
      </c>
      <c r="H4621" s="2" t="n">
        <v>474736.989999999991</v>
      </c>
      <c r="I4621" s="2" t="n">
        <v>79544.9100000000035</v>
      </c>
      <c r="J4621" s="2" t="n">
        <v>13504.3299999999999</v>
      </c>
      <c r="K4621" s="2" t="n">
        <v>1866743.97999999998</v>
      </c>
      <c r="L4621" s="2" t="n">
        <v>173800</v>
      </c>
      <c r="M4621" s="2" t="n">
        <v>2040543.97999999998</v>
      </c>
      <c r="N4621" s="5"/>
    </row>
    <row r="4622" spans="1:14" ht="12.75" customHeight="1">
      <c r="A4622" s="1" t="n">
        <v>4300661</v>
      </c>
      <c r="B4622" s="1" t="s">
        <v>4439</v>
      </c>
      <c r="C4622" s="1" t="s">
        <v>4427</v>
      </c>
      <c r="D4622" s="2" t="n">
        <v>74589.25</v>
      </c>
      <c r="E4622" s="2" t="n">
        <v>50306.1399999999994</v>
      </c>
      <c r="F4622" s="2" t="n">
        <v>13309.1499999999996</v>
      </c>
      <c r="G4622" s="2" t="n">
        <v>10973.9599999999991</v>
      </c>
      <c r="H4622" s="2" t="n">
        <v>23391.5900000000001</v>
      </c>
      <c r="I4622" s="2" t="n">
        <v>8179.17000000000007</v>
      </c>
      <c r="J4622" s="2" t="n">
        <v>0</v>
      </c>
      <c r="K4622" s="2" t="n">
        <v>106160.009999999995</v>
      </c>
      <c r="L4622" s="2" t="n">
        <v>6600</v>
      </c>
      <c r="M4622" s="2" t="n">
        <v>112760.009999999995</v>
      </c>
      <c r="N4622" s="5"/>
    </row>
    <row r="4623" spans="1:14" ht="12.75" customHeight="1">
      <c r="A4623" s="1" t="n">
        <v>4300703</v>
      </c>
      <c r="B4623" s="1" t="s">
        <v>4440</v>
      </c>
      <c r="C4623" s="1" t="s">
        <v>4427</v>
      </c>
      <c r="D4623" s="2" t="n">
        <v>2099487.41000000015</v>
      </c>
      <c r="E4623" s="2" t="n">
        <v>1374006.81000000006</v>
      </c>
      <c r="F4623" s="2" t="n">
        <v>81924.5299999999988</v>
      </c>
      <c r="G4623" s="2" t="n">
        <v>643556.069999999949</v>
      </c>
      <c r="H4623" s="2" t="n">
        <v>511032.900000000023</v>
      </c>
      <c r="I4623" s="2" t="n">
        <v>45700.2200000000012</v>
      </c>
      <c r="J4623" s="2" t="n">
        <v>12669.1399999999994</v>
      </c>
      <c r="K4623" s="2" t="n">
        <v>2668889.66999999993</v>
      </c>
      <c r="L4623" s="2" t="n">
        <v>46200</v>
      </c>
      <c r="M4623" s="2" t="n">
        <v>2715089.66999999993</v>
      </c>
      <c r="N4623" s="5"/>
    </row>
    <row r="4624" spans="1:14" ht="12.75" customHeight="1">
      <c r="A4624" s="1" t="n">
        <v>4300802</v>
      </c>
      <c r="B4624" s="1" t="s">
        <v>4441</v>
      </c>
      <c r="C4624" s="1" t="s">
        <v>4427</v>
      </c>
      <c r="D4624" s="2" t="n">
        <v>5271057.29000000004</v>
      </c>
      <c r="E4624" s="2" t="n">
        <v>1937939.45999999996</v>
      </c>
      <c r="F4624" s="2" t="n">
        <v>321647.5</v>
      </c>
      <c r="G4624" s="2" t="n">
        <v>3011470.33000000007</v>
      </c>
      <c r="H4624" s="2" t="n">
        <v>1166251.48999999999</v>
      </c>
      <c r="I4624" s="2" t="n">
        <v>147811.680000000022</v>
      </c>
      <c r="J4624" s="2" t="n">
        <v>37388.3100000000049</v>
      </c>
      <c r="K4624" s="2" t="n">
        <v>6622508.76999999955</v>
      </c>
      <c r="L4624" s="2" t="n">
        <v>80593.2600000000093</v>
      </c>
      <c r="M4624" s="2" t="n">
        <v>6703102.03000000026</v>
      </c>
      <c r="N4624" s="5"/>
    </row>
    <row r="4625" spans="1:14" ht="12.75" customHeight="1">
      <c r="A4625" s="1" t="n">
        <v>4300851</v>
      </c>
      <c r="B4625" s="1" t="s">
        <v>4442</v>
      </c>
      <c r="C4625" s="1" t="s">
        <v>4427</v>
      </c>
      <c r="D4625" s="2" t="n">
        <v>91105.4600000000064</v>
      </c>
      <c r="E4625" s="2" t="n">
        <v>50429.3399999999965</v>
      </c>
      <c r="F4625" s="2" t="n">
        <v>8927.69000000000051</v>
      </c>
      <c r="G4625" s="2" t="n">
        <v>31748.4300000000003</v>
      </c>
      <c r="H4625" s="2" t="n">
        <v>49357.3399999999965</v>
      </c>
      <c r="I4625" s="2" t="n">
        <v>9069</v>
      </c>
      <c r="J4625" s="2" t="n">
        <v>113.180000000000007</v>
      </c>
      <c r="K4625" s="2" t="n">
        <v>149644.979999999981</v>
      </c>
      <c r="L4625" s="2" t="n">
        <v>31900</v>
      </c>
      <c r="M4625" s="2" t="n">
        <v>181544.98000000001</v>
      </c>
      <c r="N4625" s="5"/>
    </row>
    <row r="4626" spans="1:14" ht="12.75" customHeight="1">
      <c r="A4626" s="1" t="n">
        <v>4300877</v>
      </c>
      <c r="B4626" s="1" t="s">
        <v>4443</v>
      </c>
      <c r="C4626" s="1" t="s">
        <v>4427</v>
      </c>
      <c r="D4626" s="2" t="n">
        <v>140958.880000000005</v>
      </c>
      <c r="E4626" s="2" t="n">
        <v>44516.489999999998</v>
      </c>
      <c r="F4626" s="2" t="n">
        <v>18495.4399999999987</v>
      </c>
      <c r="G4626" s="2" t="n">
        <v>77946.9499999999971</v>
      </c>
      <c r="H4626" s="2" t="n">
        <v>65958.4400000000023</v>
      </c>
      <c r="I4626" s="2" t="n">
        <v>29425.5099999999984</v>
      </c>
      <c r="J4626" s="2" t="n">
        <v>1977.03999999999996</v>
      </c>
      <c r="K4626" s="2" t="n">
        <v>238319.869999999995</v>
      </c>
      <c r="L4626" s="2" t="n">
        <v>25135</v>
      </c>
      <c r="M4626" s="2" t="n">
        <v>263454.869999999995</v>
      </c>
      <c r="N4626" s="5"/>
    </row>
    <row r="4627" spans="1:14" ht="12.75" customHeight="1">
      <c r="A4627" s="1" t="n">
        <v>4300901</v>
      </c>
      <c r="B4627" s="1" t="s">
        <v>4444</v>
      </c>
      <c r="C4627" s="1" t="s">
        <v>4427</v>
      </c>
      <c r="D4627" s="2" t="n">
        <v>2496012.29000000004</v>
      </c>
      <c r="E4627" s="2" t="n">
        <v>1576221.59000000008</v>
      </c>
      <c r="F4627" s="2" t="n">
        <v>244042.109999999986</v>
      </c>
      <c r="G4627" s="2" t="n">
        <v>675748.589999999967</v>
      </c>
      <c r="H4627" s="2" t="n">
        <v>553132.619999999995</v>
      </c>
      <c r="I4627" s="2" t="n">
        <v>98591.75</v>
      </c>
      <c r="J4627" s="2" t="n">
        <v>28725.9800000000032</v>
      </c>
      <c r="K4627" s="2" t="n">
        <v>3176462.64000000013</v>
      </c>
      <c r="L4627" s="2" t="n">
        <v>69300</v>
      </c>
      <c r="M4627" s="2" t="n">
        <v>3245762.64000000013</v>
      </c>
      <c r="N4627" s="5"/>
    </row>
    <row r="4628" spans="1:14" ht="12.75" customHeight="1">
      <c r="A4628" s="1" t="n">
        <v>4301008</v>
      </c>
      <c r="B4628" s="1" t="s">
        <v>4445</v>
      </c>
      <c r="C4628" s="1" t="s">
        <v>4427</v>
      </c>
      <c r="D4628" s="2" t="n">
        <v>7790671.86999999825</v>
      </c>
      <c r="E4628" s="2" t="n">
        <v>2072509.44999999995</v>
      </c>
      <c r="F4628" s="2" t="n">
        <v>288881.200000000012</v>
      </c>
      <c r="G4628" s="2" t="n">
        <v>5429281.21999999974</v>
      </c>
      <c r="H4628" s="2" t="n">
        <v>1668615.19999999995</v>
      </c>
      <c r="I4628" s="2" t="n">
        <v>398755.229999999981</v>
      </c>
      <c r="J4628" s="2" t="n">
        <v>81552.3000000000029</v>
      </c>
      <c r="K4628" s="2" t="n">
        <v>9939594.59999999963</v>
      </c>
      <c r="L4628" s="2" t="n">
        <v>145970</v>
      </c>
      <c r="M4628" s="2" t="n">
        <v>10085564.5999999996</v>
      </c>
      <c r="N4628" s="5"/>
    </row>
    <row r="4629" spans="1:14" ht="12.75" customHeight="1">
      <c r="A4629" s="1" t="n">
        <v>4301057</v>
      </c>
      <c r="B4629" s="1" t="s">
        <v>4446</v>
      </c>
      <c r="C4629" s="1" t="s">
        <v>4427</v>
      </c>
      <c r="D4629" s="2" t="n">
        <v>1531063</v>
      </c>
      <c r="E4629" s="2" t="n">
        <v>572174.949999999953</v>
      </c>
      <c r="F4629" s="2" t="n">
        <v>280995.219999999972</v>
      </c>
      <c r="G4629" s="2" t="n">
        <v>677892.829999999958</v>
      </c>
      <c r="H4629" s="2" t="n">
        <v>581328.880000000005</v>
      </c>
      <c r="I4629" s="2" t="n">
        <v>82931.6699999999983</v>
      </c>
      <c r="J4629" s="2" t="n">
        <v>20567.369999999999</v>
      </c>
      <c r="K4629" s="2" t="n">
        <v>2215890.91999999993</v>
      </c>
      <c r="L4629" s="2" t="n">
        <v>162800</v>
      </c>
      <c r="M4629" s="2" t="n">
        <v>2378690.91999999993</v>
      </c>
      <c r="N4629" s="5"/>
    </row>
    <row r="4630" spans="1:14" ht="12.75" customHeight="1">
      <c r="A4630" s="1" t="n">
        <v>4301073</v>
      </c>
      <c r="B4630" s="1" t="s">
        <v>4447</v>
      </c>
      <c r="C4630" s="1" t="s">
        <v>4427</v>
      </c>
      <c r="D4630" s="2" t="n">
        <v>443529.929999999935</v>
      </c>
      <c r="E4630" s="2" t="n">
        <v>346984.989999999991</v>
      </c>
      <c r="F4630" s="2" t="n">
        <v>36290.3399999999965</v>
      </c>
      <c r="G4630" s="2" t="n">
        <v>60254.5999999999985</v>
      </c>
      <c r="H4630" s="2" t="n">
        <v>124000.880000000005</v>
      </c>
      <c r="I4630" s="2" t="n">
        <v>12311.7000000000007</v>
      </c>
      <c r="J4630" s="2" t="n">
        <v>0</v>
      </c>
      <c r="K4630" s="2" t="n">
        <v>579842.510000000009</v>
      </c>
      <c r="L4630" s="2" t="n">
        <v>20900</v>
      </c>
      <c r="M4630" s="2" t="n">
        <v>600742.510000000009</v>
      </c>
      <c r="N4630" s="5"/>
    </row>
    <row r="4631" spans="1:14" ht="12.75" customHeight="1">
      <c r="A4631" s="1" t="n">
        <v>4301107</v>
      </c>
      <c r="B4631" s="1" t="s">
        <v>4448</v>
      </c>
      <c r="C4631" s="1" t="s">
        <v>4427</v>
      </c>
      <c r="D4631" s="2" t="n">
        <v>3499223.2200000002</v>
      </c>
      <c r="E4631" s="2" t="n">
        <v>1180453.22999999998</v>
      </c>
      <c r="F4631" s="2" t="n">
        <v>677814.729999999981</v>
      </c>
      <c r="G4631" s="2" t="n">
        <v>1640955.26000000001</v>
      </c>
      <c r="H4631" s="2" t="n">
        <v>1391517.80000000005</v>
      </c>
      <c r="I4631" s="2" t="n">
        <v>165619.749999999971</v>
      </c>
      <c r="J4631" s="2" t="n">
        <v>83300.1100000000006</v>
      </c>
      <c r="K4631" s="2" t="n">
        <v>5139660.87999999989</v>
      </c>
      <c r="L4631" s="2" t="n">
        <v>549685.800000000047</v>
      </c>
      <c r="M4631" s="2" t="n">
        <v>5689346.6799999997</v>
      </c>
      <c r="N4631" s="5"/>
    </row>
    <row r="4632" spans="1:14" ht="12.75" customHeight="1">
      <c r="A4632" s="1" t="n">
        <v>4301206</v>
      </c>
      <c r="B4632" s="1" t="s">
        <v>4449</v>
      </c>
      <c r="C4632" s="1" t="s">
        <v>4427</v>
      </c>
      <c r="D4632" s="2" t="n">
        <v>3491440.60000000009</v>
      </c>
      <c r="E4632" s="2" t="n">
        <v>2264264.95999999996</v>
      </c>
      <c r="F4632" s="2" t="n">
        <v>246014.609999999986</v>
      </c>
      <c r="G4632" s="2" t="n">
        <v>981161.030000000028</v>
      </c>
      <c r="H4632" s="2" t="n">
        <v>1047296.18999999994</v>
      </c>
      <c r="I4632" s="2" t="n">
        <v>141309.149999999994</v>
      </c>
      <c r="J4632" s="2" t="n">
        <v>32810.9100000000035</v>
      </c>
      <c r="K4632" s="2" t="n">
        <v>4712856.84999999963</v>
      </c>
      <c r="L4632" s="2" t="n">
        <v>181830</v>
      </c>
      <c r="M4632" s="2" t="n">
        <v>4894686.84999999963</v>
      </c>
      <c r="N4632" s="5"/>
    </row>
    <row r="4633" spans="1:14" ht="12.75" customHeight="1">
      <c r="A4633" s="1" t="n">
        <v>4301305</v>
      </c>
      <c r="B4633" s="1" t="s">
        <v>4450</v>
      </c>
      <c r="C4633" s="1" t="s">
        <v>4427</v>
      </c>
      <c r="D4633" s="2" t="n">
        <v>3350276.93999999994</v>
      </c>
      <c r="E4633" s="2" t="n">
        <v>1659882.01000000001</v>
      </c>
      <c r="F4633" s="2" t="n">
        <v>652754.050000000047</v>
      </c>
      <c r="G4633" s="2" t="n">
        <v>1037640.88</v>
      </c>
      <c r="H4633" s="2" t="n">
        <v>1286002.17999999993</v>
      </c>
      <c r="I4633" s="2" t="n">
        <v>117005.75</v>
      </c>
      <c r="J4633" s="2" t="n">
        <v>40074.010000000002</v>
      </c>
      <c r="K4633" s="2" t="n">
        <v>4793358.87999999989</v>
      </c>
      <c r="L4633" s="2" t="n">
        <v>864215</v>
      </c>
      <c r="M4633" s="2" t="n">
        <v>5657573.87999999989</v>
      </c>
      <c r="N4633" s="5"/>
    </row>
    <row r="4634" spans="1:14" ht="12.75" customHeight="1">
      <c r="A4634" s="1" t="n">
        <v>4301404</v>
      </c>
      <c r="B4634" s="1" t="s">
        <v>4451</v>
      </c>
      <c r="C4634" s="1" t="s">
        <v>4427</v>
      </c>
      <c r="D4634" s="2" t="n">
        <v>2969976.31000000006</v>
      </c>
      <c r="E4634" s="2" t="n">
        <v>1936393.83000000007</v>
      </c>
      <c r="F4634" s="2" t="n">
        <v>274820.570000000007</v>
      </c>
      <c r="G4634" s="2" t="n">
        <v>758761.910000000033</v>
      </c>
      <c r="H4634" s="2" t="n">
        <v>811009.979999999981</v>
      </c>
      <c r="I4634" s="2" t="n">
        <v>90431.75</v>
      </c>
      <c r="J4634" s="2" t="n">
        <v>25352.4900000000016</v>
      </c>
      <c r="K4634" s="2" t="n">
        <v>3896770.5299999998</v>
      </c>
      <c r="L4634" s="2" t="n">
        <v>157300</v>
      </c>
      <c r="M4634" s="2" t="n">
        <v>4054070.5299999998</v>
      </c>
      <c r="N4634" s="5"/>
    </row>
    <row r="4635" spans="1:14" ht="12.75" customHeight="1">
      <c r="A4635" s="1" t="n">
        <v>4301503</v>
      </c>
      <c r="B4635" s="1" t="s">
        <v>4452</v>
      </c>
      <c r="C4635" s="1" t="s">
        <v>4427</v>
      </c>
      <c r="D4635" s="2" t="n">
        <v>2541276.91000000015</v>
      </c>
      <c r="E4635" s="2" t="n">
        <v>1721440.01000000001</v>
      </c>
      <c r="F4635" s="2" t="n">
        <v>128489.179999999993</v>
      </c>
      <c r="G4635" s="2" t="n">
        <v>691347.719999999972</v>
      </c>
      <c r="H4635" s="2" t="n">
        <v>648723.599999999977</v>
      </c>
      <c r="I4635" s="2" t="n">
        <v>41223.7200000000012</v>
      </c>
      <c r="J4635" s="2" t="n">
        <v>9303.8700000000008</v>
      </c>
      <c r="K4635" s="2" t="n">
        <v>3240528.10000000009</v>
      </c>
      <c r="L4635" s="2" t="n">
        <v>112420</v>
      </c>
      <c r="M4635" s="2" t="n">
        <v>3352948.10000000009</v>
      </c>
      <c r="N4635" s="5"/>
    </row>
    <row r="4636" spans="1:14" ht="12.75" customHeight="1">
      <c r="A4636" s="1" t="n">
        <v>4301552</v>
      </c>
      <c r="B4636" s="1" t="s">
        <v>4453</v>
      </c>
      <c r="C4636" s="1" t="s">
        <v>4427</v>
      </c>
      <c r="D4636" s="2" t="n">
        <v>1311658.28000000003</v>
      </c>
      <c r="E4636" s="2" t="n">
        <v>919673.630000000005</v>
      </c>
      <c r="F4636" s="2" t="n">
        <v>152552.549999999988</v>
      </c>
      <c r="G4636" s="2" t="n">
        <v>239432.100000000006</v>
      </c>
      <c r="H4636" s="2" t="n">
        <v>341603.799999999988</v>
      </c>
      <c r="I4636" s="2" t="n">
        <v>54679.3700000000026</v>
      </c>
      <c r="J4636" s="2" t="n">
        <v>24355.0499999999993</v>
      </c>
      <c r="K4636" s="2" t="n">
        <v>1732296.5</v>
      </c>
      <c r="L4636" s="2" t="n">
        <v>34100</v>
      </c>
      <c r="M4636" s="2" t="n">
        <v>1766396.5</v>
      </c>
      <c r="N4636" s="5"/>
    </row>
    <row r="4637" spans="1:14" ht="12.75" customHeight="1">
      <c r="A4637" s="1" t="n">
        <v>4301602</v>
      </c>
      <c r="B4637" s="1" t="s">
        <v>4454</v>
      </c>
      <c r="C4637" s="1" t="s">
        <v>4427</v>
      </c>
      <c r="D4637" s="2" t="n">
        <v>20132443.3099999987</v>
      </c>
      <c r="E4637" s="2" t="n">
        <v>6607073.83000000007</v>
      </c>
      <c r="F4637" s="2" t="n">
        <v>3535388.93000000017</v>
      </c>
      <c r="G4637" s="2" t="n">
        <v>9989980.55000000075</v>
      </c>
      <c r="H4637" s="2" t="n">
        <v>8144554.30999999866</v>
      </c>
      <c r="I4637" s="2" t="n">
        <v>2311687.95000000019</v>
      </c>
      <c r="J4637" s="2" t="n">
        <v>432480.239999999991</v>
      </c>
      <c r="K4637" s="2" t="n">
        <v>31021165.8099999987</v>
      </c>
      <c r="L4637" s="2" t="n">
        <v>4040203.04000000004</v>
      </c>
      <c r="M4637" s="2" t="n">
        <v>35061368.8500000015</v>
      </c>
      <c r="N4637" s="5"/>
    </row>
    <row r="4638" spans="1:14" ht="12.75" customHeight="1">
      <c r="A4638" s="1" t="n">
        <v>4301636</v>
      </c>
      <c r="B4638" s="1" t="s">
        <v>4455</v>
      </c>
      <c r="C4638" s="1" t="s">
        <v>4427</v>
      </c>
      <c r="D4638" s="2" t="n">
        <v>2095057.34000000008</v>
      </c>
      <c r="E4638" s="2" t="n">
        <v>745646.329999999958</v>
      </c>
      <c r="F4638" s="2" t="n">
        <v>513640.119999999995</v>
      </c>
      <c r="G4638" s="2" t="n">
        <v>835770.890000000014</v>
      </c>
      <c r="H4638" s="2" t="n">
        <v>769132.729999999981</v>
      </c>
      <c r="I4638" s="2" t="n">
        <v>107106.929999999993</v>
      </c>
      <c r="J4638" s="2" t="n">
        <v>37527.5500000000029</v>
      </c>
      <c r="K4638" s="2" t="n">
        <v>3008824.54999999981</v>
      </c>
      <c r="L4638" s="2" t="n">
        <v>446360.200000000012</v>
      </c>
      <c r="M4638" s="2" t="n">
        <v>3455184.75</v>
      </c>
      <c r="N4638" s="5"/>
    </row>
    <row r="4639" spans="1:14" ht="12.75" customHeight="1">
      <c r="A4639" s="1" t="n">
        <v>4301651</v>
      </c>
      <c r="B4639" s="1" t="s">
        <v>4456</v>
      </c>
      <c r="C4639" s="1" t="s">
        <v>4427</v>
      </c>
      <c r="D4639" s="2" t="n">
        <v>1334888.29000000004</v>
      </c>
      <c r="E4639" s="2" t="n">
        <v>657580.280000000028</v>
      </c>
      <c r="F4639" s="2" t="n">
        <v>86369.0399999999936</v>
      </c>
      <c r="G4639" s="2" t="n">
        <v>590938.969999999972</v>
      </c>
      <c r="H4639" s="2" t="n">
        <v>327013.090000000026</v>
      </c>
      <c r="I4639" s="2" t="n">
        <v>33911.4100000000035</v>
      </c>
      <c r="J4639" s="2" t="n">
        <v>11712.9899999999998</v>
      </c>
      <c r="K4639" s="2" t="n">
        <v>1707525.78000000003</v>
      </c>
      <c r="L4639" s="2" t="n">
        <v>35200</v>
      </c>
      <c r="M4639" s="2" t="n">
        <v>1742725.78000000003</v>
      </c>
      <c r="N4639" s="5"/>
    </row>
    <row r="4640" spans="1:14" ht="12.75" customHeight="1">
      <c r="A4640" s="1" t="n">
        <v>4301701</v>
      </c>
      <c r="B4640" s="1" t="s">
        <v>4457</v>
      </c>
      <c r="C4640" s="1" t="s">
        <v>4427</v>
      </c>
      <c r="D4640" s="2" t="n">
        <v>1837896.30000000005</v>
      </c>
      <c r="E4640" s="2" t="n">
        <v>1023523.02000000002</v>
      </c>
      <c r="F4640" s="2" t="n">
        <v>182786.209999999992</v>
      </c>
      <c r="G4640" s="2" t="n">
        <v>631587.069999999949</v>
      </c>
      <c r="H4640" s="2" t="n">
        <v>480768.809999999998</v>
      </c>
      <c r="I4640" s="2" t="n">
        <v>101512.630000000005</v>
      </c>
      <c r="J4640" s="2" t="n">
        <v>28173.0200000000041</v>
      </c>
      <c r="K4640" s="2" t="n">
        <v>2448350.75999999978</v>
      </c>
      <c r="L4640" s="2" t="n">
        <v>90200</v>
      </c>
      <c r="M4640" s="2" t="n">
        <v>2538550.75999999978</v>
      </c>
      <c r="N4640" s="5"/>
    </row>
    <row r="4641" spans="1:14" ht="12.75" customHeight="1">
      <c r="A4641" s="1" t="n">
        <v>4301750</v>
      </c>
      <c r="B4641" s="1" t="s">
        <v>4458</v>
      </c>
      <c r="C4641" s="1" t="s">
        <v>4427</v>
      </c>
      <c r="D4641" s="2" t="n">
        <v>1094767.25</v>
      </c>
      <c r="E4641" s="2" t="n">
        <v>831267.170000000042</v>
      </c>
      <c r="F4641" s="2" t="n">
        <v>145148.720000000001</v>
      </c>
      <c r="G4641" s="2" t="n">
        <v>118351.360000000001</v>
      </c>
      <c r="H4641" s="2" t="n">
        <v>310821.979999999981</v>
      </c>
      <c r="I4641" s="2" t="n">
        <v>33788.3600000000006</v>
      </c>
      <c r="J4641" s="2" t="n">
        <v>7152.4399999999996</v>
      </c>
      <c r="K4641" s="2" t="n">
        <v>1446530.03000000003</v>
      </c>
      <c r="L4641" s="2" t="n">
        <v>90200</v>
      </c>
      <c r="M4641" s="2" t="n">
        <v>1536730.03000000003</v>
      </c>
      <c r="N4641" s="5"/>
    </row>
    <row r="4642" spans="1:14" ht="12.75" customHeight="1">
      <c r="A4642" s="1" t="n">
        <v>4301800</v>
      </c>
      <c r="B4642" s="1" t="s">
        <v>3830</v>
      </c>
      <c r="C4642" s="1" t="s">
        <v>4427</v>
      </c>
      <c r="D4642" s="2" t="n">
        <v>1164128.37999999989</v>
      </c>
      <c r="E4642" s="2" t="n">
        <v>745274.319999999949</v>
      </c>
      <c r="F4642" s="2" t="n">
        <v>147812.48000000001</v>
      </c>
      <c r="G4642" s="2" t="n">
        <v>271041.580000000016</v>
      </c>
      <c r="H4642" s="2" t="n">
        <v>279149.109999999986</v>
      </c>
      <c r="I4642" s="2" t="n">
        <v>32430.630000000001</v>
      </c>
      <c r="J4642" s="2" t="n">
        <v>19153.6800000000003</v>
      </c>
      <c r="K4642" s="2" t="n">
        <v>1494861.79999999981</v>
      </c>
      <c r="L4642" s="2" t="n">
        <v>117700</v>
      </c>
      <c r="M4642" s="2" t="n">
        <v>1612561.80000000005</v>
      </c>
      <c r="N4642" s="5"/>
    </row>
    <row r="4643" spans="1:14" ht="12.75" customHeight="1">
      <c r="A4643" s="1" t="n">
        <v>4301859</v>
      </c>
      <c r="B4643" s="1" t="s">
        <v>4459</v>
      </c>
      <c r="C4643" s="1" t="s">
        <v>4427</v>
      </c>
      <c r="D4643" s="2" t="n">
        <v>253070.209999999992</v>
      </c>
      <c r="E4643" s="2" t="n">
        <v>176211.170000000013</v>
      </c>
      <c r="F4643" s="2" t="n">
        <v>16756.6699999999983</v>
      </c>
      <c r="G4643" s="2" t="n">
        <v>60102.3700000000026</v>
      </c>
      <c r="H4643" s="2" t="n">
        <v>82877.8300000000017</v>
      </c>
      <c r="I4643" s="2" t="n">
        <v>34127.9599999999991</v>
      </c>
      <c r="J4643" s="2" t="n">
        <v>4685.03000000000065</v>
      </c>
      <c r="K4643" s="2" t="n">
        <v>374761.030000000028</v>
      </c>
      <c r="L4643" s="2" t="n">
        <v>30800</v>
      </c>
      <c r="M4643" s="2" t="n">
        <v>405561.030000000028</v>
      </c>
      <c r="N4643" s="5"/>
    </row>
    <row r="4644" spans="1:14" ht="12.75" customHeight="1">
      <c r="A4644" s="1" t="n">
        <v>4301875</v>
      </c>
      <c r="B4644" s="1" t="s">
        <v>4460</v>
      </c>
      <c r="C4644" s="1" t="s">
        <v>4427</v>
      </c>
      <c r="D4644" s="2" t="n">
        <v>57484.6600000000035</v>
      </c>
      <c r="E4644" s="2" t="n">
        <v>34192.4499999999971</v>
      </c>
      <c r="F4644" s="2" t="n">
        <v>6992.56999999999971</v>
      </c>
      <c r="G4644" s="2" t="n">
        <v>16299.6399999999994</v>
      </c>
      <c r="H4644" s="2" t="n">
        <v>13240.9699999999993</v>
      </c>
      <c r="I4644" s="2" t="n">
        <v>10687.8799999999992</v>
      </c>
      <c r="J4644" s="2" t="n">
        <v>1387.72000000000003</v>
      </c>
      <c r="K4644" s="2" t="n">
        <v>82801.2299999999959</v>
      </c>
      <c r="L4644" s="2" t="n">
        <v>60500</v>
      </c>
      <c r="M4644" s="2" t="n">
        <v>143301.229999999981</v>
      </c>
      <c r="N4644" s="5"/>
    </row>
    <row r="4645" spans="1:14" ht="12.75" customHeight="1">
      <c r="A4645" s="1" t="n">
        <v>4301909</v>
      </c>
      <c r="B4645" s="1" t="s">
        <v>4461</v>
      </c>
      <c r="C4645" s="1" t="s">
        <v>4427</v>
      </c>
      <c r="D4645" s="2" t="n">
        <v>2322740.70000000019</v>
      </c>
      <c r="E4645" s="2" t="n">
        <v>871745.219999999972</v>
      </c>
      <c r="F4645" s="2" t="n">
        <v>371560.049999999988</v>
      </c>
      <c r="G4645" s="2" t="n">
        <v>1079435.42999999993</v>
      </c>
      <c r="H4645" s="2" t="n">
        <v>851799.650000000023</v>
      </c>
      <c r="I4645" s="2" t="n">
        <v>132049.799999999988</v>
      </c>
      <c r="J4645" s="2" t="n">
        <v>29711.880000000001</v>
      </c>
      <c r="K4645" s="2" t="n">
        <v>3336302.03000000026</v>
      </c>
      <c r="L4645" s="2" t="n">
        <v>248600</v>
      </c>
      <c r="M4645" s="2" t="n">
        <v>3584902.0299999998</v>
      </c>
      <c r="N4645" s="5"/>
    </row>
    <row r="4646" spans="1:14" ht="12.75" customHeight="1">
      <c r="A4646" s="1" t="n">
        <v>4301925</v>
      </c>
      <c r="B4646" s="1" t="s">
        <v>4462</v>
      </c>
      <c r="C4646" s="1" t="s">
        <v>4427</v>
      </c>
      <c r="D4646" s="2" t="n">
        <v>575971.910000000033</v>
      </c>
      <c r="E4646" s="2" t="n">
        <v>434978.690000000002</v>
      </c>
      <c r="F4646" s="2" t="n">
        <v>59117.6699999999983</v>
      </c>
      <c r="G4646" s="2" t="n">
        <v>81875.5500000000029</v>
      </c>
      <c r="H4646" s="2" t="n">
        <v>101784.679999999993</v>
      </c>
      <c r="I4646" s="2" t="n">
        <v>10698.9400000000005</v>
      </c>
      <c r="J4646" s="2" t="n">
        <v>10853.0699999999997</v>
      </c>
      <c r="K4646" s="2" t="n">
        <v>699308.599999999977</v>
      </c>
      <c r="L4646" s="2" t="n">
        <v>17600</v>
      </c>
      <c r="M4646" s="2" t="n">
        <v>716908.599999999977</v>
      </c>
      <c r="N4646" s="5"/>
    </row>
    <row r="4647" spans="1:14" ht="12.75" customHeight="1">
      <c r="A4647" s="1" t="n">
        <v>4301958</v>
      </c>
      <c r="B4647" s="1" t="s">
        <v>4463</v>
      </c>
      <c r="C4647" s="1" t="s">
        <v>4427</v>
      </c>
      <c r="D4647" s="2" t="n">
        <v>680654.169999999925</v>
      </c>
      <c r="E4647" s="2" t="n">
        <v>409030.309999999998</v>
      </c>
      <c r="F4647" s="2" t="n">
        <v>79091.4799999999959</v>
      </c>
      <c r="G4647" s="2" t="n">
        <v>192532.380000000005</v>
      </c>
      <c r="H4647" s="2" t="n">
        <v>161944.309999999998</v>
      </c>
      <c r="I4647" s="2" t="n">
        <v>29139.9900000000016</v>
      </c>
      <c r="J4647" s="2" t="n">
        <v>8900.25</v>
      </c>
      <c r="K4647" s="2" t="n">
        <v>880638.719999999972</v>
      </c>
      <c r="L4647" s="2" t="n">
        <v>18700</v>
      </c>
      <c r="M4647" s="2" t="n">
        <v>899338.719999999972</v>
      </c>
      <c r="N4647" s="5"/>
    </row>
    <row r="4648" spans="1:14" ht="12.75" customHeight="1">
      <c r="A4648" s="1" t="n">
        <v>4302006</v>
      </c>
      <c r="B4648" s="1" t="s">
        <v>4464</v>
      </c>
      <c r="C4648" s="1" t="s">
        <v>4427</v>
      </c>
      <c r="D4648" s="2" t="n">
        <v>2172626.58000000007</v>
      </c>
      <c r="E4648" s="2" t="n">
        <v>1540889.62999999989</v>
      </c>
      <c r="F4648" s="2" t="n">
        <v>222230.190000000002</v>
      </c>
      <c r="G4648" s="2" t="n">
        <v>409506.760000000009</v>
      </c>
      <c r="H4648" s="2" t="n">
        <v>721356.920000000042</v>
      </c>
      <c r="I4648" s="2" t="n">
        <v>80654.820000000007</v>
      </c>
      <c r="J4648" s="2" t="n">
        <v>19558.8100000000013</v>
      </c>
      <c r="K4648" s="2" t="n">
        <v>2994197.12999999989</v>
      </c>
      <c r="L4648" s="2" t="n">
        <v>168630</v>
      </c>
      <c r="M4648" s="2" t="n">
        <v>3162827.12999999989</v>
      </c>
      <c r="N4648" s="5"/>
    </row>
    <row r="4649" spans="1:14" ht="12.75" customHeight="1">
      <c r="A4649" s="1" t="n">
        <v>4302055</v>
      </c>
      <c r="B4649" s="1" t="s">
        <v>4465</v>
      </c>
      <c r="C4649" s="1" t="s">
        <v>4427</v>
      </c>
      <c r="D4649" s="2" t="n">
        <v>478608.770000000019</v>
      </c>
      <c r="E4649" s="2" t="n">
        <v>350155.070000000007</v>
      </c>
      <c r="F4649" s="2" t="n">
        <v>52251.7200000000012</v>
      </c>
      <c r="G4649" s="2" t="n">
        <v>76201.9799999999959</v>
      </c>
      <c r="H4649" s="2" t="n">
        <v>123394.369999999995</v>
      </c>
      <c r="I4649" s="2" t="n">
        <v>11987.75</v>
      </c>
      <c r="J4649" s="2" t="n">
        <v>1767.05999999999995</v>
      </c>
      <c r="K4649" s="2" t="n">
        <v>615757.949999999953</v>
      </c>
      <c r="L4649" s="2" t="n">
        <v>20900</v>
      </c>
      <c r="M4649" s="2" t="n">
        <v>636657.949999999953</v>
      </c>
      <c r="N4649" s="5"/>
    </row>
    <row r="4650" spans="1:14" ht="12.75" customHeight="1">
      <c r="A4650" s="1" t="n">
        <v>4302105</v>
      </c>
      <c r="B4650" s="1" t="s">
        <v>4466</v>
      </c>
      <c r="C4650" s="1" t="s">
        <v>4427</v>
      </c>
      <c r="D4650" s="2" t="n">
        <v>43302388.3500000015</v>
      </c>
      <c r="E4650" s="2" t="n">
        <v>8096105.54999999981</v>
      </c>
      <c r="F4650" s="2" t="n">
        <v>4248159.69000000041</v>
      </c>
      <c r="G4650" s="2" t="n">
        <v>30958123.1099999994</v>
      </c>
      <c r="H4650" s="2" t="n">
        <v>8806853.75</v>
      </c>
      <c r="I4650" s="2" t="n">
        <v>2475287.30000000028</v>
      </c>
      <c r="J4650" s="2" t="n">
        <v>529863.520000000019</v>
      </c>
      <c r="K4650" s="2" t="n">
        <v>55114392.9200000018</v>
      </c>
      <c r="L4650" s="2" t="n">
        <v>789250</v>
      </c>
      <c r="M4650" s="2" t="n">
        <v>55903642.9200000018</v>
      </c>
      <c r="N4650" s="5"/>
    </row>
    <row r="4651" spans="1:14" ht="12.75" customHeight="1">
      <c r="A4651" s="1" t="n">
        <v>4302154</v>
      </c>
      <c r="B4651" s="1" t="s">
        <v>4467</v>
      </c>
      <c r="C4651" s="1" t="s">
        <v>4427</v>
      </c>
      <c r="D4651" s="2" t="n">
        <v>341341.710000000021</v>
      </c>
      <c r="E4651" s="2" t="n">
        <v>245296.549999999988</v>
      </c>
      <c r="F4651" s="2" t="n">
        <v>16624.8600000000006</v>
      </c>
      <c r="G4651" s="2" t="n">
        <v>79420.3000000000029</v>
      </c>
      <c r="H4651" s="2" t="n">
        <v>89022.9700000000012</v>
      </c>
      <c r="I4651" s="2" t="n">
        <v>4526.71000000000004</v>
      </c>
      <c r="J4651" s="2" t="n">
        <v>5122.35999999999967</v>
      </c>
      <c r="K4651" s="2" t="n">
        <v>440013.75</v>
      </c>
      <c r="L4651" s="2" t="n">
        <v>12100</v>
      </c>
      <c r="M4651" s="2" t="n">
        <v>452113.75</v>
      </c>
      <c r="N4651" s="5"/>
    </row>
    <row r="4652" spans="1:14" ht="12.75" customHeight="1">
      <c r="A4652" s="1" t="n">
        <v>4302204</v>
      </c>
      <c r="B4652" s="1" t="s">
        <v>4468</v>
      </c>
      <c r="C4652" s="1" t="s">
        <v>4427</v>
      </c>
      <c r="D4652" s="2" t="n">
        <v>2233096.79000000004</v>
      </c>
      <c r="E4652" s="2" t="n">
        <v>1324361.43999999994</v>
      </c>
      <c r="F4652" s="2" t="n">
        <v>154436.290000000008</v>
      </c>
      <c r="G4652" s="2" t="n">
        <v>754299.060000000056</v>
      </c>
      <c r="H4652" s="2" t="n">
        <v>494955.630000000005</v>
      </c>
      <c r="I4652" s="2" t="n">
        <v>76906.1499999999796</v>
      </c>
      <c r="J4652" s="2" t="n">
        <v>13533.0699999999997</v>
      </c>
      <c r="K4652" s="2" t="n">
        <v>2818491.64000000013</v>
      </c>
      <c r="L4652" s="2" t="n">
        <v>81400</v>
      </c>
      <c r="M4652" s="2" t="n">
        <v>2899891.64000000013</v>
      </c>
      <c r="N4652" s="5"/>
    </row>
    <row r="4653" spans="1:14" ht="12.75" customHeight="1">
      <c r="A4653" s="1" t="n">
        <v>4302220</v>
      </c>
      <c r="B4653" s="1" t="s">
        <v>4469</v>
      </c>
      <c r="C4653" s="1" t="s">
        <v>4427</v>
      </c>
      <c r="D4653" s="2" t="n">
        <v>288016.260000000009</v>
      </c>
      <c r="E4653" s="2" t="n">
        <v>220253.239999999991</v>
      </c>
      <c r="F4653" s="2" t="n">
        <v>22654.2400000000016</v>
      </c>
      <c r="G4653" s="2" t="n">
        <v>45108.7799999999988</v>
      </c>
      <c r="H4653" s="2" t="n">
        <v>66884.2799999999988</v>
      </c>
      <c r="I4653" s="2" t="n">
        <v>2799</v>
      </c>
      <c r="J4653" s="2" t="n">
        <v>1375</v>
      </c>
      <c r="K4653" s="2" t="n">
        <v>359074.540000000037</v>
      </c>
      <c r="L4653" s="2" t="n">
        <v>14300</v>
      </c>
      <c r="M4653" s="2" t="n">
        <v>373374.539999999979</v>
      </c>
      <c r="N4653" s="5"/>
    </row>
    <row r="4654" spans="1:14" ht="12.75" customHeight="1">
      <c r="A4654" s="1" t="n">
        <v>4302238</v>
      </c>
      <c r="B4654" s="1" t="s">
        <v>4470</v>
      </c>
      <c r="C4654" s="1" t="s">
        <v>4427</v>
      </c>
      <c r="D4654" s="2" t="n">
        <v>466571.330000000016</v>
      </c>
      <c r="E4654" s="2" t="n">
        <v>359178.030000000028</v>
      </c>
      <c r="F4654" s="2" t="n">
        <v>20876.6599999999999</v>
      </c>
      <c r="G4654" s="2" t="n">
        <v>86516.6399999999994</v>
      </c>
      <c r="H4654" s="2" t="n">
        <v>135644.170000000013</v>
      </c>
      <c r="I4654" s="2" t="n">
        <v>10619.7299999999996</v>
      </c>
      <c r="J4654" s="2" t="n">
        <v>1818.36999999999989</v>
      </c>
      <c r="K4654" s="2" t="n">
        <v>614653.600000000093</v>
      </c>
      <c r="L4654" s="2" t="n">
        <v>18700</v>
      </c>
      <c r="M4654" s="2" t="n">
        <v>633353.600000000093</v>
      </c>
      <c r="N4654" s="5"/>
    </row>
    <row r="4655" spans="1:14" ht="12.75" customHeight="1">
      <c r="A4655" s="1" t="n">
        <v>4302253</v>
      </c>
      <c r="B4655" s="1" t="s">
        <v>4471</v>
      </c>
      <c r="C4655" s="1" t="s">
        <v>4427</v>
      </c>
      <c r="D4655" s="2" t="n">
        <v>494207.400000000023</v>
      </c>
      <c r="E4655" s="2" t="n">
        <v>383180.940000000002</v>
      </c>
      <c r="F4655" s="2" t="n">
        <v>17784.8600000000006</v>
      </c>
      <c r="G4655" s="2" t="n">
        <v>93241.6000000000058</v>
      </c>
      <c r="H4655" s="2" t="n">
        <v>97113.6300000000047</v>
      </c>
      <c r="I4655" s="2" t="n">
        <v>19289.8400000000001</v>
      </c>
      <c r="J4655" s="2" t="n">
        <v>0</v>
      </c>
      <c r="K4655" s="2" t="n">
        <v>610610.869999999995</v>
      </c>
      <c r="L4655" s="2" t="n">
        <v>2200</v>
      </c>
      <c r="M4655" s="2" t="n">
        <v>612810.869999999995</v>
      </c>
      <c r="N4655" s="5"/>
    </row>
    <row r="4656" spans="1:14" ht="12.75" customHeight="1">
      <c r="A4656" s="1" t="n">
        <v>4302303</v>
      </c>
      <c r="B4656" s="1" t="s">
        <v>715</v>
      </c>
      <c r="C4656" s="1" t="s">
        <v>4427</v>
      </c>
      <c r="D4656" s="2" t="n">
        <v>2520517.45999999996</v>
      </c>
      <c r="E4656" s="2" t="n">
        <v>1190425.6399999999</v>
      </c>
      <c r="F4656" s="2" t="n">
        <v>315636.320000000007</v>
      </c>
      <c r="G4656" s="2" t="n">
        <v>1014455.5</v>
      </c>
      <c r="H4656" s="2" t="n">
        <v>957881</v>
      </c>
      <c r="I4656" s="2" t="n">
        <v>81489.2399999999907</v>
      </c>
      <c r="J4656" s="2" t="n">
        <v>26254.9399999999987</v>
      </c>
      <c r="K4656" s="2" t="n">
        <v>3586142.64000000013</v>
      </c>
      <c r="L4656" s="2" t="n">
        <v>355190</v>
      </c>
      <c r="M4656" s="2" t="n">
        <v>3941332.64000000013</v>
      </c>
      <c r="N4656" s="5"/>
    </row>
    <row r="4657" spans="1:14" ht="12.75" customHeight="1">
      <c r="A4657" s="1" t="n">
        <v>4302352</v>
      </c>
      <c r="B4657" s="1" t="s">
        <v>4472</v>
      </c>
      <c r="C4657" s="1" t="s">
        <v>4427</v>
      </c>
      <c r="D4657" s="2" t="n">
        <v>3969883.99000000022</v>
      </c>
      <c r="E4657" s="2" t="n">
        <v>1177087.10000000009</v>
      </c>
      <c r="F4657" s="2" t="n">
        <v>247893.649999999994</v>
      </c>
      <c r="G4657" s="2" t="n">
        <v>2544903.24000000022</v>
      </c>
      <c r="H4657" s="2" t="n">
        <v>852854.75</v>
      </c>
      <c r="I4657" s="2" t="n">
        <v>124484.869999999995</v>
      </c>
      <c r="J4657" s="2" t="n">
        <v>24870.3400000000001</v>
      </c>
      <c r="K4657" s="2" t="n">
        <v>4972093.95000000019</v>
      </c>
      <c r="L4657" s="2" t="n">
        <v>55000</v>
      </c>
      <c r="M4657" s="2" t="n">
        <v>5027093.95000000019</v>
      </c>
      <c r="N4657" s="5"/>
    </row>
    <row r="4658" spans="1:14" ht="12.75" customHeight="1">
      <c r="A4658" s="1" t="n">
        <v>4302378</v>
      </c>
      <c r="B4658" s="1" t="s">
        <v>4473</v>
      </c>
      <c r="C4658" s="1" t="s">
        <v>4427</v>
      </c>
      <c r="D4658" s="2" t="n">
        <v>249507.700000000012</v>
      </c>
      <c r="E4658" s="2" t="n">
        <v>171494.179999999993</v>
      </c>
      <c r="F4658" s="2" t="n">
        <v>24560.9900000000016</v>
      </c>
      <c r="G4658" s="2" t="n">
        <v>53452.5299999999988</v>
      </c>
      <c r="H4658" s="2" t="n">
        <v>66200.9499999999971</v>
      </c>
      <c r="I4658" s="2" t="n">
        <v>31639.4399999999987</v>
      </c>
      <c r="J4658" s="2" t="n">
        <v>1047.40000000000009</v>
      </c>
      <c r="K4658" s="2" t="n">
        <v>348395.489999999991</v>
      </c>
      <c r="L4658" s="2" t="n">
        <v>22000</v>
      </c>
      <c r="M4658" s="2" t="n">
        <v>370395.489999999991</v>
      </c>
      <c r="N4658" s="5"/>
    </row>
    <row r="4659" spans="1:14" ht="12.75" customHeight="1">
      <c r="A4659" s="1" t="n">
        <v>4302402</v>
      </c>
      <c r="B4659" s="1" t="s">
        <v>4474</v>
      </c>
      <c r="C4659" s="1" t="s">
        <v>4427</v>
      </c>
      <c r="D4659" s="2" t="n">
        <v>3348246</v>
      </c>
      <c r="E4659" s="2" t="n">
        <v>940340.520000000019</v>
      </c>
      <c r="F4659" s="2" t="n">
        <v>297746.429999999993</v>
      </c>
      <c r="G4659" s="2" t="n">
        <v>2110159.04999999981</v>
      </c>
      <c r="H4659" s="2" t="n">
        <v>947091.060000000056</v>
      </c>
      <c r="I4659" s="2" t="n">
        <v>128057.839999999997</v>
      </c>
      <c r="J4659" s="2" t="n">
        <v>25778.2300000000032</v>
      </c>
      <c r="K4659" s="2" t="n">
        <v>4449173.12999999989</v>
      </c>
      <c r="L4659" s="2" t="n">
        <v>120780</v>
      </c>
      <c r="M4659" s="2" t="n">
        <v>4569953.12999999989</v>
      </c>
      <c r="N4659" s="5"/>
    </row>
    <row r="4660" spans="1:14" ht="12.75" customHeight="1">
      <c r="A4660" s="1" t="n">
        <v>4302451</v>
      </c>
      <c r="B4660" s="1" t="s">
        <v>4475</v>
      </c>
      <c r="C4660" s="1" t="s">
        <v>4427</v>
      </c>
      <c r="D4660" s="2" t="n">
        <v>1497748.91999999993</v>
      </c>
      <c r="E4660" s="2" t="n">
        <v>1063023.92999999993</v>
      </c>
      <c r="F4660" s="2" t="n">
        <v>95418.0399999999936</v>
      </c>
      <c r="G4660" s="2" t="n">
        <v>339306.950000000012</v>
      </c>
      <c r="H4660" s="2" t="n">
        <v>439987.099999999977</v>
      </c>
      <c r="I4660" s="2" t="n">
        <v>82495.2799999999988</v>
      </c>
      <c r="J4660" s="2" t="n">
        <v>3666.03999999999996</v>
      </c>
      <c r="K4660" s="2" t="n">
        <v>2023897.34000000008</v>
      </c>
      <c r="L4660" s="2" t="n">
        <v>74800</v>
      </c>
      <c r="M4660" s="2" t="n">
        <v>2098697.33999999985</v>
      </c>
      <c r="N4660" s="5"/>
    </row>
    <row r="4661" spans="1:14" ht="12.75" customHeight="1">
      <c r="A4661" s="1" t="n">
        <v>4302501</v>
      </c>
      <c r="B4661" s="1" t="s">
        <v>4476</v>
      </c>
      <c r="C4661" s="1" t="s">
        <v>4427</v>
      </c>
      <c r="D4661" s="2" t="n">
        <v>1077168.46999999997</v>
      </c>
      <c r="E4661" s="2" t="n">
        <v>721518.25</v>
      </c>
      <c r="F4661" s="2" t="n">
        <v>101612.190000000002</v>
      </c>
      <c r="G4661" s="2" t="n">
        <v>254038.029999999999</v>
      </c>
      <c r="H4661" s="2" t="n">
        <v>358376.130000000005</v>
      </c>
      <c r="I4661" s="2" t="n">
        <v>30020.1100000000006</v>
      </c>
      <c r="J4661" s="2" t="n">
        <v>7675.11999999999989</v>
      </c>
      <c r="K4661" s="2" t="n">
        <v>1473239.83000000007</v>
      </c>
      <c r="L4661" s="2" t="n">
        <v>205700</v>
      </c>
      <c r="M4661" s="2" t="n">
        <v>1678939.83000000007</v>
      </c>
      <c r="N4661" s="5"/>
    </row>
    <row r="4662" spans="1:14" ht="12.75" customHeight="1">
      <c r="A4662" s="1" t="n">
        <v>4302584</v>
      </c>
      <c r="B4662" s="1" t="s">
        <v>4477</v>
      </c>
      <c r="C4662" s="1" t="s">
        <v>4427</v>
      </c>
      <c r="D4662" s="2" t="n">
        <v>326647.109999999986</v>
      </c>
      <c r="E4662" s="2" t="n">
        <v>254730.950000000012</v>
      </c>
      <c r="F4662" s="2" t="n">
        <v>14254.5400000000009</v>
      </c>
      <c r="G4662" s="2" t="n">
        <v>57661.6200000000026</v>
      </c>
      <c r="H4662" s="2" t="n">
        <v>58370.4000000000015</v>
      </c>
      <c r="I4662" s="2" t="n">
        <v>10126</v>
      </c>
      <c r="J4662" s="2" t="n">
        <v>0</v>
      </c>
      <c r="K4662" s="2" t="n">
        <v>395143.510000000009</v>
      </c>
      <c r="L4662" s="2" t="n">
        <v>8800</v>
      </c>
      <c r="M4662" s="2" t="n">
        <v>403943.510000000009</v>
      </c>
      <c r="N4662" s="5"/>
    </row>
    <row r="4663" spans="1:14" ht="12.75" customHeight="1">
      <c r="A4663" s="1" t="n">
        <v>4302600</v>
      </c>
      <c r="B4663" s="1" t="s">
        <v>4478</v>
      </c>
      <c r="C4663" s="1" t="s">
        <v>4427</v>
      </c>
      <c r="D4663" s="2" t="n">
        <v>484524.890000000014</v>
      </c>
      <c r="E4663" s="2" t="n">
        <v>343267.099999999977</v>
      </c>
      <c r="F4663" s="2" t="n">
        <v>42733.3600000000006</v>
      </c>
      <c r="G4663" s="2" t="n">
        <v>98524.429999999993</v>
      </c>
      <c r="H4663" s="2" t="n">
        <v>134885.839999999997</v>
      </c>
      <c r="I4663" s="2" t="n">
        <v>35099.8300000000017</v>
      </c>
      <c r="J4663" s="2" t="n">
        <v>2009.6400000000001</v>
      </c>
      <c r="K4663" s="2" t="n">
        <v>656520.199999999953</v>
      </c>
      <c r="L4663" s="2" t="n">
        <v>35200</v>
      </c>
      <c r="M4663" s="2" t="n">
        <v>691720.199999999953</v>
      </c>
      <c r="N4663" s="5"/>
    </row>
    <row r="4664" spans="1:14" ht="12.75" customHeight="1">
      <c r="A4664" s="1" t="n">
        <v>4302659</v>
      </c>
      <c r="B4664" s="1" t="s">
        <v>4479</v>
      </c>
      <c r="C4664" s="1" t="s">
        <v>4427</v>
      </c>
      <c r="D4664" s="2" t="n">
        <v>1574756.27000000002</v>
      </c>
      <c r="E4664" s="2" t="n">
        <v>913724.040000000037</v>
      </c>
      <c r="F4664" s="2" t="n">
        <v>103952.880000000005</v>
      </c>
      <c r="G4664" s="2" t="n">
        <v>557079.349999999977</v>
      </c>
      <c r="H4664" s="2" t="n">
        <v>366202.309999999998</v>
      </c>
      <c r="I4664" s="2" t="n">
        <v>26937.8600000000006</v>
      </c>
      <c r="J4664" s="2" t="n">
        <v>4001.11000000000013</v>
      </c>
      <c r="K4664" s="2" t="n">
        <v>1971897.55000000005</v>
      </c>
      <c r="L4664" s="2" t="n">
        <v>37400</v>
      </c>
      <c r="M4664" s="2" t="n">
        <v>2009297.55000000005</v>
      </c>
      <c r="N4664" s="5"/>
    </row>
    <row r="4665" spans="1:14" ht="12.75" customHeight="1">
      <c r="A4665" s="1" t="n">
        <v>4302709</v>
      </c>
      <c r="B4665" s="1" t="s">
        <v>4480</v>
      </c>
      <c r="C4665" s="1" t="s">
        <v>4427</v>
      </c>
      <c r="D4665" s="2" t="n">
        <v>5052827.44000000041</v>
      </c>
      <c r="E4665" s="2" t="n">
        <v>1157041.14999999991</v>
      </c>
      <c r="F4665" s="2" t="n">
        <v>879510.579999999958</v>
      </c>
      <c r="G4665" s="2" t="n">
        <v>3016275.70999999996</v>
      </c>
      <c r="H4665" s="2" t="n">
        <v>1823170.87999999989</v>
      </c>
      <c r="I4665" s="2" t="n">
        <v>233386.540000000008</v>
      </c>
      <c r="J4665" s="2" t="n">
        <v>114245.639999999999</v>
      </c>
      <c r="K4665" s="2" t="n">
        <v>7223630.5</v>
      </c>
      <c r="L4665" s="2" t="n">
        <v>574519</v>
      </c>
      <c r="M4665" s="2" t="n">
        <v>7798149.5</v>
      </c>
      <c r="N4665" s="5"/>
    </row>
    <row r="4666" spans="1:14" ht="12.75" customHeight="1">
      <c r="A4666" s="1" t="n">
        <v>4302808</v>
      </c>
      <c r="B4666" s="1" t="s">
        <v>4481</v>
      </c>
      <c r="C4666" s="1" t="s">
        <v>4427</v>
      </c>
      <c r="D4666" s="2" t="n">
        <v>7769438.8499999987</v>
      </c>
      <c r="E4666" s="2" t="n">
        <v>3455699.70999999996</v>
      </c>
      <c r="F4666" s="2" t="n">
        <v>976116.540000000037</v>
      </c>
      <c r="G4666" s="2" t="n">
        <v>3337622.60000000009</v>
      </c>
      <c r="H4666" s="2" t="n">
        <v>2812551.4700000002</v>
      </c>
      <c r="I4666" s="2" t="n">
        <v>274301.580000000016</v>
      </c>
      <c r="J4666" s="2" t="n">
        <v>87498.8700000000099</v>
      </c>
      <c r="K4666" s="2" t="n">
        <v>10943790.7699999996</v>
      </c>
      <c r="L4666" s="2" t="n">
        <v>1188484</v>
      </c>
      <c r="M4666" s="2" t="n">
        <v>12132274.7699999996</v>
      </c>
      <c r="N4666" s="5"/>
    </row>
    <row r="4667" spans="1:14" ht="12.75" customHeight="1">
      <c r="A4667" s="1" t="n">
        <v>4302907</v>
      </c>
      <c r="B4667" s="1" t="s">
        <v>4482</v>
      </c>
      <c r="C4667" s="1" t="s">
        <v>4427</v>
      </c>
      <c r="D4667" s="2" t="n">
        <v>1977617.87999999989</v>
      </c>
      <c r="E4667" s="2" t="n">
        <v>824407.119999999995</v>
      </c>
      <c r="F4667" s="2" t="n">
        <v>367160.390000000014</v>
      </c>
      <c r="G4667" s="2" t="n">
        <v>786050.369999999995</v>
      </c>
      <c r="H4667" s="2" t="n">
        <v>903925.609999999986</v>
      </c>
      <c r="I4667" s="2" t="n">
        <v>70579.4900000000052</v>
      </c>
      <c r="J4667" s="2" t="n">
        <v>20723.869999999999</v>
      </c>
      <c r="K4667" s="2" t="n">
        <v>2972846.85000000009</v>
      </c>
      <c r="L4667" s="2" t="n">
        <v>463430</v>
      </c>
      <c r="M4667" s="2" t="n">
        <v>3436276.85000000009</v>
      </c>
      <c r="N4667" s="5"/>
    </row>
    <row r="4668" spans="1:14" ht="12.75" customHeight="1">
      <c r="A4668" s="1" t="n">
        <v>4303004</v>
      </c>
      <c r="B4668" s="1" t="s">
        <v>4483</v>
      </c>
      <c r="C4668" s="1" t="s">
        <v>4427</v>
      </c>
      <c r="D4668" s="2" t="n">
        <v>17820651.1400000006</v>
      </c>
      <c r="E4668" s="2" t="n">
        <v>6856256.95000000019</v>
      </c>
      <c r="F4668" s="2" t="n">
        <v>2296601.7799999998</v>
      </c>
      <c r="G4668" s="2" t="n">
        <v>8667792.41000000015</v>
      </c>
      <c r="H4668" s="2" t="n">
        <v>6797822.19000000041</v>
      </c>
      <c r="I4668" s="2" t="n">
        <v>935791.530000000028</v>
      </c>
      <c r="J4668" s="2" t="n">
        <v>209689.200000000012</v>
      </c>
      <c r="K4668" s="2" t="n">
        <v>25763954.0599999987</v>
      </c>
      <c r="L4668" s="2" t="n">
        <v>2354646.62000000011</v>
      </c>
      <c r="M4668" s="2" t="n">
        <v>28118600.6799999997</v>
      </c>
      <c r="N4668" s="5"/>
    </row>
    <row r="4669" spans="1:14" ht="12.75" customHeight="1">
      <c r="A4669" s="1" t="n">
        <v>4303103</v>
      </c>
      <c r="B4669" s="1" t="s">
        <v>358</v>
      </c>
      <c r="C4669" s="1" t="s">
        <v>4427</v>
      </c>
      <c r="D4669" s="2" t="n">
        <v>29206778.129999999</v>
      </c>
      <c r="E4669" s="2" t="n">
        <v>7172364.95000000019</v>
      </c>
      <c r="F4669" s="2" t="n">
        <v>5285704.5</v>
      </c>
      <c r="G4669" s="2" t="n">
        <v>16748708.6799999997</v>
      </c>
      <c r="H4669" s="2" t="n">
        <v>8928401.22000000067</v>
      </c>
      <c r="I4669" s="2" t="n">
        <v>1831331</v>
      </c>
      <c r="J4669" s="2" t="n">
        <v>677322.210000000079</v>
      </c>
      <c r="K4669" s="2" t="n">
        <v>40643832.5600000024</v>
      </c>
      <c r="L4669" s="2" t="n">
        <v>2259899.41999999993</v>
      </c>
      <c r="M4669" s="2" t="n">
        <v>42903731.9799999967</v>
      </c>
      <c r="N4669" s="5"/>
    </row>
    <row r="4670" spans="1:14" ht="12.75" customHeight="1">
      <c r="A4670" s="1" t="n">
        <v>4303202</v>
      </c>
      <c r="B4670" s="1" t="s">
        <v>4484</v>
      </c>
      <c r="C4670" s="1" t="s">
        <v>4427</v>
      </c>
      <c r="D4670" s="2" t="n">
        <v>1189234.18999999994</v>
      </c>
      <c r="E4670" s="2" t="n">
        <v>910714.839999999967</v>
      </c>
      <c r="F4670" s="2" t="n">
        <v>80704.3000000000029</v>
      </c>
      <c r="G4670" s="2" t="n">
        <v>197815.049999999988</v>
      </c>
      <c r="H4670" s="2" t="n">
        <v>290813.75</v>
      </c>
      <c r="I4670" s="2" t="n">
        <v>41305.4199999999983</v>
      </c>
      <c r="J4670" s="2" t="n">
        <v>14680.7399999999998</v>
      </c>
      <c r="K4670" s="2" t="n">
        <v>1536034.10000000009</v>
      </c>
      <c r="L4670" s="2" t="n">
        <v>61270</v>
      </c>
      <c r="M4670" s="2" t="n">
        <v>1597304.10000000009</v>
      </c>
      <c r="N4670" s="5"/>
    </row>
    <row r="4671" spans="1:14" ht="12.75" customHeight="1">
      <c r="A4671" s="1" t="n">
        <v>4303301</v>
      </c>
      <c r="B4671" s="1" t="s">
        <v>4485</v>
      </c>
      <c r="C4671" s="1" t="s">
        <v>4427</v>
      </c>
      <c r="D4671" s="2" t="n">
        <v>1663736.76000000001</v>
      </c>
      <c r="E4671" s="2" t="n">
        <v>966251</v>
      </c>
      <c r="F4671" s="2" t="n">
        <v>211643.799999999988</v>
      </c>
      <c r="G4671" s="2" t="n">
        <v>485841.960000000021</v>
      </c>
      <c r="H4671" s="2" t="n">
        <v>457332.820000000007</v>
      </c>
      <c r="I4671" s="2" t="n">
        <v>56863.3700000000026</v>
      </c>
      <c r="J4671" s="2" t="n">
        <v>8114.71999999999844</v>
      </c>
      <c r="K4671" s="2" t="n">
        <v>2186047.66999999993</v>
      </c>
      <c r="L4671" s="2" t="n">
        <v>102850</v>
      </c>
      <c r="M4671" s="2" t="n">
        <v>2288897.66999999993</v>
      </c>
      <c r="N4671" s="5"/>
    </row>
    <row r="4672" spans="1:14" ht="12.75" customHeight="1">
      <c r="A4672" s="1" t="n">
        <v>4303400</v>
      </c>
      <c r="B4672" s="1" t="s">
        <v>1294</v>
      </c>
      <c r="C4672" s="1" t="s">
        <v>4427</v>
      </c>
      <c r="D4672" s="2" t="n">
        <v>1434833.40999999992</v>
      </c>
      <c r="E4672" s="2" t="n">
        <v>1117839.53000000003</v>
      </c>
      <c r="F4672" s="2" t="n">
        <v>79059.839999999982</v>
      </c>
      <c r="G4672" s="2" t="n">
        <v>237934.040000000008</v>
      </c>
      <c r="H4672" s="2" t="n">
        <v>359820</v>
      </c>
      <c r="I4672" s="2" t="n">
        <v>46683.8700000000026</v>
      </c>
      <c r="J4672" s="2" t="n">
        <v>20489.3199999999997</v>
      </c>
      <c r="K4672" s="2" t="n">
        <v>1861826.60000000009</v>
      </c>
      <c r="L4672" s="2" t="n">
        <v>73700</v>
      </c>
      <c r="M4672" s="2" t="n">
        <v>1935526.60000000009</v>
      </c>
      <c r="N4672" s="5"/>
    </row>
    <row r="4673" spans="1:14" ht="12.75" customHeight="1">
      <c r="A4673" s="1" t="n">
        <v>4303509</v>
      </c>
      <c r="B4673" s="1" t="s">
        <v>4486</v>
      </c>
      <c r="C4673" s="1" t="s">
        <v>4427</v>
      </c>
      <c r="D4673" s="2" t="n">
        <v>13817062.5100000016</v>
      </c>
      <c r="E4673" s="2" t="n">
        <v>6443184.65000000037</v>
      </c>
      <c r="F4673" s="2" t="n">
        <v>1960571.80000000005</v>
      </c>
      <c r="G4673" s="2" t="n">
        <v>5413306.05999999959</v>
      </c>
      <c r="H4673" s="2" t="n">
        <v>4930794.49000000022</v>
      </c>
      <c r="I4673" s="2" t="n">
        <v>848913.489999999874</v>
      </c>
      <c r="J4673" s="2" t="n">
        <v>229142.609999999986</v>
      </c>
      <c r="K4673" s="2" t="n">
        <v>19825913.1000000015</v>
      </c>
      <c r="L4673" s="2" t="n">
        <v>1865946.5</v>
      </c>
      <c r="M4673" s="2" t="n">
        <v>21691859.6000000015</v>
      </c>
      <c r="N4673" s="5"/>
    </row>
    <row r="4674" spans="1:14" ht="12.75" customHeight="1">
      <c r="A4674" s="1" t="n">
        <v>4303558</v>
      </c>
      <c r="B4674" s="1" t="s">
        <v>4487</v>
      </c>
      <c r="C4674" s="1" t="s">
        <v>4427</v>
      </c>
      <c r="D4674" s="2" t="n">
        <v>779117.119999999995</v>
      </c>
      <c r="E4674" s="2" t="n">
        <v>574921.839999999967</v>
      </c>
      <c r="F4674" s="2" t="n">
        <v>54580.3000000000029</v>
      </c>
      <c r="G4674" s="2" t="n">
        <v>149614.98000000001</v>
      </c>
      <c r="H4674" s="2" t="n">
        <v>175754.549999999988</v>
      </c>
      <c r="I4674" s="2" t="n">
        <v>14875.3299999999999</v>
      </c>
      <c r="J4674" s="2" t="n">
        <v>10569.0100000000002</v>
      </c>
      <c r="K4674" s="2" t="n">
        <v>980316.010000000009</v>
      </c>
      <c r="L4674" s="2" t="n">
        <v>20900</v>
      </c>
      <c r="M4674" s="2" t="n">
        <v>1001216.01000000001</v>
      </c>
      <c r="N4674" s="5"/>
    </row>
    <row r="4675" spans="1:14" ht="12.75" customHeight="1">
      <c r="A4675" s="1" t="n">
        <v>4303608</v>
      </c>
      <c r="B4675" s="1" t="s">
        <v>4488</v>
      </c>
      <c r="C4675" s="1" t="s">
        <v>4427</v>
      </c>
      <c r="D4675" s="2" t="n">
        <v>1034433.01000000001</v>
      </c>
      <c r="E4675" s="2" t="n">
        <v>398995.989999999991</v>
      </c>
      <c r="F4675" s="2" t="n">
        <v>97515.0099999999948</v>
      </c>
      <c r="G4675" s="2" t="n">
        <v>537922.010000000009</v>
      </c>
      <c r="H4675" s="2" t="n">
        <v>359919.059999999998</v>
      </c>
      <c r="I4675" s="2" t="n">
        <v>53327.6100000000006</v>
      </c>
      <c r="J4675" s="2" t="n">
        <v>15814.8799999999992</v>
      </c>
      <c r="K4675" s="2" t="n">
        <v>1463494.56000000006</v>
      </c>
      <c r="L4675" s="2" t="n">
        <v>96800</v>
      </c>
      <c r="M4675" s="2" t="n">
        <v>1560294.56000000006</v>
      </c>
      <c r="N4675" s="5"/>
    </row>
    <row r="4676" spans="1:14" ht="12.75" customHeight="1">
      <c r="A4676" s="1" t="n">
        <v>4303673</v>
      </c>
      <c r="B4676" s="1" t="s">
        <v>4489</v>
      </c>
      <c r="C4676" s="1" t="s">
        <v>4427</v>
      </c>
      <c r="D4676" s="2" t="n">
        <v>845816.829999999958</v>
      </c>
      <c r="E4676" s="2" t="n">
        <v>490441.260000000009</v>
      </c>
      <c r="F4676" s="2" t="n">
        <v>66914.8800000000047</v>
      </c>
      <c r="G4676" s="2" t="n">
        <v>288460.690000000002</v>
      </c>
      <c r="H4676" s="2" t="n">
        <v>220181.679999999993</v>
      </c>
      <c r="I4676" s="2" t="n">
        <v>26621.8199999999997</v>
      </c>
      <c r="J4676" s="2" t="n">
        <v>3737.92000000000007</v>
      </c>
      <c r="K4676" s="2" t="n">
        <v>1096358.25</v>
      </c>
      <c r="L4676" s="2" t="n">
        <v>40700</v>
      </c>
      <c r="M4676" s="2" t="n">
        <v>1137058.25</v>
      </c>
      <c r="N4676" s="5"/>
    </row>
    <row r="4677" spans="1:14" ht="12.75" customHeight="1">
      <c r="A4677" s="1" t="n">
        <v>4303707</v>
      </c>
      <c r="B4677" s="1" t="s">
        <v>4490</v>
      </c>
      <c r="C4677" s="1" t="s">
        <v>4427</v>
      </c>
      <c r="D4677" s="2" t="n">
        <v>1937203.89999999991</v>
      </c>
      <c r="E4677" s="2" t="n">
        <v>1251166.52000000002</v>
      </c>
      <c r="F4677" s="2" t="n">
        <v>243348.070000000007</v>
      </c>
      <c r="G4677" s="2" t="n">
        <v>442689.309999999998</v>
      </c>
      <c r="H4677" s="2" t="n">
        <v>485076.020000000019</v>
      </c>
      <c r="I4677" s="2" t="n">
        <v>70394.9900000000052</v>
      </c>
      <c r="J4677" s="2" t="n">
        <v>16197.0599999999995</v>
      </c>
      <c r="K4677" s="2" t="n">
        <v>2508871.9700000002</v>
      </c>
      <c r="L4677" s="2" t="n">
        <v>63800</v>
      </c>
      <c r="M4677" s="2" t="n">
        <v>2572671.9700000002</v>
      </c>
      <c r="N4677" s="5"/>
    </row>
    <row r="4678" spans="1:14" ht="12.75" customHeight="1">
      <c r="A4678" s="1" t="n">
        <v>4303806</v>
      </c>
      <c r="B4678" s="1" t="s">
        <v>4491</v>
      </c>
      <c r="C4678" s="1" t="s">
        <v>4427</v>
      </c>
      <c r="D4678" s="2" t="n">
        <v>2499818.49000000022</v>
      </c>
      <c r="E4678" s="2" t="n">
        <v>1454841.90999999992</v>
      </c>
      <c r="F4678" s="2" t="n">
        <v>238399.850000000006</v>
      </c>
      <c r="G4678" s="2" t="n">
        <v>806576.729999999981</v>
      </c>
      <c r="H4678" s="2" t="n">
        <v>649856.050000000047</v>
      </c>
      <c r="I4678" s="2" t="n">
        <v>70837.5400000000081</v>
      </c>
      <c r="J4678" s="2" t="n">
        <v>36354.0899999999965</v>
      </c>
      <c r="K4678" s="2" t="n">
        <v>3256866.17000000039</v>
      </c>
      <c r="L4678" s="2" t="n">
        <v>127600</v>
      </c>
      <c r="M4678" s="2" t="n">
        <v>3384466.16999999993</v>
      </c>
      <c r="N4678" s="5"/>
    </row>
    <row r="4679" spans="1:14" ht="12.75" customHeight="1">
      <c r="A4679" s="1" t="n">
        <v>4303905</v>
      </c>
      <c r="B4679" s="1" t="s">
        <v>4492</v>
      </c>
      <c r="C4679" s="1" t="s">
        <v>4427</v>
      </c>
      <c r="D4679" s="2" t="n">
        <v>17548486.1600000001</v>
      </c>
      <c r="E4679" s="2" t="n">
        <v>2818410.25999999978</v>
      </c>
      <c r="F4679" s="2" t="n">
        <v>1443465.69999999995</v>
      </c>
      <c r="G4679" s="2" t="n">
        <v>13286610.1999999993</v>
      </c>
      <c r="H4679" s="2" t="n">
        <v>4228042.5700000003</v>
      </c>
      <c r="I4679" s="2" t="n">
        <v>1024115.66000000003</v>
      </c>
      <c r="J4679" s="2" t="n">
        <v>130545.139999999999</v>
      </c>
      <c r="K4679" s="2" t="n">
        <v>22931189.5300000012</v>
      </c>
      <c r="L4679" s="2" t="n">
        <v>639870</v>
      </c>
      <c r="M4679" s="2" t="n">
        <v>23571059.5300000012</v>
      </c>
      <c r="N4679" s="5"/>
    </row>
    <row r="4680" spans="1:14" ht="12.75" customHeight="1">
      <c r="A4680" s="1" t="n">
        <v>4304002</v>
      </c>
      <c r="B4680" s="1" t="s">
        <v>4493</v>
      </c>
      <c r="C4680" s="1" t="s">
        <v>4427</v>
      </c>
      <c r="D4680" s="2" t="n">
        <v>2601135.0700000003</v>
      </c>
      <c r="E4680" s="2" t="n">
        <v>1475405.85000000009</v>
      </c>
      <c r="F4680" s="2" t="n">
        <v>298989.679999999993</v>
      </c>
      <c r="G4680" s="2" t="n">
        <v>826739.540000000037</v>
      </c>
      <c r="H4680" s="2" t="n">
        <v>781797.939999999944</v>
      </c>
      <c r="I4680" s="2" t="n">
        <v>147676.160000000003</v>
      </c>
      <c r="J4680" s="2" t="n">
        <v>26076.8199999999997</v>
      </c>
      <c r="K4680" s="2" t="n">
        <v>3556685.99000000022</v>
      </c>
      <c r="L4680" s="2" t="n">
        <v>296205.239999999991</v>
      </c>
      <c r="M4680" s="2" t="n">
        <v>3852891.22999999998</v>
      </c>
      <c r="N4680" s="5"/>
    </row>
    <row r="4681" spans="1:14" ht="12.75" customHeight="1">
      <c r="A4681" s="1" t="n">
        <v>4304101</v>
      </c>
      <c r="B4681" s="1" t="s">
        <v>4494</v>
      </c>
      <c r="C4681" s="1" t="s">
        <v>4427</v>
      </c>
      <c r="D4681" s="2" t="n">
        <v>786149.760000000009</v>
      </c>
      <c r="E4681" s="2" t="n">
        <v>573484.829999999958</v>
      </c>
      <c r="F4681" s="2" t="n">
        <v>79870.0299999999988</v>
      </c>
      <c r="G4681" s="2" t="n">
        <v>132794.899999999994</v>
      </c>
      <c r="H4681" s="2" t="n">
        <v>243864.899999999994</v>
      </c>
      <c r="I4681" s="2" t="n">
        <v>9377.07999999999993</v>
      </c>
      <c r="J4681" s="2" t="n">
        <v>5460.22999999999956</v>
      </c>
      <c r="K4681" s="2" t="n">
        <v>1044851.96999999997</v>
      </c>
      <c r="L4681" s="2" t="n">
        <v>65340</v>
      </c>
      <c r="M4681" s="2" t="n">
        <v>1110191.96999999997</v>
      </c>
      <c r="N4681" s="5"/>
    </row>
    <row r="4682" spans="1:14" ht="12.75" customHeight="1">
      <c r="A4682" s="1" t="n">
        <v>4304200</v>
      </c>
      <c r="B4682" s="1" t="s">
        <v>4495</v>
      </c>
      <c r="C4682" s="1" t="s">
        <v>4427</v>
      </c>
      <c r="D4682" s="2" t="n">
        <v>7173490.00999999978</v>
      </c>
      <c r="E4682" s="2" t="n">
        <v>4506384.41000000015</v>
      </c>
      <c r="F4682" s="2" t="n">
        <v>702547.550000000047</v>
      </c>
      <c r="G4682" s="2" t="n">
        <v>1964558.05000000005</v>
      </c>
      <c r="H4682" s="2" t="n">
        <v>2729133.20999999996</v>
      </c>
      <c r="I4682" s="2" t="n">
        <v>259541.329999999987</v>
      </c>
      <c r="J4682" s="2" t="n">
        <v>69995.1499999999942</v>
      </c>
      <c r="K4682" s="2" t="n">
        <v>10232159.6999999993</v>
      </c>
      <c r="L4682" s="2" t="n">
        <v>568260</v>
      </c>
      <c r="M4682" s="2" t="n">
        <v>10800419.6999999993</v>
      </c>
      <c r="N4682" s="5"/>
    </row>
    <row r="4683" spans="1:14" ht="12.75" customHeight="1">
      <c r="A4683" s="1" t="n">
        <v>4304309</v>
      </c>
      <c r="B4683" s="1" t="s">
        <v>4496</v>
      </c>
      <c r="C4683" s="1" t="s">
        <v>4427</v>
      </c>
      <c r="D4683" s="2" t="n">
        <v>2221028.22999999998</v>
      </c>
      <c r="E4683" s="2" t="n">
        <v>1468800.40999999992</v>
      </c>
      <c r="F4683" s="2" t="n">
        <v>248545.279999999999</v>
      </c>
      <c r="G4683" s="2" t="n">
        <v>503682.539999999979</v>
      </c>
      <c r="H4683" s="2" t="n">
        <v>563591.729999999981</v>
      </c>
      <c r="I4683" s="2" t="n">
        <v>91909.1399999999994</v>
      </c>
      <c r="J4683" s="2" t="n">
        <v>19039.4599999999991</v>
      </c>
      <c r="K4683" s="2" t="n">
        <v>2895568.56000000006</v>
      </c>
      <c r="L4683" s="2" t="n">
        <v>63837.4000000000015</v>
      </c>
      <c r="M4683" s="2" t="n">
        <v>2959405.95999999996</v>
      </c>
      <c r="N4683" s="5"/>
    </row>
    <row r="4684" spans="1:14" ht="12.75" customHeight="1">
      <c r="A4684" s="1" t="n">
        <v>4304358</v>
      </c>
      <c r="B4684" s="1" t="s">
        <v>4497</v>
      </c>
      <c r="C4684" s="1" t="s">
        <v>4427</v>
      </c>
      <c r="D4684" s="2" t="n">
        <v>1905419.82000000007</v>
      </c>
      <c r="E4684" s="2" t="n">
        <v>480092.080000000016</v>
      </c>
      <c r="F4684" s="2" t="n">
        <v>199805.5</v>
      </c>
      <c r="G4684" s="2" t="n">
        <v>1225522.23999999999</v>
      </c>
      <c r="H4684" s="2" t="n">
        <v>523766.630000000005</v>
      </c>
      <c r="I4684" s="2" t="n">
        <v>164386.629999999976</v>
      </c>
      <c r="J4684" s="2" t="n">
        <v>26031.9700000000012</v>
      </c>
      <c r="K4684" s="2" t="n">
        <v>2619605.04999999981</v>
      </c>
      <c r="L4684" s="2" t="n">
        <v>154000</v>
      </c>
      <c r="M4684" s="2" t="n">
        <v>2773605.04999999981</v>
      </c>
      <c r="N4684" s="5"/>
    </row>
    <row r="4685" spans="1:14" ht="12.75" customHeight="1">
      <c r="A4685" s="1" t="n">
        <v>4304408</v>
      </c>
      <c r="B4685" s="1" t="s">
        <v>4498</v>
      </c>
      <c r="C4685" s="1" t="s">
        <v>4427</v>
      </c>
      <c r="D4685" s="2" t="n">
        <v>8361964.29999999981</v>
      </c>
      <c r="E4685" s="2" t="n">
        <v>2211955.60000000009</v>
      </c>
      <c r="F4685" s="2" t="n">
        <v>1059499.5</v>
      </c>
      <c r="G4685" s="2" t="n">
        <v>5090509.20000000019</v>
      </c>
      <c r="H4685" s="2" t="n">
        <v>2754300.54999999981</v>
      </c>
      <c r="I4685" s="2" t="n">
        <v>623229.770000000019</v>
      </c>
      <c r="J4685" s="2" t="n">
        <v>111698.050000000003</v>
      </c>
      <c r="K4685" s="2" t="n">
        <v>11851192.6700000018</v>
      </c>
      <c r="L4685" s="2" t="n">
        <v>582433.25</v>
      </c>
      <c r="M4685" s="2" t="n">
        <v>12433625.9199999999</v>
      </c>
      <c r="N4685" s="5"/>
    </row>
    <row r="4686" spans="1:14" ht="12.75" customHeight="1">
      <c r="A4686" s="1" t="n">
        <v>4304507</v>
      </c>
      <c r="B4686" s="1" t="s">
        <v>4499</v>
      </c>
      <c r="C4686" s="1" t="s">
        <v>4427</v>
      </c>
      <c r="D4686" s="2" t="n">
        <v>13938808.0299999993</v>
      </c>
      <c r="E4686" s="2" t="n">
        <v>9949051.56000000052</v>
      </c>
      <c r="F4686" s="2" t="n">
        <v>1640499.75</v>
      </c>
      <c r="G4686" s="2" t="n">
        <v>2349256.7200000002</v>
      </c>
      <c r="H4686" s="2" t="n">
        <v>4359125.03000000026</v>
      </c>
      <c r="I4686" s="2" t="n">
        <v>526809.160000000033</v>
      </c>
      <c r="J4686" s="2" t="n">
        <v>125316.699999999997</v>
      </c>
      <c r="K4686" s="2" t="n">
        <v>18950058.9200000018</v>
      </c>
      <c r="L4686" s="2" t="n">
        <v>1314661.94999999995</v>
      </c>
      <c r="M4686" s="2" t="n">
        <v>20264720.870000001</v>
      </c>
      <c r="N4686" s="5"/>
    </row>
    <row r="4687" spans="1:14" ht="12.75" customHeight="1">
      <c r="A4687" s="1" t="n">
        <v>4304606</v>
      </c>
      <c r="B4687" s="1" t="s">
        <v>4500</v>
      </c>
      <c r="C4687" s="1" t="s">
        <v>4427</v>
      </c>
      <c r="D4687" s="2" t="n">
        <v>72152331.700000003</v>
      </c>
      <c r="E4687" s="2" t="n">
        <v>17065103.4600000009</v>
      </c>
      <c r="F4687" s="2" t="n">
        <v>10139972.9700000007</v>
      </c>
      <c r="G4687" s="2" t="n">
        <v>44947255.2700000033</v>
      </c>
      <c r="H4687" s="2" t="n">
        <v>23849349.0199999996</v>
      </c>
      <c r="I4687" s="2" t="n">
        <v>6342873.83999999985</v>
      </c>
      <c r="J4687" s="2" t="n">
        <v>1506110.81000000006</v>
      </c>
      <c r="K4687" s="2" t="n">
        <v>103850665.370000005</v>
      </c>
      <c r="L4687" s="2" t="n">
        <v>6222811.54000000004</v>
      </c>
      <c r="M4687" s="2" t="n">
        <v>110073476.909999996</v>
      </c>
      <c r="N4687" s="5"/>
    </row>
    <row r="4688" spans="1:14" ht="12.75" customHeight="1">
      <c r="A4688" s="1" t="n">
        <v>4304614</v>
      </c>
      <c r="B4688" s="1" t="s">
        <v>4501</v>
      </c>
      <c r="C4688" s="1" t="s">
        <v>4427</v>
      </c>
      <c r="D4688" s="2" t="n">
        <v>694605.890000000014</v>
      </c>
      <c r="E4688" s="2" t="n">
        <v>499791.320000000007</v>
      </c>
      <c r="F4688" s="2" t="n">
        <v>30515.2299999999996</v>
      </c>
      <c r="G4688" s="2" t="n">
        <v>164299.339999999997</v>
      </c>
      <c r="H4688" s="2" t="n">
        <v>162910.630000000005</v>
      </c>
      <c r="I4688" s="2" t="n">
        <v>28249.0800000000017</v>
      </c>
      <c r="J4688" s="2" t="n">
        <v>4328.43000000000029</v>
      </c>
      <c r="K4688" s="2" t="n">
        <v>890094.030000000028</v>
      </c>
      <c r="L4688" s="2" t="n">
        <v>17600</v>
      </c>
      <c r="M4688" s="2" t="n">
        <v>907694.030000000028</v>
      </c>
      <c r="N4688" s="5"/>
    </row>
    <row r="4689" spans="1:14" ht="12.75" customHeight="1">
      <c r="A4689" s="1" t="n">
        <v>4304622</v>
      </c>
      <c r="B4689" s="1" t="s">
        <v>4502</v>
      </c>
      <c r="C4689" s="1" t="s">
        <v>4427</v>
      </c>
      <c r="D4689" s="2" t="n">
        <v>17317.6899999999987</v>
      </c>
      <c r="E4689" s="2" t="n">
        <v>12447.4799999999996</v>
      </c>
      <c r="F4689" s="2" t="n">
        <v>2620.01000000000022</v>
      </c>
      <c r="G4689" s="2" t="n">
        <v>2250.19999999999982</v>
      </c>
      <c r="H4689" s="2" t="n">
        <v>3336.11000000000013</v>
      </c>
      <c r="I4689" s="2" t="n">
        <v>0</v>
      </c>
      <c r="J4689" s="2" t="n">
        <v>0</v>
      </c>
      <c r="K4689" s="2" t="n">
        <v>20653.7999999999993</v>
      </c>
      <c r="L4689" s="2" t="n">
        <v>5500</v>
      </c>
      <c r="M4689" s="2" t="n">
        <v>26153.7999999999993</v>
      </c>
      <c r="N4689" s="5"/>
    </row>
    <row r="4690" spans="1:14" ht="12.75" customHeight="1">
      <c r="A4690" s="1" t="n">
        <v>4304630</v>
      </c>
      <c r="B4690" s="1" t="s">
        <v>4503</v>
      </c>
      <c r="C4690" s="1" t="s">
        <v>4427</v>
      </c>
      <c r="D4690" s="2" t="n">
        <v>9309707.92000000179</v>
      </c>
      <c r="E4690" s="2" t="n">
        <v>3181354.39999999991</v>
      </c>
      <c r="F4690" s="2" t="n">
        <v>1865810.84000000008</v>
      </c>
      <c r="G4690" s="2" t="n">
        <v>4262542.6799999997</v>
      </c>
      <c r="H4690" s="2" t="n">
        <v>3215621.43999999994</v>
      </c>
      <c r="I4690" s="2" t="n">
        <v>621902.729999999981</v>
      </c>
      <c r="J4690" s="2" t="n">
        <v>225796.929999999993</v>
      </c>
      <c r="K4690" s="2" t="n">
        <v>13373029.0199999996</v>
      </c>
      <c r="L4690" s="2" t="n">
        <v>1275441.37999999989</v>
      </c>
      <c r="M4690" s="2" t="n">
        <v>14648470.4000000004</v>
      </c>
      <c r="N4690" s="5"/>
    </row>
    <row r="4691" spans="1:14" ht="12.75" customHeight="1">
      <c r="A4691" s="1" t="n">
        <v>4304655</v>
      </c>
      <c r="B4691" s="1" t="s">
        <v>4504</v>
      </c>
      <c r="C4691" s="1" t="s">
        <v>4427</v>
      </c>
      <c r="D4691" s="2" t="n">
        <v>341071.140000000014</v>
      </c>
      <c r="E4691" s="2" t="n">
        <v>295279.280000000028</v>
      </c>
      <c r="F4691" s="2" t="n">
        <v>21295.4300000000003</v>
      </c>
      <c r="G4691" s="2" t="n">
        <v>24496.4300000000003</v>
      </c>
      <c r="H4691" s="2" t="n">
        <v>94230.1000000000058</v>
      </c>
      <c r="I4691" s="2" t="n">
        <v>5891.72000000000025</v>
      </c>
      <c r="J4691" s="2" t="n">
        <v>3979.11000000000013</v>
      </c>
      <c r="K4691" s="2" t="n">
        <v>445172.070000000007</v>
      </c>
      <c r="L4691" s="2" t="n">
        <v>27500</v>
      </c>
      <c r="M4691" s="2" t="n">
        <v>472672.070000000007</v>
      </c>
      <c r="N4691" s="5"/>
    </row>
    <row r="4692" spans="1:14" ht="12.75" customHeight="1">
      <c r="A4692" s="1" t="n">
        <v>4304663</v>
      </c>
      <c r="B4692" s="1" t="s">
        <v>4505</v>
      </c>
      <c r="C4692" s="1" t="s">
        <v>4427</v>
      </c>
      <c r="D4692" s="2" t="n">
        <v>3081665.06000000006</v>
      </c>
      <c r="E4692" s="2" t="n">
        <v>1028424.03000000003</v>
      </c>
      <c r="F4692" s="2" t="n">
        <v>623399.660000000033</v>
      </c>
      <c r="G4692" s="2" t="n">
        <v>1429841.37000000011</v>
      </c>
      <c r="H4692" s="2" t="n">
        <v>1205708.33000000007</v>
      </c>
      <c r="I4692" s="2" t="n">
        <v>216348.700000000012</v>
      </c>
      <c r="J4692" s="2" t="n">
        <v>67450.1699999999983</v>
      </c>
      <c r="K4692" s="2" t="n">
        <v>4571172.25999999978</v>
      </c>
      <c r="L4692" s="2" t="n">
        <v>715660</v>
      </c>
      <c r="M4692" s="2" t="n">
        <v>5286832.26000000071</v>
      </c>
      <c r="N4692" s="5"/>
    </row>
    <row r="4693" spans="1:14" ht="12.75" customHeight="1">
      <c r="A4693" s="1" t="n">
        <v>4304671</v>
      </c>
      <c r="B4693" s="1" t="s">
        <v>4506</v>
      </c>
      <c r="C4693" s="1" t="s">
        <v>4427</v>
      </c>
      <c r="D4693" s="2" t="n">
        <v>763722.270000000019</v>
      </c>
      <c r="E4693" s="2" t="n">
        <v>338202.390000000014</v>
      </c>
      <c r="F4693" s="2" t="n">
        <v>118859.580000000002</v>
      </c>
      <c r="G4693" s="2" t="n">
        <v>306660.299999999988</v>
      </c>
      <c r="H4693" s="2" t="n">
        <v>232795.209999999992</v>
      </c>
      <c r="I4693" s="2" t="n">
        <v>58544.5699999999997</v>
      </c>
      <c r="J4693" s="2" t="n">
        <v>11099.5499999999993</v>
      </c>
      <c r="K4693" s="2" t="n">
        <v>1066161.60000000009</v>
      </c>
      <c r="L4693" s="2" t="n">
        <v>129800</v>
      </c>
      <c r="M4693" s="2" t="n">
        <v>1195961.60000000009</v>
      </c>
      <c r="N4693" s="5"/>
    </row>
    <row r="4694" spans="1:14" ht="12.75" customHeight="1">
      <c r="A4694" s="1" t="n">
        <v>4304689</v>
      </c>
      <c r="B4694" s="1" t="s">
        <v>4507</v>
      </c>
      <c r="C4694" s="1" t="s">
        <v>4427</v>
      </c>
      <c r="D4694" s="2" t="n">
        <v>1183108.59000000008</v>
      </c>
      <c r="E4694" s="2" t="n">
        <v>359579.799999999988</v>
      </c>
      <c r="F4694" s="2" t="n">
        <v>196406.950000000012</v>
      </c>
      <c r="G4694" s="2" t="n">
        <v>627121.839999999967</v>
      </c>
      <c r="H4694" s="2" t="n">
        <v>392826.200000000012</v>
      </c>
      <c r="I4694" s="2" t="n">
        <v>90967.8999999999942</v>
      </c>
      <c r="J4694" s="2" t="n">
        <v>13340.2199999999993</v>
      </c>
      <c r="K4694" s="2" t="n">
        <v>1680242.90999999992</v>
      </c>
      <c r="L4694" s="2" t="n">
        <v>147110.48000000001</v>
      </c>
      <c r="M4694" s="2" t="n">
        <v>1827353.3899999999</v>
      </c>
      <c r="N4694" s="5"/>
    </row>
    <row r="4695" spans="1:14" ht="12.75" customHeight="1">
      <c r="A4695" s="1" t="n">
        <v>4304697</v>
      </c>
      <c r="B4695" s="1" t="s">
        <v>4508</v>
      </c>
      <c r="C4695" s="1" t="s">
        <v>4427</v>
      </c>
      <c r="D4695" s="2" t="n">
        <v>832781.699999999953</v>
      </c>
      <c r="E4695" s="2" t="n">
        <v>395229.270000000019</v>
      </c>
      <c r="F4695" s="2" t="n">
        <v>56005.4300000000003</v>
      </c>
      <c r="G4695" s="2" t="n">
        <v>381547</v>
      </c>
      <c r="H4695" s="2" t="n">
        <v>197372.48000000001</v>
      </c>
      <c r="I4695" s="2" t="n">
        <v>78165.6600000000035</v>
      </c>
      <c r="J4695" s="2" t="n">
        <v>3891.65999999999985</v>
      </c>
      <c r="K4695" s="2" t="n">
        <v>1112211.5</v>
      </c>
      <c r="L4695" s="2" t="n">
        <v>20900</v>
      </c>
      <c r="M4695" s="2" t="n">
        <v>1133111.5</v>
      </c>
      <c r="N4695" s="5"/>
    </row>
    <row r="4696" spans="1:14" ht="12.75" customHeight="1">
      <c r="A4696" s="1" t="n">
        <v>4304705</v>
      </c>
      <c r="B4696" s="1" t="s">
        <v>4509</v>
      </c>
      <c r="C4696" s="1" t="s">
        <v>4427</v>
      </c>
      <c r="D4696" s="2" t="n">
        <v>14337699.5500000007</v>
      </c>
      <c r="E4696" s="2" t="n">
        <v>3725784.83999999985</v>
      </c>
      <c r="F4696" s="2" t="n">
        <v>2806147.14999999991</v>
      </c>
      <c r="G4696" s="2" t="n">
        <v>7805767.55999999866</v>
      </c>
      <c r="H4696" s="2" t="n">
        <v>4915205.53000000026</v>
      </c>
      <c r="I4696" s="2" t="n">
        <v>1360941.62000000011</v>
      </c>
      <c r="J4696" s="2" t="n">
        <v>348531.630000000005</v>
      </c>
      <c r="K4696" s="2" t="n">
        <v>20962378.3299999982</v>
      </c>
      <c r="L4696" s="2" t="n">
        <v>1265873</v>
      </c>
      <c r="M4696" s="2" t="n">
        <v>22228251.3299999982</v>
      </c>
      <c r="N4696" s="5"/>
    </row>
    <row r="4697" spans="1:14" ht="12.75" customHeight="1">
      <c r="A4697" s="1" t="n">
        <v>4304713</v>
      </c>
      <c r="B4697" s="1" t="s">
        <v>4510</v>
      </c>
      <c r="C4697" s="1" t="s">
        <v>4427</v>
      </c>
      <c r="D4697" s="2" t="n">
        <v>1182452.57000000007</v>
      </c>
      <c r="E4697" s="2" t="n">
        <v>797041.790000000037</v>
      </c>
      <c r="F4697" s="2" t="n">
        <v>137467.959999999992</v>
      </c>
      <c r="G4697" s="2" t="n">
        <v>247942.820000000007</v>
      </c>
      <c r="H4697" s="2" t="n">
        <v>322260.419999999984</v>
      </c>
      <c r="I4697" s="2" t="n">
        <v>45655.1100000000006</v>
      </c>
      <c r="J4697" s="2" t="n">
        <v>7642.72999999999956</v>
      </c>
      <c r="K4697" s="2" t="n">
        <v>1558010.83000000007</v>
      </c>
      <c r="L4697" s="2" t="n">
        <v>73700</v>
      </c>
      <c r="M4697" s="2" t="n">
        <v>1631710.83000000007</v>
      </c>
      <c r="N4697" s="5"/>
    </row>
    <row r="4698" spans="1:14" ht="12.75" customHeight="1">
      <c r="A4698" s="1" t="n">
        <v>4304804</v>
      </c>
      <c r="B4698" s="1" t="s">
        <v>4511</v>
      </c>
      <c r="C4698" s="1" t="s">
        <v>4427</v>
      </c>
      <c r="D4698" s="2" t="n">
        <v>12556248.1300000008</v>
      </c>
      <c r="E4698" s="2" t="n">
        <v>2630203.04000000004</v>
      </c>
      <c r="F4698" s="2" t="n">
        <v>681559.969999999972</v>
      </c>
      <c r="G4698" s="2" t="n">
        <v>9244485.11999999918</v>
      </c>
      <c r="H4698" s="2" t="n">
        <v>2108517.95000000019</v>
      </c>
      <c r="I4698" s="2" t="n">
        <v>278196.530000000028</v>
      </c>
      <c r="J4698" s="2" t="n">
        <v>83193.2599999999802</v>
      </c>
      <c r="K4698" s="2" t="n">
        <v>15026155.8699999992</v>
      </c>
      <c r="L4698" s="2" t="n">
        <v>129580</v>
      </c>
      <c r="M4698" s="2" t="n">
        <v>15155735.8699999992</v>
      </c>
      <c r="N4698" s="5"/>
    </row>
    <row r="4699" spans="1:14" ht="12.75" customHeight="1">
      <c r="A4699" s="1" t="n">
        <v>4304853</v>
      </c>
      <c r="B4699" s="1" t="s">
        <v>4512</v>
      </c>
      <c r="C4699" s="1" t="s">
        <v>4427</v>
      </c>
      <c r="D4699" s="2" t="n">
        <v>125347.75</v>
      </c>
      <c r="E4699" s="2" t="n">
        <v>83282.3399999999965</v>
      </c>
      <c r="F4699" s="2" t="n">
        <v>23887.5600000000013</v>
      </c>
      <c r="G4699" s="2" t="n">
        <v>18177.8499999999985</v>
      </c>
      <c r="H4699" s="2" t="n">
        <v>35013.5699999999997</v>
      </c>
      <c r="I4699" s="2" t="n">
        <v>5680.14000000000033</v>
      </c>
      <c r="J4699" s="2" t="n">
        <v>2475</v>
      </c>
      <c r="K4699" s="2" t="n">
        <v>168516.459999999992</v>
      </c>
      <c r="L4699" s="2" t="n">
        <v>8470</v>
      </c>
      <c r="M4699" s="2" t="n">
        <v>176986.459999999992</v>
      </c>
      <c r="N4699" s="5"/>
    </row>
    <row r="4700" spans="1:14" ht="12.75" customHeight="1">
      <c r="A4700" s="1" t="n">
        <v>4304903</v>
      </c>
      <c r="B4700" s="1" t="s">
        <v>4513</v>
      </c>
      <c r="C4700" s="1" t="s">
        <v>4427</v>
      </c>
      <c r="D4700" s="2" t="n">
        <v>3815117.37000000011</v>
      </c>
      <c r="E4700" s="2" t="n">
        <v>1630505.62999999989</v>
      </c>
      <c r="F4700" s="2" t="n">
        <v>235732.940000000002</v>
      </c>
      <c r="G4700" s="2" t="n">
        <v>1948878.80000000005</v>
      </c>
      <c r="H4700" s="2" t="n">
        <v>891104.680000000051</v>
      </c>
      <c r="I4700" s="2" t="n">
        <v>88416.2899999999936</v>
      </c>
      <c r="J4700" s="2" t="n">
        <v>33182.7099999999991</v>
      </c>
      <c r="K4700" s="2" t="n">
        <v>4827821.04999999981</v>
      </c>
      <c r="L4700" s="2" t="n">
        <v>82500</v>
      </c>
      <c r="M4700" s="2" t="n">
        <v>4910321.04999999981</v>
      </c>
      <c r="N4700" s="5"/>
    </row>
    <row r="4701" spans="1:14" ht="12.75" customHeight="1">
      <c r="A4701" s="1" t="n">
        <v>4304952</v>
      </c>
      <c r="B4701" s="1" t="s">
        <v>4514</v>
      </c>
      <c r="C4701" s="1" t="s">
        <v>4427</v>
      </c>
      <c r="D4701" s="2" t="n">
        <v>603918.969999999972</v>
      </c>
      <c r="E4701" s="2" t="n">
        <v>436121.739999999991</v>
      </c>
      <c r="F4701" s="2" t="n">
        <v>55811.4599999999991</v>
      </c>
      <c r="G4701" s="2" t="n">
        <v>111985.770000000004</v>
      </c>
      <c r="H4701" s="2" t="n">
        <v>193780.5</v>
      </c>
      <c r="I4701" s="2" t="n">
        <v>8026.21000000000004</v>
      </c>
      <c r="J4701" s="2" t="n">
        <v>5086.71000000000004</v>
      </c>
      <c r="K4701" s="2" t="n">
        <v>810812.390000000014</v>
      </c>
      <c r="L4701" s="2" t="n">
        <v>38500</v>
      </c>
      <c r="M4701" s="2" t="n">
        <v>849312.390000000014</v>
      </c>
      <c r="N4701" s="5"/>
    </row>
    <row r="4702" spans="1:14" ht="12.75" customHeight="1">
      <c r="A4702" s="1" t="n">
        <v>4305009</v>
      </c>
      <c r="B4702" s="1" t="s">
        <v>4515</v>
      </c>
      <c r="C4702" s="1" t="s">
        <v>4427</v>
      </c>
      <c r="D4702" s="2" t="n">
        <v>2842549.60000000009</v>
      </c>
      <c r="E4702" s="2" t="n">
        <v>1738428.48999999999</v>
      </c>
      <c r="F4702" s="2" t="n">
        <v>224316.739999999991</v>
      </c>
      <c r="G4702" s="2" t="n">
        <v>879804.369999999995</v>
      </c>
      <c r="H4702" s="2" t="n">
        <v>811415.640000000014</v>
      </c>
      <c r="I4702" s="2" t="n">
        <v>106370.320000000007</v>
      </c>
      <c r="J4702" s="2" t="n">
        <v>21696.9700000000012</v>
      </c>
      <c r="K4702" s="2" t="n">
        <v>3782032.5299999998</v>
      </c>
      <c r="L4702" s="2" t="n">
        <v>205305.850000000006</v>
      </c>
      <c r="M4702" s="2" t="n">
        <v>3987338.37999999989</v>
      </c>
      <c r="N4702" s="5"/>
    </row>
    <row r="4703" spans="1:14" ht="12.75" customHeight="1">
      <c r="A4703" s="1" t="n">
        <v>4305108</v>
      </c>
      <c r="B4703" s="1" t="s">
        <v>4516</v>
      </c>
      <c r="C4703" s="1" t="s">
        <v>4427</v>
      </c>
      <c r="D4703" s="2" t="n">
        <v>150004744.400000006</v>
      </c>
      <c r="E4703" s="2" t="n">
        <v>29299608.1600000001</v>
      </c>
      <c r="F4703" s="2" t="n">
        <v>14858546.6999999993</v>
      </c>
      <c r="G4703" s="2" t="n">
        <v>105846589.540000007</v>
      </c>
      <c r="H4703" s="2" t="n">
        <v>32119381.9499999993</v>
      </c>
      <c r="I4703" s="2" t="n">
        <v>8535909.62000000104</v>
      </c>
      <c r="J4703" s="2" t="n">
        <v>1716191.06999999983</v>
      </c>
      <c r="K4703" s="2" t="n">
        <v>192376227.039999992</v>
      </c>
      <c r="L4703" s="2" t="n">
        <v>4067706.62999999989</v>
      </c>
      <c r="M4703" s="2" t="n">
        <v>196443933.669999987</v>
      </c>
      <c r="N4703" s="5"/>
    </row>
    <row r="4704" spans="1:14" ht="12.75" customHeight="1">
      <c r="A4704" s="1" t="n">
        <v>4305116</v>
      </c>
      <c r="B4704" s="1" t="s">
        <v>364</v>
      </c>
      <c r="C4704" s="1" t="s">
        <v>4427</v>
      </c>
      <c r="D4704" s="2" t="n">
        <v>892730.130000000005</v>
      </c>
      <c r="E4704" s="2" t="n">
        <v>641148.630000000005</v>
      </c>
      <c r="F4704" s="2" t="n">
        <v>106713.889999999999</v>
      </c>
      <c r="G4704" s="2" t="n">
        <v>144867.609999999986</v>
      </c>
      <c r="H4704" s="2" t="n">
        <v>186643.25</v>
      </c>
      <c r="I4704" s="2" t="n">
        <v>42197.5600000000049</v>
      </c>
      <c r="J4704" s="2" t="n">
        <v>13574.6900000000005</v>
      </c>
      <c r="K4704" s="2" t="n">
        <v>1135145.62999999989</v>
      </c>
      <c r="L4704" s="2" t="n">
        <v>17600</v>
      </c>
      <c r="M4704" s="2" t="n">
        <v>1152745.62999999989</v>
      </c>
      <c r="N4704" s="5"/>
    </row>
    <row r="4705" spans="1:14" ht="12.75" customHeight="1">
      <c r="A4705" s="1" t="n">
        <v>4305124</v>
      </c>
      <c r="B4705" s="1" t="s">
        <v>4517</v>
      </c>
      <c r="C4705" s="1" t="s">
        <v>4427</v>
      </c>
      <c r="D4705" s="2" t="n">
        <v>858159.339999999967</v>
      </c>
      <c r="E4705" s="2" t="n">
        <v>522047.539999999979</v>
      </c>
      <c r="F4705" s="2" t="n">
        <v>136397.279999999999</v>
      </c>
      <c r="G4705" s="2" t="n">
        <v>199714.51999999999</v>
      </c>
      <c r="H4705" s="2" t="n">
        <v>312507.409999999974</v>
      </c>
      <c r="I4705" s="2" t="n">
        <v>37468.1200000000026</v>
      </c>
      <c r="J4705" s="2" t="n">
        <v>15817.3400000000001</v>
      </c>
      <c r="K4705" s="2" t="n">
        <v>1223952.20999999996</v>
      </c>
      <c r="L4705" s="2" t="n">
        <v>168300</v>
      </c>
      <c r="M4705" s="2" t="n">
        <v>1392252.20999999996</v>
      </c>
      <c r="N4705" s="5"/>
    </row>
    <row r="4706" spans="1:14" ht="12.75" customHeight="1">
      <c r="A4706" s="1" t="n">
        <v>4305132</v>
      </c>
      <c r="B4706" s="1" t="s">
        <v>4518</v>
      </c>
      <c r="C4706" s="1" t="s">
        <v>4427</v>
      </c>
      <c r="D4706" s="2" t="n">
        <v>1716802.72999999998</v>
      </c>
      <c r="E4706" s="2" t="n">
        <v>1325256.94999999995</v>
      </c>
      <c r="F4706" s="2" t="n">
        <v>140420.510000000009</v>
      </c>
      <c r="G4706" s="2" t="n">
        <v>251125.26999999999</v>
      </c>
      <c r="H4706" s="2" t="n">
        <v>521146.090000000026</v>
      </c>
      <c r="I4706" s="2" t="n">
        <v>58626.4000000000015</v>
      </c>
      <c r="J4706" s="2" t="n">
        <v>15984.2600000000002</v>
      </c>
      <c r="K4706" s="2" t="n">
        <v>2312559.47999999998</v>
      </c>
      <c r="L4706" s="2" t="n">
        <v>55550</v>
      </c>
      <c r="M4706" s="2" t="n">
        <v>2368109.47999999998</v>
      </c>
      <c r="N4706" s="5"/>
    </row>
    <row r="4707" spans="1:14" ht="12.75" customHeight="1">
      <c r="A4707" s="1" t="n">
        <v>4305157</v>
      </c>
      <c r="B4707" s="1" t="s">
        <v>4519</v>
      </c>
      <c r="C4707" s="1" t="s">
        <v>4427</v>
      </c>
      <c r="D4707" s="2" t="n">
        <v>510589.04999999993</v>
      </c>
      <c r="E4707" s="2" t="n">
        <v>424744.469999999972</v>
      </c>
      <c r="F4707" s="2" t="n">
        <v>30673.4900000000016</v>
      </c>
      <c r="G4707" s="2" t="n">
        <v>55171.0899999999965</v>
      </c>
      <c r="H4707" s="2" t="n">
        <v>135573.720000000001</v>
      </c>
      <c r="I4707" s="2" t="n">
        <v>8403.73999999999978</v>
      </c>
      <c r="J4707" s="2" t="n">
        <v>1760.1099999999999</v>
      </c>
      <c r="K4707" s="2" t="n">
        <v>656326.619999999879</v>
      </c>
      <c r="L4707" s="2" t="n">
        <v>29700</v>
      </c>
      <c r="M4707" s="2" t="n">
        <v>686026.619999999995</v>
      </c>
      <c r="N4707" s="5"/>
    </row>
    <row r="4708" spans="1:14" ht="12.75" customHeight="1">
      <c r="A4708" s="1" t="n">
        <v>4305173</v>
      </c>
      <c r="B4708" s="1" t="s">
        <v>4520</v>
      </c>
      <c r="C4708" s="1" t="s">
        <v>4427</v>
      </c>
      <c r="D4708" s="2" t="n">
        <v>1802957.65999999992</v>
      </c>
      <c r="E4708" s="2" t="n">
        <v>1362391.57000000007</v>
      </c>
      <c r="F4708" s="2" t="n">
        <v>283023.159999999974</v>
      </c>
      <c r="G4708" s="2" t="n">
        <v>157542.929999999993</v>
      </c>
      <c r="H4708" s="2" t="n">
        <v>563717.910000000033</v>
      </c>
      <c r="I4708" s="2" t="n">
        <v>64510.8099999999977</v>
      </c>
      <c r="J4708" s="2" t="n">
        <v>18530.7900000000009</v>
      </c>
      <c r="K4708" s="2" t="n">
        <v>2449717.16999999993</v>
      </c>
      <c r="L4708" s="2" t="n">
        <v>188925</v>
      </c>
      <c r="M4708" s="2" t="n">
        <v>2638642.16999999993</v>
      </c>
      <c r="N4708" s="5"/>
    </row>
    <row r="4709" spans="1:14" ht="12.75" customHeight="1">
      <c r="A4709" s="1" t="n">
        <v>4305207</v>
      </c>
      <c r="B4709" s="1" t="s">
        <v>4521</v>
      </c>
      <c r="C4709" s="1" t="s">
        <v>4427</v>
      </c>
      <c r="D4709" s="2" t="n">
        <v>5188339.54999999981</v>
      </c>
      <c r="E4709" s="2" t="n">
        <v>2559404.16999999993</v>
      </c>
      <c r="F4709" s="2" t="n">
        <v>520400.349999999977</v>
      </c>
      <c r="G4709" s="2" t="n">
        <v>2108535.0299999998</v>
      </c>
      <c r="H4709" s="2" t="n">
        <v>1375188.73999999999</v>
      </c>
      <c r="I4709" s="2" t="n">
        <v>466675.289999999979</v>
      </c>
      <c r="J4709" s="2" t="n">
        <v>67663.8800000000047</v>
      </c>
      <c r="K4709" s="2" t="n">
        <v>7097867.45999999996</v>
      </c>
      <c r="L4709" s="2" t="n">
        <v>376200</v>
      </c>
      <c r="M4709" s="2" t="n">
        <v>7474067.45999999996</v>
      </c>
      <c r="N4709" s="5"/>
    </row>
    <row r="4710" spans="1:14" ht="12.75" customHeight="1">
      <c r="A4710" s="1" t="n">
        <v>4305306</v>
      </c>
      <c r="B4710" s="1" t="s">
        <v>4522</v>
      </c>
      <c r="C4710" s="1" t="s">
        <v>4427</v>
      </c>
      <c r="D4710" s="2" t="n">
        <v>3078109.2200000002</v>
      </c>
      <c r="E4710" s="2" t="n">
        <v>1940787.98999999999</v>
      </c>
      <c r="F4710" s="2" t="n">
        <v>247149.839999999997</v>
      </c>
      <c r="G4710" s="2" t="n">
        <v>890171.390000000014</v>
      </c>
      <c r="H4710" s="2" t="n">
        <v>843247.239999999991</v>
      </c>
      <c r="I4710" s="2" t="n">
        <v>110651.240000000005</v>
      </c>
      <c r="J4710" s="2" t="n">
        <v>32009.9000000000015</v>
      </c>
      <c r="K4710" s="2" t="n">
        <v>4064017.60000000009</v>
      </c>
      <c r="L4710" s="2" t="n">
        <v>91300</v>
      </c>
      <c r="M4710" s="2" t="n">
        <v>4155317.60000000009</v>
      </c>
      <c r="N4710" s="5"/>
    </row>
    <row r="4711" spans="1:14" ht="12.75" customHeight="1">
      <c r="A4711" s="1" t="n">
        <v>4305355</v>
      </c>
      <c r="B4711" s="1" t="s">
        <v>4523</v>
      </c>
      <c r="C4711" s="1" t="s">
        <v>4427</v>
      </c>
      <c r="D4711" s="2" t="n">
        <v>7704539.25999999978</v>
      </c>
      <c r="E4711" s="2" t="n">
        <v>1337068.58000000007</v>
      </c>
      <c r="F4711" s="2" t="n">
        <v>1068174.15999999992</v>
      </c>
      <c r="G4711" s="2" t="n">
        <v>5299296.51999999955</v>
      </c>
      <c r="H4711" s="2" t="n">
        <v>2476760.9700000002</v>
      </c>
      <c r="I4711" s="2" t="n">
        <v>572571.520000000019</v>
      </c>
      <c r="J4711" s="2" t="n">
        <v>142730.410000000003</v>
      </c>
      <c r="K4711" s="2" t="n">
        <v>10896602.1600000001</v>
      </c>
      <c r="L4711" s="2" t="n">
        <v>493680</v>
      </c>
      <c r="M4711" s="2" t="n">
        <v>11390282.1600000001</v>
      </c>
      <c r="N4711" s="5"/>
    </row>
    <row r="4712" spans="1:14" ht="12.75" customHeight="1">
      <c r="A4712" s="1" t="n">
        <v>4305371</v>
      </c>
      <c r="B4712" s="1" t="s">
        <v>4524</v>
      </c>
      <c r="C4712" s="1" t="s">
        <v>4427</v>
      </c>
      <c r="D4712" s="2" t="n">
        <v>512826.340000000026</v>
      </c>
      <c r="E4712" s="2" t="n">
        <v>418447.580000000016</v>
      </c>
      <c r="F4712" s="2" t="n">
        <v>25491.0800000000017</v>
      </c>
      <c r="G4712" s="2" t="n">
        <v>68887.679999999993</v>
      </c>
      <c r="H4712" s="2" t="n">
        <v>125452.830000000002</v>
      </c>
      <c r="I4712" s="2" t="n">
        <v>4312.22000000000025</v>
      </c>
      <c r="J4712" s="2" t="n">
        <v>4838</v>
      </c>
      <c r="K4712" s="2" t="n">
        <v>647429.390000000014</v>
      </c>
      <c r="L4712" s="2" t="n">
        <v>12100</v>
      </c>
      <c r="M4712" s="2" t="n">
        <v>659529.390000000014</v>
      </c>
      <c r="N4712" s="5"/>
    </row>
    <row r="4713" spans="1:14" ht="12.75" customHeight="1">
      <c r="A4713" s="1" t="n">
        <v>4305405</v>
      </c>
      <c r="B4713" s="1" t="s">
        <v>4525</v>
      </c>
      <c r="C4713" s="1" t="s">
        <v>4427</v>
      </c>
      <c r="D4713" s="2" t="n">
        <v>1006379.64000000001</v>
      </c>
      <c r="E4713" s="2" t="n">
        <v>615419.709999999963</v>
      </c>
      <c r="F4713" s="2" t="n">
        <v>100056.660000000003</v>
      </c>
      <c r="G4713" s="2" t="n">
        <v>290903.270000000019</v>
      </c>
      <c r="H4713" s="2" t="n">
        <v>285514.460000000021</v>
      </c>
      <c r="I4713" s="2" t="n">
        <v>48333.4700000000012</v>
      </c>
      <c r="J4713" s="2" t="n">
        <v>13331.4599999999991</v>
      </c>
      <c r="K4713" s="2" t="n">
        <v>1353559.03000000003</v>
      </c>
      <c r="L4713" s="2" t="n">
        <v>86900</v>
      </c>
      <c r="M4713" s="2" t="n">
        <v>1440459.03000000003</v>
      </c>
      <c r="N4713" s="5"/>
    </row>
    <row r="4714" spans="1:14" ht="12.75" customHeight="1">
      <c r="A4714" s="1" t="n">
        <v>4305439</v>
      </c>
      <c r="B4714" s="1" t="s">
        <v>4526</v>
      </c>
      <c r="C4714" s="1" t="s">
        <v>4427</v>
      </c>
      <c r="D4714" s="2" t="n">
        <v>608813.760000000009</v>
      </c>
      <c r="E4714" s="2" t="n">
        <v>317288.440000000002</v>
      </c>
      <c r="F4714" s="2" t="n">
        <v>130803.259999999995</v>
      </c>
      <c r="G4714" s="2" t="n">
        <v>160722.059999999998</v>
      </c>
      <c r="H4714" s="2" t="n">
        <v>241932.170000000013</v>
      </c>
      <c r="I4714" s="2" t="n">
        <v>125340.259999999995</v>
      </c>
      <c r="J4714" s="2" t="n">
        <v>18526.4700000000012</v>
      </c>
      <c r="K4714" s="2" t="n">
        <v>994612.660000000033</v>
      </c>
      <c r="L4714" s="2" t="n">
        <v>412170</v>
      </c>
      <c r="M4714" s="2" t="n">
        <v>1406782.65999999992</v>
      </c>
      <c r="N4714" s="5"/>
    </row>
    <row r="4715" spans="1:14" ht="12.75" customHeight="1">
      <c r="A4715" s="1" t="n">
        <v>4305447</v>
      </c>
      <c r="B4715" s="1" t="s">
        <v>4527</v>
      </c>
      <c r="C4715" s="1" t="s">
        <v>4427</v>
      </c>
      <c r="D4715" s="2" t="n">
        <v>648816.699999999953</v>
      </c>
      <c r="E4715" s="2" t="n">
        <v>531282.459999999963</v>
      </c>
      <c r="F4715" s="2" t="n">
        <v>59300</v>
      </c>
      <c r="G4715" s="2" t="n">
        <v>58234.239999999998</v>
      </c>
      <c r="H4715" s="2" t="n">
        <v>134783.950000000012</v>
      </c>
      <c r="I4715" s="2" t="n">
        <v>29371.8199999999997</v>
      </c>
      <c r="J4715" s="2" t="n">
        <v>6311</v>
      </c>
      <c r="K4715" s="2" t="n">
        <v>819283.469999999972</v>
      </c>
      <c r="L4715" s="2" t="n">
        <v>50600</v>
      </c>
      <c r="M4715" s="2" t="n">
        <v>869883.469999999972</v>
      </c>
      <c r="N4715" s="5"/>
    </row>
    <row r="4716" spans="1:14" ht="12.75" customHeight="1">
      <c r="A4716" s="1" t="n">
        <v>4305454</v>
      </c>
      <c r="B4716" s="1" t="s">
        <v>4528</v>
      </c>
      <c r="C4716" s="1" t="s">
        <v>4427</v>
      </c>
      <c r="D4716" s="2" t="n">
        <v>1981888.1100000001</v>
      </c>
      <c r="E4716" s="2" t="n">
        <v>750605.140000000014</v>
      </c>
      <c r="F4716" s="2" t="n">
        <v>433693.710000000021</v>
      </c>
      <c r="G4716" s="2" t="n">
        <v>797589.260000000009</v>
      </c>
      <c r="H4716" s="2" t="n">
        <v>765436.160000000033</v>
      </c>
      <c r="I4716" s="2" t="n">
        <v>106150.410000000003</v>
      </c>
      <c r="J4716" s="2" t="n">
        <v>29381.6699999999983</v>
      </c>
      <c r="K4716" s="2" t="n">
        <v>2882856.35000000009</v>
      </c>
      <c r="L4716" s="2" t="n">
        <v>430870</v>
      </c>
      <c r="M4716" s="2" t="n">
        <v>3313726.35000000009</v>
      </c>
      <c r="N4716" s="5"/>
    </row>
    <row r="4717" spans="1:14" ht="12.75" customHeight="1">
      <c r="A4717" s="1" t="n">
        <v>4305504</v>
      </c>
      <c r="B4717" s="1" t="s">
        <v>4529</v>
      </c>
      <c r="C4717" s="1" t="s">
        <v>4427</v>
      </c>
      <c r="D4717" s="2" t="n">
        <v>1474622.41999999993</v>
      </c>
      <c r="E4717" s="2" t="n">
        <v>965101.300000000047</v>
      </c>
      <c r="F4717" s="2" t="n">
        <v>148878.690000000002</v>
      </c>
      <c r="G4717" s="2" t="n">
        <v>360642.429999999993</v>
      </c>
      <c r="H4717" s="2" t="n">
        <v>372200.390000000014</v>
      </c>
      <c r="I4717" s="2" t="n">
        <v>44159.6700000000055</v>
      </c>
      <c r="J4717" s="2" t="n">
        <v>8119.11999999999989</v>
      </c>
      <c r="K4717" s="2" t="n">
        <v>1899101.60000000009</v>
      </c>
      <c r="L4717" s="2" t="n">
        <v>46970</v>
      </c>
      <c r="M4717" s="2" t="n">
        <v>1946071.60000000009</v>
      </c>
      <c r="N4717" s="5"/>
    </row>
    <row r="4718" spans="1:14" ht="12.75" customHeight="1">
      <c r="A4718" s="1" t="n">
        <v>4305587</v>
      </c>
      <c r="B4718" s="1" t="s">
        <v>528</v>
      </c>
      <c r="C4718" s="1" t="s">
        <v>4427</v>
      </c>
      <c r="D4718" s="2" t="n">
        <v>492873.390000000014</v>
      </c>
      <c r="E4718" s="2" t="n">
        <v>242131.450000000012</v>
      </c>
      <c r="F4718" s="2" t="n">
        <v>37634.2900000000009</v>
      </c>
      <c r="G4718" s="2" t="n">
        <v>213107.649999999994</v>
      </c>
      <c r="H4718" s="2" t="n">
        <v>99687.6100000000006</v>
      </c>
      <c r="I4718" s="2" t="n">
        <v>8585.80999999999949</v>
      </c>
      <c r="J4718" s="2" t="n">
        <v>1226.59999999999991</v>
      </c>
      <c r="K4718" s="2" t="n">
        <v>602373.410000000033</v>
      </c>
      <c r="L4718" s="2" t="n">
        <v>1100</v>
      </c>
      <c r="M4718" s="2" t="n">
        <v>603473.410000000033</v>
      </c>
      <c r="N4718" s="5"/>
    </row>
    <row r="4719" spans="1:14" ht="12.75" customHeight="1">
      <c r="A4719" s="1" t="n">
        <v>4305603</v>
      </c>
      <c r="B4719" s="1" t="s">
        <v>3873</v>
      </c>
      <c r="C4719" s="1" t="s">
        <v>4427</v>
      </c>
      <c r="D4719" s="2" t="n">
        <v>1075030.47999999998</v>
      </c>
      <c r="E4719" s="2" t="n">
        <v>735140.109999999986</v>
      </c>
      <c r="F4719" s="2" t="n">
        <v>49738.0599999999977</v>
      </c>
      <c r="G4719" s="2" t="n">
        <v>290152.309999999998</v>
      </c>
      <c r="H4719" s="2" t="n">
        <v>299446.429999999993</v>
      </c>
      <c r="I4719" s="2" t="n">
        <v>8813.43000000000029</v>
      </c>
      <c r="J4719" s="2" t="n">
        <v>3369.63000000000011</v>
      </c>
      <c r="K4719" s="2" t="n">
        <v>1386659.96999999997</v>
      </c>
      <c r="L4719" s="2" t="n">
        <v>59400</v>
      </c>
      <c r="M4719" s="2" t="n">
        <v>1446059.96999999997</v>
      </c>
      <c r="N4719" s="5"/>
    </row>
    <row r="4720" spans="1:14" ht="12.75" customHeight="1">
      <c r="A4720" s="1" t="n">
        <v>4305702</v>
      </c>
      <c r="B4720" s="1" t="s">
        <v>4530</v>
      </c>
      <c r="C4720" s="1" t="s">
        <v>4427</v>
      </c>
      <c r="D4720" s="2" t="n">
        <v>1539426</v>
      </c>
      <c r="E4720" s="2" t="n">
        <v>856324.699999999953</v>
      </c>
      <c r="F4720" s="2" t="n">
        <v>107152.289999999994</v>
      </c>
      <c r="G4720" s="2" t="n">
        <v>575949.010000000009</v>
      </c>
      <c r="H4720" s="2" t="n">
        <v>470609.280000000028</v>
      </c>
      <c r="I4720" s="2" t="n">
        <v>61099.3199999999924</v>
      </c>
      <c r="J4720" s="2" t="n">
        <v>15930.8600000000006</v>
      </c>
      <c r="K4720" s="2" t="n">
        <v>2087065.45999999996</v>
      </c>
      <c r="L4720" s="2" t="n">
        <v>124094</v>
      </c>
      <c r="M4720" s="2" t="n">
        <v>2211159.45999999996</v>
      </c>
      <c r="N4720" s="5"/>
    </row>
    <row r="4721" spans="1:14" ht="12.75" customHeight="1">
      <c r="A4721" s="1" t="n">
        <v>4305801</v>
      </c>
      <c r="B4721" s="1" t="s">
        <v>4531</v>
      </c>
      <c r="C4721" s="1" t="s">
        <v>4427</v>
      </c>
      <c r="D4721" s="2" t="n">
        <v>4298140.59999999963</v>
      </c>
      <c r="E4721" s="2" t="n">
        <v>2797176.60999999987</v>
      </c>
      <c r="F4721" s="2" t="n">
        <v>496523.270000000019</v>
      </c>
      <c r="G4721" s="2" t="n">
        <v>1004440.71999999997</v>
      </c>
      <c r="H4721" s="2" t="n">
        <v>1121426.01000000001</v>
      </c>
      <c r="I4721" s="2" t="n">
        <v>210421.579999999987</v>
      </c>
      <c r="J4721" s="2" t="n">
        <v>28573.0099999999984</v>
      </c>
      <c r="K4721" s="2" t="n">
        <v>5658561.19999999925</v>
      </c>
      <c r="L4721" s="2" t="n">
        <v>137885</v>
      </c>
      <c r="M4721" s="2" t="n">
        <v>5796446.20000000019</v>
      </c>
      <c r="N4721" s="5"/>
    </row>
    <row r="4722" spans="1:14" ht="12.75" customHeight="1">
      <c r="A4722" s="1" t="n">
        <v>4305835</v>
      </c>
      <c r="B4722" s="1" t="s">
        <v>4532</v>
      </c>
      <c r="C4722" s="1" t="s">
        <v>4427</v>
      </c>
      <c r="D4722" s="2" t="n">
        <v>562020.560000000056</v>
      </c>
      <c r="E4722" s="2" t="n">
        <v>400311.020000000019</v>
      </c>
      <c r="F4722" s="2" t="n">
        <v>21245.4199999999983</v>
      </c>
      <c r="G4722" s="2" t="n">
        <v>140464.119999999995</v>
      </c>
      <c r="H4722" s="2" t="n">
        <v>102447.270000000004</v>
      </c>
      <c r="I4722" s="2" t="n">
        <v>9365.68000000000029</v>
      </c>
      <c r="J4722" s="2" t="n">
        <v>2030.18000000000006</v>
      </c>
      <c r="K4722" s="2" t="n">
        <v>675863.690000000061</v>
      </c>
      <c r="L4722" s="2" t="n">
        <v>16500</v>
      </c>
      <c r="M4722" s="2" t="n">
        <v>692363.690000000061</v>
      </c>
      <c r="N4722" s="5"/>
    </row>
    <row r="4723" spans="1:14" ht="12.75" customHeight="1">
      <c r="A4723" s="1" t="n">
        <v>4305850</v>
      </c>
      <c r="B4723" s="1" t="s">
        <v>4533</v>
      </c>
      <c r="C4723" s="1" t="s">
        <v>4427</v>
      </c>
      <c r="D4723" s="2" t="n">
        <v>629162.919999999925</v>
      </c>
      <c r="E4723" s="2" t="n">
        <v>498062.599999999977</v>
      </c>
      <c r="F4723" s="2" t="n">
        <v>64502.9700000000012</v>
      </c>
      <c r="G4723" s="2" t="n">
        <v>66597.3500000000058</v>
      </c>
      <c r="H4723" s="2" t="n">
        <v>157130.820000000007</v>
      </c>
      <c r="I4723" s="2" t="n">
        <v>17939.0200000000004</v>
      </c>
      <c r="J4723" s="2" t="n">
        <v>7570.73999999999978</v>
      </c>
      <c r="K4723" s="2" t="n">
        <v>811803.5</v>
      </c>
      <c r="L4723" s="2" t="n">
        <v>11000</v>
      </c>
      <c r="M4723" s="2" t="n">
        <v>822803.5</v>
      </c>
      <c r="N4723" s="5"/>
    </row>
    <row r="4724" spans="1:14" ht="12.75" customHeight="1">
      <c r="A4724" s="1" t="n">
        <v>4305871</v>
      </c>
      <c r="B4724" s="1" t="s">
        <v>4534</v>
      </c>
      <c r="C4724" s="1" t="s">
        <v>4427</v>
      </c>
      <c r="D4724" s="2" t="n">
        <v>506155.830000000075</v>
      </c>
      <c r="E4724" s="2" t="n">
        <v>389265.080000000016</v>
      </c>
      <c r="F4724" s="2" t="n">
        <v>41153.4000000000015</v>
      </c>
      <c r="G4724" s="2" t="n">
        <v>75737.3500000000058</v>
      </c>
      <c r="H4724" s="2" t="n">
        <v>114399.020000000004</v>
      </c>
      <c r="I4724" s="2" t="n">
        <v>17410.9700000000012</v>
      </c>
      <c r="J4724" s="2" t="n">
        <v>2872.2800000000002</v>
      </c>
      <c r="K4724" s="2" t="n">
        <v>640838.100000000093</v>
      </c>
      <c r="L4724" s="2" t="n">
        <v>15400</v>
      </c>
      <c r="M4724" s="2" t="n">
        <v>656238.099999999977</v>
      </c>
      <c r="N4724" s="5"/>
    </row>
    <row r="4725" spans="1:14" ht="12.75" customHeight="1">
      <c r="A4725" s="1" t="n">
        <v>4305900</v>
      </c>
      <c r="B4725" s="1" t="s">
        <v>4535</v>
      </c>
      <c r="C4725" s="1" t="s">
        <v>4427</v>
      </c>
      <c r="D4725" s="2" t="n">
        <v>1445428.79999999981</v>
      </c>
      <c r="E4725" s="2" t="n">
        <v>1029892.25</v>
      </c>
      <c r="F4725" s="2" t="n">
        <v>149034.660000000003</v>
      </c>
      <c r="G4725" s="2" t="n">
        <v>266501.890000000014</v>
      </c>
      <c r="H4725" s="2" t="n">
        <v>493575.539999999979</v>
      </c>
      <c r="I4725" s="2" t="n">
        <v>114365.800000000003</v>
      </c>
      <c r="J4725" s="2" t="n">
        <v>9337.34000000000015</v>
      </c>
      <c r="K4725" s="2" t="n">
        <v>2062707.47999999998</v>
      </c>
      <c r="L4725" s="2" t="n">
        <v>174130</v>
      </c>
      <c r="M4725" s="2" t="n">
        <v>2236837.47999999998</v>
      </c>
      <c r="N4725" s="5"/>
    </row>
    <row r="4726" spans="1:14" ht="12.75" customHeight="1">
      <c r="A4726" s="1" t="n">
        <v>4305934</v>
      </c>
      <c r="B4726" s="1" t="s">
        <v>4536</v>
      </c>
      <c r="C4726" s="1" t="s">
        <v>4427</v>
      </c>
      <c r="D4726" s="2" t="n">
        <v>343285.919999999984</v>
      </c>
      <c r="E4726" s="2" t="n">
        <v>245049.609999999986</v>
      </c>
      <c r="F4726" s="2" t="n">
        <v>16265.6700000000001</v>
      </c>
      <c r="G4726" s="2" t="n">
        <v>81970.6399999999994</v>
      </c>
      <c r="H4726" s="2" t="n">
        <v>63644.5199999999968</v>
      </c>
      <c r="I4726" s="2" t="n">
        <v>5627.46999999999935</v>
      </c>
      <c r="J4726" s="2" t="n">
        <v>1634.96000000000004</v>
      </c>
      <c r="K4726" s="2" t="n">
        <v>414192.869999999995</v>
      </c>
      <c r="L4726" s="2" t="n">
        <v>4400</v>
      </c>
      <c r="M4726" s="2" t="n">
        <v>418592.869999999995</v>
      </c>
      <c r="N4726" s="5"/>
    </row>
    <row r="4727" spans="1:14" ht="12.75" customHeight="1">
      <c r="A4727" s="1" t="n">
        <v>4305959</v>
      </c>
      <c r="B4727" s="1" t="s">
        <v>4537</v>
      </c>
      <c r="C4727" s="1" t="s">
        <v>4427</v>
      </c>
      <c r="D4727" s="2" t="n">
        <v>1557733.29999999981</v>
      </c>
      <c r="E4727" s="2" t="n">
        <v>745414.329999999958</v>
      </c>
      <c r="F4727" s="2" t="n">
        <v>108065.710000000006</v>
      </c>
      <c r="G4727" s="2" t="n">
        <v>704253.260000000009</v>
      </c>
      <c r="H4727" s="2" t="n">
        <v>382455.130000000005</v>
      </c>
      <c r="I4727" s="2" t="n">
        <v>19229.5900000000001</v>
      </c>
      <c r="J4727" s="2" t="n">
        <v>4514.92000000000007</v>
      </c>
      <c r="K4727" s="2" t="n">
        <v>1963932.93999999994</v>
      </c>
      <c r="L4727" s="2" t="n">
        <v>17600</v>
      </c>
      <c r="M4727" s="2" t="n">
        <v>1981532.93999999994</v>
      </c>
      <c r="N4727" s="5"/>
    </row>
    <row r="4728" spans="1:14" ht="12.75" customHeight="1">
      <c r="A4728" s="1" t="n">
        <v>4305975</v>
      </c>
      <c r="B4728" s="1" t="s">
        <v>4538</v>
      </c>
      <c r="C4728" s="1" t="s">
        <v>4427</v>
      </c>
      <c r="D4728" s="2" t="n">
        <v>358848.140000000014</v>
      </c>
      <c r="E4728" s="2" t="n">
        <v>172213.130000000005</v>
      </c>
      <c r="F4728" s="2" t="n">
        <v>50406.7300000000032</v>
      </c>
      <c r="G4728" s="2" t="n">
        <v>136228.279999999999</v>
      </c>
      <c r="H4728" s="2" t="n">
        <v>97506.8899999999994</v>
      </c>
      <c r="I4728" s="2" t="n">
        <v>25421.6599999999999</v>
      </c>
      <c r="J4728" s="2" t="n">
        <v>16587.760000000002</v>
      </c>
      <c r="K4728" s="2" t="n">
        <v>498364.450000000012</v>
      </c>
      <c r="L4728" s="2" t="n">
        <v>49500</v>
      </c>
      <c r="M4728" s="2" t="n">
        <v>547864.449999999953</v>
      </c>
      <c r="N4728" s="5"/>
    </row>
    <row r="4729" spans="1:14" ht="12.75" customHeight="1">
      <c r="A4729" s="1" t="n">
        <v>4306007</v>
      </c>
      <c r="B4729" s="1" t="s">
        <v>4539</v>
      </c>
      <c r="C4729" s="1" t="s">
        <v>4427</v>
      </c>
      <c r="D4729" s="2" t="n">
        <v>4826856.5</v>
      </c>
      <c r="E4729" s="2" t="n">
        <v>2775810.16000000015</v>
      </c>
      <c r="F4729" s="2" t="n">
        <v>518157.659999999974</v>
      </c>
      <c r="G4729" s="2" t="n">
        <v>1532888.67999999993</v>
      </c>
      <c r="H4729" s="2" t="n">
        <v>1262327.8899999999</v>
      </c>
      <c r="I4729" s="2" t="n">
        <v>326049.25</v>
      </c>
      <c r="J4729" s="2" t="n">
        <v>34698.8800000000047</v>
      </c>
      <c r="K4729" s="2" t="n">
        <v>6449932.51999999955</v>
      </c>
      <c r="L4729" s="2" t="n">
        <v>243870</v>
      </c>
      <c r="M4729" s="2" t="n">
        <v>6693802.51999999955</v>
      </c>
      <c r="N4729" s="5"/>
    </row>
    <row r="4730" spans="1:14" ht="12.75" customHeight="1">
      <c r="A4730" s="1" t="n">
        <v>4306056</v>
      </c>
      <c r="B4730" s="1" t="s">
        <v>4540</v>
      </c>
      <c r="C4730" s="1" t="s">
        <v>4427</v>
      </c>
      <c r="D4730" s="2" t="n">
        <v>1204973.27000000002</v>
      </c>
      <c r="E4730" s="2" t="n">
        <v>791156.280000000028</v>
      </c>
      <c r="F4730" s="2" t="n">
        <v>178435.970000000001</v>
      </c>
      <c r="G4730" s="2" t="n">
        <v>235381.01999999999</v>
      </c>
      <c r="H4730" s="2" t="n">
        <v>447930.690000000002</v>
      </c>
      <c r="I4730" s="2" t="n">
        <v>58644.3399999999965</v>
      </c>
      <c r="J4730" s="2" t="n">
        <v>17970.1299999999974</v>
      </c>
      <c r="K4730" s="2" t="n">
        <v>1729518.43000000017</v>
      </c>
      <c r="L4730" s="2" t="n">
        <v>184800</v>
      </c>
      <c r="M4730" s="2" t="n">
        <v>1914318.42999999993</v>
      </c>
      <c r="N4730" s="5"/>
    </row>
    <row r="4731" spans="1:14" ht="12.75" customHeight="1">
      <c r="A4731" s="1" t="n">
        <v>4306072</v>
      </c>
      <c r="B4731" s="1" t="s">
        <v>4541</v>
      </c>
      <c r="C4731" s="1" t="s">
        <v>4427</v>
      </c>
      <c r="D4731" s="2" t="n">
        <v>556101.139999999898</v>
      </c>
      <c r="E4731" s="2" t="n">
        <v>464053.729999999981</v>
      </c>
      <c r="F4731" s="2" t="n">
        <v>31706.7200000000012</v>
      </c>
      <c r="G4731" s="2" t="n">
        <v>60340.6900000000023</v>
      </c>
      <c r="H4731" s="2" t="n">
        <v>162064.350000000006</v>
      </c>
      <c r="I4731" s="2" t="n">
        <v>15825.8600000000006</v>
      </c>
      <c r="J4731" s="2" t="n">
        <v>7992.05000000000018</v>
      </c>
      <c r="K4731" s="2" t="n">
        <v>741983.39999999979</v>
      </c>
      <c r="L4731" s="2" t="n">
        <v>31900</v>
      </c>
      <c r="M4731" s="2" t="n">
        <v>773883.400000000023</v>
      </c>
      <c r="N4731" s="5"/>
    </row>
    <row r="4732" spans="1:14" ht="12.75" customHeight="1">
      <c r="A4732" s="1" t="n">
        <v>4306106</v>
      </c>
      <c r="B4732" s="1" t="s">
        <v>4542</v>
      </c>
      <c r="C4732" s="1" t="s">
        <v>4427</v>
      </c>
      <c r="D4732" s="2" t="n">
        <v>11277213.0399999991</v>
      </c>
      <c r="E4732" s="2" t="n">
        <v>3595196</v>
      </c>
      <c r="F4732" s="2" t="n">
        <v>1216137.23999999999</v>
      </c>
      <c r="G4732" s="2" t="n">
        <v>6465879.79999999981</v>
      </c>
      <c r="H4732" s="2" t="n">
        <v>4374645.26999999955</v>
      </c>
      <c r="I4732" s="2" t="n">
        <v>618983.029999999912</v>
      </c>
      <c r="J4732" s="2" t="n">
        <v>153685.609999999986</v>
      </c>
      <c r="K4732" s="2" t="n">
        <v>16424526.9499999993</v>
      </c>
      <c r="L4732" s="2" t="n">
        <v>1910502.52000000002</v>
      </c>
      <c r="M4732" s="2" t="n">
        <v>18335029.4699999988</v>
      </c>
      <c r="N4732" s="5"/>
    </row>
    <row r="4733" spans="1:14" ht="12.75" customHeight="1">
      <c r="A4733" s="1" t="n">
        <v>4306130</v>
      </c>
      <c r="B4733" s="1" t="s">
        <v>4543</v>
      </c>
      <c r="C4733" s="1" t="s">
        <v>4427</v>
      </c>
      <c r="D4733" s="2" t="n">
        <v>166485.140000000014</v>
      </c>
      <c r="E4733" s="2" t="n">
        <v>134683.820000000007</v>
      </c>
      <c r="F4733" s="2" t="n">
        <v>11862.9200000000001</v>
      </c>
      <c r="G4733" s="2" t="n">
        <v>19938.4000000000015</v>
      </c>
      <c r="H4733" s="2" t="n">
        <v>20120.1599999999999</v>
      </c>
      <c r="I4733" s="2" t="n">
        <v>8252.53000000000065</v>
      </c>
      <c r="J4733" s="2" t="n">
        <v>3041.93000000000029</v>
      </c>
      <c r="K4733" s="2" t="n">
        <v>197899.760000000009</v>
      </c>
      <c r="L4733" s="2" t="n">
        <v>5500</v>
      </c>
      <c r="M4733" s="2" t="n">
        <v>203399.760000000009</v>
      </c>
      <c r="N4733" s="5"/>
    </row>
    <row r="4734" spans="1:14" ht="12.75" customHeight="1">
      <c r="A4734" s="1" t="n">
        <v>4306205</v>
      </c>
      <c r="B4734" s="1" t="s">
        <v>73</v>
      </c>
      <c r="C4734" s="1" t="s">
        <v>4427</v>
      </c>
      <c r="D4734" s="2" t="n">
        <v>3789198.16999999993</v>
      </c>
      <c r="E4734" s="2" t="n">
        <v>1320744.14999999991</v>
      </c>
      <c r="F4734" s="2" t="n">
        <v>203048.869999999995</v>
      </c>
      <c r="G4734" s="2" t="n">
        <v>2265405.14999999991</v>
      </c>
      <c r="H4734" s="2" t="n">
        <v>992953.010000000009</v>
      </c>
      <c r="I4734" s="2" t="n">
        <v>164527.340000000026</v>
      </c>
      <c r="J4734" s="2" t="n">
        <v>35325.8199999999997</v>
      </c>
      <c r="K4734" s="2" t="n">
        <v>4982004.33999999985</v>
      </c>
      <c r="L4734" s="2" t="n">
        <v>123200</v>
      </c>
      <c r="M4734" s="2" t="n">
        <v>5105204.33999999985</v>
      </c>
      <c r="N4734" s="5"/>
    </row>
    <row r="4735" spans="1:14" ht="12.75" customHeight="1">
      <c r="A4735" s="1" t="n">
        <v>4306304</v>
      </c>
      <c r="B4735" s="1" t="s">
        <v>4544</v>
      </c>
      <c r="C4735" s="1" t="s">
        <v>4427</v>
      </c>
      <c r="D4735" s="2" t="n">
        <v>1668522.77000000002</v>
      </c>
      <c r="E4735" s="2" t="n">
        <v>1009428.22999999998</v>
      </c>
      <c r="F4735" s="2" t="n">
        <v>224043.570000000007</v>
      </c>
      <c r="G4735" s="2" t="n">
        <v>435050.969999999972</v>
      </c>
      <c r="H4735" s="2" t="n">
        <v>357322.049999999988</v>
      </c>
      <c r="I4735" s="2" t="n">
        <v>61145.9100000000035</v>
      </c>
      <c r="J4735" s="2" t="n">
        <v>21712.0400000000009</v>
      </c>
      <c r="K4735" s="2" t="n">
        <v>2108702.77000000002</v>
      </c>
      <c r="L4735" s="2" t="n">
        <v>51370</v>
      </c>
      <c r="M4735" s="2" t="n">
        <v>2160072.77000000002</v>
      </c>
      <c r="N4735" s="5"/>
    </row>
    <row r="4736" spans="1:14" ht="12.75" customHeight="1">
      <c r="A4736" s="1" t="n">
        <v>4306320</v>
      </c>
      <c r="B4736" s="1" t="s">
        <v>4545</v>
      </c>
      <c r="C4736" s="1" t="s">
        <v>4427</v>
      </c>
      <c r="D4736" s="2" t="n">
        <v>712922.319999999949</v>
      </c>
      <c r="E4736" s="2" t="n">
        <v>523409.460000000021</v>
      </c>
      <c r="F4736" s="2" t="n">
        <v>67039.5299999999988</v>
      </c>
      <c r="G4736" s="2" t="n">
        <v>122473.330000000002</v>
      </c>
      <c r="H4736" s="2" t="n">
        <v>192312.970000000001</v>
      </c>
      <c r="I4736" s="2" t="n">
        <v>60016.0899999999965</v>
      </c>
      <c r="J4736" s="2" t="n">
        <v>3169.01000000000022</v>
      </c>
      <c r="K4736" s="2" t="n">
        <v>968420.390000000014</v>
      </c>
      <c r="L4736" s="2" t="n">
        <v>33000</v>
      </c>
      <c r="M4736" s="2" t="n">
        <v>1001420.39000000001</v>
      </c>
      <c r="N4736" s="5"/>
    </row>
    <row r="4737" spans="1:14" ht="12.75" customHeight="1">
      <c r="A4737" s="1" t="n">
        <v>4306353</v>
      </c>
      <c r="B4737" s="1" t="s">
        <v>4546</v>
      </c>
      <c r="C4737" s="1" t="s">
        <v>4427</v>
      </c>
      <c r="D4737" s="2" t="n">
        <v>657587.900000000023</v>
      </c>
      <c r="E4737" s="2" t="n">
        <v>531773.910000000033</v>
      </c>
      <c r="F4737" s="2" t="n">
        <v>57478.6600000000035</v>
      </c>
      <c r="G4737" s="2" t="n">
        <v>68335.3300000000017</v>
      </c>
      <c r="H4737" s="2" t="n">
        <v>161216.140000000014</v>
      </c>
      <c r="I4737" s="2" t="n">
        <v>10125.4500000000007</v>
      </c>
      <c r="J4737" s="2" t="n">
        <v>3890.96000000000004</v>
      </c>
      <c r="K4737" s="2" t="n">
        <v>832820.449999999953</v>
      </c>
      <c r="L4737" s="2" t="n">
        <v>44000</v>
      </c>
      <c r="M4737" s="2" t="n">
        <v>876820.449999999953</v>
      </c>
      <c r="N4737" s="5"/>
    </row>
    <row r="4738" spans="1:14" ht="12.75" customHeight="1">
      <c r="A4738" s="1" t="n">
        <v>4306379</v>
      </c>
      <c r="B4738" s="1" t="s">
        <v>4547</v>
      </c>
      <c r="C4738" s="1" t="s">
        <v>4427</v>
      </c>
      <c r="D4738" s="2" t="n">
        <v>311443.580000000016</v>
      </c>
      <c r="E4738" s="2" t="n">
        <v>217104.070000000007</v>
      </c>
      <c r="F4738" s="2" t="n">
        <v>27528.2400000000016</v>
      </c>
      <c r="G4738" s="2" t="n">
        <v>66811.2700000000041</v>
      </c>
      <c r="H4738" s="2" t="n">
        <v>79695.1900000000023</v>
      </c>
      <c r="I4738" s="2" t="n">
        <v>20075.4500000000007</v>
      </c>
      <c r="J4738" s="2" t="n">
        <v>4949.10000000000036</v>
      </c>
      <c r="K4738" s="2" t="n">
        <v>416163.320000000007</v>
      </c>
      <c r="L4738" s="2" t="n">
        <v>73700</v>
      </c>
      <c r="M4738" s="2" t="n">
        <v>489863.320000000007</v>
      </c>
      <c r="N4738" s="5"/>
    </row>
    <row r="4739" spans="1:14" ht="12.75" customHeight="1">
      <c r="A4739" s="1" t="n">
        <v>4306403</v>
      </c>
      <c r="B4739" s="1" t="s">
        <v>4548</v>
      </c>
      <c r="C4739" s="1" t="s">
        <v>4427</v>
      </c>
      <c r="D4739" s="2" t="n">
        <v>11368058.2899999991</v>
      </c>
      <c r="E4739" s="2" t="n">
        <v>1755883.25</v>
      </c>
      <c r="F4739" s="2" t="n">
        <v>577213.170000000042</v>
      </c>
      <c r="G4739" s="2" t="n">
        <v>9034961.86999999918</v>
      </c>
      <c r="H4739" s="2" t="n">
        <v>2180756.33000000007</v>
      </c>
      <c r="I4739" s="2" t="n">
        <v>265793.679999999993</v>
      </c>
      <c r="J4739" s="2" t="n">
        <v>63121.3199999999924</v>
      </c>
      <c r="K4739" s="2" t="n">
        <v>13877729.6199999992</v>
      </c>
      <c r="L4739" s="2" t="n">
        <v>192720</v>
      </c>
      <c r="M4739" s="2" t="n">
        <v>14070449.6199999992</v>
      </c>
      <c r="N4739" s="5"/>
    </row>
    <row r="4740" spans="1:14" ht="12.75" customHeight="1">
      <c r="A4740" s="1" t="n">
        <v>4306429</v>
      </c>
      <c r="B4740" s="1" t="s">
        <v>4549</v>
      </c>
      <c r="C4740" s="1" t="s">
        <v>4427</v>
      </c>
      <c r="D4740" s="2" t="n">
        <v>194904.369999999995</v>
      </c>
      <c r="E4740" s="2" t="n">
        <v>129209</v>
      </c>
      <c r="F4740" s="2" t="n">
        <v>12018.8600000000006</v>
      </c>
      <c r="G4740" s="2" t="n">
        <v>53676.510000000002</v>
      </c>
      <c r="H4740" s="2" t="n">
        <v>42001.3799999999974</v>
      </c>
      <c r="I4740" s="2" t="n">
        <v>4275.07999999999993</v>
      </c>
      <c r="J4740" s="2" t="n">
        <v>0</v>
      </c>
      <c r="K4740" s="2" t="n">
        <v>241180.829999999987</v>
      </c>
      <c r="L4740" s="2" t="n">
        <v>19800</v>
      </c>
      <c r="M4740" s="2" t="n">
        <v>260980.829999999987</v>
      </c>
      <c r="N4740" s="5"/>
    </row>
    <row r="4741" spans="1:14" ht="12.75" customHeight="1">
      <c r="A4741" s="1" t="n">
        <v>4306452</v>
      </c>
      <c r="B4741" s="1" t="s">
        <v>4550</v>
      </c>
      <c r="C4741" s="1" t="s">
        <v>4427</v>
      </c>
      <c r="D4741" s="2" t="n">
        <v>1643819.54000000004</v>
      </c>
      <c r="E4741" s="2" t="n">
        <v>962763.319999999949</v>
      </c>
      <c r="F4741" s="2" t="n">
        <v>99055.1499999999942</v>
      </c>
      <c r="G4741" s="2" t="n">
        <v>582001.069999999949</v>
      </c>
      <c r="H4741" s="2" t="n">
        <v>435218.190000000002</v>
      </c>
      <c r="I4741" s="2" t="n">
        <v>47615.2799999999988</v>
      </c>
      <c r="J4741" s="2" t="n">
        <v>9719.1299999999992</v>
      </c>
      <c r="K4741" s="2" t="n">
        <v>2136372.14000000013</v>
      </c>
      <c r="L4741" s="2" t="n">
        <v>33000</v>
      </c>
      <c r="M4741" s="2" t="n">
        <v>2169372.14000000013</v>
      </c>
      <c r="N4741" s="5"/>
    </row>
    <row r="4742" spans="1:14" ht="12.75" customHeight="1">
      <c r="A4742" s="1" t="n">
        <v>4306502</v>
      </c>
      <c r="B4742" s="1" t="s">
        <v>4551</v>
      </c>
      <c r="C4742" s="1" t="s">
        <v>4427</v>
      </c>
      <c r="D4742" s="2" t="n">
        <v>2893504.59000000032</v>
      </c>
      <c r="E4742" s="2" t="n">
        <v>2108001.12000000011</v>
      </c>
      <c r="F4742" s="2" t="n">
        <v>312096.489999999991</v>
      </c>
      <c r="G4742" s="2" t="n">
        <v>473406.979999999981</v>
      </c>
      <c r="H4742" s="2" t="n">
        <v>884364.560000000056</v>
      </c>
      <c r="I4742" s="2" t="n">
        <v>106641.020000000019</v>
      </c>
      <c r="J4742" s="2" t="n">
        <v>36900.9800000000032</v>
      </c>
      <c r="K4742" s="2" t="n">
        <v>3921411.14999999991</v>
      </c>
      <c r="L4742" s="2" t="n">
        <v>274010</v>
      </c>
      <c r="M4742" s="2" t="n">
        <v>4195421.15000000037</v>
      </c>
      <c r="N4742" s="5"/>
    </row>
    <row r="4743" spans="1:14" ht="12.75" customHeight="1">
      <c r="A4743" s="1" t="n">
        <v>4306551</v>
      </c>
      <c r="B4743" s="1" t="s">
        <v>4552</v>
      </c>
      <c r="C4743" s="1" t="s">
        <v>4427</v>
      </c>
      <c r="D4743" s="2" t="n">
        <v>57309.3399999999965</v>
      </c>
      <c r="E4743" s="2" t="n">
        <v>44037.3000000000029</v>
      </c>
      <c r="F4743" s="2" t="n">
        <v>3218.5</v>
      </c>
      <c r="G4743" s="2" t="n">
        <v>10053.5400000000009</v>
      </c>
      <c r="H4743" s="2" t="n">
        <v>15948.1900000000005</v>
      </c>
      <c r="I4743" s="2" t="n">
        <v>5102.67000000000007</v>
      </c>
      <c r="J4743" s="2" t="n">
        <v>2036</v>
      </c>
      <c r="K4743" s="2" t="n">
        <v>80396.2000000000116</v>
      </c>
      <c r="L4743" s="2" t="n">
        <v>5500</v>
      </c>
      <c r="M4743" s="2" t="n">
        <v>85896.1999999999971</v>
      </c>
      <c r="N4743" s="5"/>
    </row>
    <row r="4744" spans="1:14" ht="12.75" customHeight="1">
      <c r="A4744" s="1" t="n">
        <v>4306601</v>
      </c>
      <c r="B4744" s="1" t="s">
        <v>4553</v>
      </c>
      <c r="C4744" s="1" t="s">
        <v>4427</v>
      </c>
      <c r="D4744" s="2" t="n">
        <v>6353224.9299999997</v>
      </c>
      <c r="E4744" s="2" t="n">
        <v>2446546.50999999978</v>
      </c>
      <c r="F4744" s="2" t="n">
        <v>1901411.54000000004</v>
      </c>
      <c r="G4744" s="2" t="n">
        <v>2005266.87999999989</v>
      </c>
      <c r="H4744" s="2" t="n">
        <v>2313486.27000000002</v>
      </c>
      <c r="I4744" s="2" t="n">
        <v>524860.739999999991</v>
      </c>
      <c r="J4744" s="2" t="n">
        <v>208905.23000000001</v>
      </c>
      <c r="K4744" s="2" t="n">
        <v>9400477.17000000179</v>
      </c>
      <c r="L4744" s="2" t="n">
        <v>1079950</v>
      </c>
      <c r="M4744" s="2" t="n">
        <v>10480427.1699999999</v>
      </c>
      <c r="N4744" s="5"/>
    </row>
    <row r="4745" spans="1:14" ht="12.75" customHeight="1">
      <c r="A4745" s="1" t="n">
        <v>4306700</v>
      </c>
      <c r="B4745" s="1" t="s">
        <v>4554</v>
      </c>
      <c r="C4745" s="1" t="s">
        <v>4427</v>
      </c>
      <c r="D4745" s="2" t="n">
        <v>768262.959999999963</v>
      </c>
      <c r="E4745" s="2" t="n">
        <v>538572.829999999958</v>
      </c>
      <c r="F4745" s="2" t="n">
        <v>71981.9199999999983</v>
      </c>
      <c r="G4745" s="2" t="n">
        <v>157708.209999999992</v>
      </c>
      <c r="H4745" s="2" t="n">
        <v>248302.279999999999</v>
      </c>
      <c r="I4745" s="2" t="n">
        <v>55589.1200000000026</v>
      </c>
      <c r="J4745" s="2" t="n">
        <v>2704.57000000000016</v>
      </c>
      <c r="K4745" s="2" t="n">
        <v>1074858.92999999993</v>
      </c>
      <c r="L4745" s="2" t="n">
        <v>82500</v>
      </c>
      <c r="M4745" s="2" t="n">
        <v>1157358.92999999993</v>
      </c>
      <c r="N4745" s="5"/>
    </row>
    <row r="4746" spans="1:14" ht="12.75" customHeight="1">
      <c r="A4746" s="1" t="n">
        <v>4306734</v>
      </c>
      <c r="B4746" s="1" t="s">
        <v>4555</v>
      </c>
      <c r="C4746" s="1" t="s">
        <v>4427</v>
      </c>
      <c r="D4746" s="2" t="n">
        <v>1587052.05000000005</v>
      </c>
      <c r="E4746" s="2" t="n">
        <v>1159568.91999999993</v>
      </c>
      <c r="F4746" s="2" t="n">
        <v>142746.579999999987</v>
      </c>
      <c r="G4746" s="2" t="n">
        <v>284736.549999999988</v>
      </c>
      <c r="H4746" s="2" t="n">
        <v>455806.659999999974</v>
      </c>
      <c r="I4746" s="2" t="n">
        <v>45255.3300000000017</v>
      </c>
      <c r="J4746" s="2" t="n">
        <v>10703.3899999999994</v>
      </c>
      <c r="K4746" s="2" t="n">
        <v>2098817.43000000017</v>
      </c>
      <c r="L4746" s="2" t="n">
        <v>89540</v>
      </c>
      <c r="M4746" s="2" t="n">
        <v>2188357.43000000017</v>
      </c>
      <c r="N4746" s="5"/>
    </row>
    <row r="4747" spans="1:14" ht="12.75" customHeight="1">
      <c r="A4747" s="1" t="n">
        <v>4306759</v>
      </c>
      <c r="B4747" s="1" t="s">
        <v>4556</v>
      </c>
      <c r="C4747" s="1" t="s">
        <v>4427</v>
      </c>
      <c r="D4747" s="2" t="n">
        <v>497336.150000000023</v>
      </c>
      <c r="E4747" s="2" t="n">
        <v>351158.659999999974</v>
      </c>
      <c r="F4747" s="2" t="n">
        <v>15248.9799999999996</v>
      </c>
      <c r="G4747" s="2" t="n">
        <v>130928.509999999995</v>
      </c>
      <c r="H4747" s="2" t="n">
        <v>124540.720000000001</v>
      </c>
      <c r="I4747" s="2" t="n">
        <v>23072</v>
      </c>
      <c r="J4747" s="2" t="n">
        <v>0</v>
      </c>
      <c r="K4747" s="2" t="n">
        <v>644948.869999999995</v>
      </c>
      <c r="L4747" s="2" t="n">
        <v>8470</v>
      </c>
      <c r="M4747" s="2" t="n">
        <v>653418.869999999995</v>
      </c>
      <c r="N4747" s="5"/>
    </row>
    <row r="4748" spans="1:14" ht="12.75" customHeight="1">
      <c r="A4748" s="1" t="n">
        <v>4306767</v>
      </c>
      <c r="B4748" s="1" t="s">
        <v>4557</v>
      </c>
      <c r="C4748" s="1" t="s">
        <v>4427</v>
      </c>
      <c r="D4748" s="2" t="n">
        <v>3805217.5299999998</v>
      </c>
      <c r="E4748" s="2" t="n">
        <v>1220190.6399999999</v>
      </c>
      <c r="F4748" s="2" t="n">
        <v>699316.479999999981</v>
      </c>
      <c r="G4748" s="2" t="n">
        <v>1885710.40999999992</v>
      </c>
      <c r="H4748" s="2" t="n">
        <v>1277170.93999999994</v>
      </c>
      <c r="I4748" s="2" t="n">
        <v>346041.860000000044</v>
      </c>
      <c r="J4748" s="2" t="n">
        <v>68071.3300000000017</v>
      </c>
      <c r="K4748" s="2" t="n">
        <v>5496501.66000000015</v>
      </c>
      <c r="L4748" s="2" t="n">
        <v>638330</v>
      </c>
      <c r="M4748" s="2" t="n">
        <v>6134831.66000000015</v>
      </c>
      <c r="N4748" s="5"/>
    </row>
    <row r="4749" spans="1:14" ht="12.75" customHeight="1">
      <c r="A4749" s="1" t="n">
        <v>4306809</v>
      </c>
      <c r="B4749" s="1" t="s">
        <v>4558</v>
      </c>
      <c r="C4749" s="1" t="s">
        <v>4427</v>
      </c>
      <c r="D4749" s="2" t="n">
        <v>8087386.66999999993</v>
      </c>
      <c r="E4749" s="2" t="n">
        <v>2274943.79999999981</v>
      </c>
      <c r="F4749" s="2" t="n">
        <v>470190.200000000012</v>
      </c>
      <c r="G4749" s="2" t="n">
        <v>5342252.66999999993</v>
      </c>
      <c r="H4749" s="2" t="n">
        <v>1988001.16999999993</v>
      </c>
      <c r="I4749" s="2" t="n">
        <v>307696.660000000033</v>
      </c>
      <c r="J4749" s="2" t="n">
        <v>69660.8999999999942</v>
      </c>
      <c r="K4749" s="2" t="n">
        <v>10452745.4000000004</v>
      </c>
      <c r="L4749" s="2" t="n">
        <v>261470</v>
      </c>
      <c r="M4749" s="2" t="n">
        <v>10714215.4000000004</v>
      </c>
      <c r="N4749" s="5"/>
    </row>
    <row r="4750" spans="1:14" ht="12.75" customHeight="1">
      <c r="A4750" s="1" t="n">
        <v>4306908</v>
      </c>
      <c r="B4750" s="1" t="s">
        <v>4559</v>
      </c>
      <c r="C4750" s="1" t="s">
        <v>4427</v>
      </c>
      <c r="D4750" s="2" t="n">
        <v>5232659.11000000034</v>
      </c>
      <c r="E4750" s="2" t="n">
        <v>3168459.58000000007</v>
      </c>
      <c r="F4750" s="2" t="n">
        <v>482046.190000000002</v>
      </c>
      <c r="G4750" s="2" t="n">
        <v>1582153.34000000008</v>
      </c>
      <c r="H4750" s="2" t="n">
        <v>1825377.07000000007</v>
      </c>
      <c r="I4750" s="2" t="n">
        <v>147028.440000000002</v>
      </c>
      <c r="J4750" s="2" t="n">
        <v>63899.760000000002</v>
      </c>
      <c r="K4750" s="2" t="n">
        <v>7268964.37999999989</v>
      </c>
      <c r="L4750" s="2" t="n">
        <v>585311</v>
      </c>
      <c r="M4750" s="2" t="n">
        <v>7854275.37999999989</v>
      </c>
      <c r="N4750" s="5"/>
    </row>
    <row r="4751" spans="1:14" ht="12.75" customHeight="1">
      <c r="A4751" s="1" t="n">
        <v>4306924</v>
      </c>
      <c r="B4751" s="1" t="s">
        <v>4560</v>
      </c>
      <c r="C4751" s="1" t="s">
        <v>4427</v>
      </c>
      <c r="D4751" s="2" t="n">
        <v>200806.649999999994</v>
      </c>
      <c r="E4751" s="2" t="n">
        <v>150497.350000000006</v>
      </c>
      <c r="F4751" s="2" t="n">
        <v>15781.7700000000004</v>
      </c>
      <c r="G4751" s="2" t="n">
        <v>34527.5299999999988</v>
      </c>
      <c r="H4751" s="2" t="n">
        <v>69326.1699999999983</v>
      </c>
      <c r="I4751" s="2" t="n">
        <v>5292</v>
      </c>
      <c r="J4751" s="2" t="n">
        <v>3213.40000000000009</v>
      </c>
      <c r="K4751" s="2" t="n">
        <v>278638.219999999972</v>
      </c>
      <c r="L4751" s="2" t="n">
        <v>9900</v>
      </c>
      <c r="M4751" s="2" t="n">
        <v>288538.22000000003</v>
      </c>
      <c r="N4751" s="5"/>
    </row>
    <row r="4752" spans="1:14" ht="12.75" customHeight="1">
      <c r="A4752" s="1" t="n">
        <v>4306932</v>
      </c>
      <c r="B4752" s="1" t="s">
        <v>4561</v>
      </c>
      <c r="C4752" s="1" t="s">
        <v>4427</v>
      </c>
      <c r="D4752" s="2" t="n">
        <v>2242916.0700000003</v>
      </c>
      <c r="E4752" s="2" t="n">
        <v>1506885.03000000003</v>
      </c>
      <c r="F4752" s="2" t="n">
        <v>220233.76999999999</v>
      </c>
      <c r="G4752" s="2" t="n">
        <v>515797.270000000019</v>
      </c>
      <c r="H4752" s="2" t="n">
        <v>631907.069999999949</v>
      </c>
      <c r="I4752" s="2" t="n">
        <v>124016.559999999998</v>
      </c>
      <c r="J4752" s="2" t="n">
        <v>5656.05000000000018</v>
      </c>
      <c r="K4752" s="2" t="n">
        <v>3004495.75</v>
      </c>
      <c r="L4752" s="2" t="n">
        <v>155540</v>
      </c>
      <c r="M4752" s="2" t="n">
        <v>3160035.75</v>
      </c>
      <c r="N4752" s="5"/>
    </row>
    <row r="4753" spans="1:14" ht="12.75" customHeight="1">
      <c r="A4753" s="1" t="n">
        <v>4306957</v>
      </c>
      <c r="B4753" s="1" t="s">
        <v>4562</v>
      </c>
      <c r="C4753" s="1" t="s">
        <v>4427</v>
      </c>
      <c r="D4753" s="2" t="n">
        <v>942064.859999999986</v>
      </c>
      <c r="E4753" s="2" t="n">
        <v>482577.979999999981</v>
      </c>
      <c r="F4753" s="2" t="n">
        <v>107742.25</v>
      </c>
      <c r="G4753" s="2" t="n">
        <v>351744.630000000005</v>
      </c>
      <c r="H4753" s="2" t="n">
        <v>221145.589999999997</v>
      </c>
      <c r="I4753" s="2" t="n">
        <v>33025.25</v>
      </c>
      <c r="J4753" s="2" t="n">
        <v>26868.8600000000006</v>
      </c>
      <c r="K4753" s="2" t="n">
        <v>1223104.56000000006</v>
      </c>
      <c r="L4753" s="2" t="n">
        <v>70272</v>
      </c>
      <c r="M4753" s="2" t="n">
        <v>1293376.56000000006</v>
      </c>
      <c r="N4753" s="5"/>
    </row>
    <row r="4754" spans="1:14" ht="12.75" customHeight="1">
      <c r="A4754" s="1" t="n">
        <v>4306973</v>
      </c>
      <c r="B4754" s="1" t="s">
        <v>4563</v>
      </c>
      <c r="C4754" s="1" t="s">
        <v>4427</v>
      </c>
      <c r="D4754" s="2" t="n">
        <v>527009.060000000056</v>
      </c>
      <c r="E4754" s="2" t="n">
        <v>299822.229999999981</v>
      </c>
      <c r="F4754" s="2" t="n">
        <v>40213.510000000002</v>
      </c>
      <c r="G4754" s="2" t="n">
        <v>186973.320000000007</v>
      </c>
      <c r="H4754" s="2" t="n">
        <v>180773.23000000001</v>
      </c>
      <c r="I4754" s="2" t="n">
        <v>20331.9800000000032</v>
      </c>
      <c r="J4754" s="2" t="n">
        <v>4081</v>
      </c>
      <c r="K4754" s="2" t="n">
        <v>732195.270000000019</v>
      </c>
      <c r="L4754" s="2" t="n">
        <v>68200</v>
      </c>
      <c r="M4754" s="2" t="n">
        <v>800395.270000000019</v>
      </c>
      <c r="N4754" s="5"/>
    </row>
    <row r="4755" spans="1:14" ht="12.75" customHeight="1">
      <c r="A4755" s="1" t="n">
        <v>4307005</v>
      </c>
      <c r="B4755" s="1" t="s">
        <v>4564</v>
      </c>
      <c r="C4755" s="1" t="s">
        <v>4427</v>
      </c>
      <c r="D4755" s="2" t="n">
        <v>31732146.8999999985</v>
      </c>
      <c r="E4755" s="2" t="n">
        <v>8074952.3200000003</v>
      </c>
      <c r="F4755" s="2" t="n">
        <v>3939978.52000000002</v>
      </c>
      <c r="G4755" s="2" t="n">
        <v>19717216.0599999987</v>
      </c>
      <c r="H4755" s="2" t="n">
        <v>7576874.87000000011</v>
      </c>
      <c r="I4755" s="2" t="n">
        <v>2080169.64999999991</v>
      </c>
      <c r="J4755" s="2" t="n">
        <v>771983.240000000107</v>
      </c>
      <c r="K4755" s="2" t="n">
        <v>42161174.6599999964</v>
      </c>
      <c r="L4755" s="2" t="n">
        <v>1559062.44999999995</v>
      </c>
      <c r="M4755" s="2" t="n">
        <v>43720237.1099999994</v>
      </c>
      <c r="N4755" s="5"/>
    </row>
    <row r="4756" spans="1:14" ht="12.75" customHeight="1">
      <c r="A4756" s="1" t="n">
        <v>4307054</v>
      </c>
      <c r="B4756" s="1" t="s">
        <v>4565</v>
      </c>
      <c r="C4756" s="1" t="s">
        <v>4427</v>
      </c>
      <c r="D4756" s="2" t="n">
        <v>889459.979999999981</v>
      </c>
      <c r="E4756" s="2" t="n">
        <v>557172.089999999967</v>
      </c>
      <c r="F4756" s="2" t="n">
        <v>124498.380000000005</v>
      </c>
      <c r="G4756" s="2" t="n">
        <v>207789.510000000009</v>
      </c>
      <c r="H4756" s="2" t="n">
        <v>235095.420000000013</v>
      </c>
      <c r="I4756" s="2" t="n">
        <v>19776.8300000000017</v>
      </c>
      <c r="J4756" s="2" t="n">
        <v>8543.29000000000087</v>
      </c>
      <c r="K4756" s="2" t="n">
        <v>1152875.52000000002</v>
      </c>
      <c r="L4756" s="2" t="n">
        <v>34430</v>
      </c>
      <c r="M4756" s="2" t="n">
        <v>1187305.52000000002</v>
      </c>
      <c r="N4756" s="5"/>
    </row>
    <row r="4757" spans="1:14" ht="12.75" customHeight="1">
      <c r="A4757" s="1" t="n">
        <v>4307104</v>
      </c>
      <c r="B4757" s="1" t="s">
        <v>4566</v>
      </c>
      <c r="C4757" s="1" t="s">
        <v>4427</v>
      </c>
      <c r="D4757" s="2" t="n">
        <v>1497099.62999999989</v>
      </c>
      <c r="E4757" s="2" t="n">
        <v>1029084.03000000003</v>
      </c>
      <c r="F4757" s="2" t="n">
        <v>203569.670000000013</v>
      </c>
      <c r="G4757" s="2" t="n">
        <v>264445.929999999993</v>
      </c>
      <c r="H4757" s="2" t="n">
        <v>532170.800000000047</v>
      </c>
      <c r="I4757" s="2" t="n">
        <v>32070.75</v>
      </c>
      <c r="J4757" s="2" t="n">
        <v>19754.0800000000017</v>
      </c>
      <c r="K4757" s="2" t="n">
        <v>2081095.26000000001</v>
      </c>
      <c r="L4757" s="2" t="n">
        <v>281600</v>
      </c>
      <c r="M4757" s="2" t="n">
        <v>2362695.25999999978</v>
      </c>
      <c r="N4757" s="5"/>
    </row>
    <row r="4758" spans="1:14" ht="12.75" customHeight="1">
      <c r="A4758" s="1" t="n">
        <v>4307203</v>
      </c>
      <c r="B4758" s="1" t="s">
        <v>4567</v>
      </c>
      <c r="C4758" s="1" t="s">
        <v>4427</v>
      </c>
      <c r="D4758" s="2" t="n">
        <v>1326745.09000000008</v>
      </c>
      <c r="E4758" s="2" t="n">
        <v>843789.489999999991</v>
      </c>
      <c r="F4758" s="2" t="n">
        <v>155386.440000000002</v>
      </c>
      <c r="G4758" s="2" t="n">
        <v>327569.159999999974</v>
      </c>
      <c r="H4758" s="2" t="n">
        <v>351817.919999999984</v>
      </c>
      <c r="I4758" s="2" t="n">
        <v>67008.4700000000012</v>
      </c>
      <c r="J4758" s="2" t="n">
        <v>17285.2799999999988</v>
      </c>
      <c r="K4758" s="2" t="n">
        <v>1762856.75999999978</v>
      </c>
      <c r="L4758" s="2" t="n">
        <v>122980</v>
      </c>
      <c r="M4758" s="2" t="n">
        <v>1885836.76000000001</v>
      </c>
      <c r="N4758" s="5"/>
    </row>
    <row r="4759" spans="1:14" ht="12.75" customHeight="1">
      <c r="A4759" s="1" t="n">
        <v>4307302</v>
      </c>
      <c r="B4759" s="1" t="s">
        <v>4568</v>
      </c>
      <c r="C4759" s="1" t="s">
        <v>4427</v>
      </c>
      <c r="D4759" s="2" t="n">
        <v>2232030.53000000026</v>
      </c>
      <c r="E4759" s="2" t="n">
        <v>1560294.06000000006</v>
      </c>
      <c r="F4759" s="2" t="n">
        <v>164544.540000000008</v>
      </c>
      <c r="G4759" s="2" t="n">
        <v>507191.929999999993</v>
      </c>
      <c r="H4759" s="2" t="n">
        <v>627921.369999999995</v>
      </c>
      <c r="I4759" s="2" t="n">
        <v>84313.1200000000099</v>
      </c>
      <c r="J4759" s="2" t="n">
        <v>14544.3500000000004</v>
      </c>
      <c r="K4759" s="2" t="n">
        <v>2958809.37000000011</v>
      </c>
      <c r="L4759" s="2" t="n">
        <v>159170</v>
      </c>
      <c r="M4759" s="2" t="n">
        <v>3117979.37000000011</v>
      </c>
      <c r="N4759" s="5"/>
    </row>
    <row r="4760" spans="1:14" ht="12.75" customHeight="1">
      <c r="A4760" s="1" t="n">
        <v>4307401</v>
      </c>
      <c r="B4760" s="1" t="s">
        <v>4569</v>
      </c>
      <c r="C4760" s="1" t="s">
        <v>4427</v>
      </c>
      <c r="D4760" s="2" t="n">
        <v>1344339.15999999992</v>
      </c>
      <c r="E4760" s="2" t="n">
        <v>891595.650000000023</v>
      </c>
      <c r="F4760" s="2" t="n">
        <v>118702.300000000003</v>
      </c>
      <c r="G4760" s="2" t="n">
        <v>334041.210000000021</v>
      </c>
      <c r="H4760" s="2" t="n">
        <v>411491.510000000009</v>
      </c>
      <c r="I4760" s="2" t="n">
        <v>27848.7900000000009</v>
      </c>
      <c r="J4760" s="2" t="n">
        <v>13272.4699999999993</v>
      </c>
      <c r="K4760" s="2" t="n">
        <v>1796951.93000000017</v>
      </c>
      <c r="L4760" s="2" t="n">
        <v>83600</v>
      </c>
      <c r="M4760" s="2" t="n">
        <v>1880551.92999999993</v>
      </c>
      <c r="N4760" s="5"/>
    </row>
    <row r="4761" spans="1:14" ht="12.75" customHeight="1">
      <c r="A4761" s="1" t="n">
        <v>4307450</v>
      </c>
      <c r="B4761" s="1" t="s">
        <v>4570</v>
      </c>
      <c r="C4761" s="1" t="s">
        <v>4427</v>
      </c>
      <c r="D4761" s="2" t="n">
        <v>697172.149999999907</v>
      </c>
      <c r="E4761" s="2" t="n">
        <v>559206.589999999967</v>
      </c>
      <c r="F4761" s="2" t="n">
        <v>65252.8099999999977</v>
      </c>
      <c r="G4761" s="2" t="n">
        <v>72712.75</v>
      </c>
      <c r="H4761" s="2" t="n">
        <v>163220.890000000014</v>
      </c>
      <c r="I4761" s="2" t="n">
        <v>48406.4400000000023</v>
      </c>
      <c r="J4761" s="2" t="n">
        <v>5416.76000000000022</v>
      </c>
      <c r="K4761" s="2" t="n">
        <v>914216.239999999991</v>
      </c>
      <c r="L4761" s="2" t="n">
        <v>33000</v>
      </c>
      <c r="M4761" s="2" t="n">
        <v>947216.239999999991</v>
      </c>
      <c r="N4761" s="5"/>
    </row>
    <row r="4762" spans="1:14" ht="12.75" customHeight="1">
      <c r="A4762" s="1" t="n">
        <v>4307500</v>
      </c>
      <c r="B4762" s="1" t="s">
        <v>4571</v>
      </c>
      <c r="C4762" s="1" t="s">
        <v>4427</v>
      </c>
      <c r="D4762" s="2" t="n">
        <v>4172170.16000000015</v>
      </c>
      <c r="E4762" s="2" t="n">
        <v>2217666.12999999989</v>
      </c>
      <c r="F4762" s="2" t="n">
        <v>361910.010000000009</v>
      </c>
      <c r="G4762" s="2" t="n">
        <v>1592594.02000000002</v>
      </c>
      <c r="H4762" s="2" t="n">
        <v>1358986.43999999994</v>
      </c>
      <c r="I4762" s="2" t="n">
        <v>199092.560000000027</v>
      </c>
      <c r="J4762" s="2" t="n">
        <v>36999.7400000000052</v>
      </c>
      <c r="K4762" s="2" t="n">
        <v>5767248.90000000037</v>
      </c>
      <c r="L4762" s="2" t="n">
        <v>378284.429999999993</v>
      </c>
      <c r="M4762" s="2" t="n">
        <v>6145533.33000000007</v>
      </c>
      <c r="N4762" s="5"/>
    </row>
    <row r="4763" spans="1:14" ht="12.75" customHeight="1">
      <c r="A4763" s="1" t="n">
        <v>4307559</v>
      </c>
      <c r="B4763" s="1" t="s">
        <v>4572</v>
      </c>
      <c r="C4763" s="1" t="s">
        <v>4427</v>
      </c>
      <c r="D4763" s="2" t="n">
        <v>1229186.42999999993</v>
      </c>
      <c r="E4763" s="2" t="n">
        <v>394438.099999999977</v>
      </c>
      <c r="F4763" s="2" t="n">
        <v>110173.309999999998</v>
      </c>
      <c r="G4763" s="2" t="n">
        <v>724575.020000000019</v>
      </c>
      <c r="H4763" s="2" t="n">
        <v>315253.599999999977</v>
      </c>
      <c r="I4763" s="2" t="n">
        <v>46547.6900000000023</v>
      </c>
      <c r="J4763" s="2" t="n">
        <v>10767.7099999999991</v>
      </c>
      <c r="K4763" s="2" t="n">
        <v>1601755.42999999993</v>
      </c>
      <c r="L4763" s="2" t="n">
        <v>99000</v>
      </c>
      <c r="M4763" s="2" t="n">
        <v>1700755.42999999993</v>
      </c>
      <c r="N4763" s="5"/>
    </row>
    <row r="4764" spans="1:14" ht="12.75" customHeight="1">
      <c r="A4764" s="1" t="n">
        <v>4307609</v>
      </c>
      <c r="B4764" s="1" t="s">
        <v>4573</v>
      </c>
      <c r="C4764" s="1" t="s">
        <v>4427</v>
      </c>
      <c r="D4764" s="2" t="n">
        <v>10822299.6099999994</v>
      </c>
      <c r="E4764" s="2" t="n">
        <v>2049438.25</v>
      </c>
      <c r="F4764" s="2" t="n">
        <v>731521.319999999949</v>
      </c>
      <c r="G4764" s="2" t="n">
        <v>8041340.04000000004</v>
      </c>
      <c r="H4764" s="2" t="n">
        <v>2722308.93999999994</v>
      </c>
      <c r="I4764" s="2" t="n">
        <v>495051.520000000019</v>
      </c>
      <c r="J4764" s="2" t="n">
        <v>95479.8500000000058</v>
      </c>
      <c r="K4764" s="2" t="n">
        <v>14135139.9199999999</v>
      </c>
      <c r="L4764" s="2" t="n">
        <v>430320</v>
      </c>
      <c r="M4764" s="2" t="n">
        <v>14565459.9199999999</v>
      </c>
      <c r="N4764" s="5"/>
    </row>
    <row r="4765" spans="1:14" ht="12.75" customHeight="1">
      <c r="A4765" s="1" t="n">
        <v>4307708</v>
      </c>
      <c r="B4765" s="1" t="s">
        <v>4574</v>
      </c>
      <c r="C4765" s="1" t="s">
        <v>4427</v>
      </c>
      <c r="D4765" s="2" t="n">
        <v>23451643.379999999</v>
      </c>
      <c r="E4765" s="2" t="n">
        <v>5075641.91000000015</v>
      </c>
      <c r="F4765" s="2" t="n">
        <v>2873660.79000000004</v>
      </c>
      <c r="G4765" s="2" t="n">
        <v>15502340.6799999997</v>
      </c>
      <c r="H4765" s="2" t="n">
        <v>7352730.90000000037</v>
      </c>
      <c r="I4765" s="2" t="n">
        <v>2982500.29000000004</v>
      </c>
      <c r="J4765" s="2" t="n">
        <v>432200.869999999995</v>
      </c>
      <c r="K4765" s="2" t="n">
        <v>34219075.4399999976</v>
      </c>
      <c r="L4765" s="2" t="n">
        <v>1745360.04000000004</v>
      </c>
      <c r="M4765" s="2" t="n">
        <v>35964435.4799999967</v>
      </c>
      <c r="N4765" s="5"/>
    </row>
    <row r="4766" spans="1:14" ht="12.75" customHeight="1">
      <c r="A4766" s="1" t="n">
        <v>4307807</v>
      </c>
      <c r="B4766" s="1" t="s">
        <v>4575</v>
      </c>
      <c r="C4766" s="1" t="s">
        <v>4427</v>
      </c>
      <c r="D4766" s="2" t="n">
        <v>10969653.8900000006</v>
      </c>
      <c r="E4766" s="2" t="n">
        <v>2881463.41000000015</v>
      </c>
      <c r="F4766" s="2" t="n">
        <v>631494.469999999972</v>
      </c>
      <c r="G4766" s="2" t="n">
        <v>7456696.00999999978</v>
      </c>
      <c r="H4766" s="2" t="n">
        <v>2852371.64999999991</v>
      </c>
      <c r="I4766" s="2" t="n">
        <v>416927.950000000012</v>
      </c>
      <c r="J4766" s="2" t="n">
        <v>112751.289999999994</v>
      </c>
      <c r="K4766" s="2" t="n">
        <v>14351704.7799999993</v>
      </c>
      <c r="L4766" s="2" t="n">
        <v>350570</v>
      </c>
      <c r="M4766" s="2" t="n">
        <v>14702274.7799999993</v>
      </c>
      <c r="N4766" s="5"/>
    </row>
    <row r="4767" spans="1:14" ht="12.75" customHeight="1">
      <c r="A4767" s="1" t="n">
        <v>4307815</v>
      </c>
      <c r="B4767" s="1" t="s">
        <v>4576</v>
      </c>
      <c r="C4767" s="1" t="s">
        <v>4427</v>
      </c>
      <c r="D4767" s="2" t="n">
        <v>647562.810000000056</v>
      </c>
      <c r="E4767" s="2" t="n">
        <v>554191.369999999995</v>
      </c>
      <c r="F4767" s="2" t="n">
        <v>44719.489999999998</v>
      </c>
      <c r="G4767" s="2" t="n">
        <v>48651.9499999999971</v>
      </c>
      <c r="H4767" s="2" t="n">
        <v>173259.929999999993</v>
      </c>
      <c r="I4767" s="2" t="n">
        <v>16597.380000000001</v>
      </c>
      <c r="J4767" s="2" t="n">
        <v>2204</v>
      </c>
      <c r="K4767" s="2" t="n">
        <v>839624.119999999995</v>
      </c>
      <c r="L4767" s="2" t="n">
        <v>26400</v>
      </c>
      <c r="M4767" s="2" t="n">
        <v>866024.119999999995</v>
      </c>
      <c r="N4767" s="5"/>
    </row>
    <row r="4768" spans="1:14" ht="12.75" customHeight="1">
      <c r="A4768" s="1" t="n">
        <v>4307831</v>
      </c>
      <c r="B4768" s="1" t="s">
        <v>4577</v>
      </c>
      <c r="C4768" s="1" t="s">
        <v>4427</v>
      </c>
      <c r="D4768" s="2" t="n">
        <v>738769.640000000014</v>
      </c>
      <c r="E4768" s="2" t="n">
        <v>587250.770000000019</v>
      </c>
      <c r="F4768" s="2" t="n">
        <v>66133.3399999999965</v>
      </c>
      <c r="G4768" s="2" t="n">
        <v>85385.5299999999988</v>
      </c>
      <c r="H4768" s="2" t="n">
        <v>214444.899999999994</v>
      </c>
      <c r="I4768" s="2" t="n">
        <v>35009.5199999999968</v>
      </c>
      <c r="J4768" s="2" t="n">
        <v>7823.84000000000015</v>
      </c>
      <c r="K4768" s="2" t="n">
        <v>996047.900000000023</v>
      </c>
      <c r="L4768" s="2" t="n">
        <v>70033.4800000000105</v>
      </c>
      <c r="M4768" s="2" t="n">
        <v>1066081.37999999989</v>
      </c>
      <c r="N4768" s="5"/>
    </row>
    <row r="4769" spans="1:14" ht="12.75" customHeight="1">
      <c r="A4769" s="1" t="n">
        <v>4307864</v>
      </c>
      <c r="B4769" s="1" t="s">
        <v>4578</v>
      </c>
      <c r="C4769" s="1" t="s">
        <v>4427</v>
      </c>
      <c r="D4769" s="2" t="n">
        <v>914508.369999999995</v>
      </c>
      <c r="E4769" s="2" t="n">
        <v>513675.609999999986</v>
      </c>
      <c r="F4769" s="2" t="n">
        <v>71052.929999999993</v>
      </c>
      <c r="G4769" s="2" t="n">
        <v>329779.830000000016</v>
      </c>
      <c r="H4769" s="2" t="n">
        <v>178854.700000000012</v>
      </c>
      <c r="I4769" s="2" t="n">
        <v>12948.6399999999994</v>
      </c>
      <c r="J4769" s="2" t="n">
        <v>8257.98999999999978</v>
      </c>
      <c r="K4769" s="2" t="n">
        <v>1114569.70000000019</v>
      </c>
      <c r="L4769" s="2" t="n">
        <v>5500</v>
      </c>
      <c r="M4769" s="2" t="n">
        <v>1120069.69999999995</v>
      </c>
      <c r="N4769" s="5"/>
    </row>
    <row r="4770" spans="1:14" ht="12.75" customHeight="1">
      <c r="A4770" s="1" t="n">
        <v>4307906</v>
      </c>
      <c r="B4770" s="1" t="s">
        <v>4579</v>
      </c>
      <c r="C4770" s="1" t="s">
        <v>4427</v>
      </c>
      <c r="D4770" s="2" t="n">
        <v>23395881.8200000003</v>
      </c>
      <c r="E4770" s="2" t="n">
        <v>5154423.63999999966</v>
      </c>
      <c r="F4770" s="2" t="n">
        <v>1777907.18999999994</v>
      </c>
      <c r="G4770" s="2" t="n">
        <v>16463550.9900000002</v>
      </c>
      <c r="H4770" s="2" t="n">
        <v>4839803.24000000022</v>
      </c>
      <c r="I4770" s="2" t="n">
        <v>847426.400000000023</v>
      </c>
      <c r="J4770" s="2" t="n">
        <v>217081.970000000001</v>
      </c>
      <c r="K4770" s="2" t="n">
        <v>29300193.4299999997</v>
      </c>
      <c r="L4770" s="2" t="n">
        <v>582010</v>
      </c>
      <c r="M4770" s="2" t="n">
        <v>29882203.4299999997</v>
      </c>
      <c r="N4770" s="5"/>
    </row>
    <row r="4771" spans="1:14" ht="12.75" customHeight="1">
      <c r="A4771" s="1" t="n">
        <v>4308003</v>
      </c>
      <c r="B4771" s="1" t="s">
        <v>4580</v>
      </c>
      <c r="C4771" s="1" t="s">
        <v>4427</v>
      </c>
      <c r="D4771" s="2" t="n">
        <v>2944604.43000000017</v>
      </c>
      <c r="E4771" s="2" t="n">
        <v>1599870.65999999992</v>
      </c>
      <c r="F4771" s="2" t="n">
        <v>270110.669999999984</v>
      </c>
      <c r="G4771" s="2" t="n">
        <v>1074623.10000000009</v>
      </c>
      <c r="H4771" s="2" t="n">
        <v>747725.150000000023</v>
      </c>
      <c r="I4771" s="2" t="n">
        <v>82492.5199999999895</v>
      </c>
      <c r="J4771" s="2" t="n">
        <v>38757.1200000000026</v>
      </c>
      <c r="K4771" s="2" t="n">
        <v>3813579.2200000002</v>
      </c>
      <c r="L4771" s="2" t="n">
        <v>167790</v>
      </c>
      <c r="M4771" s="2" t="n">
        <v>3981369.2200000002</v>
      </c>
      <c r="N4771" s="5"/>
    </row>
    <row r="4772" spans="1:14" ht="12.75" customHeight="1">
      <c r="A4772" s="1" t="n">
        <v>4308052</v>
      </c>
      <c r="B4772" s="1" t="s">
        <v>4581</v>
      </c>
      <c r="C4772" s="1" t="s">
        <v>4427</v>
      </c>
      <c r="D4772" s="2" t="n">
        <v>584634.469999999972</v>
      </c>
      <c r="E4772" s="2" t="n">
        <v>417401.690000000002</v>
      </c>
      <c r="F4772" s="2" t="n">
        <v>53028.8700000000026</v>
      </c>
      <c r="G4772" s="2" t="n">
        <v>114203.910000000003</v>
      </c>
      <c r="H4772" s="2" t="n">
        <v>116387.320000000007</v>
      </c>
      <c r="I4772" s="2" t="n">
        <v>52620.1100000000006</v>
      </c>
      <c r="J4772" s="2" t="n">
        <v>6507.3100000000004</v>
      </c>
      <c r="K4772" s="2" t="n">
        <v>760149.209999999963</v>
      </c>
      <c r="L4772" s="2" t="n">
        <v>41800</v>
      </c>
      <c r="M4772" s="2" t="n">
        <v>801949.209999999963</v>
      </c>
      <c r="N4772" s="5"/>
    </row>
    <row r="4773" spans="1:14" ht="12.75" customHeight="1">
      <c r="A4773" s="1" t="n">
        <v>4308078</v>
      </c>
      <c r="B4773" s="1" t="s">
        <v>4582</v>
      </c>
      <c r="C4773" s="1" t="s">
        <v>4427</v>
      </c>
      <c r="D4773" s="2" t="n">
        <v>701308.089999999967</v>
      </c>
      <c r="E4773" s="2" t="n">
        <v>341510.659999999974</v>
      </c>
      <c r="F4773" s="2" t="n">
        <v>87384.5200000000041</v>
      </c>
      <c r="G4773" s="2" t="n">
        <v>272412.909999999974</v>
      </c>
      <c r="H4773" s="2" t="n">
        <v>220996.339999999997</v>
      </c>
      <c r="I4773" s="2" t="n">
        <v>68971.0400000000081</v>
      </c>
      <c r="J4773" s="2" t="n">
        <v>12478.9899999999998</v>
      </c>
      <c r="K4773" s="2" t="n">
        <v>1003754.45999999996</v>
      </c>
      <c r="L4773" s="2" t="n">
        <v>61600</v>
      </c>
      <c r="M4773" s="2" t="n">
        <v>1065354.45999999996</v>
      </c>
      <c r="N4773" s="5"/>
    </row>
    <row r="4774" spans="1:14" ht="12.75" customHeight="1">
      <c r="A4774" s="1" t="n">
        <v>4308102</v>
      </c>
      <c r="B4774" s="1" t="s">
        <v>4583</v>
      </c>
      <c r="C4774" s="1" t="s">
        <v>4427</v>
      </c>
      <c r="D4774" s="2" t="n">
        <v>5744051.6400000006</v>
      </c>
      <c r="E4774" s="2" t="n">
        <v>1701495.23999999999</v>
      </c>
      <c r="F4774" s="2" t="n">
        <v>350830.049999999988</v>
      </c>
      <c r="G4774" s="2" t="n">
        <v>3691726.35000000009</v>
      </c>
      <c r="H4774" s="2" t="n">
        <v>1339483.07000000007</v>
      </c>
      <c r="I4774" s="2" t="n">
        <v>149736.940000000002</v>
      </c>
      <c r="J4774" s="2" t="n">
        <v>47490.1699999999983</v>
      </c>
      <c r="K4774" s="2" t="n">
        <v>7280761.8200000003</v>
      </c>
      <c r="L4774" s="2" t="n">
        <v>91300</v>
      </c>
      <c r="M4774" s="2" t="n">
        <v>7372061.8200000003</v>
      </c>
      <c r="N4774" s="5"/>
    </row>
    <row r="4775" spans="1:14" ht="12.75" customHeight="1">
      <c r="A4775" s="1" t="n">
        <v>4308201</v>
      </c>
      <c r="B4775" s="1" t="s">
        <v>4584</v>
      </c>
      <c r="C4775" s="1" t="s">
        <v>4427</v>
      </c>
      <c r="D4775" s="2" t="n">
        <v>9959441.48000000045</v>
      </c>
      <c r="E4775" s="2" t="n">
        <v>3163698.99000000022</v>
      </c>
      <c r="F4775" s="2" t="n">
        <v>684434.650000000023</v>
      </c>
      <c r="G4775" s="2" t="n">
        <v>6111307.83999999985</v>
      </c>
      <c r="H4775" s="2" t="n">
        <v>2134376.31999999983</v>
      </c>
      <c r="I4775" s="2" t="n">
        <v>361561.400000000023</v>
      </c>
      <c r="J4775" s="2" t="n">
        <v>132492.5</v>
      </c>
      <c r="K4775" s="2" t="n">
        <v>12587871.6999999993</v>
      </c>
      <c r="L4775" s="2" t="n">
        <v>166430</v>
      </c>
      <c r="M4775" s="2" t="n">
        <v>12754301.6999999993</v>
      </c>
      <c r="N4775" s="5"/>
    </row>
    <row r="4776" spans="1:14" ht="12.75" customHeight="1">
      <c r="A4776" s="1" t="n">
        <v>4308250</v>
      </c>
      <c r="B4776" s="1" t="s">
        <v>4585</v>
      </c>
      <c r="C4776" s="1" t="s">
        <v>4427</v>
      </c>
      <c r="D4776" s="2" t="n">
        <v>550083.949999999953</v>
      </c>
      <c r="E4776" s="2" t="n">
        <v>457596.179999999993</v>
      </c>
      <c r="F4776" s="2" t="n">
        <v>38581.2799999999988</v>
      </c>
      <c r="G4776" s="2" t="n">
        <v>53906.489999999998</v>
      </c>
      <c r="H4776" s="2" t="n">
        <v>108088.979999999996</v>
      </c>
      <c r="I4776" s="2" t="n">
        <v>15707.1599999999999</v>
      </c>
      <c r="J4776" s="2" t="n">
        <v>2200</v>
      </c>
      <c r="K4776" s="2" t="n">
        <v>676080.089999999967</v>
      </c>
      <c r="L4776" s="2" t="n">
        <v>12100</v>
      </c>
      <c r="M4776" s="2" t="n">
        <v>688180.089999999967</v>
      </c>
      <c r="N4776" s="5"/>
    </row>
    <row r="4777" spans="1:14" ht="12.75" customHeight="1">
      <c r="A4777" s="1" t="n">
        <v>4308300</v>
      </c>
      <c r="B4777" s="1" t="s">
        <v>4586</v>
      </c>
      <c r="C4777" s="1" t="s">
        <v>4427</v>
      </c>
      <c r="D4777" s="2" t="n">
        <v>2415245.29999999981</v>
      </c>
      <c r="E4777" s="2" t="n">
        <v>1587664.15999999992</v>
      </c>
      <c r="F4777" s="2" t="n">
        <v>297716.539999999979</v>
      </c>
      <c r="G4777" s="2" t="n">
        <v>529864.599999999977</v>
      </c>
      <c r="H4777" s="2" t="n">
        <v>840914.979999999981</v>
      </c>
      <c r="I4777" s="2" t="n">
        <v>107669.869999999995</v>
      </c>
      <c r="J4777" s="2" t="n">
        <v>45765.0899999999965</v>
      </c>
      <c r="K4777" s="2" t="n">
        <v>3409595.24000000022</v>
      </c>
      <c r="L4777" s="2" t="n">
        <v>266640</v>
      </c>
      <c r="M4777" s="2" t="n">
        <v>3676235.24000000022</v>
      </c>
      <c r="N4777" s="5"/>
    </row>
    <row r="4778" spans="1:14" ht="12.75" customHeight="1">
      <c r="A4778" s="1" t="n">
        <v>4308409</v>
      </c>
      <c r="B4778" s="1" t="s">
        <v>4587</v>
      </c>
      <c r="C4778" s="1" t="s">
        <v>4427</v>
      </c>
      <c r="D4778" s="2" t="n">
        <v>1792192.39999999991</v>
      </c>
      <c r="E4778" s="2" t="n">
        <v>1248994.28000000003</v>
      </c>
      <c r="F4778" s="2" t="n">
        <v>174458.239999999991</v>
      </c>
      <c r="G4778" s="2" t="n">
        <v>368739.880000000005</v>
      </c>
      <c r="H4778" s="2" t="n">
        <v>551259.869999999995</v>
      </c>
      <c r="I4778" s="2" t="n">
        <v>46412.8000000000029</v>
      </c>
      <c r="J4778" s="2" t="n">
        <v>17790.1700000000019</v>
      </c>
      <c r="K4778" s="2" t="n">
        <v>2407655.24000000022</v>
      </c>
      <c r="L4778" s="2" t="n">
        <v>152680</v>
      </c>
      <c r="M4778" s="2" t="n">
        <v>2560335.24000000022</v>
      </c>
      <c r="N4778" s="5"/>
    </row>
    <row r="4779" spans="1:14" ht="12.75" customHeight="1">
      <c r="A4779" s="1" t="n">
        <v>4308433</v>
      </c>
      <c r="B4779" s="1" t="s">
        <v>4588</v>
      </c>
      <c r="C4779" s="1" t="s">
        <v>4427</v>
      </c>
      <c r="D4779" s="2" t="n">
        <v>481637.619999999995</v>
      </c>
      <c r="E4779" s="2" t="n">
        <v>280022.109999999986</v>
      </c>
      <c r="F4779" s="2" t="n">
        <v>17355.0499999999993</v>
      </c>
      <c r="G4779" s="2" t="n">
        <v>184260.459999999992</v>
      </c>
      <c r="H4779" s="2" t="n">
        <v>88332.429999999993</v>
      </c>
      <c r="I4779" s="2" t="n">
        <v>18933.2700000000004</v>
      </c>
      <c r="J4779" s="2" t="n">
        <v>2336.01999999999998</v>
      </c>
      <c r="K4779" s="2" t="n">
        <v>591239.339999999967</v>
      </c>
      <c r="L4779" s="2" t="n">
        <v>7700</v>
      </c>
      <c r="M4779" s="2" t="n">
        <v>598939.339999999967</v>
      </c>
      <c r="N4779" s="5"/>
    </row>
    <row r="4780" spans="1:14" ht="12.75" customHeight="1">
      <c r="A4780" s="1" t="n">
        <v>4308458</v>
      </c>
      <c r="B4780" s="1" t="s">
        <v>4589</v>
      </c>
      <c r="C4780" s="1" t="s">
        <v>4427</v>
      </c>
      <c r="D4780" s="2" t="n">
        <v>866912.069999999949</v>
      </c>
      <c r="E4780" s="2" t="n">
        <v>556597.589999999967</v>
      </c>
      <c r="F4780" s="2" t="n">
        <v>60290.9599999999991</v>
      </c>
      <c r="G4780" s="2" t="n">
        <v>250023.51999999999</v>
      </c>
      <c r="H4780" s="2" t="n">
        <v>255126.950000000012</v>
      </c>
      <c r="I4780" s="2" t="n">
        <v>25152.8199999999997</v>
      </c>
      <c r="J4780" s="2" t="n">
        <v>10184.4699999999993</v>
      </c>
      <c r="K4780" s="2" t="n">
        <v>1157376.31000000006</v>
      </c>
      <c r="L4780" s="2" t="n">
        <v>80300</v>
      </c>
      <c r="M4780" s="2" t="n">
        <v>1237676.31000000006</v>
      </c>
      <c r="N4780" s="5"/>
    </row>
    <row r="4781" spans="1:14" ht="12.75" customHeight="1">
      <c r="A4781" s="1" t="n">
        <v>4308508</v>
      </c>
      <c r="B4781" s="1" t="s">
        <v>4590</v>
      </c>
      <c r="C4781" s="1" t="s">
        <v>4427</v>
      </c>
      <c r="D4781" s="2" t="n">
        <v>9230786.8200000003</v>
      </c>
      <c r="E4781" s="2" t="n">
        <v>4073250.33999999985</v>
      </c>
      <c r="F4781" s="2" t="n">
        <v>568161.479999999981</v>
      </c>
      <c r="G4781" s="2" t="n">
        <v>4589375</v>
      </c>
      <c r="H4781" s="2" t="n">
        <v>2491410.56000000006</v>
      </c>
      <c r="I4781" s="2" t="n">
        <v>584743.839999999967</v>
      </c>
      <c r="J4781" s="2" t="n">
        <v>111479.380000000005</v>
      </c>
      <c r="K4781" s="2" t="n">
        <v>12418420.5999999996</v>
      </c>
      <c r="L4781" s="2" t="n">
        <v>656051</v>
      </c>
      <c r="M4781" s="2" t="n">
        <v>13074471.5999999996</v>
      </c>
      <c r="N4781" s="5"/>
    </row>
    <row r="4782" spans="1:14" ht="12.75" customHeight="1">
      <c r="A4782" s="1" t="n">
        <v>4308607</v>
      </c>
      <c r="B4782" s="1" t="s">
        <v>4591</v>
      </c>
      <c r="C4782" s="1" t="s">
        <v>4427</v>
      </c>
      <c r="D4782" s="2" t="n">
        <v>13716852.1600000001</v>
      </c>
      <c r="E4782" s="2" t="n">
        <v>3531853.10000000009</v>
      </c>
      <c r="F4782" s="2" t="n">
        <v>884749.329999999958</v>
      </c>
      <c r="G4782" s="2" t="n">
        <v>9300249.73000000045</v>
      </c>
      <c r="H4782" s="2" t="n">
        <v>2870624.4700000002</v>
      </c>
      <c r="I4782" s="2" t="n">
        <v>660150.630000000005</v>
      </c>
      <c r="J4782" s="2" t="n">
        <v>174389.289999999979</v>
      </c>
      <c r="K4782" s="2" t="n">
        <v>17422016.5500000007</v>
      </c>
      <c r="L4782" s="2" t="n">
        <v>170500</v>
      </c>
      <c r="M4782" s="2" t="n">
        <v>17592516.5500000007</v>
      </c>
      <c r="N4782" s="5"/>
    </row>
    <row r="4783" spans="1:14" ht="12.75" customHeight="1">
      <c r="A4783" s="1" t="n">
        <v>4308656</v>
      </c>
      <c r="B4783" s="1" t="s">
        <v>4592</v>
      </c>
      <c r="C4783" s="1" t="s">
        <v>4427</v>
      </c>
      <c r="D4783" s="2" t="n">
        <v>333876.880000000005</v>
      </c>
      <c r="E4783" s="2" t="n">
        <v>279659.140000000014</v>
      </c>
      <c r="F4783" s="2" t="n">
        <v>27091.9099999999999</v>
      </c>
      <c r="G4783" s="2" t="n">
        <v>27125.8300000000017</v>
      </c>
      <c r="H4783" s="2" t="n">
        <v>111697.190000000002</v>
      </c>
      <c r="I4783" s="2" t="n">
        <v>7993.10999999999967</v>
      </c>
      <c r="J4783" s="2" t="n">
        <v>1046.1099999999999</v>
      </c>
      <c r="K4783" s="2" t="n">
        <v>454613.289999999979</v>
      </c>
      <c r="L4783" s="2" t="n">
        <v>87670</v>
      </c>
      <c r="M4783" s="2" t="n">
        <v>542283.290000000037</v>
      </c>
      <c r="N4783" s="5"/>
    </row>
    <row r="4784" spans="1:14" ht="12.75" customHeight="1">
      <c r="A4784" s="1" t="n">
        <v>4308706</v>
      </c>
      <c r="B4784" s="1" t="s">
        <v>4593</v>
      </c>
      <c r="C4784" s="1" t="s">
        <v>4427</v>
      </c>
      <c r="D4784" s="2" t="n">
        <v>2030317.58000000007</v>
      </c>
      <c r="E4784" s="2" t="n">
        <v>1035222.44999999995</v>
      </c>
      <c r="F4784" s="2" t="n">
        <v>182115.279999999999</v>
      </c>
      <c r="G4784" s="2" t="n">
        <v>812979.849999999977</v>
      </c>
      <c r="H4784" s="2" t="n">
        <v>472184.760000000009</v>
      </c>
      <c r="I4784" s="2" t="n">
        <v>68199.2200000000012</v>
      </c>
      <c r="J4784" s="2" t="n">
        <v>31818.5900000000001</v>
      </c>
      <c r="K4784" s="2" t="n">
        <v>2602520.15000000037</v>
      </c>
      <c r="L4784" s="2" t="n">
        <v>85800</v>
      </c>
      <c r="M4784" s="2" t="n">
        <v>2688320.14999999991</v>
      </c>
      <c r="N4784" s="5"/>
    </row>
    <row r="4785" spans="1:14" ht="12.75" customHeight="1">
      <c r="A4785" s="1" t="n">
        <v>4308805</v>
      </c>
      <c r="B4785" s="1" t="s">
        <v>4594</v>
      </c>
      <c r="C4785" s="1" t="s">
        <v>4427</v>
      </c>
      <c r="D4785" s="2" t="n">
        <v>1628336.09000000008</v>
      </c>
      <c r="E4785" s="2" t="n">
        <v>711447.089999999967</v>
      </c>
      <c r="F4785" s="2" t="n">
        <v>286140.270000000019</v>
      </c>
      <c r="G4785" s="2" t="n">
        <v>630748.729999999981</v>
      </c>
      <c r="H4785" s="2" t="n">
        <v>633054.040000000037</v>
      </c>
      <c r="I4785" s="2" t="n">
        <v>46862.7200000000012</v>
      </c>
      <c r="J4785" s="2" t="n">
        <v>18156.0699999999997</v>
      </c>
      <c r="K4785" s="2" t="n">
        <v>2326408.91999999993</v>
      </c>
      <c r="L4785" s="2" t="n">
        <v>174900</v>
      </c>
      <c r="M4785" s="2" t="n">
        <v>2501308.91999999993</v>
      </c>
      <c r="N4785" s="5"/>
    </row>
    <row r="4786" spans="1:14" ht="12.75" customHeight="1">
      <c r="A4786" s="1" t="n">
        <v>4308854</v>
      </c>
      <c r="B4786" s="1" t="s">
        <v>4595</v>
      </c>
      <c r="C4786" s="1" t="s">
        <v>4427</v>
      </c>
      <c r="D4786" s="2" t="n">
        <v>411353.390000000014</v>
      </c>
      <c r="E4786" s="2" t="n">
        <v>279823.549999999988</v>
      </c>
      <c r="F4786" s="2" t="n">
        <v>48201.7699999999968</v>
      </c>
      <c r="G4786" s="2" t="n">
        <v>83328.070000000007</v>
      </c>
      <c r="H4786" s="2" t="n">
        <v>97329.3999999999942</v>
      </c>
      <c r="I4786" s="2" t="n">
        <v>6800.78000000000065</v>
      </c>
      <c r="J4786" s="2" t="n">
        <v>2965.67000000000007</v>
      </c>
      <c r="K4786" s="2" t="n">
        <v>518449.239999999991</v>
      </c>
      <c r="L4786" s="2" t="n">
        <v>11330</v>
      </c>
      <c r="M4786" s="2" t="n">
        <v>529779.239999999991</v>
      </c>
      <c r="N4786" s="5"/>
    </row>
    <row r="4787" spans="1:14" ht="12.75" customHeight="1">
      <c r="A4787" s="1" t="n">
        <v>4308904</v>
      </c>
      <c r="B4787" s="1" t="s">
        <v>4596</v>
      </c>
      <c r="C4787" s="1" t="s">
        <v>4427</v>
      </c>
      <c r="D4787" s="2" t="n">
        <v>5784134.69000000041</v>
      </c>
      <c r="E4787" s="2" t="n">
        <v>2275299.2799999998</v>
      </c>
      <c r="F4787" s="2" t="n">
        <v>491138.270000000019</v>
      </c>
      <c r="G4787" s="2" t="n">
        <v>3017697.14000000013</v>
      </c>
      <c r="H4787" s="2" t="n">
        <v>1627959.20999999996</v>
      </c>
      <c r="I4787" s="2" t="n">
        <v>289832.380000000063</v>
      </c>
      <c r="J4787" s="2" t="n">
        <v>72144.4000000000087</v>
      </c>
      <c r="K4787" s="2" t="n">
        <v>7774070.67999999877</v>
      </c>
      <c r="L4787" s="2" t="n">
        <v>376710.299999999988</v>
      </c>
      <c r="M4787" s="2" t="n">
        <v>8150780.97999999858</v>
      </c>
      <c r="N4787" s="5"/>
    </row>
    <row r="4788" spans="1:14" ht="12.75" customHeight="1">
      <c r="A4788" s="1" t="n">
        <v>4309001</v>
      </c>
      <c r="B4788" s="1" t="s">
        <v>4597</v>
      </c>
      <c r="C4788" s="1" t="s">
        <v>4427</v>
      </c>
      <c r="D4788" s="2" t="n">
        <v>4072666.20000000019</v>
      </c>
      <c r="E4788" s="2" t="n">
        <v>2069679.01000000001</v>
      </c>
      <c r="F4788" s="2" t="n">
        <v>534180.689999999944</v>
      </c>
      <c r="G4788" s="2" t="n">
        <v>1468806.5</v>
      </c>
      <c r="H4788" s="2" t="n">
        <v>1319742.68999999994</v>
      </c>
      <c r="I4788" s="2" t="n">
        <v>243129.829999999987</v>
      </c>
      <c r="J4788" s="2" t="n">
        <v>49279.5599999999977</v>
      </c>
      <c r="K4788" s="2" t="n">
        <v>5684818.28000000026</v>
      </c>
      <c r="L4788" s="2" t="n">
        <v>578380</v>
      </c>
      <c r="M4788" s="2" t="n">
        <v>6263198.28000000026</v>
      </c>
      <c r="N4788" s="5"/>
    </row>
    <row r="4789" spans="1:14" ht="12.75" customHeight="1">
      <c r="A4789" s="1" t="n">
        <v>4309050</v>
      </c>
      <c r="B4789" s="1" t="s">
        <v>4598</v>
      </c>
      <c r="C4789" s="1" t="s">
        <v>4427</v>
      </c>
      <c r="D4789" s="2" t="n">
        <v>1412444.22999999998</v>
      </c>
      <c r="E4789" s="2" t="n">
        <v>562344.640000000014</v>
      </c>
      <c r="F4789" s="2" t="n">
        <v>215906.140000000014</v>
      </c>
      <c r="G4789" s="2" t="n">
        <v>634193.449999999953</v>
      </c>
      <c r="H4789" s="2" t="n">
        <v>398654.559999999998</v>
      </c>
      <c r="I4789" s="2" t="n">
        <v>129710.239999999976</v>
      </c>
      <c r="J4789" s="2" t="n">
        <v>13945.5200000000004</v>
      </c>
      <c r="K4789" s="2" t="n">
        <v>1954754.55000000005</v>
      </c>
      <c r="L4789" s="2" t="n">
        <v>137500</v>
      </c>
      <c r="M4789" s="2" t="n">
        <v>2092254.55000000005</v>
      </c>
      <c r="N4789" s="5"/>
    </row>
    <row r="4790" spans="1:14" ht="12.75" customHeight="1">
      <c r="A4790" s="1" t="n">
        <v>4309100</v>
      </c>
      <c r="B4790" s="1" t="s">
        <v>4599</v>
      </c>
      <c r="C4790" s="1" t="s">
        <v>4427</v>
      </c>
      <c r="D4790" s="2" t="n">
        <v>9291636.1400000006</v>
      </c>
      <c r="E4790" s="2" t="n">
        <v>2564725.33999999985</v>
      </c>
      <c r="F4790" s="2" t="n">
        <v>632209.319999999949</v>
      </c>
      <c r="G4790" s="2" t="n">
        <v>6094701.48000000045</v>
      </c>
      <c r="H4790" s="2" t="n">
        <v>2365618.58000000007</v>
      </c>
      <c r="I4790" s="2" t="n">
        <v>350793.169999999984</v>
      </c>
      <c r="J4790" s="2" t="n">
        <v>65734.0199999999895</v>
      </c>
      <c r="K4790" s="2" t="n">
        <v>12073781.9100000001</v>
      </c>
      <c r="L4790" s="2" t="n">
        <v>305800</v>
      </c>
      <c r="M4790" s="2" t="n">
        <v>12379581.9100000001</v>
      </c>
      <c r="N4790" s="5"/>
    </row>
    <row r="4791" spans="1:14" ht="12.75" customHeight="1">
      <c r="A4791" s="1" t="n">
        <v>4309126</v>
      </c>
      <c r="B4791" s="1" t="s">
        <v>4600</v>
      </c>
      <c r="C4791" s="1" t="s">
        <v>4427</v>
      </c>
      <c r="D4791" s="2" t="n">
        <v>184946.179999999993</v>
      </c>
      <c r="E4791" s="2" t="n">
        <v>147372.029999999999</v>
      </c>
      <c r="F4791" s="2" t="n">
        <v>20663.4300000000003</v>
      </c>
      <c r="G4791" s="2" t="n">
        <v>16910.7200000000012</v>
      </c>
      <c r="H4791" s="2" t="n">
        <v>37060.1699999999983</v>
      </c>
      <c r="I4791" s="2" t="n">
        <v>19489.5800000000017</v>
      </c>
      <c r="J4791" s="2" t="n">
        <v>1100</v>
      </c>
      <c r="K4791" s="2" t="n">
        <v>242595.929999999993</v>
      </c>
      <c r="L4791" s="2" t="n">
        <v>4400</v>
      </c>
      <c r="M4791" s="2" t="n">
        <v>246995.929999999993</v>
      </c>
      <c r="N4791" s="5"/>
    </row>
    <row r="4792" spans="1:14" ht="12.75" customHeight="1">
      <c r="A4792" s="1" t="n">
        <v>4309159</v>
      </c>
      <c r="B4792" s="1" t="s">
        <v>4601</v>
      </c>
      <c r="C4792" s="1" t="s">
        <v>4427</v>
      </c>
      <c r="D4792" s="2" t="n">
        <v>688007.400000000023</v>
      </c>
      <c r="E4792" s="2" t="n">
        <v>518849.090000000026</v>
      </c>
      <c r="F4792" s="2" t="n">
        <v>43998.3899999999994</v>
      </c>
      <c r="G4792" s="2" t="n">
        <v>125159.919999999998</v>
      </c>
      <c r="H4792" s="2" t="n">
        <v>240116.420000000013</v>
      </c>
      <c r="I4792" s="2" t="n">
        <v>31074.7700000000004</v>
      </c>
      <c r="J4792" s="2" t="n">
        <v>8128.5</v>
      </c>
      <c r="K4792" s="2" t="n">
        <v>967327.089999999967</v>
      </c>
      <c r="L4792" s="2" t="n">
        <v>41800</v>
      </c>
      <c r="M4792" s="2" t="n">
        <v>1009127.08999999997</v>
      </c>
      <c r="N4792" s="5"/>
    </row>
    <row r="4793" spans="1:14" ht="12.75" customHeight="1">
      <c r="A4793" s="1" t="n">
        <v>4309209</v>
      </c>
      <c r="B4793" s="1" t="s">
        <v>4602</v>
      </c>
      <c r="C4793" s="1" t="s">
        <v>4427</v>
      </c>
      <c r="D4793" s="2" t="n">
        <v>46902276.5700000003</v>
      </c>
      <c r="E4793" s="2" t="n">
        <v>11336706.9499999993</v>
      </c>
      <c r="F4793" s="2" t="n">
        <v>8239306.12000000011</v>
      </c>
      <c r="G4793" s="2" t="n">
        <v>27326263.5</v>
      </c>
      <c r="H4793" s="2" t="n">
        <v>14503013.7200000007</v>
      </c>
      <c r="I4793" s="2" t="n">
        <v>5554420.74000000022</v>
      </c>
      <c r="J4793" s="2" t="n">
        <v>989252.339999999967</v>
      </c>
      <c r="K4793" s="2" t="n">
        <v>67948963.3700000048</v>
      </c>
      <c r="L4793" s="2" t="n">
        <v>4952939.58999999985</v>
      </c>
      <c r="M4793" s="2" t="n">
        <v>72901902.9599999785</v>
      </c>
      <c r="N4793" s="5"/>
    </row>
    <row r="4794" spans="1:14" ht="12.75" customHeight="1">
      <c r="A4794" s="1" t="n">
        <v>4309258</v>
      </c>
      <c r="B4794" s="1" t="s">
        <v>4603</v>
      </c>
      <c r="C4794" s="1" t="s">
        <v>4427</v>
      </c>
      <c r="D4794" s="2" t="n">
        <v>301408.410000000033</v>
      </c>
      <c r="E4794" s="2" t="n">
        <v>183158.940000000002</v>
      </c>
      <c r="F4794" s="2" t="n">
        <v>16525.5999999999985</v>
      </c>
      <c r="G4794" s="2" t="n">
        <v>101723.869999999995</v>
      </c>
      <c r="H4794" s="2" t="n">
        <v>55541.6200000000026</v>
      </c>
      <c r="I4794" s="2" t="n">
        <v>3345</v>
      </c>
      <c r="J4794" s="2" t="n">
        <v>3092.34999999999991</v>
      </c>
      <c r="K4794" s="2" t="n">
        <v>363387.380000000005</v>
      </c>
      <c r="L4794" s="2" t="n">
        <v>5500</v>
      </c>
      <c r="M4794" s="2" t="n">
        <v>368887.380000000005</v>
      </c>
      <c r="N4794" s="5"/>
    </row>
    <row r="4795" spans="1:14" ht="12.75" customHeight="1">
      <c r="A4795" s="1" t="n">
        <v>4309308</v>
      </c>
      <c r="B4795" s="1" t="s">
        <v>4604</v>
      </c>
      <c r="C4795" s="1" t="s">
        <v>4427</v>
      </c>
      <c r="D4795" s="2" t="n">
        <v>20247424.8399999999</v>
      </c>
      <c r="E4795" s="2" t="n">
        <v>4915421.75999999978</v>
      </c>
      <c r="F4795" s="2" t="n">
        <v>3637576.18999999994</v>
      </c>
      <c r="G4795" s="2" t="n">
        <v>11694426.8900000006</v>
      </c>
      <c r="H4795" s="2" t="n">
        <v>7067962.29000000004</v>
      </c>
      <c r="I4795" s="2" t="n">
        <v>2201367.87999999989</v>
      </c>
      <c r="J4795" s="2" t="n">
        <v>497995.640000000014</v>
      </c>
      <c r="K4795" s="2" t="n">
        <v>30014750.6499999985</v>
      </c>
      <c r="L4795" s="2" t="n">
        <v>2279085.75</v>
      </c>
      <c r="M4795" s="2" t="n">
        <v>32293836.3999999985</v>
      </c>
      <c r="N4795" s="5"/>
    </row>
    <row r="4796" spans="1:14" ht="12.75" customHeight="1">
      <c r="A4796" s="1" t="n">
        <v>4309407</v>
      </c>
      <c r="B4796" s="1" t="s">
        <v>4605</v>
      </c>
      <c r="C4796" s="1" t="s">
        <v>4427</v>
      </c>
      <c r="D4796" s="2" t="n">
        <v>8896254.14999999851</v>
      </c>
      <c r="E4796" s="2" t="n">
        <v>2367235.00999999978</v>
      </c>
      <c r="F4796" s="2" t="n">
        <v>503636.869999999995</v>
      </c>
      <c r="G4796" s="2" t="n">
        <v>6025382.26999999955</v>
      </c>
      <c r="H4796" s="2" t="n">
        <v>2228025.79000000004</v>
      </c>
      <c r="I4796" s="2" t="n">
        <v>513290.20000000007</v>
      </c>
      <c r="J4796" s="2" t="n">
        <v>68363.4600000000064</v>
      </c>
      <c r="K4796" s="2" t="n">
        <v>11705933.5999999978</v>
      </c>
      <c r="L4796" s="2" t="n">
        <v>283030</v>
      </c>
      <c r="M4796" s="2" t="n">
        <v>11988963.5999999996</v>
      </c>
      <c r="N4796" s="5"/>
    </row>
    <row r="4797" spans="1:14" ht="12.75" customHeight="1">
      <c r="A4797" s="1" t="n">
        <v>4309506</v>
      </c>
      <c r="B4797" s="1" t="s">
        <v>4606</v>
      </c>
      <c r="C4797" s="1" t="s">
        <v>4427</v>
      </c>
      <c r="D4797" s="2" t="n">
        <v>2479271.16000000015</v>
      </c>
      <c r="E4797" s="2" t="n">
        <v>1670189.3899999999</v>
      </c>
      <c r="F4797" s="2" t="n">
        <v>220416.160000000003</v>
      </c>
      <c r="G4797" s="2" t="n">
        <v>588665.609999999986</v>
      </c>
      <c r="H4797" s="2" t="n">
        <v>771654.650000000023</v>
      </c>
      <c r="I4797" s="2" t="n">
        <v>196281.26999999999</v>
      </c>
      <c r="J4797" s="2" t="n">
        <v>15310.0300000000007</v>
      </c>
      <c r="K4797" s="2" t="n">
        <v>3462517.1099999994</v>
      </c>
      <c r="L4797" s="2" t="n">
        <v>169704.739999999991</v>
      </c>
      <c r="M4797" s="2" t="n">
        <v>3632221.85000000009</v>
      </c>
      <c r="N4797" s="5"/>
    </row>
    <row r="4798" spans="1:14" ht="12.75" customHeight="1">
      <c r="A4798" s="1" t="n">
        <v>4309555</v>
      </c>
      <c r="B4798" s="1" t="s">
        <v>4607</v>
      </c>
      <c r="C4798" s="1" t="s">
        <v>4427</v>
      </c>
      <c r="D4798" s="2" t="n">
        <v>1450817.52000000002</v>
      </c>
      <c r="E4798" s="2" t="n">
        <v>597951.160000000033</v>
      </c>
      <c r="F4798" s="2" t="n">
        <v>72146.4100000000035</v>
      </c>
      <c r="G4798" s="2" t="n">
        <v>780719.949999999953</v>
      </c>
      <c r="H4798" s="2" t="n">
        <v>308430.760000000009</v>
      </c>
      <c r="I4798" s="2" t="n">
        <v>87877.7899999999936</v>
      </c>
      <c r="J4798" s="2" t="n">
        <v>0</v>
      </c>
      <c r="K4798" s="2" t="n">
        <v>1847126.07000000007</v>
      </c>
      <c r="L4798" s="2" t="n">
        <v>27500</v>
      </c>
      <c r="M4798" s="2" t="n">
        <v>1874626.07000000007</v>
      </c>
      <c r="N4798" s="5"/>
    </row>
    <row r="4799" spans="1:14" ht="12.75" customHeight="1">
      <c r="A4799" s="1" t="n">
        <v>4309571</v>
      </c>
      <c r="B4799" s="1" t="s">
        <v>4608</v>
      </c>
      <c r="C4799" s="1" t="s">
        <v>4427</v>
      </c>
      <c r="D4799" s="2" t="n">
        <v>488105.960000000021</v>
      </c>
      <c r="E4799" s="2" t="n">
        <v>385424.719999999972</v>
      </c>
      <c r="F4799" s="2" t="n">
        <v>31973.5</v>
      </c>
      <c r="G4799" s="2" t="n">
        <v>70707.7400000000052</v>
      </c>
      <c r="H4799" s="2" t="n">
        <v>182573.279999999999</v>
      </c>
      <c r="I4799" s="2" t="n">
        <v>12744.5699999999997</v>
      </c>
      <c r="J4799" s="2" t="n">
        <v>1283.43000000000006</v>
      </c>
      <c r="K4799" s="2" t="n">
        <v>684707.239999999991</v>
      </c>
      <c r="L4799" s="2" t="n">
        <v>25300</v>
      </c>
      <c r="M4799" s="2" t="n">
        <v>710007.239999999991</v>
      </c>
      <c r="N4799" s="5"/>
    </row>
    <row r="4800" spans="1:14" ht="12.75" customHeight="1">
      <c r="A4800" s="1" t="n">
        <v>4309605</v>
      </c>
      <c r="B4800" s="1" t="s">
        <v>4609</v>
      </c>
      <c r="C4800" s="1" t="s">
        <v>4427</v>
      </c>
      <c r="D4800" s="2" t="n">
        <v>6121196.15000000037</v>
      </c>
      <c r="E4800" s="2" t="n">
        <v>1984793.18999999994</v>
      </c>
      <c r="F4800" s="2" t="n">
        <v>601013.900000000023</v>
      </c>
      <c r="G4800" s="2" t="n">
        <v>3535389.06000000006</v>
      </c>
      <c r="H4800" s="2" t="n">
        <v>1609632.02000000002</v>
      </c>
      <c r="I4800" s="2" t="n">
        <v>436568.840000000026</v>
      </c>
      <c r="J4800" s="2" t="n">
        <v>105651.710000000006</v>
      </c>
      <c r="K4800" s="2" t="n">
        <v>8273048.71999999974</v>
      </c>
      <c r="L4800" s="2" t="n">
        <v>282637.049999999988</v>
      </c>
      <c r="M4800" s="2" t="n">
        <v>8555685.76999999769</v>
      </c>
      <c r="N4800" s="5"/>
    </row>
    <row r="4801" spans="1:14" ht="12.75" customHeight="1">
      <c r="A4801" s="1" t="n">
        <v>4309654</v>
      </c>
      <c r="B4801" s="1" t="s">
        <v>4610</v>
      </c>
      <c r="C4801" s="1" t="s">
        <v>4427</v>
      </c>
      <c r="D4801" s="2" t="n">
        <v>811374.299999999814</v>
      </c>
      <c r="E4801" s="2" t="n">
        <v>468438.140000000014</v>
      </c>
      <c r="F4801" s="2" t="n">
        <v>155312.059999999998</v>
      </c>
      <c r="G4801" s="2" t="n">
        <v>187624.100000000006</v>
      </c>
      <c r="H4801" s="2" t="n">
        <v>242069.600000000006</v>
      </c>
      <c r="I4801" s="2" t="n">
        <v>131767.119999999995</v>
      </c>
      <c r="J4801" s="2" t="n">
        <v>20565.9099999999999</v>
      </c>
      <c r="K4801" s="2" t="n">
        <v>1205776.92999999993</v>
      </c>
      <c r="L4801" s="2" t="n">
        <v>119900</v>
      </c>
      <c r="M4801" s="2" t="n">
        <v>1325676.92999999993</v>
      </c>
      <c r="N4801" s="5"/>
    </row>
    <row r="4802" spans="1:14" ht="12.75" customHeight="1">
      <c r="A4802" s="1" t="n">
        <v>4309704</v>
      </c>
      <c r="B4802" s="1" t="s">
        <v>116</v>
      </c>
      <c r="C4802" s="1" t="s">
        <v>4427</v>
      </c>
      <c r="D4802" s="2" t="n">
        <v>1974643.33000000007</v>
      </c>
      <c r="E4802" s="2" t="n">
        <v>1264207.37999999989</v>
      </c>
      <c r="F4802" s="2" t="n">
        <v>256253.51999999999</v>
      </c>
      <c r="G4802" s="2" t="n">
        <v>454182.429999999993</v>
      </c>
      <c r="H4802" s="2" t="n">
        <v>518024.5</v>
      </c>
      <c r="I4802" s="2" t="n">
        <v>148067.190000000002</v>
      </c>
      <c r="J4802" s="2" t="n">
        <v>13925.8700000000008</v>
      </c>
      <c r="K4802" s="2" t="n">
        <v>2654660.89000000013</v>
      </c>
      <c r="L4802" s="2" t="n">
        <v>105600</v>
      </c>
      <c r="M4802" s="2" t="n">
        <v>2760260.89000000013</v>
      </c>
      <c r="N4802" s="5"/>
    </row>
    <row r="4803" spans="1:14" ht="12.75" customHeight="1">
      <c r="A4803" s="1" t="n">
        <v>4309753</v>
      </c>
      <c r="B4803" s="1" t="s">
        <v>4611</v>
      </c>
      <c r="C4803" s="1" t="s">
        <v>4427</v>
      </c>
      <c r="D4803" s="2" t="n">
        <v>956836.270000000019</v>
      </c>
      <c r="E4803" s="2" t="n">
        <v>727382.010000000009</v>
      </c>
      <c r="F4803" s="2" t="n">
        <v>77078.0299999999988</v>
      </c>
      <c r="G4803" s="2" t="n">
        <v>152376.23000000001</v>
      </c>
      <c r="H4803" s="2" t="n">
        <v>289959.75</v>
      </c>
      <c r="I4803" s="2" t="n">
        <v>24721.3100000000013</v>
      </c>
      <c r="J4803" s="2" t="n">
        <v>7584.5600000000004</v>
      </c>
      <c r="K4803" s="2" t="n">
        <v>1279101.8899999999</v>
      </c>
      <c r="L4803" s="2" t="n">
        <v>49500</v>
      </c>
      <c r="M4803" s="2" t="n">
        <v>1328601.8899999999</v>
      </c>
      <c r="N4803" s="5"/>
    </row>
    <row r="4804" spans="1:14" ht="12.75" customHeight="1">
      <c r="A4804" s="1" t="n">
        <v>4309803</v>
      </c>
      <c r="B4804" s="1" t="s">
        <v>4612</v>
      </c>
      <c r="C4804" s="1" t="s">
        <v>4427</v>
      </c>
      <c r="D4804" s="2" t="n">
        <v>1193720.74000000022</v>
      </c>
      <c r="E4804" s="2" t="n">
        <v>859019.060000000056</v>
      </c>
      <c r="F4804" s="2" t="n">
        <v>66998.5299999999988</v>
      </c>
      <c r="G4804" s="2" t="n">
        <v>267703.150000000023</v>
      </c>
      <c r="H4804" s="2" t="n">
        <v>284367.950000000012</v>
      </c>
      <c r="I4804" s="2" t="n">
        <v>13817.9200000000019</v>
      </c>
      <c r="J4804" s="2" t="n">
        <v>2290.67000000000007</v>
      </c>
      <c r="K4804" s="2" t="n">
        <v>1494197.28000000049</v>
      </c>
      <c r="L4804" s="2" t="n">
        <v>55000</v>
      </c>
      <c r="M4804" s="2" t="n">
        <v>1549197.28000000003</v>
      </c>
      <c r="N4804" s="5"/>
    </row>
    <row r="4805" spans="1:14" ht="12.75" customHeight="1">
      <c r="A4805" s="1" t="n">
        <v>4309902</v>
      </c>
      <c r="B4805" s="1" t="s">
        <v>4613</v>
      </c>
      <c r="C4805" s="1" t="s">
        <v>4427</v>
      </c>
      <c r="D4805" s="2" t="n">
        <v>1973579.02000000002</v>
      </c>
      <c r="E4805" s="2" t="n">
        <v>1216040.42999999993</v>
      </c>
      <c r="F4805" s="2" t="n">
        <v>220305.010000000009</v>
      </c>
      <c r="G4805" s="2" t="n">
        <v>537233.579999999958</v>
      </c>
      <c r="H4805" s="2" t="n">
        <v>472086.669999999984</v>
      </c>
      <c r="I4805" s="2" t="n">
        <v>58647.4800000000032</v>
      </c>
      <c r="J4805" s="2" t="n">
        <v>24087.0299999999988</v>
      </c>
      <c r="K4805" s="2" t="n">
        <v>2528400.20000000019</v>
      </c>
      <c r="L4805" s="2" t="n">
        <v>112200</v>
      </c>
      <c r="M4805" s="2" t="n">
        <v>2640600.20000000019</v>
      </c>
      <c r="N4805" s="5"/>
    </row>
    <row r="4806" spans="1:14" ht="12.75" customHeight="1">
      <c r="A4806" s="1" t="n">
        <v>4309951</v>
      </c>
      <c r="B4806" s="1" t="s">
        <v>4614</v>
      </c>
      <c r="C4806" s="1" t="s">
        <v>4427</v>
      </c>
      <c r="D4806" s="2" t="n">
        <v>1106451.51000000001</v>
      </c>
      <c r="E4806" s="2" t="n">
        <v>768175.900000000023</v>
      </c>
      <c r="F4806" s="2" t="n">
        <v>166164.109999999986</v>
      </c>
      <c r="G4806" s="2" t="n">
        <v>172111.5</v>
      </c>
      <c r="H4806" s="2" t="n">
        <v>335266.890000000014</v>
      </c>
      <c r="I4806" s="2" t="n">
        <v>62667.2099999999991</v>
      </c>
      <c r="J4806" s="2" t="n">
        <v>19908.9500000000007</v>
      </c>
      <c r="K4806" s="2" t="n">
        <v>1524294.56000000006</v>
      </c>
      <c r="L4806" s="2" t="n">
        <v>125400</v>
      </c>
      <c r="M4806" s="2" t="n">
        <v>1649694.56000000006</v>
      </c>
      <c r="N4806" s="5"/>
    </row>
    <row r="4807" spans="1:14" ht="12.75" customHeight="1">
      <c r="A4807" s="1" t="n">
        <v>4310009</v>
      </c>
      <c r="B4807" s="1" t="s">
        <v>4615</v>
      </c>
      <c r="C4807" s="1" t="s">
        <v>4427</v>
      </c>
      <c r="D4807" s="2" t="n">
        <v>5689686.03999999911</v>
      </c>
      <c r="E4807" s="2" t="n">
        <v>2627052.39999999991</v>
      </c>
      <c r="F4807" s="2" t="n">
        <v>307333.299999999988</v>
      </c>
      <c r="G4807" s="2" t="n">
        <v>2755300.33999999985</v>
      </c>
      <c r="H4807" s="2" t="n">
        <v>1626933.32000000007</v>
      </c>
      <c r="I4807" s="2" t="n">
        <v>84886.1700000000128</v>
      </c>
      <c r="J4807" s="2" t="n">
        <v>44235.1900000000023</v>
      </c>
      <c r="K4807" s="2" t="n">
        <v>7445740.71999999974</v>
      </c>
      <c r="L4807" s="2" t="n">
        <v>327599.950000000012</v>
      </c>
      <c r="M4807" s="2" t="n">
        <v>7773340.66999999993</v>
      </c>
      <c r="N4807" s="5"/>
    </row>
    <row r="4808" spans="1:14" ht="12.75" customHeight="1">
      <c r="A4808" s="1" t="n">
        <v>4310108</v>
      </c>
      <c r="B4808" s="1" t="s">
        <v>4616</v>
      </c>
      <c r="C4808" s="1" t="s">
        <v>4427</v>
      </c>
      <c r="D4808" s="2" t="n">
        <v>7091603.91999999993</v>
      </c>
      <c r="E4808" s="2" t="n">
        <v>1459954.39999999991</v>
      </c>
      <c r="F4808" s="2" t="n">
        <v>594057.939999999944</v>
      </c>
      <c r="G4808" s="2" t="n">
        <v>5037591.58000000007</v>
      </c>
      <c r="H4808" s="2" t="n">
        <v>2018275.09000000008</v>
      </c>
      <c r="I4808" s="2" t="n">
        <v>484660.880000000005</v>
      </c>
      <c r="J4808" s="2" t="n">
        <v>62399.3099999999977</v>
      </c>
      <c r="K4808" s="2" t="n">
        <v>9656939.19999999925</v>
      </c>
      <c r="L4808" s="2" t="n">
        <v>393155</v>
      </c>
      <c r="M4808" s="2" t="n">
        <v>10050094.1999999993</v>
      </c>
      <c r="N4808" s="5"/>
    </row>
    <row r="4809" spans="1:14" ht="12.75" customHeight="1">
      <c r="A4809" s="1" t="n">
        <v>4310207</v>
      </c>
      <c r="B4809" s="1" t="s">
        <v>4617</v>
      </c>
      <c r="C4809" s="1" t="s">
        <v>4427</v>
      </c>
      <c r="D4809" s="2" t="n">
        <v>20840415.0500000007</v>
      </c>
      <c r="E4809" s="2" t="n">
        <v>7054571.83000000007</v>
      </c>
      <c r="F4809" s="2" t="n">
        <v>2175074.75999999978</v>
      </c>
      <c r="G4809" s="2" t="n">
        <v>11610768.4600000009</v>
      </c>
      <c r="H4809" s="2" t="n">
        <v>5562860.75</v>
      </c>
      <c r="I4809" s="2" t="n">
        <v>1246529.18000000017</v>
      </c>
      <c r="J4809" s="2" t="n">
        <v>291239.679999999993</v>
      </c>
      <c r="K4809" s="2" t="n">
        <v>27941044.6600000001</v>
      </c>
      <c r="L4809" s="2" t="n">
        <v>2079322.79000000004</v>
      </c>
      <c r="M4809" s="2" t="n">
        <v>30020367.4499999993</v>
      </c>
      <c r="N4809" s="5"/>
    </row>
    <row r="4810" spans="1:14" ht="12.75" customHeight="1">
      <c r="A4810" s="1" t="n">
        <v>4310306</v>
      </c>
      <c r="B4810" s="1" t="s">
        <v>4618</v>
      </c>
      <c r="C4810" s="1" t="s">
        <v>4427</v>
      </c>
      <c r="D4810" s="2" t="n">
        <v>1209865.45999999996</v>
      </c>
      <c r="E4810" s="2" t="n">
        <v>813966.680000000051</v>
      </c>
      <c r="F4810" s="2" t="n">
        <v>86406.8500000000058</v>
      </c>
      <c r="G4810" s="2" t="n">
        <v>309491.929999999993</v>
      </c>
      <c r="H4810" s="2" t="n">
        <v>236935.799999999988</v>
      </c>
      <c r="I4810" s="2" t="n">
        <v>26275.2599999999984</v>
      </c>
      <c r="J4810" s="2" t="n">
        <v>6411.9399999999996</v>
      </c>
      <c r="K4810" s="2" t="n">
        <v>1479488.45999999996</v>
      </c>
      <c r="L4810" s="2" t="n">
        <v>41800</v>
      </c>
      <c r="M4810" s="2" t="n">
        <v>1521288.45999999996</v>
      </c>
      <c r="N4810" s="5"/>
    </row>
    <row r="4811" spans="1:14" ht="12.75" customHeight="1">
      <c r="A4811" s="1" t="n">
        <v>4310330</v>
      </c>
      <c r="B4811" s="1" t="s">
        <v>4619</v>
      </c>
      <c r="C4811" s="1" t="s">
        <v>4427</v>
      </c>
      <c r="D4811" s="2" t="n">
        <v>3001366.75</v>
      </c>
      <c r="E4811" s="2" t="n">
        <v>1065156.62000000011</v>
      </c>
      <c r="F4811" s="2" t="n">
        <v>549900.729999999981</v>
      </c>
      <c r="G4811" s="2" t="n">
        <v>1386309.39999999991</v>
      </c>
      <c r="H4811" s="2" t="n">
        <v>993730.369999999995</v>
      </c>
      <c r="I4811" s="2" t="n">
        <v>207348.359999999986</v>
      </c>
      <c r="J4811" s="2" t="n">
        <v>48012.510000000002</v>
      </c>
      <c r="K4811" s="2" t="n">
        <v>4250457.99000000022</v>
      </c>
      <c r="L4811" s="2" t="n">
        <v>494778.429999999993</v>
      </c>
      <c r="M4811" s="2" t="n">
        <v>4745236.41999999993</v>
      </c>
      <c r="N4811" s="5"/>
    </row>
    <row r="4812" spans="1:14" ht="12.75" customHeight="1">
      <c r="A4812" s="1" t="n">
        <v>4310363</v>
      </c>
      <c r="B4812" s="1" t="s">
        <v>4620</v>
      </c>
      <c r="C4812" s="1" t="s">
        <v>4427</v>
      </c>
      <c r="D4812" s="2" t="n">
        <v>1371925.20999999996</v>
      </c>
      <c r="E4812" s="2" t="n">
        <v>658228.410000000033</v>
      </c>
      <c r="F4812" s="2" t="n">
        <v>61174.0699999999997</v>
      </c>
      <c r="G4812" s="2" t="n">
        <v>652522.729999999981</v>
      </c>
      <c r="H4812" s="2" t="n">
        <v>306147.059999999998</v>
      </c>
      <c r="I4812" s="2" t="n">
        <v>31749.5200000000004</v>
      </c>
      <c r="J4812" s="2" t="n">
        <v>8661.5</v>
      </c>
      <c r="K4812" s="2" t="n">
        <v>1718483.29000000004</v>
      </c>
      <c r="L4812" s="2" t="n">
        <v>15400</v>
      </c>
      <c r="M4812" s="2" t="n">
        <v>1733883.29000000004</v>
      </c>
      <c r="N4812" s="5"/>
    </row>
    <row r="4813" spans="1:14" ht="12.75" customHeight="1">
      <c r="A4813" s="1" t="n">
        <v>4310405</v>
      </c>
      <c r="B4813" s="1" t="s">
        <v>986</v>
      </c>
      <c r="C4813" s="1" t="s">
        <v>4427</v>
      </c>
      <c r="D4813" s="2" t="n">
        <v>1715422.87000000011</v>
      </c>
      <c r="E4813" s="2" t="n">
        <v>1188833.28000000003</v>
      </c>
      <c r="F4813" s="2" t="n">
        <v>162443.970000000001</v>
      </c>
      <c r="G4813" s="2" t="n">
        <v>364145.619999999995</v>
      </c>
      <c r="H4813" s="2" t="n">
        <v>462097.75</v>
      </c>
      <c r="I4813" s="2" t="n">
        <v>64937.3600000000006</v>
      </c>
      <c r="J4813" s="2" t="n">
        <v>18387.9900000000016</v>
      </c>
      <c r="K4813" s="2" t="n">
        <v>2260845.9700000002</v>
      </c>
      <c r="L4813" s="2" t="n">
        <v>156843.5</v>
      </c>
      <c r="M4813" s="2" t="n">
        <v>2417689.4700000002</v>
      </c>
      <c r="N4813" s="5"/>
    </row>
    <row r="4814" spans="1:14" ht="12.75" customHeight="1">
      <c r="A4814" s="1" t="n">
        <v>4310413</v>
      </c>
      <c r="B4814" s="1" t="s">
        <v>4621</v>
      </c>
      <c r="C4814" s="1" t="s">
        <v>4427</v>
      </c>
      <c r="D4814" s="2" t="n">
        <v>341144.140000000014</v>
      </c>
      <c r="E4814" s="2" t="n">
        <v>230293.510000000009</v>
      </c>
      <c r="F4814" s="2" t="n">
        <v>35131.8300000000017</v>
      </c>
      <c r="G4814" s="2" t="n">
        <v>75718.8000000000029</v>
      </c>
      <c r="H4814" s="2" t="n">
        <v>81490.8800000000047</v>
      </c>
      <c r="I4814" s="2" t="n">
        <v>15102.6800000000003</v>
      </c>
      <c r="J4814" s="2" t="n">
        <v>330</v>
      </c>
      <c r="K4814" s="2" t="n">
        <v>438067.700000000012</v>
      </c>
      <c r="L4814" s="2" t="n">
        <v>40700</v>
      </c>
      <c r="M4814" s="2" t="n">
        <v>478767.700000000012</v>
      </c>
      <c r="N4814" s="5"/>
    </row>
    <row r="4815" spans="1:14" ht="12.75" customHeight="1">
      <c r="A4815" s="1" t="n">
        <v>4310439</v>
      </c>
      <c r="B4815" s="1" t="s">
        <v>4622</v>
      </c>
      <c r="C4815" s="1" t="s">
        <v>4427</v>
      </c>
      <c r="D4815" s="2" t="n">
        <v>2014927.8899999999</v>
      </c>
      <c r="E4815" s="2" t="n">
        <v>1144663.37999999989</v>
      </c>
      <c r="F4815" s="2" t="n">
        <v>144141.959999999992</v>
      </c>
      <c r="G4815" s="2" t="n">
        <v>726122.550000000047</v>
      </c>
      <c r="H4815" s="2" t="n">
        <v>501073.940000000002</v>
      </c>
      <c r="I4815" s="2" t="n">
        <v>41366.0899999999965</v>
      </c>
      <c r="J4815" s="2" t="n">
        <v>20831.3400000000001</v>
      </c>
      <c r="K4815" s="2" t="n">
        <v>2578199.25999999978</v>
      </c>
      <c r="L4815" s="2" t="n">
        <v>45100</v>
      </c>
      <c r="M4815" s="2" t="n">
        <v>2623299.25999999978</v>
      </c>
      <c r="N4815" s="5"/>
    </row>
    <row r="4816" spans="1:14" ht="12.75" customHeight="1">
      <c r="A4816" s="1" t="n">
        <v>4310462</v>
      </c>
      <c r="B4816" s="1" t="s">
        <v>4623</v>
      </c>
      <c r="C4816" s="1" t="s">
        <v>4427</v>
      </c>
      <c r="D4816" s="2" t="n">
        <v>681802.130000000005</v>
      </c>
      <c r="E4816" s="2" t="n">
        <v>465453.429999999993</v>
      </c>
      <c r="F4816" s="2" t="n">
        <v>30253.0400000000009</v>
      </c>
      <c r="G4816" s="2" t="n">
        <v>186095.660000000003</v>
      </c>
      <c r="H4816" s="2" t="n">
        <v>145944</v>
      </c>
      <c r="I4816" s="2" t="n">
        <v>4280</v>
      </c>
      <c r="J4816" s="2" t="n">
        <v>1100</v>
      </c>
      <c r="K4816" s="2" t="n">
        <v>833126.130000000005</v>
      </c>
      <c r="L4816" s="2" t="n">
        <v>14300</v>
      </c>
      <c r="M4816" s="2" t="n">
        <v>847426.130000000005</v>
      </c>
      <c r="N4816" s="5"/>
    </row>
    <row r="4817" spans="1:14" ht="12.75" customHeight="1">
      <c r="A4817" s="1" t="n">
        <v>4310504</v>
      </c>
      <c r="B4817" s="1" t="s">
        <v>4624</v>
      </c>
      <c r="C4817" s="1" t="s">
        <v>4427</v>
      </c>
      <c r="D4817" s="2" t="n">
        <v>1948154.66999999993</v>
      </c>
      <c r="E4817" s="2" t="n">
        <v>1228552.16999999993</v>
      </c>
      <c r="F4817" s="2" t="n">
        <v>167478.130000000005</v>
      </c>
      <c r="G4817" s="2" t="n">
        <v>552124.369999999995</v>
      </c>
      <c r="H4817" s="2" t="n">
        <v>577624.420000000042</v>
      </c>
      <c r="I4817" s="2" t="n">
        <v>72875.8800000000047</v>
      </c>
      <c r="J4817" s="2" t="n">
        <v>17537.6399999999994</v>
      </c>
      <c r="K4817" s="2" t="n">
        <v>2616192.60999999987</v>
      </c>
      <c r="L4817" s="2" t="n">
        <v>222640</v>
      </c>
      <c r="M4817" s="2" t="n">
        <v>2838832.60999999987</v>
      </c>
      <c r="N4817" s="5"/>
    </row>
    <row r="4818" spans="1:14" ht="12.75" customHeight="1">
      <c r="A4818" s="1" t="n">
        <v>4310538</v>
      </c>
      <c r="B4818" s="1" t="s">
        <v>4625</v>
      </c>
      <c r="C4818" s="1" t="s">
        <v>4427</v>
      </c>
      <c r="D4818" s="2" t="n">
        <v>465748.419999999984</v>
      </c>
      <c r="E4818" s="2" t="n">
        <v>211353.779999999999</v>
      </c>
      <c r="F4818" s="2" t="n">
        <v>65490.1600000000035</v>
      </c>
      <c r="G4818" s="2" t="n">
        <v>188904.48000000001</v>
      </c>
      <c r="H4818" s="2" t="n">
        <v>133839.809999999998</v>
      </c>
      <c r="I4818" s="2" t="n">
        <v>18091.9599999999991</v>
      </c>
      <c r="J4818" s="2" t="n">
        <v>9061.44000000000051</v>
      </c>
      <c r="K4818" s="2" t="n">
        <v>626741.630000000005</v>
      </c>
      <c r="L4818" s="2" t="n">
        <v>78100</v>
      </c>
      <c r="M4818" s="2" t="n">
        <v>704841.630000000005</v>
      </c>
      <c r="N4818" s="5"/>
    </row>
    <row r="4819" spans="1:14" ht="12.75" customHeight="1">
      <c r="A4819" s="1" t="n">
        <v>4310553</v>
      </c>
      <c r="B4819" s="1" t="s">
        <v>4626</v>
      </c>
      <c r="C4819" s="1" t="s">
        <v>4427</v>
      </c>
      <c r="D4819" s="2" t="n">
        <v>707353.439999999944</v>
      </c>
      <c r="E4819" s="2" t="n">
        <v>530693.449999999953</v>
      </c>
      <c r="F4819" s="2" t="n">
        <v>67117.1199999999953</v>
      </c>
      <c r="G4819" s="2" t="n">
        <v>109542.869999999995</v>
      </c>
      <c r="H4819" s="2" t="n">
        <v>185529.299999999988</v>
      </c>
      <c r="I4819" s="2" t="n">
        <v>27827.8899999999994</v>
      </c>
      <c r="J4819" s="2" t="n">
        <v>3616.76000000000022</v>
      </c>
      <c r="K4819" s="2" t="n">
        <v>924327.390000000014</v>
      </c>
      <c r="L4819" s="2" t="n">
        <v>74800</v>
      </c>
      <c r="M4819" s="2" t="n">
        <v>999127.390000000014</v>
      </c>
      <c r="N4819" s="5"/>
    </row>
    <row r="4820" spans="1:14" ht="12.75" customHeight="1">
      <c r="A4820" s="1" t="n">
        <v>4310579</v>
      </c>
      <c r="B4820" s="1" t="s">
        <v>4627</v>
      </c>
      <c r="C4820" s="1" t="s">
        <v>4427</v>
      </c>
      <c r="D4820" s="2" t="n">
        <v>392537.849999999977</v>
      </c>
      <c r="E4820" s="2" t="n">
        <v>304750</v>
      </c>
      <c r="F4820" s="2" t="n">
        <v>34250.0999999999985</v>
      </c>
      <c r="G4820" s="2" t="n">
        <v>53537.75</v>
      </c>
      <c r="H4820" s="2" t="n">
        <v>108561.919999999998</v>
      </c>
      <c r="I4820" s="2" t="n">
        <v>3742.25</v>
      </c>
      <c r="J4820" s="2" t="n">
        <v>2134</v>
      </c>
      <c r="K4820" s="2" t="n">
        <v>506976.020000000019</v>
      </c>
      <c r="L4820" s="2" t="n">
        <v>19800</v>
      </c>
      <c r="M4820" s="2" t="n">
        <v>526776.020000000019</v>
      </c>
      <c r="N4820" s="5"/>
    </row>
    <row r="4821" spans="1:14" ht="12.75" customHeight="1">
      <c r="A4821" s="1" t="n">
        <v>4310603</v>
      </c>
      <c r="B4821" s="1" t="s">
        <v>4628</v>
      </c>
      <c r="C4821" s="1" t="s">
        <v>4427</v>
      </c>
      <c r="D4821" s="2" t="n">
        <v>5114957.25</v>
      </c>
      <c r="E4821" s="2" t="n">
        <v>1702592.29000000004</v>
      </c>
      <c r="F4821" s="2" t="n">
        <v>1477210.91999999993</v>
      </c>
      <c r="G4821" s="2" t="n">
        <v>1935154.04000000004</v>
      </c>
      <c r="H4821" s="2" t="n">
        <v>2028898.27000000002</v>
      </c>
      <c r="I4821" s="2" t="n">
        <v>675054.940000000061</v>
      </c>
      <c r="J4821" s="2" t="n">
        <v>170216.489999999991</v>
      </c>
      <c r="K4821" s="2" t="n">
        <v>7989126.95000000019</v>
      </c>
      <c r="L4821" s="2" t="n">
        <v>1744039.31000000006</v>
      </c>
      <c r="M4821" s="2" t="n">
        <v>9733166.25999999978</v>
      </c>
      <c r="N4821" s="5"/>
    </row>
    <row r="4822" spans="1:14" ht="12.75" customHeight="1">
      <c r="A4822" s="1" t="n">
        <v>4310652</v>
      </c>
      <c r="B4822" s="1" t="s">
        <v>4629</v>
      </c>
      <c r="C4822" s="1" t="s">
        <v>4427</v>
      </c>
      <c r="D4822" s="2" t="n">
        <v>354563.010000000009</v>
      </c>
      <c r="E4822" s="2" t="n">
        <v>221467.369999999995</v>
      </c>
      <c r="F4822" s="2" t="n">
        <v>66439.1499999999942</v>
      </c>
      <c r="G4822" s="2" t="n">
        <v>66656.4900000000052</v>
      </c>
      <c r="H4822" s="2" t="n">
        <v>108539.029999999999</v>
      </c>
      <c r="I4822" s="2" t="n">
        <v>4813.5</v>
      </c>
      <c r="J4822" s="2" t="n">
        <v>5219.38000000000011</v>
      </c>
      <c r="K4822" s="2" t="n">
        <v>473134.919999999984</v>
      </c>
      <c r="L4822" s="2" t="n">
        <v>17600</v>
      </c>
      <c r="M4822" s="2" t="n">
        <v>490734.919999999984</v>
      </c>
      <c r="N4822" s="5"/>
    </row>
    <row r="4823" spans="1:14" ht="12.75" customHeight="1">
      <c r="A4823" s="1" t="n">
        <v>4310702</v>
      </c>
      <c r="B4823" s="1" t="s">
        <v>4630</v>
      </c>
      <c r="C4823" s="1" t="s">
        <v>4427</v>
      </c>
      <c r="D4823" s="2" t="n">
        <v>1289221.66999999993</v>
      </c>
      <c r="E4823" s="2" t="n">
        <v>944173.630000000005</v>
      </c>
      <c r="F4823" s="2" t="n">
        <v>136036.100000000006</v>
      </c>
      <c r="G4823" s="2" t="n">
        <v>209011.940000000002</v>
      </c>
      <c r="H4823" s="2" t="n">
        <v>297893.75</v>
      </c>
      <c r="I4823" s="2" t="n">
        <v>37849.4000000000015</v>
      </c>
      <c r="J4823" s="2" t="n">
        <v>20701.4500000000007</v>
      </c>
      <c r="K4823" s="2" t="n">
        <v>1645666.27000000002</v>
      </c>
      <c r="L4823" s="2" t="n">
        <v>68466.7799999999988</v>
      </c>
      <c r="M4823" s="2" t="n">
        <v>1714133.05000000005</v>
      </c>
      <c r="N4823" s="5"/>
    </row>
    <row r="4824" spans="1:14" ht="12.75" customHeight="1">
      <c r="A4824" s="1" t="n">
        <v>4310751</v>
      </c>
      <c r="B4824" s="1" t="s">
        <v>4631</v>
      </c>
      <c r="C4824" s="1" t="s">
        <v>4427</v>
      </c>
      <c r="D4824" s="2" t="n">
        <v>405034.140000000014</v>
      </c>
      <c r="E4824" s="2" t="n">
        <v>329981.549999999988</v>
      </c>
      <c r="F4824" s="2" t="n">
        <v>26520.619999999999</v>
      </c>
      <c r="G4824" s="2" t="n">
        <v>48531.9700000000012</v>
      </c>
      <c r="H4824" s="2" t="n">
        <v>98667.9799999999959</v>
      </c>
      <c r="I4824" s="2" t="n">
        <v>6740</v>
      </c>
      <c r="J4824" s="2" t="n">
        <v>2048.4699999999998</v>
      </c>
      <c r="K4824" s="2" t="n">
        <v>512490.590000000026</v>
      </c>
      <c r="L4824" s="2" t="n">
        <v>7700</v>
      </c>
      <c r="M4824" s="2" t="n">
        <v>520190.590000000026</v>
      </c>
      <c r="N4824" s="5"/>
    </row>
    <row r="4825" spans="1:14" ht="12.75" customHeight="1">
      <c r="A4825" s="1" t="n">
        <v>4310801</v>
      </c>
      <c r="B4825" s="1" t="s">
        <v>4632</v>
      </c>
      <c r="C4825" s="1" t="s">
        <v>4427</v>
      </c>
      <c r="D4825" s="2" t="n">
        <v>7983018.0999999987</v>
      </c>
      <c r="E4825" s="2" t="n">
        <v>1441114.41999999993</v>
      </c>
      <c r="F4825" s="2" t="n">
        <v>369969.619999999995</v>
      </c>
      <c r="G4825" s="2" t="n">
        <v>6171934.05999999959</v>
      </c>
      <c r="H4825" s="2" t="n">
        <v>1757930.34000000008</v>
      </c>
      <c r="I4825" s="2" t="n">
        <v>338115.150000000023</v>
      </c>
      <c r="J4825" s="2" t="n">
        <v>41424.8099999999977</v>
      </c>
      <c r="K4825" s="2" t="n">
        <v>10120488.4000000004</v>
      </c>
      <c r="L4825" s="2" t="n">
        <v>140800</v>
      </c>
      <c r="M4825" s="2" t="n">
        <v>10261288.4000000004</v>
      </c>
      <c r="N4825" s="5"/>
    </row>
    <row r="4826" spans="1:14" ht="12.75" customHeight="1">
      <c r="A4826" s="1" t="n">
        <v>4310850</v>
      </c>
      <c r="B4826" s="1" t="s">
        <v>4633</v>
      </c>
      <c r="C4826" s="1" t="s">
        <v>4427</v>
      </c>
      <c r="D4826" s="2" t="n">
        <v>609985.869999999995</v>
      </c>
      <c r="E4826" s="2" t="n">
        <v>473265.200000000012</v>
      </c>
      <c r="F4826" s="2" t="n">
        <v>26352.1500000000015</v>
      </c>
      <c r="G4826" s="2" t="n">
        <v>110368.520000000004</v>
      </c>
      <c r="H4826" s="2" t="n">
        <v>165836.679999999993</v>
      </c>
      <c r="I4826" s="2" t="n">
        <v>8414</v>
      </c>
      <c r="J4826" s="2" t="n">
        <v>4398</v>
      </c>
      <c r="K4826" s="2" t="n">
        <v>788634.550000000047</v>
      </c>
      <c r="L4826" s="2" t="n">
        <v>39600</v>
      </c>
      <c r="M4826" s="2" t="n">
        <v>828234.550000000047</v>
      </c>
      <c r="N4826" s="5"/>
    </row>
    <row r="4827" spans="1:14" ht="12.75" customHeight="1">
      <c r="A4827" s="1" t="n">
        <v>4310876</v>
      </c>
      <c r="B4827" s="1" t="s">
        <v>4634</v>
      </c>
      <c r="C4827" s="1" t="s">
        <v>4427</v>
      </c>
      <c r="D4827" s="2" t="n">
        <v>274754.320000000007</v>
      </c>
      <c r="E4827" s="2" t="n">
        <v>223978.549999999988</v>
      </c>
      <c r="F4827" s="2" t="n">
        <v>18972.5299999999988</v>
      </c>
      <c r="G4827" s="2" t="n">
        <v>31803.2400000000016</v>
      </c>
      <c r="H4827" s="2" t="n">
        <v>72939.1100000000006</v>
      </c>
      <c r="I4827" s="2" t="n">
        <v>3876.90999999999985</v>
      </c>
      <c r="J4827" s="2" t="n">
        <v>0</v>
      </c>
      <c r="K4827" s="2" t="n">
        <v>351570.340000000026</v>
      </c>
      <c r="L4827" s="2" t="n">
        <v>12925</v>
      </c>
      <c r="M4827" s="2" t="n">
        <v>364495.340000000026</v>
      </c>
      <c r="N4827" s="5"/>
    </row>
    <row r="4828" spans="1:14" ht="12.75" customHeight="1">
      <c r="A4828" s="1" t="n">
        <v>4310900</v>
      </c>
      <c r="B4828" s="1" t="s">
        <v>2574</v>
      </c>
      <c r="C4828" s="1" t="s">
        <v>4427</v>
      </c>
      <c r="D4828" s="2" t="n">
        <v>1573285.29000000004</v>
      </c>
      <c r="E4828" s="2" t="n">
        <v>973725.369999999995</v>
      </c>
      <c r="F4828" s="2" t="n">
        <v>141583.049999999988</v>
      </c>
      <c r="G4828" s="2" t="n">
        <v>457976.869999999995</v>
      </c>
      <c r="H4828" s="2" t="n">
        <v>386783.409999999974</v>
      </c>
      <c r="I4828" s="2" t="n">
        <v>49009.9599999999991</v>
      </c>
      <c r="J4828" s="2" t="n">
        <v>15751.0900000000001</v>
      </c>
      <c r="K4828" s="2" t="n">
        <v>2024829.75</v>
      </c>
      <c r="L4828" s="2" t="n">
        <v>58300</v>
      </c>
      <c r="M4828" s="2" t="n">
        <v>2083129.75</v>
      </c>
      <c r="N4828" s="5"/>
    </row>
    <row r="4829" spans="1:14" ht="12.75" customHeight="1">
      <c r="A4829" s="1" t="n">
        <v>4311007</v>
      </c>
      <c r="B4829" s="1" t="s">
        <v>4635</v>
      </c>
      <c r="C4829" s="1" t="s">
        <v>4427</v>
      </c>
      <c r="D4829" s="2" t="n">
        <v>5158302.12000000011</v>
      </c>
      <c r="E4829" s="2" t="n">
        <v>2167521.02000000002</v>
      </c>
      <c r="F4829" s="2" t="n">
        <v>1053241.68999999994</v>
      </c>
      <c r="G4829" s="2" t="n">
        <v>1937539.40999999992</v>
      </c>
      <c r="H4829" s="2" t="n">
        <v>2027268.48999999999</v>
      </c>
      <c r="I4829" s="2" t="n">
        <v>251116.630000000005</v>
      </c>
      <c r="J4829" s="2" t="n">
        <v>69177.4700000000012</v>
      </c>
      <c r="K4829" s="2" t="n">
        <v>7505864.70999999996</v>
      </c>
      <c r="L4829" s="2" t="n">
        <v>1368400</v>
      </c>
      <c r="M4829" s="2" t="n">
        <v>8874264.70999999903</v>
      </c>
      <c r="N4829" s="5"/>
    </row>
    <row r="4830" spans="1:14" ht="12.75" customHeight="1">
      <c r="A4830" s="1" t="n">
        <v>4311106</v>
      </c>
      <c r="B4830" s="1" t="s">
        <v>4636</v>
      </c>
      <c r="C4830" s="1" t="s">
        <v>4427</v>
      </c>
      <c r="D4830" s="2" t="n">
        <v>3710333.58000000007</v>
      </c>
      <c r="E4830" s="2" t="n">
        <v>2220264.39000000013</v>
      </c>
      <c r="F4830" s="2" t="n">
        <v>309766.150000000023</v>
      </c>
      <c r="G4830" s="2" t="n">
        <v>1180303.04000000004</v>
      </c>
      <c r="H4830" s="2" t="n">
        <v>1056906.79000000004</v>
      </c>
      <c r="I4830" s="2" t="n">
        <v>98800.8399999999965</v>
      </c>
      <c r="J4830" s="2" t="n">
        <v>24143.9300000000003</v>
      </c>
      <c r="K4830" s="2" t="n">
        <v>4890185.1400000006</v>
      </c>
      <c r="L4830" s="2" t="n">
        <v>250470</v>
      </c>
      <c r="M4830" s="2" t="n">
        <v>5140655.1400000006</v>
      </c>
      <c r="N4830" s="5"/>
    </row>
    <row r="4831" spans="1:14" ht="12.75" customHeight="1">
      <c r="A4831" s="1" t="n">
        <v>4311122</v>
      </c>
      <c r="B4831" s="1" t="s">
        <v>4637</v>
      </c>
      <c r="C4831" s="1" t="s">
        <v>4427</v>
      </c>
      <c r="D4831" s="2" t="n">
        <v>461751.060000000056</v>
      </c>
      <c r="E4831" s="2" t="n">
        <v>256752.48000000001</v>
      </c>
      <c r="F4831" s="2" t="n">
        <v>62073.6699999999983</v>
      </c>
      <c r="G4831" s="2" t="n">
        <v>142924.910000000003</v>
      </c>
      <c r="H4831" s="2" t="n">
        <v>157320.910000000003</v>
      </c>
      <c r="I4831" s="2" t="n">
        <v>10596.2099999999991</v>
      </c>
      <c r="J4831" s="2" t="n">
        <v>5218.40999999999985</v>
      </c>
      <c r="K4831" s="2" t="n">
        <v>634886.590000000084</v>
      </c>
      <c r="L4831" s="2" t="n">
        <v>27500</v>
      </c>
      <c r="M4831" s="2" t="n">
        <v>662386.589999999967</v>
      </c>
      <c r="N4831" s="5"/>
    </row>
    <row r="4832" spans="1:14" ht="12.75" customHeight="1">
      <c r="A4832" s="1" t="n">
        <v>4311130</v>
      </c>
      <c r="B4832" s="1" t="s">
        <v>4638</v>
      </c>
      <c r="C4832" s="1" t="s">
        <v>4427</v>
      </c>
      <c r="D4832" s="2" t="n">
        <v>497123.440000000002</v>
      </c>
      <c r="E4832" s="2" t="n">
        <v>415616.719999999972</v>
      </c>
      <c r="F4832" s="2" t="n">
        <v>43408.239999999998</v>
      </c>
      <c r="G4832" s="2" t="n">
        <v>38098.4800000000032</v>
      </c>
      <c r="H4832" s="2" t="n">
        <v>130891.979999999996</v>
      </c>
      <c r="I4832" s="2" t="n">
        <v>12084.8600000000006</v>
      </c>
      <c r="J4832" s="2" t="n">
        <v>4008.44000000000005</v>
      </c>
      <c r="K4832" s="2" t="n">
        <v>644108.719999999972</v>
      </c>
      <c r="L4832" s="2" t="n">
        <v>34100</v>
      </c>
      <c r="M4832" s="2" t="n">
        <v>678208.719999999972</v>
      </c>
      <c r="N4832" s="5"/>
    </row>
    <row r="4833" spans="1:14" ht="12.75" customHeight="1">
      <c r="A4833" s="1" t="n">
        <v>4311155</v>
      </c>
      <c r="B4833" s="1" t="s">
        <v>4639</v>
      </c>
      <c r="C4833" s="1" t="s">
        <v>4427</v>
      </c>
      <c r="D4833" s="2" t="n">
        <v>1586864.62999999989</v>
      </c>
      <c r="E4833" s="2" t="n">
        <v>1212187.6399999999</v>
      </c>
      <c r="F4833" s="2" t="n">
        <v>132873.880000000005</v>
      </c>
      <c r="G4833" s="2" t="n">
        <v>241803.109999999986</v>
      </c>
      <c r="H4833" s="2" t="n">
        <v>432614.710000000021</v>
      </c>
      <c r="I4833" s="2" t="n">
        <v>59717.6500000000015</v>
      </c>
      <c r="J4833" s="2" t="n">
        <v>19246.0699999999997</v>
      </c>
      <c r="K4833" s="2" t="n">
        <v>2098443.06000000006</v>
      </c>
      <c r="L4833" s="2" t="n">
        <v>175266.520000000019</v>
      </c>
      <c r="M4833" s="2" t="n">
        <v>2273709.58000000007</v>
      </c>
      <c r="N4833" s="5"/>
    </row>
    <row r="4834" spans="1:14" ht="12.75" customHeight="1">
      <c r="A4834" s="1" t="n">
        <v>4311205</v>
      </c>
      <c r="B4834" s="1" t="s">
        <v>4640</v>
      </c>
      <c r="C4834" s="1" t="s">
        <v>4427</v>
      </c>
      <c r="D4834" s="2" t="n">
        <v>3654806.29000000004</v>
      </c>
      <c r="E4834" s="2" t="n">
        <v>1816514.73999999999</v>
      </c>
      <c r="F4834" s="2" t="n">
        <v>378947.580000000016</v>
      </c>
      <c r="G4834" s="2" t="n">
        <v>1459343.96999999997</v>
      </c>
      <c r="H4834" s="2" t="n">
        <v>1350584.92999999993</v>
      </c>
      <c r="I4834" s="2" t="n">
        <v>129994.149999999994</v>
      </c>
      <c r="J4834" s="2" t="n">
        <v>51604.8499999999985</v>
      </c>
      <c r="K4834" s="2" t="n">
        <v>5186990.21999999974</v>
      </c>
      <c r="L4834" s="2" t="n">
        <v>662156.650000000023</v>
      </c>
      <c r="M4834" s="2" t="n">
        <v>5849146.87000000011</v>
      </c>
      <c r="N4834" s="5"/>
    </row>
    <row r="4835" spans="1:14" ht="12.75" customHeight="1">
      <c r="A4835" s="1" t="n">
        <v>4311239</v>
      </c>
      <c r="B4835" s="1" t="s">
        <v>4641</v>
      </c>
      <c r="C4835" s="1" t="s">
        <v>4427</v>
      </c>
      <c r="D4835" s="2" t="n">
        <v>20540.2000000000007</v>
      </c>
      <c r="E4835" s="2" t="n">
        <v>19397.2000000000007</v>
      </c>
      <c r="F4835" s="2" t="n">
        <v>0</v>
      </c>
      <c r="G4835" s="2" t="n">
        <v>1143</v>
      </c>
      <c r="H4835" s="2" t="n">
        <v>3026.92000000000007</v>
      </c>
      <c r="I4835" s="2" t="n">
        <v>3335.98999999999978</v>
      </c>
      <c r="J4835" s="2" t="n">
        <v>0</v>
      </c>
      <c r="K4835" s="2" t="n">
        <v>26903.1100000000006</v>
      </c>
      <c r="L4835" s="2" t="n">
        <v>4400</v>
      </c>
      <c r="M4835" s="2" t="n">
        <v>31303.1100000000006</v>
      </c>
      <c r="N4835" s="5"/>
    </row>
    <row r="4836" spans="1:14" ht="12.75" customHeight="1">
      <c r="A4836" s="1" t="n">
        <v>4311254</v>
      </c>
      <c r="B4836" s="1" t="s">
        <v>4642</v>
      </c>
      <c r="C4836" s="1" t="s">
        <v>4427</v>
      </c>
      <c r="D4836" s="2" t="n">
        <v>1152805.94999999995</v>
      </c>
      <c r="E4836" s="2" t="n">
        <v>939555.359999999986</v>
      </c>
      <c r="F4836" s="2" t="n">
        <v>115232.179999999993</v>
      </c>
      <c r="G4836" s="2" t="n">
        <v>98018.4100000000035</v>
      </c>
      <c r="H4836" s="2" t="n">
        <v>371562.049999999988</v>
      </c>
      <c r="I4836" s="2" t="n">
        <v>33239.5</v>
      </c>
      <c r="J4836" s="2" t="n">
        <v>14134.6399999999994</v>
      </c>
      <c r="K4836" s="2" t="n">
        <v>1571742.1399999999</v>
      </c>
      <c r="L4836" s="2" t="n">
        <v>109340</v>
      </c>
      <c r="M4836" s="2" t="n">
        <v>1681082.1399999999</v>
      </c>
      <c r="N4836" s="5"/>
    </row>
    <row r="4837" spans="1:14" ht="12.75" customHeight="1">
      <c r="A4837" s="1" t="n">
        <v>4311270</v>
      </c>
      <c r="B4837" s="1" t="s">
        <v>4643</v>
      </c>
      <c r="C4837" s="1" t="s">
        <v>4427</v>
      </c>
      <c r="D4837" s="2" t="n">
        <v>360972.859999999986</v>
      </c>
      <c r="E4837" s="2" t="n">
        <v>240134.970000000001</v>
      </c>
      <c r="F4837" s="2" t="n">
        <v>18745.380000000001</v>
      </c>
      <c r="G4837" s="2" t="n">
        <v>102092.509999999995</v>
      </c>
      <c r="H4837" s="2" t="n">
        <v>94271.3800000000047</v>
      </c>
      <c r="I4837" s="2" t="n">
        <v>7471.22999999999956</v>
      </c>
      <c r="J4837" s="2" t="n">
        <v>1078</v>
      </c>
      <c r="K4837" s="2" t="n">
        <v>463793.469999999972</v>
      </c>
      <c r="L4837" s="2" t="n">
        <v>7700</v>
      </c>
      <c r="M4837" s="2" t="n">
        <v>471493.469999999972</v>
      </c>
      <c r="N4837" s="5"/>
    </row>
    <row r="4838" spans="1:14" ht="12.75" customHeight="1">
      <c r="A4838" s="1" t="n">
        <v>4311304</v>
      </c>
      <c r="B4838" s="1" t="s">
        <v>4644</v>
      </c>
      <c r="C4838" s="1" t="s">
        <v>4427</v>
      </c>
      <c r="D4838" s="2" t="n">
        <v>6030305.73000000045</v>
      </c>
      <c r="E4838" s="2" t="n">
        <v>2737083.62000000011</v>
      </c>
      <c r="F4838" s="2" t="n">
        <v>874081.040000000037</v>
      </c>
      <c r="G4838" s="2" t="n">
        <v>2419141.06999999983</v>
      </c>
      <c r="H4838" s="2" t="n">
        <v>2174005.0299999998</v>
      </c>
      <c r="I4838" s="2" t="n">
        <v>320311.22000000003</v>
      </c>
      <c r="J4838" s="2" t="n">
        <v>98256.0200000000041</v>
      </c>
      <c r="K4838" s="2" t="n">
        <v>8622878</v>
      </c>
      <c r="L4838" s="2" t="n">
        <v>808822.419999999809</v>
      </c>
      <c r="M4838" s="2" t="n">
        <v>9431700.42000000179</v>
      </c>
      <c r="N4838" s="5"/>
    </row>
    <row r="4839" spans="1:14" ht="12.75" customHeight="1">
      <c r="A4839" s="1" t="n">
        <v>4311403</v>
      </c>
      <c r="B4839" s="1" t="s">
        <v>397</v>
      </c>
      <c r="C4839" s="1" t="s">
        <v>4427</v>
      </c>
      <c r="D4839" s="2" t="n">
        <v>27379810.1700000018</v>
      </c>
      <c r="E4839" s="2" t="n">
        <v>6153514.63999999966</v>
      </c>
      <c r="F4839" s="2" t="n">
        <v>1514184.54000000004</v>
      </c>
      <c r="G4839" s="2" t="n">
        <v>19712110.9899999984</v>
      </c>
      <c r="H4839" s="2" t="n">
        <v>6845645.50999999978</v>
      </c>
      <c r="I4839" s="2" t="n">
        <v>2922021.40000000037</v>
      </c>
      <c r="J4839" s="2" t="n">
        <v>276075.020000000019</v>
      </c>
      <c r="K4839" s="2" t="n">
        <v>37423552.1000000015</v>
      </c>
      <c r="L4839" s="2" t="n">
        <v>865865</v>
      </c>
      <c r="M4839" s="2" t="n">
        <v>38289417.1000000015</v>
      </c>
      <c r="N4839" s="5"/>
    </row>
    <row r="4840" spans="1:14" ht="12.75" customHeight="1">
      <c r="A4840" s="1" t="n">
        <v>4311429</v>
      </c>
      <c r="B4840" s="1" t="s">
        <v>4645</v>
      </c>
      <c r="C4840" s="1" t="s">
        <v>4427</v>
      </c>
      <c r="D4840" s="2" t="n">
        <v>211217.75</v>
      </c>
      <c r="E4840" s="2" t="n">
        <v>168544.839999999997</v>
      </c>
      <c r="F4840" s="2" t="n">
        <v>11960.7900000000009</v>
      </c>
      <c r="G4840" s="2" t="n">
        <v>30712.119999999999</v>
      </c>
      <c r="H4840" s="2" t="n">
        <v>72578.1799999999785</v>
      </c>
      <c r="I4840" s="2" t="n">
        <v>4790</v>
      </c>
      <c r="J4840" s="2" t="n">
        <v>849.25</v>
      </c>
      <c r="K4840" s="2" t="n">
        <v>289435.179999999993</v>
      </c>
      <c r="L4840" s="2" t="n">
        <v>21703</v>
      </c>
      <c r="M4840" s="2" t="n">
        <v>311138.179999999993</v>
      </c>
      <c r="N4840" s="5"/>
    </row>
    <row r="4841" spans="1:14" ht="12.75" customHeight="1">
      <c r="A4841" s="1" t="n">
        <v>4311502</v>
      </c>
      <c r="B4841" s="1" t="s">
        <v>4646</v>
      </c>
      <c r="C4841" s="1" t="s">
        <v>4427</v>
      </c>
      <c r="D4841" s="2" t="n">
        <v>1288978.3600000001</v>
      </c>
      <c r="E4841" s="2" t="n">
        <v>729310.170000000042</v>
      </c>
      <c r="F4841" s="2" t="n">
        <v>212491.989999999991</v>
      </c>
      <c r="G4841" s="2" t="n">
        <v>347176.200000000012</v>
      </c>
      <c r="H4841" s="2" t="n">
        <v>514123.809999999998</v>
      </c>
      <c r="I4841" s="2" t="n">
        <v>79671</v>
      </c>
      <c r="J4841" s="2" t="n">
        <v>9755.14999999999964</v>
      </c>
      <c r="K4841" s="2" t="n">
        <v>1892528.32000000007</v>
      </c>
      <c r="L4841" s="2" t="n">
        <v>219186</v>
      </c>
      <c r="M4841" s="2" t="n">
        <v>2111714.31999999983</v>
      </c>
      <c r="N4841" s="5"/>
    </row>
    <row r="4842" spans="1:14" ht="12.75" customHeight="1">
      <c r="A4842" s="1" t="n">
        <v>4311601</v>
      </c>
      <c r="B4842" s="1" t="s">
        <v>4647</v>
      </c>
      <c r="C4842" s="1" t="s">
        <v>4427</v>
      </c>
      <c r="D4842" s="2" t="n">
        <v>1365025.42999999993</v>
      </c>
      <c r="E4842" s="2" t="n">
        <v>961005.410000000033</v>
      </c>
      <c r="F4842" s="2" t="n">
        <v>188985.339999999997</v>
      </c>
      <c r="G4842" s="2" t="n">
        <v>215034.679999999993</v>
      </c>
      <c r="H4842" s="2" t="n">
        <v>377838.390000000014</v>
      </c>
      <c r="I4842" s="2" t="n">
        <v>77219.320000000007</v>
      </c>
      <c r="J4842" s="2" t="n">
        <v>15677.739999999998</v>
      </c>
      <c r="K4842" s="2" t="n">
        <v>1835760.87999999989</v>
      </c>
      <c r="L4842" s="2" t="n">
        <v>50600</v>
      </c>
      <c r="M4842" s="2" t="n">
        <v>1886360.87999999989</v>
      </c>
      <c r="N4842" s="5"/>
    </row>
    <row r="4843" spans="1:14" ht="12.75" customHeight="1">
      <c r="A4843" s="1" t="n">
        <v>4311627</v>
      </c>
      <c r="B4843" s="1" t="s">
        <v>4648</v>
      </c>
      <c r="C4843" s="1" t="s">
        <v>4427</v>
      </c>
      <c r="D4843" s="2" t="n">
        <v>10061.1299999999992</v>
      </c>
      <c r="E4843" s="2" t="n">
        <v>2528.4699999999998</v>
      </c>
      <c r="F4843" s="2" t="n">
        <v>6432.65999999999985</v>
      </c>
      <c r="G4843" s="2" t="n">
        <v>1100</v>
      </c>
      <c r="H4843" s="2" t="n">
        <v>2390.80000000000018</v>
      </c>
      <c r="I4843" s="2" t="n">
        <v>40746.5999999999985</v>
      </c>
      <c r="J4843" s="2" t="n">
        <v>0</v>
      </c>
      <c r="K4843" s="2" t="n">
        <v>53198.5299999999988</v>
      </c>
      <c r="L4843" s="2" t="n">
        <v>4400</v>
      </c>
      <c r="M4843" s="2" t="n">
        <v>57598.5299999999988</v>
      </c>
      <c r="N4843" s="5"/>
    </row>
    <row r="4844" spans="1:14" ht="12.75" customHeight="1">
      <c r="A4844" s="1" t="n">
        <v>4311643</v>
      </c>
      <c r="B4844" s="1" t="s">
        <v>4649</v>
      </c>
      <c r="C4844" s="1" t="s">
        <v>4427</v>
      </c>
      <c r="D4844" s="2" t="n">
        <v>492479.619999999995</v>
      </c>
      <c r="E4844" s="2" t="n">
        <v>257093.959999999992</v>
      </c>
      <c r="F4844" s="2" t="n">
        <v>25085.0299999999988</v>
      </c>
      <c r="G4844" s="2" t="n">
        <v>210300.630000000005</v>
      </c>
      <c r="H4844" s="2" t="n">
        <v>99516.0299999999988</v>
      </c>
      <c r="I4844" s="2" t="n">
        <v>3658.05999999999995</v>
      </c>
      <c r="J4844" s="2" t="n">
        <v>2026</v>
      </c>
      <c r="K4844" s="2" t="n">
        <v>597679.709999999963</v>
      </c>
      <c r="L4844" s="2" t="n">
        <v>4400</v>
      </c>
      <c r="M4844" s="2" t="n">
        <v>602079.709999999963</v>
      </c>
      <c r="N4844" s="5"/>
    </row>
    <row r="4845" spans="1:14" ht="12.75" customHeight="1">
      <c r="A4845" s="1" t="n">
        <v>4311700</v>
      </c>
      <c r="B4845" s="1" t="s">
        <v>4650</v>
      </c>
      <c r="C4845" s="1" t="s">
        <v>4427</v>
      </c>
      <c r="D4845" s="2" t="n">
        <v>1422878.87999999989</v>
      </c>
      <c r="E4845" s="2" t="n">
        <v>918235.270000000019</v>
      </c>
      <c r="F4845" s="2" t="n">
        <v>166036.940000000002</v>
      </c>
      <c r="G4845" s="2" t="n">
        <v>338606.669999999984</v>
      </c>
      <c r="H4845" s="2" t="n">
        <v>349733.849999999977</v>
      </c>
      <c r="I4845" s="2" t="n">
        <v>53006.8199999999997</v>
      </c>
      <c r="J4845" s="2" t="n">
        <v>10943.2700000000004</v>
      </c>
      <c r="K4845" s="2" t="n">
        <v>1836562.82000000007</v>
      </c>
      <c r="L4845" s="2" t="n">
        <v>124300</v>
      </c>
      <c r="M4845" s="2" t="n">
        <v>1960862.82000000007</v>
      </c>
      <c r="N4845" s="5"/>
    </row>
    <row r="4846" spans="1:14" ht="12.75" customHeight="1">
      <c r="A4846" s="1" t="n">
        <v>4311718</v>
      </c>
      <c r="B4846" s="1" t="s">
        <v>4651</v>
      </c>
      <c r="C4846" s="1" t="s">
        <v>4427</v>
      </c>
      <c r="D4846" s="2" t="n">
        <v>237225.489999999991</v>
      </c>
      <c r="E4846" s="2" t="n">
        <v>127545.389999999999</v>
      </c>
      <c r="F4846" s="2" t="n">
        <v>45055.0199999999968</v>
      </c>
      <c r="G4846" s="2" t="n">
        <v>64625.0800000000017</v>
      </c>
      <c r="H4846" s="2" t="n">
        <v>83566.8999999999796</v>
      </c>
      <c r="I4846" s="2" t="n">
        <v>28590.3199999999997</v>
      </c>
      <c r="J4846" s="2" t="n">
        <v>6547.03999999999996</v>
      </c>
      <c r="K4846" s="2" t="n">
        <v>355929.75</v>
      </c>
      <c r="L4846" s="2" t="n">
        <v>77913</v>
      </c>
      <c r="M4846" s="2" t="n">
        <v>433842.75</v>
      </c>
      <c r="N4846" s="5"/>
    </row>
    <row r="4847" spans="1:14" ht="12.75" customHeight="1">
      <c r="A4847" s="1" t="n">
        <v>4311734</v>
      </c>
      <c r="B4847" s="1" t="s">
        <v>4652</v>
      </c>
      <c r="C4847" s="1" t="s">
        <v>4427</v>
      </c>
      <c r="D4847" s="2" t="n">
        <v>37792.6500000000015</v>
      </c>
      <c r="E4847" s="2" t="n">
        <v>31671.6800000000003</v>
      </c>
      <c r="F4847" s="2" t="n">
        <v>6120.97000000000025</v>
      </c>
      <c r="G4847" s="2" t="n">
        <v>0</v>
      </c>
      <c r="H4847" s="2" t="n">
        <v>18358.2799999999988</v>
      </c>
      <c r="I4847" s="2" t="n">
        <v>6509</v>
      </c>
      <c r="J4847" s="2" t="n">
        <v>792.389999999999986</v>
      </c>
      <c r="K4847" s="2" t="n">
        <v>63452.3199999999997</v>
      </c>
      <c r="L4847" s="2" t="n">
        <v>1100</v>
      </c>
      <c r="M4847" s="2" t="n">
        <v>64552.3199999999997</v>
      </c>
      <c r="N4847" s="5"/>
    </row>
    <row r="4848" spans="1:14" ht="12.75" customHeight="1">
      <c r="A4848" s="1" t="n">
        <v>4311759</v>
      </c>
      <c r="B4848" s="1" t="s">
        <v>4653</v>
      </c>
      <c r="C4848" s="1" t="s">
        <v>4427</v>
      </c>
      <c r="D4848" s="2" t="n">
        <v>1341473.90999999992</v>
      </c>
      <c r="E4848" s="2" t="n">
        <v>702859.530000000028</v>
      </c>
      <c r="F4848" s="2" t="n">
        <v>391253.070000000007</v>
      </c>
      <c r="G4848" s="2" t="n">
        <v>247361.309999999998</v>
      </c>
      <c r="H4848" s="2" t="n">
        <v>394862.570000000007</v>
      </c>
      <c r="I4848" s="2" t="n">
        <v>84984.9499999999971</v>
      </c>
      <c r="J4848" s="2" t="n">
        <v>31032.1500000000015</v>
      </c>
      <c r="K4848" s="2" t="n">
        <v>1852353.58000000007</v>
      </c>
      <c r="L4848" s="2" t="n">
        <v>231770</v>
      </c>
      <c r="M4848" s="2" t="n">
        <v>2084123.58000000007</v>
      </c>
      <c r="N4848" s="5"/>
    </row>
    <row r="4849" spans="1:14" ht="12.75" customHeight="1">
      <c r="A4849" s="1" t="n">
        <v>4311775</v>
      </c>
      <c r="B4849" s="1" t="s">
        <v>4654</v>
      </c>
      <c r="C4849" s="1" t="s">
        <v>4427</v>
      </c>
      <c r="D4849" s="2" t="n">
        <v>1566781.17999999993</v>
      </c>
      <c r="E4849" s="2" t="n">
        <v>1001420.93999999994</v>
      </c>
      <c r="F4849" s="2" t="n">
        <v>168975.570000000007</v>
      </c>
      <c r="G4849" s="2" t="n">
        <v>396384.669999999984</v>
      </c>
      <c r="H4849" s="2" t="n">
        <v>437463.809999999998</v>
      </c>
      <c r="I4849" s="2" t="n">
        <v>47328.4199999999983</v>
      </c>
      <c r="J4849" s="2" t="n">
        <v>20994.9399999999987</v>
      </c>
      <c r="K4849" s="2" t="n">
        <v>2072568.35000000009</v>
      </c>
      <c r="L4849" s="2" t="n">
        <v>99330</v>
      </c>
      <c r="M4849" s="2" t="n">
        <v>2171898.35000000009</v>
      </c>
      <c r="N4849" s="5"/>
    </row>
    <row r="4850" spans="1:14" ht="12.75" customHeight="1">
      <c r="A4850" s="1" t="n">
        <v>4311791</v>
      </c>
      <c r="B4850" s="1" t="s">
        <v>4655</v>
      </c>
      <c r="C4850" s="1" t="s">
        <v>4427</v>
      </c>
      <c r="D4850" s="2" t="n">
        <v>748865.309999999823</v>
      </c>
      <c r="E4850" s="2" t="n">
        <v>417727.659999999974</v>
      </c>
      <c r="F4850" s="2" t="n">
        <v>50648.3600000000006</v>
      </c>
      <c r="G4850" s="2" t="n">
        <v>280489.289999999979</v>
      </c>
      <c r="H4850" s="2" t="n">
        <v>168391.779999999999</v>
      </c>
      <c r="I4850" s="2" t="n">
        <v>34281.6500000000015</v>
      </c>
      <c r="J4850" s="2" t="n">
        <v>2779.51999999999998</v>
      </c>
      <c r="K4850" s="2" t="n">
        <v>954318.260000000009</v>
      </c>
      <c r="L4850" s="2" t="n">
        <v>16500</v>
      </c>
      <c r="M4850" s="2" t="n">
        <v>970818.260000000009</v>
      </c>
      <c r="N4850" s="5"/>
    </row>
    <row r="4851" spans="1:14" ht="12.75" customHeight="1">
      <c r="A4851" s="1" t="n">
        <v>4311809</v>
      </c>
      <c r="B4851" s="1" t="s">
        <v>4656</v>
      </c>
      <c r="C4851" s="1" t="s">
        <v>4427</v>
      </c>
      <c r="D4851" s="2" t="n">
        <v>11635238.8300000001</v>
      </c>
      <c r="E4851" s="2" t="n">
        <v>3229597.16999999993</v>
      </c>
      <c r="F4851" s="2" t="n">
        <v>1357342.6100000001</v>
      </c>
      <c r="G4851" s="2" t="n">
        <v>7048299.04999999981</v>
      </c>
      <c r="H4851" s="2" t="n">
        <v>2603182.50999999978</v>
      </c>
      <c r="I4851" s="2" t="n">
        <v>419922.890000000072</v>
      </c>
      <c r="J4851" s="2" t="n">
        <v>168255.190000000002</v>
      </c>
      <c r="K4851" s="2" t="n">
        <v>14826599.4199999999</v>
      </c>
      <c r="L4851" s="2" t="n">
        <v>456005</v>
      </c>
      <c r="M4851" s="2" t="n">
        <v>15282604.4199999999</v>
      </c>
      <c r="N4851" s="5"/>
    </row>
    <row r="4852" spans="1:14" ht="12.75" customHeight="1">
      <c r="A4852" s="1" t="n">
        <v>4311908</v>
      </c>
      <c r="B4852" s="1" t="s">
        <v>4657</v>
      </c>
      <c r="C4852" s="1" t="s">
        <v>4427</v>
      </c>
      <c r="D4852" s="2" t="n">
        <v>1606402.51000000001</v>
      </c>
      <c r="E4852" s="2" t="n">
        <v>941662.060000000056</v>
      </c>
      <c r="F4852" s="2" t="n">
        <v>116422.179999999993</v>
      </c>
      <c r="G4852" s="2" t="n">
        <v>548318.270000000019</v>
      </c>
      <c r="H4852" s="2" t="n">
        <v>404679.669999999984</v>
      </c>
      <c r="I4852" s="2" t="n">
        <v>50028.9100000000035</v>
      </c>
      <c r="J4852" s="2" t="n">
        <v>36271.6800000000003</v>
      </c>
      <c r="K4852" s="2" t="n">
        <v>2097382.77000000002</v>
      </c>
      <c r="L4852" s="2" t="n">
        <v>81400</v>
      </c>
      <c r="M4852" s="2" t="n">
        <v>2178782.77000000002</v>
      </c>
      <c r="N4852" s="5"/>
    </row>
    <row r="4853" spans="1:14" ht="12.75" customHeight="1">
      <c r="A4853" s="1" t="n">
        <v>4311981</v>
      </c>
      <c r="B4853" s="1" t="s">
        <v>4658</v>
      </c>
      <c r="C4853" s="1" t="s">
        <v>4427</v>
      </c>
      <c r="D4853" s="2" t="n">
        <v>880635.869999999995</v>
      </c>
      <c r="E4853" s="2" t="n">
        <v>609506.939999999944</v>
      </c>
      <c r="F4853" s="2" t="n">
        <v>125577.139999999999</v>
      </c>
      <c r="G4853" s="2" t="n">
        <v>145551.790000000008</v>
      </c>
      <c r="H4853" s="2" t="n">
        <v>230544.209999999992</v>
      </c>
      <c r="I4853" s="2" t="n">
        <v>48414.7300000000032</v>
      </c>
      <c r="J4853" s="2" t="n">
        <v>3106.71000000000004</v>
      </c>
      <c r="K4853" s="2" t="n">
        <v>1162701.52000000002</v>
      </c>
      <c r="L4853" s="2" t="n">
        <v>72600</v>
      </c>
      <c r="M4853" s="2" t="n">
        <v>1235301.52000000002</v>
      </c>
      <c r="N4853" s="5"/>
    </row>
    <row r="4854" spans="1:14" ht="12.75" customHeight="1">
      <c r="A4854" s="1" t="n">
        <v>4312005</v>
      </c>
      <c r="B4854" s="1" t="s">
        <v>4659</v>
      </c>
      <c r="C4854" s="1" t="s">
        <v>4427</v>
      </c>
      <c r="D4854" s="2" t="n">
        <v>767726.010000000009</v>
      </c>
      <c r="E4854" s="2" t="n">
        <v>465150.020000000019</v>
      </c>
      <c r="F4854" s="2" t="n">
        <v>87836.5599999999977</v>
      </c>
      <c r="G4854" s="2" t="n">
        <v>214739.429999999993</v>
      </c>
      <c r="H4854" s="2" t="n">
        <v>193663.75</v>
      </c>
      <c r="I4854" s="2" t="n">
        <v>19885.9199999999983</v>
      </c>
      <c r="J4854" s="2" t="n">
        <v>4981.80000000000018</v>
      </c>
      <c r="K4854" s="2" t="n">
        <v>986257.479999999981</v>
      </c>
      <c r="L4854" s="2" t="n">
        <v>25077.6399999999994</v>
      </c>
      <c r="M4854" s="2" t="n">
        <v>1011335.12</v>
      </c>
      <c r="N4854" s="5"/>
    </row>
    <row r="4855" spans="1:14" ht="12.75" customHeight="1">
      <c r="A4855" s="1" t="n">
        <v>4312054</v>
      </c>
      <c r="B4855" s="1" t="s">
        <v>4660</v>
      </c>
      <c r="C4855" s="1" t="s">
        <v>4427</v>
      </c>
      <c r="D4855" s="2" t="n">
        <v>1163293.3899999999</v>
      </c>
      <c r="E4855" s="2" t="n">
        <v>640430.630000000005</v>
      </c>
      <c r="F4855" s="2" t="n">
        <v>59738.4599999999991</v>
      </c>
      <c r="G4855" s="2" t="n">
        <v>463124.299999999988</v>
      </c>
      <c r="H4855" s="2" t="n">
        <v>316319.169999999984</v>
      </c>
      <c r="I4855" s="2" t="n">
        <v>28470.4700000000012</v>
      </c>
      <c r="J4855" s="2" t="n">
        <v>3333.40999999999985</v>
      </c>
      <c r="K4855" s="2" t="n">
        <v>1511416.43999999994</v>
      </c>
      <c r="L4855" s="2" t="n">
        <v>30118.9500000000007</v>
      </c>
      <c r="M4855" s="2" t="n">
        <v>1541535.3899999999</v>
      </c>
      <c r="N4855" s="5"/>
    </row>
    <row r="4856" spans="1:14" ht="12.75" customHeight="1">
      <c r="A4856" s="1" t="n">
        <v>4312104</v>
      </c>
      <c r="B4856" s="1" t="s">
        <v>4661</v>
      </c>
      <c r="C4856" s="1" t="s">
        <v>4427</v>
      </c>
      <c r="D4856" s="2" t="n">
        <v>1271283.55000000005</v>
      </c>
      <c r="E4856" s="2" t="n">
        <v>901091.400000000023</v>
      </c>
      <c r="F4856" s="2" t="n">
        <v>124665.050000000003</v>
      </c>
      <c r="G4856" s="2" t="n">
        <v>245527.100000000006</v>
      </c>
      <c r="H4856" s="2" t="n">
        <v>360842.380000000005</v>
      </c>
      <c r="I4856" s="2" t="n">
        <v>33530.5400000000009</v>
      </c>
      <c r="J4856" s="2" t="n">
        <v>11133.3099999999995</v>
      </c>
      <c r="K4856" s="2" t="n">
        <v>1676789.78000000003</v>
      </c>
      <c r="L4856" s="2" t="n">
        <v>114015</v>
      </c>
      <c r="M4856" s="2" t="n">
        <v>1790804.78000000003</v>
      </c>
      <c r="N4856" s="5"/>
    </row>
    <row r="4857" spans="1:14" ht="12.75" customHeight="1">
      <c r="A4857" s="1" t="n">
        <v>4312138</v>
      </c>
      <c r="B4857" s="1" t="s">
        <v>4662</v>
      </c>
      <c r="C4857" s="1" t="s">
        <v>4427</v>
      </c>
      <c r="D4857" s="2" t="n">
        <v>584471.729999999981</v>
      </c>
      <c r="E4857" s="2" t="n">
        <v>387304.590000000026</v>
      </c>
      <c r="F4857" s="2" t="n">
        <v>64059.6500000000015</v>
      </c>
      <c r="G4857" s="2" t="n">
        <v>133107.489999999991</v>
      </c>
      <c r="H4857" s="2" t="n">
        <v>188955.209999999992</v>
      </c>
      <c r="I4857" s="2" t="n">
        <v>23174.0999999999985</v>
      </c>
      <c r="J4857" s="2" t="n">
        <v>8398.05999999999949</v>
      </c>
      <c r="K4857" s="2" t="n">
        <v>804999.099999999977</v>
      </c>
      <c r="L4857" s="2" t="n">
        <v>36300</v>
      </c>
      <c r="M4857" s="2" t="n">
        <v>841299.099999999977</v>
      </c>
      <c r="N4857" s="5"/>
    </row>
    <row r="4858" spans="1:14" ht="12.75" customHeight="1">
      <c r="A4858" s="1" t="n">
        <v>4312153</v>
      </c>
      <c r="B4858" s="1" t="s">
        <v>4663</v>
      </c>
      <c r="C4858" s="1" t="s">
        <v>4427</v>
      </c>
      <c r="D4858" s="2" t="n">
        <v>1002319.40000000002</v>
      </c>
      <c r="E4858" s="2" t="n">
        <v>499444.200000000012</v>
      </c>
      <c r="F4858" s="2" t="n">
        <v>90419.1000000000058</v>
      </c>
      <c r="G4858" s="2" t="n">
        <v>412456.099999999977</v>
      </c>
      <c r="H4858" s="2" t="n">
        <v>238572.76999999999</v>
      </c>
      <c r="I4858" s="2" t="n">
        <v>35621.3499999999985</v>
      </c>
      <c r="J4858" s="2" t="n">
        <v>3807.55000000000018</v>
      </c>
      <c r="K4858" s="2" t="n">
        <v>1280321.07000000007</v>
      </c>
      <c r="L4858" s="2" t="n">
        <v>24200</v>
      </c>
      <c r="M4858" s="2" t="n">
        <v>1304521.07000000007</v>
      </c>
      <c r="N4858" s="5"/>
    </row>
    <row r="4859" spans="1:14" ht="12.75" customHeight="1">
      <c r="A4859" s="1" t="n">
        <v>4312179</v>
      </c>
      <c r="B4859" s="1" t="s">
        <v>4664</v>
      </c>
      <c r="C4859" s="1" t="s">
        <v>4427</v>
      </c>
      <c r="D4859" s="2" t="n">
        <v>192935.380000000005</v>
      </c>
      <c r="E4859" s="2" t="n">
        <v>154756.760000000009</v>
      </c>
      <c r="F4859" s="2" t="n">
        <v>9183.04000000000087</v>
      </c>
      <c r="G4859" s="2" t="n">
        <v>28995.5800000000017</v>
      </c>
      <c r="H4859" s="2" t="n">
        <v>54545.5199999999968</v>
      </c>
      <c r="I4859" s="2" t="n">
        <v>20315.7999999999993</v>
      </c>
      <c r="J4859" s="2" t="n">
        <v>0</v>
      </c>
      <c r="K4859" s="2" t="n">
        <v>267796.700000000012</v>
      </c>
      <c r="L4859" s="2" t="n">
        <v>7700</v>
      </c>
      <c r="M4859" s="2" t="n">
        <v>275496.700000000012</v>
      </c>
      <c r="N4859" s="5"/>
    </row>
    <row r="4860" spans="1:14" ht="12.75" customHeight="1">
      <c r="A4860" s="1" t="n">
        <v>4312203</v>
      </c>
      <c r="B4860" s="1" t="s">
        <v>4665</v>
      </c>
      <c r="C4860" s="1" t="s">
        <v>4427</v>
      </c>
      <c r="D4860" s="2" t="n">
        <v>1372448.01000000001</v>
      </c>
      <c r="E4860" s="2" t="n">
        <v>824887.550000000047</v>
      </c>
      <c r="F4860" s="2" t="n">
        <v>168729.429999999993</v>
      </c>
      <c r="G4860" s="2" t="n">
        <v>378831.030000000028</v>
      </c>
      <c r="H4860" s="2" t="n">
        <v>361318.919999999984</v>
      </c>
      <c r="I4860" s="2" t="n">
        <v>57960.0599999999977</v>
      </c>
      <c r="J4860" s="2" t="n">
        <v>22737.7700000000004</v>
      </c>
      <c r="K4860" s="2" t="n">
        <v>1814464.76000000001</v>
      </c>
      <c r="L4860" s="2" t="n">
        <v>77000</v>
      </c>
      <c r="M4860" s="2" t="n">
        <v>1891464.76000000001</v>
      </c>
      <c r="N4860" s="5"/>
    </row>
    <row r="4861" spans="1:14" ht="12.75" customHeight="1">
      <c r="A4861" s="1" t="n">
        <v>4312252</v>
      </c>
      <c r="B4861" s="1" t="s">
        <v>4666</v>
      </c>
      <c r="C4861" s="1" t="s">
        <v>4427</v>
      </c>
      <c r="D4861" s="2" t="n">
        <v>1198156.75</v>
      </c>
      <c r="E4861" s="2" t="n">
        <v>256984.630000000005</v>
      </c>
      <c r="F4861" s="2" t="n">
        <v>221494.220000000001</v>
      </c>
      <c r="G4861" s="2" t="n">
        <v>719677.900000000023</v>
      </c>
      <c r="H4861" s="2" t="n">
        <v>486105.710000000021</v>
      </c>
      <c r="I4861" s="2" t="n">
        <v>95911.320000000007</v>
      </c>
      <c r="J4861" s="2" t="n">
        <v>20854.3499999999985</v>
      </c>
      <c r="K4861" s="2" t="n">
        <v>1801028.12999999989</v>
      </c>
      <c r="L4861" s="2" t="n">
        <v>180400</v>
      </c>
      <c r="M4861" s="2" t="n">
        <v>1981428.12999999989</v>
      </c>
      <c r="N4861" s="5"/>
    </row>
    <row r="4862" spans="1:14" ht="12.75" customHeight="1">
      <c r="A4862" s="1" t="n">
        <v>4312302</v>
      </c>
      <c r="B4862" s="1" t="s">
        <v>4667</v>
      </c>
      <c r="C4862" s="1" t="s">
        <v>4427</v>
      </c>
      <c r="D4862" s="2" t="n">
        <v>1371709.67999999993</v>
      </c>
      <c r="E4862" s="2" t="n">
        <v>1008970.66000000003</v>
      </c>
      <c r="F4862" s="2" t="n">
        <v>149737.529999999999</v>
      </c>
      <c r="G4862" s="2" t="n">
        <v>213001.489999999991</v>
      </c>
      <c r="H4862" s="2" t="n">
        <v>486730.330000000016</v>
      </c>
      <c r="I4862" s="2" t="n">
        <v>117514.339999999997</v>
      </c>
      <c r="J4862" s="2" t="n">
        <v>20823.7299999999996</v>
      </c>
      <c r="K4862" s="2" t="n">
        <v>1996778.08000000007</v>
      </c>
      <c r="L4862" s="2" t="n">
        <v>107030</v>
      </c>
      <c r="M4862" s="2" t="n">
        <v>2103808.08000000007</v>
      </c>
      <c r="N4862" s="5"/>
    </row>
    <row r="4863" spans="1:14" ht="12.75" customHeight="1">
      <c r="A4863" s="1" t="n">
        <v>4312351</v>
      </c>
      <c r="B4863" s="1" t="s">
        <v>4668</v>
      </c>
      <c r="C4863" s="1" t="s">
        <v>4427</v>
      </c>
      <c r="D4863" s="2" t="n">
        <v>492406.190000000061</v>
      </c>
      <c r="E4863" s="2" t="n">
        <v>336484.650000000023</v>
      </c>
      <c r="F4863" s="2" t="n">
        <v>35519.010000000002</v>
      </c>
      <c r="G4863" s="2" t="n">
        <v>120402.529999999999</v>
      </c>
      <c r="H4863" s="2" t="n">
        <v>103996.960000000006</v>
      </c>
      <c r="I4863" s="2" t="n">
        <v>9038.46999999999935</v>
      </c>
      <c r="J4863" s="2" t="n">
        <v>2750.26000000000022</v>
      </c>
      <c r="K4863" s="2" t="n">
        <v>608191.880000000121</v>
      </c>
      <c r="L4863" s="2" t="n">
        <v>5500</v>
      </c>
      <c r="M4863" s="2" t="n">
        <v>613691.880000000005</v>
      </c>
      <c r="N4863" s="5"/>
    </row>
    <row r="4864" spans="1:14" ht="12.75" customHeight="1">
      <c r="A4864" s="1" t="n">
        <v>4312377</v>
      </c>
      <c r="B4864" s="1" t="s">
        <v>4669</v>
      </c>
      <c r="C4864" s="1" t="s">
        <v>4427</v>
      </c>
      <c r="D4864" s="2" t="n">
        <v>121354.429999999993</v>
      </c>
      <c r="E4864" s="2" t="n">
        <v>94779.9199999999983</v>
      </c>
      <c r="F4864" s="2" t="n">
        <v>7761.4399999999996</v>
      </c>
      <c r="G4864" s="2" t="n">
        <v>18813.0699999999997</v>
      </c>
      <c r="H4864" s="2" t="n">
        <v>16727.1399999999994</v>
      </c>
      <c r="I4864" s="2" t="n">
        <v>3581</v>
      </c>
      <c r="J4864" s="2" t="n">
        <v>0</v>
      </c>
      <c r="K4864" s="2" t="n">
        <v>141662.570000000007</v>
      </c>
      <c r="L4864" s="2" t="n">
        <v>9900</v>
      </c>
      <c r="M4864" s="2" t="n">
        <v>151562.570000000007</v>
      </c>
      <c r="N4864" s="5"/>
    </row>
    <row r="4865" spans="1:14" ht="12.75" customHeight="1">
      <c r="A4865" s="1" t="n">
        <v>4312385</v>
      </c>
      <c r="B4865" s="1" t="s">
        <v>4670</v>
      </c>
      <c r="C4865" s="1" t="s">
        <v>4427</v>
      </c>
      <c r="D4865" s="2" t="n">
        <v>1224409.81000000006</v>
      </c>
      <c r="E4865" s="2" t="n">
        <v>757082.420000000042</v>
      </c>
      <c r="F4865" s="2" t="n">
        <v>113262.149999999994</v>
      </c>
      <c r="G4865" s="2" t="n">
        <v>354065.239999999991</v>
      </c>
      <c r="H4865" s="2" t="n">
        <v>249366.869999999995</v>
      </c>
      <c r="I4865" s="2" t="n">
        <v>14698.0699999999997</v>
      </c>
      <c r="J4865" s="2" t="n">
        <v>9515.82999999999993</v>
      </c>
      <c r="K4865" s="2" t="n">
        <v>1497990.58000000007</v>
      </c>
      <c r="L4865" s="2" t="n">
        <v>13200</v>
      </c>
      <c r="M4865" s="2" t="n">
        <v>1511190.58000000007</v>
      </c>
      <c r="N4865" s="5"/>
    </row>
    <row r="4866" spans="1:14" ht="12.75" customHeight="1">
      <c r="A4866" s="1" t="n">
        <v>4312401</v>
      </c>
      <c r="B4866" s="1" t="s">
        <v>4671</v>
      </c>
      <c r="C4866" s="1" t="s">
        <v>4427</v>
      </c>
      <c r="D4866" s="2" t="n">
        <v>16420906.6899999995</v>
      </c>
      <c r="E4866" s="2" t="n">
        <v>4684815.65000000037</v>
      </c>
      <c r="F4866" s="2" t="n">
        <v>1974457.01000000001</v>
      </c>
      <c r="G4866" s="2" t="n">
        <v>9761634.02999999933</v>
      </c>
      <c r="H4866" s="2" t="n">
        <v>5168624.26999999955</v>
      </c>
      <c r="I4866" s="2" t="n">
        <v>1491390.3899999999</v>
      </c>
      <c r="J4866" s="2" t="n">
        <v>164116.239999999991</v>
      </c>
      <c r="K4866" s="2" t="n">
        <v>23245037.5899999999</v>
      </c>
      <c r="L4866" s="2" t="n">
        <v>1182643.94999999995</v>
      </c>
      <c r="M4866" s="2" t="n">
        <v>24427681.5399999991</v>
      </c>
      <c r="N4866" s="5"/>
    </row>
    <row r="4867" spans="1:14" ht="12.75" customHeight="1">
      <c r="A4867" s="1" t="n">
        <v>4312427</v>
      </c>
      <c r="B4867" s="1" t="s">
        <v>4672</v>
      </c>
      <c r="C4867" s="1" t="s">
        <v>4427</v>
      </c>
      <c r="D4867" s="2" t="n">
        <v>591025.010000000009</v>
      </c>
      <c r="E4867" s="2" t="n">
        <v>431806.919999999984</v>
      </c>
      <c r="F4867" s="2" t="n">
        <v>49678.8499999999985</v>
      </c>
      <c r="G4867" s="2" t="n">
        <v>109539.240000000005</v>
      </c>
      <c r="H4867" s="2" t="n">
        <v>155727.01999999999</v>
      </c>
      <c r="I4867" s="2" t="n">
        <v>14850.6900000000005</v>
      </c>
      <c r="J4867" s="2" t="n">
        <v>4136.85000000000036</v>
      </c>
      <c r="K4867" s="2" t="n">
        <v>765739.569999999949</v>
      </c>
      <c r="L4867" s="2" t="n">
        <v>44000</v>
      </c>
      <c r="M4867" s="2" t="n">
        <v>809739.569999999949</v>
      </c>
      <c r="N4867" s="5"/>
    </row>
    <row r="4868" spans="1:14" ht="12.75" customHeight="1">
      <c r="A4868" s="1" t="n">
        <v>4312443</v>
      </c>
      <c r="B4868" s="1" t="s">
        <v>4673</v>
      </c>
      <c r="C4868" s="1" t="s">
        <v>4427</v>
      </c>
      <c r="D4868" s="2" t="n">
        <v>472520.349999999977</v>
      </c>
      <c r="E4868" s="2" t="n">
        <v>392650.989999999991</v>
      </c>
      <c r="F4868" s="2" t="n">
        <v>43554.6900000000023</v>
      </c>
      <c r="G4868" s="2" t="n">
        <v>36314.6699999999983</v>
      </c>
      <c r="H4868" s="2" t="n">
        <v>119726.660000000003</v>
      </c>
      <c r="I4868" s="2" t="n">
        <v>27188.1500000000015</v>
      </c>
      <c r="J4868" s="2" t="n">
        <v>3132</v>
      </c>
      <c r="K4868" s="2" t="n">
        <v>622567.159999999916</v>
      </c>
      <c r="L4868" s="2" t="n">
        <v>19800</v>
      </c>
      <c r="M4868" s="2" t="n">
        <v>642367.160000000033</v>
      </c>
      <c r="N4868" s="5"/>
    </row>
    <row r="4869" spans="1:14" ht="12.75" customHeight="1">
      <c r="A4869" s="1" t="n">
        <v>4312450</v>
      </c>
      <c r="B4869" s="1" t="s">
        <v>4674</v>
      </c>
      <c r="C4869" s="1" t="s">
        <v>4427</v>
      </c>
      <c r="D4869" s="2" t="n">
        <v>911929.199999999953</v>
      </c>
      <c r="E4869" s="2" t="n">
        <v>559721.670000000042</v>
      </c>
      <c r="F4869" s="2" t="n">
        <v>93649.1499999999942</v>
      </c>
      <c r="G4869" s="2" t="n">
        <v>258558.380000000005</v>
      </c>
      <c r="H4869" s="2" t="n">
        <v>289380.150000000023</v>
      </c>
      <c r="I4869" s="2" t="n">
        <v>13208.7999999999993</v>
      </c>
      <c r="J4869" s="2" t="n">
        <v>6753.67000000000007</v>
      </c>
      <c r="K4869" s="2" t="n">
        <v>1221271.82000000007</v>
      </c>
      <c r="L4869" s="2" t="n">
        <v>55000</v>
      </c>
      <c r="M4869" s="2" t="n">
        <v>1276271.82000000007</v>
      </c>
      <c r="N4869" s="5"/>
    </row>
    <row r="4870" spans="1:14" ht="12.75" customHeight="1">
      <c r="A4870" s="1" t="n">
        <v>4312476</v>
      </c>
      <c r="B4870" s="1" t="s">
        <v>4675</v>
      </c>
      <c r="C4870" s="1" t="s">
        <v>4427</v>
      </c>
      <c r="D4870" s="2" t="n">
        <v>1364099.94999999995</v>
      </c>
      <c r="E4870" s="2" t="n">
        <v>363835.429999999993</v>
      </c>
      <c r="F4870" s="2" t="n">
        <v>68049.5599999999977</v>
      </c>
      <c r="G4870" s="2" t="n">
        <v>932214.959999999963</v>
      </c>
      <c r="H4870" s="2" t="n">
        <v>293198.780000000028</v>
      </c>
      <c r="I4870" s="2" t="n">
        <v>18282.0499999999993</v>
      </c>
      <c r="J4870" s="2" t="n">
        <v>3886.30000000000018</v>
      </c>
      <c r="K4870" s="2" t="n">
        <v>1679467.08000000007</v>
      </c>
      <c r="L4870" s="2" t="n">
        <v>11000</v>
      </c>
      <c r="M4870" s="2" t="n">
        <v>1690467.08000000007</v>
      </c>
      <c r="N4870" s="5"/>
    </row>
    <row r="4871" spans="1:14" ht="12.75" customHeight="1">
      <c r="A4871" s="1" t="n">
        <v>4312500</v>
      </c>
      <c r="B4871" s="1" t="s">
        <v>4676</v>
      </c>
      <c r="C4871" s="1" t="s">
        <v>4427</v>
      </c>
      <c r="D4871" s="2" t="n">
        <v>2147324.24000000022</v>
      </c>
      <c r="E4871" s="2" t="n">
        <v>1405036.33000000007</v>
      </c>
      <c r="F4871" s="2" t="n">
        <v>252841.010000000009</v>
      </c>
      <c r="G4871" s="2" t="n">
        <v>489446.900000000023</v>
      </c>
      <c r="H4871" s="2" t="n">
        <v>744862.310000000056</v>
      </c>
      <c r="I4871" s="2" t="n">
        <v>67786.9600000000064</v>
      </c>
      <c r="J4871" s="2" t="n">
        <v>26769.5500000000029</v>
      </c>
      <c r="K4871" s="2" t="n">
        <v>2986743.06000000052</v>
      </c>
      <c r="L4871" s="2" t="n">
        <v>315700</v>
      </c>
      <c r="M4871" s="2" t="n">
        <v>3302443.06000000006</v>
      </c>
      <c r="N4871" s="5"/>
    </row>
    <row r="4872" spans="1:14" ht="12.75" customHeight="1">
      <c r="A4872" s="1" t="n">
        <v>4312609</v>
      </c>
      <c r="B4872" s="1" t="s">
        <v>4677</v>
      </c>
      <c r="C4872" s="1" t="s">
        <v>4427</v>
      </c>
      <c r="D4872" s="2" t="n">
        <v>2873163.5</v>
      </c>
      <c r="E4872" s="2" t="n">
        <v>1043858.28000000003</v>
      </c>
      <c r="F4872" s="2" t="n">
        <v>159142.170000000013</v>
      </c>
      <c r="G4872" s="2" t="n">
        <v>1670163.05000000005</v>
      </c>
      <c r="H4872" s="2" t="n">
        <v>804079.790000000037</v>
      </c>
      <c r="I4872" s="2" t="n">
        <v>73687.3899999999994</v>
      </c>
      <c r="J4872" s="2" t="n">
        <v>12446.9300000000003</v>
      </c>
      <c r="K4872" s="2" t="n">
        <v>3763377.60999999987</v>
      </c>
      <c r="L4872" s="2" t="n">
        <v>62700</v>
      </c>
      <c r="M4872" s="2" t="n">
        <v>3826077.60999999987</v>
      </c>
      <c r="N4872" s="5"/>
    </row>
    <row r="4873" spans="1:14" ht="12.75" customHeight="1">
      <c r="A4873" s="1" t="n">
        <v>4312617</v>
      </c>
      <c r="B4873" s="1" t="s">
        <v>4678</v>
      </c>
      <c r="C4873" s="1" t="s">
        <v>4427</v>
      </c>
      <c r="D4873" s="2" t="n">
        <v>210071.179999999993</v>
      </c>
      <c r="E4873" s="2" t="n">
        <v>146731.73000000001</v>
      </c>
      <c r="F4873" s="2" t="n">
        <v>22524.380000000001</v>
      </c>
      <c r="G4873" s="2" t="n">
        <v>40815.0699999999997</v>
      </c>
      <c r="H4873" s="2" t="n">
        <v>66286.320000000007</v>
      </c>
      <c r="I4873" s="2" t="n">
        <v>5977.19999999999982</v>
      </c>
      <c r="J4873" s="2" t="n">
        <v>1100</v>
      </c>
      <c r="K4873" s="2" t="n">
        <v>283434.700000000012</v>
      </c>
      <c r="L4873" s="2" t="n">
        <v>20900</v>
      </c>
      <c r="M4873" s="2" t="n">
        <v>304334.700000000012</v>
      </c>
      <c r="N4873" s="5"/>
    </row>
    <row r="4874" spans="1:14" ht="12.75" customHeight="1">
      <c r="A4874" s="1" t="n">
        <v>4312625</v>
      </c>
      <c r="B4874" s="1" t="s">
        <v>4679</v>
      </c>
      <c r="C4874" s="1" t="s">
        <v>4427</v>
      </c>
      <c r="D4874" s="2" t="n">
        <v>386280.080000000016</v>
      </c>
      <c r="E4874" s="2" t="n">
        <v>272291.169999999984</v>
      </c>
      <c r="F4874" s="2" t="n">
        <v>31918.630000000001</v>
      </c>
      <c r="G4874" s="2" t="n">
        <v>82070.2799999999988</v>
      </c>
      <c r="H4874" s="2" t="n">
        <v>79031.7400000000052</v>
      </c>
      <c r="I4874" s="2" t="n">
        <v>9485.10000000000036</v>
      </c>
      <c r="J4874" s="2" t="n">
        <v>3850.88000000000011</v>
      </c>
      <c r="K4874" s="2" t="n">
        <v>478647.79999999993</v>
      </c>
      <c r="L4874" s="2" t="n">
        <v>17600</v>
      </c>
      <c r="M4874" s="2" t="n">
        <v>496247.799999999988</v>
      </c>
      <c r="N4874" s="5"/>
    </row>
    <row r="4875" spans="1:14" ht="12.75" customHeight="1">
      <c r="A4875" s="1" t="n">
        <v>4312658</v>
      </c>
      <c r="B4875" s="1" t="s">
        <v>4680</v>
      </c>
      <c r="C4875" s="1" t="s">
        <v>4427</v>
      </c>
      <c r="D4875" s="2" t="n">
        <v>4626238.74000000022</v>
      </c>
      <c r="E4875" s="2" t="n">
        <v>1646049.1100000001</v>
      </c>
      <c r="F4875" s="2" t="n">
        <v>493750.859999999986</v>
      </c>
      <c r="G4875" s="2" t="n">
        <v>2486438.77000000002</v>
      </c>
      <c r="H4875" s="2" t="n">
        <v>1222410.67999999993</v>
      </c>
      <c r="I4875" s="2" t="n">
        <v>228429.320000000007</v>
      </c>
      <c r="J4875" s="2" t="n">
        <v>40226.1699999999983</v>
      </c>
      <c r="K4875" s="2" t="n">
        <v>6117304.91000000015</v>
      </c>
      <c r="L4875" s="2" t="n">
        <v>169400</v>
      </c>
      <c r="M4875" s="2" t="n">
        <v>6286704.91000000015</v>
      </c>
      <c r="N4875" s="5"/>
    </row>
    <row r="4876" spans="1:14" ht="12.75" customHeight="1">
      <c r="A4876" s="1" t="n">
        <v>4312674</v>
      </c>
      <c r="B4876" s="1" t="s">
        <v>4681</v>
      </c>
      <c r="C4876" s="1" t="s">
        <v>4427</v>
      </c>
      <c r="D4876" s="2" t="n">
        <v>521056.799999999988</v>
      </c>
      <c r="E4876" s="2" t="n">
        <v>363980.75</v>
      </c>
      <c r="F4876" s="2" t="n">
        <v>48712.3399999999965</v>
      </c>
      <c r="G4876" s="2" t="n">
        <v>108363.710000000006</v>
      </c>
      <c r="H4876" s="2" t="n">
        <v>114254.690000000002</v>
      </c>
      <c r="I4876" s="2" t="n">
        <v>20945.2299999999996</v>
      </c>
      <c r="J4876" s="2" t="n">
        <v>2145.46000000000004</v>
      </c>
      <c r="K4876" s="2" t="n">
        <v>658402.179999999935</v>
      </c>
      <c r="L4876" s="2" t="n">
        <v>19800</v>
      </c>
      <c r="M4876" s="2" t="n">
        <v>678202.180000000051</v>
      </c>
      <c r="N4876" s="5"/>
    </row>
    <row r="4877" spans="1:14" ht="12.75" customHeight="1">
      <c r="A4877" s="1" t="n">
        <v>4312708</v>
      </c>
      <c r="B4877" s="1" t="s">
        <v>4682</v>
      </c>
      <c r="C4877" s="1" t="s">
        <v>4427</v>
      </c>
      <c r="D4877" s="2" t="n">
        <v>3473548.04000000004</v>
      </c>
      <c r="E4877" s="2" t="n">
        <v>2301511.64000000013</v>
      </c>
      <c r="F4877" s="2" t="n">
        <v>339701.650000000023</v>
      </c>
      <c r="G4877" s="2" t="n">
        <v>832334.75</v>
      </c>
      <c r="H4877" s="2" t="n">
        <v>1054954.87000000011</v>
      </c>
      <c r="I4877" s="2" t="n">
        <v>121147.919999999998</v>
      </c>
      <c r="J4877" s="2" t="n">
        <v>25074.2000000000007</v>
      </c>
      <c r="K4877" s="2" t="n">
        <v>4674725.03000000026</v>
      </c>
      <c r="L4877" s="2" t="n">
        <v>368500</v>
      </c>
      <c r="M4877" s="2" t="n">
        <v>5043225.03000000026</v>
      </c>
      <c r="N4877" s="5"/>
    </row>
    <row r="4878" spans="1:14" ht="12.75" customHeight="1">
      <c r="A4878" s="1" t="n">
        <v>4312757</v>
      </c>
      <c r="B4878" s="1" t="s">
        <v>4683</v>
      </c>
      <c r="C4878" s="1" t="s">
        <v>4427</v>
      </c>
      <c r="D4878" s="2" t="n">
        <v>957707.800000000047</v>
      </c>
      <c r="E4878" s="2" t="n">
        <v>651541.420000000042</v>
      </c>
      <c r="F4878" s="2" t="n">
        <v>83371.2599999999802</v>
      </c>
      <c r="G4878" s="2" t="n">
        <v>222795.119999999995</v>
      </c>
      <c r="H4878" s="2" t="n">
        <v>232063.720000000001</v>
      </c>
      <c r="I4878" s="2" t="n">
        <v>16899.2099999999991</v>
      </c>
      <c r="J4878" s="2" t="n">
        <v>13815.4300000000003</v>
      </c>
      <c r="K4878" s="2" t="n">
        <v>1220486.15999999992</v>
      </c>
      <c r="L4878" s="2" t="n">
        <v>44000</v>
      </c>
      <c r="M4878" s="2" t="n">
        <v>1264486.15999999992</v>
      </c>
      <c r="N4878" s="5"/>
    </row>
    <row r="4879" spans="1:14" ht="12.75" customHeight="1">
      <c r="A4879" s="1" t="n">
        <v>4312807</v>
      </c>
      <c r="B4879" s="1" t="s">
        <v>4684</v>
      </c>
      <c r="C4879" s="1" t="s">
        <v>4427</v>
      </c>
      <c r="D4879" s="2" t="n">
        <v>1390086.53000000003</v>
      </c>
      <c r="E4879" s="2" t="n">
        <v>599961.160000000033</v>
      </c>
      <c r="F4879" s="2" t="n">
        <v>102924.380000000005</v>
      </c>
      <c r="G4879" s="2" t="n">
        <v>687200.989999999991</v>
      </c>
      <c r="H4879" s="2" t="n">
        <v>292469.200000000012</v>
      </c>
      <c r="I4879" s="2" t="n">
        <v>52279.8000000000029</v>
      </c>
      <c r="J4879" s="2" t="n">
        <v>11591.1800000000003</v>
      </c>
      <c r="K4879" s="2" t="n">
        <v>1746426.70999999996</v>
      </c>
      <c r="L4879" s="2" t="n">
        <v>21037.5</v>
      </c>
      <c r="M4879" s="2" t="n">
        <v>1767464.20999999996</v>
      </c>
      <c r="N4879" s="5"/>
    </row>
    <row r="4880" spans="1:14" ht="12.75" customHeight="1">
      <c r="A4880" s="1" t="n">
        <v>4312906</v>
      </c>
      <c r="B4880" s="1" t="s">
        <v>4685</v>
      </c>
      <c r="C4880" s="1" t="s">
        <v>4427</v>
      </c>
      <c r="D4880" s="2" t="n">
        <v>3559038.70999999996</v>
      </c>
      <c r="E4880" s="2" t="n">
        <v>1249447.46999999997</v>
      </c>
      <c r="F4880" s="2" t="n">
        <v>456074.510000000009</v>
      </c>
      <c r="G4880" s="2" t="n">
        <v>1853516.72999999998</v>
      </c>
      <c r="H4880" s="2" t="n">
        <v>709750.859999999986</v>
      </c>
      <c r="I4880" s="2" t="n">
        <v>130249.570000000007</v>
      </c>
      <c r="J4880" s="2" t="n">
        <v>83646.820000000007</v>
      </c>
      <c r="K4880" s="2" t="n">
        <v>4482685.95999999996</v>
      </c>
      <c r="L4880" s="2" t="n">
        <v>18700</v>
      </c>
      <c r="M4880" s="2" t="n">
        <v>4501385.95999999996</v>
      </c>
      <c r="N4880" s="5"/>
    </row>
    <row r="4881" spans="1:14" ht="12.75" customHeight="1">
      <c r="A4881" s="1" t="n">
        <v>4312955</v>
      </c>
      <c r="B4881" s="1" t="s">
        <v>4686</v>
      </c>
      <c r="C4881" s="1" t="s">
        <v>4427</v>
      </c>
      <c r="D4881" s="2" t="n">
        <v>506732.770000000019</v>
      </c>
      <c r="E4881" s="2" t="n">
        <v>395344.960000000021</v>
      </c>
      <c r="F4881" s="2" t="n">
        <v>29217.4700000000012</v>
      </c>
      <c r="G4881" s="2" t="n">
        <v>82170.3399999999965</v>
      </c>
      <c r="H4881" s="2" t="n">
        <v>133243.73000000001</v>
      </c>
      <c r="I4881" s="2" t="n">
        <v>16229.0899999999983</v>
      </c>
      <c r="J4881" s="2" t="n">
        <v>5582.22000000000025</v>
      </c>
      <c r="K4881" s="2" t="n">
        <v>661787.810000000056</v>
      </c>
      <c r="L4881" s="2" t="n">
        <v>2200</v>
      </c>
      <c r="M4881" s="2" t="n">
        <v>663987.810000000056</v>
      </c>
      <c r="N4881" s="5"/>
    </row>
    <row r="4882" spans="1:14" ht="12.75" customHeight="1">
      <c r="A4882" s="1" t="n">
        <v>4313003</v>
      </c>
      <c r="B4882" s="1" t="s">
        <v>4687</v>
      </c>
      <c r="C4882" s="1" t="s">
        <v>4427</v>
      </c>
      <c r="D4882" s="2" t="n">
        <v>1662392.15999999992</v>
      </c>
      <c r="E4882" s="2" t="n">
        <v>931276.939999999944</v>
      </c>
      <c r="F4882" s="2" t="n">
        <v>75926.8999999999796</v>
      </c>
      <c r="G4882" s="2" t="n">
        <v>655188.319999999949</v>
      </c>
      <c r="H4882" s="2" t="n">
        <v>393690.039999999979</v>
      </c>
      <c r="I4882" s="2" t="n">
        <v>38175.9400000000023</v>
      </c>
      <c r="J4882" s="2" t="n">
        <v>7602</v>
      </c>
      <c r="K4882" s="2" t="n">
        <v>2101860.14000000013</v>
      </c>
      <c r="L4882" s="2" t="n">
        <v>22000</v>
      </c>
      <c r="M4882" s="2" t="n">
        <v>2123860.14000000013</v>
      </c>
      <c r="N4882" s="5"/>
    </row>
    <row r="4883" spans="1:14" ht="12.75" customHeight="1">
      <c r="A4883" s="1" t="n">
        <v>4313011</v>
      </c>
      <c r="B4883" s="1" t="s">
        <v>4688</v>
      </c>
      <c r="C4883" s="1" t="s">
        <v>4427</v>
      </c>
      <c r="D4883" s="2" t="n">
        <v>739803.679999999818</v>
      </c>
      <c r="E4883" s="2" t="n">
        <v>587977.189999999944</v>
      </c>
      <c r="F4883" s="2" t="n">
        <v>22498.1399999999994</v>
      </c>
      <c r="G4883" s="2" t="n">
        <v>129328.350000000006</v>
      </c>
      <c r="H4883" s="2" t="n">
        <v>171061.619999999995</v>
      </c>
      <c r="I4883" s="2" t="n">
        <v>24862.1699999999983</v>
      </c>
      <c r="J4883" s="2" t="n">
        <v>2146.03999999999996</v>
      </c>
      <c r="K4883" s="2" t="n">
        <v>937873.510000000009</v>
      </c>
      <c r="L4883" s="2" t="n">
        <v>6600</v>
      </c>
      <c r="M4883" s="2" t="n">
        <v>944473.510000000009</v>
      </c>
      <c r="N4883" s="5"/>
    </row>
    <row r="4884" spans="1:14" ht="12.75" customHeight="1">
      <c r="A4884" s="1" t="n">
        <v>4313037</v>
      </c>
      <c r="B4884" s="1" t="s">
        <v>4689</v>
      </c>
      <c r="C4884" s="1" t="s">
        <v>4427</v>
      </c>
      <c r="D4884" s="2" t="n">
        <v>1190557.12000000011</v>
      </c>
      <c r="E4884" s="2" t="n">
        <v>594797.949999999953</v>
      </c>
      <c r="F4884" s="2" t="n">
        <v>111315.720000000001</v>
      </c>
      <c r="G4884" s="2" t="n">
        <v>484443.450000000012</v>
      </c>
      <c r="H4884" s="2" t="n">
        <v>268454.150000000023</v>
      </c>
      <c r="I4884" s="2" t="n">
        <v>49685.5400000000009</v>
      </c>
      <c r="J4884" s="2" t="n">
        <v>12557.7999999999993</v>
      </c>
      <c r="K4884" s="2" t="n">
        <v>1521254.6100000001</v>
      </c>
      <c r="L4884" s="2" t="n">
        <v>65857</v>
      </c>
      <c r="M4884" s="2" t="n">
        <v>1587111.6100000001</v>
      </c>
      <c r="N4884" s="5"/>
    </row>
    <row r="4885" spans="1:14" ht="12.75" customHeight="1">
      <c r="A4885" s="1" t="n">
        <v>4313060</v>
      </c>
      <c r="B4885" s="1" t="s">
        <v>4690</v>
      </c>
      <c r="C4885" s="1" t="s">
        <v>4427</v>
      </c>
      <c r="D4885" s="2" t="n">
        <v>4137566.85999999987</v>
      </c>
      <c r="E4885" s="2" t="n">
        <v>812175.310000000056</v>
      </c>
      <c r="F4885" s="2" t="n">
        <v>364181.820000000007</v>
      </c>
      <c r="G4885" s="2" t="n">
        <v>2961209.72999999998</v>
      </c>
      <c r="H4885" s="2" t="n">
        <v>1087592.43999999994</v>
      </c>
      <c r="I4885" s="2" t="n">
        <v>196480.859999999986</v>
      </c>
      <c r="J4885" s="2" t="n">
        <v>32048.5299999999988</v>
      </c>
      <c r="K4885" s="2" t="n">
        <v>5453688.69000000041</v>
      </c>
      <c r="L4885" s="2" t="n">
        <v>262374.200000000012</v>
      </c>
      <c r="M4885" s="2" t="n">
        <v>5716062.88999999966</v>
      </c>
      <c r="N4885" s="5"/>
    </row>
    <row r="4886" spans="1:14" ht="12.75" customHeight="1">
      <c r="A4886" s="1" t="n">
        <v>4313086</v>
      </c>
      <c r="B4886" s="1" t="s">
        <v>4691</v>
      </c>
      <c r="C4886" s="1" t="s">
        <v>4427</v>
      </c>
      <c r="D4886" s="2" t="n">
        <v>976143.839999999967</v>
      </c>
      <c r="E4886" s="2" t="n">
        <v>599398.010000000009</v>
      </c>
      <c r="F4886" s="2" t="n">
        <v>51110.1600000000035</v>
      </c>
      <c r="G4886" s="2" t="n">
        <v>325635.669999999984</v>
      </c>
      <c r="H4886" s="2" t="n">
        <v>185389.089999999997</v>
      </c>
      <c r="I4886" s="2" t="n">
        <v>13760.5599999999995</v>
      </c>
      <c r="J4886" s="2" t="n">
        <v>3010.01000000000022</v>
      </c>
      <c r="K4886" s="2" t="n">
        <v>1178303.5</v>
      </c>
      <c r="L4886" s="2" t="n">
        <v>6600</v>
      </c>
      <c r="M4886" s="2" t="n">
        <v>1184903.5</v>
      </c>
      <c r="N4886" s="5"/>
    </row>
    <row r="4887" spans="1:14" ht="12.75" customHeight="1">
      <c r="A4887" s="1" t="n">
        <v>4313102</v>
      </c>
      <c r="B4887" s="1" t="s">
        <v>4692</v>
      </c>
      <c r="C4887" s="1" t="s">
        <v>4427</v>
      </c>
      <c r="D4887" s="2" t="n">
        <v>1799651.78000000003</v>
      </c>
      <c r="E4887" s="2" t="n">
        <v>1125352.87000000011</v>
      </c>
      <c r="F4887" s="2" t="n">
        <v>149206.399999999994</v>
      </c>
      <c r="G4887" s="2" t="n">
        <v>525092.510000000009</v>
      </c>
      <c r="H4887" s="2" t="n">
        <v>430023.650000000023</v>
      </c>
      <c r="I4887" s="2" t="n">
        <v>48262.6300000000047</v>
      </c>
      <c r="J4887" s="2" t="n">
        <v>10398.3999999999996</v>
      </c>
      <c r="K4887" s="2" t="n">
        <v>2288336.45999999996</v>
      </c>
      <c r="L4887" s="2" t="n">
        <v>70400</v>
      </c>
      <c r="M4887" s="2" t="n">
        <v>2358736.45999999996</v>
      </c>
      <c r="N4887" s="5"/>
    </row>
    <row r="4888" spans="1:14" ht="12.75" customHeight="1">
      <c r="A4888" s="1" t="n">
        <v>4313201</v>
      </c>
      <c r="B4888" s="1" t="s">
        <v>4693</v>
      </c>
      <c r="C4888" s="1" t="s">
        <v>4427</v>
      </c>
      <c r="D4888" s="2" t="n">
        <v>18795906.3200000003</v>
      </c>
      <c r="E4888" s="2" t="n">
        <v>4505642.70999999996</v>
      </c>
      <c r="F4888" s="2" t="n">
        <v>1172910.91999999993</v>
      </c>
      <c r="G4888" s="2" t="n">
        <v>13117352.6899999995</v>
      </c>
      <c r="H4888" s="2" t="n">
        <v>3644021.68999999994</v>
      </c>
      <c r="I4888" s="2" t="n">
        <v>582658.140000000014</v>
      </c>
      <c r="J4888" s="2" t="n">
        <v>134728.75</v>
      </c>
      <c r="K4888" s="2" t="n">
        <v>23157314.8999999985</v>
      </c>
      <c r="L4888" s="2" t="n">
        <v>178640</v>
      </c>
      <c r="M4888" s="2" t="n">
        <v>23335954.8999999985</v>
      </c>
      <c r="N4888" s="5"/>
    </row>
    <row r="4889" spans="1:14" ht="12.75" customHeight="1">
      <c r="A4889" s="1" t="n">
        <v>4313300</v>
      </c>
      <c r="B4889" s="1" t="s">
        <v>4694</v>
      </c>
      <c r="C4889" s="1" t="s">
        <v>4427</v>
      </c>
      <c r="D4889" s="2" t="n">
        <v>8850849.94999999925</v>
      </c>
      <c r="E4889" s="2" t="n">
        <v>2462587.74000000022</v>
      </c>
      <c r="F4889" s="2" t="n">
        <v>1075347.8899999999</v>
      </c>
      <c r="G4889" s="2" t="n">
        <v>5312914.3200000003</v>
      </c>
      <c r="H4889" s="2" t="n">
        <v>2104250</v>
      </c>
      <c r="I4889" s="2" t="n">
        <v>518287.130000000005</v>
      </c>
      <c r="J4889" s="2" t="n">
        <v>163828.700000000012</v>
      </c>
      <c r="K4889" s="2" t="n">
        <v>11637215.7799999993</v>
      </c>
      <c r="L4889" s="2" t="n">
        <v>211200</v>
      </c>
      <c r="M4889" s="2" t="n">
        <v>11848415.7799999993</v>
      </c>
      <c r="N4889" s="5"/>
    </row>
    <row r="4890" spans="1:14" ht="12.75" customHeight="1">
      <c r="A4890" s="1" t="n">
        <v>4313334</v>
      </c>
      <c r="B4890" s="1" t="s">
        <v>4695</v>
      </c>
      <c r="C4890" s="1" t="s">
        <v>4427</v>
      </c>
      <c r="D4890" s="2" t="n">
        <v>510283.289999999979</v>
      </c>
      <c r="E4890" s="2" t="n">
        <v>372928.070000000007</v>
      </c>
      <c r="F4890" s="2" t="n">
        <v>30864.0400000000009</v>
      </c>
      <c r="G4890" s="2" t="n">
        <v>106491.179999999993</v>
      </c>
      <c r="H4890" s="2" t="n">
        <v>108781.929999999993</v>
      </c>
      <c r="I4890" s="2" t="n">
        <v>18272.3899999999994</v>
      </c>
      <c r="J4890" s="2" t="n">
        <v>4097.19000000000051</v>
      </c>
      <c r="K4890" s="2" t="n">
        <v>641434.800000000047</v>
      </c>
      <c r="L4890" s="2" t="n">
        <v>31900</v>
      </c>
      <c r="M4890" s="2" t="n">
        <v>673334.800000000047</v>
      </c>
      <c r="N4890" s="5"/>
    </row>
    <row r="4891" spans="1:14" ht="12.75" customHeight="1">
      <c r="A4891" s="1" t="n">
        <v>4313359</v>
      </c>
      <c r="B4891" s="1" t="s">
        <v>4696</v>
      </c>
      <c r="C4891" s="1" t="s">
        <v>4427</v>
      </c>
      <c r="D4891" s="2" t="n">
        <v>1012064</v>
      </c>
      <c r="E4891" s="2" t="n">
        <v>623404.400000000023</v>
      </c>
      <c r="F4891" s="2" t="n">
        <v>77751.5200000000041</v>
      </c>
      <c r="G4891" s="2" t="n">
        <v>310908.080000000016</v>
      </c>
      <c r="H4891" s="2" t="n">
        <v>217002.029999999999</v>
      </c>
      <c r="I4891" s="2" t="n">
        <v>20770.0999999999985</v>
      </c>
      <c r="J4891" s="2" t="n">
        <v>10287.4299999999985</v>
      </c>
      <c r="K4891" s="2" t="n">
        <v>1260123.56000000006</v>
      </c>
      <c r="L4891" s="2" t="n">
        <v>7700</v>
      </c>
      <c r="M4891" s="2" t="n">
        <v>1267823.56000000006</v>
      </c>
      <c r="N4891" s="5"/>
    </row>
    <row r="4892" spans="1:14" ht="12.75" customHeight="1">
      <c r="A4892" s="1" t="n">
        <v>4313375</v>
      </c>
      <c r="B4892" s="1" t="s">
        <v>842</v>
      </c>
      <c r="C4892" s="1" t="s">
        <v>4427</v>
      </c>
      <c r="D4892" s="2" t="n">
        <v>3314998.12999999989</v>
      </c>
      <c r="E4892" s="2" t="n">
        <v>949844.640000000014</v>
      </c>
      <c r="F4892" s="2" t="n">
        <v>510140.080000000016</v>
      </c>
      <c r="G4892" s="2" t="n">
        <v>1855013.40999999992</v>
      </c>
      <c r="H4892" s="2" t="n">
        <v>1063017.8899999999</v>
      </c>
      <c r="I4892" s="2" t="n">
        <v>337112.100000000035</v>
      </c>
      <c r="J4892" s="2" t="n">
        <v>73326.4100000000035</v>
      </c>
      <c r="K4892" s="2" t="n">
        <v>4788454.52999999933</v>
      </c>
      <c r="L4892" s="2" t="n">
        <v>434837</v>
      </c>
      <c r="M4892" s="2" t="n">
        <v>5223291.53000000026</v>
      </c>
      <c r="N4892" s="5"/>
    </row>
    <row r="4893" spans="1:14" ht="12.75" customHeight="1">
      <c r="A4893" s="1" t="n">
        <v>4313391</v>
      </c>
      <c r="B4893" s="1" t="s">
        <v>4697</v>
      </c>
      <c r="C4893" s="1" t="s">
        <v>4427</v>
      </c>
      <c r="D4893" s="2" t="n">
        <v>438053.75</v>
      </c>
      <c r="E4893" s="2" t="n">
        <v>305922.760000000009</v>
      </c>
      <c r="F4893" s="2" t="n">
        <v>46437.5800000000017</v>
      </c>
      <c r="G4893" s="2" t="n">
        <v>85693.4100000000035</v>
      </c>
      <c r="H4893" s="2" t="n">
        <v>115716.039999999994</v>
      </c>
      <c r="I4893" s="2" t="n">
        <v>54517.8099999999977</v>
      </c>
      <c r="J4893" s="2" t="n">
        <v>3097.57000000000016</v>
      </c>
      <c r="K4893" s="2" t="n">
        <v>611385.169999999925</v>
      </c>
      <c r="L4893" s="2" t="n">
        <v>24200</v>
      </c>
      <c r="M4893" s="2" t="n">
        <v>635585.170000000042</v>
      </c>
      <c r="N4893" s="5"/>
    </row>
    <row r="4894" spans="1:14" ht="12.75" customHeight="1">
      <c r="A4894" s="1" t="n">
        <v>4313409</v>
      </c>
      <c r="B4894" s="1" t="s">
        <v>4698</v>
      </c>
      <c r="C4894" s="1" t="s">
        <v>4427</v>
      </c>
      <c r="D4894" s="2" t="n">
        <v>58677159.2800000012</v>
      </c>
      <c r="E4894" s="2" t="n">
        <v>12898280.0500000007</v>
      </c>
      <c r="F4894" s="2" t="n">
        <v>5029048.70999999996</v>
      </c>
      <c r="G4894" s="2" t="n">
        <v>40749830.5200000033</v>
      </c>
      <c r="H4894" s="2" t="n">
        <v>17037894.3099999987</v>
      </c>
      <c r="I4894" s="2" t="n">
        <v>4531444.30999999959</v>
      </c>
      <c r="J4894" s="2" t="n">
        <v>583261.790000000037</v>
      </c>
      <c r="K4894" s="2" t="n">
        <v>80829759.6899999976</v>
      </c>
      <c r="L4894" s="2" t="n">
        <v>3468646.04999999981</v>
      </c>
      <c r="M4894" s="2" t="n">
        <v>84298405.7400000095</v>
      </c>
      <c r="N4894" s="5"/>
    </row>
    <row r="4895" spans="1:14" ht="12.75" customHeight="1">
      <c r="A4895" s="1" t="n">
        <v>4313425</v>
      </c>
      <c r="B4895" s="1" t="s">
        <v>4699</v>
      </c>
      <c r="C4895" s="1" t="s">
        <v>4427</v>
      </c>
      <c r="D4895" s="2" t="n">
        <v>722985.539999999804</v>
      </c>
      <c r="E4895" s="2" t="n">
        <v>622564.819999999949</v>
      </c>
      <c r="F4895" s="2" t="n">
        <v>53803.3899999999994</v>
      </c>
      <c r="G4895" s="2" t="n">
        <v>46617.3300000000017</v>
      </c>
      <c r="H4895" s="2" t="n">
        <v>189720.049999999988</v>
      </c>
      <c r="I4895" s="2" t="n">
        <v>15496.9400000000005</v>
      </c>
      <c r="J4895" s="2" t="n">
        <v>5895.06999999999971</v>
      </c>
      <c r="K4895" s="2" t="n">
        <v>934097.599999999977</v>
      </c>
      <c r="L4895" s="2" t="n">
        <v>39270</v>
      </c>
      <c r="M4895" s="2" t="n">
        <v>973367.599999999977</v>
      </c>
      <c r="N4895" s="5"/>
    </row>
    <row r="4896" spans="1:14" ht="12.75" customHeight="1">
      <c r="A4896" s="1" t="n">
        <v>4313441</v>
      </c>
      <c r="B4896" s="1" t="s">
        <v>4700</v>
      </c>
      <c r="C4896" s="1" t="s">
        <v>4427</v>
      </c>
      <c r="D4896" s="2" t="n">
        <v>411057.310000000056</v>
      </c>
      <c r="E4896" s="2" t="n">
        <v>328983.510000000009</v>
      </c>
      <c r="F4896" s="2" t="n">
        <v>29127.5299999999988</v>
      </c>
      <c r="G4896" s="2" t="n">
        <v>52946.2699999999968</v>
      </c>
      <c r="H4896" s="2" t="n">
        <v>106036.009999999995</v>
      </c>
      <c r="I4896" s="2" t="n">
        <v>11301</v>
      </c>
      <c r="J4896" s="2" t="n">
        <v>2881.15999999999985</v>
      </c>
      <c r="K4896" s="2" t="n">
        <v>531275.480000000098</v>
      </c>
      <c r="L4896" s="2" t="n">
        <v>20900</v>
      </c>
      <c r="M4896" s="2" t="n">
        <v>552175.479999999981</v>
      </c>
      <c r="N4896" s="5"/>
    </row>
    <row r="4897" spans="1:14" ht="12.75" customHeight="1">
      <c r="A4897" s="1" t="n">
        <v>4313466</v>
      </c>
      <c r="B4897" s="1" t="s">
        <v>4701</v>
      </c>
      <c r="C4897" s="1" t="s">
        <v>4427</v>
      </c>
      <c r="D4897" s="2" t="n">
        <v>166424.710000000021</v>
      </c>
      <c r="E4897" s="2" t="n">
        <v>128411.050000000003</v>
      </c>
      <c r="F4897" s="2" t="n">
        <v>21672.7999999999993</v>
      </c>
      <c r="G4897" s="2" t="n">
        <v>16340.8600000000006</v>
      </c>
      <c r="H4897" s="2" t="n">
        <v>43017.7799999999988</v>
      </c>
      <c r="I4897" s="2" t="n">
        <v>8657.20999999999913</v>
      </c>
      <c r="J4897" s="2" t="n">
        <v>0</v>
      </c>
      <c r="K4897" s="2" t="n">
        <v>218099.700000000012</v>
      </c>
      <c r="L4897" s="2" t="n">
        <v>4400</v>
      </c>
      <c r="M4897" s="2" t="n">
        <v>222499.700000000012</v>
      </c>
      <c r="N4897" s="5"/>
    </row>
    <row r="4898" spans="1:14" ht="12.75" customHeight="1">
      <c r="A4898" s="1" t="n">
        <v>4313490</v>
      </c>
      <c r="B4898" s="1" t="s">
        <v>4702</v>
      </c>
      <c r="C4898" s="1" t="s">
        <v>4427</v>
      </c>
      <c r="D4898" s="2" t="n">
        <v>710078.190000000061</v>
      </c>
      <c r="E4898" s="2" t="n">
        <v>594303.770000000019</v>
      </c>
      <c r="F4898" s="2" t="n">
        <v>52034.510000000002</v>
      </c>
      <c r="G4898" s="2" t="n">
        <v>63739.9100000000035</v>
      </c>
      <c r="H4898" s="2" t="n">
        <v>201663.25</v>
      </c>
      <c r="I4898" s="2" t="n">
        <v>11949.6299999999992</v>
      </c>
      <c r="J4898" s="2" t="n">
        <v>1100</v>
      </c>
      <c r="K4898" s="2" t="n">
        <v>924791.069999999949</v>
      </c>
      <c r="L4898" s="2" t="n">
        <v>37400</v>
      </c>
      <c r="M4898" s="2" t="n">
        <v>962191.069999999949</v>
      </c>
      <c r="N4898" s="5"/>
    </row>
    <row r="4899" spans="1:14" ht="12.75" customHeight="1">
      <c r="A4899" s="1" t="n">
        <v>4313508</v>
      </c>
      <c r="B4899" s="1" t="s">
        <v>4703</v>
      </c>
      <c r="C4899" s="1" t="s">
        <v>4427</v>
      </c>
      <c r="D4899" s="2" t="n">
        <v>10413173.7699999996</v>
      </c>
      <c r="E4899" s="2" t="n">
        <v>3775968.62000000011</v>
      </c>
      <c r="F4899" s="2" t="n">
        <v>1595711.05000000005</v>
      </c>
      <c r="G4899" s="2" t="n">
        <v>5041494.09999999963</v>
      </c>
      <c r="H4899" s="2" t="n">
        <v>3522584.27000000002</v>
      </c>
      <c r="I4899" s="2" t="n">
        <v>1223947.70999999996</v>
      </c>
      <c r="J4899" s="2" t="n">
        <v>247541.839999999997</v>
      </c>
      <c r="K4899" s="2" t="n">
        <v>15407247.5899999999</v>
      </c>
      <c r="L4899" s="2" t="n">
        <v>1096038.71999999997</v>
      </c>
      <c r="M4899" s="2" t="n">
        <v>16503286.3100000005</v>
      </c>
      <c r="N4899" s="5"/>
    </row>
    <row r="4900" spans="1:14" ht="12.75" customHeight="1">
      <c r="A4900" s="1" t="n">
        <v>4313607</v>
      </c>
      <c r="B4900" s="1" t="s">
        <v>4704</v>
      </c>
      <c r="C4900" s="1" t="s">
        <v>4427</v>
      </c>
      <c r="D4900" s="2" t="n">
        <v>1720512.27000000002</v>
      </c>
      <c r="E4900" s="2" t="n">
        <v>1171162.96999999997</v>
      </c>
      <c r="F4900" s="2" t="n">
        <v>149523.359999999986</v>
      </c>
      <c r="G4900" s="2" t="n">
        <v>399825.940000000002</v>
      </c>
      <c r="H4900" s="2" t="n">
        <v>359562.159999999974</v>
      </c>
      <c r="I4900" s="2" t="n">
        <v>42483.0699999999997</v>
      </c>
      <c r="J4900" s="2" t="n">
        <v>8243.95000000000073</v>
      </c>
      <c r="K4900" s="2" t="n">
        <v>2130801.45000000019</v>
      </c>
      <c r="L4900" s="2" t="n">
        <v>57200</v>
      </c>
      <c r="M4900" s="2" t="n">
        <v>2188001.45000000019</v>
      </c>
      <c r="N4900" s="5"/>
    </row>
    <row r="4901" spans="1:14" ht="12.75" customHeight="1">
      <c r="A4901" s="1" t="n">
        <v>4313656</v>
      </c>
      <c r="B4901" s="1" t="s">
        <v>4705</v>
      </c>
      <c r="C4901" s="1" t="s">
        <v>4427</v>
      </c>
      <c r="D4901" s="2" t="n">
        <v>2003870.05000000005</v>
      </c>
      <c r="E4901" s="2" t="n">
        <v>1017379.70999999996</v>
      </c>
      <c r="F4901" s="2" t="n">
        <v>234403.540000000008</v>
      </c>
      <c r="G4901" s="2" t="n">
        <v>752086.800000000047</v>
      </c>
      <c r="H4901" s="2" t="n">
        <v>693657.290000000037</v>
      </c>
      <c r="I4901" s="2" t="n">
        <v>87439.9500000000116</v>
      </c>
      <c r="J4901" s="2" t="n">
        <v>27118.8700000000026</v>
      </c>
      <c r="K4901" s="2" t="n">
        <v>2812086.16000000015</v>
      </c>
      <c r="L4901" s="2" t="n">
        <v>385000</v>
      </c>
      <c r="M4901" s="2" t="n">
        <v>3197086.16000000015</v>
      </c>
      <c r="N4901" s="5"/>
    </row>
    <row r="4902" spans="1:14" ht="12.75" customHeight="1">
      <c r="A4902" s="1" t="n">
        <v>4313706</v>
      </c>
      <c r="B4902" s="1" t="s">
        <v>4706</v>
      </c>
      <c r="C4902" s="1" t="s">
        <v>4427</v>
      </c>
      <c r="D4902" s="2" t="n">
        <v>6565953.97000000067</v>
      </c>
      <c r="E4902" s="2" t="n">
        <v>3532174.99000000022</v>
      </c>
      <c r="F4902" s="2" t="n">
        <v>601839.550000000047</v>
      </c>
      <c r="G4902" s="2" t="n">
        <v>2431939.43000000017</v>
      </c>
      <c r="H4902" s="2" t="n">
        <v>2286741.10999999987</v>
      </c>
      <c r="I4902" s="2" t="n">
        <v>225618.440000000002</v>
      </c>
      <c r="J4902" s="2" t="n">
        <v>105946.070000000007</v>
      </c>
      <c r="K4902" s="2" t="n">
        <v>9184259.59000000171</v>
      </c>
      <c r="L4902" s="2" t="n">
        <v>1328470</v>
      </c>
      <c r="M4902" s="2" t="n">
        <v>10512729.5899999999</v>
      </c>
      <c r="N4902" s="5"/>
    </row>
    <row r="4903" spans="1:14" ht="12.75" customHeight="1">
      <c r="A4903" s="1" t="n">
        <v>4313805</v>
      </c>
      <c r="B4903" s="1" t="s">
        <v>4707</v>
      </c>
      <c r="C4903" s="1" t="s">
        <v>4427</v>
      </c>
      <c r="D4903" s="2" t="n">
        <v>1981123.51000000001</v>
      </c>
      <c r="E4903" s="2" t="n">
        <v>1307239.72999999998</v>
      </c>
      <c r="F4903" s="2" t="n">
        <v>110324</v>
      </c>
      <c r="G4903" s="2" t="n">
        <v>563559.780000000028</v>
      </c>
      <c r="H4903" s="2" t="n">
        <v>506763.929999999993</v>
      </c>
      <c r="I4903" s="2" t="n">
        <v>80999.5500000000029</v>
      </c>
      <c r="J4903" s="2" t="n">
        <v>12778.5799999999999</v>
      </c>
      <c r="K4903" s="2" t="n">
        <v>2581665.5700000003</v>
      </c>
      <c r="L4903" s="2" t="n">
        <v>112200</v>
      </c>
      <c r="M4903" s="2" t="n">
        <v>2693865.56999999983</v>
      </c>
      <c r="N4903" s="5"/>
    </row>
    <row r="4904" spans="1:14" ht="12.75" customHeight="1">
      <c r="A4904" s="1" t="n">
        <v>4313904</v>
      </c>
      <c r="B4904" s="1" t="s">
        <v>4708</v>
      </c>
      <c r="C4904" s="1" t="s">
        <v>4427</v>
      </c>
      <c r="D4904" s="2" t="n">
        <v>10242595.25</v>
      </c>
      <c r="E4904" s="2" t="n">
        <v>3082315.9700000002</v>
      </c>
      <c r="F4904" s="2" t="n">
        <v>682239.699999999953</v>
      </c>
      <c r="G4904" s="2" t="n">
        <v>6478039.58000000007</v>
      </c>
      <c r="H4904" s="2" t="n">
        <v>2778327.45000000019</v>
      </c>
      <c r="I4904" s="2" t="n">
        <v>557967.679999999935</v>
      </c>
      <c r="J4904" s="2" t="n">
        <v>106083.339999999997</v>
      </c>
      <c r="K4904" s="2" t="n">
        <v>13684973.7200000007</v>
      </c>
      <c r="L4904" s="2" t="n">
        <v>557755</v>
      </c>
      <c r="M4904" s="2" t="n">
        <v>14242728.7200000007</v>
      </c>
      <c r="N4904" s="5"/>
    </row>
    <row r="4905" spans="1:14" ht="12.75" customHeight="1">
      <c r="A4905" s="1" t="n">
        <v>4313953</v>
      </c>
      <c r="B4905" s="1" t="s">
        <v>4709</v>
      </c>
      <c r="C4905" s="1" t="s">
        <v>4427</v>
      </c>
      <c r="D4905" s="2" t="n">
        <v>1468087.85000000009</v>
      </c>
      <c r="E4905" s="2" t="n">
        <v>640656.089999999967</v>
      </c>
      <c r="F4905" s="2" t="n">
        <v>164756.720000000001</v>
      </c>
      <c r="G4905" s="2" t="n">
        <v>662675.040000000037</v>
      </c>
      <c r="H4905" s="2" t="n">
        <v>658251.319999999949</v>
      </c>
      <c r="I4905" s="2" t="n">
        <v>63062.1500000000015</v>
      </c>
      <c r="J4905" s="2" t="n">
        <v>33045.5699999999997</v>
      </c>
      <c r="K4905" s="2" t="n">
        <v>2222446.89000000013</v>
      </c>
      <c r="L4905" s="2" t="n">
        <v>357830</v>
      </c>
      <c r="M4905" s="2" t="n">
        <v>2580276.89000000013</v>
      </c>
      <c r="N4905" s="5"/>
    </row>
    <row r="4906" spans="1:14" ht="12.75" customHeight="1">
      <c r="A4906" s="1" t="n">
        <v>4314001</v>
      </c>
      <c r="B4906" s="1" t="s">
        <v>4710</v>
      </c>
      <c r="C4906" s="1" t="s">
        <v>4427</v>
      </c>
      <c r="D4906" s="2" t="n">
        <v>2298021.18999999994</v>
      </c>
      <c r="E4906" s="2" t="n">
        <v>1021591.52000000002</v>
      </c>
      <c r="F4906" s="2" t="n">
        <v>139028.470000000001</v>
      </c>
      <c r="G4906" s="2" t="n">
        <v>1137401.19999999995</v>
      </c>
      <c r="H4906" s="2" t="n">
        <v>468178.010000000009</v>
      </c>
      <c r="I4906" s="2" t="n">
        <v>36827.6100000000006</v>
      </c>
      <c r="J4906" s="2" t="n">
        <v>19425.369999999999</v>
      </c>
      <c r="K4906" s="2" t="n">
        <v>2822452.18000000017</v>
      </c>
      <c r="L4906" s="2" t="n">
        <v>44000</v>
      </c>
      <c r="M4906" s="2" t="n">
        <v>2866452.18000000017</v>
      </c>
      <c r="N4906" s="5"/>
    </row>
    <row r="4907" spans="1:14" ht="12.75" customHeight="1">
      <c r="A4907" s="1" t="n">
        <v>4314027</v>
      </c>
      <c r="B4907" s="1" t="s">
        <v>4711</v>
      </c>
      <c r="C4907" s="1" t="s">
        <v>4427</v>
      </c>
      <c r="D4907" s="2" t="n">
        <v>2073411.14999999991</v>
      </c>
      <c r="E4907" s="2" t="n">
        <v>1529181.6100000001</v>
      </c>
      <c r="F4907" s="2" t="n">
        <v>182447.179999999993</v>
      </c>
      <c r="G4907" s="2" t="n">
        <v>361782.359999999986</v>
      </c>
      <c r="H4907" s="2" t="n">
        <v>666908.829999999958</v>
      </c>
      <c r="I4907" s="2" t="n">
        <v>74754.0500000000029</v>
      </c>
      <c r="J4907" s="2" t="n">
        <v>22890.9700000000012</v>
      </c>
      <c r="K4907" s="2" t="n">
        <v>2837965</v>
      </c>
      <c r="L4907" s="2" t="n">
        <v>112200</v>
      </c>
      <c r="M4907" s="2" t="n">
        <v>2950165</v>
      </c>
      <c r="N4907" s="5"/>
    </row>
    <row r="4908" spans="1:14" ht="12.75" customHeight="1">
      <c r="A4908" s="1" t="n">
        <v>4314035</v>
      </c>
      <c r="B4908" s="1" t="s">
        <v>4712</v>
      </c>
      <c r="C4908" s="1" t="s">
        <v>4427</v>
      </c>
      <c r="D4908" s="2" t="n">
        <v>753521.260000000009</v>
      </c>
      <c r="E4908" s="2" t="n">
        <v>413702.940000000002</v>
      </c>
      <c r="F4908" s="2" t="n">
        <v>47287.3000000000029</v>
      </c>
      <c r="G4908" s="2" t="n">
        <v>292531.020000000019</v>
      </c>
      <c r="H4908" s="2" t="n">
        <v>237861.809999999998</v>
      </c>
      <c r="I4908" s="2" t="n">
        <v>50092.0699999999997</v>
      </c>
      <c r="J4908" s="2" t="n">
        <v>3006.22000000000025</v>
      </c>
      <c r="K4908" s="2" t="n">
        <v>1044481.35999999999</v>
      </c>
      <c r="L4908" s="2" t="n">
        <v>24200</v>
      </c>
      <c r="M4908" s="2" t="n">
        <v>1068681.3600000001</v>
      </c>
      <c r="N4908" s="5"/>
    </row>
    <row r="4909" spans="1:14" ht="12.75" customHeight="1">
      <c r="A4909" s="1" t="n">
        <v>4314050</v>
      </c>
      <c r="B4909" s="1" t="s">
        <v>4713</v>
      </c>
      <c r="C4909" s="1" t="s">
        <v>4427</v>
      </c>
      <c r="D4909" s="2" t="n">
        <v>10497532.5999999996</v>
      </c>
      <c r="E4909" s="2" t="n">
        <v>1718556.6399999999</v>
      </c>
      <c r="F4909" s="2" t="n">
        <v>1211183.93999999994</v>
      </c>
      <c r="G4909" s="2" t="n">
        <v>7567792.01999999862</v>
      </c>
      <c r="H4909" s="2" t="n">
        <v>2736561.64000000013</v>
      </c>
      <c r="I4909" s="2" t="n">
        <v>700187.320000000065</v>
      </c>
      <c r="J4909" s="2" t="n">
        <v>95159.9600000000064</v>
      </c>
      <c r="K4909" s="2" t="n">
        <v>14029441.5199999996</v>
      </c>
      <c r="L4909" s="2" t="n">
        <v>785708</v>
      </c>
      <c r="M4909" s="2" t="n">
        <v>14815149.5199999996</v>
      </c>
      <c r="N4909" s="5"/>
    </row>
    <row r="4910" spans="1:14" ht="12.75" customHeight="1">
      <c r="A4910" s="1" t="n">
        <v>4314068</v>
      </c>
      <c r="B4910" s="1" t="s">
        <v>4714</v>
      </c>
      <c r="C4910" s="1" t="s">
        <v>4427</v>
      </c>
      <c r="D4910" s="2" t="n">
        <v>462977.04999999993</v>
      </c>
      <c r="E4910" s="2" t="n">
        <v>347727.739999999991</v>
      </c>
      <c r="F4910" s="2" t="n">
        <v>37465.9700000000012</v>
      </c>
      <c r="G4910" s="2" t="n">
        <v>77783.3399999999965</v>
      </c>
      <c r="H4910" s="2" t="n">
        <v>121601.660000000003</v>
      </c>
      <c r="I4910" s="2" t="n">
        <v>23139.7799999999988</v>
      </c>
      <c r="J4910" s="2" t="n">
        <v>6553.21000000000004</v>
      </c>
      <c r="K4910" s="2" t="n">
        <v>614271.699999999953</v>
      </c>
      <c r="L4910" s="2" t="n">
        <v>40700</v>
      </c>
      <c r="M4910" s="2" t="n">
        <v>654971.699999999953</v>
      </c>
      <c r="N4910" s="5"/>
    </row>
    <row r="4911" spans="1:14" ht="12.75" customHeight="1">
      <c r="A4911" s="1" t="n">
        <v>4314076</v>
      </c>
      <c r="B4911" s="1" t="s">
        <v>4715</v>
      </c>
      <c r="C4911" s="1" t="s">
        <v>4427</v>
      </c>
      <c r="D4911" s="2" t="n">
        <v>1470695.95999999996</v>
      </c>
      <c r="E4911" s="2" t="n">
        <v>1033332.96999999997</v>
      </c>
      <c r="F4911" s="2" t="n">
        <v>149597.670000000013</v>
      </c>
      <c r="G4911" s="2" t="n">
        <v>287765.320000000007</v>
      </c>
      <c r="H4911" s="2" t="n">
        <v>447700.710000000021</v>
      </c>
      <c r="I4911" s="2" t="n">
        <v>52845.4400000000023</v>
      </c>
      <c r="J4911" s="2" t="n">
        <v>15304.2099999999991</v>
      </c>
      <c r="K4911" s="2" t="n">
        <v>1986546.32000000007</v>
      </c>
      <c r="L4911" s="2" t="n">
        <v>56100</v>
      </c>
      <c r="M4911" s="2" t="n">
        <v>2042646.32000000007</v>
      </c>
      <c r="N4911" s="5"/>
    </row>
    <row r="4912" spans="1:14" ht="12.75" customHeight="1">
      <c r="A4912" s="1" t="n">
        <v>4314100</v>
      </c>
      <c r="B4912" s="1" t="s">
        <v>4716</v>
      </c>
      <c r="C4912" s="1" t="s">
        <v>4427</v>
      </c>
      <c r="D4912" s="2" t="n">
        <v>47457724.2800000012</v>
      </c>
      <c r="E4912" s="2" t="n">
        <v>10740033.2300000004</v>
      </c>
      <c r="F4912" s="2" t="n">
        <v>8009423.51999999862</v>
      </c>
      <c r="G4912" s="2" t="n">
        <v>28708267.5300000012</v>
      </c>
      <c r="H4912" s="2" t="n">
        <v>13627027.4900000002</v>
      </c>
      <c r="I4912" s="2" t="n">
        <v>3589132.49000000022</v>
      </c>
      <c r="J4912" s="2" t="n">
        <v>866981.589999999967</v>
      </c>
      <c r="K4912" s="2" t="n">
        <v>65540865.8500000015</v>
      </c>
      <c r="L4912" s="2" t="n">
        <v>3802603.2799999998</v>
      </c>
      <c r="M4912" s="2" t="n">
        <v>69343469.1299999952</v>
      </c>
      <c r="N4912" s="5"/>
    </row>
    <row r="4913" spans="1:14" ht="12.75" customHeight="1">
      <c r="A4913" s="1" t="n">
        <v>4314134</v>
      </c>
      <c r="B4913" s="1" t="s">
        <v>4717</v>
      </c>
      <c r="C4913" s="1" t="s">
        <v>4427</v>
      </c>
      <c r="D4913" s="2" t="n">
        <v>447854</v>
      </c>
      <c r="E4913" s="2" t="n">
        <v>297843.690000000002</v>
      </c>
      <c r="F4913" s="2" t="n">
        <v>43746.3499999999985</v>
      </c>
      <c r="G4913" s="2" t="n">
        <v>106263.960000000006</v>
      </c>
      <c r="H4913" s="2" t="n">
        <v>104466.080000000002</v>
      </c>
      <c r="I4913" s="2" t="n">
        <v>21094.7700000000004</v>
      </c>
      <c r="J4913" s="2" t="n">
        <v>5080.0600000000004</v>
      </c>
      <c r="K4913" s="2" t="n">
        <v>578494.910000000033</v>
      </c>
      <c r="L4913" s="2" t="n">
        <v>18700</v>
      </c>
      <c r="M4913" s="2" t="n">
        <v>597194.910000000033</v>
      </c>
      <c r="N4913" s="5"/>
    </row>
    <row r="4914" spans="1:14" ht="12.75" customHeight="1">
      <c r="A4914" s="1" t="n">
        <v>4314159</v>
      </c>
      <c r="B4914" s="1" t="s">
        <v>4718</v>
      </c>
      <c r="C4914" s="1" t="s">
        <v>4427</v>
      </c>
      <c r="D4914" s="2" t="n">
        <v>1512379.12000000011</v>
      </c>
      <c r="E4914" s="2" t="n">
        <v>798844</v>
      </c>
      <c r="F4914" s="2" t="n">
        <v>110606.199999999997</v>
      </c>
      <c r="G4914" s="2" t="n">
        <v>602928.920000000042</v>
      </c>
      <c r="H4914" s="2" t="n">
        <v>434860.109999999986</v>
      </c>
      <c r="I4914" s="2" t="n">
        <v>63863.6800000000003</v>
      </c>
      <c r="J4914" s="2" t="n">
        <v>9987.20999999999913</v>
      </c>
      <c r="K4914" s="2" t="n">
        <v>2021090.12000000011</v>
      </c>
      <c r="L4914" s="2" t="n">
        <v>71500</v>
      </c>
      <c r="M4914" s="2" t="n">
        <v>2092590.12000000011</v>
      </c>
      <c r="N4914" s="5"/>
    </row>
    <row r="4915" spans="1:14" ht="12.75" customHeight="1">
      <c r="A4915" s="1" t="n">
        <v>4314175</v>
      </c>
      <c r="B4915" s="1" t="s">
        <v>4719</v>
      </c>
      <c r="C4915" s="1" t="s">
        <v>4427</v>
      </c>
      <c r="D4915" s="2" t="n">
        <v>72714.8000000000029</v>
      </c>
      <c r="E4915" s="2" t="n">
        <v>59132.010000000002</v>
      </c>
      <c r="F4915" s="2" t="n">
        <v>9053.44000000000051</v>
      </c>
      <c r="G4915" s="2" t="n">
        <v>4529.35000000000036</v>
      </c>
      <c r="H4915" s="2" t="n">
        <v>16349.8600000000006</v>
      </c>
      <c r="I4915" s="2" t="n">
        <v>9831.70999999999913</v>
      </c>
      <c r="J4915" s="2" t="n">
        <v>1269.24000000000001</v>
      </c>
      <c r="K4915" s="2" t="n">
        <v>100165.610000000001</v>
      </c>
      <c r="L4915" s="2" t="n">
        <v>27500</v>
      </c>
      <c r="M4915" s="2" t="n">
        <v>127665.610000000001</v>
      </c>
      <c r="N4915" s="5"/>
    </row>
    <row r="4916" spans="1:14" ht="12.75" customHeight="1">
      <c r="A4916" s="1" t="n">
        <v>4314209</v>
      </c>
      <c r="B4916" s="1" t="s">
        <v>4720</v>
      </c>
      <c r="C4916" s="1" t="s">
        <v>4427</v>
      </c>
      <c r="D4916" s="2" t="n">
        <v>2323450.29999999981</v>
      </c>
      <c r="E4916" s="2" t="n">
        <v>1027806.96999999997</v>
      </c>
      <c r="F4916" s="2" t="n">
        <v>346072.450000000012</v>
      </c>
      <c r="G4916" s="2" t="n">
        <v>949570.880000000005</v>
      </c>
      <c r="H4916" s="2" t="n">
        <v>962596.510000000009</v>
      </c>
      <c r="I4916" s="2" t="n">
        <v>68137.6100000000006</v>
      </c>
      <c r="J4916" s="2" t="n">
        <v>26939.0299999999988</v>
      </c>
      <c r="K4916" s="2" t="n">
        <v>3381123.45000000019</v>
      </c>
      <c r="L4916" s="2" t="n">
        <v>383900</v>
      </c>
      <c r="M4916" s="2" t="n">
        <v>3765023.45000000019</v>
      </c>
      <c r="N4916" s="5"/>
    </row>
    <row r="4917" spans="1:14" ht="12.75" customHeight="1">
      <c r="A4917" s="1" t="n">
        <v>4314308</v>
      </c>
      <c r="B4917" s="1" t="s">
        <v>4721</v>
      </c>
      <c r="C4917" s="1" t="s">
        <v>4427</v>
      </c>
      <c r="D4917" s="2" t="n">
        <v>853274.859999999986</v>
      </c>
      <c r="E4917" s="2" t="n">
        <v>507259.900000000023</v>
      </c>
      <c r="F4917" s="2" t="n">
        <v>51810.4599999999991</v>
      </c>
      <c r="G4917" s="2" t="n">
        <v>294204.5</v>
      </c>
      <c r="H4917" s="2" t="n">
        <v>270662.609999999986</v>
      </c>
      <c r="I4917" s="2" t="n">
        <v>12625.9699999999993</v>
      </c>
      <c r="J4917" s="2" t="n">
        <v>4871.57999999999993</v>
      </c>
      <c r="K4917" s="2" t="n">
        <v>1141435.02000000002</v>
      </c>
      <c r="L4917" s="2" t="n">
        <v>66000</v>
      </c>
      <c r="M4917" s="2" t="n">
        <v>1207435.02000000002</v>
      </c>
      <c r="N4917" s="5"/>
    </row>
    <row r="4918" spans="1:14" ht="12.75" customHeight="1">
      <c r="A4918" s="1" t="n">
        <v>4314407</v>
      </c>
      <c r="B4918" s="1" t="s">
        <v>4722</v>
      </c>
      <c r="C4918" s="1" t="s">
        <v>4427</v>
      </c>
      <c r="D4918" s="2" t="n">
        <v>72845760.7599999905</v>
      </c>
      <c r="E4918" s="2" t="n">
        <v>24358915.25</v>
      </c>
      <c r="F4918" s="2" t="n">
        <v>10981809.8499999996</v>
      </c>
      <c r="G4918" s="2" t="n">
        <v>37505035.6599999964</v>
      </c>
      <c r="H4918" s="2" t="n">
        <v>26601544.8599999994</v>
      </c>
      <c r="I4918" s="2" t="n">
        <v>4323025.6799999997</v>
      </c>
      <c r="J4918" s="2" t="n">
        <v>1156954.70999999996</v>
      </c>
      <c r="K4918" s="2" t="n">
        <v>104927286.010000005</v>
      </c>
      <c r="L4918" s="2" t="n">
        <v>9979469.15000000037</v>
      </c>
      <c r="M4918" s="2" t="n">
        <v>114906755.159999996</v>
      </c>
      <c r="N4918" s="5"/>
    </row>
    <row r="4919" spans="1:14" ht="12.75" customHeight="1">
      <c r="A4919" s="1" t="n">
        <v>4314423</v>
      </c>
      <c r="B4919" s="1" t="s">
        <v>4723</v>
      </c>
      <c r="C4919" s="1" t="s">
        <v>4427</v>
      </c>
      <c r="D4919" s="2" t="n">
        <v>1850028.83000000007</v>
      </c>
      <c r="E4919" s="2" t="n">
        <v>340533.669999999984</v>
      </c>
      <c r="F4919" s="2" t="n">
        <v>60309.260000000002</v>
      </c>
      <c r="G4919" s="2" t="n">
        <v>1449185.89999999991</v>
      </c>
      <c r="H4919" s="2" t="n">
        <v>327144.599999999977</v>
      </c>
      <c r="I4919" s="2" t="n">
        <v>29253.4199999999983</v>
      </c>
      <c r="J4919" s="2" t="n">
        <v>4601.78999999999996</v>
      </c>
      <c r="K4919" s="2" t="n">
        <v>2211028.64000000013</v>
      </c>
      <c r="L4919" s="2" t="n">
        <v>29700</v>
      </c>
      <c r="M4919" s="2" t="n">
        <v>2240728.64000000013</v>
      </c>
      <c r="N4919" s="5"/>
    </row>
    <row r="4920" spans="1:14" ht="12.75" customHeight="1">
      <c r="A4920" s="1" t="n">
        <v>4314456</v>
      </c>
      <c r="B4920" s="1" t="s">
        <v>4724</v>
      </c>
      <c r="C4920" s="1" t="s">
        <v>4427</v>
      </c>
      <c r="D4920" s="2" t="n">
        <v>541961.589999999967</v>
      </c>
      <c r="E4920" s="2" t="n">
        <v>352716.609999999986</v>
      </c>
      <c r="F4920" s="2" t="n">
        <v>20816.2200000000012</v>
      </c>
      <c r="G4920" s="2" t="n">
        <v>168428.760000000009</v>
      </c>
      <c r="H4920" s="2" t="n">
        <v>107834.839999999997</v>
      </c>
      <c r="I4920" s="2" t="n">
        <v>10739.3899999999994</v>
      </c>
      <c r="J4920" s="2" t="n">
        <v>10812.5100000000002</v>
      </c>
      <c r="K4920" s="2" t="n">
        <v>671348.329999999958</v>
      </c>
      <c r="L4920" s="2" t="n">
        <v>32175</v>
      </c>
      <c r="M4920" s="2" t="n">
        <v>703523.329999999958</v>
      </c>
      <c r="N4920" s="5"/>
    </row>
    <row r="4921" spans="1:14" ht="12.75" customHeight="1">
      <c r="A4921" s="1" t="n">
        <v>4314464</v>
      </c>
      <c r="B4921" s="1" t="s">
        <v>4725</v>
      </c>
      <c r="C4921" s="1" t="s">
        <v>4427</v>
      </c>
      <c r="D4921" s="2" t="n">
        <v>79312.1999999999971</v>
      </c>
      <c r="E4921" s="2" t="n">
        <v>60374.2699999999968</v>
      </c>
      <c r="F4921" s="2" t="n">
        <v>8429.73999999999978</v>
      </c>
      <c r="G4921" s="2" t="n">
        <v>10508.1900000000005</v>
      </c>
      <c r="H4921" s="2" t="n">
        <v>22516.0900000000001</v>
      </c>
      <c r="I4921" s="2" t="n">
        <v>7105</v>
      </c>
      <c r="J4921" s="2" t="n">
        <v>2200</v>
      </c>
      <c r="K4921" s="2" t="n">
        <v>111133.289999999994</v>
      </c>
      <c r="L4921" s="2" t="n">
        <v>4400</v>
      </c>
      <c r="M4921" s="2" t="n">
        <v>115533.289999999994</v>
      </c>
      <c r="N4921" s="5"/>
    </row>
    <row r="4922" spans="1:14" ht="12.75" customHeight="1">
      <c r="A4922" s="1" t="n">
        <v>4314472</v>
      </c>
      <c r="B4922" s="1" t="s">
        <v>4726</v>
      </c>
      <c r="C4922" s="1" t="s">
        <v>4427</v>
      </c>
      <c r="D4922" s="2" t="n">
        <v>996008.209999999963</v>
      </c>
      <c r="E4922" s="2" t="n">
        <v>802734.770000000019</v>
      </c>
      <c r="F4922" s="2" t="n">
        <v>65352.8300000000017</v>
      </c>
      <c r="G4922" s="2" t="n">
        <v>127920.610000000001</v>
      </c>
      <c r="H4922" s="2" t="n">
        <v>241683.309999999998</v>
      </c>
      <c r="I4922" s="2" t="n">
        <v>14524.8700000000008</v>
      </c>
      <c r="J4922" s="2" t="n">
        <v>5102.15999999999985</v>
      </c>
      <c r="K4922" s="2" t="n">
        <v>1257318.55000000005</v>
      </c>
      <c r="L4922" s="2" t="n">
        <v>93500</v>
      </c>
      <c r="M4922" s="2" t="n">
        <v>1350818.55000000005</v>
      </c>
      <c r="N4922" s="5"/>
    </row>
    <row r="4923" spans="1:14" ht="12.75" customHeight="1">
      <c r="A4923" s="1" t="n">
        <v>4314498</v>
      </c>
      <c r="B4923" s="1" t="s">
        <v>4727</v>
      </c>
      <c r="C4923" s="1" t="s">
        <v>4427</v>
      </c>
      <c r="D4923" s="2" t="n">
        <v>941182.050000000047</v>
      </c>
      <c r="E4923" s="2" t="n">
        <v>687324.160000000033</v>
      </c>
      <c r="F4923" s="2" t="n">
        <v>58689.1699999999983</v>
      </c>
      <c r="G4923" s="2" t="n">
        <v>195168.720000000001</v>
      </c>
      <c r="H4923" s="2" t="n">
        <v>252575.609999999986</v>
      </c>
      <c r="I4923" s="2" t="n">
        <v>68773.1199999999953</v>
      </c>
      <c r="J4923" s="2" t="n">
        <v>12835.6299999999992</v>
      </c>
      <c r="K4923" s="2" t="n">
        <v>1275366.40999999992</v>
      </c>
      <c r="L4923" s="2" t="n">
        <v>56100</v>
      </c>
      <c r="M4923" s="2" t="n">
        <v>1331466.40999999992</v>
      </c>
      <c r="N4923" s="5"/>
    </row>
    <row r="4924" spans="1:14" ht="12.75" customHeight="1">
      <c r="A4924" s="1" t="n">
        <v>4314506</v>
      </c>
      <c r="B4924" s="1" t="s">
        <v>4728</v>
      </c>
      <c r="C4924" s="1" t="s">
        <v>4427</v>
      </c>
      <c r="D4924" s="2" t="n">
        <v>3107437.58999999985</v>
      </c>
      <c r="E4924" s="2" t="n">
        <v>1518030.75</v>
      </c>
      <c r="F4924" s="2" t="n">
        <v>411222.960000000021</v>
      </c>
      <c r="G4924" s="2" t="n">
        <v>1178183.87999999989</v>
      </c>
      <c r="H4924" s="2" t="n">
        <v>1184566.6399999999</v>
      </c>
      <c r="I4924" s="2" t="n">
        <v>163649.709999999992</v>
      </c>
      <c r="J4924" s="2" t="n">
        <v>35682.0599999999977</v>
      </c>
      <c r="K4924" s="2" t="n">
        <v>4491336</v>
      </c>
      <c r="L4924" s="2" t="n">
        <v>456445</v>
      </c>
      <c r="M4924" s="2" t="n">
        <v>4947781</v>
      </c>
      <c r="N4924" s="5"/>
    </row>
    <row r="4925" spans="1:14" ht="12.75" customHeight="1">
      <c r="A4925" s="1" t="n">
        <v>4314548</v>
      </c>
      <c r="B4925" s="1" t="s">
        <v>4729</v>
      </c>
      <c r="C4925" s="1" t="s">
        <v>4427</v>
      </c>
      <c r="D4925" s="2" t="n">
        <v>476441.059999999998</v>
      </c>
      <c r="E4925" s="2" t="n">
        <v>234573.75</v>
      </c>
      <c r="F4925" s="2" t="n">
        <v>76544.6799999999785</v>
      </c>
      <c r="G4925" s="2" t="n">
        <v>165322.630000000005</v>
      </c>
      <c r="H4925" s="2" t="n">
        <v>98421.0500000000029</v>
      </c>
      <c r="I4925" s="2" t="n">
        <v>118148.649999999994</v>
      </c>
      <c r="J4925" s="2" t="n">
        <v>13547.8400000000001</v>
      </c>
      <c r="K4925" s="2" t="n">
        <v>706558.599999999977</v>
      </c>
      <c r="L4925" s="2" t="n">
        <v>13200</v>
      </c>
      <c r="M4925" s="2" t="n">
        <v>719758.599999999977</v>
      </c>
      <c r="N4925" s="5"/>
    </row>
    <row r="4926" spans="1:14" ht="12.75" customHeight="1">
      <c r="A4926" s="1" t="n">
        <v>4314555</v>
      </c>
      <c r="B4926" s="1" t="s">
        <v>4730</v>
      </c>
      <c r="C4926" s="1" t="s">
        <v>4427</v>
      </c>
      <c r="D4926" s="2" t="n">
        <v>683249.930000000051</v>
      </c>
      <c r="E4926" s="2" t="n">
        <v>526111.270000000019</v>
      </c>
      <c r="F4926" s="2" t="n">
        <v>62832.489999999998</v>
      </c>
      <c r="G4926" s="2" t="n">
        <v>94306.1699999999983</v>
      </c>
      <c r="H4926" s="2" t="n">
        <v>190018.529999999999</v>
      </c>
      <c r="I4926" s="2" t="n">
        <v>11451.2399999999998</v>
      </c>
      <c r="J4926" s="2" t="n">
        <v>1996.40000000000009</v>
      </c>
      <c r="K4926" s="2" t="n">
        <v>886716.10000000021</v>
      </c>
      <c r="L4926" s="2" t="n">
        <v>49500</v>
      </c>
      <c r="M4926" s="2" t="n">
        <v>936216.099999999977</v>
      </c>
      <c r="N4926" s="5"/>
    </row>
    <row r="4927" spans="1:14" ht="12.75" customHeight="1">
      <c r="A4927" s="1" t="n">
        <v>4314605</v>
      </c>
      <c r="B4927" s="1" t="s">
        <v>4731</v>
      </c>
      <c r="C4927" s="1" t="s">
        <v>4427</v>
      </c>
      <c r="D4927" s="2" t="n">
        <v>3917320.87000000011</v>
      </c>
      <c r="E4927" s="2" t="n">
        <v>2466158.00999999978</v>
      </c>
      <c r="F4927" s="2" t="n">
        <v>541190.900000000023</v>
      </c>
      <c r="G4927" s="2" t="n">
        <v>909971.959999999963</v>
      </c>
      <c r="H4927" s="2" t="n">
        <v>1438264.81000000006</v>
      </c>
      <c r="I4927" s="2" t="n">
        <v>156189.700000000012</v>
      </c>
      <c r="J4927" s="2" t="n">
        <v>49012.4599999999991</v>
      </c>
      <c r="K4927" s="2" t="n">
        <v>5560787.83999999985</v>
      </c>
      <c r="L4927" s="2" t="n">
        <v>549835</v>
      </c>
      <c r="M4927" s="2" t="n">
        <v>6110622.83999999985</v>
      </c>
      <c r="N4927" s="5"/>
    </row>
    <row r="4928" spans="1:14" ht="12.75" customHeight="1">
      <c r="A4928" s="1" t="n">
        <v>4314704</v>
      </c>
      <c r="B4928" s="1" t="s">
        <v>2088</v>
      </c>
      <c r="C4928" s="1" t="s">
        <v>4427</v>
      </c>
      <c r="D4928" s="2" t="n">
        <v>2683376.10999999987</v>
      </c>
      <c r="E4928" s="2" t="n">
        <v>1775781.57000000007</v>
      </c>
      <c r="F4928" s="2" t="n">
        <v>189448.390000000014</v>
      </c>
      <c r="G4928" s="2" t="n">
        <v>718146.150000000023</v>
      </c>
      <c r="H4928" s="2" t="n">
        <v>852464.630000000005</v>
      </c>
      <c r="I4928" s="2" t="n">
        <v>90855.8399999999965</v>
      </c>
      <c r="J4928" s="2" t="n">
        <v>42941.0400000000009</v>
      </c>
      <c r="K4928" s="2" t="n">
        <v>3669637.62000000011</v>
      </c>
      <c r="L4928" s="2" t="n">
        <v>139700</v>
      </c>
      <c r="M4928" s="2" t="n">
        <v>3809337.62000000011</v>
      </c>
      <c r="N4928" s="5"/>
    </row>
    <row r="4929" spans="1:14" ht="12.75" customHeight="1">
      <c r="A4929" s="1" t="n">
        <v>4314753</v>
      </c>
      <c r="B4929" s="1" t="s">
        <v>4732</v>
      </c>
      <c r="C4929" s="1" t="s">
        <v>4427</v>
      </c>
      <c r="D4929" s="2" t="n">
        <v>603288.190000000061</v>
      </c>
      <c r="E4929" s="2" t="n">
        <v>377884.140000000014</v>
      </c>
      <c r="F4929" s="2" t="n">
        <v>18095.8400000000001</v>
      </c>
      <c r="G4929" s="2" t="n">
        <v>207308.209999999992</v>
      </c>
      <c r="H4929" s="2" t="n">
        <v>123922.130000000005</v>
      </c>
      <c r="I4929" s="2" t="n">
        <v>10703.1900000000005</v>
      </c>
      <c r="J4929" s="2" t="n">
        <v>2538.51000000000022</v>
      </c>
      <c r="K4929" s="2" t="n">
        <v>740452.020000000019</v>
      </c>
      <c r="L4929" s="2" t="n">
        <v>9900</v>
      </c>
      <c r="M4929" s="2" t="n">
        <v>750352.020000000019</v>
      </c>
      <c r="N4929" s="5"/>
    </row>
    <row r="4930" spans="1:14" ht="12.75" customHeight="1">
      <c r="A4930" s="1" t="n">
        <v>4314779</v>
      </c>
      <c r="B4930" s="1" t="s">
        <v>4733</v>
      </c>
      <c r="C4930" s="1" t="s">
        <v>4427</v>
      </c>
      <c r="D4930" s="2" t="n">
        <v>747112.099999999977</v>
      </c>
      <c r="E4930" s="2" t="n">
        <v>512042.679999999993</v>
      </c>
      <c r="F4930" s="2" t="n">
        <v>112977.929999999993</v>
      </c>
      <c r="G4930" s="2" t="n">
        <v>122091.490000000005</v>
      </c>
      <c r="H4930" s="2" t="n">
        <v>159720.809999999998</v>
      </c>
      <c r="I4930" s="2" t="n">
        <v>30193.5800000000017</v>
      </c>
      <c r="J4930" s="2" t="n">
        <v>9169.05999999999949</v>
      </c>
      <c r="K4930" s="2" t="n">
        <v>946195.550000000047</v>
      </c>
      <c r="L4930" s="2" t="n">
        <v>44330</v>
      </c>
      <c r="M4930" s="2" t="n">
        <v>990525.550000000047</v>
      </c>
      <c r="N4930" s="5"/>
    </row>
    <row r="4931" spans="1:14" ht="12.75" customHeight="1">
      <c r="A4931" s="1" t="n">
        <v>4314787</v>
      </c>
      <c r="B4931" s="1" t="s">
        <v>4734</v>
      </c>
      <c r="C4931" s="1" t="s">
        <v>4427</v>
      </c>
      <c r="D4931" s="2" t="n">
        <v>318728.340000000026</v>
      </c>
      <c r="E4931" s="2" t="n">
        <v>239912.109999999986</v>
      </c>
      <c r="F4931" s="2" t="n">
        <v>24537.3899999999994</v>
      </c>
      <c r="G4931" s="2" t="n">
        <v>54278.8399999999965</v>
      </c>
      <c r="H4931" s="2" t="n">
        <v>52341.5999999999985</v>
      </c>
      <c r="I4931" s="2" t="n">
        <v>10122.1700000000001</v>
      </c>
      <c r="J4931" s="2" t="n">
        <v>5344</v>
      </c>
      <c r="K4931" s="2" t="n">
        <v>386536.109999999986</v>
      </c>
      <c r="L4931" s="2" t="n">
        <v>11000</v>
      </c>
      <c r="M4931" s="2" t="n">
        <v>397536.109999999986</v>
      </c>
      <c r="N4931" s="5"/>
    </row>
    <row r="4932" spans="1:14" ht="12.75" customHeight="1">
      <c r="A4932" s="1" t="n">
        <v>4314803</v>
      </c>
      <c r="B4932" s="1" t="s">
        <v>4735</v>
      </c>
      <c r="C4932" s="1" t="s">
        <v>4427</v>
      </c>
      <c r="D4932" s="2" t="n">
        <v>7053288.55000000075</v>
      </c>
      <c r="E4932" s="2" t="n">
        <v>1644657.12000000011</v>
      </c>
      <c r="F4932" s="2" t="n">
        <v>812665.180000000051</v>
      </c>
      <c r="G4932" s="2" t="n">
        <v>4595966.25</v>
      </c>
      <c r="H4932" s="2" t="n">
        <v>2269049.14999999991</v>
      </c>
      <c r="I4932" s="2" t="n">
        <v>531156.959999999963</v>
      </c>
      <c r="J4932" s="2" t="n">
        <v>110615.470000000001</v>
      </c>
      <c r="K4932" s="2" t="n">
        <v>9964110.13000000082</v>
      </c>
      <c r="L4932" s="2" t="n">
        <v>639573</v>
      </c>
      <c r="M4932" s="2" t="n">
        <v>10603683.1300000008</v>
      </c>
      <c r="N4932" s="5"/>
    </row>
    <row r="4933" spans="1:14" ht="12.75" customHeight="1">
      <c r="A4933" s="1" t="n">
        <v>4314902</v>
      </c>
      <c r="B4933" s="1" t="s">
        <v>4736</v>
      </c>
      <c r="C4933" s="1" t="s">
        <v>4427</v>
      </c>
      <c r="D4933" s="2" t="n">
        <v>492858412.670000017</v>
      </c>
      <c r="E4933" s="2" t="n">
        <v>113846413.629999995</v>
      </c>
      <c r="F4933" s="2" t="n">
        <v>53065723.9699999988</v>
      </c>
      <c r="G4933" s="2" t="n">
        <v>325946275.069999993</v>
      </c>
      <c r="H4933" s="2" t="n">
        <v>125973309.829999998</v>
      </c>
      <c r="I4933" s="2" t="n">
        <v>23203502.0100000016</v>
      </c>
      <c r="J4933" s="2" t="n">
        <v>6906957.75</v>
      </c>
      <c r="K4933" s="2" t="n">
        <v>648942182.25999999</v>
      </c>
      <c r="L4933" s="2" t="n">
        <v>32426830.7700000033</v>
      </c>
      <c r="M4933" s="2" t="n">
        <v>681369013.029999971</v>
      </c>
      <c r="N4933" s="5"/>
    </row>
    <row r="4934" spans="1:14" ht="12.75" customHeight="1">
      <c r="A4934" s="1" t="n">
        <v>4315008</v>
      </c>
      <c r="B4934" s="1" t="s">
        <v>4737</v>
      </c>
      <c r="C4934" s="1" t="s">
        <v>4427</v>
      </c>
      <c r="D4934" s="2" t="n">
        <v>1944897.03000000003</v>
      </c>
      <c r="E4934" s="2" t="n">
        <v>1345432.75</v>
      </c>
      <c r="F4934" s="2" t="n">
        <v>212933.799999999988</v>
      </c>
      <c r="G4934" s="2" t="n">
        <v>386530.479999999981</v>
      </c>
      <c r="H4934" s="2" t="n">
        <v>539054.160000000033</v>
      </c>
      <c r="I4934" s="2" t="n">
        <v>83359.0600000000122</v>
      </c>
      <c r="J4934" s="2" t="n">
        <v>16869.8499999999985</v>
      </c>
      <c r="K4934" s="2" t="n">
        <v>2584180.10000000009</v>
      </c>
      <c r="L4934" s="2" t="n">
        <v>87483</v>
      </c>
      <c r="M4934" s="2" t="n">
        <v>2671663.10000000009</v>
      </c>
      <c r="N4934" s="5"/>
    </row>
    <row r="4935" spans="1:14" ht="12.75" customHeight="1">
      <c r="A4935" s="1" t="n">
        <v>4315057</v>
      </c>
      <c r="B4935" s="1" t="s">
        <v>4738</v>
      </c>
      <c r="C4935" s="1" t="s">
        <v>4427</v>
      </c>
      <c r="D4935" s="2" t="n">
        <v>491147.380000000005</v>
      </c>
      <c r="E4935" s="2" t="n">
        <v>351051.979999999981</v>
      </c>
      <c r="F4935" s="2" t="n">
        <v>50788.6600000000035</v>
      </c>
      <c r="G4935" s="2" t="n">
        <v>89306.7400000000052</v>
      </c>
      <c r="H4935" s="2" t="n">
        <v>116545.770000000004</v>
      </c>
      <c r="I4935" s="2" t="n">
        <v>18056.3899999999994</v>
      </c>
      <c r="J4935" s="2" t="n">
        <v>1870</v>
      </c>
      <c r="K4935" s="2" t="n">
        <v>627619.540000000037</v>
      </c>
      <c r="L4935" s="2" t="n">
        <v>31900</v>
      </c>
      <c r="M4935" s="2" t="n">
        <v>659519.540000000037</v>
      </c>
      <c r="N4935" s="5"/>
    </row>
    <row r="4936" spans="1:14" ht="12.75" customHeight="1">
      <c r="A4936" s="1" t="n">
        <v>4315073</v>
      </c>
      <c r="B4936" s="1" t="s">
        <v>4739</v>
      </c>
      <c r="C4936" s="1" t="s">
        <v>4427</v>
      </c>
      <c r="D4936" s="2" t="n">
        <v>95111.9499999999971</v>
      </c>
      <c r="E4936" s="2" t="n">
        <v>58735.4000000000015</v>
      </c>
      <c r="F4936" s="2" t="n">
        <v>15544.8600000000006</v>
      </c>
      <c r="G4936" s="2" t="n">
        <v>20831.6899999999987</v>
      </c>
      <c r="H4936" s="2" t="n">
        <v>23477.4300000000003</v>
      </c>
      <c r="I4936" s="2" t="n">
        <v>12264.7800000000007</v>
      </c>
      <c r="J4936" s="2" t="n">
        <v>0</v>
      </c>
      <c r="K4936" s="2" t="n">
        <v>130854.160000000003</v>
      </c>
      <c r="L4936" s="2" t="n">
        <v>8800</v>
      </c>
      <c r="M4936" s="2" t="n">
        <v>139654.160000000003</v>
      </c>
      <c r="N4936" s="5"/>
    </row>
    <row r="4937" spans="1:14" ht="12.75" customHeight="1">
      <c r="A4937" s="1" t="n">
        <v>4315107</v>
      </c>
      <c r="B4937" s="1" t="s">
        <v>4740</v>
      </c>
      <c r="C4937" s="1" t="s">
        <v>4427</v>
      </c>
      <c r="D4937" s="2" t="n">
        <v>2639460.87000000011</v>
      </c>
      <c r="E4937" s="2" t="n">
        <v>1686040.84000000008</v>
      </c>
      <c r="F4937" s="2" t="n">
        <v>268662.289999999979</v>
      </c>
      <c r="G4937" s="2" t="n">
        <v>684757.739999999991</v>
      </c>
      <c r="H4937" s="2" t="n">
        <v>792860.339999999967</v>
      </c>
      <c r="I4937" s="2" t="n">
        <v>152405.399999999994</v>
      </c>
      <c r="J4937" s="2" t="n">
        <v>30244.2300000000032</v>
      </c>
      <c r="K4937" s="2" t="n">
        <v>3614970.83999999985</v>
      </c>
      <c r="L4937" s="2" t="n">
        <v>253330</v>
      </c>
      <c r="M4937" s="2" t="n">
        <v>3868300.83999999985</v>
      </c>
      <c r="N4937" s="5"/>
    </row>
    <row r="4938" spans="1:14" ht="12.75" customHeight="1">
      <c r="A4938" s="1" t="n">
        <v>4315131</v>
      </c>
      <c r="B4938" s="1" t="s">
        <v>4741</v>
      </c>
      <c r="C4938" s="1" t="s">
        <v>4427</v>
      </c>
      <c r="D4938" s="2" t="n">
        <v>646151.830000000075</v>
      </c>
      <c r="E4938" s="2" t="n">
        <v>431937.880000000005</v>
      </c>
      <c r="F4938" s="2" t="n">
        <v>29354.2000000000007</v>
      </c>
      <c r="G4938" s="2" t="n">
        <v>184859.75</v>
      </c>
      <c r="H4938" s="2" t="n">
        <v>186689.179999999993</v>
      </c>
      <c r="I4938" s="2" t="n">
        <v>11899.2400000000016</v>
      </c>
      <c r="J4938" s="2" t="n">
        <v>3059.64000000000033</v>
      </c>
      <c r="K4938" s="2" t="n">
        <v>847799.89000000013</v>
      </c>
      <c r="L4938" s="2" t="n">
        <v>24200</v>
      </c>
      <c r="M4938" s="2" t="n">
        <v>871999.890000000014</v>
      </c>
      <c r="N4938" s="5"/>
    </row>
    <row r="4939" spans="1:14" ht="12.75" customHeight="1">
      <c r="A4939" s="1" t="n">
        <v>4315149</v>
      </c>
      <c r="B4939" s="1" t="s">
        <v>4742</v>
      </c>
      <c r="C4939" s="1" t="s">
        <v>4427</v>
      </c>
      <c r="D4939" s="2" t="n">
        <v>651452.900000000023</v>
      </c>
      <c r="E4939" s="2" t="n">
        <v>216853.170000000013</v>
      </c>
      <c r="F4939" s="2" t="n">
        <v>22503.7000000000007</v>
      </c>
      <c r="G4939" s="2" t="n">
        <v>412096.030000000028</v>
      </c>
      <c r="H4939" s="2" t="n">
        <v>115842.940000000002</v>
      </c>
      <c r="I4939" s="2" t="n">
        <v>13280.6399999999994</v>
      </c>
      <c r="J4939" s="2" t="n">
        <v>2367.69000000000005</v>
      </c>
      <c r="K4939" s="2" t="n">
        <v>782944.170000000042</v>
      </c>
      <c r="L4939" s="2" t="n">
        <v>4400</v>
      </c>
      <c r="M4939" s="2" t="n">
        <v>787344.170000000042</v>
      </c>
      <c r="N4939" s="5"/>
    </row>
    <row r="4940" spans="1:14" ht="12.75" customHeight="1">
      <c r="A4940" s="1" t="n">
        <v>4315156</v>
      </c>
      <c r="B4940" s="1" t="s">
        <v>4743</v>
      </c>
      <c r="C4940" s="1" t="s">
        <v>4427</v>
      </c>
      <c r="D4940" s="2" t="n">
        <v>1751440.1399999999</v>
      </c>
      <c r="E4940" s="2" t="n">
        <v>1201160.92999999993</v>
      </c>
      <c r="F4940" s="2" t="n">
        <v>71425.9199999999983</v>
      </c>
      <c r="G4940" s="2" t="n">
        <v>478853.289999999979</v>
      </c>
      <c r="H4940" s="2" t="n">
        <v>447017.840000000026</v>
      </c>
      <c r="I4940" s="2" t="n">
        <v>75318.3699999999953</v>
      </c>
      <c r="J4940" s="2" t="n">
        <v>3485.38000000000011</v>
      </c>
      <c r="K4940" s="2" t="n">
        <v>2277261.72999999998</v>
      </c>
      <c r="L4940" s="2" t="n">
        <v>88000</v>
      </c>
      <c r="M4940" s="2" t="n">
        <v>2365261.72999999998</v>
      </c>
      <c r="N4940" s="5"/>
    </row>
    <row r="4941" spans="1:14" ht="12.75" customHeight="1">
      <c r="A4941" s="1" t="n">
        <v>4315172</v>
      </c>
      <c r="B4941" s="1" t="s">
        <v>4744</v>
      </c>
      <c r="C4941" s="1" t="s">
        <v>4427</v>
      </c>
      <c r="D4941" s="2" t="n">
        <v>436671.739999999991</v>
      </c>
      <c r="E4941" s="2" t="n">
        <v>259387.48000000001</v>
      </c>
      <c r="F4941" s="2" t="n">
        <v>58566.8399999999965</v>
      </c>
      <c r="G4941" s="2" t="n">
        <v>118717.419999999998</v>
      </c>
      <c r="H4941" s="2" t="n">
        <v>69086.1300000000047</v>
      </c>
      <c r="I4941" s="2" t="n">
        <v>16064.9200000000001</v>
      </c>
      <c r="J4941" s="2" t="n">
        <v>10021.2099999999991</v>
      </c>
      <c r="K4941" s="2" t="n">
        <v>531844</v>
      </c>
      <c r="L4941" s="2" t="n">
        <v>6600</v>
      </c>
      <c r="M4941" s="2" t="n">
        <v>538444</v>
      </c>
      <c r="N4941" s="5"/>
    </row>
    <row r="4942" spans="1:14" ht="12.75" customHeight="1">
      <c r="A4942" s="1" t="n">
        <v>4315206</v>
      </c>
      <c r="B4942" s="1" t="s">
        <v>4745</v>
      </c>
      <c r="C4942" s="1" t="s">
        <v>4427</v>
      </c>
      <c r="D4942" s="2" t="n">
        <v>1402671.66999999993</v>
      </c>
      <c r="E4942" s="2" t="n">
        <v>1023889.12</v>
      </c>
      <c r="F4942" s="2" t="n">
        <v>92789.8099999999977</v>
      </c>
      <c r="G4942" s="2" t="n">
        <v>285992.739999999991</v>
      </c>
      <c r="H4942" s="2" t="n">
        <v>365217.710000000021</v>
      </c>
      <c r="I4942" s="2" t="n">
        <v>37094.820000000007</v>
      </c>
      <c r="J4942" s="2" t="n">
        <v>3783.80000000000018</v>
      </c>
      <c r="K4942" s="2" t="n">
        <v>1808768</v>
      </c>
      <c r="L4942" s="2" t="n">
        <v>40700</v>
      </c>
      <c r="M4942" s="2" t="n">
        <v>1849468</v>
      </c>
      <c r="N4942" s="5"/>
    </row>
    <row r="4943" spans="1:14" ht="12.75" customHeight="1">
      <c r="A4943" s="1" t="n">
        <v>4315305</v>
      </c>
      <c r="B4943" s="1" t="s">
        <v>4746</v>
      </c>
      <c r="C4943" s="1" t="s">
        <v>4427</v>
      </c>
      <c r="D4943" s="2" t="n">
        <v>3213009.29999999981</v>
      </c>
      <c r="E4943" s="2" t="n">
        <v>1389862.41999999993</v>
      </c>
      <c r="F4943" s="2" t="n">
        <v>745932.989999999991</v>
      </c>
      <c r="G4943" s="2" t="n">
        <v>1077213.8899999999</v>
      </c>
      <c r="H4943" s="2" t="n">
        <v>1174275.79000000004</v>
      </c>
      <c r="I4943" s="2" t="n">
        <v>351067.599999999977</v>
      </c>
      <c r="J4943" s="2" t="n">
        <v>71604.5699999999924</v>
      </c>
      <c r="K4943" s="2" t="n">
        <v>4809957.25999999978</v>
      </c>
      <c r="L4943" s="2" t="n">
        <v>1566840</v>
      </c>
      <c r="M4943" s="2" t="n">
        <v>6376797.25999999978</v>
      </c>
      <c r="N4943" s="5"/>
    </row>
    <row r="4944" spans="1:14" ht="12.75" customHeight="1">
      <c r="A4944" s="1" t="n">
        <v>4315313</v>
      </c>
      <c r="B4944" s="1" t="s">
        <v>4747</v>
      </c>
      <c r="C4944" s="1" t="s">
        <v>4427</v>
      </c>
      <c r="D4944" s="2" t="n">
        <v>242964.640000000014</v>
      </c>
      <c r="E4944" s="2" t="n">
        <v>145311.399999999994</v>
      </c>
      <c r="F4944" s="2" t="n">
        <v>22881.9099999999999</v>
      </c>
      <c r="G4944" s="2" t="n">
        <v>74771.3300000000017</v>
      </c>
      <c r="H4944" s="2" t="n">
        <v>58889.0800000000017</v>
      </c>
      <c r="I4944" s="2" t="n">
        <v>7709.9399999999996</v>
      </c>
      <c r="J4944" s="2" t="n">
        <v>5753.72000000000025</v>
      </c>
      <c r="K4944" s="2" t="n">
        <v>315317.380000000005</v>
      </c>
      <c r="L4944" s="2" t="n">
        <v>23100</v>
      </c>
      <c r="M4944" s="2" t="n">
        <v>338417.380000000005</v>
      </c>
      <c r="N4944" s="5"/>
    </row>
    <row r="4945" spans="1:14" ht="12.75" customHeight="1">
      <c r="A4945" s="1" t="n">
        <v>4315321</v>
      </c>
      <c r="B4945" s="1" t="s">
        <v>4748</v>
      </c>
      <c r="C4945" s="1" t="s">
        <v>4427</v>
      </c>
      <c r="D4945" s="2" t="n">
        <v>433273.539999999979</v>
      </c>
      <c r="E4945" s="2" t="n">
        <v>346093.650000000023</v>
      </c>
      <c r="F4945" s="2" t="n">
        <v>38414.1200000000026</v>
      </c>
      <c r="G4945" s="2" t="n">
        <v>48765.7699999999968</v>
      </c>
      <c r="H4945" s="2" t="n">
        <v>101239.050000000003</v>
      </c>
      <c r="I4945" s="2" t="n">
        <v>12817.3799999999992</v>
      </c>
      <c r="J4945" s="2" t="n">
        <v>5260.54999999999927</v>
      </c>
      <c r="K4945" s="2" t="n">
        <v>552590.520000000019</v>
      </c>
      <c r="L4945" s="2" t="n">
        <v>40700</v>
      </c>
      <c r="M4945" s="2" t="n">
        <v>593290.520000000019</v>
      </c>
      <c r="N4945" s="5"/>
    </row>
    <row r="4946" spans="1:14" ht="12.75" customHeight="1">
      <c r="A4946" s="1" t="n">
        <v>4315354</v>
      </c>
      <c r="B4946" s="1" t="s">
        <v>4749</v>
      </c>
      <c r="C4946" s="1" t="s">
        <v>4427</v>
      </c>
      <c r="D4946" s="2" t="n">
        <v>896492.349999999977</v>
      </c>
      <c r="E4946" s="2" t="n">
        <v>672742.930000000051</v>
      </c>
      <c r="F4946" s="2" t="n">
        <v>27761.9399999999987</v>
      </c>
      <c r="G4946" s="2" t="n">
        <v>195987.48000000001</v>
      </c>
      <c r="H4946" s="2" t="n">
        <v>254251.089999999997</v>
      </c>
      <c r="I4946" s="2" t="n">
        <v>3466.30000000000018</v>
      </c>
      <c r="J4946" s="2" t="n">
        <v>6699.17000000000007</v>
      </c>
      <c r="K4946" s="2" t="n">
        <v>1160908.90999999992</v>
      </c>
      <c r="L4946" s="2" t="n">
        <v>30800</v>
      </c>
      <c r="M4946" s="2" t="n">
        <v>1191708.90999999992</v>
      </c>
      <c r="N4946" s="5"/>
    </row>
    <row r="4947" spans="1:14" ht="12.75" customHeight="1">
      <c r="A4947" s="1" t="n">
        <v>4315404</v>
      </c>
      <c r="B4947" s="1" t="s">
        <v>4750</v>
      </c>
      <c r="C4947" s="1" t="s">
        <v>4427</v>
      </c>
      <c r="D4947" s="2" t="n">
        <v>1178831.81000000006</v>
      </c>
      <c r="E4947" s="2" t="n">
        <v>892322.209999999963</v>
      </c>
      <c r="F4947" s="2" t="n">
        <v>112702.460000000006</v>
      </c>
      <c r="G4947" s="2" t="n">
        <v>173807.140000000014</v>
      </c>
      <c r="H4947" s="2" t="n">
        <v>426952.890000000014</v>
      </c>
      <c r="I4947" s="2" t="n">
        <v>114547.869999999995</v>
      </c>
      <c r="J4947" s="2" t="n">
        <v>16978.7799999999988</v>
      </c>
      <c r="K4947" s="2" t="n">
        <v>1737311.35000000009</v>
      </c>
      <c r="L4947" s="2" t="n">
        <v>153340</v>
      </c>
      <c r="M4947" s="2" t="n">
        <v>1890651.35000000009</v>
      </c>
      <c r="N4947" s="5"/>
    </row>
    <row r="4948" spans="1:14" ht="12.75" customHeight="1">
      <c r="A4948" s="1" t="n">
        <v>4315453</v>
      </c>
      <c r="B4948" s="1" t="s">
        <v>4751</v>
      </c>
      <c r="C4948" s="1" t="s">
        <v>4427</v>
      </c>
      <c r="D4948" s="2" t="n">
        <v>764560.609999999986</v>
      </c>
      <c r="E4948" s="2" t="n">
        <v>548948.130000000005</v>
      </c>
      <c r="F4948" s="2" t="n">
        <v>22494.75</v>
      </c>
      <c r="G4948" s="2" t="n">
        <v>193117.73000000001</v>
      </c>
      <c r="H4948" s="2" t="n">
        <v>143842.959999999992</v>
      </c>
      <c r="I4948" s="2" t="n">
        <v>8404.20000000000073</v>
      </c>
      <c r="J4948" s="2" t="n">
        <v>0</v>
      </c>
      <c r="K4948" s="2" t="n">
        <v>916807.770000000019</v>
      </c>
      <c r="L4948" s="2" t="n">
        <v>12100</v>
      </c>
      <c r="M4948" s="2" t="n">
        <v>928907.770000000019</v>
      </c>
      <c r="N4948" s="5"/>
    </row>
    <row r="4949" spans="1:14" ht="12.75" customHeight="1">
      <c r="A4949" s="1" t="n">
        <v>4315503</v>
      </c>
      <c r="B4949" s="1" t="s">
        <v>4752</v>
      </c>
      <c r="C4949" s="1" t="s">
        <v>4427</v>
      </c>
      <c r="D4949" s="2" t="n">
        <v>3519951.29000000004</v>
      </c>
      <c r="E4949" s="2" t="n">
        <v>2033300.78000000003</v>
      </c>
      <c r="F4949" s="2" t="n">
        <v>401666.219999999972</v>
      </c>
      <c r="G4949" s="2" t="n">
        <v>1084984.29000000004</v>
      </c>
      <c r="H4949" s="2" t="n">
        <v>1080493.08000000007</v>
      </c>
      <c r="I4949" s="2" t="n">
        <v>170762.380000000005</v>
      </c>
      <c r="J4949" s="2" t="n">
        <v>36600.6100000000006</v>
      </c>
      <c r="K4949" s="2" t="n">
        <v>4807807.36000000034</v>
      </c>
      <c r="L4949" s="2" t="n">
        <v>403975</v>
      </c>
      <c r="M4949" s="2" t="n">
        <v>5211782.36000000034</v>
      </c>
      <c r="N4949" s="5"/>
    </row>
    <row r="4950" spans="1:14" ht="12.75" customHeight="1">
      <c r="A4950" s="1" t="n">
        <v>4315552</v>
      </c>
      <c r="B4950" s="1" t="s">
        <v>4753</v>
      </c>
      <c r="C4950" s="1" t="s">
        <v>4427</v>
      </c>
      <c r="D4950" s="2" t="n">
        <v>309846.349999999977</v>
      </c>
      <c r="E4950" s="2" t="n">
        <v>270457.130000000005</v>
      </c>
      <c r="F4950" s="2" t="n">
        <v>19817.4900000000016</v>
      </c>
      <c r="G4950" s="2" t="n">
        <v>19571.7299999999996</v>
      </c>
      <c r="H4950" s="2" t="n">
        <v>49926.6299999999974</v>
      </c>
      <c r="I4950" s="2" t="n">
        <v>10831.2400000000016</v>
      </c>
      <c r="J4950" s="2" t="n">
        <v>2157.19999999999982</v>
      </c>
      <c r="K4950" s="2" t="n">
        <v>372761.419999999984</v>
      </c>
      <c r="L4950" s="2" t="n">
        <v>9900</v>
      </c>
      <c r="M4950" s="2" t="n">
        <v>382661.419999999984</v>
      </c>
      <c r="N4950" s="5"/>
    </row>
    <row r="4951" spans="1:14" ht="12.75" customHeight="1">
      <c r="A4951" s="1" t="n">
        <v>4315602</v>
      </c>
      <c r="B4951" s="1" t="s">
        <v>4754</v>
      </c>
      <c r="C4951" s="1" t="s">
        <v>4427</v>
      </c>
      <c r="D4951" s="2" t="n">
        <v>44150922.3200000003</v>
      </c>
      <c r="E4951" s="2" t="n">
        <v>10395373.7599999998</v>
      </c>
      <c r="F4951" s="2" t="n">
        <v>9245286.18999999948</v>
      </c>
      <c r="G4951" s="2" t="n">
        <v>24510262.370000001</v>
      </c>
      <c r="H4951" s="2" t="n">
        <v>17611416.1000000015</v>
      </c>
      <c r="I4951" s="2" t="n">
        <v>3653519.06999999983</v>
      </c>
      <c r="J4951" s="2" t="n">
        <v>922082.270000000019</v>
      </c>
      <c r="K4951" s="2" t="n">
        <v>66337939.7600000054</v>
      </c>
      <c r="L4951" s="2" t="n">
        <v>5151070.69000000041</v>
      </c>
      <c r="M4951" s="2" t="n">
        <v>71489010.450000003</v>
      </c>
      <c r="N4951" s="5"/>
    </row>
    <row r="4952" spans="1:14" ht="12.75" customHeight="1">
      <c r="A4952" s="1" t="n">
        <v>4315701</v>
      </c>
      <c r="B4952" s="1" t="s">
        <v>4755</v>
      </c>
      <c r="C4952" s="1" t="s">
        <v>4427</v>
      </c>
      <c r="D4952" s="2" t="n">
        <v>7787500.28000000026</v>
      </c>
      <c r="E4952" s="2" t="n">
        <v>3462894.5299999998</v>
      </c>
      <c r="F4952" s="2" t="n">
        <v>940319.510000000009</v>
      </c>
      <c r="G4952" s="2" t="n">
        <v>3384286.24000000022</v>
      </c>
      <c r="H4952" s="2" t="n">
        <v>2824312.37999999989</v>
      </c>
      <c r="I4952" s="2" t="n">
        <v>392061.039999999979</v>
      </c>
      <c r="J4952" s="2" t="n">
        <v>88704.8099999999977</v>
      </c>
      <c r="K4952" s="2" t="n">
        <v>11092578.5099999998</v>
      </c>
      <c r="L4952" s="2" t="n">
        <v>920102.170000000042</v>
      </c>
      <c r="M4952" s="2" t="n">
        <v>12012680.6799999997</v>
      </c>
      <c r="N4952" s="5"/>
    </row>
    <row r="4953" spans="1:14" ht="12.75" customHeight="1">
      <c r="A4953" s="1" t="n">
        <v>4315750</v>
      </c>
      <c r="B4953" s="1" t="s">
        <v>4756</v>
      </c>
      <c r="C4953" s="1" t="s">
        <v>4427</v>
      </c>
      <c r="D4953" s="2" t="n">
        <v>1042729.13</v>
      </c>
      <c r="E4953" s="2" t="n">
        <v>363181.799999999988</v>
      </c>
      <c r="F4953" s="2" t="n">
        <v>61854.4300000000003</v>
      </c>
      <c r="G4953" s="2" t="n">
        <v>617692.900000000023</v>
      </c>
      <c r="H4953" s="2" t="n">
        <v>249719.649999999994</v>
      </c>
      <c r="I4953" s="2" t="n">
        <v>57353.7400000000052</v>
      </c>
      <c r="J4953" s="2" t="n">
        <v>6957.11999999999989</v>
      </c>
      <c r="K4953" s="2" t="n">
        <v>1356759.6399999999</v>
      </c>
      <c r="L4953" s="2" t="n">
        <v>53130</v>
      </c>
      <c r="M4953" s="2" t="n">
        <v>1409889.6399999999</v>
      </c>
      <c r="N4953" s="5"/>
    </row>
    <row r="4954" spans="1:14" ht="12.75" customHeight="1">
      <c r="A4954" s="1" t="n">
        <v>4315800</v>
      </c>
      <c r="B4954" s="1" t="s">
        <v>4757</v>
      </c>
      <c r="C4954" s="1" t="s">
        <v>4427</v>
      </c>
      <c r="D4954" s="2" t="n">
        <v>3709734.37999999989</v>
      </c>
      <c r="E4954" s="2" t="n">
        <v>1348556.62999999989</v>
      </c>
      <c r="F4954" s="2" t="n">
        <v>234012.369999999995</v>
      </c>
      <c r="G4954" s="2" t="n">
        <v>2127165.37999999989</v>
      </c>
      <c r="H4954" s="2" t="n">
        <v>1051371.37999999989</v>
      </c>
      <c r="I4954" s="2" t="n">
        <v>123074.279999999999</v>
      </c>
      <c r="J4954" s="2" t="n">
        <v>26967.8100000000013</v>
      </c>
      <c r="K4954" s="2" t="n">
        <v>4911147.84999999963</v>
      </c>
      <c r="L4954" s="2" t="n">
        <v>102300</v>
      </c>
      <c r="M4954" s="2" t="n">
        <v>5013447.84999999963</v>
      </c>
      <c r="N4954" s="5"/>
    </row>
    <row r="4955" spans="1:14" ht="12.75" customHeight="1">
      <c r="A4955" s="1" t="n">
        <v>4315909</v>
      </c>
      <c r="B4955" s="1" t="s">
        <v>4758</v>
      </c>
      <c r="C4955" s="1" t="s">
        <v>4427</v>
      </c>
      <c r="D4955" s="2" t="n">
        <v>2252006.91000000015</v>
      </c>
      <c r="E4955" s="2" t="n">
        <v>1345230.47999999998</v>
      </c>
      <c r="F4955" s="2" t="n">
        <v>163489.179999999993</v>
      </c>
      <c r="G4955" s="2" t="n">
        <v>743287.25</v>
      </c>
      <c r="H4955" s="2" t="n">
        <v>637080.910000000033</v>
      </c>
      <c r="I4955" s="2" t="n">
        <v>83953.9700000000012</v>
      </c>
      <c r="J4955" s="2" t="n">
        <v>37761.0299999999988</v>
      </c>
      <c r="K4955" s="2" t="n">
        <v>3010802.8200000003</v>
      </c>
      <c r="L4955" s="2" t="n">
        <v>156746.029999999999</v>
      </c>
      <c r="M4955" s="2" t="n">
        <v>3167548.85000000009</v>
      </c>
      <c r="N4955" s="5"/>
    </row>
    <row r="4956" spans="1:14" ht="12.75" customHeight="1">
      <c r="A4956" s="1" t="n">
        <v>4315958</v>
      </c>
      <c r="B4956" s="1" t="s">
        <v>4759</v>
      </c>
      <c r="C4956" s="1" t="s">
        <v>4427</v>
      </c>
      <c r="D4956" s="2" t="n">
        <v>216983.940000000002</v>
      </c>
      <c r="E4956" s="2" t="n">
        <v>195219.859999999986</v>
      </c>
      <c r="F4956" s="2" t="n">
        <v>13082.2600000000002</v>
      </c>
      <c r="G4956" s="2" t="n">
        <v>8681.81999999999971</v>
      </c>
      <c r="H4956" s="2" t="n">
        <v>42983.260000000002</v>
      </c>
      <c r="I4956" s="2" t="n">
        <v>4407</v>
      </c>
      <c r="J4956" s="2" t="n">
        <v>0</v>
      </c>
      <c r="K4956" s="2" t="n">
        <v>264374.200000000012</v>
      </c>
      <c r="L4956" s="2" t="n">
        <v>20900</v>
      </c>
      <c r="M4956" s="2" t="n">
        <v>285274.200000000012</v>
      </c>
      <c r="N4956" s="5"/>
    </row>
    <row r="4957" spans="1:14" ht="12.75" customHeight="1">
      <c r="A4957" s="1" t="n">
        <v>4316006</v>
      </c>
      <c r="B4957" s="1" t="s">
        <v>4760</v>
      </c>
      <c r="C4957" s="1" t="s">
        <v>4427</v>
      </c>
      <c r="D4957" s="2" t="n">
        <v>6324433.16000000015</v>
      </c>
      <c r="E4957" s="2" t="n">
        <v>1908538.90999999992</v>
      </c>
      <c r="F4957" s="2" t="n">
        <v>436819.510000000009</v>
      </c>
      <c r="G4957" s="2" t="n">
        <v>3979074.74000000022</v>
      </c>
      <c r="H4957" s="2" t="n">
        <v>1624550.17999999993</v>
      </c>
      <c r="I4957" s="2" t="n">
        <v>330931.679999999935</v>
      </c>
      <c r="J4957" s="2" t="n">
        <v>29476.2500000000036</v>
      </c>
      <c r="K4957" s="2" t="n">
        <v>8309391.26999999862</v>
      </c>
      <c r="L4957" s="2" t="n">
        <v>282700</v>
      </c>
      <c r="M4957" s="2" t="n">
        <v>8592091.26999999769</v>
      </c>
      <c r="N4957" s="5"/>
    </row>
    <row r="4958" spans="1:14" ht="12.75" customHeight="1">
      <c r="A4958" s="1" t="n">
        <v>4316105</v>
      </c>
      <c r="B4958" s="1" t="s">
        <v>4761</v>
      </c>
      <c r="C4958" s="1" t="s">
        <v>4427</v>
      </c>
      <c r="D4958" s="2" t="n">
        <v>2433713.8200000003</v>
      </c>
      <c r="E4958" s="2" t="n">
        <v>1591205.95999999996</v>
      </c>
      <c r="F4958" s="2" t="n">
        <v>243784.809999999998</v>
      </c>
      <c r="G4958" s="2" t="n">
        <v>598723.050000000047</v>
      </c>
      <c r="H4958" s="2" t="n">
        <v>702718.890000000014</v>
      </c>
      <c r="I4958" s="2" t="n">
        <v>97288.3600000000006</v>
      </c>
      <c r="J4958" s="2" t="n">
        <v>18460.119999999999</v>
      </c>
      <c r="K4958" s="2" t="n">
        <v>3252181.19000000041</v>
      </c>
      <c r="L4958" s="2" t="n">
        <v>121880</v>
      </c>
      <c r="M4958" s="2" t="n">
        <v>3374061.18999999994</v>
      </c>
      <c r="N4958" s="5"/>
    </row>
    <row r="4959" spans="1:14" ht="12.75" customHeight="1">
      <c r="A4959" s="1" t="n">
        <v>4316204</v>
      </c>
      <c r="B4959" s="1" t="s">
        <v>4762</v>
      </c>
      <c r="C4959" s="1" t="s">
        <v>4427</v>
      </c>
      <c r="D4959" s="2" t="n">
        <v>1729297.46999999997</v>
      </c>
      <c r="E4959" s="2" t="n">
        <v>1150839.46999999997</v>
      </c>
      <c r="F4959" s="2" t="n">
        <v>127654.800000000003</v>
      </c>
      <c r="G4959" s="2" t="n">
        <v>450803.200000000012</v>
      </c>
      <c r="H4959" s="2" t="n">
        <v>426475.549999999988</v>
      </c>
      <c r="I4959" s="2" t="n">
        <v>45862.5</v>
      </c>
      <c r="J4959" s="2" t="n">
        <v>14350.7199999999993</v>
      </c>
      <c r="K4959" s="2" t="n">
        <v>2215986.24000000022</v>
      </c>
      <c r="L4959" s="2" t="n">
        <v>48400</v>
      </c>
      <c r="M4959" s="2" t="n">
        <v>2264386.24000000022</v>
      </c>
      <c r="N4959" s="5"/>
    </row>
    <row r="4960" spans="1:14" ht="12.75" customHeight="1">
      <c r="A4960" s="1" t="n">
        <v>4316303</v>
      </c>
      <c r="B4960" s="1" t="s">
        <v>4763</v>
      </c>
      <c r="C4960" s="1" t="s">
        <v>4427</v>
      </c>
      <c r="D4960" s="2" t="n">
        <v>1827397.34000000008</v>
      </c>
      <c r="E4960" s="2" t="n">
        <v>1224578.30000000005</v>
      </c>
      <c r="F4960" s="2" t="n">
        <v>202898.820000000007</v>
      </c>
      <c r="G4960" s="2" t="n">
        <v>399920.219999999972</v>
      </c>
      <c r="H4960" s="2" t="n">
        <v>545730.709999999963</v>
      </c>
      <c r="I4960" s="2" t="n">
        <v>140665.559999999998</v>
      </c>
      <c r="J4960" s="2" t="n">
        <v>16503.0400000000009</v>
      </c>
      <c r="K4960" s="2" t="n">
        <v>2530296.64999999991</v>
      </c>
      <c r="L4960" s="2" t="n">
        <v>139700</v>
      </c>
      <c r="M4960" s="2" t="n">
        <v>2669996.64999999991</v>
      </c>
      <c r="N4960" s="5"/>
    </row>
    <row r="4961" spans="1:14" ht="12.75" customHeight="1">
      <c r="A4961" s="1" t="n">
        <v>4316402</v>
      </c>
      <c r="B4961" s="1" t="s">
        <v>4764</v>
      </c>
      <c r="C4961" s="1" t="s">
        <v>4427</v>
      </c>
      <c r="D4961" s="2" t="n">
        <v>6995042.36999999918</v>
      </c>
      <c r="E4961" s="2" t="n">
        <v>2868188.31999999983</v>
      </c>
      <c r="F4961" s="2" t="n">
        <v>2100027.2799999998</v>
      </c>
      <c r="G4961" s="2" t="n">
        <v>2026826.77000000002</v>
      </c>
      <c r="H4961" s="2" t="n">
        <v>2633004.56000000006</v>
      </c>
      <c r="I4961" s="2" t="n">
        <v>892906.760000000126</v>
      </c>
      <c r="J4961" s="2" t="n">
        <v>160119.089999999997</v>
      </c>
      <c r="K4961" s="2" t="n">
        <v>10681072.7799999993</v>
      </c>
      <c r="L4961" s="2" t="n">
        <v>1476274.1100000001</v>
      </c>
      <c r="M4961" s="2" t="n">
        <v>12157346.8900000006</v>
      </c>
      <c r="N4961" s="5"/>
    </row>
    <row r="4962" spans="1:14" ht="12.75" customHeight="1">
      <c r="A4962" s="1" t="n">
        <v>4316428</v>
      </c>
      <c r="B4962" s="1" t="s">
        <v>4765</v>
      </c>
      <c r="C4962" s="1" t="s">
        <v>4427</v>
      </c>
      <c r="D4962" s="2" t="n">
        <v>385948.059999999998</v>
      </c>
      <c r="E4962" s="2" t="n">
        <v>323217</v>
      </c>
      <c r="F4962" s="2" t="n">
        <v>31829.9700000000012</v>
      </c>
      <c r="G4962" s="2" t="n">
        <v>30901.0900000000001</v>
      </c>
      <c r="H4962" s="2" t="n">
        <v>122968.039999999994</v>
      </c>
      <c r="I4962" s="2" t="n">
        <v>4023.40999999999985</v>
      </c>
      <c r="J4962" s="2" t="n">
        <v>6307.30000000000018</v>
      </c>
      <c r="K4962" s="2" t="n">
        <v>519246.809999999998</v>
      </c>
      <c r="L4962" s="2" t="n">
        <v>38500</v>
      </c>
      <c r="M4962" s="2" t="n">
        <v>557746.810000000056</v>
      </c>
      <c r="N4962" s="5"/>
    </row>
    <row r="4963" spans="1:14" ht="12.75" customHeight="1">
      <c r="A4963" s="1" t="n">
        <v>4316436</v>
      </c>
      <c r="B4963" s="1" t="s">
        <v>4766</v>
      </c>
      <c r="C4963" s="1" t="s">
        <v>4427</v>
      </c>
      <c r="D4963" s="2" t="n">
        <v>824234.969999999972</v>
      </c>
      <c r="E4963" s="2" t="n">
        <v>559983.900000000023</v>
      </c>
      <c r="F4963" s="2" t="n">
        <v>48107.3700000000026</v>
      </c>
      <c r="G4963" s="2" t="n">
        <v>216143.700000000012</v>
      </c>
      <c r="H4963" s="2" t="n">
        <v>219928.670000000013</v>
      </c>
      <c r="I4963" s="2" t="n">
        <v>12579.6499999999996</v>
      </c>
      <c r="J4963" s="2" t="n">
        <v>2362</v>
      </c>
      <c r="K4963" s="2" t="n">
        <v>1059105.29000000004</v>
      </c>
      <c r="L4963" s="2" t="n">
        <v>48400</v>
      </c>
      <c r="M4963" s="2" t="n">
        <v>1107505.29000000004</v>
      </c>
      <c r="N4963" s="5"/>
    </row>
    <row r="4964" spans="1:14" ht="12.75" customHeight="1">
      <c r="A4964" s="1" t="n">
        <v>4316451</v>
      </c>
      <c r="B4964" s="1" t="s">
        <v>4767</v>
      </c>
      <c r="C4964" s="1" t="s">
        <v>4427</v>
      </c>
      <c r="D4964" s="2" t="n">
        <v>2142674.5</v>
      </c>
      <c r="E4964" s="2" t="n">
        <v>926978.890000000014</v>
      </c>
      <c r="F4964" s="2" t="n">
        <v>222033.160000000003</v>
      </c>
      <c r="G4964" s="2" t="n">
        <v>993662.449999999953</v>
      </c>
      <c r="H4964" s="2" t="n">
        <v>804955.849999999977</v>
      </c>
      <c r="I4964" s="2" t="n">
        <v>53954.1200000000026</v>
      </c>
      <c r="J4964" s="2" t="n">
        <v>32168.9900000000016</v>
      </c>
      <c r="K4964" s="2" t="n">
        <v>3033753.45999999996</v>
      </c>
      <c r="L4964" s="2" t="n">
        <v>348370</v>
      </c>
      <c r="M4964" s="2" t="n">
        <v>3382123.45999999996</v>
      </c>
      <c r="N4964" s="5"/>
    </row>
    <row r="4965" spans="1:14" ht="12.75" customHeight="1">
      <c r="A4965" s="1" t="n">
        <v>4316477</v>
      </c>
      <c r="B4965" s="1" t="s">
        <v>4768</v>
      </c>
      <c r="C4965" s="1" t="s">
        <v>4427</v>
      </c>
      <c r="D4965" s="2" t="n">
        <v>696013.100000000093</v>
      </c>
      <c r="E4965" s="2" t="n">
        <v>473218.229999999981</v>
      </c>
      <c r="F4965" s="2" t="n">
        <v>53835.6800000000003</v>
      </c>
      <c r="G4965" s="2" t="n">
        <v>168959.190000000002</v>
      </c>
      <c r="H4965" s="2" t="n">
        <v>155806.970000000001</v>
      </c>
      <c r="I4965" s="2" t="n">
        <v>24554.3400000000001</v>
      </c>
      <c r="J4965" s="2" t="n">
        <v>2895.19000000000005</v>
      </c>
      <c r="K4965" s="2" t="n">
        <v>879269.60000000021</v>
      </c>
      <c r="L4965" s="2" t="n">
        <v>9900</v>
      </c>
      <c r="M4965" s="2" t="n">
        <v>889169.599999999977</v>
      </c>
      <c r="N4965" s="5"/>
    </row>
    <row r="4966" spans="1:14" ht="12.75" customHeight="1">
      <c r="A4966" s="1" t="n">
        <v>4316501</v>
      </c>
      <c r="B4966" s="1" t="s">
        <v>4769</v>
      </c>
      <c r="C4966" s="1" t="s">
        <v>4427</v>
      </c>
      <c r="D4966" s="2" t="n">
        <v>3124961.91999999993</v>
      </c>
      <c r="E4966" s="2" t="n">
        <v>1110701.41999999993</v>
      </c>
      <c r="F4966" s="2" t="n">
        <v>188183.5</v>
      </c>
      <c r="G4966" s="2" t="n">
        <v>1826077</v>
      </c>
      <c r="H4966" s="2" t="n">
        <v>701925.170000000042</v>
      </c>
      <c r="I4966" s="2" t="n">
        <v>69486.0599999999977</v>
      </c>
      <c r="J4966" s="2" t="n">
        <v>11338.1599999999999</v>
      </c>
      <c r="K4966" s="2" t="n">
        <v>3907711.31000000006</v>
      </c>
      <c r="L4966" s="2" t="n">
        <v>33000</v>
      </c>
      <c r="M4966" s="2" t="n">
        <v>3940711.31000000006</v>
      </c>
      <c r="N4966" s="5"/>
    </row>
    <row r="4967" spans="1:14" ht="12.75" customHeight="1">
      <c r="A4967" s="1" t="n">
        <v>4316600</v>
      </c>
      <c r="B4967" s="1" t="s">
        <v>4770</v>
      </c>
      <c r="C4967" s="1" t="s">
        <v>4427</v>
      </c>
      <c r="D4967" s="2" t="n">
        <v>5641219.30000000075</v>
      </c>
      <c r="E4967" s="2" t="n">
        <v>2945183.18000000017</v>
      </c>
      <c r="F4967" s="2" t="n">
        <v>452064.229999999981</v>
      </c>
      <c r="G4967" s="2" t="n">
        <v>2243971.89000000013</v>
      </c>
      <c r="H4967" s="2" t="n">
        <v>1296790.91999999993</v>
      </c>
      <c r="I4967" s="2" t="n">
        <v>125990.270000000004</v>
      </c>
      <c r="J4967" s="2" t="n">
        <v>34608.5400000000009</v>
      </c>
      <c r="K4967" s="2" t="n">
        <v>7098609.03000000119</v>
      </c>
      <c r="L4967" s="2" t="n">
        <v>311058.950000000012</v>
      </c>
      <c r="M4967" s="2" t="n">
        <v>7409667.98000000045</v>
      </c>
      <c r="N4967" s="5"/>
    </row>
    <row r="4968" spans="1:14" ht="12.75" customHeight="1">
      <c r="A4968" s="1" t="n">
        <v>4316709</v>
      </c>
      <c r="B4968" s="1" t="s">
        <v>4771</v>
      </c>
      <c r="C4968" s="1" t="s">
        <v>4427</v>
      </c>
      <c r="D4968" s="2" t="n">
        <v>1571889.97999999998</v>
      </c>
      <c r="E4968" s="2" t="n">
        <v>711539.109999999986</v>
      </c>
      <c r="F4968" s="2" t="n">
        <v>111379.419999999998</v>
      </c>
      <c r="G4968" s="2" t="n">
        <v>748971.449999999953</v>
      </c>
      <c r="H4968" s="2" t="n">
        <v>549550.579999999958</v>
      </c>
      <c r="I4968" s="2" t="n">
        <v>47226.7799999999916</v>
      </c>
      <c r="J4968" s="2" t="n">
        <v>17461.3199999999997</v>
      </c>
      <c r="K4968" s="2" t="n">
        <v>2186128.66000000015</v>
      </c>
      <c r="L4968" s="2" t="n">
        <v>244475</v>
      </c>
      <c r="M4968" s="2" t="n">
        <v>2430603.66000000015</v>
      </c>
      <c r="N4968" s="5"/>
    </row>
    <row r="4969" spans="1:14" ht="12.75" customHeight="1">
      <c r="A4969" s="1" t="n">
        <v>4316733</v>
      </c>
      <c r="B4969" s="1" t="s">
        <v>4772</v>
      </c>
      <c r="C4969" s="1" t="s">
        <v>4427</v>
      </c>
      <c r="D4969" s="2" t="n">
        <v>358113.919999999984</v>
      </c>
      <c r="E4969" s="2" t="n">
        <v>295260.539999999979</v>
      </c>
      <c r="F4969" s="2" t="n">
        <v>23163.8899999999994</v>
      </c>
      <c r="G4969" s="2" t="n">
        <v>39689.489999999998</v>
      </c>
      <c r="H4969" s="2" t="n">
        <v>60427.6200000000026</v>
      </c>
      <c r="I4969" s="2" t="n">
        <v>5019.18000000000029</v>
      </c>
      <c r="J4969" s="2" t="n">
        <v>4002.42999999999984</v>
      </c>
      <c r="K4969" s="2" t="n">
        <v>427563.150000000023</v>
      </c>
      <c r="L4969" s="2" t="n">
        <v>14300</v>
      </c>
      <c r="M4969" s="2" t="n">
        <v>441863.150000000023</v>
      </c>
      <c r="N4969" s="5"/>
    </row>
    <row r="4970" spans="1:14" ht="12.75" customHeight="1">
      <c r="A4970" s="1" t="n">
        <v>4316758</v>
      </c>
      <c r="B4970" s="1" t="s">
        <v>4773</v>
      </c>
      <c r="C4970" s="1" t="s">
        <v>4427</v>
      </c>
      <c r="D4970" s="2" t="n">
        <v>2445121.52000000002</v>
      </c>
      <c r="E4970" s="2" t="n">
        <v>1014922.77000000002</v>
      </c>
      <c r="F4970" s="2" t="n">
        <v>97704.3699999999953</v>
      </c>
      <c r="G4970" s="2" t="n">
        <v>1332494.37999999989</v>
      </c>
      <c r="H4970" s="2" t="n">
        <v>522572.340000000026</v>
      </c>
      <c r="I4970" s="2" t="n">
        <v>108787.529999999999</v>
      </c>
      <c r="J4970" s="2" t="n">
        <v>9033.89999999999964</v>
      </c>
      <c r="K4970" s="2" t="n">
        <v>3085515.29000000004</v>
      </c>
      <c r="L4970" s="2" t="n">
        <v>27170</v>
      </c>
      <c r="M4970" s="2" t="n">
        <v>3112685.29000000004</v>
      </c>
      <c r="N4970" s="5"/>
    </row>
    <row r="4971" spans="1:14" ht="12.75" customHeight="1">
      <c r="A4971" s="1" t="n">
        <v>4316808</v>
      </c>
      <c r="B4971" s="1" t="s">
        <v>4774</v>
      </c>
      <c r="C4971" s="1" t="s">
        <v>4427</v>
      </c>
      <c r="D4971" s="2" t="n">
        <v>43274418.3500000015</v>
      </c>
      <c r="E4971" s="2" t="n">
        <v>10598864.3800000008</v>
      </c>
      <c r="F4971" s="2" t="n">
        <v>4101939.60999999987</v>
      </c>
      <c r="G4971" s="2" t="n">
        <v>28573614.3599999994</v>
      </c>
      <c r="H4971" s="2" t="n">
        <v>10914460.1199999992</v>
      </c>
      <c r="I4971" s="2" t="n">
        <v>1489464.84000000008</v>
      </c>
      <c r="J4971" s="2" t="n">
        <v>475934.729999999981</v>
      </c>
      <c r="K4971" s="2" t="n">
        <v>56154278.0399999991</v>
      </c>
      <c r="L4971" s="2" t="n">
        <v>1262438.48999999999</v>
      </c>
      <c r="M4971" s="2" t="n">
        <v>57416716.5300000012</v>
      </c>
      <c r="N4971" s="5"/>
    </row>
    <row r="4972" spans="1:14" ht="12.75" customHeight="1">
      <c r="A4972" s="1" t="n">
        <v>4316907</v>
      </c>
      <c r="B4972" s="1" t="s">
        <v>1189</v>
      </c>
      <c r="C4972" s="1" t="s">
        <v>4427</v>
      </c>
      <c r="D4972" s="2" t="n">
        <v>51320089.3800000027</v>
      </c>
      <c r="E4972" s="2" t="n">
        <v>15718053.1199999992</v>
      </c>
      <c r="F4972" s="2" t="n">
        <v>7041038.38999999966</v>
      </c>
      <c r="G4972" s="2" t="n">
        <v>28560997.870000001</v>
      </c>
      <c r="H4972" s="2" t="n">
        <v>16417610.5500000007</v>
      </c>
      <c r="I4972" s="2" t="n">
        <v>3609409.29999999935</v>
      </c>
      <c r="J4972" s="2" t="n">
        <v>722719.050000000047</v>
      </c>
      <c r="K4972" s="2" t="n">
        <v>72069828.2800000012</v>
      </c>
      <c r="L4972" s="2" t="n">
        <v>5396073.70999999996</v>
      </c>
      <c r="M4972" s="2" t="n">
        <v>77465901.9899999797</v>
      </c>
      <c r="N4972" s="5"/>
    </row>
    <row r="4973" spans="1:14" ht="12.75" customHeight="1">
      <c r="A4973" s="1" t="n">
        <v>4316956</v>
      </c>
      <c r="B4973" s="1" t="s">
        <v>4775</v>
      </c>
      <c r="C4973" s="1" t="s">
        <v>4427</v>
      </c>
      <c r="D4973" s="2" t="n">
        <v>1985512.39999999991</v>
      </c>
      <c r="E4973" s="2" t="n">
        <v>708600.459999999963</v>
      </c>
      <c r="F4973" s="2" t="n">
        <v>107712.110000000001</v>
      </c>
      <c r="G4973" s="2" t="n">
        <v>1169199.83000000007</v>
      </c>
      <c r="H4973" s="2" t="n">
        <v>377086.479999999981</v>
      </c>
      <c r="I4973" s="2" t="n">
        <v>27099.3600000000006</v>
      </c>
      <c r="J4973" s="2" t="n">
        <v>2823.32999999999993</v>
      </c>
      <c r="K4973" s="2" t="n">
        <v>2392521.56999999983</v>
      </c>
      <c r="L4973" s="2" t="n">
        <v>23100</v>
      </c>
      <c r="M4973" s="2" t="n">
        <v>2415621.56999999983</v>
      </c>
      <c r="N4973" s="5"/>
    </row>
    <row r="4974" spans="1:14" ht="12.75" customHeight="1">
      <c r="A4974" s="1" t="n">
        <v>4316972</v>
      </c>
      <c r="B4974" s="1" t="s">
        <v>4776</v>
      </c>
      <c r="C4974" s="1" t="s">
        <v>4427</v>
      </c>
      <c r="D4974" s="2" t="n">
        <v>1826.17000000000007</v>
      </c>
      <c r="E4974" s="2" t="n">
        <v>0</v>
      </c>
      <c r="F4974" s="2" t="n">
        <v>1826.17000000000007</v>
      </c>
      <c r="G4974" s="2" t="n">
        <v>0</v>
      </c>
      <c r="H4974" s="2" t="n">
        <v>0</v>
      </c>
      <c r="I4974" s="2" t="n">
        <v>0</v>
      </c>
      <c r="J4974" s="2" t="n">
        <v>0</v>
      </c>
      <c r="K4974" s="2" t="n">
        <v>1826.17000000000007</v>
      </c>
      <c r="L4974" s="2" t="n">
        <v>2200</v>
      </c>
      <c r="M4974" s="2" t="n">
        <v>4026.17000000000007</v>
      </c>
      <c r="N4974" s="5"/>
    </row>
    <row r="4975" spans="1:14" ht="12.75" customHeight="1">
      <c r="A4975" s="1" t="n">
        <v>4317004</v>
      </c>
      <c r="B4975" s="1" t="s">
        <v>4777</v>
      </c>
      <c r="C4975" s="1" t="s">
        <v>4427</v>
      </c>
      <c r="D4975" s="2" t="n">
        <v>2107683.12000000011</v>
      </c>
      <c r="E4975" s="2" t="n">
        <v>1501412.65999999992</v>
      </c>
      <c r="F4975" s="2" t="n">
        <v>225649.440000000002</v>
      </c>
      <c r="G4975" s="2" t="n">
        <v>380621.020000000019</v>
      </c>
      <c r="H4975" s="2" t="n">
        <v>757710.959999999963</v>
      </c>
      <c r="I4975" s="2" t="n">
        <v>50990.7900000000009</v>
      </c>
      <c r="J4975" s="2" t="n">
        <v>14217.5499999999993</v>
      </c>
      <c r="K4975" s="2" t="n">
        <v>2930602.41999999993</v>
      </c>
      <c r="L4975" s="2" t="n">
        <v>204600</v>
      </c>
      <c r="M4975" s="2" t="n">
        <v>3135202.41999999993</v>
      </c>
      <c r="N4975" s="5"/>
    </row>
    <row r="4976" spans="1:14" ht="12.75" customHeight="1">
      <c r="A4976" s="1" t="n">
        <v>4317103</v>
      </c>
      <c r="B4976" s="1" t="s">
        <v>4778</v>
      </c>
      <c r="C4976" s="1" t="s">
        <v>4427</v>
      </c>
      <c r="D4976" s="2" t="n">
        <v>12444649.5800000001</v>
      </c>
      <c r="E4976" s="2" t="n">
        <v>5712392.44000000041</v>
      </c>
      <c r="F4976" s="2" t="n">
        <v>1551263.84000000008</v>
      </c>
      <c r="G4976" s="2" t="n">
        <v>5180993.29999999981</v>
      </c>
      <c r="H4976" s="2" t="n">
        <v>4652976.95000000019</v>
      </c>
      <c r="I4976" s="2" t="n">
        <v>929222.130000000005</v>
      </c>
      <c r="J4976" s="2" t="n">
        <v>164987.869999999995</v>
      </c>
      <c r="K4976" s="2" t="n">
        <v>18191836.5300000012</v>
      </c>
      <c r="L4976" s="2" t="n">
        <v>4495765.74000000022</v>
      </c>
      <c r="M4976" s="2" t="n">
        <v>22687602.2699999996</v>
      </c>
      <c r="N4976" s="5"/>
    </row>
    <row r="4977" spans="1:14" ht="12.75" customHeight="1">
      <c r="A4977" s="1" t="n">
        <v>4317202</v>
      </c>
      <c r="B4977" s="1" t="s">
        <v>4779</v>
      </c>
      <c r="C4977" s="1" t="s">
        <v>4427</v>
      </c>
      <c r="D4977" s="2" t="n">
        <v>18075319.379999999</v>
      </c>
      <c r="E4977" s="2" t="n">
        <v>4957410.23000000045</v>
      </c>
      <c r="F4977" s="2" t="n">
        <v>2421860.29000000004</v>
      </c>
      <c r="G4977" s="2" t="n">
        <v>10696048.8599999994</v>
      </c>
      <c r="H4977" s="2" t="n">
        <v>4875868.87999999989</v>
      </c>
      <c r="I4977" s="2" t="n">
        <v>1622894.87000000011</v>
      </c>
      <c r="J4977" s="2" t="n">
        <v>303237.989999999991</v>
      </c>
      <c r="K4977" s="2" t="n">
        <v>24877321.120000001</v>
      </c>
      <c r="L4977" s="2" t="n">
        <v>1449776.04000000004</v>
      </c>
      <c r="M4977" s="2" t="n">
        <v>26327097.1600000001</v>
      </c>
      <c r="N4977" s="5"/>
    </row>
    <row r="4978" spans="1:14" ht="12.75" customHeight="1">
      <c r="A4978" s="1" t="n">
        <v>4317251</v>
      </c>
      <c r="B4978" s="1" t="s">
        <v>4780</v>
      </c>
      <c r="C4978" s="1" t="s">
        <v>4427</v>
      </c>
      <c r="D4978" s="2" t="n">
        <v>165441.299999999988</v>
      </c>
      <c r="E4978" s="2" t="n">
        <v>92975.2299999999959</v>
      </c>
      <c r="F4978" s="2" t="n">
        <v>16012.2000000000007</v>
      </c>
      <c r="G4978" s="2" t="n">
        <v>56453.8700000000026</v>
      </c>
      <c r="H4978" s="2" t="n">
        <v>42572.989999999998</v>
      </c>
      <c r="I4978" s="2" t="n">
        <v>9764.96999999999935</v>
      </c>
      <c r="J4978" s="2" t="n">
        <v>1213.05999999999995</v>
      </c>
      <c r="K4978" s="2" t="n">
        <v>218992.320000000007</v>
      </c>
      <c r="L4978" s="2" t="n">
        <v>3300</v>
      </c>
      <c r="M4978" s="2" t="n">
        <v>222292.320000000007</v>
      </c>
      <c r="N4978" s="5"/>
    </row>
    <row r="4979" spans="1:14" ht="12.75" customHeight="1">
      <c r="A4979" s="1" t="n">
        <v>4317301</v>
      </c>
      <c r="B4979" s="1" t="s">
        <v>4781</v>
      </c>
      <c r="C4979" s="1" t="s">
        <v>4427</v>
      </c>
      <c r="D4979" s="2" t="n">
        <v>5867964.26999999955</v>
      </c>
      <c r="E4979" s="2" t="n">
        <v>2103119.25999999978</v>
      </c>
      <c r="F4979" s="2" t="n">
        <v>1633519.43999999994</v>
      </c>
      <c r="G4979" s="2" t="n">
        <v>2131325.56999999983</v>
      </c>
      <c r="H4979" s="2" t="n">
        <v>1961270.96999999997</v>
      </c>
      <c r="I4979" s="2" t="n">
        <v>1354006.98999999976</v>
      </c>
      <c r="J4979" s="2" t="n">
        <v>135678.589999999997</v>
      </c>
      <c r="K4979" s="2" t="n">
        <v>9318920.8200000003</v>
      </c>
      <c r="L4979" s="2" t="n">
        <v>1264654</v>
      </c>
      <c r="M4979" s="2" t="n">
        <v>10583574.8200000003</v>
      </c>
      <c r="N4979" s="5"/>
    </row>
    <row r="4980" spans="1:14" ht="12.75" customHeight="1">
      <c r="A4980" s="1" t="n">
        <v>4317400</v>
      </c>
      <c r="B4980" s="1" t="s">
        <v>4782</v>
      </c>
      <c r="C4980" s="1" t="s">
        <v>4427</v>
      </c>
      <c r="D4980" s="2" t="n">
        <v>9880416.17000000179</v>
      </c>
      <c r="E4980" s="2" t="n">
        <v>4761769.38999999966</v>
      </c>
      <c r="F4980" s="2" t="n">
        <v>1269601.79000000004</v>
      </c>
      <c r="G4980" s="2" t="n">
        <v>3849044.99000000022</v>
      </c>
      <c r="H4980" s="2" t="n">
        <v>3429474.06000000006</v>
      </c>
      <c r="I4980" s="2" t="n">
        <v>636899.630000000005</v>
      </c>
      <c r="J4980" s="2" t="n">
        <v>121483.279999999999</v>
      </c>
      <c r="K4980" s="2" t="n">
        <v>14068273.1400000006</v>
      </c>
      <c r="L4980" s="2" t="n">
        <v>1466850</v>
      </c>
      <c r="M4980" s="2" t="n">
        <v>15535123.1400000006</v>
      </c>
      <c r="N4980" s="5"/>
    </row>
    <row r="4981" spans="1:14" ht="12.75" customHeight="1">
      <c r="A4981" s="1" t="n">
        <v>4317509</v>
      </c>
      <c r="B4981" s="1" t="s">
        <v>4783</v>
      </c>
      <c r="C4981" s="1" t="s">
        <v>4427</v>
      </c>
      <c r="D4981" s="2" t="n">
        <v>18057945.9899999984</v>
      </c>
      <c r="E4981" s="2" t="n">
        <v>6208628.71999999974</v>
      </c>
      <c r="F4981" s="2" t="n">
        <v>2189564.9700000002</v>
      </c>
      <c r="G4981" s="2" t="n">
        <v>9659752.30000000075</v>
      </c>
      <c r="H4981" s="2" t="n">
        <v>5478612.54000000004</v>
      </c>
      <c r="I4981" s="2" t="n">
        <v>2185369.35999999987</v>
      </c>
      <c r="J4981" s="2" t="n">
        <v>249038.440000000002</v>
      </c>
      <c r="K4981" s="2" t="n">
        <v>25970966.3299999982</v>
      </c>
      <c r="L4981" s="2" t="n">
        <v>2035038.60000000009</v>
      </c>
      <c r="M4981" s="2" t="n">
        <v>28006004.9299999997</v>
      </c>
      <c r="N4981" s="5"/>
    </row>
    <row r="4982" spans="1:14" ht="12.75" customHeight="1">
      <c r="A4982" s="1" t="n">
        <v>4317558</v>
      </c>
      <c r="B4982" s="1" t="s">
        <v>4784</v>
      </c>
      <c r="C4982" s="1" t="s">
        <v>4427</v>
      </c>
      <c r="D4982" s="2" t="n">
        <v>528193.520000000019</v>
      </c>
      <c r="E4982" s="2" t="n">
        <v>367459.020000000019</v>
      </c>
      <c r="F4982" s="2" t="n">
        <v>36869.3300000000017</v>
      </c>
      <c r="G4982" s="2" t="n">
        <v>123865.169999999998</v>
      </c>
      <c r="H4982" s="2" t="n">
        <v>148032.670000000013</v>
      </c>
      <c r="I4982" s="2" t="n">
        <v>2200.97000000000025</v>
      </c>
      <c r="J4982" s="2" t="n">
        <v>4079.48999999999978</v>
      </c>
      <c r="K4982" s="2" t="n">
        <v>682506.650000000023</v>
      </c>
      <c r="L4982" s="2" t="n">
        <v>6600</v>
      </c>
      <c r="M4982" s="2" t="n">
        <v>689106.650000000023</v>
      </c>
      <c r="N4982" s="5"/>
    </row>
    <row r="4983" spans="1:14" ht="12.75" customHeight="1">
      <c r="A4983" s="1" t="n">
        <v>4317608</v>
      </c>
      <c r="B4983" s="1" t="s">
        <v>4785</v>
      </c>
      <c r="C4983" s="1" t="s">
        <v>4427</v>
      </c>
      <c r="D4983" s="2" t="n">
        <v>10349494.0299999993</v>
      </c>
      <c r="E4983" s="2" t="n">
        <v>4775404.80999999959</v>
      </c>
      <c r="F4983" s="2" t="n">
        <v>1352448.57000000007</v>
      </c>
      <c r="G4983" s="2" t="n">
        <v>4221640.65000000037</v>
      </c>
      <c r="H4983" s="2" t="n">
        <v>3393256.58999999985</v>
      </c>
      <c r="I4983" s="2" t="n">
        <v>438849.469999999972</v>
      </c>
      <c r="J4983" s="2" t="n">
        <v>152777.559999999998</v>
      </c>
      <c r="K4983" s="2" t="n">
        <v>14334377.6500000022</v>
      </c>
      <c r="L4983" s="2" t="n">
        <v>1098130</v>
      </c>
      <c r="M4983" s="2" t="n">
        <v>15432507.6500000004</v>
      </c>
      <c r="N4983" s="5"/>
    </row>
    <row r="4984" spans="1:14" ht="12.75" customHeight="1">
      <c r="A4984" s="1" t="n">
        <v>4317707</v>
      </c>
      <c r="B4984" s="1" t="s">
        <v>4786</v>
      </c>
      <c r="C4984" s="1" t="s">
        <v>4427</v>
      </c>
      <c r="D4984" s="2" t="n">
        <v>2320015.25999999978</v>
      </c>
      <c r="E4984" s="2" t="n">
        <v>1865894.43999999994</v>
      </c>
      <c r="F4984" s="2" t="n">
        <v>202814.679999999993</v>
      </c>
      <c r="G4984" s="2" t="n">
        <v>251306.140000000014</v>
      </c>
      <c r="H4984" s="2" t="n">
        <v>800937.829999999958</v>
      </c>
      <c r="I4984" s="2" t="n">
        <v>58774.1100000000006</v>
      </c>
      <c r="J4984" s="2" t="n">
        <v>11183.3899999999994</v>
      </c>
      <c r="K4984" s="2" t="n">
        <v>3190910.58999999985</v>
      </c>
      <c r="L4984" s="2" t="n">
        <v>471332.299999999988</v>
      </c>
      <c r="M4984" s="2" t="n">
        <v>3662242.89000000013</v>
      </c>
      <c r="N4984" s="5"/>
    </row>
    <row r="4985" spans="1:14" ht="12.75" customHeight="1">
      <c r="A4985" s="1" t="n">
        <v>4317756</v>
      </c>
      <c r="B4985" s="1" t="s">
        <v>4787</v>
      </c>
      <c r="C4985" s="1" t="s">
        <v>4427</v>
      </c>
      <c r="D4985" s="2" t="n">
        <v>484458.770000000019</v>
      </c>
      <c r="E4985" s="2" t="n">
        <v>276013.380000000005</v>
      </c>
      <c r="F4985" s="2" t="n">
        <v>59645.9800000000032</v>
      </c>
      <c r="G4985" s="2" t="n">
        <v>148799.410000000003</v>
      </c>
      <c r="H4985" s="2" t="n">
        <v>150640.790000000008</v>
      </c>
      <c r="I4985" s="2" t="n">
        <v>21459.9300000000003</v>
      </c>
      <c r="J4985" s="2" t="n">
        <v>2514.14000000000033</v>
      </c>
      <c r="K4985" s="2" t="n">
        <v>659073.630000000005</v>
      </c>
      <c r="L4985" s="2" t="n">
        <v>27500</v>
      </c>
      <c r="M4985" s="2" t="n">
        <v>686573.630000000005</v>
      </c>
      <c r="N4985" s="5"/>
    </row>
    <row r="4986" spans="1:14" ht="12.75" customHeight="1">
      <c r="A4986" s="1" t="n">
        <v>4317806</v>
      </c>
      <c r="B4986" s="1" t="s">
        <v>4788</v>
      </c>
      <c r="C4986" s="1" t="s">
        <v>4427</v>
      </c>
      <c r="D4986" s="2" t="n">
        <v>3151529.68000000017</v>
      </c>
      <c r="E4986" s="2" t="n">
        <v>1597726.8899999999</v>
      </c>
      <c r="F4986" s="2" t="n">
        <v>396856.419999999984</v>
      </c>
      <c r="G4986" s="2" t="n">
        <v>1156946.37000000011</v>
      </c>
      <c r="H4986" s="2" t="n">
        <v>935584.459999999963</v>
      </c>
      <c r="I4986" s="2" t="n">
        <v>205853</v>
      </c>
      <c r="J4986" s="2" t="n">
        <v>59403.0699999999997</v>
      </c>
      <c r="K4986" s="2" t="n">
        <v>4352370.20999999903</v>
      </c>
      <c r="L4986" s="2" t="n">
        <v>606243</v>
      </c>
      <c r="M4986" s="2" t="n">
        <v>4958613.20999999996</v>
      </c>
      <c r="N4986" s="5"/>
    </row>
    <row r="4987" spans="1:14" ht="12.75" customHeight="1">
      <c r="A4987" s="1" t="n">
        <v>4317905</v>
      </c>
      <c r="B4987" s="1" t="s">
        <v>4789</v>
      </c>
      <c r="C4987" s="1" t="s">
        <v>4427</v>
      </c>
      <c r="D4987" s="2" t="n">
        <v>6178519.45000000019</v>
      </c>
      <c r="E4987" s="2" t="n">
        <v>3550674.45000000019</v>
      </c>
      <c r="F4987" s="2" t="n">
        <v>595441.400000000023</v>
      </c>
      <c r="G4987" s="2" t="n">
        <v>2032403.60000000009</v>
      </c>
      <c r="H4987" s="2" t="n">
        <v>1450956.09000000008</v>
      </c>
      <c r="I4987" s="2" t="n">
        <v>267169.539999999979</v>
      </c>
      <c r="J4987" s="2" t="n">
        <v>49767.760000000002</v>
      </c>
      <c r="K4987" s="2" t="n">
        <v>7946412.83999999985</v>
      </c>
      <c r="L4987" s="2" t="n">
        <v>191665.869999999995</v>
      </c>
      <c r="M4987" s="2" t="n">
        <v>8138078.70999999996</v>
      </c>
      <c r="N4987" s="5"/>
    </row>
    <row r="4988" spans="1:14" ht="12.75" customHeight="1">
      <c r="A4988" s="1" t="n">
        <v>4317954</v>
      </c>
      <c r="B4988" s="1" t="s">
        <v>4790</v>
      </c>
      <c r="C4988" s="1" t="s">
        <v>4427</v>
      </c>
      <c r="D4988" s="2" t="n">
        <v>536057.449999999953</v>
      </c>
      <c r="E4988" s="2" t="n">
        <v>439447.580000000016</v>
      </c>
      <c r="F4988" s="2" t="n">
        <v>27433.7799999999988</v>
      </c>
      <c r="G4988" s="2" t="n">
        <v>69176.0899999999965</v>
      </c>
      <c r="H4988" s="2" t="n">
        <v>133032.829999999987</v>
      </c>
      <c r="I4988" s="2" t="n">
        <v>3300</v>
      </c>
      <c r="J4988" s="2" t="n">
        <v>4871.60000000000036</v>
      </c>
      <c r="K4988" s="2" t="n">
        <v>677261.879999999888</v>
      </c>
      <c r="L4988" s="2" t="n">
        <v>14300</v>
      </c>
      <c r="M4988" s="2" t="n">
        <v>691561.880000000005</v>
      </c>
      <c r="N4988" s="5"/>
    </row>
    <row r="4989" spans="1:14" ht="12.75" customHeight="1">
      <c r="A4989" s="1" t="n">
        <v>4318002</v>
      </c>
      <c r="B4989" s="1" t="s">
        <v>4791</v>
      </c>
      <c r="C4989" s="1" t="s">
        <v>4427</v>
      </c>
      <c r="D4989" s="2" t="n">
        <v>9131429.53999999911</v>
      </c>
      <c r="E4989" s="2" t="n">
        <v>3648275.56999999983</v>
      </c>
      <c r="F4989" s="2" t="n">
        <v>2309323.22999999998</v>
      </c>
      <c r="G4989" s="2" t="n">
        <v>3173830.74000000022</v>
      </c>
      <c r="H4989" s="2" t="n">
        <v>3213049.75999999978</v>
      </c>
      <c r="I4989" s="2" t="n">
        <v>441855.530000000028</v>
      </c>
      <c r="J4989" s="2" t="n">
        <v>214352.859999999986</v>
      </c>
      <c r="K4989" s="2" t="n">
        <v>13000687.6899999995</v>
      </c>
      <c r="L4989" s="2" t="n">
        <v>3553464.06000000006</v>
      </c>
      <c r="M4989" s="2" t="n">
        <v>16554151.75</v>
      </c>
      <c r="N4989" s="5"/>
    </row>
    <row r="4990" spans="1:14" ht="12.75" customHeight="1">
      <c r="A4990" s="1" t="n">
        <v>4318051</v>
      </c>
      <c r="B4990" s="1" t="s">
        <v>4792</v>
      </c>
      <c r="C4990" s="1" t="s">
        <v>4427</v>
      </c>
      <c r="D4990" s="2" t="n">
        <v>1055649.03000000003</v>
      </c>
      <c r="E4990" s="2" t="n">
        <v>511880.619999999995</v>
      </c>
      <c r="F4990" s="2" t="n">
        <v>93379.3300000000017</v>
      </c>
      <c r="G4990" s="2" t="n">
        <v>450389.080000000016</v>
      </c>
      <c r="H4990" s="2" t="n">
        <v>228802</v>
      </c>
      <c r="I4990" s="2" t="n">
        <v>25736.4900000000016</v>
      </c>
      <c r="J4990" s="2" t="n">
        <v>8964.09000000000015</v>
      </c>
      <c r="K4990" s="2" t="n">
        <v>1319151.6100000001</v>
      </c>
      <c r="L4990" s="2" t="n">
        <v>20900</v>
      </c>
      <c r="M4990" s="2" t="n">
        <v>1340051.6100000001</v>
      </c>
      <c r="N4990" s="5"/>
    </row>
    <row r="4991" spans="1:14" ht="12.75" customHeight="1">
      <c r="A4991" s="1" t="n">
        <v>4318101</v>
      </c>
      <c r="B4991" s="1" t="s">
        <v>4793</v>
      </c>
      <c r="C4991" s="1" t="s">
        <v>4427</v>
      </c>
      <c r="D4991" s="2" t="n">
        <v>4427325.70000000019</v>
      </c>
      <c r="E4991" s="2" t="n">
        <v>2758707.0299999998</v>
      </c>
      <c r="F4991" s="2" t="n">
        <v>778847.079999999958</v>
      </c>
      <c r="G4991" s="2" t="n">
        <v>889771.589999999967</v>
      </c>
      <c r="H4991" s="2" t="n">
        <v>1339413.08000000007</v>
      </c>
      <c r="I4991" s="2" t="n">
        <v>122950.789999999994</v>
      </c>
      <c r="J4991" s="2" t="n">
        <v>65106.010000000002</v>
      </c>
      <c r="K4991" s="2" t="n">
        <v>5954795.58000000007</v>
      </c>
      <c r="L4991" s="2" t="n">
        <v>662200</v>
      </c>
      <c r="M4991" s="2" t="n">
        <v>6616995.58000000007</v>
      </c>
      <c r="N4991" s="5"/>
    </row>
    <row r="4992" spans="1:14" ht="12.75" customHeight="1">
      <c r="A4992" s="1" t="n">
        <v>4318200</v>
      </c>
      <c r="B4992" s="1" t="s">
        <v>2885</v>
      </c>
      <c r="C4992" s="1" t="s">
        <v>4427</v>
      </c>
      <c r="D4992" s="2" t="n">
        <v>3937744.60999999987</v>
      </c>
      <c r="E4992" s="2" t="n">
        <v>1677950.22999999998</v>
      </c>
      <c r="F4992" s="2" t="n">
        <v>371727.590000000026</v>
      </c>
      <c r="G4992" s="2" t="n">
        <v>1888066.79000000004</v>
      </c>
      <c r="H4992" s="2" t="n">
        <v>1405798.87999999989</v>
      </c>
      <c r="I4992" s="2" t="n">
        <v>196901.989999999991</v>
      </c>
      <c r="J4992" s="2" t="n">
        <v>29913.8899999999994</v>
      </c>
      <c r="K4992" s="2" t="n">
        <v>5570359.37000000011</v>
      </c>
      <c r="L4992" s="2" t="n">
        <v>381986.929999999993</v>
      </c>
      <c r="M4992" s="2" t="n">
        <v>5952346.29999999981</v>
      </c>
      <c r="N4992" s="5"/>
    </row>
    <row r="4993" spans="1:14" ht="12.75" customHeight="1">
      <c r="A4993" s="1" t="n">
        <v>4318309</v>
      </c>
      <c r="B4993" s="1" t="s">
        <v>2130</v>
      </c>
      <c r="C4993" s="1" t="s">
        <v>4427</v>
      </c>
      <c r="D4993" s="2" t="n">
        <v>9773567.41000000015</v>
      </c>
      <c r="E4993" s="2" t="n">
        <v>4185380.62999999989</v>
      </c>
      <c r="F4993" s="2" t="n">
        <v>2133486.60999999987</v>
      </c>
      <c r="G4993" s="2" t="n">
        <v>3454700.16999999993</v>
      </c>
      <c r="H4993" s="2" t="n">
        <v>3801554.31000000006</v>
      </c>
      <c r="I4993" s="2" t="n">
        <v>801397.180000000051</v>
      </c>
      <c r="J4993" s="2" t="n">
        <v>290697.890000000014</v>
      </c>
      <c r="K4993" s="2" t="n">
        <v>14667216.7899999991</v>
      </c>
      <c r="L4993" s="2" t="n">
        <v>2517941.60000000009</v>
      </c>
      <c r="M4993" s="2" t="n">
        <v>17185158.3900000006</v>
      </c>
      <c r="N4993" s="5"/>
    </row>
    <row r="4994" spans="1:14" ht="12.75" customHeight="1">
      <c r="A4994" s="1" t="n">
        <v>4318408</v>
      </c>
      <c r="B4994" s="1" t="s">
        <v>4794</v>
      </c>
      <c r="C4994" s="1" t="s">
        <v>4427</v>
      </c>
      <c r="D4994" s="2" t="n">
        <v>4553016.97000000067</v>
      </c>
      <c r="E4994" s="2" t="n">
        <v>1512898.52000000002</v>
      </c>
      <c r="F4994" s="2" t="n">
        <v>694671.140000000014</v>
      </c>
      <c r="G4994" s="2" t="n">
        <v>2345447.31000000006</v>
      </c>
      <c r="H4994" s="2" t="n">
        <v>1831806.70999999996</v>
      </c>
      <c r="I4994" s="2" t="n">
        <v>287355.590000000026</v>
      </c>
      <c r="J4994" s="2" t="n">
        <v>88497.8800000000047</v>
      </c>
      <c r="K4994" s="2" t="n">
        <v>6760677.15000000037</v>
      </c>
      <c r="L4994" s="2" t="n">
        <v>529870</v>
      </c>
      <c r="M4994" s="2" t="n">
        <v>7290547.15000000037</v>
      </c>
      <c r="N4994" s="5"/>
    </row>
    <row r="4995" spans="1:14" ht="12.75" customHeight="1">
      <c r="A4995" s="1" t="n">
        <v>4318424</v>
      </c>
      <c r="B4995" s="1" t="s">
        <v>4795</v>
      </c>
      <c r="C4995" s="1" t="s">
        <v>4427</v>
      </c>
      <c r="D4995" s="2" t="n">
        <v>1396697.87000000011</v>
      </c>
      <c r="E4995" s="2" t="n">
        <v>980135.150000000023</v>
      </c>
      <c r="F4995" s="2" t="n">
        <v>123007.809999999998</v>
      </c>
      <c r="G4995" s="2" t="n">
        <v>293554.909999999974</v>
      </c>
      <c r="H4995" s="2" t="n">
        <v>342389.520000000019</v>
      </c>
      <c r="I4995" s="2" t="n">
        <v>33001.239999999998</v>
      </c>
      <c r="J4995" s="2" t="n">
        <v>18626.630000000001</v>
      </c>
      <c r="K4995" s="2" t="n">
        <v>1790715.25999999978</v>
      </c>
      <c r="L4995" s="2" t="n">
        <v>41360</v>
      </c>
      <c r="M4995" s="2" t="n">
        <v>1832075.26000000001</v>
      </c>
      <c r="N4995" s="5"/>
    </row>
    <row r="4996" spans="1:14" ht="12.75" customHeight="1">
      <c r="A4996" s="1" t="n">
        <v>4318432</v>
      </c>
      <c r="B4996" s="1" t="s">
        <v>4796</v>
      </c>
      <c r="C4996" s="1" t="s">
        <v>4427</v>
      </c>
      <c r="D4996" s="2" t="n">
        <v>586815.540000000037</v>
      </c>
      <c r="E4996" s="2" t="n">
        <v>380602.5</v>
      </c>
      <c r="F4996" s="2" t="n">
        <v>30717.2599999999984</v>
      </c>
      <c r="G4996" s="2" t="n">
        <v>175495.779999999999</v>
      </c>
      <c r="H4996" s="2" t="n">
        <v>147002</v>
      </c>
      <c r="I4996" s="2" t="n">
        <v>12304.0300000000007</v>
      </c>
      <c r="J4996" s="2" t="n">
        <v>6619.18000000000029</v>
      </c>
      <c r="K4996" s="2" t="n">
        <v>752740.75</v>
      </c>
      <c r="L4996" s="2" t="n">
        <v>12100</v>
      </c>
      <c r="M4996" s="2" t="n">
        <v>764840.75</v>
      </c>
      <c r="N4996" s="5"/>
    </row>
    <row r="4997" spans="1:14" ht="12.75" customHeight="1">
      <c r="A4997" s="1" t="n">
        <v>4318440</v>
      </c>
      <c r="B4997" s="1" t="s">
        <v>4797</v>
      </c>
      <c r="C4997" s="1" t="s">
        <v>4427</v>
      </c>
      <c r="D4997" s="2" t="n">
        <v>1512414.93000000017</v>
      </c>
      <c r="E4997" s="2" t="n">
        <v>885115.930000000051</v>
      </c>
      <c r="F4997" s="2" t="n">
        <v>107229.380000000005</v>
      </c>
      <c r="G4997" s="2" t="n">
        <v>520069.619999999995</v>
      </c>
      <c r="H4997" s="2" t="n">
        <v>308570.429999999993</v>
      </c>
      <c r="I4997" s="2" t="n">
        <v>23090.630000000001</v>
      </c>
      <c r="J4997" s="2" t="n">
        <v>15978.2199999999993</v>
      </c>
      <c r="K4997" s="2" t="n">
        <v>1860054.20999999996</v>
      </c>
      <c r="L4997" s="2" t="n">
        <v>18700</v>
      </c>
      <c r="M4997" s="2" t="n">
        <v>1878754.20999999996</v>
      </c>
      <c r="N4997" s="5"/>
    </row>
    <row r="4998" spans="1:14" ht="12.75" customHeight="1">
      <c r="A4998" s="1" t="n">
        <v>4318457</v>
      </c>
      <c r="B4998" s="1" t="s">
        <v>4798</v>
      </c>
      <c r="C4998" s="1" t="s">
        <v>4427</v>
      </c>
      <c r="D4998" s="2" t="n">
        <v>447205.690000000061</v>
      </c>
      <c r="E4998" s="2" t="n">
        <v>350866.530000000028</v>
      </c>
      <c r="F4998" s="2" t="n">
        <v>43025.4499999999971</v>
      </c>
      <c r="G4998" s="2" t="n">
        <v>53313.7099999999991</v>
      </c>
      <c r="H4998" s="2" t="n">
        <v>124342.470000000001</v>
      </c>
      <c r="I4998" s="2" t="n">
        <v>11800.4300000000003</v>
      </c>
      <c r="J4998" s="2" t="n">
        <v>5154.5</v>
      </c>
      <c r="K4998" s="2" t="n">
        <v>588503.090000000084</v>
      </c>
      <c r="L4998" s="2" t="n">
        <v>27500</v>
      </c>
      <c r="M4998" s="2" t="n">
        <v>616003.089999999967</v>
      </c>
      <c r="N4998" s="5"/>
    </row>
    <row r="4999" spans="1:14" ht="12.75" customHeight="1">
      <c r="A4999" s="1" t="n">
        <v>4318465</v>
      </c>
      <c r="B4999" s="1" t="s">
        <v>4799</v>
      </c>
      <c r="C4999" s="1" t="s">
        <v>4427</v>
      </c>
      <c r="D4999" s="2" t="n">
        <v>355519.820000000007</v>
      </c>
      <c r="E4999" s="2" t="n">
        <v>239500.619999999995</v>
      </c>
      <c r="F4999" s="2" t="n">
        <v>34803.5599999999977</v>
      </c>
      <c r="G4999" s="2" t="n">
        <v>81215.6399999999994</v>
      </c>
      <c r="H4999" s="2" t="n">
        <v>119630.229999999996</v>
      </c>
      <c r="I4999" s="2" t="n">
        <v>17490.760000000002</v>
      </c>
      <c r="J4999" s="2" t="n">
        <v>4724.69999999999982</v>
      </c>
      <c r="K4999" s="2" t="n">
        <v>497365.510000000009</v>
      </c>
      <c r="L4999" s="2" t="n">
        <v>27500</v>
      </c>
      <c r="M4999" s="2" t="n">
        <v>524865.510000000009</v>
      </c>
      <c r="N4999" s="5"/>
    </row>
    <row r="5000" spans="1:14" ht="12.75" customHeight="1">
      <c r="A5000" s="1" t="n">
        <v>4318481</v>
      </c>
      <c r="B5000" s="1" t="s">
        <v>4800</v>
      </c>
      <c r="C5000" s="1" t="s">
        <v>4427</v>
      </c>
      <c r="D5000" s="2" t="n">
        <v>1553932.10000000009</v>
      </c>
      <c r="E5000" s="2" t="n">
        <v>493604.210000000021</v>
      </c>
      <c r="F5000" s="2" t="n">
        <v>68709.6300000000047</v>
      </c>
      <c r="G5000" s="2" t="n">
        <v>991618.260000000009</v>
      </c>
      <c r="H5000" s="2" t="n">
        <v>305311.630000000005</v>
      </c>
      <c r="I5000" s="2" t="n">
        <v>32436.1899999999987</v>
      </c>
      <c r="J5000" s="2" t="n">
        <v>5080.15999999999985</v>
      </c>
      <c r="K5000" s="2" t="n">
        <v>1896760.08000000007</v>
      </c>
      <c r="L5000" s="2" t="n">
        <v>18700</v>
      </c>
      <c r="M5000" s="2" t="n">
        <v>1915460.08000000007</v>
      </c>
      <c r="N5000" s="5"/>
    </row>
    <row r="5001" spans="1:14" ht="12.75" customHeight="1">
      <c r="A5001" s="1" t="n">
        <v>4318499</v>
      </c>
      <c r="B5001" s="1" t="s">
        <v>4801</v>
      </c>
      <c r="C5001" s="1" t="s">
        <v>4427</v>
      </c>
      <c r="D5001" s="2" t="n">
        <v>663264.020000000019</v>
      </c>
      <c r="E5001" s="2" t="n">
        <v>518440.429999999993</v>
      </c>
      <c r="F5001" s="2" t="n">
        <v>38785.4300000000003</v>
      </c>
      <c r="G5001" s="2" t="n">
        <v>106038.160000000003</v>
      </c>
      <c r="H5001" s="2" t="n">
        <v>150822.470000000001</v>
      </c>
      <c r="I5001" s="2" t="n">
        <v>28789.5699999999997</v>
      </c>
      <c r="J5001" s="2" t="n">
        <v>5829.30000000000018</v>
      </c>
      <c r="K5001" s="2" t="n">
        <v>848705.359999999986</v>
      </c>
      <c r="L5001" s="2" t="n">
        <v>6600</v>
      </c>
      <c r="M5001" s="2" t="n">
        <v>855305.359999999986</v>
      </c>
      <c r="N5001" s="5"/>
    </row>
    <row r="5002" spans="1:14" ht="12.75" customHeight="1">
      <c r="A5002" s="1" t="n">
        <v>4318507</v>
      </c>
      <c r="B5002" s="1" t="s">
        <v>4802</v>
      </c>
      <c r="C5002" s="1" t="s">
        <v>4427</v>
      </c>
      <c r="D5002" s="2" t="n">
        <v>5585931.20999999903</v>
      </c>
      <c r="E5002" s="2" t="n">
        <v>3409499.47999999998</v>
      </c>
      <c r="F5002" s="2" t="n">
        <v>1054751.29000000004</v>
      </c>
      <c r="G5002" s="2" t="n">
        <v>1121680.43999999994</v>
      </c>
      <c r="H5002" s="2" t="n">
        <v>1879031.70999999996</v>
      </c>
      <c r="I5002" s="2" t="n">
        <v>317043.819999999949</v>
      </c>
      <c r="J5002" s="2" t="n">
        <v>40012.25</v>
      </c>
      <c r="K5002" s="2" t="n">
        <v>7822018.98999999836</v>
      </c>
      <c r="L5002" s="2" t="n">
        <v>836521.180000000051</v>
      </c>
      <c r="M5002" s="2" t="n">
        <v>8658540.16999999993</v>
      </c>
      <c r="N5002" s="5"/>
    </row>
    <row r="5003" spans="1:14" ht="12.75" customHeight="1">
      <c r="A5003" s="1" t="n">
        <v>4318606</v>
      </c>
      <c r="B5003" s="1" t="s">
        <v>4803</v>
      </c>
      <c r="C5003" s="1" t="s">
        <v>4427</v>
      </c>
      <c r="D5003" s="2" t="n">
        <v>2263780.06000000006</v>
      </c>
      <c r="E5003" s="2" t="n">
        <v>1267390.96999999997</v>
      </c>
      <c r="F5003" s="2" t="n">
        <v>212948.850000000006</v>
      </c>
      <c r="G5003" s="2" t="n">
        <v>783440.239999999991</v>
      </c>
      <c r="H5003" s="2" t="n">
        <v>608913.859999999986</v>
      </c>
      <c r="I5003" s="2" t="n">
        <v>61186.9100000000035</v>
      </c>
      <c r="J5003" s="2" t="n">
        <v>26445.0400000000009</v>
      </c>
      <c r="K5003" s="2" t="n">
        <v>2960325.87000000011</v>
      </c>
      <c r="L5003" s="2" t="n">
        <v>130900</v>
      </c>
      <c r="M5003" s="2" t="n">
        <v>3091225.87000000011</v>
      </c>
      <c r="N5003" s="5"/>
    </row>
    <row r="5004" spans="1:14" ht="12.75" customHeight="1">
      <c r="A5004" s="1" t="n">
        <v>4318614</v>
      </c>
      <c r="B5004" s="1" t="s">
        <v>4804</v>
      </c>
      <c r="C5004" s="1" t="s">
        <v>4427</v>
      </c>
      <c r="D5004" s="2" t="n">
        <v>397074.419999999984</v>
      </c>
      <c r="E5004" s="2" t="n">
        <v>210470.429999999993</v>
      </c>
      <c r="F5004" s="2" t="n">
        <v>26613.1699999999983</v>
      </c>
      <c r="G5004" s="2" t="n">
        <v>159990.820000000007</v>
      </c>
      <c r="H5004" s="2" t="n">
        <v>68541.4900000000052</v>
      </c>
      <c r="I5004" s="2" t="n">
        <v>16168.5200000000004</v>
      </c>
      <c r="J5004" s="2" t="n">
        <v>3901.88000000000011</v>
      </c>
      <c r="K5004" s="2" t="n">
        <v>485686.309999999998</v>
      </c>
      <c r="L5004" s="2" t="n">
        <v>7700</v>
      </c>
      <c r="M5004" s="2" t="n">
        <v>493386.309999999998</v>
      </c>
      <c r="N5004" s="5"/>
    </row>
    <row r="5005" spans="1:14" ht="12.75" customHeight="1">
      <c r="A5005" s="1" t="n">
        <v>4318622</v>
      </c>
      <c r="B5005" s="1" t="s">
        <v>4805</v>
      </c>
      <c r="C5005" s="1" t="s">
        <v>4427</v>
      </c>
      <c r="D5005" s="2" t="n">
        <v>463927.310000000056</v>
      </c>
      <c r="E5005" s="2" t="n">
        <v>315964.960000000021</v>
      </c>
      <c r="F5005" s="2" t="n">
        <v>46602.7699999999968</v>
      </c>
      <c r="G5005" s="2" t="n">
        <v>101359.580000000002</v>
      </c>
      <c r="H5005" s="2" t="n">
        <v>147687.589999999997</v>
      </c>
      <c r="I5005" s="2" t="n">
        <v>22338.1100000000006</v>
      </c>
      <c r="J5005" s="2" t="n">
        <v>7605.81999999999971</v>
      </c>
      <c r="K5005" s="2" t="n">
        <v>641558.830000000075</v>
      </c>
      <c r="L5005" s="2" t="n">
        <v>62370</v>
      </c>
      <c r="M5005" s="2" t="n">
        <v>703928.829999999958</v>
      </c>
      <c r="N5005" s="5"/>
    </row>
    <row r="5006" spans="1:14" ht="12.75" customHeight="1">
      <c r="A5006" s="1" t="n">
        <v>4318705</v>
      </c>
      <c r="B5006" s="1" t="s">
        <v>4806</v>
      </c>
      <c r="C5006" s="1" t="s">
        <v>4427</v>
      </c>
      <c r="D5006" s="2" t="n">
        <v>50645105.75</v>
      </c>
      <c r="E5006" s="2" t="n">
        <v>10613517.1300000008</v>
      </c>
      <c r="F5006" s="2" t="n">
        <v>5650305</v>
      </c>
      <c r="G5006" s="2" t="n">
        <v>34381283.6199999973</v>
      </c>
      <c r="H5006" s="2" t="n">
        <v>15347525.3300000001</v>
      </c>
      <c r="I5006" s="2" t="n">
        <v>4971489.33000000007</v>
      </c>
      <c r="J5006" s="2" t="n">
        <v>525055.180000000051</v>
      </c>
      <c r="K5006" s="2" t="n">
        <v>71489175.5900000036</v>
      </c>
      <c r="L5006" s="2" t="n">
        <v>3985339.95000000019</v>
      </c>
      <c r="M5006" s="2" t="n">
        <v>75474515.5399999768</v>
      </c>
      <c r="N5006" s="5"/>
    </row>
    <row r="5007" spans="1:14" ht="12.75" customHeight="1">
      <c r="A5007" s="1" t="n">
        <v>4318804</v>
      </c>
      <c r="B5007" s="1" t="s">
        <v>4807</v>
      </c>
      <c r="C5007" s="1" t="s">
        <v>4427</v>
      </c>
      <c r="D5007" s="2" t="n">
        <v>11003339.9900000002</v>
      </c>
      <c r="E5007" s="2" t="n">
        <v>6279497.75</v>
      </c>
      <c r="F5007" s="2" t="n">
        <v>1385592.25</v>
      </c>
      <c r="G5007" s="2" t="n">
        <v>3338249.99000000022</v>
      </c>
      <c r="H5007" s="2" t="n">
        <v>3511256.08000000007</v>
      </c>
      <c r="I5007" s="2" t="n">
        <v>376142.520000000019</v>
      </c>
      <c r="J5007" s="2" t="n">
        <v>109514.770000000004</v>
      </c>
      <c r="K5007" s="2" t="n">
        <v>15000253.3599999994</v>
      </c>
      <c r="L5007" s="2" t="n">
        <v>1054754.58000000007</v>
      </c>
      <c r="M5007" s="2" t="n">
        <v>16055007.9399999995</v>
      </c>
      <c r="N5007" s="5"/>
    </row>
    <row r="5008" spans="1:14" ht="12.75" customHeight="1">
      <c r="A5008" s="1" t="n">
        <v>4318903</v>
      </c>
      <c r="B5008" s="1" t="s">
        <v>4808</v>
      </c>
      <c r="C5008" s="1" t="s">
        <v>4427</v>
      </c>
      <c r="D5008" s="2" t="n">
        <v>7120857.0700000003</v>
      </c>
      <c r="E5008" s="2" t="n">
        <v>3366235.06000000006</v>
      </c>
      <c r="F5008" s="2" t="n">
        <v>916736.839999999967</v>
      </c>
      <c r="G5008" s="2" t="n">
        <v>2837885.16999999993</v>
      </c>
      <c r="H5008" s="2" t="n">
        <v>2453513.31999999983</v>
      </c>
      <c r="I5008" s="2" t="n">
        <v>360106.359999999986</v>
      </c>
      <c r="J5008" s="2" t="n">
        <v>104281.899999999994</v>
      </c>
      <c r="K5008" s="2" t="n">
        <v>10038758.6500000004</v>
      </c>
      <c r="L5008" s="2" t="n">
        <v>1423469.18999999994</v>
      </c>
      <c r="M5008" s="2" t="n">
        <v>11462227.8399999999</v>
      </c>
      <c r="N5008" s="5"/>
    </row>
    <row r="5009" spans="1:14" ht="12.75" customHeight="1">
      <c r="A5009" s="1" t="n">
        <v>4319000</v>
      </c>
      <c r="B5009" s="1" t="s">
        <v>4809</v>
      </c>
      <c r="C5009" s="1" t="s">
        <v>4427</v>
      </c>
      <c r="D5009" s="2" t="n">
        <v>8311046.83000000007</v>
      </c>
      <c r="E5009" s="2" t="n">
        <v>2292355.29000000004</v>
      </c>
      <c r="F5009" s="2" t="n">
        <v>725735.670000000042</v>
      </c>
      <c r="G5009" s="2" t="n">
        <v>5292955.87000000011</v>
      </c>
      <c r="H5009" s="2" t="n">
        <v>1941323.34000000008</v>
      </c>
      <c r="I5009" s="2" t="n">
        <v>358094.680000000051</v>
      </c>
      <c r="J5009" s="2" t="n">
        <v>89726.0899999999965</v>
      </c>
      <c r="K5009" s="2" t="n">
        <v>10700190.9399999995</v>
      </c>
      <c r="L5009" s="2" t="n">
        <v>212377</v>
      </c>
      <c r="M5009" s="2" t="n">
        <v>10912567.9399999995</v>
      </c>
      <c r="N5009" s="5"/>
    </row>
    <row r="5010" spans="1:14" ht="12.75" customHeight="1">
      <c r="A5010" s="1" t="n">
        <v>4319109</v>
      </c>
      <c r="B5010" s="1" t="s">
        <v>4388</v>
      </c>
      <c r="C5010" s="1" t="s">
        <v>4427</v>
      </c>
      <c r="D5010" s="2" t="n">
        <v>1762453.39999999991</v>
      </c>
      <c r="E5010" s="2" t="n">
        <v>1160738.06000000006</v>
      </c>
      <c r="F5010" s="2" t="n">
        <v>131289.549999999988</v>
      </c>
      <c r="G5010" s="2" t="n">
        <v>470425.789999999979</v>
      </c>
      <c r="H5010" s="2" t="n">
        <v>475003.200000000012</v>
      </c>
      <c r="I5010" s="2" t="n">
        <v>51636.0299999999988</v>
      </c>
      <c r="J5010" s="2" t="n">
        <v>11704.5200000000004</v>
      </c>
      <c r="K5010" s="2" t="n">
        <v>2300797.15000000037</v>
      </c>
      <c r="L5010" s="2" t="n">
        <v>56100</v>
      </c>
      <c r="M5010" s="2" t="n">
        <v>2356897.14999999991</v>
      </c>
      <c r="N5010" s="5"/>
    </row>
    <row r="5011" spans="1:14" ht="12.75" customHeight="1">
      <c r="A5011" s="1" t="n">
        <v>4319125</v>
      </c>
      <c r="B5011" s="1" t="s">
        <v>4810</v>
      </c>
      <c r="C5011" s="1" t="s">
        <v>4427</v>
      </c>
      <c r="D5011" s="2" t="n">
        <v>766657.520000000019</v>
      </c>
      <c r="E5011" s="2" t="n">
        <v>559339.359999999986</v>
      </c>
      <c r="F5011" s="2" t="n">
        <v>78473.789999999979</v>
      </c>
      <c r="G5011" s="2" t="n">
        <v>128844.369999999995</v>
      </c>
      <c r="H5011" s="2" t="n">
        <v>191450.970000000001</v>
      </c>
      <c r="I5011" s="2" t="n">
        <v>25957.0499999999993</v>
      </c>
      <c r="J5011" s="2" t="n">
        <v>5373.52000000000044</v>
      </c>
      <c r="K5011" s="2" t="n">
        <v>989439.060000000056</v>
      </c>
      <c r="L5011" s="2" t="n">
        <v>60500</v>
      </c>
      <c r="M5011" s="2" t="n">
        <v>1049939.06000000006</v>
      </c>
      <c r="N5011" s="5"/>
    </row>
    <row r="5012" spans="1:14" ht="12.75" customHeight="1">
      <c r="A5012" s="1" t="n">
        <v>4319158</v>
      </c>
      <c r="B5012" s="1" t="s">
        <v>4811</v>
      </c>
      <c r="C5012" s="1" t="s">
        <v>4427</v>
      </c>
      <c r="D5012" s="2" t="n">
        <v>1512347.06000000006</v>
      </c>
      <c r="E5012" s="2" t="n">
        <v>1120133.25</v>
      </c>
      <c r="F5012" s="2" t="n">
        <v>166830.420000000013</v>
      </c>
      <c r="G5012" s="2" t="n">
        <v>225383.390000000014</v>
      </c>
      <c r="H5012" s="2" t="n">
        <v>396016.539999999979</v>
      </c>
      <c r="I5012" s="2" t="n">
        <v>86885.1700000000128</v>
      </c>
      <c r="J5012" s="2" t="n">
        <v>12120.2700000000004</v>
      </c>
      <c r="K5012" s="2" t="n">
        <v>2007369.04000000004</v>
      </c>
      <c r="L5012" s="2" t="n">
        <v>160325</v>
      </c>
      <c r="M5012" s="2" t="n">
        <v>2167694.04000000004</v>
      </c>
      <c r="N5012" s="5"/>
    </row>
    <row r="5013" spans="1:14" ht="12.75" customHeight="1">
      <c r="A5013" s="1" t="n">
        <v>4319208</v>
      </c>
      <c r="B5013" s="1" t="s">
        <v>4812</v>
      </c>
      <c r="C5013" s="1" t="s">
        <v>4427</v>
      </c>
      <c r="D5013" s="2" t="n">
        <v>1430177.29999999981</v>
      </c>
      <c r="E5013" s="2" t="n">
        <v>1147735.8899999999</v>
      </c>
      <c r="F5013" s="2" t="n">
        <v>153694.709999999992</v>
      </c>
      <c r="G5013" s="2" t="n">
        <v>128746.699999999997</v>
      </c>
      <c r="H5013" s="2" t="n">
        <v>501324.070000000007</v>
      </c>
      <c r="I5013" s="2" t="n">
        <v>33152.1199999999953</v>
      </c>
      <c r="J5013" s="2" t="n">
        <v>9206.70000000000073</v>
      </c>
      <c r="K5013" s="2" t="n">
        <v>1973860.18999999994</v>
      </c>
      <c r="L5013" s="2" t="n">
        <v>175945</v>
      </c>
      <c r="M5013" s="2" t="n">
        <v>2149805.18999999994</v>
      </c>
      <c r="N5013" s="5"/>
    </row>
    <row r="5014" spans="1:14" ht="12.75" customHeight="1">
      <c r="A5014" s="1" t="n">
        <v>4319307</v>
      </c>
      <c r="B5014" s="1" t="s">
        <v>4813</v>
      </c>
      <c r="C5014" s="1" t="s">
        <v>4427</v>
      </c>
      <c r="D5014" s="2" t="n">
        <v>2116316.22999999998</v>
      </c>
      <c r="E5014" s="2" t="n">
        <v>1412807.51000000001</v>
      </c>
      <c r="F5014" s="2" t="n">
        <v>322969.200000000012</v>
      </c>
      <c r="G5014" s="2" t="n">
        <v>380539.520000000019</v>
      </c>
      <c r="H5014" s="2" t="n">
        <v>506857.090000000026</v>
      </c>
      <c r="I5014" s="2" t="n">
        <v>158896.179999999993</v>
      </c>
      <c r="J5014" s="2" t="n">
        <v>16217.8199999999997</v>
      </c>
      <c r="K5014" s="2" t="n">
        <v>2798287.3200000003</v>
      </c>
      <c r="L5014" s="2" t="n">
        <v>90475</v>
      </c>
      <c r="M5014" s="2" t="n">
        <v>2888762.3200000003</v>
      </c>
      <c r="N5014" s="5"/>
    </row>
    <row r="5015" spans="1:14" ht="12.75" customHeight="1">
      <c r="A5015" s="1" t="n">
        <v>4319356</v>
      </c>
      <c r="B5015" s="1" t="s">
        <v>4814</v>
      </c>
      <c r="C5015" s="1" t="s">
        <v>4427</v>
      </c>
      <c r="D5015" s="2" t="n">
        <v>539909.630000000005</v>
      </c>
      <c r="E5015" s="2" t="n">
        <v>147472.98000000001</v>
      </c>
      <c r="F5015" s="2" t="n">
        <v>43960.9800000000032</v>
      </c>
      <c r="G5015" s="2" t="n">
        <v>348475.669999999984</v>
      </c>
      <c r="H5015" s="2" t="n">
        <v>106359.710000000006</v>
      </c>
      <c r="I5015" s="2" t="n">
        <v>26320.0699999999997</v>
      </c>
      <c r="J5015" s="2" t="n">
        <v>3363.21000000000004</v>
      </c>
      <c r="K5015" s="2" t="n">
        <v>675952.619999999995</v>
      </c>
      <c r="L5015" s="2" t="n">
        <v>2200</v>
      </c>
      <c r="M5015" s="2" t="n">
        <v>678152.619999999995</v>
      </c>
      <c r="N5015" s="5"/>
    </row>
    <row r="5016" spans="1:14" ht="12.75" customHeight="1">
      <c r="A5016" s="1" t="n">
        <v>4319364</v>
      </c>
      <c r="B5016" s="1" t="s">
        <v>4815</v>
      </c>
      <c r="C5016" s="1" t="s">
        <v>4427</v>
      </c>
      <c r="D5016" s="2" t="n">
        <v>19451.9900000000016</v>
      </c>
      <c r="E5016" s="2" t="n">
        <v>13192.75</v>
      </c>
      <c r="F5016" s="2" t="n">
        <v>1100</v>
      </c>
      <c r="G5016" s="2" t="n">
        <v>5159.23999999999978</v>
      </c>
      <c r="H5016" s="2" t="n">
        <v>3300</v>
      </c>
      <c r="I5016" s="2" t="n">
        <v>0</v>
      </c>
      <c r="J5016" s="2" t="n">
        <v>271.329999999999984</v>
      </c>
      <c r="K5016" s="2" t="n">
        <v>23023.3199999999997</v>
      </c>
      <c r="L5016" s="2" t="n">
        <v>3300</v>
      </c>
      <c r="M5016" s="2" t="n">
        <v>26323.3199999999997</v>
      </c>
      <c r="N5016" s="5"/>
    </row>
    <row r="5017" spans="1:14" ht="12.75" customHeight="1">
      <c r="A5017" s="1" t="n">
        <v>4319372</v>
      </c>
      <c r="B5017" s="1" t="s">
        <v>4816</v>
      </c>
      <c r="C5017" s="1" t="s">
        <v>4427</v>
      </c>
      <c r="D5017" s="2" t="n">
        <v>676249.069999999949</v>
      </c>
      <c r="E5017" s="2" t="n">
        <v>481525.289999999979</v>
      </c>
      <c r="F5017" s="2" t="n">
        <v>51599.6900000000023</v>
      </c>
      <c r="G5017" s="2" t="n">
        <v>143124.089999999997</v>
      </c>
      <c r="H5017" s="2" t="n">
        <v>202519.829999999987</v>
      </c>
      <c r="I5017" s="2" t="n">
        <v>28935.2999999999993</v>
      </c>
      <c r="J5017" s="2" t="n">
        <v>3788.36999999999989</v>
      </c>
      <c r="K5017" s="2" t="n">
        <v>911492.569999999949</v>
      </c>
      <c r="L5017" s="2" t="n">
        <v>22000</v>
      </c>
      <c r="M5017" s="2" t="n">
        <v>933492.569999999949</v>
      </c>
      <c r="N5017" s="5"/>
    </row>
    <row r="5018" spans="1:14" ht="12.75" customHeight="1">
      <c r="A5018" s="1" t="n">
        <v>4319406</v>
      </c>
      <c r="B5018" s="1" t="s">
        <v>4817</v>
      </c>
      <c r="C5018" s="1" t="s">
        <v>4427</v>
      </c>
      <c r="D5018" s="2" t="n">
        <v>5004867.99000000022</v>
      </c>
      <c r="E5018" s="2" t="n">
        <v>2916602.06999999983</v>
      </c>
      <c r="F5018" s="2" t="n">
        <v>633220.479999999981</v>
      </c>
      <c r="G5018" s="2" t="n">
        <v>1455045.43999999994</v>
      </c>
      <c r="H5018" s="2" t="n">
        <v>1616442.73999999999</v>
      </c>
      <c r="I5018" s="2" t="n">
        <v>218825.790000000008</v>
      </c>
      <c r="J5018" s="2" t="n">
        <v>67966.3999999999942</v>
      </c>
      <c r="K5018" s="2" t="n">
        <v>6908102.91999999993</v>
      </c>
      <c r="L5018" s="2" t="n">
        <v>520887.400000000023</v>
      </c>
      <c r="M5018" s="2" t="n">
        <v>7428990.31999999844</v>
      </c>
      <c r="N5018" s="5"/>
    </row>
    <row r="5019" spans="1:14" ht="12.75" customHeight="1">
      <c r="A5019" s="1" t="n">
        <v>4319505</v>
      </c>
      <c r="B5019" s="1" t="s">
        <v>4818</v>
      </c>
      <c r="C5019" s="1" t="s">
        <v>4427</v>
      </c>
      <c r="D5019" s="2" t="n">
        <v>7036012.36999999918</v>
      </c>
      <c r="E5019" s="2" t="n">
        <v>1996470.8899999999</v>
      </c>
      <c r="F5019" s="2" t="n">
        <v>863992.949999999953</v>
      </c>
      <c r="G5019" s="2" t="n">
        <v>4175548.5299999998</v>
      </c>
      <c r="H5019" s="2" t="n">
        <v>2116686.89999999991</v>
      </c>
      <c r="I5019" s="2" t="n">
        <v>515439.419999999984</v>
      </c>
      <c r="J5019" s="2" t="n">
        <v>94116.7799999999988</v>
      </c>
      <c r="K5019" s="2" t="n">
        <v>9762255.47000000067</v>
      </c>
      <c r="L5019" s="2" t="n">
        <v>539719.429999999935</v>
      </c>
      <c r="M5019" s="2" t="n">
        <v>10301974.9000000004</v>
      </c>
      <c r="N5019" s="5"/>
    </row>
    <row r="5020" spans="1:14" ht="12.75" customHeight="1">
      <c r="A5020" s="1" t="n">
        <v>4319604</v>
      </c>
      <c r="B5020" s="1" t="s">
        <v>4819</v>
      </c>
      <c r="C5020" s="1" t="s">
        <v>4427</v>
      </c>
      <c r="D5020" s="2" t="n">
        <v>5244303.75</v>
      </c>
      <c r="E5020" s="2" t="n">
        <v>2817607.64999999991</v>
      </c>
      <c r="F5020" s="2" t="n">
        <v>571177.329999999958</v>
      </c>
      <c r="G5020" s="2" t="n">
        <v>1855518.77000000002</v>
      </c>
      <c r="H5020" s="2" t="n">
        <v>1841956.65999999992</v>
      </c>
      <c r="I5020" s="2" t="n">
        <v>173036.190000000002</v>
      </c>
      <c r="J5020" s="2" t="n">
        <v>50690.9499999999971</v>
      </c>
      <c r="K5020" s="2" t="n">
        <v>7309987.54999999981</v>
      </c>
      <c r="L5020" s="2" t="n">
        <v>828166.369999999995</v>
      </c>
      <c r="M5020" s="2" t="n">
        <v>8138153.91999999993</v>
      </c>
      <c r="N5020" s="5"/>
    </row>
    <row r="5021" spans="1:14" ht="12.75" customHeight="1">
      <c r="A5021" s="1" t="n">
        <v>4319703</v>
      </c>
      <c r="B5021" s="1" t="s">
        <v>4820</v>
      </c>
      <c r="C5021" s="1" t="s">
        <v>4427</v>
      </c>
      <c r="D5021" s="2" t="n">
        <v>1375078.76000000001</v>
      </c>
      <c r="E5021" s="2" t="n">
        <v>949638.890000000014</v>
      </c>
      <c r="F5021" s="2" t="n">
        <v>112067.399999999994</v>
      </c>
      <c r="G5021" s="2" t="n">
        <v>313372.469999999972</v>
      </c>
      <c r="H5021" s="2" t="n">
        <v>325258.450000000012</v>
      </c>
      <c r="I5021" s="2" t="n">
        <v>29509.8400000000001</v>
      </c>
      <c r="J5021" s="2" t="n">
        <v>12115.8199999999997</v>
      </c>
      <c r="K5021" s="2" t="n">
        <v>1741962.87000000011</v>
      </c>
      <c r="L5021" s="2" t="n">
        <v>75900</v>
      </c>
      <c r="M5021" s="2" t="n">
        <v>1817862.87000000011</v>
      </c>
      <c r="N5021" s="5"/>
    </row>
    <row r="5022" spans="1:14" ht="12.75" customHeight="1">
      <c r="A5022" s="1" t="n">
        <v>4319711</v>
      </c>
      <c r="B5022" s="1" t="s">
        <v>4821</v>
      </c>
      <c r="C5022" s="1" t="s">
        <v>4427</v>
      </c>
      <c r="D5022" s="2" t="n">
        <v>426473.979999999981</v>
      </c>
      <c r="E5022" s="2" t="n">
        <v>253425.25</v>
      </c>
      <c r="F5022" s="2" t="n">
        <v>25301.5299999999988</v>
      </c>
      <c r="G5022" s="2" t="n">
        <v>147747.200000000012</v>
      </c>
      <c r="H5022" s="2" t="n">
        <v>86129.8099999999977</v>
      </c>
      <c r="I5022" s="2" t="n">
        <v>14721.9699999999993</v>
      </c>
      <c r="J5022" s="2" t="n">
        <v>5627.35000000000036</v>
      </c>
      <c r="K5022" s="2" t="n">
        <v>532953.110000000102</v>
      </c>
      <c r="L5022" s="2" t="n">
        <v>5500</v>
      </c>
      <c r="M5022" s="2" t="n">
        <v>538453.109999999986</v>
      </c>
      <c r="N5022" s="5"/>
    </row>
    <row r="5023" spans="1:14" ht="12.75" customHeight="1">
      <c r="A5023" s="1" t="n">
        <v>4319737</v>
      </c>
      <c r="B5023" s="1" t="s">
        <v>4822</v>
      </c>
      <c r="C5023" s="1" t="s">
        <v>4427</v>
      </c>
      <c r="D5023" s="2" t="n">
        <v>207408.739999999991</v>
      </c>
      <c r="E5023" s="2" t="n">
        <v>173260.799999999988</v>
      </c>
      <c r="F5023" s="2" t="n">
        <v>20166.4199999999983</v>
      </c>
      <c r="G5023" s="2" t="n">
        <v>13981.5200000000004</v>
      </c>
      <c r="H5023" s="2" t="n">
        <v>63950.239999999998</v>
      </c>
      <c r="I5023" s="2" t="n">
        <v>2750</v>
      </c>
      <c r="J5023" s="2" t="n">
        <v>2848.32999999999993</v>
      </c>
      <c r="K5023" s="2" t="n">
        <v>276957.309999999939</v>
      </c>
      <c r="L5023" s="2" t="n">
        <v>18700</v>
      </c>
      <c r="M5023" s="2" t="n">
        <v>295657.309999999998</v>
      </c>
      <c r="N5023" s="5"/>
    </row>
    <row r="5024" spans="1:14" ht="12.75" customHeight="1">
      <c r="A5024" s="1" t="n">
        <v>4319752</v>
      </c>
      <c r="B5024" s="1" t="s">
        <v>4823</v>
      </c>
      <c r="C5024" s="1" t="s">
        <v>4427</v>
      </c>
      <c r="D5024" s="2" t="n">
        <v>652964.330000000075</v>
      </c>
      <c r="E5024" s="2" t="n">
        <v>218284.070000000007</v>
      </c>
      <c r="F5024" s="2" t="n">
        <v>40194.8799999999974</v>
      </c>
      <c r="G5024" s="2" t="n">
        <v>394485.380000000005</v>
      </c>
      <c r="H5024" s="2" t="n">
        <v>138860.720000000001</v>
      </c>
      <c r="I5024" s="2" t="n">
        <v>19509.369999999999</v>
      </c>
      <c r="J5024" s="2" t="n">
        <v>3929.4699999999998</v>
      </c>
      <c r="K5024" s="2" t="n">
        <v>815263.89000000013</v>
      </c>
      <c r="L5024" s="2" t="n">
        <v>11000</v>
      </c>
      <c r="M5024" s="2" t="n">
        <v>826263.890000000014</v>
      </c>
      <c r="N5024" s="5"/>
    </row>
    <row r="5025" spans="1:14" ht="12.75" customHeight="1">
      <c r="A5025" s="1" t="n">
        <v>4319802</v>
      </c>
      <c r="B5025" s="1" t="s">
        <v>4824</v>
      </c>
      <c r="C5025" s="1" t="s">
        <v>4427</v>
      </c>
      <c r="D5025" s="2" t="n">
        <v>1559267.26000000001</v>
      </c>
      <c r="E5025" s="2" t="n">
        <v>912843.209999999963</v>
      </c>
      <c r="F5025" s="2" t="n">
        <v>143956.350000000006</v>
      </c>
      <c r="G5025" s="2" t="n">
        <v>502467.700000000012</v>
      </c>
      <c r="H5025" s="2" t="n">
        <v>471491.200000000012</v>
      </c>
      <c r="I5025" s="2" t="n">
        <v>23267.4099999999999</v>
      </c>
      <c r="J5025" s="2" t="n">
        <v>12685.9500000000007</v>
      </c>
      <c r="K5025" s="2" t="n">
        <v>2066711.82000000007</v>
      </c>
      <c r="L5025" s="2" t="n">
        <v>231935</v>
      </c>
      <c r="M5025" s="2" t="n">
        <v>2298646.81999999983</v>
      </c>
      <c r="N5025" s="5"/>
    </row>
    <row r="5026" spans="1:14" ht="12.75" customHeight="1">
      <c r="A5026" s="1" t="n">
        <v>4319901</v>
      </c>
      <c r="B5026" s="1" t="s">
        <v>4825</v>
      </c>
      <c r="C5026" s="1" t="s">
        <v>4427</v>
      </c>
      <c r="D5026" s="2" t="n">
        <v>18664040.5500000007</v>
      </c>
      <c r="E5026" s="2" t="n">
        <v>3507084.9700000002</v>
      </c>
      <c r="F5026" s="2" t="n">
        <v>1488569.71999999997</v>
      </c>
      <c r="G5026" s="2" t="n">
        <v>13668385.8599999994</v>
      </c>
      <c r="H5026" s="2" t="n">
        <v>5481669.50999999978</v>
      </c>
      <c r="I5026" s="2" t="n">
        <v>1420958.53000000003</v>
      </c>
      <c r="J5026" s="2" t="n">
        <v>136486.160000000003</v>
      </c>
      <c r="K5026" s="2" t="n">
        <v>25703154.75</v>
      </c>
      <c r="L5026" s="2" t="n">
        <v>1233408.72999999998</v>
      </c>
      <c r="M5026" s="2" t="n">
        <v>26936563.4800000004</v>
      </c>
      <c r="N5026" s="5"/>
    </row>
    <row r="5027" spans="1:14" ht="12.75" customHeight="1">
      <c r="A5027" s="1" t="n">
        <v>4320008</v>
      </c>
      <c r="B5027" s="1" t="s">
        <v>4826</v>
      </c>
      <c r="C5027" s="1" t="s">
        <v>4427</v>
      </c>
      <c r="D5027" s="2" t="n">
        <v>24514578.0899999999</v>
      </c>
      <c r="E5027" s="2" t="n">
        <v>4893971.80999999959</v>
      </c>
      <c r="F5027" s="2" t="n">
        <v>3196339.41000000015</v>
      </c>
      <c r="G5027" s="2" t="n">
        <v>16424266.8699999992</v>
      </c>
      <c r="H5027" s="2" t="n">
        <v>8126109.17999999877</v>
      </c>
      <c r="I5027" s="2" t="n">
        <v>2018211.57000000007</v>
      </c>
      <c r="J5027" s="2" t="n">
        <v>507797.25</v>
      </c>
      <c r="K5027" s="2" t="n">
        <v>35166696.0900000036</v>
      </c>
      <c r="L5027" s="2" t="n">
        <v>2011531.5</v>
      </c>
      <c r="M5027" s="2" t="n">
        <v>37178227.5900000036</v>
      </c>
      <c r="N5027" s="5"/>
    </row>
    <row r="5028" spans="1:14" ht="12.75" customHeight="1">
      <c r="A5028" s="1" t="n">
        <v>4320107</v>
      </c>
      <c r="B5028" s="1" t="s">
        <v>4130</v>
      </c>
      <c r="C5028" s="1" t="s">
        <v>4427</v>
      </c>
      <c r="D5028" s="2" t="n">
        <v>6210368.54000000097</v>
      </c>
      <c r="E5028" s="2" t="n">
        <v>2527581.37000000011</v>
      </c>
      <c r="F5028" s="2" t="n">
        <v>818578.430000000051</v>
      </c>
      <c r="G5028" s="2" t="n">
        <v>2864208.74000000022</v>
      </c>
      <c r="H5028" s="2" t="n">
        <v>1765977.23999999999</v>
      </c>
      <c r="I5028" s="2" t="n">
        <v>425659.520000000019</v>
      </c>
      <c r="J5028" s="2" t="n">
        <v>99820.6199999999953</v>
      </c>
      <c r="K5028" s="2" t="n">
        <v>8501825.92000000365</v>
      </c>
      <c r="L5028" s="2" t="n">
        <v>290704</v>
      </c>
      <c r="M5028" s="2" t="n">
        <v>8792529.91999999993</v>
      </c>
      <c r="N5028" s="5"/>
    </row>
    <row r="5029" spans="1:14" ht="12.75" customHeight="1">
      <c r="A5029" s="1" t="n">
        <v>4320206</v>
      </c>
      <c r="B5029" s="1" t="s">
        <v>4827</v>
      </c>
      <c r="C5029" s="1" t="s">
        <v>4427</v>
      </c>
      <c r="D5029" s="2" t="n">
        <v>2833377.36000000034</v>
      </c>
      <c r="E5029" s="2" t="n">
        <v>1942619.78000000003</v>
      </c>
      <c r="F5029" s="2" t="n">
        <v>205602.149999999994</v>
      </c>
      <c r="G5029" s="2" t="n">
        <v>685155.430000000051</v>
      </c>
      <c r="H5029" s="2" t="n">
        <v>889421.810000000056</v>
      </c>
      <c r="I5029" s="2" t="n">
        <v>95422.25</v>
      </c>
      <c r="J5029" s="2" t="n">
        <v>44409.6600000000035</v>
      </c>
      <c r="K5029" s="2" t="n">
        <v>3862631.08000000101</v>
      </c>
      <c r="L5029" s="2" t="n">
        <v>202400</v>
      </c>
      <c r="M5029" s="2" t="n">
        <v>4065031.08000000007</v>
      </c>
      <c r="N5029" s="5"/>
    </row>
    <row r="5030" spans="1:14" ht="12.75" customHeight="1">
      <c r="A5030" s="1" t="n">
        <v>4320230</v>
      </c>
      <c r="B5030" s="1" t="s">
        <v>4828</v>
      </c>
      <c r="C5030" s="1" t="s">
        <v>4427</v>
      </c>
      <c r="D5030" s="2" t="n">
        <v>256732.339999999997</v>
      </c>
      <c r="E5030" s="2" t="n">
        <v>187136.049999999988</v>
      </c>
      <c r="F5030" s="2" t="n">
        <v>31442.0200000000004</v>
      </c>
      <c r="G5030" s="2" t="n">
        <v>38154.2699999999968</v>
      </c>
      <c r="H5030" s="2" t="n">
        <v>73424.1999999999971</v>
      </c>
      <c r="I5030" s="2" t="n">
        <v>19942.630000000001</v>
      </c>
      <c r="J5030" s="2" t="n">
        <v>1776.68000000000006</v>
      </c>
      <c r="K5030" s="2" t="n">
        <v>351875.849999999977</v>
      </c>
      <c r="L5030" s="2" t="n">
        <v>16500</v>
      </c>
      <c r="M5030" s="2" t="n">
        <v>368375.849999999977</v>
      </c>
      <c r="N5030" s="5"/>
    </row>
    <row r="5031" spans="1:14" ht="12.75" customHeight="1">
      <c r="A5031" s="1" t="n">
        <v>4320263</v>
      </c>
      <c r="B5031" s="1" t="s">
        <v>4829</v>
      </c>
      <c r="C5031" s="1" t="s">
        <v>4427</v>
      </c>
      <c r="D5031" s="2" t="n">
        <v>1218347.89999999991</v>
      </c>
      <c r="E5031" s="2" t="n">
        <v>1000579.5</v>
      </c>
      <c r="F5031" s="2" t="n">
        <v>91065.5899999999965</v>
      </c>
      <c r="G5031" s="2" t="n">
        <v>126702.809999999998</v>
      </c>
      <c r="H5031" s="2" t="n">
        <v>385428.150000000023</v>
      </c>
      <c r="I5031" s="2" t="n">
        <v>20535.1500000000015</v>
      </c>
      <c r="J5031" s="2" t="n">
        <v>6549.0600000000004</v>
      </c>
      <c r="K5031" s="2" t="n">
        <v>1630860.26000000024</v>
      </c>
      <c r="L5031" s="2" t="n">
        <v>59400</v>
      </c>
      <c r="M5031" s="2" t="n">
        <v>1690260.26000000001</v>
      </c>
      <c r="N5031" s="5"/>
    </row>
    <row r="5032" spans="1:14" ht="12.75" customHeight="1">
      <c r="A5032" s="1" t="n">
        <v>4320305</v>
      </c>
      <c r="B5032" s="1" t="s">
        <v>4830</v>
      </c>
      <c r="C5032" s="1" t="s">
        <v>4427</v>
      </c>
      <c r="D5032" s="2" t="n">
        <v>1362732.12000000011</v>
      </c>
      <c r="E5032" s="2" t="n">
        <v>765654.010000000009</v>
      </c>
      <c r="F5032" s="2" t="n">
        <v>42276.239999999998</v>
      </c>
      <c r="G5032" s="2" t="n">
        <v>554801.869999999995</v>
      </c>
      <c r="H5032" s="2" t="n">
        <v>368289.650000000023</v>
      </c>
      <c r="I5032" s="2" t="n">
        <v>16245.2999999999993</v>
      </c>
      <c r="J5032" s="2" t="n">
        <v>9187.94000000000051</v>
      </c>
      <c r="K5032" s="2" t="n">
        <v>1756455.01000000024</v>
      </c>
      <c r="L5032" s="2" t="n">
        <v>72600</v>
      </c>
      <c r="M5032" s="2" t="n">
        <v>1829055.01000000001</v>
      </c>
      <c r="N5032" s="5"/>
    </row>
    <row r="5033" spans="1:14" ht="12.75" customHeight="1">
      <c r="A5033" s="1" t="n">
        <v>4320321</v>
      </c>
      <c r="B5033" s="1" t="s">
        <v>4831</v>
      </c>
      <c r="C5033" s="1" t="s">
        <v>4427</v>
      </c>
      <c r="D5033" s="2" t="n">
        <v>466042.430000000051</v>
      </c>
      <c r="E5033" s="2" t="n">
        <v>353786.270000000019</v>
      </c>
      <c r="F5033" s="2" t="n">
        <v>34426.3300000000017</v>
      </c>
      <c r="G5033" s="2" t="n">
        <v>77829.8300000000017</v>
      </c>
      <c r="H5033" s="2" t="n">
        <v>128753.009999999995</v>
      </c>
      <c r="I5033" s="2" t="n">
        <v>14708.9099999999999</v>
      </c>
      <c r="J5033" s="2" t="n">
        <v>4226.77000000000044</v>
      </c>
      <c r="K5033" s="2" t="n">
        <v>613731.120000000112</v>
      </c>
      <c r="L5033" s="2" t="n">
        <v>17600</v>
      </c>
      <c r="M5033" s="2" t="n">
        <v>631331.119999999995</v>
      </c>
      <c r="N5033" s="5"/>
    </row>
    <row r="5034" spans="1:14" ht="12.75" customHeight="1">
      <c r="A5034" s="1" t="n">
        <v>4320354</v>
      </c>
      <c r="B5034" s="1" t="s">
        <v>4832</v>
      </c>
      <c r="C5034" s="1" t="s">
        <v>4427</v>
      </c>
      <c r="D5034" s="2" t="n">
        <v>718890.119999999995</v>
      </c>
      <c r="E5034" s="2" t="n">
        <v>447523.630000000005</v>
      </c>
      <c r="F5034" s="2" t="n">
        <v>116404.889999999999</v>
      </c>
      <c r="G5034" s="2" t="n">
        <v>154961.600000000006</v>
      </c>
      <c r="H5034" s="2" t="n">
        <v>199601.410000000003</v>
      </c>
      <c r="I5034" s="2" t="n">
        <v>36883.4000000000015</v>
      </c>
      <c r="J5034" s="2" t="n">
        <v>7044.48000000000047</v>
      </c>
      <c r="K5034" s="2" t="n">
        <v>962419.410000000033</v>
      </c>
      <c r="L5034" s="2" t="n">
        <v>67100</v>
      </c>
      <c r="M5034" s="2" t="n">
        <v>1029519.41000000003</v>
      </c>
      <c r="N5034" s="5"/>
    </row>
    <row r="5035" spans="1:14" ht="12.75" customHeight="1">
      <c r="A5035" s="1" t="n">
        <v>4320404</v>
      </c>
      <c r="B5035" s="1" t="s">
        <v>4833</v>
      </c>
      <c r="C5035" s="1" t="s">
        <v>4427</v>
      </c>
      <c r="D5035" s="2" t="n">
        <v>5420093.56000000052</v>
      </c>
      <c r="E5035" s="2" t="n">
        <v>1717609.10000000009</v>
      </c>
      <c r="F5035" s="2" t="n">
        <v>406135.590000000026</v>
      </c>
      <c r="G5035" s="2" t="n">
        <v>3296348.87000000011</v>
      </c>
      <c r="H5035" s="2" t="n">
        <v>1249113.12000000011</v>
      </c>
      <c r="I5035" s="2" t="n">
        <v>118977.369999999995</v>
      </c>
      <c r="J5035" s="2" t="n">
        <v>33128.8899999999994</v>
      </c>
      <c r="K5035" s="2" t="n">
        <v>6821312.94000000041</v>
      </c>
      <c r="L5035" s="2" t="n">
        <v>98670</v>
      </c>
      <c r="M5035" s="2" t="n">
        <v>6919982.94000000041</v>
      </c>
      <c r="N5035" s="5"/>
    </row>
    <row r="5036" spans="1:14" ht="12.75" customHeight="1">
      <c r="A5036" s="1" t="n">
        <v>4320453</v>
      </c>
      <c r="B5036" s="1" t="s">
        <v>4834</v>
      </c>
      <c r="C5036" s="1" t="s">
        <v>4427</v>
      </c>
      <c r="D5036" s="2" t="n">
        <v>86691.3399999999965</v>
      </c>
      <c r="E5036" s="2" t="n">
        <v>65281.6100000000006</v>
      </c>
      <c r="F5036" s="2" t="n">
        <v>7309.57999999999993</v>
      </c>
      <c r="G5036" s="2" t="n">
        <v>14100.1499999999996</v>
      </c>
      <c r="H5036" s="2" t="n">
        <v>26170.2799999999988</v>
      </c>
      <c r="I5036" s="2" t="n">
        <v>11199.5200000000004</v>
      </c>
      <c r="J5036" s="2" t="n">
        <v>1352.41000000000008</v>
      </c>
      <c r="K5036" s="2" t="n">
        <v>125413.550000000003</v>
      </c>
      <c r="L5036" s="2" t="n">
        <v>2200</v>
      </c>
      <c r="M5036" s="2" t="n">
        <v>127613.550000000003</v>
      </c>
      <c r="N5036" s="5"/>
    </row>
    <row r="5037" spans="1:14" ht="12.75" customHeight="1">
      <c r="A5037" s="1" t="n">
        <v>4320503</v>
      </c>
      <c r="B5037" s="1" t="s">
        <v>4835</v>
      </c>
      <c r="C5037" s="1" t="s">
        <v>4427</v>
      </c>
      <c r="D5037" s="2" t="n">
        <v>1730276.20999999996</v>
      </c>
      <c r="E5037" s="2" t="n">
        <v>1007026.40000000002</v>
      </c>
      <c r="F5037" s="2" t="n">
        <v>126098.190000000002</v>
      </c>
      <c r="G5037" s="2" t="n">
        <v>597151.619999999995</v>
      </c>
      <c r="H5037" s="2" t="n">
        <v>492998.989999999991</v>
      </c>
      <c r="I5037" s="2" t="n">
        <v>47254.8499999999985</v>
      </c>
      <c r="J5037" s="2" t="n">
        <v>20897.25</v>
      </c>
      <c r="K5037" s="2" t="n">
        <v>2291427.29999999981</v>
      </c>
      <c r="L5037" s="2" t="n">
        <v>89100</v>
      </c>
      <c r="M5037" s="2" t="n">
        <v>2380527.29999999981</v>
      </c>
      <c r="N5037" s="5"/>
    </row>
    <row r="5038" spans="1:14" ht="12.75" customHeight="1">
      <c r="A5038" s="1" t="n">
        <v>4320552</v>
      </c>
      <c r="B5038" s="1" t="s">
        <v>4836</v>
      </c>
      <c r="C5038" s="1" t="s">
        <v>4427</v>
      </c>
      <c r="D5038" s="2" t="n">
        <v>1761155.39999999991</v>
      </c>
      <c r="E5038" s="2" t="n">
        <v>1112347.54000000004</v>
      </c>
      <c r="F5038" s="2" t="n">
        <v>210782.670000000013</v>
      </c>
      <c r="G5038" s="2" t="n">
        <v>438025.190000000002</v>
      </c>
      <c r="H5038" s="2" t="n">
        <v>587847.560000000056</v>
      </c>
      <c r="I5038" s="2" t="n">
        <v>84971.0500000000029</v>
      </c>
      <c r="J5038" s="2" t="n">
        <v>27537.4500000000007</v>
      </c>
      <c r="K5038" s="2" t="n">
        <v>2461511.45999999996</v>
      </c>
      <c r="L5038" s="2" t="n">
        <v>143000</v>
      </c>
      <c r="M5038" s="2" t="n">
        <v>2604511.45999999996</v>
      </c>
      <c r="N5038" s="5"/>
    </row>
    <row r="5039" spans="1:14" ht="12.75" customHeight="1">
      <c r="A5039" s="1" t="n">
        <v>4320578</v>
      </c>
      <c r="B5039" s="1" t="s">
        <v>4837</v>
      </c>
      <c r="C5039" s="1" t="s">
        <v>4427</v>
      </c>
      <c r="D5039" s="2" t="n">
        <v>225021.649999999994</v>
      </c>
      <c r="E5039" s="2" t="n">
        <v>194103.570000000007</v>
      </c>
      <c r="F5039" s="2" t="n">
        <v>17878.4599999999991</v>
      </c>
      <c r="G5039" s="2" t="n">
        <v>13039.6200000000008</v>
      </c>
      <c r="H5039" s="2" t="n">
        <v>60788.4800000000032</v>
      </c>
      <c r="I5039" s="2" t="n">
        <v>7249.90999999999985</v>
      </c>
      <c r="J5039" s="2" t="n">
        <v>0</v>
      </c>
      <c r="K5039" s="2" t="n">
        <v>293060.039999999979</v>
      </c>
      <c r="L5039" s="2" t="n">
        <v>6270</v>
      </c>
      <c r="M5039" s="2" t="n">
        <v>299330.040000000037</v>
      </c>
      <c r="N5039" s="5"/>
    </row>
    <row r="5040" spans="1:14" ht="12.75" customHeight="1">
      <c r="A5040" s="1" t="n">
        <v>4320602</v>
      </c>
      <c r="B5040" s="1" t="s">
        <v>4838</v>
      </c>
      <c r="C5040" s="1" t="s">
        <v>4427</v>
      </c>
      <c r="D5040" s="2" t="n">
        <v>1392655.81000000006</v>
      </c>
      <c r="E5040" s="2" t="n">
        <v>876452.199999999953</v>
      </c>
      <c r="F5040" s="2" t="n">
        <v>105817.050000000003</v>
      </c>
      <c r="G5040" s="2" t="n">
        <v>410386.559999999998</v>
      </c>
      <c r="H5040" s="2" t="n">
        <v>288251.719999999972</v>
      </c>
      <c r="I5040" s="2" t="n">
        <v>40033.8099999999977</v>
      </c>
      <c r="J5040" s="2" t="n">
        <v>16248.7299999999996</v>
      </c>
      <c r="K5040" s="2" t="n">
        <v>1737190.07000000007</v>
      </c>
      <c r="L5040" s="2" t="n">
        <v>38500</v>
      </c>
      <c r="M5040" s="2" t="n">
        <v>1775690.06999999983</v>
      </c>
      <c r="N5040" s="5"/>
    </row>
    <row r="5041" spans="1:14" ht="12.75" customHeight="1">
      <c r="A5041" s="1" t="n">
        <v>4320651</v>
      </c>
      <c r="B5041" s="1" t="s">
        <v>4839</v>
      </c>
      <c r="C5041" s="1" t="s">
        <v>4427</v>
      </c>
      <c r="D5041" s="2" t="n">
        <v>835264.5</v>
      </c>
      <c r="E5041" s="2" t="n">
        <v>537454.319999999949</v>
      </c>
      <c r="F5041" s="2" t="n">
        <v>75551.5099999999802</v>
      </c>
      <c r="G5041" s="2" t="n">
        <v>222258.670000000013</v>
      </c>
      <c r="H5041" s="2" t="n">
        <v>211754.049999999988</v>
      </c>
      <c r="I5041" s="2" t="n">
        <v>25778.1399999999994</v>
      </c>
      <c r="J5041" s="2" t="n">
        <v>1459.32999999999993</v>
      </c>
      <c r="K5041" s="2" t="n">
        <v>1074256.02000000002</v>
      </c>
      <c r="L5041" s="2" t="n">
        <v>31900</v>
      </c>
      <c r="M5041" s="2" t="n">
        <v>1106156.02000000002</v>
      </c>
      <c r="N5041" s="5"/>
    </row>
    <row r="5042" spans="1:14" ht="12.75" customHeight="1">
      <c r="A5042" s="1" t="n">
        <v>4320677</v>
      </c>
      <c r="B5042" s="1" t="s">
        <v>4840</v>
      </c>
      <c r="C5042" s="1" t="s">
        <v>4427</v>
      </c>
      <c r="D5042" s="2" t="n">
        <v>3122008.58999999985</v>
      </c>
      <c r="E5042" s="2" t="n">
        <v>2000118.10000000009</v>
      </c>
      <c r="F5042" s="2" t="n">
        <v>188381.380000000005</v>
      </c>
      <c r="G5042" s="2" t="n">
        <v>933509.109999999986</v>
      </c>
      <c r="H5042" s="2" t="n">
        <v>903668.939999999944</v>
      </c>
      <c r="I5042" s="2" t="n">
        <v>75743.8300000000017</v>
      </c>
      <c r="J5042" s="2" t="n">
        <v>16489.1500000000015</v>
      </c>
      <c r="K5042" s="2" t="n">
        <v>4117910.50999999978</v>
      </c>
      <c r="L5042" s="2" t="n">
        <v>97900</v>
      </c>
      <c r="M5042" s="2" t="n">
        <v>4215810.50999999978</v>
      </c>
      <c r="N5042" s="5"/>
    </row>
    <row r="5043" spans="1:14" ht="12.75" customHeight="1">
      <c r="A5043" s="1" t="n">
        <v>4320701</v>
      </c>
      <c r="B5043" s="1" t="s">
        <v>2151</v>
      </c>
      <c r="C5043" s="1" t="s">
        <v>4427</v>
      </c>
      <c r="D5043" s="2" t="n">
        <v>5083413.69000000041</v>
      </c>
      <c r="E5043" s="2" t="n">
        <v>2973905.37999999989</v>
      </c>
      <c r="F5043" s="2" t="n">
        <v>384711.880000000005</v>
      </c>
      <c r="G5043" s="2" t="n">
        <v>1724796.42999999993</v>
      </c>
      <c r="H5043" s="2" t="n">
        <v>1630168.37999999989</v>
      </c>
      <c r="I5043" s="2" t="n">
        <v>166424.510000000009</v>
      </c>
      <c r="J5043" s="2" t="n">
        <v>63804.1200000000026</v>
      </c>
      <c r="K5043" s="2" t="n">
        <v>6943810.69999999925</v>
      </c>
      <c r="L5043" s="2" t="n">
        <v>419463</v>
      </c>
      <c r="M5043" s="2" t="n">
        <v>7363273.70000000019</v>
      </c>
      <c r="N5043" s="5"/>
    </row>
    <row r="5044" spans="1:14" ht="12.75" customHeight="1">
      <c r="A5044" s="1" t="n">
        <v>4320800</v>
      </c>
      <c r="B5044" s="1" t="s">
        <v>1443</v>
      </c>
      <c r="C5044" s="1" t="s">
        <v>4427</v>
      </c>
      <c r="D5044" s="2" t="n">
        <v>5789445.83999999985</v>
      </c>
      <c r="E5044" s="2" t="n">
        <v>2420287.95000000019</v>
      </c>
      <c r="F5044" s="2" t="n">
        <v>997213.859999999986</v>
      </c>
      <c r="G5044" s="2" t="n">
        <v>2371944.0299999998</v>
      </c>
      <c r="H5044" s="2" t="n">
        <v>2194734.75999999978</v>
      </c>
      <c r="I5044" s="2" t="n">
        <v>512318.119999999995</v>
      </c>
      <c r="J5044" s="2" t="n">
        <v>160149.029999999999</v>
      </c>
      <c r="K5044" s="2" t="n">
        <v>8656647.75</v>
      </c>
      <c r="L5044" s="2" t="n">
        <v>908106.75</v>
      </c>
      <c r="M5044" s="2" t="n">
        <v>9564754.5</v>
      </c>
      <c r="N5044" s="5"/>
    </row>
    <row r="5045" spans="1:14" ht="12.75" customHeight="1">
      <c r="A5045" s="1" t="n">
        <v>4320859</v>
      </c>
      <c r="B5045" s="1" t="s">
        <v>4841</v>
      </c>
      <c r="C5045" s="1" t="s">
        <v>4427</v>
      </c>
      <c r="D5045" s="2" t="n">
        <v>100106.240000000005</v>
      </c>
      <c r="E5045" s="2" t="n">
        <v>47046.3799999999974</v>
      </c>
      <c r="F5045" s="2" t="n">
        <v>17746.7900000000009</v>
      </c>
      <c r="G5045" s="2" t="n">
        <v>35313.0699999999997</v>
      </c>
      <c r="H5045" s="2" t="n">
        <v>30596.0800000000017</v>
      </c>
      <c r="I5045" s="2" t="n">
        <v>12151.3299999999999</v>
      </c>
      <c r="J5045" s="2" t="n">
        <v>1991.02999999999997</v>
      </c>
      <c r="K5045" s="2" t="n">
        <v>144844.679999999993</v>
      </c>
      <c r="L5045" s="2" t="n">
        <v>7700</v>
      </c>
      <c r="M5045" s="2" t="n">
        <v>152544.679999999993</v>
      </c>
      <c r="N5045" s="5"/>
    </row>
    <row r="5046" spans="1:14" ht="12.75" customHeight="1">
      <c r="A5046" s="1" t="n">
        <v>4320909</v>
      </c>
      <c r="B5046" s="1" t="s">
        <v>4140</v>
      </c>
      <c r="C5046" s="1" t="s">
        <v>4427</v>
      </c>
      <c r="D5046" s="2" t="n">
        <v>5499266.87999999989</v>
      </c>
      <c r="E5046" s="2" t="n">
        <v>2676150.33000000007</v>
      </c>
      <c r="F5046" s="2" t="n">
        <v>506245.919999999984</v>
      </c>
      <c r="G5046" s="2" t="n">
        <v>2316870.62999999989</v>
      </c>
      <c r="H5046" s="2" t="n">
        <v>1556202.46999999997</v>
      </c>
      <c r="I5046" s="2" t="n">
        <v>319022.520000000019</v>
      </c>
      <c r="J5046" s="2" t="n">
        <v>81938.5599999999977</v>
      </c>
      <c r="K5046" s="2" t="n">
        <v>7456430.42999999877</v>
      </c>
      <c r="L5046" s="2" t="n">
        <v>298079.729999999981</v>
      </c>
      <c r="M5046" s="2" t="n">
        <v>7754510.16000000015</v>
      </c>
      <c r="N5046" s="5"/>
    </row>
    <row r="5047" spans="1:14" ht="12.75" customHeight="1">
      <c r="A5047" s="1" t="n">
        <v>4321006</v>
      </c>
      <c r="B5047" s="1" t="s">
        <v>4842</v>
      </c>
      <c r="C5047" s="1" t="s">
        <v>4427</v>
      </c>
      <c r="D5047" s="2" t="n">
        <v>2766979.62000000011</v>
      </c>
      <c r="E5047" s="2" t="n">
        <v>1109257.41999999993</v>
      </c>
      <c r="F5047" s="2" t="n">
        <v>213534.399999999994</v>
      </c>
      <c r="G5047" s="2" t="n">
        <v>1444187.80000000005</v>
      </c>
      <c r="H5047" s="2" t="n">
        <v>791324.900000000023</v>
      </c>
      <c r="I5047" s="2" t="n">
        <v>94286.0399999999936</v>
      </c>
      <c r="J5047" s="2" t="n">
        <v>45755.1300000000047</v>
      </c>
      <c r="K5047" s="2" t="n">
        <v>3698345.68999999994</v>
      </c>
      <c r="L5047" s="2" t="n">
        <v>189970</v>
      </c>
      <c r="M5047" s="2" t="n">
        <v>3888315.68999999994</v>
      </c>
      <c r="N5047" s="5"/>
    </row>
    <row r="5048" spans="1:14" ht="12.75" customHeight="1">
      <c r="A5048" s="1" t="n">
        <v>4321105</v>
      </c>
      <c r="B5048" s="1" t="s">
        <v>4843</v>
      </c>
      <c r="C5048" s="1" t="s">
        <v>4427</v>
      </c>
      <c r="D5048" s="2" t="n">
        <v>4293819.12000000011</v>
      </c>
      <c r="E5048" s="2" t="n">
        <v>1697647.19999999995</v>
      </c>
      <c r="F5048" s="2" t="n">
        <v>784268.920000000042</v>
      </c>
      <c r="G5048" s="2" t="n">
        <v>1811903</v>
      </c>
      <c r="H5048" s="2" t="n">
        <v>1637459.71999999997</v>
      </c>
      <c r="I5048" s="2" t="n">
        <v>223626.829999999987</v>
      </c>
      <c r="J5048" s="2" t="n">
        <v>81836.4499999999971</v>
      </c>
      <c r="K5048" s="2" t="n">
        <v>6236742.12000000011</v>
      </c>
      <c r="L5048" s="2" t="n">
        <v>602250</v>
      </c>
      <c r="M5048" s="2" t="n">
        <v>6838992.12000000011</v>
      </c>
      <c r="N5048" s="5"/>
    </row>
    <row r="5049" spans="1:14" ht="12.75" customHeight="1">
      <c r="A5049" s="1" t="n">
        <v>4321204</v>
      </c>
      <c r="B5049" s="1" t="s">
        <v>4844</v>
      </c>
      <c r="C5049" s="1" t="s">
        <v>4427</v>
      </c>
      <c r="D5049" s="2" t="n">
        <v>13272230.7899999991</v>
      </c>
      <c r="E5049" s="2" t="n">
        <v>3869217.97999999998</v>
      </c>
      <c r="F5049" s="2" t="n">
        <v>1622564.71999999997</v>
      </c>
      <c r="G5049" s="2" t="n">
        <v>7780448.08999999985</v>
      </c>
      <c r="H5049" s="2" t="n">
        <v>4442178.09999999963</v>
      </c>
      <c r="I5049" s="2" t="n">
        <v>1666298.70000000019</v>
      </c>
      <c r="J5049" s="2" t="n">
        <v>124759.429999999993</v>
      </c>
      <c r="K5049" s="2" t="n">
        <v>19505467.0199999996</v>
      </c>
      <c r="L5049" s="2" t="n">
        <v>1102750</v>
      </c>
      <c r="M5049" s="2" t="n">
        <v>20608217.0199999996</v>
      </c>
      <c r="N5049" s="5"/>
    </row>
    <row r="5050" spans="1:14" ht="12.75" customHeight="1">
      <c r="A5050" s="1" t="n">
        <v>4321303</v>
      </c>
      <c r="B5050" s="1" t="s">
        <v>4845</v>
      </c>
      <c r="C5050" s="1" t="s">
        <v>4427</v>
      </c>
      <c r="D5050" s="2" t="n">
        <v>8245537.5999999987</v>
      </c>
      <c r="E5050" s="2" t="n">
        <v>2546343.83000000007</v>
      </c>
      <c r="F5050" s="2" t="n">
        <v>1340950.16999999993</v>
      </c>
      <c r="G5050" s="2" t="n">
        <v>4358243.59999999963</v>
      </c>
      <c r="H5050" s="2" t="n">
        <v>2861584.12999999989</v>
      </c>
      <c r="I5050" s="2" t="n">
        <v>571254.289999999921</v>
      </c>
      <c r="J5050" s="2" t="n">
        <v>104354.220000000001</v>
      </c>
      <c r="K5050" s="2" t="n">
        <v>11782730.2399999984</v>
      </c>
      <c r="L5050" s="2" t="n">
        <v>546700</v>
      </c>
      <c r="M5050" s="2" t="n">
        <v>12329430.2400000002</v>
      </c>
      <c r="N5050" s="5"/>
    </row>
    <row r="5051" spans="1:14" ht="12.75" customHeight="1">
      <c r="A5051" s="1" t="n">
        <v>4321329</v>
      </c>
      <c r="B5051" s="1" t="s">
        <v>4846</v>
      </c>
      <c r="C5051" s="1" t="s">
        <v>4427</v>
      </c>
      <c r="D5051" s="2" t="n">
        <v>740554.130000000005</v>
      </c>
      <c r="E5051" s="2" t="n">
        <v>513590.530000000028</v>
      </c>
      <c r="F5051" s="2" t="n">
        <v>38622.6200000000026</v>
      </c>
      <c r="G5051" s="2" t="n">
        <v>188340.98000000001</v>
      </c>
      <c r="H5051" s="2" t="n">
        <v>178587.850000000006</v>
      </c>
      <c r="I5051" s="2" t="n">
        <v>21144.9900000000016</v>
      </c>
      <c r="J5051" s="2" t="n">
        <v>4694.23000000000047</v>
      </c>
      <c r="K5051" s="2" t="n">
        <v>944981.199999999953</v>
      </c>
      <c r="L5051" s="2" t="n">
        <v>27500</v>
      </c>
      <c r="M5051" s="2" t="n">
        <v>972481.199999999953</v>
      </c>
      <c r="N5051" s="5"/>
    </row>
    <row r="5052" spans="1:14" ht="12.75" customHeight="1">
      <c r="A5052" s="1" t="n">
        <v>4321352</v>
      </c>
      <c r="B5052" s="1" t="s">
        <v>1449</v>
      </c>
      <c r="C5052" s="1" t="s">
        <v>4427</v>
      </c>
      <c r="D5052" s="2" t="n">
        <v>1470829.14999999991</v>
      </c>
      <c r="E5052" s="2" t="n">
        <v>1141634.98999999999</v>
      </c>
      <c r="F5052" s="2" t="n">
        <v>140079.850000000006</v>
      </c>
      <c r="G5052" s="2" t="n">
        <v>189114.309999999998</v>
      </c>
      <c r="H5052" s="2" t="n">
        <v>429998.159999999974</v>
      </c>
      <c r="I5052" s="2" t="n">
        <v>19640.8499999999985</v>
      </c>
      <c r="J5052" s="2" t="n">
        <v>8737.21000000000095</v>
      </c>
      <c r="K5052" s="2" t="n">
        <v>1929205.37000000011</v>
      </c>
      <c r="L5052" s="2" t="n">
        <v>86086</v>
      </c>
      <c r="M5052" s="2" t="n">
        <v>2015291.37000000011</v>
      </c>
      <c r="N5052" s="5"/>
    </row>
    <row r="5053" spans="1:14" ht="12.75" customHeight="1">
      <c r="A5053" s="1" t="n">
        <v>4321402</v>
      </c>
      <c r="B5053" s="1" t="s">
        <v>4847</v>
      </c>
      <c r="C5053" s="1" t="s">
        <v>4427</v>
      </c>
      <c r="D5053" s="2" t="n">
        <v>3722225.2200000002</v>
      </c>
      <c r="E5053" s="2" t="n">
        <v>2259264.37999999989</v>
      </c>
      <c r="F5053" s="2" t="n">
        <v>361048.5</v>
      </c>
      <c r="G5053" s="2" t="n">
        <v>1101912.34000000008</v>
      </c>
      <c r="H5053" s="2" t="n">
        <v>1153515.44999999995</v>
      </c>
      <c r="I5053" s="2" t="n">
        <v>276904.530000000028</v>
      </c>
      <c r="J5053" s="2" t="n">
        <v>35006.1699999999983</v>
      </c>
      <c r="K5053" s="2" t="n">
        <v>5187651.36999999918</v>
      </c>
      <c r="L5053" s="2" t="n">
        <v>291170</v>
      </c>
      <c r="M5053" s="2" t="n">
        <v>5478821.37000000011</v>
      </c>
      <c r="N5053" s="5"/>
    </row>
    <row r="5054" spans="1:14" ht="12.75" customHeight="1">
      <c r="A5054" s="1" t="n">
        <v>4321436</v>
      </c>
      <c r="B5054" s="1" t="s">
        <v>4848</v>
      </c>
      <c r="C5054" s="1" t="s">
        <v>4427</v>
      </c>
      <c r="D5054" s="2" t="n">
        <v>2534227.2200000002</v>
      </c>
      <c r="E5054" s="2" t="n">
        <v>1404199.93999999994</v>
      </c>
      <c r="F5054" s="2" t="n">
        <v>596234.630000000005</v>
      </c>
      <c r="G5054" s="2" t="n">
        <v>533792.650000000023</v>
      </c>
      <c r="H5054" s="2" t="n">
        <v>1011431.18999999994</v>
      </c>
      <c r="I5054" s="2" t="n">
        <v>171135.209999999992</v>
      </c>
      <c r="J5054" s="2" t="n">
        <v>34107.7900000000009</v>
      </c>
      <c r="K5054" s="2" t="n">
        <v>3750901.41000000015</v>
      </c>
      <c r="L5054" s="2" t="n">
        <v>237600</v>
      </c>
      <c r="M5054" s="2" t="n">
        <v>3988501.41000000015</v>
      </c>
      <c r="N5054" s="5"/>
    </row>
    <row r="5055" spans="1:14" ht="12.75" customHeight="1">
      <c r="A5055" s="1" t="n">
        <v>4321451</v>
      </c>
      <c r="B5055" s="1" t="s">
        <v>4849</v>
      </c>
      <c r="C5055" s="1" t="s">
        <v>4427</v>
      </c>
      <c r="D5055" s="2" t="n">
        <v>11633919.3399999999</v>
      </c>
      <c r="E5055" s="2" t="n">
        <v>3152225.54000000004</v>
      </c>
      <c r="F5055" s="2" t="n">
        <v>684572.510000000009</v>
      </c>
      <c r="G5055" s="2" t="n">
        <v>7797121.29000000004</v>
      </c>
      <c r="H5055" s="2" t="n">
        <v>2663752.41000000015</v>
      </c>
      <c r="I5055" s="2" t="n">
        <v>548975.679999999935</v>
      </c>
      <c r="J5055" s="2" t="n">
        <v>97937.8000000000029</v>
      </c>
      <c r="K5055" s="2" t="n">
        <v>14944585.2300000004</v>
      </c>
      <c r="L5055" s="2" t="n">
        <v>314920.799999999988</v>
      </c>
      <c r="M5055" s="2" t="n">
        <v>15259506.0299999993</v>
      </c>
      <c r="N5055" s="5"/>
    </row>
    <row r="5056" spans="1:14" ht="12.75" customHeight="1">
      <c r="A5056" s="1" t="n">
        <v>4321469</v>
      </c>
      <c r="B5056" s="1" t="s">
        <v>4850</v>
      </c>
      <c r="C5056" s="1" t="s">
        <v>4427</v>
      </c>
      <c r="D5056" s="2" t="n">
        <v>375363.330000000016</v>
      </c>
      <c r="E5056" s="2" t="n">
        <v>235996.859999999986</v>
      </c>
      <c r="F5056" s="2" t="n">
        <v>34993</v>
      </c>
      <c r="G5056" s="2" t="n">
        <v>104373.470000000001</v>
      </c>
      <c r="H5056" s="2" t="n">
        <v>137514.149999999994</v>
      </c>
      <c r="I5056" s="2" t="n">
        <v>21851.1500000000015</v>
      </c>
      <c r="J5056" s="2" t="n">
        <v>4848.5600000000004</v>
      </c>
      <c r="K5056" s="2" t="n">
        <v>539577.189999999944</v>
      </c>
      <c r="L5056" s="2" t="n">
        <v>13970</v>
      </c>
      <c r="M5056" s="2" t="n">
        <v>553547.189999999944</v>
      </c>
      <c r="N5056" s="5"/>
    </row>
    <row r="5057" spans="1:14" ht="12.75" customHeight="1">
      <c r="A5057" s="1" t="n">
        <v>4321477</v>
      </c>
      <c r="B5057" s="1" t="s">
        <v>4851</v>
      </c>
      <c r="C5057" s="1" t="s">
        <v>4427</v>
      </c>
      <c r="D5057" s="2" t="n">
        <v>1687208.3899999999</v>
      </c>
      <c r="E5057" s="2" t="n">
        <v>1269466.21999999997</v>
      </c>
      <c r="F5057" s="2" t="n">
        <v>188360.26999999999</v>
      </c>
      <c r="G5057" s="2" t="n">
        <v>229381.899999999994</v>
      </c>
      <c r="H5057" s="2" t="n">
        <v>487209.340000000026</v>
      </c>
      <c r="I5057" s="2" t="n">
        <v>102923.229999999996</v>
      </c>
      <c r="J5057" s="2" t="n">
        <v>19655.1699999999983</v>
      </c>
      <c r="K5057" s="2" t="n">
        <v>2296996.12999999989</v>
      </c>
      <c r="L5057" s="2" t="n">
        <v>120670</v>
      </c>
      <c r="M5057" s="2" t="n">
        <v>2417666.12999999989</v>
      </c>
      <c r="N5057" s="5"/>
    </row>
    <row r="5058" spans="1:14" ht="12.75" customHeight="1">
      <c r="A5058" s="1" t="n">
        <v>4321493</v>
      </c>
      <c r="B5058" s="1" t="s">
        <v>4852</v>
      </c>
      <c r="C5058" s="1" t="s">
        <v>4427</v>
      </c>
      <c r="D5058" s="2" t="n">
        <v>767669.35000000021</v>
      </c>
      <c r="E5058" s="2" t="n">
        <v>629373.310000000056</v>
      </c>
      <c r="F5058" s="2" t="n">
        <v>63053.6800000000003</v>
      </c>
      <c r="G5058" s="2" t="n">
        <v>75242.3600000000006</v>
      </c>
      <c r="H5058" s="2" t="n">
        <v>168460.890000000014</v>
      </c>
      <c r="I5058" s="2" t="n">
        <v>10359</v>
      </c>
      <c r="J5058" s="2" t="n">
        <v>7610.64000000000033</v>
      </c>
      <c r="K5058" s="2" t="n">
        <v>954099.880000000005</v>
      </c>
      <c r="L5058" s="2" t="n">
        <v>17600</v>
      </c>
      <c r="M5058" s="2" t="n">
        <v>971699.880000000005</v>
      </c>
      <c r="N5058" s="5"/>
    </row>
    <row r="5059" spans="1:14" ht="12.75" customHeight="1">
      <c r="A5059" s="1" t="n">
        <v>4321501</v>
      </c>
      <c r="B5059" s="1" t="s">
        <v>4853</v>
      </c>
      <c r="C5059" s="1" t="s">
        <v>4427</v>
      </c>
      <c r="D5059" s="2" t="n">
        <v>11681964.5</v>
      </c>
      <c r="E5059" s="2" t="n">
        <v>4436337.79000000004</v>
      </c>
      <c r="F5059" s="2" t="n">
        <v>2321131.58999999985</v>
      </c>
      <c r="G5059" s="2" t="n">
        <v>4924495.12000000011</v>
      </c>
      <c r="H5059" s="2" t="n">
        <v>3586596.06000000006</v>
      </c>
      <c r="I5059" s="2" t="n">
        <v>849049.709999999963</v>
      </c>
      <c r="J5059" s="2" t="n">
        <v>225218.440000000002</v>
      </c>
      <c r="K5059" s="2" t="n">
        <v>16342828.7100000009</v>
      </c>
      <c r="L5059" s="2" t="n">
        <v>1086525</v>
      </c>
      <c r="M5059" s="2" t="n">
        <v>17429353.7100000009</v>
      </c>
      <c r="N5059" s="5"/>
    </row>
    <row r="5060" spans="1:14" ht="12.75" customHeight="1">
      <c r="A5060" s="1" t="n">
        <v>4321600</v>
      </c>
      <c r="B5060" s="1" t="s">
        <v>4854</v>
      </c>
      <c r="C5060" s="1" t="s">
        <v>4427</v>
      </c>
      <c r="D5060" s="2" t="n">
        <v>11616219.8000000007</v>
      </c>
      <c r="E5060" s="2" t="n">
        <v>3450821.25999999978</v>
      </c>
      <c r="F5060" s="2" t="n">
        <v>2365860.60000000009</v>
      </c>
      <c r="G5060" s="2" t="n">
        <v>5799537.94000000041</v>
      </c>
      <c r="H5060" s="2" t="n">
        <v>4457952.66999999993</v>
      </c>
      <c r="I5060" s="2" t="n">
        <v>669197.140000000014</v>
      </c>
      <c r="J5060" s="2" t="n">
        <v>222972.73000000001</v>
      </c>
      <c r="K5060" s="2" t="n">
        <v>16966342.3399999999</v>
      </c>
      <c r="L5060" s="2" t="n">
        <v>1773695.5</v>
      </c>
      <c r="M5060" s="2" t="n">
        <v>18740037.8399999999</v>
      </c>
      <c r="N5060" s="5"/>
    </row>
    <row r="5061" spans="1:14" ht="12.75" customHeight="1">
      <c r="A5061" s="1" t="n">
        <v>4321626</v>
      </c>
      <c r="B5061" s="1" t="s">
        <v>4855</v>
      </c>
      <c r="C5061" s="1" t="s">
        <v>4427</v>
      </c>
      <c r="D5061" s="2" t="n">
        <v>734971.040000000037</v>
      </c>
      <c r="E5061" s="2" t="n">
        <v>414310.580000000016</v>
      </c>
      <c r="F5061" s="2" t="n">
        <v>30251.3199999999997</v>
      </c>
      <c r="G5061" s="2" t="n">
        <v>290409.140000000014</v>
      </c>
      <c r="H5061" s="2" t="n">
        <v>149753.739999999991</v>
      </c>
      <c r="I5061" s="2" t="n">
        <v>23322.5299999999988</v>
      </c>
      <c r="J5061" s="2" t="n">
        <v>1100</v>
      </c>
      <c r="K5061" s="2" t="n">
        <v>909147.310000000056</v>
      </c>
      <c r="L5061" s="2" t="n">
        <v>3300</v>
      </c>
      <c r="M5061" s="2" t="n">
        <v>912447.310000000056</v>
      </c>
      <c r="N5061" s="5"/>
    </row>
    <row r="5062" spans="1:14" ht="12.75" customHeight="1">
      <c r="A5062" s="1" t="n">
        <v>4321634</v>
      </c>
      <c r="B5062" s="1" t="s">
        <v>4856</v>
      </c>
      <c r="C5062" s="1" t="s">
        <v>4427</v>
      </c>
      <c r="D5062" s="2" t="n">
        <v>846438.429999999818</v>
      </c>
      <c r="E5062" s="2" t="n">
        <v>582902.229999999981</v>
      </c>
      <c r="F5062" s="2" t="n">
        <v>57722.4400000000023</v>
      </c>
      <c r="G5062" s="2" t="n">
        <v>205813.760000000009</v>
      </c>
      <c r="H5062" s="2" t="n">
        <v>199634.040000000008</v>
      </c>
      <c r="I5062" s="2" t="n">
        <v>16927.5200000000004</v>
      </c>
      <c r="J5062" s="2" t="n">
        <v>8835.78000000000065</v>
      </c>
      <c r="K5062" s="2" t="n">
        <v>1071835.77000000002</v>
      </c>
      <c r="L5062" s="2" t="n">
        <v>19800</v>
      </c>
      <c r="M5062" s="2" t="n">
        <v>1091635.77000000002</v>
      </c>
      <c r="N5062" s="5"/>
    </row>
    <row r="5063" spans="1:14" ht="12.75" customHeight="1">
      <c r="A5063" s="1" t="n">
        <v>4321667</v>
      </c>
      <c r="B5063" s="1" t="s">
        <v>4857</v>
      </c>
      <c r="C5063" s="1" t="s">
        <v>4427</v>
      </c>
      <c r="D5063" s="2" t="n">
        <v>3077020.20000000019</v>
      </c>
      <c r="E5063" s="2" t="n">
        <v>1797015.90999999992</v>
      </c>
      <c r="F5063" s="2" t="n">
        <v>466845.960000000021</v>
      </c>
      <c r="G5063" s="2" t="n">
        <v>813158.329999999958</v>
      </c>
      <c r="H5063" s="2" t="n">
        <v>1017832.81000000006</v>
      </c>
      <c r="I5063" s="2" t="n">
        <v>123428.869999999995</v>
      </c>
      <c r="J5063" s="2" t="n">
        <v>30027.9099999999999</v>
      </c>
      <c r="K5063" s="2" t="n">
        <v>4248309.79000000004</v>
      </c>
      <c r="L5063" s="2" t="n">
        <v>139975</v>
      </c>
      <c r="M5063" s="2" t="n">
        <v>4388284.79000000004</v>
      </c>
      <c r="N5063" s="5"/>
    </row>
    <row r="5064" spans="1:14" ht="12.75" customHeight="1">
      <c r="A5064" s="1" t="n">
        <v>4321709</v>
      </c>
      <c r="B5064" s="1" t="s">
        <v>4858</v>
      </c>
      <c r="C5064" s="1" t="s">
        <v>4427</v>
      </c>
      <c r="D5064" s="2" t="n">
        <v>5497795.11000000034</v>
      </c>
      <c r="E5064" s="2" t="n">
        <v>1242073.45999999996</v>
      </c>
      <c r="F5064" s="2" t="n">
        <v>394182.630000000005</v>
      </c>
      <c r="G5064" s="2" t="n">
        <v>3861539.02000000002</v>
      </c>
      <c r="H5064" s="2" t="n">
        <v>1519101.5</v>
      </c>
      <c r="I5064" s="2" t="n">
        <v>325245.75</v>
      </c>
      <c r="J5064" s="2" t="n">
        <v>22529.880000000001</v>
      </c>
      <c r="K5064" s="2" t="n">
        <v>7364672.23999999836</v>
      </c>
      <c r="L5064" s="2" t="n">
        <v>246730</v>
      </c>
      <c r="M5064" s="2" t="n">
        <v>7611402.24000000022</v>
      </c>
      <c r="N5064" s="5"/>
    </row>
    <row r="5065" spans="1:14" ht="12.75" customHeight="1">
      <c r="A5065" s="1" t="n">
        <v>4321808</v>
      </c>
      <c r="B5065" s="1" t="s">
        <v>4859</v>
      </c>
      <c r="C5065" s="1" t="s">
        <v>4427</v>
      </c>
      <c r="D5065" s="2" t="n">
        <v>7345098.70999999996</v>
      </c>
      <c r="E5065" s="2" t="n">
        <v>3329662.60999999987</v>
      </c>
      <c r="F5065" s="2" t="n">
        <v>834084.719999999972</v>
      </c>
      <c r="G5065" s="2" t="n">
        <v>3181351.37999999989</v>
      </c>
      <c r="H5065" s="2" t="n">
        <v>1911228.1399999999</v>
      </c>
      <c r="I5065" s="2" t="n">
        <v>484099.940000000002</v>
      </c>
      <c r="J5065" s="2" t="n">
        <v>64546.510000000002</v>
      </c>
      <c r="K5065" s="2" t="n">
        <v>9804973.30000000075</v>
      </c>
      <c r="L5065" s="2" t="n">
        <v>621500</v>
      </c>
      <c r="M5065" s="2" t="n">
        <v>10426473.3000000007</v>
      </c>
      <c r="N5065" s="5"/>
    </row>
    <row r="5066" spans="1:14" ht="12.75" customHeight="1">
      <c r="A5066" s="1" t="n">
        <v>4321832</v>
      </c>
      <c r="B5066" s="1" t="s">
        <v>4860</v>
      </c>
      <c r="C5066" s="1" t="s">
        <v>4427</v>
      </c>
      <c r="D5066" s="2" t="n">
        <v>37690.7300000000032</v>
      </c>
      <c r="E5066" s="2" t="n">
        <v>24868.3499999999985</v>
      </c>
      <c r="F5066" s="2" t="n">
        <v>9994.34000000000015</v>
      </c>
      <c r="G5066" s="2" t="n">
        <v>2828.03999999999996</v>
      </c>
      <c r="H5066" s="2" t="n">
        <v>20996.1399999999994</v>
      </c>
      <c r="I5066" s="2" t="n">
        <v>30327.8300000000017</v>
      </c>
      <c r="J5066" s="2" t="n">
        <v>3661.90000000000009</v>
      </c>
      <c r="K5066" s="2" t="n">
        <v>92676.6000000000058</v>
      </c>
      <c r="L5066" s="2" t="n">
        <v>11000</v>
      </c>
      <c r="M5066" s="2" t="n">
        <v>103676.600000000006</v>
      </c>
      <c r="N5066" s="5"/>
    </row>
    <row r="5067" spans="1:14" ht="12.75" customHeight="1">
      <c r="A5067" s="1" t="n">
        <v>4321857</v>
      </c>
      <c r="B5067" s="1" t="s">
        <v>4861</v>
      </c>
      <c r="C5067" s="1" t="s">
        <v>4427</v>
      </c>
      <c r="D5067" s="2" t="n">
        <v>1352065.60000000009</v>
      </c>
      <c r="E5067" s="2" t="n">
        <v>966571.959999999963</v>
      </c>
      <c r="F5067" s="2" t="n">
        <v>144043.589999999997</v>
      </c>
      <c r="G5067" s="2" t="n">
        <v>241450.049999999988</v>
      </c>
      <c r="H5067" s="2" t="n">
        <v>374017.830000000016</v>
      </c>
      <c r="I5067" s="2" t="n">
        <v>84139.0599999999977</v>
      </c>
      <c r="J5067" s="2" t="n">
        <v>13334.7099999999991</v>
      </c>
      <c r="K5067" s="2" t="n">
        <v>1823557.19999999995</v>
      </c>
      <c r="L5067" s="2" t="n">
        <v>84700</v>
      </c>
      <c r="M5067" s="2" t="n">
        <v>1908257.19999999995</v>
      </c>
      <c r="N5067" s="5"/>
    </row>
    <row r="5068" spans="1:14" ht="12.75" customHeight="1">
      <c r="A5068" s="1" t="n">
        <v>4321907</v>
      </c>
      <c r="B5068" s="1" t="s">
        <v>4862</v>
      </c>
      <c r="C5068" s="1" t="s">
        <v>4427</v>
      </c>
      <c r="D5068" s="2" t="n">
        <v>8240200.88999999873</v>
      </c>
      <c r="E5068" s="2" t="n">
        <v>3700062.83999999985</v>
      </c>
      <c r="F5068" s="2" t="n">
        <v>920405.089999999967</v>
      </c>
      <c r="G5068" s="2" t="n">
        <v>3619732.95999999996</v>
      </c>
      <c r="H5068" s="2" t="n">
        <v>2484633.81999999983</v>
      </c>
      <c r="I5068" s="2" t="n">
        <v>822594.479999999981</v>
      </c>
      <c r="J5068" s="2" t="n">
        <v>132969.869999999995</v>
      </c>
      <c r="K5068" s="2" t="n">
        <v>11680399.0600000005</v>
      </c>
      <c r="L5068" s="2" t="n">
        <v>573383.599999999977</v>
      </c>
      <c r="M5068" s="2" t="n">
        <v>12253782.6600000001</v>
      </c>
      <c r="N5068" s="5"/>
    </row>
    <row r="5069" spans="1:14" ht="12.75" customHeight="1">
      <c r="A5069" s="1" t="n">
        <v>4321956</v>
      </c>
      <c r="B5069" s="1" t="s">
        <v>4863</v>
      </c>
      <c r="C5069" s="1" t="s">
        <v>4427</v>
      </c>
      <c r="D5069" s="2" t="n">
        <v>1449996.34000000008</v>
      </c>
      <c r="E5069" s="2" t="n">
        <v>1142817.05000000005</v>
      </c>
      <c r="F5069" s="2" t="n">
        <v>122524.949999999997</v>
      </c>
      <c r="G5069" s="2" t="n">
        <v>184654.339999999997</v>
      </c>
      <c r="H5069" s="2" t="n">
        <v>423980.840000000026</v>
      </c>
      <c r="I5069" s="2" t="n">
        <v>95381.6999999999971</v>
      </c>
      <c r="J5069" s="2" t="n">
        <v>19821.4399999999987</v>
      </c>
      <c r="K5069" s="2" t="n">
        <v>1989180.32000000007</v>
      </c>
      <c r="L5069" s="2" t="n">
        <v>103070</v>
      </c>
      <c r="M5069" s="2" t="n">
        <v>2092250.32000000007</v>
      </c>
      <c r="N5069" s="5"/>
    </row>
    <row r="5070" spans="1:14" ht="12.75" customHeight="1">
      <c r="A5070" s="1" t="n">
        <v>4322004</v>
      </c>
      <c r="B5070" s="1" t="s">
        <v>1452</v>
      </c>
      <c r="C5070" s="1" t="s">
        <v>4427</v>
      </c>
      <c r="D5070" s="2" t="n">
        <v>6978809.73000000045</v>
      </c>
      <c r="E5070" s="2" t="n">
        <v>1583765.32000000007</v>
      </c>
      <c r="F5070" s="2" t="n">
        <v>753942.410000000033</v>
      </c>
      <c r="G5070" s="2" t="n">
        <v>4641102</v>
      </c>
      <c r="H5070" s="2" t="n">
        <v>1729954.54000000004</v>
      </c>
      <c r="I5070" s="2" t="n">
        <v>248335.429999999993</v>
      </c>
      <c r="J5070" s="2" t="n">
        <v>46787.010000000002</v>
      </c>
      <c r="K5070" s="2" t="n">
        <v>9003886.71000000089</v>
      </c>
      <c r="L5070" s="2" t="n">
        <v>444400</v>
      </c>
      <c r="M5070" s="2" t="n">
        <v>9448286.71000000089</v>
      </c>
      <c r="N5070" s="5"/>
    </row>
    <row r="5071" spans="1:14" ht="12.75" customHeight="1">
      <c r="A5071" s="1" t="n">
        <v>4322103</v>
      </c>
      <c r="B5071" s="1" t="s">
        <v>4864</v>
      </c>
      <c r="C5071" s="1" t="s">
        <v>4427</v>
      </c>
      <c r="D5071" s="2" t="n">
        <v>2160685.05000000028</v>
      </c>
      <c r="E5071" s="2" t="n">
        <v>1348688.62000000011</v>
      </c>
      <c r="F5071" s="2" t="n">
        <v>235642.839999999997</v>
      </c>
      <c r="G5071" s="2" t="n">
        <v>576353.589999999967</v>
      </c>
      <c r="H5071" s="2" t="n">
        <v>619016.75</v>
      </c>
      <c r="I5071" s="2" t="n">
        <v>66743.9599999999919</v>
      </c>
      <c r="J5071" s="2" t="n">
        <v>15708.3799999999992</v>
      </c>
      <c r="K5071" s="2" t="n">
        <v>2862154.14000000013</v>
      </c>
      <c r="L5071" s="2" t="n">
        <v>124037.589999999997</v>
      </c>
      <c r="M5071" s="2" t="n">
        <v>2986191.72999999998</v>
      </c>
      <c r="N5071" s="5"/>
    </row>
    <row r="5072" spans="1:14" ht="12.75" customHeight="1">
      <c r="A5072" s="1" t="n">
        <v>4322152</v>
      </c>
      <c r="B5072" s="1" t="s">
        <v>4865</v>
      </c>
      <c r="C5072" s="1" t="s">
        <v>4427</v>
      </c>
      <c r="D5072" s="2" t="n">
        <v>729258.099999999977</v>
      </c>
      <c r="E5072" s="2" t="n">
        <v>592136.199999999953</v>
      </c>
      <c r="F5072" s="2" t="n">
        <v>70315.3099999999977</v>
      </c>
      <c r="G5072" s="2" t="n">
        <v>66806.5899999999965</v>
      </c>
      <c r="H5072" s="2" t="n">
        <v>252249.390000000014</v>
      </c>
      <c r="I5072" s="2" t="n">
        <v>17431.9700000000012</v>
      </c>
      <c r="J5072" s="2" t="n">
        <v>5476.8100000000004</v>
      </c>
      <c r="K5072" s="2" t="n">
        <v>1004416.27000000002</v>
      </c>
      <c r="L5072" s="2" t="n">
        <v>37400</v>
      </c>
      <c r="M5072" s="2" t="n">
        <v>1041816.27000000002</v>
      </c>
      <c r="N5072" s="5"/>
    </row>
    <row r="5073" spans="1:14" ht="12.75" customHeight="1">
      <c r="A5073" s="1" t="n">
        <v>4322186</v>
      </c>
      <c r="B5073" s="1" t="s">
        <v>4866</v>
      </c>
      <c r="C5073" s="1" t="s">
        <v>4427</v>
      </c>
      <c r="D5073" s="2" t="n">
        <v>379956.859999999986</v>
      </c>
      <c r="E5073" s="2" t="n">
        <v>272501.330000000016</v>
      </c>
      <c r="F5073" s="2" t="n">
        <v>39794.2200000000012</v>
      </c>
      <c r="G5073" s="2" t="n">
        <v>67661.3099999999977</v>
      </c>
      <c r="H5073" s="2" t="n">
        <v>95985.7100000000064</v>
      </c>
      <c r="I5073" s="2" t="n">
        <v>8428.32999999999993</v>
      </c>
      <c r="J5073" s="2" t="n">
        <v>0</v>
      </c>
      <c r="K5073" s="2" t="n">
        <v>484370.900000000023</v>
      </c>
      <c r="L5073" s="2" t="n">
        <v>23100</v>
      </c>
      <c r="M5073" s="2" t="n">
        <v>507470.900000000023</v>
      </c>
      <c r="N5073" s="5"/>
    </row>
    <row r="5074" spans="1:14" ht="12.75" customHeight="1">
      <c r="A5074" s="1" t="n">
        <v>4322202</v>
      </c>
      <c r="B5074" s="1" t="s">
        <v>4867</v>
      </c>
      <c r="C5074" s="1" t="s">
        <v>4427</v>
      </c>
      <c r="D5074" s="2" t="n">
        <v>3377036.10999999987</v>
      </c>
      <c r="E5074" s="2" t="n">
        <v>1795654.28000000003</v>
      </c>
      <c r="F5074" s="2" t="n">
        <v>381228.869999999995</v>
      </c>
      <c r="G5074" s="2" t="n">
        <v>1200152.95999999996</v>
      </c>
      <c r="H5074" s="2" t="n">
        <v>1318345.67999999993</v>
      </c>
      <c r="I5074" s="2" t="n">
        <v>94220.929999999993</v>
      </c>
      <c r="J5074" s="2" t="n">
        <v>48547.5800000000017</v>
      </c>
      <c r="K5074" s="2" t="n">
        <v>4838150.29999999981</v>
      </c>
      <c r="L5074" s="2" t="n">
        <v>699270</v>
      </c>
      <c r="M5074" s="2" t="n">
        <v>5537420.29999999981</v>
      </c>
      <c r="N5074" s="5"/>
    </row>
    <row r="5075" spans="1:14" ht="12.75" customHeight="1">
      <c r="A5075" s="1" t="n">
        <v>4322251</v>
      </c>
      <c r="B5075" s="1" t="s">
        <v>4868</v>
      </c>
      <c r="C5075" s="1" t="s">
        <v>4427</v>
      </c>
      <c r="D5075" s="2" t="n">
        <v>1220219.91999999993</v>
      </c>
      <c r="E5075" s="2" t="n">
        <v>584944.420000000042</v>
      </c>
      <c r="F5075" s="2" t="n">
        <v>68904.4900000000052</v>
      </c>
      <c r="G5075" s="2" t="n">
        <v>566371.010000000009</v>
      </c>
      <c r="H5075" s="2" t="n">
        <v>270989.880000000005</v>
      </c>
      <c r="I5075" s="2" t="n">
        <v>45206.6200000000026</v>
      </c>
      <c r="J5075" s="2" t="n">
        <v>8327.06000000000131</v>
      </c>
      <c r="K5075" s="2" t="n">
        <v>1544743.47999999998</v>
      </c>
      <c r="L5075" s="2" t="n">
        <v>20900</v>
      </c>
      <c r="M5075" s="2" t="n">
        <v>1565643.47999999998</v>
      </c>
      <c r="N5075" s="5"/>
    </row>
    <row r="5076" spans="1:14" ht="12.75" customHeight="1">
      <c r="A5076" s="1" t="n">
        <v>4322301</v>
      </c>
      <c r="B5076" s="1" t="s">
        <v>4869</v>
      </c>
      <c r="C5076" s="1" t="s">
        <v>4427</v>
      </c>
      <c r="D5076" s="2" t="n">
        <v>3276104.70999999996</v>
      </c>
      <c r="E5076" s="2" t="n">
        <v>1932091.58000000007</v>
      </c>
      <c r="F5076" s="2" t="n">
        <v>304256.650000000023</v>
      </c>
      <c r="G5076" s="2" t="n">
        <v>1039756.47999999998</v>
      </c>
      <c r="H5076" s="2" t="n">
        <v>902334.5</v>
      </c>
      <c r="I5076" s="2" t="n">
        <v>159439.829999999987</v>
      </c>
      <c r="J5076" s="2" t="n">
        <v>27203.0800000000017</v>
      </c>
      <c r="K5076" s="2" t="n">
        <v>4365082.12000000011</v>
      </c>
      <c r="L5076" s="2" t="n">
        <v>151316.830000000016</v>
      </c>
      <c r="M5076" s="2" t="n">
        <v>4516398.95000000019</v>
      </c>
      <c r="N5076" s="5"/>
    </row>
    <row r="5077" spans="1:14" ht="12.75" customHeight="1">
      <c r="A5077" s="1" t="n">
        <v>4322327</v>
      </c>
      <c r="B5077" s="1" t="s">
        <v>4870</v>
      </c>
      <c r="C5077" s="1" t="s">
        <v>4427</v>
      </c>
      <c r="D5077" s="2" t="n">
        <v>467590.150000000023</v>
      </c>
      <c r="E5077" s="2" t="n">
        <v>311333.700000000012</v>
      </c>
      <c r="F5077" s="2" t="n">
        <v>41595.8899999999994</v>
      </c>
      <c r="G5077" s="2" t="n">
        <v>114660.559999999998</v>
      </c>
      <c r="H5077" s="2" t="n">
        <v>124948.660000000003</v>
      </c>
      <c r="I5077" s="2" t="n">
        <v>19860.2900000000009</v>
      </c>
      <c r="J5077" s="2" t="n">
        <v>7952.10999999999967</v>
      </c>
      <c r="K5077" s="2" t="n">
        <v>620351.209999999963</v>
      </c>
      <c r="L5077" s="2" t="n">
        <v>25300</v>
      </c>
      <c r="M5077" s="2" t="n">
        <v>645651.209999999963</v>
      </c>
      <c r="N5077" s="5"/>
    </row>
    <row r="5078" spans="1:14" ht="12.75" customHeight="1">
      <c r="A5078" s="1" t="n">
        <v>4322343</v>
      </c>
      <c r="B5078" s="1" t="s">
        <v>4871</v>
      </c>
      <c r="C5078" s="1" t="s">
        <v>4427</v>
      </c>
      <c r="D5078" s="2" t="n">
        <v>191758.589999999997</v>
      </c>
      <c r="E5078" s="2" t="n">
        <v>172700.570000000007</v>
      </c>
      <c r="F5078" s="2" t="n">
        <v>11487.0900000000001</v>
      </c>
      <c r="G5078" s="2" t="n">
        <v>7570.93000000000029</v>
      </c>
      <c r="H5078" s="2" t="n">
        <v>44140.9100000000035</v>
      </c>
      <c r="I5078" s="2" t="n">
        <v>3790.73999999999978</v>
      </c>
      <c r="J5078" s="2" t="n">
        <v>566.809999999999945</v>
      </c>
      <c r="K5078" s="2" t="n">
        <v>240257.049999999988</v>
      </c>
      <c r="L5078" s="2" t="n">
        <v>3300</v>
      </c>
      <c r="M5078" s="2" t="n">
        <v>243557.049999999988</v>
      </c>
      <c r="N5078" s="5"/>
    </row>
    <row r="5079" spans="1:14" ht="12.75" customHeight="1">
      <c r="A5079" s="1" t="n">
        <v>4322350</v>
      </c>
      <c r="B5079" s="1" t="s">
        <v>4872</v>
      </c>
      <c r="C5079" s="1" t="s">
        <v>4427</v>
      </c>
      <c r="D5079" s="2" t="n">
        <v>437777.330000000016</v>
      </c>
      <c r="E5079" s="2" t="n">
        <v>310822.409999999974</v>
      </c>
      <c r="F5079" s="2" t="n">
        <v>14281.9599999999991</v>
      </c>
      <c r="G5079" s="2" t="n">
        <v>112672.960000000006</v>
      </c>
      <c r="H5079" s="2" t="n">
        <v>72005.3300000000017</v>
      </c>
      <c r="I5079" s="2" t="n">
        <v>3156.36999999999989</v>
      </c>
      <c r="J5079" s="2" t="n">
        <v>293.329999999999984</v>
      </c>
      <c r="K5079" s="2" t="n">
        <v>513232.359999999986</v>
      </c>
      <c r="L5079" s="2" t="n">
        <v>5500</v>
      </c>
      <c r="M5079" s="2" t="n">
        <v>518732.359999999986</v>
      </c>
      <c r="N5079" s="5"/>
    </row>
    <row r="5080" spans="1:14" ht="12.75" customHeight="1">
      <c r="A5080" s="1" t="n">
        <v>4322376</v>
      </c>
      <c r="B5080" s="1" t="s">
        <v>4873</v>
      </c>
      <c r="C5080" s="1" t="s">
        <v>4427</v>
      </c>
      <c r="D5080" s="2" t="n">
        <v>392605.830000000016</v>
      </c>
      <c r="E5080" s="2" t="n">
        <v>301580.409999999974</v>
      </c>
      <c r="F5080" s="2" t="n">
        <v>46599.9599999999991</v>
      </c>
      <c r="G5080" s="2" t="n">
        <v>44425.4599999999991</v>
      </c>
      <c r="H5080" s="2" t="n">
        <v>102671.830000000002</v>
      </c>
      <c r="I5080" s="2" t="n">
        <v>7614.81999999999971</v>
      </c>
      <c r="J5080" s="2" t="n">
        <v>0</v>
      </c>
      <c r="K5080" s="2" t="n">
        <v>502892.479999999981</v>
      </c>
      <c r="L5080" s="2" t="n">
        <v>27500</v>
      </c>
      <c r="M5080" s="2" t="n">
        <v>530392.479999999981</v>
      </c>
      <c r="N5080" s="5"/>
    </row>
    <row r="5081" spans="1:14" ht="12.75" customHeight="1">
      <c r="A5081" s="1" t="n">
        <v>4322400</v>
      </c>
      <c r="B5081" s="1" t="s">
        <v>4874</v>
      </c>
      <c r="C5081" s="1" t="s">
        <v>4427</v>
      </c>
      <c r="D5081" s="2" t="n">
        <v>16697972.4399999995</v>
      </c>
      <c r="E5081" s="2" t="n">
        <v>5164203.83000000007</v>
      </c>
      <c r="F5081" s="2" t="n">
        <v>3466575.79000000004</v>
      </c>
      <c r="G5081" s="2" t="n">
        <v>8067192.8200000003</v>
      </c>
      <c r="H5081" s="2" t="n">
        <v>6467351.26999999955</v>
      </c>
      <c r="I5081" s="2" t="n">
        <v>2044499.78000000003</v>
      </c>
      <c r="J5081" s="2" t="n">
        <v>441505.310000000056</v>
      </c>
      <c r="K5081" s="2" t="n">
        <v>25651328.8000000007</v>
      </c>
      <c r="L5081" s="2" t="n">
        <v>4899008.91999999993</v>
      </c>
      <c r="M5081" s="2" t="n">
        <v>30550337.7199999988</v>
      </c>
      <c r="N5081" s="5"/>
    </row>
    <row r="5082" spans="1:14" ht="12.75" customHeight="1">
      <c r="A5082" s="1" t="n">
        <v>4322509</v>
      </c>
      <c r="B5082" s="1" t="s">
        <v>4875</v>
      </c>
      <c r="C5082" s="1" t="s">
        <v>4427</v>
      </c>
      <c r="D5082" s="2" t="n">
        <v>14837138.8800000008</v>
      </c>
      <c r="E5082" s="2" t="n">
        <v>4876183.04000000004</v>
      </c>
      <c r="F5082" s="2" t="n">
        <v>2094209.77000000002</v>
      </c>
      <c r="G5082" s="2" t="n">
        <v>7866746.0700000003</v>
      </c>
      <c r="H5082" s="2" t="n">
        <v>4882910.24000000022</v>
      </c>
      <c r="I5082" s="2" t="n">
        <v>754077.800000000163</v>
      </c>
      <c r="J5082" s="2" t="n">
        <v>255324.200000000012</v>
      </c>
      <c r="K5082" s="2" t="n">
        <v>20729451.120000001</v>
      </c>
      <c r="L5082" s="2" t="n">
        <v>1250030.33000000007</v>
      </c>
      <c r="M5082" s="2" t="n">
        <v>21979481.4499999993</v>
      </c>
      <c r="N5082" s="5"/>
    </row>
    <row r="5083" spans="1:14" ht="12.75" customHeight="1">
      <c r="A5083" s="1" t="n">
        <v>4322525</v>
      </c>
      <c r="B5083" s="1" t="s">
        <v>4876</v>
      </c>
      <c r="C5083" s="1" t="s">
        <v>4427</v>
      </c>
      <c r="D5083" s="2" t="n">
        <v>478974.090000000026</v>
      </c>
      <c r="E5083" s="2" t="n">
        <v>303450.630000000005</v>
      </c>
      <c r="F5083" s="2" t="n">
        <v>100220.539999999994</v>
      </c>
      <c r="G5083" s="2" t="n">
        <v>75302.9199999999983</v>
      </c>
      <c r="H5083" s="2" t="n">
        <v>166289.239999999991</v>
      </c>
      <c r="I5083" s="2" t="n">
        <v>42481.0299999999988</v>
      </c>
      <c r="J5083" s="2" t="n">
        <v>4739.15999999999985</v>
      </c>
      <c r="K5083" s="2" t="n">
        <v>692483.520000000019</v>
      </c>
      <c r="L5083" s="2" t="n">
        <v>55242</v>
      </c>
      <c r="M5083" s="2" t="n">
        <v>747725.520000000019</v>
      </c>
      <c r="N5083" s="5"/>
    </row>
    <row r="5084" spans="1:14" ht="12.75" customHeight="1">
      <c r="A5084" s="1" t="n">
        <v>4322533</v>
      </c>
      <c r="B5084" s="1" t="s">
        <v>4877</v>
      </c>
      <c r="C5084" s="1" t="s">
        <v>4427</v>
      </c>
      <c r="D5084" s="2" t="n">
        <v>2524921.24000000022</v>
      </c>
      <c r="E5084" s="2" t="n">
        <v>1878380.6399999999</v>
      </c>
      <c r="F5084" s="2" t="n">
        <v>197545.380000000005</v>
      </c>
      <c r="G5084" s="2" t="n">
        <v>448995.219999999972</v>
      </c>
      <c r="H5084" s="2" t="n">
        <v>765271.689999999944</v>
      </c>
      <c r="I5084" s="2" t="n">
        <v>73595.2100000000064</v>
      </c>
      <c r="J5084" s="2" t="n">
        <v>23699.619999999999</v>
      </c>
      <c r="K5084" s="2" t="n">
        <v>3387487.75999999978</v>
      </c>
      <c r="L5084" s="2" t="n">
        <v>68200</v>
      </c>
      <c r="M5084" s="2" t="n">
        <v>3455687.75999999978</v>
      </c>
      <c r="N5084" s="5"/>
    </row>
    <row r="5085" spans="1:14" ht="12.75" customHeight="1">
      <c r="A5085" s="1" t="n">
        <v>4322541</v>
      </c>
      <c r="B5085" s="1" t="s">
        <v>4878</v>
      </c>
      <c r="C5085" s="1" t="s">
        <v>4427</v>
      </c>
      <c r="D5085" s="2" t="n">
        <v>1322185.12999999989</v>
      </c>
      <c r="E5085" s="2" t="n">
        <v>344078.429999999993</v>
      </c>
      <c r="F5085" s="2" t="n">
        <v>124012.559999999998</v>
      </c>
      <c r="G5085" s="2" t="n">
        <v>854094.140000000014</v>
      </c>
      <c r="H5085" s="2" t="n">
        <v>242459.299999999988</v>
      </c>
      <c r="I5085" s="2" t="n">
        <v>39509.010000000002</v>
      </c>
      <c r="J5085" s="2" t="n">
        <v>4927.22999999999956</v>
      </c>
      <c r="K5085" s="2" t="n">
        <v>1609080.66999999993</v>
      </c>
      <c r="L5085" s="2" t="n">
        <v>31900</v>
      </c>
      <c r="M5085" s="2" t="n">
        <v>1640980.66999999993</v>
      </c>
      <c r="N5085" s="5"/>
    </row>
    <row r="5086" spans="1:14" ht="12.75" customHeight="1">
      <c r="A5086" s="1" t="n">
        <v>4322558</v>
      </c>
      <c r="B5086" s="1" t="s">
        <v>4879</v>
      </c>
      <c r="C5086" s="1" t="s">
        <v>4427</v>
      </c>
      <c r="D5086" s="2" t="n">
        <v>660894.610000000102</v>
      </c>
      <c r="E5086" s="2" t="n">
        <v>400047.830000000016</v>
      </c>
      <c r="F5086" s="2" t="n">
        <v>41828.2200000000012</v>
      </c>
      <c r="G5086" s="2" t="n">
        <v>219018.559999999998</v>
      </c>
      <c r="H5086" s="2" t="n">
        <v>131415.690000000002</v>
      </c>
      <c r="I5086" s="2" t="n">
        <v>4337.01000000000022</v>
      </c>
      <c r="J5086" s="2" t="n">
        <v>5313</v>
      </c>
      <c r="K5086" s="2" t="n">
        <v>801960.310000000056</v>
      </c>
      <c r="L5086" s="2" t="n">
        <v>14300</v>
      </c>
      <c r="M5086" s="2" t="n">
        <v>816260.310000000056</v>
      </c>
      <c r="N5086" s="5"/>
    </row>
    <row r="5087" spans="1:14" ht="12.75" customHeight="1">
      <c r="A5087" s="1" t="n">
        <v>4322608</v>
      </c>
      <c r="B5087" s="1" t="s">
        <v>4880</v>
      </c>
      <c r="C5087" s="1" t="s">
        <v>4427</v>
      </c>
      <c r="D5087" s="2" t="n">
        <v>19680661.9699999988</v>
      </c>
      <c r="E5087" s="2" t="n">
        <v>8034309.05999999866</v>
      </c>
      <c r="F5087" s="2" t="n">
        <v>2165132.12000000011</v>
      </c>
      <c r="G5087" s="2" t="n">
        <v>9481220.78999999911</v>
      </c>
      <c r="H5087" s="2" t="n">
        <v>5640918.70999999996</v>
      </c>
      <c r="I5087" s="2" t="n">
        <v>986478.849999999977</v>
      </c>
      <c r="J5087" s="2" t="n">
        <v>225936.339999999997</v>
      </c>
      <c r="K5087" s="2" t="n">
        <v>26533995.870000001</v>
      </c>
      <c r="L5087" s="2" t="n">
        <v>927608.25</v>
      </c>
      <c r="M5087" s="2" t="n">
        <v>27461604.120000001</v>
      </c>
      <c r="N5087" s="5"/>
    </row>
    <row r="5088" spans="1:14" ht="12.75" customHeight="1">
      <c r="A5088" s="1" t="n">
        <v>4322707</v>
      </c>
      <c r="B5088" s="1" t="s">
        <v>1249</v>
      </c>
      <c r="C5088" s="1" t="s">
        <v>4427</v>
      </c>
      <c r="D5088" s="2" t="n">
        <v>6117302.6400000006</v>
      </c>
      <c r="E5088" s="2" t="n">
        <v>2790767.83000000007</v>
      </c>
      <c r="F5088" s="2" t="n">
        <v>524430.880000000005</v>
      </c>
      <c r="G5088" s="2" t="n">
        <v>2802103.93000000017</v>
      </c>
      <c r="H5088" s="2" t="n">
        <v>2049263.94999999995</v>
      </c>
      <c r="I5088" s="2" t="n">
        <v>227294.329999999987</v>
      </c>
      <c r="J5088" s="2" t="n">
        <v>54068.9000000000015</v>
      </c>
      <c r="K5088" s="2" t="n">
        <v>8447929.8200000003</v>
      </c>
      <c r="L5088" s="2" t="n">
        <v>243320</v>
      </c>
      <c r="M5088" s="2" t="n">
        <v>8691249.8200000003</v>
      </c>
      <c r="N5088" s="5"/>
    </row>
    <row r="5089" spans="1:14" ht="12.75" customHeight="1">
      <c r="A5089" s="1" t="n">
        <v>4322806</v>
      </c>
      <c r="B5089" s="1" t="s">
        <v>4881</v>
      </c>
      <c r="C5089" s="1" t="s">
        <v>4427</v>
      </c>
      <c r="D5089" s="2" t="n">
        <v>9593119.43999999948</v>
      </c>
      <c r="E5089" s="2" t="n">
        <v>2174485.79000000004</v>
      </c>
      <c r="F5089" s="2" t="n">
        <v>691212.420000000042</v>
      </c>
      <c r="G5089" s="2" t="n">
        <v>6727421.23000000045</v>
      </c>
      <c r="H5089" s="2" t="n">
        <v>2147563.37000000011</v>
      </c>
      <c r="I5089" s="2" t="n">
        <v>188082.850000000006</v>
      </c>
      <c r="J5089" s="2" t="n">
        <v>109741.940000000002</v>
      </c>
      <c r="K5089" s="2" t="n">
        <v>12038507.5999999996</v>
      </c>
      <c r="L5089" s="2" t="n">
        <v>166485</v>
      </c>
      <c r="M5089" s="2" t="n">
        <v>12204992.5999999996</v>
      </c>
      <c r="N5089" s="5"/>
    </row>
    <row r="5090" spans="1:14" ht="12.75" customHeight="1">
      <c r="A5090" s="1" t="n">
        <v>4322855</v>
      </c>
      <c r="B5090" s="1" t="s">
        <v>4882</v>
      </c>
      <c r="C5090" s="1" t="s">
        <v>4427</v>
      </c>
      <c r="D5090" s="2" t="n">
        <v>394060.75</v>
      </c>
      <c r="E5090" s="2" t="n">
        <v>285794.020000000019</v>
      </c>
      <c r="F5090" s="2" t="n">
        <v>19956.5</v>
      </c>
      <c r="G5090" s="2" t="n">
        <v>88310.2299999999959</v>
      </c>
      <c r="H5090" s="2" t="n">
        <v>74111.9600000000064</v>
      </c>
      <c r="I5090" s="2" t="n">
        <v>5191</v>
      </c>
      <c r="J5090" s="2" t="n">
        <v>1466.66000000000008</v>
      </c>
      <c r="K5090" s="2" t="n">
        <v>474830.369999999995</v>
      </c>
      <c r="L5090" s="2" t="n">
        <v>1100</v>
      </c>
      <c r="M5090" s="2" t="n">
        <v>475930.369999999995</v>
      </c>
      <c r="N5090" s="5"/>
    </row>
    <row r="5091" spans="1:14" ht="12.75" customHeight="1">
      <c r="A5091" s="1" t="n">
        <v>4322905</v>
      </c>
      <c r="B5091" s="1" t="s">
        <v>4883</v>
      </c>
      <c r="C5091" s="1" t="s">
        <v>4427</v>
      </c>
      <c r="D5091" s="2" t="n">
        <v>1967054.47999999998</v>
      </c>
      <c r="E5091" s="2" t="n">
        <v>1241949.89999999991</v>
      </c>
      <c r="F5091" s="2" t="n">
        <v>200816.989999999991</v>
      </c>
      <c r="G5091" s="2" t="n">
        <v>524287.590000000026</v>
      </c>
      <c r="H5091" s="2" t="n">
        <v>532638.479999999981</v>
      </c>
      <c r="I5091" s="2" t="n">
        <v>72607.5199999999895</v>
      </c>
      <c r="J5091" s="2" t="n">
        <v>28342.4099999999999</v>
      </c>
      <c r="K5091" s="2" t="n">
        <v>2600642.89000000013</v>
      </c>
      <c r="L5091" s="2" t="n">
        <v>61930</v>
      </c>
      <c r="M5091" s="2" t="n">
        <v>2662572.89000000013</v>
      </c>
      <c r="N5091" s="5"/>
    </row>
    <row r="5092" spans="1:14" ht="12.75" customHeight="1">
      <c r="A5092" s="1" t="n">
        <v>4323002</v>
      </c>
      <c r="B5092" s="1" t="s">
        <v>4884</v>
      </c>
      <c r="C5092" s="1" t="s">
        <v>4427</v>
      </c>
      <c r="D5092" s="2" t="n">
        <v>25631512.4800000004</v>
      </c>
      <c r="E5092" s="2" t="n">
        <v>8954127.33000000007</v>
      </c>
      <c r="F5092" s="2" t="n">
        <v>5537621.36000000034</v>
      </c>
      <c r="G5092" s="2" t="n">
        <v>11139763.7899999991</v>
      </c>
      <c r="H5092" s="2" t="n">
        <v>9989136.48000000045</v>
      </c>
      <c r="I5092" s="2" t="n">
        <v>1954826.1100000001</v>
      </c>
      <c r="J5092" s="2" t="n">
        <v>492307.740000000107</v>
      </c>
      <c r="K5092" s="2" t="n">
        <v>38067782.8100000024</v>
      </c>
      <c r="L5092" s="2" t="n">
        <v>5371318.87000000011</v>
      </c>
      <c r="M5092" s="2" t="n">
        <v>43439101.6799999997</v>
      </c>
      <c r="N5092" s="5"/>
    </row>
    <row r="5093" spans="1:14" ht="12.75" customHeight="1">
      <c r="A5093" s="1" t="n">
        <v>4323101</v>
      </c>
      <c r="B5093" s="1" t="s">
        <v>4885</v>
      </c>
      <c r="C5093" s="1" t="s">
        <v>4427</v>
      </c>
      <c r="D5093" s="2" t="n">
        <v>1065153.65999999992</v>
      </c>
      <c r="E5093" s="2" t="n">
        <v>769474.229999999981</v>
      </c>
      <c r="F5093" s="2" t="n">
        <v>73107.289999999979</v>
      </c>
      <c r="G5093" s="2" t="n">
        <v>222572.140000000014</v>
      </c>
      <c r="H5093" s="2" t="n">
        <v>342019.309999999998</v>
      </c>
      <c r="I5093" s="2" t="n">
        <v>37344.7699999999968</v>
      </c>
      <c r="J5093" s="2" t="n">
        <v>8037.88999999999851</v>
      </c>
      <c r="K5093" s="2" t="n">
        <v>1452555.62999999989</v>
      </c>
      <c r="L5093" s="2" t="n">
        <v>138435</v>
      </c>
      <c r="M5093" s="2" t="n">
        <v>1590990.62999999989</v>
      </c>
      <c r="N5093" s="5"/>
    </row>
    <row r="5094" spans="1:14" ht="12.75" customHeight="1">
      <c r="A5094" s="1" t="n">
        <v>4323200</v>
      </c>
      <c r="B5094" s="1" t="s">
        <v>4886</v>
      </c>
      <c r="C5094" s="1" t="s">
        <v>4427</v>
      </c>
      <c r="D5094" s="2" t="n">
        <v>1020295.88</v>
      </c>
      <c r="E5094" s="2" t="n">
        <v>659356.189999999944</v>
      </c>
      <c r="F5094" s="2" t="n">
        <v>83942.3899999999994</v>
      </c>
      <c r="G5094" s="2" t="n">
        <v>276997.299999999988</v>
      </c>
      <c r="H5094" s="2" t="n">
        <v>277883.630000000005</v>
      </c>
      <c r="I5094" s="2" t="n">
        <v>38743.3899999999994</v>
      </c>
      <c r="J5094" s="2" t="n">
        <v>7533.48999999999978</v>
      </c>
      <c r="K5094" s="2" t="n">
        <v>1344456.3899999999</v>
      </c>
      <c r="L5094" s="2" t="n">
        <v>25300</v>
      </c>
      <c r="M5094" s="2" t="n">
        <v>1369756.3899999999</v>
      </c>
      <c r="N5094" s="5"/>
    </row>
    <row r="5095" spans="1:14" ht="12.75" customHeight="1">
      <c r="A5095" s="1" t="n">
        <v>4323309</v>
      </c>
      <c r="B5095" s="1" t="s">
        <v>4887</v>
      </c>
      <c r="C5095" s="1" t="s">
        <v>4427</v>
      </c>
      <c r="D5095" s="2" t="n">
        <v>1112409.01000000001</v>
      </c>
      <c r="E5095" s="2" t="n">
        <v>415919.280000000028</v>
      </c>
      <c r="F5095" s="2" t="n">
        <v>105485.050000000003</v>
      </c>
      <c r="G5095" s="2" t="n">
        <v>591004.680000000051</v>
      </c>
      <c r="H5095" s="2" t="n">
        <v>254286.329999999987</v>
      </c>
      <c r="I5095" s="2" t="n">
        <v>37696.3800000000047</v>
      </c>
      <c r="J5095" s="2" t="n">
        <v>9908.06999999999971</v>
      </c>
      <c r="K5095" s="2" t="n">
        <v>1414299.79000000004</v>
      </c>
      <c r="L5095" s="2" t="n">
        <v>16500</v>
      </c>
      <c r="M5095" s="2" t="n">
        <v>1430799.79000000004</v>
      </c>
      <c r="N5095" s="5"/>
    </row>
    <row r="5096" spans="1:14" ht="12.75" customHeight="1">
      <c r="A5096" s="1" t="n">
        <v>4323358</v>
      </c>
      <c r="B5096" s="1" t="s">
        <v>4888</v>
      </c>
      <c r="C5096" s="1" t="s">
        <v>4427</v>
      </c>
      <c r="D5096" s="2" t="n">
        <v>428467.210000000021</v>
      </c>
      <c r="E5096" s="2" t="n">
        <v>368788.630000000005</v>
      </c>
      <c r="F5096" s="2" t="n">
        <v>18302.6899999999987</v>
      </c>
      <c r="G5096" s="2" t="n">
        <v>41375.8899999999994</v>
      </c>
      <c r="H5096" s="2" t="n">
        <v>88587.3699999999953</v>
      </c>
      <c r="I5096" s="2" t="n">
        <v>3570.65999999999985</v>
      </c>
      <c r="J5096" s="2" t="n">
        <v>2920.07000000000016</v>
      </c>
      <c r="K5096" s="2" t="n">
        <v>523545.309999999998</v>
      </c>
      <c r="L5096" s="2" t="n">
        <v>8800</v>
      </c>
      <c r="M5096" s="2" t="n">
        <v>532345.310000000056</v>
      </c>
      <c r="N5096" s="5"/>
    </row>
    <row r="5097" spans="1:14" ht="12.75" customHeight="1">
      <c r="A5097" s="1" t="n">
        <v>4323408</v>
      </c>
      <c r="B5097" s="1" t="s">
        <v>4889</v>
      </c>
      <c r="C5097" s="1" t="s">
        <v>4427</v>
      </c>
      <c r="D5097" s="2" t="n">
        <v>1223237.93000000017</v>
      </c>
      <c r="E5097" s="2" t="n">
        <v>788834.420000000042</v>
      </c>
      <c r="F5097" s="2" t="n">
        <v>82343.9799999999959</v>
      </c>
      <c r="G5097" s="2" t="n">
        <v>352059.530000000028</v>
      </c>
      <c r="H5097" s="2" t="n">
        <v>345111.030000000028</v>
      </c>
      <c r="I5097" s="2" t="n">
        <v>33349.7799999999988</v>
      </c>
      <c r="J5097" s="2" t="n">
        <v>11703.0699999999997</v>
      </c>
      <c r="K5097" s="2" t="n">
        <v>1613401.81000000006</v>
      </c>
      <c r="L5097" s="2" t="n">
        <v>39600</v>
      </c>
      <c r="M5097" s="2" t="n">
        <v>1653001.81000000006</v>
      </c>
      <c r="N5097" s="5"/>
    </row>
    <row r="5098" spans="1:14" ht="12.75" customHeight="1">
      <c r="A5098" s="1" t="n">
        <v>4323457</v>
      </c>
      <c r="B5098" s="1" t="s">
        <v>4890</v>
      </c>
      <c r="C5098" s="1" t="s">
        <v>4427</v>
      </c>
      <c r="D5098" s="2" t="n">
        <v>839841.329999999958</v>
      </c>
      <c r="E5098" s="2" t="n">
        <v>556043.719999999972</v>
      </c>
      <c r="F5098" s="2" t="n">
        <v>103759.589999999997</v>
      </c>
      <c r="G5098" s="2" t="n">
        <v>180038.01999999999</v>
      </c>
      <c r="H5098" s="2" t="n">
        <v>309228.690000000002</v>
      </c>
      <c r="I5098" s="2" t="n">
        <v>41910.4199999999983</v>
      </c>
      <c r="J5098" s="2" t="n">
        <v>20078.0900000000001</v>
      </c>
      <c r="K5098" s="2" t="n">
        <v>1211058.53000000003</v>
      </c>
      <c r="L5098" s="2" t="n">
        <v>119570</v>
      </c>
      <c r="M5098" s="2" t="n">
        <v>1330628.53000000003</v>
      </c>
      <c r="N5098" s="5"/>
    </row>
    <row r="5099" spans="1:14" ht="12.75" customHeight="1">
      <c r="A5099" s="1" t="n">
        <v>4323507</v>
      </c>
      <c r="B5099" s="1" t="s">
        <v>4891</v>
      </c>
      <c r="C5099" s="1" t="s">
        <v>4427</v>
      </c>
      <c r="D5099" s="2" t="n">
        <v>608492.140000000014</v>
      </c>
      <c r="E5099" s="2" t="n">
        <v>442596.619999999995</v>
      </c>
      <c r="F5099" s="2" t="n">
        <v>30085.2099999999991</v>
      </c>
      <c r="G5099" s="2" t="n">
        <v>135810.309999999998</v>
      </c>
      <c r="H5099" s="2" t="n">
        <v>147707.589999999997</v>
      </c>
      <c r="I5099" s="2" t="n">
        <v>19393.4399999999987</v>
      </c>
      <c r="J5099" s="2" t="n">
        <v>6278.52000000000044</v>
      </c>
      <c r="K5099" s="2" t="n">
        <v>781871.689999999944</v>
      </c>
      <c r="L5099" s="2" t="n">
        <v>23100</v>
      </c>
      <c r="M5099" s="2" t="n">
        <v>804971.689999999944</v>
      </c>
      <c r="N5099" s="5"/>
    </row>
    <row r="5100" spans="1:14" ht="12.75" customHeight="1">
      <c r="A5100" s="1" t="n">
        <v>4323606</v>
      </c>
      <c r="B5100" s="1" t="s">
        <v>4892</v>
      </c>
      <c r="C5100" s="1" t="s">
        <v>4427</v>
      </c>
      <c r="D5100" s="2" t="n">
        <v>447742.710000000021</v>
      </c>
      <c r="E5100" s="2" t="n">
        <v>274588.340000000026</v>
      </c>
      <c r="F5100" s="2" t="n">
        <v>20769.1599999999999</v>
      </c>
      <c r="G5100" s="2" t="n">
        <v>152385.209999999992</v>
      </c>
      <c r="H5100" s="2" t="n">
        <v>82902.570000000007</v>
      </c>
      <c r="I5100" s="2" t="n">
        <v>9522.38999999999942</v>
      </c>
      <c r="J5100" s="2" t="n">
        <v>3667.36999999999989</v>
      </c>
      <c r="K5100" s="2" t="n">
        <v>543835.039999999921</v>
      </c>
      <c r="L5100" s="2" t="n">
        <v>5500</v>
      </c>
      <c r="M5100" s="2" t="n">
        <v>549335.040000000037</v>
      </c>
      <c r="N5100" s="5"/>
    </row>
    <row r="5101" spans="1:14" ht="12.75" customHeight="1">
      <c r="A5101" s="1" t="n">
        <v>4323705</v>
      </c>
      <c r="B5101" s="1" t="s">
        <v>4893</v>
      </c>
      <c r="C5101" s="1" t="s">
        <v>4427</v>
      </c>
      <c r="D5101" s="2" t="n">
        <v>682118.640000000014</v>
      </c>
      <c r="E5101" s="2" t="n">
        <v>518725.109999999986</v>
      </c>
      <c r="F5101" s="2" t="n">
        <v>35805.5400000000009</v>
      </c>
      <c r="G5101" s="2" t="n">
        <v>127587.990000000005</v>
      </c>
      <c r="H5101" s="2" t="n">
        <v>179840.100000000006</v>
      </c>
      <c r="I5101" s="2" t="n">
        <v>43417.2200000000012</v>
      </c>
      <c r="J5101" s="2" t="n">
        <v>7585.09000000000015</v>
      </c>
      <c r="K5101" s="2" t="n">
        <v>912961.050000000047</v>
      </c>
      <c r="L5101" s="2" t="n">
        <v>27500</v>
      </c>
      <c r="M5101" s="2" t="n">
        <v>940461.050000000047</v>
      </c>
      <c r="N5101" s="5"/>
    </row>
    <row r="5102" spans="1:14" ht="12.75" customHeight="1">
      <c r="A5102" s="1" t="n">
        <v>4323754</v>
      </c>
      <c r="B5102" s="1" t="s">
        <v>4894</v>
      </c>
      <c r="C5102" s="1" t="s">
        <v>4427</v>
      </c>
      <c r="D5102" s="2" t="n">
        <v>712260.780000000028</v>
      </c>
      <c r="E5102" s="2" t="n">
        <v>550744.910000000033</v>
      </c>
      <c r="F5102" s="2" t="n">
        <v>68609.7299999999959</v>
      </c>
      <c r="G5102" s="2" t="n">
        <v>92906.1399999999994</v>
      </c>
      <c r="H5102" s="2" t="n">
        <v>182530.609999999986</v>
      </c>
      <c r="I5102" s="2" t="n">
        <v>52552.4700000000012</v>
      </c>
      <c r="J5102" s="2" t="n">
        <v>3098.78999999999996</v>
      </c>
      <c r="K5102" s="2" t="n">
        <v>950442.650000000023</v>
      </c>
      <c r="L5102" s="2" t="n">
        <v>29700</v>
      </c>
      <c r="M5102" s="2" t="n">
        <v>980142.650000000023</v>
      </c>
      <c r="N5102" s="5"/>
    </row>
    <row r="5103" spans="1:14" ht="12.75" customHeight="1">
      <c r="A5103" s="1" t="n">
        <v>4323770</v>
      </c>
      <c r="B5103" s="1" t="s">
        <v>4895</v>
      </c>
      <c r="C5103" s="1" t="s">
        <v>4427</v>
      </c>
      <c r="D5103" s="2" t="n">
        <v>616496.399999999907</v>
      </c>
      <c r="E5103" s="2" t="n">
        <v>249613.109999999986</v>
      </c>
      <c r="F5103" s="2" t="n">
        <v>20128.869999999999</v>
      </c>
      <c r="G5103" s="2" t="n">
        <v>346754.419999999984</v>
      </c>
      <c r="H5103" s="2" t="n">
        <v>153199.440000000002</v>
      </c>
      <c r="I5103" s="2" t="n">
        <v>9910.93000000000029</v>
      </c>
      <c r="J5103" s="2" t="n">
        <v>3052.21000000000004</v>
      </c>
      <c r="K5103" s="2" t="n">
        <v>782658.979999999981</v>
      </c>
      <c r="L5103" s="2" t="n">
        <v>6600</v>
      </c>
      <c r="M5103" s="2" t="n">
        <v>789258.979999999981</v>
      </c>
      <c r="N5103" s="5"/>
    </row>
    <row r="5104" spans="1:14" ht="12.75" customHeight="1">
      <c r="A5104" s="1" t="n">
        <v>4323804</v>
      </c>
      <c r="B5104" s="1" t="s">
        <v>4896</v>
      </c>
      <c r="C5104" s="1" t="s">
        <v>4427</v>
      </c>
      <c r="D5104" s="2" t="n">
        <v>993214.280000000028</v>
      </c>
      <c r="E5104" s="2" t="n">
        <v>406420.619999999995</v>
      </c>
      <c r="F5104" s="2" t="n">
        <v>184938.850000000006</v>
      </c>
      <c r="G5104" s="2" t="n">
        <v>401854.809999999998</v>
      </c>
      <c r="H5104" s="2" t="n">
        <v>339606.630000000005</v>
      </c>
      <c r="I5104" s="2" t="n">
        <v>109435</v>
      </c>
      <c r="J5104" s="2" t="n">
        <v>17827.5999999999985</v>
      </c>
      <c r="K5104" s="2" t="n">
        <v>1460083.51000000001</v>
      </c>
      <c r="L5104" s="2" t="n">
        <v>202434.23000000001</v>
      </c>
      <c r="M5104" s="2" t="n">
        <v>1662517.73999999999</v>
      </c>
      <c r="N5104" s="5"/>
    </row>
    <row r="5105" spans="1:14" ht="12.75" customHeight="1">
      <c r="A5105" s="1" t="n">
        <v>5000203</v>
      </c>
      <c r="B5105" s="1" t="s">
        <v>4897</v>
      </c>
      <c r="C5105" s="1" t="s">
        <v>4898</v>
      </c>
      <c r="D5105" s="2" t="n">
        <v>721167.550000000047</v>
      </c>
      <c r="E5105" s="2" t="n">
        <v>367442.830000000016</v>
      </c>
      <c r="F5105" s="2" t="n">
        <v>225176.279999999999</v>
      </c>
      <c r="G5105" s="2" t="n">
        <v>128548.440000000002</v>
      </c>
      <c r="H5105" s="2" t="n">
        <v>405395.619999999995</v>
      </c>
      <c r="I5105" s="2" t="n">
        <v>91652.0200000000041</v>
      </c>
      <c r="J5105" s="2" t="n">
        <v>24285.0699999999997</v>
      </c>
      <c r="K5105" s="2" t="n">
        <v>1242500.26000000001</v>
      </c>
      <c r="L5105" s="2" t="n">
        <v>284530</v>
      </c>
      <c r="M5105" s="2" t="n">
        <v>1527030.26000000001</v>
      </c>
      <c r="N5105" s="5"/>
    </row>
    <row r="5106" spans="1:14" ht="12.75" customHeight="1">
      <c r="A5106" s="1" t="n">
        <v>5000252</v>
      </c>
      <c r="B5106" s="1" t="s">
        <v>4899</v>
      </c>
      <c r="C5106" s="1" t="s">
        <v>4898</v>
      </c>
      <c r="D5106" s="2" t="n">
        <v>254514.75</v>
      </c>
      <c r="E5106" s="2" t="n">
        <v>183726.709999999992</v>
      </c>
      <c r="F5106" s="2" t="n">
        <v>49201.4400000000023</v>
      </c>
      <c r="G5106" s="2" t="n">
        <v>21586.5999999999985</v>
      </c>
      <c r="H5106" s="2" t="n">
        <v>68166.929999999993</v>
      </c>
      <c r="I5106" s="2" t="n">
        <v>14385.7999999999993</v>
      </c>
      <c r="J5106" s="2" t="n">
        <v>2200</v>
      </c>
      <c r="K5106" s="2" t="n">
        <v>339267.479999999981</v>
      </c>
      <c r="L5106" s="2" t="n">
        <v>152900</v>
      </c>
      <c r="M5106" s="2" t="n">
        <v>492167.479999999981</v>
      </c>
      <c r="N5106" s="5"/>
    </row>
    <row r="5107" spans="1:14" ht="12.75" customHeight="1">
      <c r="A5107" s="1" t="n">
        <v>5000609</v>
      </c>
      <c r="B5107" s="1" t="s">
        <v>4900</v>
      </c>
      <c r="C5107" s="1" t="s">
        <v>4898</v>
      </c>
      <c r="D5107" s="2" t="n">
        <v>3664899.37000000011</v>
      </c>
      <c r="E5107" s="2" t="n">
        <v>2531043.54999999981</v>
      </c>
      <c r="F5107" s="2" t="n">
        <v>734882.540000000037</v>
      </c>
      <c r="G5107" s="2" t="n">
        <v>398973.280000000028</v>
      </c>
      <c r="H5107" s="2" t="n">
        <v>1525757.45999999996</v>
      </c>
      <c r="I5107" s="2" t="n">
        <v>383046.549999999988</v>
      </c>
      <c r="J5107" s="2" t="n">
        <v>71953.0800000000017</v>
      </c>
      <c r="K5107" s="2" t="n">
        <v>5645656.45999999996</v>
      </c>
      <c r="L5107" s="2" t="n">
        <v>1600280</v>
      </c>
      <c r="M5107" s="2" t="n">
        <v>7245936.45999999996</v>
      </c>
      <c r="N5107" s="5"/>
    </row>
    <row r="5108" spans="1:14" ht="12.75" customHeight="1">
      <c r="A5108" s="1" t="n">
        <v>5000708</v>
      </c>
      <c r="B5108" s="1" t="s">
        <v>4901</v>
      </c>
      <c r="C5108" s="1" t="s">
        <v>4898</v>
      </c>
      <c r="D5108" s="2" t="n">
        <v>1526035.31000000006</v>
      </c>
      <c r="E5108" s="2" t="n">
        <v>1052774.34000000008</v>
      </c>
      <c r="F5108" s="2" t="n">
        <v>235268.48000000001</v>
      </c>
      <c r="G5108" s="2" t="n">
        <v>237992.489999999991</v>
      </c>
      <c r="H5108" s="2" t="n">
        <v>506825.080000000016</v>
      </c>
      <c r="I5108" s="2" t="n">
        <v>175164.149999999994</v>
      </c>
      <c r="J5108" s="2" t="n">
        <v>44572.8800000000047</v>
      </c>
      <c r="K5108" s="2" t="n">
        <v>2252597.41999999993</v>
      </c>
      <c r="L5108" s="2" t="n">
        <v>824691.75</v>
      </c>
      <c r="M5108" s="2" t="n">
        <v>3077289.16999999993</v>
      </c>
      <c r="N5108" s="5"/>
    </row>
    <row r="5109" spans="1:14" ht="12.75" customHeight="1">
      <c r="A5109" s="1" t="n">
        <v>5000807</v>
      </c>
      <c r="B5109" s="1" t="s">
        <v>4902</v>
      </c>
      <c r="C5109" s="1" t="s">
        <v>4898</v>
      </c>
      <c r="D5109" s="2" t="n">
        <v>987896.880000000005</v>
      </c>
      <c r="E5109" s="2" t="n">
        <v>520172.880000000005</v>
      </c>
      <c r="F5109" s="2" t="n">
        <v>311028.020000000019</v>
      </c>
      <c r="G5109" s="2" t="n">
        <v>156695.98000000001</v>
      </c>
      <c r="H5109" s="2" t="n">
        <v>342508.940000000002</v>
      </c>
      <c r="I5109" s="2" t="n">
        <v>161096.679999999993</v>
      </c>
      <c r="J5109" s="2" t="n">
        <v>11729.1399999999994</v>
      </c>
      <c r="K5109" s="2" t="n">
        <v>1503231.6399999999</v>
      </c>
      <c r="L5109" s="2" t="n">
        <v>150700</v>
      </c>
      <c r="M5109" s="2" t="n">
        <v>1653931.6399999999</v>
      </c>
      <c r="N5109" s="5"/>
    </row>
    <row r="5110" spans="1:14" ht="12.75" customHeight="1">
      <c r="A5110" s="1" t="n">
        <v>5000856</v>
      </c>
      <c r="B5110" s="1" t="s">
        <v>4903</v>
      </c>
      <c r="C5110" s="1" t="s">
        <v>4898</v>
      </c>
      <c r="D5110" s="2" t="n">
        <v>1060453.67999999993</v>
      </c>
      <c r="E5110" s="2" t="n">
        <v>759285.239999999991</v>
      </c>
      <c r="F5110" s="2" t="n">
        <v>164683.970000000001</v>
      </c>
      <c r="G5110" s="2" t="n">
        <v>136484.470000000001</v>
      </c>
      <c r="H5110" s="2" t="n">
        <v>443700.690000000002</v>
      </c>
      <c r="I5110" s="2" t="n">
        <v>91233.1000000000058</v>
      </c>
      <c r="J5110" s="2" t="n">
        <v>17613.3499999999985</v>
      </c>
      <c r="K5110" s="2" t="n">
        <v>1613000.81999999983</v>
      </c>
      <c r="L5110" s="2" t="n">
        <v>147840</v>
      </c>
      <c r="M5110" s="2" t="n">
        <v>1760840.82000000007</v>
      </c>
      <c r="N5110" s="5"/>
    </row>
    <row r="5111" spans="1:14" ht="12.75" customHeight="1">
      <c r="A5111" s="1" t="n">
        <v>5000906</v>
      </c>
      <c r="B5111" s="1" t="s">
        <v>4904</v>
      </c>
      <c r="C5111" s="1" t="s">
        <v>4898</v>
      </c>
      <c r="D5111" s="2" t="n">
        <v>738097.25</v>
      </c>
      <c r="E5111" s="2" t="n">
        <v>644144.510000000009</v>
      </c>
      <c r="F5111" s="2" t="n">
        <v>51496.6900000000023</v>
      </c>
      <c r="G5111" s="2" t="n">
        <v>42456.0500000000029</v>
      </c>
      <c r="H5111" s="2" t="n">
        <v>310926.960000000021</v>
      </c>
      <c r="I5111" s="2" t="n">
        <v>33623.7400000000052</v>
      </c>
      <c r="J5111" s="2" t="n">
        <v>6594.68000000000029</v>
      </c>
      <c r="K5111" s="2" t="n">
        <v>1089242.62999999989</v>
      </c>
      <c r="L5111" s="2" t="n">
        <v>409280.219999999972</v>
      </c>
      <c r="M5111" s="2" t="n">
        <v>1498522.85000000009</v>
      </c>
      <c r="N5111" s="5"/>
    </row>
    <row r="5112" spans="1:14" ht="12.75" customHeight="1">
      <c r="A5112" s="1" t="n">
        <v>5001003</v>
      </c>
      <c r="B5112" s="1" t="s">
        <v>4905</v>
      </c>
      <c r="C5112" s="1" t="s">
        <v>4898</v>
      </c>
      <c r="D5112" s="2" t="n">
        <v>2871240.86000000034</v>
      </c>
      <c r="E5112" s="2" t="n">
        <v>1387793.83000000007</v>
      </c>
      <c r="F5112" s="2" t="n">
        <v>864453.369999999995</v>
      </c>
      <c r="G5112" s="2" t="n">
        <v>618993.660000000033</v>
      </c>
      <c r="H5112" s="2" t="n">
        <v>1219150.60000000009</v>
      </c>
      <c r="I5112" s="2" t="n">
        <v>329110.840000000026</v>
      </c>
      <c r="J5112" s="2" t="n">
        <v>92175.4400000000023</v>
      </c>
      <c r="K5112" s="2" t="n">
        <v>4511677.74000000022</v>
      </c>
      <c r="L5112" s="2" t="n">
        <v>785840</v>
      </c>
      <c r="M5112" s="2" t="n">
        <v>5297517.74000000022</v>
      </c>
      <c r="N5112" s="5"/>
    </row>
    <row r="5113" spans="1:14" ht="12.75" customHeight="1">
      <c r="A5113" s="1" t="n">
        <v>5001102</v>
      </c>
      <c r="B5113" s="1" t="s">
        <v>4906</v>
      </c>
      <c r="C5113" s="1" t="s">
        <v>4898</v>
      </c>
      <c r="D5113" s="2" t="n">
        <v>5568627.00999999978</v>
      </c>
      <c r="E5113" s="2" t="n">
        <v>3199497.10000000009</v>
      </c>
      <c r="F5113" s="2" t="n">
        <v>957631.780000000028</v>
      </c>
      <c r="G5113" s="2" t="n">
        <v>1411498.12999999989</v>
      </c>
      <c r="H5113" s="2" t="n">
        <v>2187564.70000000019</v>
      </c>
      <c r="I5113" s="2" t="n">
        <v>1102790.75</v>
      </c>
      <c r="J5113" s="2" t="n">
        <v>137906.26999999999</v>
      </c>
      <c r="K5113" s="2" t="n">
        <v>8996888.73000000045</v>
      </c>
      <c r="L5113" s="2" t="n">
        <v>2525152.22999999998</v>
      </c>
      <c r="M5113" s="2" t="n">
        <v>11522040.9600000009</v>
      </c>
      <c r="N5113" s="5"/>
    </row>
    <row r="5114" spans="1:14" ht="12.75" customHeight="1">
      <c r="A5114" s="1" t="n">
        <v>5001243</v>
      </c>
      <c r="B5114" s="1" t="s">
        <v>4907</v>
      </c>
      <c r="C5114" s="1" t="s">
        <v>4898</v>
      </c>
      <c r="D5114" s="2" t="n">
        <v>528507.560000000056</v>
      </c>
      <c r="E5114" s="2" t="n">
        <v>470673.239999999991</v>
      </c>
      <c r="F5114" s="2" t="n">
        <v>36232.7099999999991</v>
      </c>
      <c r="G5114" s="2" t="n">
        <v>21601.6100000000006</v>
      </c>
      <c r="H5114" s="2" t="n">
        <v>201223.630000000005</v>
      </c>
      <c r="I5114" s="2" t="n">
        <v>19896.1500000000015</v>
      </c>
      <c r="J5114" s="2" t="n">
        <v>4069.98000000000002</v>
      </c>
      <c r="K5114" s="2" t="n">
        <v>753697.319999999949</v>
      </c>
      <c r="L5114" s="2" t="n">
        <v>295570</v>
      </c>
      <c r="M5114" s="2" t="n">
        <v>1049267.32000000007</v>
      </c>
      <c r="N5114" s="5"/>
    </row>
    <row r="5115" spans="1:14" ht="12.75" customHeight="1">
      <c r="A5115" s="1" t="n">
        <v>5001508</v>
      </c>
      <c r="B5115" s="1" t="s">
        <v>3828</v>
      </c>
      <c r="C5115" s="1" t="s">
        <v>4898</v>
      </c>
      <c r="D5115" s="2" t="n">
        <v>586956.880000000005</v>
      </c>
      <c r="E5115" s="2" t="n">
        <v>375956.380000000005</v>
      </c>
      <c r="F5115" s="2" t="n">
        <v>114581.179999999993</v>
      </c>
      <c r="G5115" s="2" t="n">
        <v>96419.320000000007</v>
      </c>
      <c r="H5115" s="2" t="n">
        <v>139105.26999999999</v>
      </c>
      <c r="I5115" s="2" t="n">
        <v>46717.4600000000064</v>
      </c>
      <c r="J5115" s="2" t="n">
        <v>11747.8400000000001</v>
      </c>
      <c r="K5115" s="2" t="n">
        <v>784527.449999999953</v>
      </c>
      <c r="L5115" s="2" t="n">
        <v>370645</v>
      </c>
      <c r="M5115" s="2" t="n">
        <v>1155172.44999999995</v>
      </c>
      <c r="N5115" s="5"/>
    </row>
    <row r="5116" spans="1:14" ht="12.75" customHeight="1">
      <c r="A5116" s="1" t="n">
        <v>5001904</v>
      </c>
      <c r="B5116" s="1" t="s">
        <v>4908</v>
      </c>
      <c r="C5116" s="1" t="s">
        <v>4898</v>
      </c>
      <c r="D5116" s="2" t="n">
        <v>3131759.91000000015</v>
      </c>
      <c r="E5116" s="2" t="n">
        <v>1248216.6399999999</v>
      </c>
      <c r="F5116" s="2" t="n">
        <v>1174148.28000000003</v>
      </c>
      <c r="G5116" s="2" t="n">
        <v>709394.989999999991</v>
      </c>
      <c r="H5116" s="2" t="n">
        <v>1150881.29000000004</v>
      </c>
      <c r="I5116" s="2" t="n">
        <v>731532.510000000009</v>
      </c>
      <c r="J5116" s="2" t="n">
        <v>92541.2599999999948</v>
      </c>
      <c r="K5116" s="2" t="n">
        <v>5106714.97000000067</v>
      </c>
      <c r="L5116" s="2" t="n">
        <v>577644.209999999963</v>
      </c>
      <c r="M5116" s="2" t="n">
        <v>5684359.1799999997</v>
      </c>
      <c r="N5116" s="5"/>
    </row>
    <row r="5117" spans="1:14" ht="12.75" customHeight="1">
      <c r="A5117" s="1" t="n">
        <v>5002001</v>
      </c>
      <c r="B5117" s="1" t="s">
        <v>4909</v>
      </c>
      <c r="C5117" s="1" t="s">
        <v>4898</v>
      </c>
      <c r="D5117" s="2" t="n">
        <v>1372583.53000000003</v>
      </c>
      <c r="E5117" s="2" t="n">
        <v>788652.420000000042</v>
      </c>
      <c r="F5117" s="2" t="n">
        <v>384316.140000000014</v>
      </c>
      <c r="G5117" s="2" t="n">
        <v>199614.970000000001</v>
      </c>
      <c r="H5117" s="2" t="n">
        <v>526503.410000000033</v>
      </c>
      <c r="I5117" s="2" t="n">
        <v>100279.160000000003</v>
      </c>
      <c r="J5117" s="2" t="n">
        <v>26269.1899999999987</v>
      </c>
      <c r="K5117" s="2" t="n">
        <v>2025635.29000000004</v>
      </c>
      <c r="L5117" s="2" t="n">
        <v>228404</v>
      </c>
      <c r="M5117" s="2" t="n">
        <v>2254039.29000000004</v>
      </c>
      <c r="N5117" s="5"/>
    </row>
    <row r="5118" spans="1:14" ht="12.75" customHeight="1">
      <c r="A5118" s="1" t="n">
        <v>5002100</v>
      </c>
      <c r="B5118" s="1" t="s">
        <v>4910</v>
      </c>
      <c r="C5118" s="1" t="s">
        <v>4898</v>
      </c>
      <c r="D5118" s="2" t="n">
        <v>1624071.60000000009</v>
      </c>
      <c r="E5118" s="2" t="n">
        <v>1199855.09000000008</v>
      </c>
      <c r="F5118" s="2" t="n">
        <v>176654.869999999995</v>
      </c>
      <c r="G5118" s="2" t="n">
        <v>247561.640000000014</v>
      </c>
      <c r="H5118" s="2" t="n">
        <v>568076.670000000042</v>
      </c>
      <c r="I5118" s="2" t="n">
        <v>58831.6600000000035</v>
      </c>
      <c r="J5118" s="2" t="n">
        <v>31707.3600000000006</v>
      </c>
      <c r="K5118" s="2" t="n">
        <v>2282687.29000000004</v>
      </c>
      <c r="L5118" s="2" t="n">
        <v>1786422.44999999995</v>
      </c>
      <c r="M5118" s="2" t="n">
        <v>4069109.74000000022</v>
      </c>
      <c r="N5118" s="5"/>
    </row>
    <row r="5119" spans="1:14" ht="12.75" customHeight="1">
      <c r="A5119" s="1" t="n">
        <v>5002159</v>
      </c>
      <c r="B5119" s="1" t="s">
        <v>4911</v>
      </c>
      <c r="C5119" s="1" t="s">
        <v>4898</v>
      </c>
      <c r="D5119" s="2" t="n">
        <v>528535.679999999935</v>
      </c>
      <c r="E5119" s="2" t="n">
        <v>443065.409999999974</v>
      </c>
      <c r="F5119" s="2" t="n">
        <v>65557.3300000000017</v>
      </c>
      <c r="G5119" s="2" t="n">
        <v>19912.9399999999987</v>
      </c>
      <c r="H5119" s="2" t="n">
        <v>193522.109999999986</v>
      </c>
      <c r="I5119" s="2" t="n">
        <v>23925.0499999999993</v>
      </c>
      <c r="J5119" s="2" t="n">
        <v>4445.90999999999985</v>
      </c>
      <c r="K5119" s="2" t="n">
        <v>750428.75</v>
      </c>
      <c r="L5119" s="2" t="n">
        <v>227370.260000000009</v>
      </c>
      <c r="M5119" s="2" t="n">
        <v>977799.010000000009</v>
      </c>
      <c r="N5119" s="5"/>
    </row>
    <row r="5120" spans="1:14" ht="12.75" customHeight="1">
      <c r="A5120" s="1" t="n">
        <v>5002209</v>
      </c>
      <c r="B5120" s="1" t="s">
        <v>192</v>
      </c>
      <c r="C5120" s="1" t="s">
        <v>4898</v>
      </c>
      <c r="D5120" s="2" t="n">
        <v>1805320.52000000002</v>
      </c>
      <c r="E5120" s="2" t="n">
        <v>1285928.56000000006</v>
      </c>
      <c r="F5120" s="2" t="n">
        <v>306746.450000000012</v>
      </c>
      <c r="G5120" s="2" t="n">
        <v>212645.510000000009</v>
      </c>
      <c r="H5120" s="2" t="n">
        <v>618901.969999999972</v>
      </c>
      <c r="I5120" s="2" t="n">
        <v>172672.010000000009</v>
      </c>
      <c r="J5120" s="2" t="n">
        <v>40148.8300000000017</v>
      </c>
      <c r="K5120" s="2" t="n">
        <v>2637043.33000000007</v>
      </c>
      <c r="L5120" s="2" t="n">
        <v>805221.1599999998</v>
      </c>
      <c r="M5120" s="2" t="n">
        <v>3442264.49000000022</v>
      </c>
      <c r="N5120" s="5"/>
    </row>
    <row r="5121" spans="1:14" ht="12.75" customHeight="1">
      <c r="A5121" s="1" t="n">
        <v>5002308</v>
      </c>
      <c r="B5121" s="1" t="s">
        <v>4912</v>
      </c>
      <c r="C5121" s="1" t="s">
        <v>4898</v>
      </c>
      <c r="D5121" s="2" t="n">
        <v>1105874.26000000001</v>
      </c>
      <c r="E5121" s="2" t="n">
        <v>595001.479999999981</v>
      </c>
      <c r="F5121" s="2" t="n">
        <v>297272.880000000005</v>
      </c>
      <c r="G5121" s="2" t="n">
        <v>213599.899999999994</v>
      </c>
      <c r="H5121" s="2" t="n">
        <v>466196.460000000021</v>
      </c>
      <c r="I5121" s="2" t="n">
        <v>52860.2799999999988</v>
      </c>
      <c r="J5121" s="2" t="n">
        <v>33297.8400000000038</v>
      </c>
      <c r="K5121" s="2" t="n">
        <v>1658228.84000000008</v>
      </c>
      <c r="L5121" s="2" t="n">
        <v>257125</v>
      </c>
      <c r="M5121" s="2" t="n">
        <v>1915353.84000000008</v>
      </c>
      <c r="N5121" s="5"/>
    </row>
    <row r="5122" spans="1:14" ht="12.75" customHeight="1">
      <c r="A5122" s="1" t="n">
        <v>5002407</v>
      </c>
      <c r="B5122" s="1" t="s">
        <v>4913</v>
      </c>
      <c r="C5122" s="1" t="s">
        <v>4898</v>
      </c>
      <c r="D5122" s="2" t="n">
        <v>3058928.66999999993</v>
      </c>
      <c r="E5122" s="2" t="n">
        <v>1834555.1399999999</v>
      </c>
      <c r="F5122" s="2" t="n">
        <v>853070.170000000042</v>
      </c>
      <c r="G5122" s="2" t="n">
        <v>371303.359999999986</v>
      </c>
      <c r="H5122" s="2" t="n">
        <v>1170665.23999999999</v>
      </c>
      <c r="I5122" s="2" t="n">
        <v>315642.559999999998</v>
      </c>
      <c r="J5122" s="2" t="n">
        <v>65902.5500000000029</v>
      </c>
      <c r="K5122" s="2" t="n">
        <v>4611139.01999999955</v>
      </c>
      <c r="L5122" s="2" t="n">
        <v>716008</v>
      </c>
      <c r="M5122" s="2" t="n">
        <v>5327147.01999999955</v>
      </c>
      <c r="N5122" s="5"/>
    </row>
    <row r="5123" spans="1:14" ht="12.75" customHeight="1">
      <c r="A5123" s="1" t="n">
        <v>5002605</v>
      </c>
      <c r="B5123" s="1" t="s">
        <v>4914</v>
      </c>
      <c r="C5123" s="1" t="s">
        <v>4898</v>
      </c>
      <c r="D5123" s="2" t="n">
        <v>1442891.22999999998</v>
      </c>
      <c r="E5123" s="2" t="n">
        <v>1060063.32000000007</v>
      </c>
      <c r="F5123" s="2" t="n">
        <v>235912.959999999992</v>
      </c>
      <c r="G5123" s="2" t="n">
        <v>146914.950000000012</v>
      </c>
      <c r="H5123" s="2" t="n">
        <v>451256.849999999977</v>
      </c>
      <c r="I5123" s="2" t="n">
        <v>83428.2400000000052</v>
      </c>
      <c r="J5123" s="2" t="n">
        <v>34368.1600000000035</v>
      </c>
      <c r="K5123" s="2" t="n">
        <v>2011944.47999999998</v>
      </c>
      <c r="L5123" s="2" t="n">
        <v>644547.679999999935</v>
      </c>
      <c r="M5123" s="2" t="n">
        <v>2656492.16000000015</v>
      </c>
      <c r="N5123" s="5"/>
    </row>
    <row r="5124" spans="1:14" ht="12.75" customHeight="1">
      <c r="A5124" s="1" t="n">
        <v>5002704</v>
      </c>
      <c r="B5124" s="1" t="s">
        <v>1638</v>
      </c>
      <c r="C5124" s="1" t="s">
        <v>4898</v>
      </c>
      <c r="D5124" s="2" t="n">
        <v>98174633.7800000012</v>
      </c>
      <c r="E5124" s="2" t="n">
        <v>34968782.0700000003</v>
      </c>
      <c r="F5124" s="2" t="n">
        <v>21820521.7899999991</v>
      </c>
      <c r="G5124" s="2" t="n">
        <v>41385329.9200000018</v>
      </c>
      <c r="H5124" s="2" t="n">
        <v>33211803.9100000001</v>
      </c>
      <c r="I5124" s="2" t="n">
        <v>13146717.5600000005</v>
      </c>
      <c r="J5124" s="2" t="n">
        <v>3328524.7200000002</v>
      </c>
      <c r="K5124" s="2" t="n">
        <v>147861679.969999999</v>
      </c>
      <c r="L5124" s="2" t="n">
        <v>33395354.8399999999</v>
      </c>
      <c r="M5124" s="2" t="n">
        <v>181257034.810000002</v>
      </c>
      <c r="N5124" s="5"/>
    </row>
    <row r="5125" spans="1:14" ht="12.75" customHeight="1">
      <c r="A5125" s="1" t="n">
        <v>5002803</v>
      </c>
      <c r="B5125" s="1" t="s">
        <v>736</v>
      </c>
      <c r="C5125" s="1" t="s">
        <v>4898</v>
      </c>
      <c r="D5125" s="2" t="n">
        <v>227336.190000000002</v>
      </c>
      <c r="E5125" s="2" t="n">
        <v>200395.600000000006</v>
      </c>
      <c r="F5125" s="2" t="n">
        <v>15094.8999999999996</v>
      </c>
      <c r="G5125" s="2" t="n">
        <v>11845.6900000000005</v>
      </c>
      <c r="H5125" s="2" t="n">
        <v>59789.6500000000015</v>
      </c>
      <c r="I5125" s="2" t="n">
        <v>2288.38000000000011</v>
      </c>
      <c r="J5125" s="2" t="n">
        <v>1100</v>
      </c>
      <c r="K5125" s="2" t="n">
        <v>290514.219999999972</v>
      </c>
      <c r="L5125" s="2" t="n">
        <v>222200</v>
      </c>
      <c r="M5125" s="2" t="n">
        <v>512714.219999999972</v>
      </c>
      <c r="N5125" s="5"/>
    </row>
    <row r="5126" spans="1:14" ht="12.75" customHeight="1">
      <c r="A5126" s="1" t="n">
        <v>5002902</v>
      </c>
      <c r="B5126" s="1" t="s">
        <v>4915</v>
      </c>
      <c r="C5126" s="1" t="s">
        <v>4898</v>
      </c>
      <c r="D5126" s="2" t="n">
        <v>3603925.62999999989</v>
      </c>
      <c r="E5126" s="2" t="n">
        <v>1968283.3899999999</v>
      </c>
      <c r="F5126" s="2" t="n">
        <v>1272024.95999999996</v>
      </c>
      <c r="G5126" s="2" t="n">
        <v>363617.280000000028</v>
      </c>
      <c r="H5126" s="2" t="n">
        <v>1175744</v>
      </c>
      <c r="I5126" s="2" t="n">
        <v>483522.549999999988</v>
      </c>
      <c r="J5126" s="2" t="n">
        <v>101861.139999999985</v>
      </c>
      <c r="K5126" s="2" t="n">
        <v>5365053.3200000003</v>
      </c>
      <c r="L5126" s="2" t="n">
        <v>1314928.91999999993</v>
      </c>
      <c r="M5126" s="2" t="n">
        <v>6679982.24000000022</v>
      </c>
      <c r="N5126" s="5"/>
    </row>
    <row r="5127" spans="1:14" ht="12.75" customHeight="1">
      <c r="A5127" s="1" t="n">
        <v>5002951</v>
      </c>
      <c r="B5127" s="1" t="s">
        <v>4916</v>
      </c>
      <c r="C5127" s="1" t="s">
        <v>4898</v>
      </c>
      <c r="D5127" s="2" t="n">
        <v>2202416.45000000019</v>
      </c>
      <c r="E5127" s="2" t="n">
        <v>1012818.95999999996</v>
      </c>
      <c r="F5127" s="2" t="n">
        <v>657628.300000000047</v>
      </c>
      <c r="G5127" s="2" t="n">
        <v>531969.189999999944</v>
      </c>
      <c r="H5127" s="2" t="n">
        <v>691699.390000000014</v>
      </c>
      <c r="I5127" s="2" t="n">
        <v>302370.619999999995</v>
      </c>
      <c r="J5127" s="2" t="n">
        <v>71292.429999999993</v>
      </c>
      <c r="K5127" s="2" t="n">
        <v>3267778.89000000013</v>
      </c>
      <c r="L5127" s="2" t="n">
        <v>501270</v>
      </c>
      <c r="M5127" s="2" t="n">
        <v>3769048.89000000013</v>
      </c>
      <c r="N5127" s="5"/>
    </row>
    <row r="5128" spans="1:14" ht="12.75" customHeight="1">
      <c r="A5128" s="1" t="n">
        <v>5003108</v>
      </c>
      <c r="B5128" s="1" t="s">
        <v>4917</v>
      </c>
      <c r="C5128" s="1" t="s">
        <v>4898</v>
      </c>
      <c r="D5128" s="2" t="n">
        <v>138802.929999999993</v>
      </c>
      <c r="E5128" s="2" t="n">
        <v>81359.039999999979</v>
      </c>
      <c r="F5128" s="2" t="n">
        <v>44553.3799999999974</v>
      </c>
      <c r="G5128" s="2" t="n">
        <v>12890.5100000000002</v>
      </c>
      <c r="H5128" s="2" t="n">
        <v>38503.1800000000003</v>
      </c>
      <c r="I5128" s="2" t="n">
        <v>17917.5499999999993</v>
      </c>
      <c r="J5128" s="2" t="n">
        <v>1018</v>
      </c>
      <c r="K5128" s="2" t="n">
        <v>196241.660000000003</v>
      </c>
      <c r="L5128" s="2" t="n">
        <v>111100</v>
      </c>
      <c r="M5128" s="2" t="n">
        <v>307341.659999999974</v>
      </c>
      <c r="N5128" s="5"/>
    </row>
    <row r="5129" spans="1:14" ht="12.75" customHeight="1">
      <c r="A5129" s="1" t="n">
        <v>5003157</v>
      </c>
      <c r="B5129" s="1" t="s">
        <v>4918</v>
      </c>
      <c r="C5129" s="1" t="s">
        <v>4898</v>
      </c>
      <c r="D5129" s="2" t="n">
        <v>457214.039999999979</v>
      </c>
      <c r="E5129" s="2" t="n">
        <v>375219.849999999977</v>
      </c>
      <c r="F5129" s="2" t="n">
        <v>73966.039999999979</v>
      </c>
      <c r="G5129" s="2" t="n">
        <v>8028.14999999999964</v>
      </c>
      <c r="H5129" s="2" t="n">
        <v>254515.200000000012</v>
      </c>
      <c r="I5129" s="2" t="n">
        <v>27760.9100000000035</v>
      </c>
      <c r="J5129" s="2" t="n">
        <v>5533.82999999999993</v>
      </c>
      <c r="K5129" s="2" t="n">
        <v>745023.979999999981</v>
      </c>
      <c r="L5129" s="2" t="n">
        <v>893310</v>
      </c>
      <c r="M5129" s="2" t="n">
        <v>1638333.97999999998</v>
      </c>
      <c r="N5129" s="5"/>
    </row>
    <row r="5130" spans="1:14" ht="12.75" customHeight="1">
      <c r="A5130" s="1" t="n">
        <v>5003207</v>
      </c>
      <c r="B5130" s="1" t="s">
        <v>4919</v>
      </c>
      <c r="C5130" s="1" t="s">
        <v>4898</v>
      </c>
      <c r="D5130" s="2" t="n">
        <v>8557112.75999999978</v>
      </c>
      <c r="E5130" s="2" t="n">
        <v>3139270.70999999996</v>
      </c>
      <c r="F5130" s="2" t="n">
        <v>2256827.16999999993</v>
      </c>
      <c r="G5130" s="2" t="n">
        <v>3161014.87999999989</v>
      </c>
      <c r="H5130" s="2" t="n">
        <v>3307547.7200000002</v>
      </c>
      <c r="I5130" s="2" t="n">
        <v>966344.319999999949</v>
      </c>
      <c r="J5130" s="2" t="n">
        <v>235095.540000000008</v>
      </c>
      <c r="K5130" s="2" t="n">
        <v>13066100.3399999999</v>
      </c>
      <c r="L5130" s="2" t="n">
        <v>4044370.9700000002</v>
      </c>
      <c r="M5130" s="2" t="n">
        <v>17110471.3099999987</v>
      </c>
      <c r="N5130" s="5"/>
    </row>
    <row r="5131" spans="1:14" ht="12.75" customHeight="1">
      <c r="A5131" s="1" t="n">
        <v>5003256</v>
      </c>
      <c r="B5131" s="1" t="s">
        <v>4920</v>
      </c>
      <c r="C5131" s="1" t="s">
        <v>4898</v>
      </c>
      <c r="D5131" s="2" t="n">
        <v>2072164.45999999996</v>
      </c>
      <c r="E5131" s="2" t="n">
        <v>1099190.46999999997</v>
      </c>
      <c r="F5131" s="2" t="n">
        <v>728902.25</v>
      </c>
      <c r="G5131" s="2" t="n">
        <v>244071.739999999991</v>
      </c>
      <c r="H5131" s="2" t="n">
        <v>739721.560000000056</v>
      </c>
      <c r="I5131" s="2" t="n">
        <v>310470.969999999972</v>
      </c>
      <c r="J5131" s="2" t="n">
        <v>74917.8099999999977</v>
      </c>
      <c r="K5131" s="2" t="n">
        <v>3197274.79999999981</v>
      </c>
      <c r="L5131" s="2" t="n">
        <v>1016656.93000000005</v>
      </c>
      <c r="M5131" s="2" t="n">
        <v>4213931.73000000045</v>
      </c>
      <c r="N5131" s="5"/>
    </row>
    <row r="5132" spans="1:14" ht="12.75" customHeight="1">
      <c r="A5132" s="1" t="n">
        <v>5003306</v>
      </c>
      <c r="B5132" s="1" t="s">
        <v>4921</v>
      </c>
      <c r="C5132" s="1" t="s">
        <v>4898</v>
      </c>
      <c r="D5132" s="2" t="n">
        <v>3301973.49999999953</v>
      </c>
      <c r="E5132" s="2" t="n">
        <v>1811883.40999999992</v>
      </c>
      <c r="F5132" s="2" t="n">
        <v>904532.770000000019</v>
      </c>
      <c r="G5132" s="2" t="n">
        <v>585557.319999999949</v>
      </c>
      <c r="H5132" s="2" t="n">
        <v>1366714.26000000001</v>
      </c>
      <c r="I5132" s="2" t="n">
        <v>468779.890000000014</v>
      </c>
      <c r="J5132" s="2" t="n">
        <v>135656.75999999998</v>
      </c>
      <c r="K5132" s="2" t="n">
        <v>5273124.40999999922</v>
      </c>
      <c r="L5132" s="2" t="n">
        <v>1676777.81000000006</v>
      </c>
      <c r="M5132" s="2" t="n">
        <v>6949902.21999999974</v>
      </c>
      <c r="N5132" s="5"/>
    </row>
    <row r="5133" spans="1:14" ht="12.75" customHeight="1">
      <c r="A5133" s="1" t="n">
        <v>5003454</v>
      </c>
      <c r="B5133" s="1" t="s">
        <v>4922</v>
      </c>
      <c r="C5133" s="1" t="s">
        <v>4898</v>
      </c>
      <c r="D5133" s="2" t="n">
        <v>2157462.25999999978</v>
      </c>
      <c r="E5133" s="2" t="n">
        <v>1555667.43999999994</v>
      </c>
      <c r="F5133" s="2" t="n">
        <v>331384.590000000026</v>
      </c>
      <c r="G5133" s="2" t="n">
        <v>270410.229999999981</v>
      </c>
      <c r="H5133" s="2" t="n">
        <v>796481.930000000051</v>
      </c>
      <c r="I5133" s="2" t="n">
        <v>103136</v>
      </c>
      <c r="J5133" s="2" t="n">
        <v>25260.4399999999987</v>
      </c>
      <c r="K5133" s="2" t="n">
        <v>3082340.62999999989</v>
      </c>
      <c r="L5133" s="2" t="n">
        <v>348162.75</v>
      </c>
      <c r="M5133" s="2" t="n">
        <v>3430503.37999999989</v>
      </c>
      <c r="N5133" s="5"/>
    </row>
    <row r="5134" spans="1:14" ht="12.75" customHeight="1">
      <c r="A5134" s="1" t="n">
        <v>5003488</v>
      </c>
      <c r="B5134" s="1" t="s">
        <v>4923</v>
      </c>
      <c r="C5134" s="1" t="s">
        <v>4898</v>
      </c>
      <c r="D5134" s="2" t="n">
        <v>719534.910000000033</v>
      </c>
      <c r="E5134" s="2" t="n">
        <v>599013.869999999995</v>
      </c>
      <c r="F5134" s="2" t="n">
        <v>97546.8600000000006</v>
      </c>
      <c r="G5134" s="2" t="n">
        <v>22974.1800000000003</v>
      </c>
      <c r="H5134" s="2" t="n">
        <v>247209.350000000006</v>
      </c>
      <c r="I5134" s="2" t="n">
        <v>61322.6999999999971</v>
      </c>
      <c r="J5134" s="2" t="n">
        <v>13161.4400000000005</v>
      </c>
      <c r="K5134" s="2" t="n">
        <v>1041228.40000000002</v>
      </c>
      <c r="L5134" s="2" t="n">
        <v>279693.169999999984</v>
      </c>
      <c r="M5134" s="2" t="n">
        <v>1320921.57000000007</v>
      </c>
      <c r="N5134" s="5"/>
    </row>
    <row r="5135" spans="1:14" ht="12.75" customHeight="1">
      <c r="A5135" s="1" t="n">
        <v>5003504</v>
      </c>
      <c r="B5135" s="1" t="s">
        <v>3892</v>
      </c>
      <c r="C5135" s="1" t="s">
        <v>4898</v>
      </c>
      <c r="D5135" s="2" t="n">
        <v>441820.719999999972</v>
      </c>
      <c r="E5135" s="2" t="n">
        <v>311892.940000000002</v>
      </c>
      <c r="F5135" s="2" t="n">
        <v>81788.9499999999971</v>
      </c>
      <c r="G5135" s="2" t="n">
        <v>48138.8300000000017</v>
      </c>
      <c r="H5135" s="2" t="n">
        <v>175930.959999999992</v>
      </c>
      <c r="I5135" s="2" t="n">
        <v>25193.5699999999997</v>
      </c>
      <c r="J5135" s="2" t="n">
        <v>2523.32999999999993</v>
      </c>
      <c r="K5135" s="2" t="n">
        <v>645468.580000000075</v>
      </c>
      <c r="L5135" s="2" t="n">
        <v>119900</v>
      </c>
      <c r="M5135" s="2" t="n">
        <v>765368.579999999958</v>
      </c>
      <c r="N5135" s="5"/>
    </row>
    <row r="5136" spans="1:14" ht="12.75" customHeight="1">
      <c r="A5136" s="1" t="n">
        <v>5003702</v>
      </c>
      <c r="B5136" s="1" t="s">
        <v>4924</v>
      </c>
      <c r="C5136" s="1" t="s">
        <v>4898</v>
      </c>
      <c r="D5136" s="2" t="n">
        <v>23607844.1499999985</v>
      </c>
      <c r="E5136" s="2" t="n">
        <v>9927381.93999999948</v>
      </c>
      <c r="F5136" s="2" t="n">
        <v>6126995.25999999978</v>
      </c>
      <c r="G5136" s="2" t="n">
        <v>7553466.95000000019</v>
      </c>
      <c r="H5136" s="2" t="n">
        <v>9427213.52999999933</v>
      </c>
      <c r="I5136" s="2" t="n">
        <v>3436652.12000000011</v>
      </c>
      <c r="J5136" s="2" t="n">
        <v>863303.839999999851</v>
      </c>
      <c r="K5136" s="2" t="n">
        <v>37335013.6400000006</v>
      </c>
      <c r="L5136" s="2" t="n">
        <v>6357649.1799999997</v>
      </c>
      <c r="M5136" s="2" t="n">
        <v>43692662.8200000003</v>
      </c>
      <c r="N5136" s="5"/>
    </row>
    <row r="5137" spans="1:14" ht="12.75" customHeight="1">
      <c r="A5137" s="1" t="n">
        <v>5003751</v>
      </c>
      <c r="B5137" s="1" t="s">
        <v>3340</v>
      </c>
      <c r="C5137" s="1" t="s">
        <v>4898</v>
      </c>
      <c r="D5137" s="2" t="n">
        <v>1415687.59000000008</v>
      </c>
      <c r="E5137" s="2" t="n">
        <v>1103566.89999999991</v>
      </c>
      <c r="F5137" s="2" t="n">
        <v>158577.549999999988</v>
      </c>
      <c r="G5137" s="2" t="n">
        <v>153543.140000000014</v>
      </c>
      <c r="H5137" s="2" t="n">
        <v>655093.839999999967</v>
      </c>
      <c r="I5137" s="2" t="n">
        <v>57561</v>
      </c>
      <c r="J5137" s="2" t="n">
        <v>19458.7799999999988</v>
      </c>
      <c r="K5137" s="2" t="n">
        <v>2147801.20999999996</v>
      </c>
      <c r="L5137" s="2" t="n">
        <v>385770</v>
      </c>
      <c r="M5137" s="2" t="n">
        <v>2533571.20999999996</v>
      </c>
      <c r="N5137" s="5"/>
    </row>
    <row r="5138" spans="1:14" ht="12.75" customHeight="1">
      <c r="A5138" s="1" t="n">
        <v>5003801</v>
      </c>
      <c r="B5138" s="1" t="s">
        <v>4925</v>
      </c>
      <c r="C5138" s="1" t="s">
        <v>4898</v>
      </c>
      <c r="D5138" s="2" t="n">
        <v>3379554.20000000019</v>
      </c>
      <c r="E5138" s="2" t="n">
        <v>2271110.31999999983</v>
      </c>
      <c r="F5138" s="2" t="n">
        <v>584844.780000000028</v>
      </c>
      <c r="G5138" s="2" t="n">
        <v>523599.099999999977</v>
      </c>
      <c r="H5138" s="2" t="n">
        <v>1356683.57000000007</v>
      </c>
      <c r="I5138" s="2" t="n">
        <v>195653.790000000008</v>
      </c>
      <c r="J5138" s="2" t="n">
        <v>60775.4900000000052</v>
      </c>
      <c r="K5138" s="2" t="n">
        <v>4992667.04999999981</v>
      </c>
      <c r="L5138" s="2" t="n">
        <v>670670</v>
      </c>
      <c r="M5138" s="2" t="n">
        <v>5663337.04999999981</v>
      </c>
      <c r="N5138" s="5"/>
    </row>
    <row r="5139" spans="1:14" ht="12.75" customHeight="1">
      <c r="A5139" s="1" t="n">
        <v>5003900</v>
      </c>
      <c r="B5139" s="1" t="s">
        <v>4926</v>
      </c>
      <c r="C5139" s="1" t="s">
        <v>4898</v>
      </c>
      <c r="D5139" s="2" t="n">
        <v>190777.369999999995</v>
      </c>
      <c r="E5139" s="2" t="n">
        <v>156035.179999999993</v>
      </c>
      <c r="F5139" s="2" t="n">
        <v>25826.119999999999</v>
      </c>
      <c r="G5139" s="2" t="n">
        <v>8916.06999999999971</v>
      </c>
      <c r="H5139" s="2" t="n">
        <v>60901.9300000000003</v>
      </c>
      <c r="I5139" s="2" t="n">
        <v>10469.2000000000007</v>
      </c>
      <c r="J5139" s="2" t="n">
        <v>0</v>
      </c>
      <c r="K5139" s="2" t="n">
        <v>262148.5</v>
      </c>
      <c r="L5139" s="2" t="n">
        <v>79200</v>
      </c>
      <c r="M5139" s="2" t="n">
        <v>341348.5</v>
      </c>
      <c r="N5139" s="5"/>
    </row>
    <row r="5140" spans="1:14" ht="12.75" customHeight="1">
      <c r="A5140" s="1" t="n">
        <v>5004007</v>
      </c>
      <c r="B5140" s="1" t="s">
        <v>4927</v>
      </c>
      <c r="C5140" s="1" t="s">
        <v>4898</v>
      </c>
      <c r="D5140" s="2" t="n">
        <v>1679522.01000000001</v>
      </c>
      <c r="E5140" s="2" t="n">
        <v>1175846.72999999998</v>
      </c>
      <c r="F5140" s="2" t="n">
        <v>261631.829999999987</v>
      </c>
      <c r="G5140" s="2" t="n">
        <v>242043.450000000012</v>
      </c>
      <c r="H5140" s="2" t="n">
        <v>592677.569999999949</v>
      </c>
      <c r="I5140" s="2" t="n">
        <v>65110.7099999999919</v>
      </c>
      <c r="J5140" s="2" t="n">
        <v>27003.8899999999994</v>
      </c>
      <c r="K5140" s="2" t="n">
        <v>2364314.18000000017</v>
      </c>
      <c r="L5140" s="2" t="n">
        <v>248400.160000000003</v>
      </c>
      <c r="M5140" s="2" t="n">
        <v>2612714.33999999985</v>
      </c>
      <c r="N5140" s="5"/>
    </row>
    <row r="5141" spans="1:14" ht="12.75" customHeight="1">
      <c r="A5141" s="1" t="n">
        <v>5004106</v>
      </c>
      <c r="B5141" s="1" t="s">
        <v>4928</v>
      </c>
      <c r="C5141" s="1" t="s">
        <v>4898</v>
      </c>
      <c r="D5141" s="2" t="n">
        <v>956009.300000000047</v>
      </c>
      <c r="E5141" s="2" t="n">
        <v>751504.319999999949</v>
      </c>
      <c r="F5141" s="2" t="n">
        <v>116789.979999999996</v>
      </c>
      <c r="G5141" s="2" t="n">
        <v>87715</v>
      </c>
      <c r="H5141" s="2" t="n">
        <v>350435.020000000019</v>
      </c>
      <c r="I5141" s="2" t="n">
        <v>48705.9700000000012</v>
      </c>
      <c r="J5141" s="2" t="n">
        <v>23615.9799999999996</v>
      </c>
      <c r="K5141" s="2" t="n">
        <v>1378766.27000000002</v>
      </c>
      <c r="L5141" s="2" t="n">
        <v>575300</v>
      </c>
      <c r="M5141" s="2" t="n">
        <v>1954066.27000000002</v>
      </c>
      <c r="N5141" s="5"/>
    </row>
    <row r="5142" spans="1:14" ht="12.75" customHeight="1">
      <c r="A5142" s="1" t="n">
        <v>5004304</v>
      </c>
      <c r="B5142" s="1" t="s">
        <v>4929</v>
      </c>
      <c r="C5142" s="1" t="s">
        <v>4898</v>
      </c>
      <c r="D5142" s="2" t="n">
        <v>2079893.48999999999</v>
      </c>
      <c r="E5142" s="2" t="n">
        <v>1426526.87000000011</v>
      </c>
      <c r="F5142" s="2" t="n">
        <v>473204.229999999981</v>
      </c>
      <c r="G5142" s="2" t="n">
        <v>180162.390000000014</v>
      </c>
      <c r="H5142" s="2" t="n">
        <v>840204.189999999944</v>
      </c>
      <c r="I5142" s="2" t="n">
        <v>167388.690000000002</v>
      </c>
      <c r="J5142" s="2" t="n">
        <v>27608.6500000000015</v>
      </c>
      <c r="K5142" s="2" t="n">
        <v>3115095.02000000002</v>
      </c>
      <c r="L5142" s="2" t="n">
        <v>603362.75</v>
      </c>
      <c r="M5142" s="2" t="n">
        <v>3718457.77000000002</v>
      </c>
      <c r="N5142" s="5"/>
    </row>
    <row r="5143" spans="1:14" ht="12.75" customHeight="1">
      <c r="A5143" s="1" t="n">
        <v>5004403</v>
      </c>
      <c r="B5143" s="1" t="s">
        <v>4930</v>
      </c>
      <c r="C5143" s="1" t="s">
        <v>4898</v>
      </c>
      <c r="D5143" s="2" t="n">
        <v>820270.230000000098</v>
      </c>
      <c r="E5143" s="2" t="n">
        <v>491522.700000000012</v>
      </c>
      <c r="F5143" s="2" t="n">
        <v>274850.109999999986</v>
      </c>
      <c r="G5143" s="2" t="n">
        <v>53897.4199999999983</v>
      </c>
      <c r="H5143" s="2" t="n">
        <v>244545.320000000007</v>
      </c>
      <c r="I5143" s="2" t="n">
        <v>26392.5699999999997</v>
      </c>
      <c r="J5143" s="2" t="n">
        <v>15050.0100000000002</v>
      </c>
      <c r="K5143" s="2" t="n">
        <v>1106258.12999999989</v>
      </c>
      <c r="L5143" s="2" t="n">
        <v>231670</v>
      </c>
      <c r="M5143" s="2" t="n">
        <v>1337928.12999999989</v>
      </c>
      <c r="N5143" s="5"/>
    </row>
    <row r="5144" spans="1:14" ht="12.75" customHeight="1">
      <c r="A5144" s="1" t="n">
        <v>5004502</v>
      </c>
      <c r="B5144" s="1" t="s">
        <v>4931</v>
      </c>
      <c r="C5144" s="1" t="s">
        <v>4898</v>
      </c>
      <c r="D5144" s="2" t="n">
        <v>1969754.32000000007</v>
      </c>
      <c r="E5144" s="2" t="n">
        <v>1286469.52000000002</v>
      </c>
      <c r="F5144" s="2" t="n">
        <v>438487.719999999972</v>
      </c>
      <c r="G5144" s="2" t="n">
        <v>244797.079999999987</v>
      </c>
      <c r="H5144" s="2" t="n">
        <v>778794.660000000033</v>
      </c>
      <c r="I5144" s="2" t="n">
        <v>168509.690000000031</v>
      </c>
      <c r="J5144" s="2" t="n">
        <v>31675.7099999999991</v>
      </c>
      <c r="K5144" s="2" t="n">
        <v>2948734.37999999989</v>
      </c>
      <c r="L5144" s="2" t="n">
        <v>468765</v>
      </c>
      <c r="M5144" s="2" t="n">
        <v>3417499.37999999989</v>
      </c>
      <c r="N5144" s="5"/>
    </row>
    <row r="5145" spans="1:14" ht="12.75" customHeight="1">
      <c r="A5145" s="1" t="n">
        <v>5004601</v>
      </c>
      <c r="B5145" s="1" t="s">
        <v>4932</v>
      </c>
      <c r="C5145" s="1" t="s">
        <v>4898</v>
      </c>
      <c r="D5145" s="2" t="n">
        <v>1576858.87000000011</v>
      </c>
      <c r="E5145" s="2" t="n">
        <v>1342257.85000000009</v>
      </c>
      <c r="F5145" s="2" t="n">
        <v>140549.429999999993</v>
      </c>
      <c r="G5145" s="2" t="n">
        <v>94051.5899999999965</v>
      </c>
      <c r="H5145" s="2" t="n">
        <v>638002.400000000023</v>
      </c>
      <c r="I5145" s="2" t="n">
        <v>43056.5899999999965</v>
      </c>
      <c r="J5145" s="2" t="n">
        <v>20387.75</v>
      </c>
      <c r="K5145" s="2" t="n">
        <v>2278305.61000000034</v>
      </c>
      <c r="L5145" s="2" t="n">
        <v>288310</v>
      </c>
      <c r="M5145" s="2" t="n">
        <v>2566615.61000000034</v>
      </c>
      <c r="N5145" s="5"/>
    </row>
    <row r="5146" spans="1:14" ht="12.75" customHeight="1">
      <c r="A5146" s="1" t="n">
        <v>5004700</v>
      </c>
      <c r="B5146" s="1" t="s">
        <v>4933</v>
      </c>
      <c r="C5146" s="1" t="s">
        <v>4898</v>
      </c>
      <c r="D5146" s="2" t="n">
        <v>3728420.60999999987</v>
      </c>
      <c r="E5146" s="2" t="n">
        <v>2750798.83999999985</v>
      </c>
      <c r="F5146" s="2" t="n">
        <v>558824.439999999944</v>
      </c>
      <c r="G5146" s="2" t="n">
        <v>418797.330000000016</v>
      </c>
      <c r="H5146" s="2" t="n">
        <v>1485166.66999999993</v>
      </c>
      <c r="I5146" s="2" t="n">
        <v>229706</v>
      </c>
      <c r="J5146" s="2" t="n">
        <v>67607.2299999999959</v>
      </c>
      <c r="K5146" s="2" t="n">
        <v>5510900.50999999978</v>
      </c>
      <c r="L5146" s="2" t="n">
        <v>476014.989999999991</v>
      </c>
      <c r="M5146" s="2" t="n">
        <v>5986915.5</v>
      </c>
      <c r="N5146" s="5"/>
    </row>
    <row r="5147" spans="1:14" ht="12.75" customHeight="1">
      <c r="A5147" s="1" t="n">
        <v>5004809</v>
      </c>
      <c r="B5147" s="1" t="s">
        <v>4934</v>
      </c>
      <c r="C5147" s="1" t="s">
        <v>4898</v>
      </c>
      <c r="D5147" s="2" t="n">
        <v>278914.679999999993</v>
      </c>
      <c r="E5147" s="2" t="n">
        <v>243676.510000000009</v>
      </c>
      <c r="F5147" s="2" t="n">
        <v>28659.4099999999999</v>
      </c>
      <c r="G5147" s="2" t="n">
        <v>6578.76000000000022</v>
      </c>
      <c r="H5147" s="2" t="n">
        <v>115047.960000000006</v>
      </c>
      <c r="I5147" s="2" t="n">
        <v>4011.98999999999978</v>
      </c>
      <c r="J5147" s="2" t="n">
        <v>3908.63999999999987</v>
      </c>
      <c r="K5147" s="2" t="n">
        <v>401883.270000000019</v>
      </c>
      <c r="L5147" s="2" t="n">
        <v>115500</v>
      </c>
      <c r="M5147" s="2" t="n">
        <v>517383.270000000019</v>
      </c>
      <c r="N5147" s="5"/>
    </row>
    <row r="5148" spans="1:14" ht="12.75" customHeight="1">
      <c r="A5148" s="1" t="n">
        <v>5004908</v>
      </c>
      <c r="B5148" s="1" t="s">
        <v>4935</v>
      </c>
      <c r="C5148" s="1" t="s">
        <v>4898</v>
      </c>
      <c r="D5148" s="2" t="n">
        <v>354003.939999999944</v>
      </c>
      <c r="E5148" s="2" t="n">
        <v>274311.729999999981</v>
      </c>
      <c r="F5148" s="2" t="n">
        <v>65406.8000000000029</v>
      </c>
      <c r="G5148" s="2" t="n">
        <v>14285.4099999999999</v>
      </c>
      <c r="H5148" s="2" t="n">
        <v>88938.320000000007</v>
      </c>
      <c r="I5148" s="2" t="n">
        <v>15166.9599999999991</v>
      </c>
      <c r="J5148" s="2" t="n">
        <v>1697.25999999999999</v>
      </c>
      <c r="K5148" s="2" t="n">
        <v>459806.479999999981</v>
      </c>
      <c r="L5148" s="2" t="n">
        <v>114400</v>
      </c>
      <c r="M5148" s="2" t="n">
        <v>574206.479999999981</v>
      </c>
      <c r="N5148" s="5"/>
    </row>
    <row r="5149" spans="1:14" ht="12.75" customHeight="1">
      <c r="A5149" s="1" t="n">
        <v>5005004</v>
      </c>
      <c r="B5149" s="1" t="s">
        <v>1002</v>
      </c>
      <c r="C5149" s="1" t="s">
        <v>4898</v>
      </c>
      <c r="D5149" s="2" t="n">
        <v>2338303.87999999989</v>
      </c>
      <c r="E5149" s="2" t="n">
        <v>1511824.44999999995</v>
      </c>
      <c r="F5149" s="2" t="n">
        <v>387350.020000000019</v>
      </c>
      <c r="G5149" s="2" t="n">
        <v>439129.409999999974</v>
      </c>
      <c r="H5149" s="2" t="n">
        <v>886106.329999999958</v>
      </c>
      <c r="I5149" s="2" t="n">
        <v>179981.900000000023</v>
      </c>
      <c r="J5149" s="2" t="n">
        <v>59377.2900000000009</v>
      </c>
      <c r="K5149" s="2" t="n">
        <v>3463769.39999999991</v>
      </c>
      <c r="L5149" s="2" t="n">
        <v>1583132.75</v>
      </c>
      <c r="M5149" s="2" t="n">
        <v>5046902.15000000037</v>
      </c>
      <c r="N5149" s="5"/>
    </row>
    <row r="5150" spans="1:14" ht="12.75" customHeight="1">
      <c r="A5150" s="1" t="n">
        <v>5005103</v>
      </c>
      <c r="B5150" s="1" t="s">
        <v>4936</v>
      </c>
      <c r="C5150" s="1" t="s">
        <v>4898</v>
      </c>
      <c r="D5150" s="2" t="n">
        <v>336458.119999999995</v>
      </c>
      <c r="E5150" s="2" t="n">
        <v>287354.869999999995</v>
      </c>
      <c r="F5150" s="2" t="n">
        <v>30519.2200000000012</v>
      </c>
      <c r="G5150" s="2" t="n">
        <v>18584.0299999999988</v>
      </c>
      <c r="H5150" s="2" t="n">
        <v>115573.690000000002</v>
      </c>
      <c r="I5150" s="2" t="n">
        <v>6084.8100000000004</v>
      </c>
      <c r="J5150" s="2" t="n">
        <v>4966.38000000000011</v>
      </c>
      <c r="K5150" s="2" t="n">
        <v>463083</v>
      </c>
      <c r="L5150" s="2" t="n">
        <v>47300</v>
      </c>
      <c r="M5150" s="2" t="n">
        <v>510383</v>
      </c>
      <c r="N5150" s="5"/>
    </row>
    <row r="5151" spans="1:14" ht="12.75" customHeight="1">
      <c r="A5151" s="1" t="n">
        <v>5005152</v>
      </c>
      <c r="B5151" s="1" t="s">
        <v>4937</v>
      </c>
      <c r="C5151" s="1" t="s">
        <v>4898</v>
      </c>
      <c r="D5151" s="2" t="n">
        <v>600514.479999999981</v>
      </c>
      <c r="E5151" s="2" t="n">
        <v>464818.770000000019</v>
      </c>
      <c r="F5151" s="2" t="n">
        <v>83938.4499999999971</v>
      </c>
      <c r="G5151" s="2" t="n">
        <v>51757.260000000002</v>
      </c>
      <c r="H5151" s="2" t="n">
        <v>219700.970000000001</v>
      </c>
      <c r="I5151" s="2" t="n">
        <v>24220.8499999999985</v>
      </c>
      <c r="J5151" s="2" t="n">
        <v>3791.76999999999998</v>
      </c>
      <c r="K5151" s="2" t="n">
        <v>848228.069999999949</v>
      </c>
      <c r="L5151" s="2" t="n">
        <v>110770</v>
      </c>
      <c r="M5151" s="2" t="n">
        <v>958998.069999999949</v>
      </c>
      <c r="N5151" s="5"/>
    </row>
    <row r="5152" spans="1:14" ht="12.75" customHeight="1">
      <c r="A5152" s="1" t="n">
        <v>5005202</v>
      </c>
      <c r="B5152" s="1" t="s">
        <v>4938</v>
      </c>
      <c r="C5152" s="1" t="s">
        <v>4898</v>
      </c>
      <c r="D5152" s="2" t="n">
        <v>301429.130000000005</v>
      </c>
      <c r="E5152" s="2" t="n">
        <v>136321.040000000008</v>
      </c>
      <c r="F5152" s="2" t="n">
        <v>65069.9499999999971</v>
      </c>
      <c r="G5152" s="2" t="n">
        <v>100038.139999999999</v>
      </c>
      <c r="H5152" s="2" t="n">
        <v>205599.380000000005</v>
      </c>
      <c r="I5152" s="2" t="n">
        <v>35352.1100000000006</v>
      </c>
      <c r="J5152" s="2" t="n">
        <v>10803.1599999999999</v>
      </c>
      <c r="K5152" s="2" t="n">
        <v>553183.780000000028</v>
      </c>
      <c r="L5152" s="2" t="n">
        <v>325710</v>
      </c>
      <c r="M5152" s="2" t="n">
        <v>878893.780000000028</v>
      </c>
      <c r="N5152" s="5"/>
    </row>
    <row r="5153" spans="1:14" ht="12.75" customHeight="1">
      <c r="A5153" s="1" t="n">
        <v>5005251</v>
      </c>
      <c r="B5153" s="1" t="s">
        <v>4939</v>
      </c>
      <c r="C5153" s="1" t="s">
        <v>4898</v>
      </c>
      <c r="D5153" s="2" t="n">
        <v>526738.459999999963</v>
      </c>
      <c r="E5153" s="2" t="n">
        <v>397260.200000000012</v>
      </c>
      <c r="F5153" s="2" t="n">
        <v>42900.510000000002</v>
      </c>
      <c r="G5153" s="2" t="n">
        <v>86577.75</v>
      </c>
      <c r="H5153" s="2" t="n">
        <v>150648.839999999997</v>
      </c>
      <c r="I5153" s="2" t="n">
        <v>15551.8600000000006</v>
      </c>
      <c r="J5153" s="2" t="n">
        <v>1668.97000000000003</v>
      </c>
      <c r="K5153" s="2" t="n">
        <v>694608.129999999888</v>
      </c>
      <c r="L5153" s="2" t="n">
        <v>100540</v>
      </c>
      <c r="M5153" s="2" t="n">
        <v>795148.130000000005</v>
      </c>
      <c r="N5153" s="5"/>
    </row>
    <row r="5154" spans="1:14" ht="12.75" customHeight="1">
      <c r="A5154" s="1" t="n">
        <v>5005400</v>
      </c>
      <c r="B5154" s="1" t="s">
        <v>4940</v>
      </c>
      <c r="C5154" s="1" t="s">
        <v>4898</v>
      </c>
      <c r="D5154" s="2" t="n">
        <v>3252851.49000000022</v>
      </c>
      <c r="E5154" s="2" t="n">
        <v>1507225.20999999996</v>
      </c>
      <c r="F5154" s="2" t="n">
        <v>1209555.87999999989</v>
      </c>
      <c r="G5154" s="2" t="n">
        <v>536070.400000000023</v>
      </c>
      <c r="H5154" s="2" t="n">
        <v>1258747.91999999993</v>
      </c>
      <c r="I5154" s="2" t="n">
        <v>424938.430000000051</v>
      </c>
      <c r="J5154" s="2" t="n">
        <v>95307.9400000000023</v>
      </c>
      <c r="K5154" s="2" t="n">
        <v>5031845.77999999933</v>
      </c>
      <c r="L5154" s="2" t="n">
        <v>989854</v>
      </c>
      <c r="M5154" s="2" t="n">
        <v>6021699.78000000026</v>
      </c>
      <c r="N5154" s="5"/>
    </row>
    <row r="5155" spans="1:14" ht="12.75" customHeight="1">
      <c r="A5155" s="1" t="n">
        <v>5005608</v>
      </c>
      <c r="B5155" s="1" t="s">
        <v>4941</v>
      </c>
      <c r="C5155" s="1" t="s">
        <v>4898</v>
      </c>
      <c r="D5155" s="2" t="n">
        <v>2889248.33000000007</v>
      </c>
      <c r="E5155" s="2" t="n">
        <v>1813318.40999999992</v>
      </c>
      <c r="F5155" s="2" t="n">
        <v>501349.5</v>
      </c>
      <c r="G5155" s="2" t="n">
        <v>574580.420000000042</v>
      </c>
      <c r="H5155" s="2" t="n">
        <v>985958.520000000019</v>
      </c>
      <c r="I5155" s="2" t="n">
        <v>195856.350000000006</v>
      </c>
      <c r="J5155" s="2" t="n">
        <v>43601.1800000000003</v>
      </c>
      <c r="K5155" s="2" t="n">
        <v>4114664.37999999989</v>
      </c>
      <c r="L5155" s="2" t="n">
        <v>1019862.06999999995</v>
      </c>
      <c r="M5155" s="2" t="n">
        <v>5134526.45000000019</v>
      </c>
      <c r="N5155" s="5"/>
    </row>
    <row r="5156" spans="1:14" ht="12.75" customHeight="1">
      <c r="A5156" s="1" t="n">
        <v>5005681</v>
      </c>
      <c r="B5156" s="1" t="s">
        <v>2049</v>
      </c>
      <c r="C5156" s="1" t="s">
        <v>4898</v>
      </c>
      <c r="D5156" s="2" t="n">
        <v>2417750.83000000007</v>
      </c>
      <c r="E5156" s="2" t="n">
        <v>1665906.81000000006</v>
      </c>
      <c r="F5156" s="2" t="n">
        <v>542739.469999999972</v>
      </c>
      <c r="G5156" s="2" t="n">
        <v>209104.549999999988</v>
      </c>
      <c r="H5156" s="2" t="n">
        <v>1051743.73999999999</v>
      </c>
      <c r="I5156" s="2" t="n">
        <v>97570.8500000000058</v>
      </c>
      <c r="J5156" s="2" t="n">
        <v>60910.4400000000023</v>
      </c>
      <c r="K5156" s="2" t="n">
        <v>3627975.85999999987</v>
      </c>
      <c r="L5156" s="2" t="n">
        <v>1121689.27000000002</v>
      </c>
      <c r="M5156" s="2" t="n">
        <v>4749665.12999999989</v>
      </c>
      <c r="N5156" s="5"/>
    </row>
    <row r="5157" spans="1:14" ht="12.75" customHeight="1">
      <c r="A5157" s="1" t="n">
        <v>5005707</v>
      </c>
      <c r="B5157" s="1" t="s">
        <v>4942</v>
      </c>
      <c r="C5157" s="1" t="s">
        <v>4898</v>
      </c>
      <c r="D5157" s="2" t="n">
        <v>4756161.69000000041</v>
      </c>
      <c r="E5157" s="2" t="n">
        <v>2804935.14999999991</v>
      </c>
      <c r="F5157" s="2" t="n">
        <v>969527.729999999981</v>
      </c>
      <c r="G5157" s="2" t="n">
        <v>981698.810000000056</v>
      </c>
      <c r="H5157" s="2" t="n">
        <v>2311535.58000000007</v>
      </c>
      <c r="I5157" s="2" t="n">
        <v>418621.049999999988</v>
      </c>
      <c r="J5157" s="2" t="n">
        <v>216342.090000000026</v>
      </c>
      <c r="K5157" s="2" t="n">
        <v>7702660.41000000015</v>
      </c>
      <c r="L5157" s="2" t="n">
        <v>1304754</v>
      </c>
      <c r="M5157" s="2" t="n">
        <v>9007414.41000000015</v>
      </c>
      <c r="N5157" s="5"/>
    </row>
    <row r="5158" spans="1:14" ht="12.75" customHeight="1">
      <c r="A5158" s="1" t="n">
        <v>5005806</v>
      </c>
      <c r="B5158" s="1" t="s">
        <v>4943</v>
      </c>
      <c r="C5158" s="1" t="s">
        <v>4898</v>
      </c>
      <c r="D5158" s="2" t="n">
        <v>1385475.05999999982</v>
      </c>
      <c r="E5158" s="2" t="n">
        <v>1126761.52000000002</v>
      </c>
      <c r="F5158" s="2" t="n">
        <v>144132.899999999994</v>
      </c>
      <c r="G5158" s="2" t="n">
        <v>114580.639999999999</v>
      </c>
      <c r="H5158" s="2" t="n">
        <v>408446.890000000014</v>
      </c>
      <c r="I5158" s="2" t="n">
        <v>65315.760000000002</v>
      </c>
      <c r="J5158" s="2" t="n">
        <v>18296.9700000000012</v>
      </c>
      <c r="K5158" s="2" t="n">
        <v>1877534.67999999993</v>
      </c>
      <c r="L5158" s="2" t="n">
        <v>355300</v>
      </c>
      <c r="M5158" s="2" t="n">
        <v>2232834.68000000017</v>
      </c>
      <c r="N5158" s="5"/>
    </row>
    <row r="5159" spans="1:14" ht="12.75" customHeight="1">
      <c r="A5159" s="1" t="n">
        <v>5006002</v>
      </c>
      <c r="B5159" s="1" t="s">
        <v>4944</v>
      </c>
      <c r="C5159" s="1" t="s">
        <v>4898</v>
      </c>
      <c r="D5159" s="2" t="n">
        <v>1030934.23999999999</v>
      </c>
      <c r="E5159" s="2" t="n">
        <v>564949.189999999944</v>
      </c>
      <c r="F5159" s="2" t="n">
        <v>292738.159999999974</v>
      </c>
      <c r="G5159" s="2" t="n">
        <v>173246.890000000014</v>
      </c>
      <c r="H5159" s="2" t="n">
        <v>505869.599999999977</v>
      </c>
      <c r="I5159" s="2" t="n">
        <v>127221.350000000006</v>
      </c>
      <c r="J5159" s="2" t="n">
        <v>43414.6800000000003</v>
      </c>
      <c r="K5159" s="2" t="n">
        <v>1707439.87000000011</v>
      </c>
      <c r="L5159" s="2" t="n">
        <v>389180</v>
      </c>
      <c r="M5159" s="2" t="n">
        <v>2096619.87000000011</v>
      </c>
      <c r="N5159" s="5"/>
    </row>
    <row r="5160" spans="1:14" ht="12.75" customHeight="1">
      <c r="A5160" s="1" t="n">
        <v>5006200</v>
      </c>
      <c r="B5160" s="1" t="s">
        <v>4945</v>
      </c>
      <c r="C5160" s="1" t="s">
        <v>4898</v>
      </c>
      <c r="D5160" s="2" t="n">
        <v>7341082.08999999985</v>
      </c>
      <c r="E5160" s="2" t="n">
        <v>3786523.12000000011</v>
      </c>
      <c r="F5160" s="2" t="n">
        <v>2192283.31000000006</v>
      </c>
      <c r="G5160" s="2" t="n">
        <v>1362275.65999999992</v>
      </c>
      <c r="H5160" s="2" t="n">
        <v>2604738.10999999987</v>
      </c>
      <c r="I5160" s="2" t="n">
        <v>824983.780000000144</v>
      </c>
      <c r="J5160" s="2" t="n">
        <v>260092.459999999992</v>
      </c>
      <c r="K5160" s="2" t="n">
        <v>11030896.4399999995</v>
      </c>
      <c r="L5160" s="2" t="n">
        <v>1049613.5</v>
      </c>
      <c r="M5160" s="2" t="n">
        <v>12080509.9399999995</v>
      </c>
      <c r="N5160" s="5"/>
    </row>
    <row r="5161" spans="1:14" ht="12.75" customHeight="1">
      <c r="A5161" s="1" t="n">
        <v>5006259</v>
      </c>
      <c r="B5161" s="1" t="s">
        <v>4946</v>
      </c>
      <c r="C5161" s="1" t="s">
        <v>4898</v>
      </c>
      <c r="D5161" s="2" t="n">
        <v>555741.119999999995</v>
      </c>
      <c r="E5161" s="2" t="n">
        <v>448116.869999999995</v>
      </c>
      <c r="F5161" s="2" t="n">
        <v>81728.570000000007</v>
      </c>
      <c r="G5161" s="2" t="n">
        <v>25895.6800000000003</v>
      </c>
      <c r="H5161" s="2" t="n">
        <v>151059.429999999993</v>
      </c>
      <c r="I5161" s="2" t="n">
        <v>16615.4700000000012</v>
      </c>
      <c r="J5161" s="2" t="n">
        <v>3512.03999999999996</v>
      </c>
      <c r="K5161" s="2" t="n">
        <v>726928.060000000056</v>
      </c>
      <c r="L5161" s="2" t="n">
        <v>82895.0100000000093</v>
      </c>
      <c r="M5161" s="2" t="n">
        <v>809823.069999999949</v>
      </c>
      <c r="N5161" s="5"/>
    </row>
    <row r="5162" spans="1:14" ht="12.75" customHeight="1">
      <c r="A5162" s="1" t="n">
        <v>5006275</v>
      </c>
      <c r="B5162" s="1" t="s">
        <v>4947</v>
      </c>
      <c r="C5162" s="1" t="s">
        <v>4898</v>
      </c>
      <c r="D5162" s="2" t="n">
        <v>109963.729999999996</v>
      </c>
      <c r="E5162" s="2" t="n">
        <v>61718.5299999999988</v>
      </c>
      <c r="F5162" s="2" t="n">
        <v>37843.0800000000017</v>
      </c>
      <c r="G5162" s="2" t="n">
        <v>10402.1200000000008</v>
      </c>
      <c r="H5162" s="2" t="n">
        <v>28751.7200000000012</v>
      </c>
      <c r="I5162" s="2" t="n">
        <v>6583.5600000000004</v>
      </c>
      <c r="J5162" s="2" t="n">
        <v>6888.92000000000007</v>
      </c>
      <c r="K5162" s="2" t="n">
        <v>152187.929999999993</v>
      </c>
      <c r="L5162" s="2" t="n">
        <v>45100</v>
      </c>
      <c r="M5162" s="2" t="n">
        <v>197287.929999999993</v>
      </c>
      <c r="N5162" s="5"/>
    </row>
    <row r="5163" spans="1:14" ht="12.75" customHeight="1">
      <c r="A5163" s="1" t="n">
        <v>5006309</v>
      </c>
      <c r="B5163" s="1" t="s">
        <v>4948</v>
      </c>
      <c r="C5163" s="1" t="s">
        <v>4898</v>
      </c>
      <c r="D5163" s="2" t="n">
        <v>5413632.70999999996</v>
      </c>
      <c r="E5163" s="2" t="n">
        <v>2532867.47999999998</v>
      </c>
      <c r="F5163" s="2" t="n">
        <v>2190011.4700000002</v>
      </c>
      <c r="G5163" s="2" t="n">
        <v>690753.760000000009</v>
      </c>
      <c r="H5163" s="2" t="n">
        <v>1948495.03000000003</v>
      </c>
      <c r="I5163" s="2" t="n">
        <v>389330.140000000014</v>
      </c>
      <c r="J5163" s="2" t="n">
        <v>149578.799999999988</v>
      </c>
      <c r="K5163" s="2" t="n">
        <v>7901036.67999999877</v>
      </c>
      <c r="L5163" s="2" t="n">
        <v>1744387.39999999991</v>
      </c>
      <c r="M5163" s="2" t="n">
        <v>9645424.08000000007</v>
      </c>
      <c r="N5163" s="5"/>
    </row>
    <row r="5164" spans="1:14" ht="12.75" customHeight="1">
      <c r="A5164" s="1" t="n">
        <v>5006358</v>
      </c>
      <c r="B5164" s="1" t="s">
        <v>4949</v>
      </c>
      <c r="C5164" s="1" t="s">
        <v>4898</v>
      </c>
      <c r="D5164" s="2" t="n">
        <v>694723.739999999991</v>
      </c>
      <c r="E5164" s="2" t="n">
        <v>624157.119999999995</v>
      </c>
      <c r="F5164" s="2" t="n">
        <v>61639.4300000000003</v>
      </c>
      <c r="G5164" s="2" t="n">
        <v>8927.19000000000051</v>
      </c>
      <c r="H5164" s="2" t="n">
        <v>266150.419999999984</v>
      </c>
      <c r="I5164" s="2" t="n">
        <v>31745.2000000000007</v>
      </c>
      <c r="J5164" s="2" t="n">
        <v>7078.1899999999996</v>
      </c>
      <c r="K5164" s="2" t="n">
        <v>999697.550000000047</v>
      </c>
      <c r="L5164" s="2" t="n">
        <v>569800</v>
      </c>
      <c r="M5164" s="2" t="n">
        <v>1569497.55000000005</v>
      </c>
      <c r="N5164" s="5"/>
    </row>
    <row r="5165" spans="1:14" ht="12.75" customHeight="1">
      <c r="A5165" s="1" t="n">
        <v>5006408</v>
      </c>
      <c r="B5165" s="1" t="s">
        <v>4950</v>
      </c>
      <c r="C5165" s="1" t="s">
        <v>4898</v>
      </c>
      <c r="D5165" s="2" t="n">
        <v>841785.079999999958</v>
      </c>
      <c r="E5165" s="2" t="n">
        <v>613449.180000000051</v>
      </c>
      <c r="F5165" s="2" t="n">
        <v>113809.889999999999</v>
      </c>
      <c r="G5165" s="2" t="n">
        <v>114526.009999999995</v>
      </c>
      <c r="H5165" s="2" t="n">
        <v>342298.440000000002</v>
      </c>
      <c r="I5165" s="2" t="n">
        <v>44889.5299999999988</v>
      </c>
      <c r="J5165" s="2" t="n">
        <v>11903.3899999999994</v>
      </c>
      <c r="K5165" s="2" t="n">
        <v>1240876.43999999994</v>
      </c>
      <c r="L5165" s="2" t="n">
        <v>397100</v>
      </c>
      <c r="M5165" s="2" t="n">
        <v>1637976.43999999994</v>
      </c>
      <c r="N5165" s="5"/>
    </row>
    <row r="5166" spans="1:14" ht="12.75" customHeight="1">
      <c r="A5166" s="1" t="n">
        <v>5006606</v>
      </c>
      <c r="B5166" s="1" t="s">
        <v>4951</v>
      </c>
      <c r="C5166" s="1" t="s">
        <v>4898</v>
      </c>
      <c r="D5166" s="2" t="n">
        <v>5032543.98000000045</v>
      </c>
      <c r="E5166" s="2" t="n">
        <v>3069549.20000000019</v>
      </c>
      <c r="F5166" s="2" t="n">
        <v>852932.290000000037</v>
      </c>
      <c r="G5166" s="2" t="n">
        <v>1110062.48999999999</v>
      </c>
      <c r="H5166" s="2" t="n">
        <v>2180568.14999999991</v>
      </c>
      <c r="I5166" s="2" t="n">
        <v>502061.929999999993</v>
      </c>
      <c r="J5166" s="2" t="n">
        <v>108442.820000000007</v>
      </c>
      <c r="K5166" s="2" t="n">
        <v>7823616.87999999989</v>
      </c>
      <c r="L5166" s="2" t="n">
        <v>6318324.83000000007</v>
      </c>
      <c r="M5166" s="2" t="n">
        <v>14141941.7100000009</v>
      </c>
      <c r="N5166" s="5"/>
    </row>
    <row r="5167" spans="1:14" ht="12.75" customHeight="1">
      <c r="A5167" s="1" t="n">
        <v>5006903</v>
      </c>
      <c r="B5167" s="1" t="s">
        <v>4952</v>
      </c>
      <c r="C5167" s="1" t="s">
        <v>4898</v>
      </c>
      <c r="D5167" s="2" t="n">
        <v>341723.119999999995</v>
      </c>
      <c r="E5167" s="2" t="n">
        <v>217223.390000000014</v>
      </c>
      <c r="F5167" s="2" t="n">
        <v>64529.4199999999983</v>
      </c>
      <c r="G5167" s="2" t="n">
        <v>59970.3099999999977</v>
      </c>
      <c r="H5167" s="2" t="n">
        <v>134999.959999999992</v>
      </c>
      <c r="I5167" s="2" t="n">
        <v>19294.8499999999985</v>
      </c>
      <c r="J5167" s="2" t="n">
        <v>11471.0400000000009</v>
      </c>
      <c r="K5167" s="2" t="n">
        <v>507488.969999999972</v>
      </c>
      <c r="L5167" s="2" t="n">
        <v>669900</v>
      </c>
      <c r="M5167" s="2" t="n">
        <v>1177388.96999999997</v>
      </c>
      <c r="N5167" s="5"/>
    </row>
    <row r="5168" spans="1:14" ht="12.75" customHeight="1">
      <c r="A5168" s="1" t="n">
        <v>5007109</v>
      </c>
      <c r="B5168" s="1" t="s">
        <v>4953</v>
      </c>
      <c r="C5168" s="1" t="s">
        <v>4898</v>
      </c>
      <c r="D5168" s="2" t="n">
        <v>1345250.70999999996</v>
      </c>
      <c r="E5168" s="2" t="n">
        <v>719452.170000000042</v>
      </c>
      <c r="F5168" s="2" t="n">
        <v>323251.070000000007</v>
      </c>
      <c r="G5168" s="2" t="n">
        <v>302547.469999999972</v>
      </c>
      <c r="H5168" s="2" t="n">
        <v>511255.140000000014</v>
      </c>
      <c r="I5168" s="2" t="n">
        <v>159722.399999999994</v>
      </c>
      <c r="J5168" s="2" t="n">
        <v>35625.7799999999988</v>
      </c>
      <c r="K5168" s="2" t="n">
        <v>2051854.03000000003</v>
      </c>
      <c r="L5168" s="2" t="n">
        <v>439340</v>
      </c>
      <c r="M5168" s="2" t="n">
        <v>2491194.03000000026</v>
      </c>
      <c r="N5168" s="5"/>
    </row>
    <row r="5169" spans="1:14" ht="12.75" customHeight="1">
      <c r="A5169" s="1" t="n">
        <v>5007208</v>
      </c>
      <c r="B5169" s="1" t="s">
        <v>4954</v>
      </c>
      <c r="C5169" s="1" t="s">
        <v>4898</v>
      </c>
      <c r="D5169" s="2" t="n">
        <v>2570153.2200000002</v>
      </c>
      <c r="E5169" s="2" t="n">
        <v>1384392.44999999995</v>
      </c>
      <c r="F5169" s="2" t="n">
        <v>659127.630000000005</v>
      </c>
      <c r="G5169" s="2" t="n">
        <v>526633.140000000014</v>
      </c>
      <c r="H5169" s="2" t="n">
        <v>1036466.37</v>
      </c>
      <c r="I5169" s="2" t="n">
        <v>283437.170000000042</v>
      </c>
      <c r="J5169" s="2" t="n">
        <v>66529</v>
      </c>
      <c r="K5169" s="2" t="n">
        <v>3956585.75999999978</v>
      </c>
      <c r="L5169" s="2" t="n">
        <v>1028115</v>
      </c>
      <c r="M5169" s="2" t="n">
        <v>4984700.75999999978</v>
      </c>
      <c r="N5169" s="5"/>
    </row>
    <row r="5170" spans="1:14" ht="12.75" customHeight="1">
      <c r="A5170" s="1" t="n">
        <v>5007307</v>
      </c>
      <c r="B5170" s="1" t="s">
        <v>4085</v>
      </c>
      <c r="C5170" s="1" t="s">
        <v>4898</v>
      </c>
      <c r="D5170" s="2" t="n">
        <v>623404.5</v>
      </c>
      <c r="E5170" s="2" t="n">
        <v>469736.770000000019</v>
      </c>
      <c r="F5170" s="2" t="n">
        <v>74942.2700000000041</v>
      </c>
      <c r="G5170" s="2" t="n">
        <v>78725.4600000000064</v>
      </c>
      <c r="H5170" s="2" t="n">
        <v>203817.809999999998</v>
      </c>
      <c r="I5170" s="2" t="n">
        <v>9216.94000000000051</v>
      </c>
      <c r="J5170" s="2" t="n">
        <v>2926.55000000000018</v>
      </c>
      <c r="K5170" s="2" t="n">
        <v>839365.800000000047</v>
      </c>
      <c r="L5170" s="2" t="n">
        <v>181170</v>
      </c>
      <c r="M5170" s="2" t="n">
        <v>1020535.80000000005</v>
      </c>
      <c r="N5170" s="5"/>
    </row>
    <row r="5171" spans="1:14" ht="12.75" customHeight="1">
      <c r="A5171" s="1" t="n">
        <v>5007406</v>
      </c>
      <c r="B5171" s="1" t="s">
        <v>4955</v>
      </c>
      <c r="C5171" s="1" t="s">
        <v>4898</v>
      </c>
      <c r="D5171" s="2" t="n">
        <v>1606290.35000000009</v>
      </c>
      <c r="E5171" s="2" t="n">
        <v>1034911.46999999997</v>
      </c>
      <c r="F5171" s="2" t="n">
        <v>366810.700000000012</v>
      </c>
      <c r="G5171" s="2" t="n">
        <v>204568.179999999993</v>
      </c>
      <c r="H5171" s="2" t="n">
        <v>741770.089999999967</v>
      </c>
      <c r="I5171" s="2" t="n">
        <v>146341.410000000003</v>
      </c>
      <c r="J5171" s="2" t="n">
        <v>78016.6199999999953</v>
      </c>
      <c r="K5171" s="2" t="n">
        <v>2572418.4700000002</v>
      </c>
      <c r="L5171" s="2" t="n">
        <v>1028170</v>
      </c>
      <c r="M5171" s="2" t="n">
        <v>3600588.4700000002</v>
      </c>
      <c r="N5171" s="5"/>
    </row>
    <row r="5172" spans="1:14" ht="12.75" customHeight="1">
      <c r="A5172" s="1" t="n">
        <v>5007505</v>
      </c>
      <c r="B5172" s="1" t="s">
        <v>4956</v>
      </c>
      <c r="C5172" s="1" t="s">
        <v>4898</v>
      </c>
      <c r="D5172" s="2" t="n">
        <v>295207.229999999981</v>
      </c>
      <c r="E5172" s="2" t="n">
        <v>188824.880000000005</v>
      </c>
      <c r="F5172" s="2" t="n">
        <v>47823.25</v>
      </c>
      <c r="G5172" s="2" t="n">
        <v>58559.0999999999985</v>
      </c>
      <c r="H5172" s="2" t="n">
        <v>94267.9799999999959</v>
      </c>
      <c r="I5172" s="2" t="n">
        <v>30862.0200000000004</v>
      </c>
      <c r="J5172" s="2" t="n">
        <v>5287.10999999999967</v>
      </c>
      <c r="K5172" s="2" t="n">
        <v>425624.340000000026</v>
      </c>
      <c r="L5172" s="2" t="n">
        <v>183700</v>
      </c>
      <c r="M5172" s="2" t="n">
        <v>609324.339999999967</v>
      </c>
      <c r="N5172" s="5"/>
    </row>
    <row r="5173" spans="1:14" ht="12.75" customHeight="1">
      <c r="A5173" s="1" t="n">
        <v>5007554</v>
      </c>
      <c r="B5173" s="1" t="s">
        <v>4957</v>
      </c>
      <c r="C5173" s="1" t="s">
        <v>4898</v>
      </c>
      <c r="D5173" s="2" t="n">
        <v>460566.469999999972</v>
      </c>
      <c r="E5173" s="2" t="n">
        <v>328380.659999999974</v>
      </c>
      <c r="F5173" s="2" t="n">
        <v>81341.8999999999796</v>
      </c>
      <c r="G5173" s="2" t="n">
        <v>50843.9100000000035</v>
      </c>
      <c r="H5173" s="2" t="n">
        <v>191802.540000000008</v>
      </c>
      <c r="I5173" s="2" t="n">
        <v>37442.6500000000015</v>
      </c>
      <c r="J5173" s="2" t="n">
        <v>14261.7399999999998</v>
      </c>
      <c r="K5173" s="2" t="n">
        <v>704073.399999999907</v>
      </c>
      <c r="L5173" s="2" t="n">
        <v>130900</v>
      </c>
      <c r="M5173" s="2" t="n">
        <v>834973.400000000023</v>
      </c>
      <c r="N5173" s="5"/>
    </row>
    <row r="5174" spans="1:14" ht="12.75" customHeight="1">
      <c r="A5174" s="1" t="n">
        <v>5007695</v>
      </c>
      <c r="B5174" s="1" t="s">
        <v>4958</v>
      </c>
      <c r="C5174" s="1" t="s">
        <v>4898</v>
      </c>
      <c r="D5174" s="2" t="n">
        <v>2814287.79000000004</v>
      </c>
      <c r="E5174" s="2" t="n">
        <v>1453514.65999999992</v>
      </c>
      <c r="F5174" s="2" t="n">
        <v>703530.479999999981</v>
      </c>
      <c r="G5174" s="2" t="n">
        <v>657242.650000000023</v>
      </c>
      <c r="H5174" s="2" t="n">
        <v>918864.280000000028</v>
      </c>
      <c r="I5174" s="2" t="n">
        <v>338249.840000000026</v>
      </c>
      <c r="J5174" s="2" t="n">
        <v>91337.4900000000052</v>
      </c>
      <c r="K5174" s="2" t="n">
        <v>4162739.39999999991</v>
      </c>
      <c r="L5174" s="2" t="n">
        <v>818803.369999999995</v>
      </c>
      <c r="M5174" s="2" t="n">
        <v>4981542.76999999955</v>
      </c>
      <c r="N5174" s="5"/>
    </row>
    <row r="5175" spans="1:14" ht="12.75" customHeight="1">
      <c r="A5175" s="1" t="n">
        <v>5007703</v>
      </c>
      <c r="B5175" s="1" t="s">
        <v>4959</v>
      </c>
      <c r="C5175" s="1" t="s">
        <v>4898</v>
      </c>
      <c r="D5175" s="2" t="n">
        <v>1308726.20000000019</v>
      </c>
      <c r="E5175" s="2" t="n">
        <v>1115411.01000000001</v>
      </c>
      <c r="F5175" s="2" t="n">
        <v>128597.320000000007</v>
      </c>
      <c r="G5175" s="2" t="n">
        <v>64717.8700000000026</v>
      </c>
      <c r="H5175" s="2" t="n">
        <v>536400.109999999986</v>
      </c>
      <c r="I5175" s="2" t="n">
        <v>46823.4700000000012</v>
      </c>
      <c r="J5175" s="2" t="n">
        <v>12934.7800000000007</v>
      </c>
      <c r="K5175" s="2" t="n">
        <v>1904884.56000000006</v>
      </c>
      <c r="L5175" s="2" t="n">
        <v>477840</v>
      </c>
      <c r="M5175" s="2" t="n">
        <v>2382724.56000000006</v>
      </c>
      <c r="N5175" s="5"/>
    </row>
    <row r="5176" spans="1:14" ht="12.75" customHeight="1">
      <c r="A5176" s="1" t="n">
        <v>5007802</v>
      </c>
      <c r="B5176" s="1" t="s">
        <v>4960</v>
      </c>
      <c r="C5176" s="1" t="s">
        <v>4898</v>
      </c>
      <c r="D5176" s="2" t="n">
        <v>394553.619999999995</v>
      </c>
      <c r="E5176" s="2" t="n">
        <v>225736.850000000006</v>
      </c>
      <c r="F5176" s="2" t="n">
        <v>133613.170000000013</v>
      </c>
      <c r="G5176" s="2" t="n">
        <v>35203.5999999999985</v>
      </c>
      <c r="H5176" s="2" t="n">
        <v>121352.5</v>
      </c>
      <c r="I5176" s="2" t="n">
        <v>15246.5900000000001</v>
      </c>
      <c r="J5176" s="2" t="n">
        <v>7803.14000000000033</v>
      </c>
      <c r="K5176" s="2" t="n">
        <v>538955.849999999977</v>
      </c>
      <c r="L5176" s="2" t="n">
        <v>151800</v>
      </c>
      <c r="M5176" s="2" t="n">
        <v>690755.849999999977</v>
      </c>
      <c r="N5176" s="5"/>
    </row>
    <row r="5177" spans="1:14" ht="12.75" customHeight="1">
      <c r="A5177" s="1" t="n">
        <v>5007901</v>
      </c>
      <c r="B5177" s="1" t="s">
        <v>4961</v>
      </c>
      <c r="C5177" s="1" t="s">
        <v>4898</v>
      </c>
      <c r="D5177" s="2" t="n">
        <v>4042763.75</v>
      </c>
      <c r="E5177" s="2" t="n">
        <v>2577886.31999999983</v>
      </c>
      <c r="F5177" s="2" t="n">
        <v>1021193.62</v>
      </c>
      <c r="G5177" s="2" t="n">
        <v>443683.809999999998</v>
      </c>
      <c r="H5177" s="2" t="n">
        <v>1245964.31000000006</v>
      </c>
      <c r="I5177" s="2" t="n">
        <v>273256.299999999988</v>
      </c>
      <c r="J5177" s="2" t="n">
        <v>107926.800000000003</v>
      </c>
      <c r="K5177" s="2" t="n">
        <v>5669911.16000000015</v>
      </c>
      <c r="L5177" s="2" t="n">
        <v>1152258.60000000009</v>
      </c>
      <c r="M5177" s="2" t="n">
        <v>6822169.75999999978</v>
      </c>
      <c r="N5177" s="5"/>
    </row>
    <row r="5178" spans="1:14" ht="12.75" customHeight="1">
      <c r="A5178" s="1" t="n">
        <v>5007935</v>
      </c>
      <c r="B5178" s="1" t="s">
        <v>4962</v>
      </c>
      <c r="C5178" s="1" t="s">
        <v>4898</v>
      </c>
      <c r="D5178" s="2" t="n">
        <v>820429.079999999958</v>
      </c>
      <c r="E5178" s="2" t="n">
        <v>378506</v>
      </c>
      <c r="F5178" s="2" t="n">
        <v>253374.290000000008</v>
      </c>
      <c r="G5178" s="2" t="n">
        <v>188548.790000000008</v>
      </c>
      <c r="H5178" s="2" t="n">
        <v>369525.130000000005</v>
      </c>
      <c r="I5178" s="2" t="n">
        <v>126170.190000000002</v>
      </c>
      <c r="J5178" s="2" t="n">
        <v>52558.9300000000003</v>
      </c>
      <c r="K5178" s="2" t="n">
        <v>1368683.33000000007</v>
      </c>
      <c r="L5178" s="2" t="n">
        <v>326263.229999999981</v>
      </c>
      <c r="M5178" s="2" t="n">
        <v>1694946.56000000006</v>
      </c>
      <c r="N5178" s="5"/>
    </row>
    <row r="5179" spans="1:14" ht="12.75" customHeight="1">
      <c r="A5179" s="1" t="n">
        <v>5007950</v>
      </c>
      <c r="B5179" s="1" t="s">
        <v>4963</v>
      </c>
      <c r="C5179" s="1" t="s">
        <v>4898</v>
      </c>
      <c r="D5179" s="2" t="n">
        <v>535113.039999999921</v>
      </c>
      <c r="E5179" s="2" t="n">
        <v>445789.549999999988</v>
      </c>
      <c r="F5179" s="2" t="n">
        <v>77683.0500000000029</v>
      </c>
      <c r="G5179" s="2" t="n">
        <v>11640.4400000000005</v>
      </c>
      <c r="H5179" s="2" t="n">
        <v>211858.059999999998</v>
      </c>
      <c r="I5179" s="2" t="n">
        <v>18528.619999999999</v>
      </c>
      <c r="J5179" s="2" t="n">
        <v>1100</v>
      </c>
      <c r="K5179" s="2" t="n">
        <v>766599.719999999972</v>
      </c>
      <c r="L5179" s="2" t="n">
        <v>182600</v>
      </c>
      <c r="M5179" s="2" t="n">
        <v>949199.719999999972</v>
      </c>
      <c r="N5179" s="5"/>
    </row>
    <row r="5180" spans="1:14" ht="12.75" customHeight="1">
      <c r="A5180" s="1" t="n">
        <v>5007976</v>
      </c>
      <c r="B5180" s="1" t="s">
        <v>4964</v>
      </c>
      <c r="C5180" s="1" t="s">
        <v>4898</v>
      </c>
      <c r="D5180" s="2" t="n">
        <v>314974.619999999995</v>
      </c>
      <c r="E5180" s="2" t="n">
        <v>248575.149999999994</v>
      </c>
      <c r="F5180" s="2" t="n">
        <v>45181.7799999999988</v>
      </c>
      <c r="G5180" s="2" t="n">
        <v>21217.6899999999987</v>
      </c>
      <c r="H5180" s="2" t="n">
        <v>135499.609999999986</v>
      </c>
      <c r="I5180" s="2" t="n">
        <v>16219.6499999999996</v>
      </c>
      <c r="J5180" s="2" t="n">
        <v>4620.34000000000015</v>
      </c>
      <c r="K5180" s="2" t="n">
        <v>471314.219999999972</v>
      </c>
      <c r="L5180" s="2" t="n">
        <v>53900</v>
      </c>
      <c r="M5180" s="2" t="n">
        <v>525214.219999999972</v>
      </c>
      <c r="N5180" s="5"/>
    </row>
    <row r="5181" spans="1:14" ht="12.75" customHeight="1">
      <c r="A5181" s="1" t="n">
        <v>5008008</v>
      </c>
      <c r="B5181" s="1" t="s">
        <v>4965</v>
      </c>
      <c r="C5181" s="1" t="s">
        <v>4898</v>
      </c>
      <c r="D5181" s="2" t="n">
        <v>983569.609999999986</v>
      </c>
      <c r="E5181" s="2" t="n">
        <v>645588.709999999963</v>
      </c>
      <c r="F5181" s="2" t="n">
        <v>196400.869999999995</v>
      </c>
      <c r="G5181" s="2" t="n">
        <v>141580.029999999999</v>
      </c>
      <c r="H5181" s="2" t="n">
        <v>325467.950000000012</v>
      </c>
      <c r="I5181" s="2" t="n">
        <v>67772.7799999999988</v>
      </c>
      <c r="J5181" s="2" t="n">
        <v>23170.1800000000003</v>
      </c>
      <c r="K5181" s="2" t="n">
        <v>1399980.52000000002</v>
      </c>
      <c r="L5181" s="2" t="n">
        <v>473000</v>
      </c>
      <c r="M5181" s="2" t="n">
        <v>1872980.52000000002</v>
      </c>
      <c r="N5181" s="5"/>
    </row>
    <row r="5182" spans="1:14" ht="12.75" customHeight="1">
      <c r="A5182" s="1" t="n">
        <v>5008305</v>
      </c>
      <c r="B5182" s="1" t="s">
        <v>4966</v>
      </c>
      <c r="C5182" s="1" t="s">
        <v>4898</v>
      </c>
      <c r="D5182" s="2" t="n">
        <v>13736961.1099999994</v>
      </c>
      <c r="E5182" s="2" t="n">
        <v>4199110.36000000034</v>
      </c>
      <c r="F5182" s="2" t="n">
        <v>4126346.22999999998</v>
      </c>
      <c r="G5182" s="2" t="n">
        <v>5411504.51999999955</v>
      </c>
      <c r="H5182" s="2" t="n">
        <v>5915581.46999999974</v>
      </c>
      <c r="I5182" s="2" t="n">
        <v>1852063.92999999993</v>
      </c>
      <c r="J5182" s="2" t="n">
        <v>428494.549999999988</v>
      </c>
      <c r="K5182" s="2" t="n">
        <v>21933101.0599999987</v>
      </c>
      <c r="L5182" s="2" t="n">
        <v>2504049.89000000013</v>
      </c>
      <c r="M5182" s="2" t="n">
        <v>24437150.9499999993</v>
      </c>
      <c r="N5182" s="5"/>
    </row>
    <row r="5183" spans="1:14" ht="12.75" customHeight="1">
      <c r="A5183" s="1" t="n">
        <v>5008404</v>
      </c>
      <c r="B5183" s="1" t="s">
        <v>4967</v>
      </c>
      <c r="C5183" s="1" t="s">
        <v>4898</v>
      </c>
      <c r="D5183" s="2" t="n">
        <v>1082555.1100000001</v>
      </c>
      <c r="E5183" s="2" t="n">
        <v>941424.530000000028</v>
      </c>
      <c r="F5183" s="2" t="n">
        <v>90259.6399999999994</v>
      </c>
      <c r="G5183" s="2" t="n">
        <v>50870.9400000000023</v>
      </c>
      <c r="H5183" s="2" t="n">
        <v>347228.219999999972</v>
      </c>
      <c r="I5183" s="2" t="n">
        <v>13001.7000000000007</v>
      </c>
      <c r="J5183" s="2" t="n">
        <v>7669.76000000000022</v>
      </c>
      <c r="K5183" s="2" t="n">
        <v>1450454.79000000004</v>
      </c>
      <c r="L5183" s="2" t="n">
        <v>136400</v>
      </c>
      <c r="M5183" s="2" t="n">
        <v>1586854.79000000004</v>
      </c>
      <c r="N5183" s="5"/>
    </row>
    <row r="5184" spans="1:14" ht="12.75" customHeight="1">
      <c r="A5184" s="1" t="n">
        <v>5100102</v>
      </c>
      <c r="B5184" s="1" t="s">
        <v>4968</v>
      </c>
      <c r="C5184" s="1" t="s">
        <v>1365</v>
      </c>
      <c r="D5184" s="2" t="n">
        <v>631724.619999999995</v>
      </c>
      <c r="E5184" s="2" t="n">
        <v>562846</v>
      </c>
      <c r="F5184" s="2" t="n">
        <v>44506.8700000000026</v>
      </c>
      <c r="G5184" s="2" t="n">
        <v>24371.75</v>
      </c>
      <c r="H5184" s="2" t="n">
        <v>163506.720000000001</v>
      </c>
      <c r="I5184" s="2" t="n">
        <v>19250.0699999999997</v>
      </c>
      <c r="J5184" s="2" t="n">
        <v>5865.02000000000044</v>
      </c>
      <c r="K5184" s="2" t="n">
        <v>820346.429999999818</v>
      </c>
      <c r="L5184" s="2" t="n">
        <v>188100</v>
      </c>
      <c r="M5184" s="2" t="n">
        <v>1008446.43000000005</v>
      </c>
      <c r="N5184" s="5"/>
    </row>
    <row r="5185" spans="1:14" ht="12.75" customHeight="1">
      <c r="A5185" s="1" t="n">
        <v>5100201</v>
      </c>
      <c r="B5185" s="1" t="s">
        <v>2192</v>
      </c>
      <c r="C5185" s="1" t="s">
        <v>1365</v>
      </c>
      <c r="D5185" s="2" t="n">
        <v>2181136.79000000004</v>
      </c>
      <c r="E5185" s="2" t="n">
        <v>1671512.82000000007</v>
      </c>
      <c r="F5185" s="2" t="n">
        <v>247753.329999999987</v>
      </c>
      <c r="G5185" s="2" t="n">
        <v>261870.640000000014</v>
      </c>
      <c r="H5185" s="2" t="n">
        <v>875125.760000000009</v>
      </c>
      <c r="I5185" s="2" t="n">
        <v>120780.080000000016</v>
      </c>
      <c r="J5185" s="2" t="n">
        <v>64021.7400000000052</v>
      </c>
      <c r="K5185" s="2" t="n">
        <v>3241064.37000000011</v>
      </c>
      <c r="L5185" s="2" t="n">
        <v>584870</v>
      </c>
      <c r="M5185" s="2" t="n">
        <v>3825934.37000000011</v>
      </c>
      <c r="N5185" s="5"/>
    </row>
    <row r="5186" spans="1:14" ht="12.75" customHeight="1">
      <c r="A5186" s="1" t="n">
        <v>5100250</v>
      </c>
      <c r="B5186" s="1" t="s">
        <v>4969</v>
      </c>
      <c r="C5186" s="1" t="s">
        <v>1365</v>
      </c>
      <c r="D5186" s="2" t="n">
        <v>5694291.20000000019</v>
      </c>
      <c r="E5186" s="2" t="n">
        <v>3983687.37999999989</v>
      </c>
      <c r="F5186" s="2" t="n">
        <v>1258737.33000000007</v>
      </c>
      <c r="G5186" s="2" t="n">
        <v>451866.489999999991</v>
      </c>
      <c r="H5186" s="2" t="n">
        <v>2292196.81999999983</v>
      </c>
      <c r="I5186" s="2" t="n">
        <v>518110.919999999984</v>
      </c>
      <c r="J5186" s="2" t="n">
        <v>164625.070000000007</v>
      </c>
      <c r="K5186" s="2" t="n">
        <v>8669224.00999999978</v>
      </c>
      <c r="L5186" s="2" t="n">
        <v>1837408</v>
      </c>
      <c r="M5186" s="2" t="n">
        <v>10506632.0099999998</v>
      </c>
      <c r="N5186" s="5"/>
    </row>
    <row r="5187" spans="1:14" ht="12.75" customHeight="1">
      <c r="A5187" s="1" t="n">
        <v>5100300</v>
      </c>
      <c r="B5187" s="1" t="s">
        <v>4970</v>
      </c>
      <c r="C5187" s="1" t="s">
        <v>1365</v>
      </c>
      <c r="D5187" s="2" t="n">
        <v>1446414.37000000011</v>
      </c>
      <c r="E5187" s="2" t="n">
        <v>937897.310000000056</v>
      </c>
      <c r="F5187" s="2" t="n">
        <v>292148.020000000019</v>
      </c>
      <c r="G5187" s="2" t="n">
        <v>216369.040000000008</v>
      </c>
      <c r="H5187" s="2" t="n">
        <v>600382.780000000028</v>
      </c>
      <c r="I5187" s="2" t="n">
        <v>114653.399999999994</v>
      </c>
      <c r="J5187" s="2" t="n">
        <v>50708.2799999999988</v>
      </c>
      <c r="K5187" s="2" t="n">
        <v>2212158.83000000007</v>
      </c>
      <c r="L5187" s="2" t="n">
        <v>770376.380000000005</v>
      </c>
      <c r="M5187" s="2" t="n">
        <v>2982535.20999999996</v>
      </c>
      <c r="N5187" s="5"/>
    </row>
    <row r="5188" spans="1:14" ht="12.75" customHeight="1">
      <c r="A5188" s="1" t="n">
        <v>5100359</v>
      </c>
      <c r="B5188" s="1" t="s">
        <v>4971</v>
      </c>
      <c r="C5188" s="1" t="s">
        <v>1365</v>
      </c>
      <c r="D5188" s="2" t="n">
        <v>349120.570000000007</v>
      </c>
      <c r="E5188" s="2" t="n">
        <v>311537.070000000007</v>
      </c>
      <c r="F5188" s="2" t="n">
        <v>22660.3499999999985</v>
      </c>
      <c r="G5188" s="2" t="n">
        <v>14923.1499999999996</v>
      </c>
      <c r="H5188" s="2" t="n">
        <v>92979.6199999999953</v>
      </c>
      <c r="I5188" s="2" t="n">
        <v>2216.94000000000005</v>
      </c>
      <c r="J5188" s="2" t="n">
        <v>3243.5</v>
      </c>
      <c r="K5188" s="2" t="n">
        <v>447560.630000000005</v>
      </c>
      <c r="L5188" s="2" t="n">
        <v>146300</v>
      </c>
      <c r="M5188" s="2" t="n">
        <v>593860.630000000005</v>
      </c>
      <c r="N5188" s="5"/>
    </row>
    <row r="5189" spans="1:14" ht="12.75" customHeight="1">
      <c r="A5189" s="1" t="n">
        <v>5100409</v>
      </c>
      <c r="B5189" s="1" t="s">
        <v>4972</v>
      </c>
      <c r="C5189" s="1" t="s">
        <v>1365</v>
      </c>
      <c r="D5189" s="2" t="n">
        <v>947840.729999999981</v>
      </c>
      <c r="E5189" s="2" t="n">
        <v>578591.819999999949</v>
      </c>
      <c r="F5189" s="2" t="n">
        <v>213060.989999999991</v>
      </c>
      <c r="G5189" s="2" t="n">
        <v>156187.920000000013</v>
      </c>
      <c r="H5189" s="2" t="n">
        <v>375750.219999999972</v>
      </c>
      <c r="I5189" s="2" t="n">
        <v>70206.1000000000058</v>
      </c>
      <c r="J5189" s="2" t="n">
        <v>20019.0699999999997</v>
      </c>
      <c r="K5189" s="2" t="n">
        <v>1413816.12000000011</v>
      </c>
      <c r="L5189" s="2" t="n">
        <v>460416</v>
      </c>
      <c r="M5189" s="2" t="n">
        <v>1874232.12000000011</v>
      </c>
      <c r="N5189" s="5"/>
    </row>
    <row r="5190" spans="1:14" ht="12.75" customHeight="1">
      <c r="A5190" s="1" t="n">
        <v>5100508</v>
      </c>
      <c r="B5190" s="1" t="s">
        <v>4973</v>
      </c>
      <c r="C5190" s="1" t="s">
        <v>1365</v>
      </c>
      <c r="D5190" s="2" t="n">
        <v>521916.510000000009</v>
      </c>
      <c r="E5190" s="2" t="n">
        <v>408982.690000000002</v>
      </c>
      <c r="F5190" s="2" t="n">
        <v>76371.4700000000012</v>
      </c>
      <c r="G5190" s="2" t="n">
        <v>36562.3499999999985</v>
      </c>
      <c r="H5190" s="2" t="n">
        <v>198387.329999999987</v>
      </c>
      <c r="I5190" s="2" t="n">
        <v>32044.3400000000001</v>
      </c>
      <c r="J5190" s="2" t="n">
        <v>3198.15000000000009</v>
      </c>
      <c r="K5190" s="2" t="n">
        <v>755546.329999999958</v>
      </c>
      <c r="L5190" s="2" t="n">
        <v>411969</v>
      </c>
      <c r="M5190" s="2" t="n">
        <v>1167515.33000000007</v>
      </c>
      <c r="N5190" s="5"/>
    </row>
    <row r="5191" spans="1:14" ht="12.75" customHeight="1">
      <c r="A5191" s="1" t="n">
        <v>5100607</v>
      </c>
      <c r="B5191" s="1" t="s">
        <v>4974</v>
      </c>
      <c r="C5191" s="1" t="s">
        <v>1365</v>
      </c>
      <c r="D5191" s="2" t="n">
        <v>489320.289999999979</v>
      </c>
      <c r="E5191" s="2" t="n">
        <v>287347.460000000021</v>
      </c>
      <c r="F5191" s="2" t="n">
        <v>94632.1199999999953</v>
      </c>
      <c r="G5191" s="2" t="n">
        <v>107340.710000000006</v>
      </c>
      <c r="H5191" s="2" t="n">
        <v>211870.73000000001</v>
      </c>
      <c r="I5191" s="2" t="n">
        <v>33076.0500000000029</v>
      </c>
      <c r="J5191" s="2" t="n">
        <v>15589.5499999999993</v>
      </c>
      <c r="K5191" s="2" t="n">
        <v>749856.620000000112</v>
      </c>
      <c r="L5191" s="2" t="n">
        <v>139700</v>
      </c>
      <c r="M5191" s="2" t="n">
        <v>889556.619999999995</v>
      </c>
      <c r="N5191" s="5"/>
    </row>
    <row r="5192" spans="1:14" ht="12.75" customHeight="1">
      <c r="A5192" s="1" t="n">
        <v>5100805</v>
      </c>
      <c r="B5192" s="1" t="s">
        <v>4975</v>
      </c>
      <c r="C5192" s="1" t="s">
        <v>1365</v>
      </c>
      <c r="D5192" s="2" t="n">
        <v>400393.340000000026</v>
      </c>
      <c r="E5192" s="2" t="n">
        <v>348932.200000000012</v>
      </c>
      <c r="F5192" s="2" t="n">
        <v>35719.3399999999965</v>
      </c>
      <c r="G5192" s="2" t="n">
        <v>15741.7999999999993</v>
      </c>
      <c r="H5192" s="2" t="n">
        <v>145873</v>
      </c>
      <c r="I5192" s="2" t="n">
        <v>8732.56999999999971</v>
      </c>
      <c r="J5192" s="2" t="n">
        <v>3428.07000000000016</v>
      </c>
      <c r="K5192" s="2" t="n">
        <v>558426.979999999981</v>
      </c>
      <c r="L5192" s="2" t="n">
        <v>271932.75</v>
      </c>
      <c r="M5192" s="2" t="n">
        <v>830359.729999999981</v>
      </c>
      <c r="N5192" s="5"/>
    </row>
    <row r="5193" spans="1:14" ht="12.75" customHeight="1">
      <c r="A5193" s="1" t="n">
        <v>5101001</v>
      </c>
      <c r="B5193" s="1" t="s">
        <v>4976</v>
      </c>
      <c r="C5193" s="1" t="s">
        <v>1365</v>
      </c>
      <c r="D5193" s="2" t="n">
        <v>86587.8199999999779</v>
      </c>
      <c r="E5193" s="2" t="n">
        <v>68532.5399999999936</v>
      </c>
      <c r="F5193" s="2" t="n">
        <v>15965.2800000000007</v>
      </c>
      <c r="G5193" s="2" t="n">
        <v>2090</v>
      </c>
      <c r="H5193" s="2" t="n">
        <v>31899.0900000000001</v>
      </c>
      <c r="I5193" s="2" t="n">
        <v>4850.21000000000004</v>
      </c>
      <c r="J5193" s="2" t="n">
        <v>1045</v>
      </c>
      <c r="K5193" s="2" t="n">
        <v>124382.119999999995</v>
      </c>
      <c r="L5193" s="2" t="n">
        <v>72600</v>
      </c>
      <c r="M5193" s="2" t="n">
        <v>196982.119999999995</v>
      </c>
      <c r="N5193" s="5"/>
    </row>
    <row r="5194" spans="1:14" ht="12.75" customHeight="1">
      <c r="A5194" s="1" t="n">
        <v>5101209</v>
      </c>
      <c r="B5194" s="1" t="s">
        <v>4977</v>
      </c>
      <c r="C5194" s="1" t="s">
        <v>1365</v>
      </c>
      <c r="D5194" s="2" t="n">
        <v>26637.2700000000004</v>
      </c>
      <c r="E5194" s="2" t="n">
        <v>26637.2700000000004</v>
      </c>
      <c r="F5194" s="2" t="n">
        <v>0</v>
      </c>
      <c r="G5194" s="2" t="n">
        <v>0</v>
      </c>
      <c r="H5194" s="2" t="n">
        <v>7340</v>
      </c>
      <c r="I5194" s="2" t="n">
        <v>0</v>
      </c>
      <c r="J5194" s="2" t="n">
        <v>0</v>
      </c>
      <c r="K5194" s="2" t="n">
        <v>33977.2700000000041</v>
      </c>
      <c r="L5194" s="2" t="n">
        <v>36300</v>
      </c>
      <c r="M5194" s="2" t="n">
        <v>70277.2700000000041</v>
      </c>
      <c r="N5194" s="5"/>
    </row>
    <row r="5195" spans="1:14" ht="12.75" customHeight="1">
      <c r="A5195" s="1" t="n">
        <v>5101258</v>
      </c>
      <c r="B5195" s="1" t="s">
        <v>4978</v>
      </c>
      <c r="C5195" s="1" t="s">
        <v>1365</v>
      </c>
      <c r="D5195" s="2" t="n">
        <v>2129046.75999999978</v>
      </c>
      <c r="E5195" s="2" t="n">
        <v>1542696.67999999993</v>
      </c>
      <c r="F5195" s="2" t="n">
        <v>419280.25</v>
      </c>
      <c r="G5195" s="2" t="n">
        <v>167069.829999999987</v>
      </c>
      <c r="H5195" s="2" t="n">
        <v>824605.969999999972</v>
      </c>
      <c r="I5195" s="2" t="n">
        <v>170963.51999999999</v>
      </c>
      <c r="J5195" s="2" t="n">
        <v>44409.1300000000047</v>
      </c>
      <c r="K5195" s="2" t="n">
        <v>3169025.37999999989</v>
      </c>
      <c r="L5195" s="2" t="n">
        <v>415800</v>
      </c>
      <c r="M5195" s="2" t="n">
        <v>3584825.37999999989</v>
      </c>
      <c r="N5195" s="5"/>
    </row>
    <row r="5196" spans="1:14" ht="12.75" customHeight="1">
      <c r="A5196" s="1" t="n">
        <v>5101308</v>
      </c>
      <c r="B5196" s="1" t="s">
        <v>4979</v>
      </c>
      <c r="C5196" s="1" t="s">
        <v>1365</v>
      </c>
      <c r="D5196" s="2" t="n">
        <v>1372170.39999999991</v>
      </c>
      <c r="E5196" s="2" t="n">
        <v>994863.329999999958</v>
      </c>
      <c r="F5196" s="2" t="n">
        <v>252584.01999999999</v>
      </c>
      <c r="G5196" s="2" t="n">
        <v>124723.050000000003</v>
      </c>
      <c r="H5196" s="2" t="n">
        <v>608273.579999999958</v>
      </c>
      <c r="I5196" s="2" t="n">
        <v>74985.9699999999866</v>
      </c>
      <c r="J5196" s="2" t="n">
        <v>17483.9799999999996</v>
      </c>
      <c r="K5196" s="2" t="n">
        <v>2072913.92999999993</v>
      </c>
      <c r="L5196" s="2" t="n">
        <v>612370</v>
      </c>
      <c r="M5196" s="2" t="n">
        <v>2685283.93000000017</v>
      </c>
      <c r="N5196" s="5"/>
    </row>
    <row r="5197" spans="1:14" ht="12.75" customHeight="1">
      <c r="A5197" s="1" t="n">
        <v>5101407</v>
      </c>
      <c r="B5197" s="1" t="s">
        <v>4980</v>
      </c>
      <c r="C5197" s="1" t="s">
        <v>1365</v>
      </c>
      <c r="D5197" s="2" t="n">
        <v>895383.250000000116</v>
      </c>
      <c r="E5197" s="2" t="n">
        <v>747094.530000000028</v>
      </c>
      <c r="F5197" s="2" t="n">
        <v>99846.0599999999977</v>
      </c>
      <c r="G5197" s="2" t="n">
        <v>48442.6600000000035</v>
      </c>
      <c r="H5197" s="2" t="n">
        <v>376756.239999999991</v>
      </c>
      <c r="I5197" s="2" t="n">
        <v>65718.9700000000012</v>
      </c>
      <c r="J5197" s="2" t="n">
        <v>28790.5999999999985</v>
      </c>
      <c r="K5197" s="2" t="n">
        <v>1366649.06000000006</v>
      </c>
      <c r="L5197" s="2" t="n">
        <v>492744.25</v>
      </c>
      <c r="M5197" s="2" t="n">
        <v>1859393.31000000006</v>
      </c>
      <c r="N5197" s="5"/>
    </row>
    <row r="5198" spans="1:14" ht="12.75" customHeight="1">
      <c r="A5198" s="1" t="n">
        <v>5101605</v>
      </c>
      <c r="B5198" s="1" t="s">
        <v>4981</v>
      </c>
      <c r="C5198" s="1" t="s">
        <v>1365</v>
      </c>
      <c r="D5198" s="2" t="n">
        <v>449361.229999999981</v>
      </c>
      <c r="E5198" s="2" t="n">
        <v>420309.200000000012</v>
      </c>
      <c r="F5198" s="2" t="n">
        <v>19794.7400000000016</v>
      </c>
      <c r="G5198" s="2" t="n">
        <v>9257.29000000000087</v>
      </c>
      <c r="H5198" s="2" t="n">
        <v>99115.6199999999953</v>
      </c>
      <c r="I5198" s="2" t="n">
        <v>13403.75</v>
      </c>
      <c r="J5198" s="2" t="n">
        <v>781.860000000000014</v>
      </c>
      <c r="K5198" s="2" t="n">
        <v>562662.459999999963</v>
      </c>
      <c r="L5198" s="2" t="n">
        <v>110000</v>
      </c>
      <c r="M5198" s="2" t="n">
        <v>672662.459999999963</v>
      </c>
      <c r="N5198" s="5"/>
    </row>
    <row r="5199" spans="1:14" ht="12.75" customHeight="1">
      <c r="A5199" s="1" t="n">
        <v>5101704</v>
      </c>
      <c r="B5199" s="1" t="s">
        <v>4982</v>
      </c>
      <c r="C5199" s="1" t="s">
        <v>1365</v>
      </c>
      <c r="D5199" s="2" t="n">
        <v>3134781.41999999993</v>
      </c>
      <c r="E5199" s="2" t="n">
        <v>2075090.59000000008</v>
      </c>
      <c r="F5199" s="2" t="n">
        <v>632834.579999999958</v>
      </c>
      <c r="G5199" s="2" t="n">
        <v>426856.25</v>
      </c>
      <c r="H5199" s="2" t="n">
        <v>1274859.79000000004</v>
      </c>
      <c r="I5199" s="2" t="n">
        <v>198306.510000000009</v>
      </c>
      <c r="J5199" s="2" t="n">
        <v>68663.9400000000023</v>
      </c>
      <c r="K5199" s="2" t="n">
        <v>4676611.66000000015</v>
      </c>
      <c r="L5199" s="2" t="n">
        <v>833447.810000000056</v>
      </c>
      <c r="M5199" s="2" t="n">
        <v>5510059.46999999974</v>
      </c>
      <c r="N5199" s="5"/>
    </row>
    <row r="5200" spans="1:14" ht="12.75" customHeight="1">
      <c r="A5200" s="1" t="n">
        <v>5101803</v>
      </c>
      <c r="B5200" s="1" t="s">
        <v>4983</v>
      </c>
      <c r="C5200" s="1" t="s">
        <v>1365</v>
      </c>
      <c r="D5200" s="2" t="n">
        <v>7140616.95000000019</v>
      </c>
      <c r="E5200" s="2" t="n">
        <v>4327024.46999999974</v>
      </c>
      <c r="F5200" s="2" t="n">
        <v>1280210.77000000002</v>
      </c>
      <c r="G5200" s="2" t="n">
        <v>1533381.70999999996</v>
      </c>
      <c r="H5200" s="2" t="n">
        <v>3089860.79000000004</v>
      </c>
      <c r="I5200" s="2" t="n">
        <v>495214.250000000058</v>
      </c>
      <c r="J5200" s="2" t="n">
        <v>206947.829999999987</v>
      </c>
      <c r="K5200" s="2" t="n">
        <v>10932639.8200000003</v>
      </c>
      <c r="L5200" s="2" t="n">
        <v>3207108.25</v>
      </c>
      <c r="M5200" s="2" t="n">
        <v>14139748.0700000003</v>
      </c>
      <c r="N5200" s="5"/>
    </row>
    <row r="5201" spans="1:14" ht="12.75" customHeight="1">
      <c r="A5201" s="1" t="n">
        <v>5101852</v>
      </c>
      <c r="B5201" s="1" t="s">
        <v>4984</v>
      </c>
      <c r="C5201" s="1" t="s">
        <v>1365</v>
      </c>
      <c r="D5201" s="2" t="n">
        <v>117258.220000000001</v>
      </c>
      <c r="E5201" s="2" t="n">
        <v>93765.3699999999953</v>
      </c>
      <c r="F5201" s="2" t="n">
        <v>23492.8499999999985</v>
      </c>
      <c r="G5201" s="2" t="n">
        <v>0</v>
      </c>
      <c r="H5201" s="2" t="n">
        <v>44425.0199999999968</v>
      </c>
      <c r="I5201" s="2" t="n">
        <v>8426.13999999999942</v>
      </c>
      <c r="J5201" s="2" t="n">
        <v>2463.55999999999995</v>
      </c>
      <c r="K5201" s="2" t="n">
        <v>172572.940000000002</v>
      </c>
      <c r="L5201" s="2" t="n">
        <v>26400</v>
      </c>
      <c r="M5201" s="2" t="n">
        <v>198972.940000000002</v>
      </c>
      <c r="N5201" s="5"/>
    </row>
    <row r="5202" spans="1:14" ht="12.75" customHeight="1">
      <c r="A5202" s="1" t="n">
        <v>5101902</v>
      </c>
      <c r="B5202" s="1" t="s">
        <v>4985</v>
      </c>
      <c r="C5202" s="1" t="s">
        <v>1365</v>
      </c>
      <c r="D5202" s="2" t="n">
        <v>1003760.58999999997</v>
      </c>
      <c r="E5202" s="2" t="n">
        <v>731757.530000000028</v>
      </c>
      <c r="F5202" s="2" t="n">
        <v>162706.470000000001</v>
      </c>
      <c r="G5202" s="2" t="n">
        <v>109296.589999999997</v>
      </c>
      <c r="H5202" s="2" t="n">
        <v>352649.049999999988</v>
      </c>
      <c r="I5202" s="2" t="n">
        <v>68887.7300000000105</v>
      </c>
      <c r="J5202" s="2" t="n">
        <v>15914.4500000000007</v>
      </c>
      <c r="K5202" s="2" t="n">
        <v>1441211.81999999983</v>
      </c>
      <c r="L5202" s="2" t="n">
        <v>262900</v>
      </c>
      <c r="M5202" s="2" t="n">
        <v>1704111.82000000007</v>
      </c>
      <c r="N5202" s="5"/>
    </row>
    <row r="5203" spans="1:14" ht="12.75" customHeight="1">
      <c r="A5203" s="1" t="n">
        <v>5102504</v>
      </c>
      <c r="B5203" s="1" t="s">
        <v>4986</v>
      </c>
      <c r="C5203" s="1" t="s">
        <v>1365</v>
      </c>
      <c r="D5203" s="2" t="n">
        <v>8834963.75999999978</v>
      </c>
      <c r="E5203" s="2" t="n">
        <v>5315633.30999999959</v>
      </c>
      <c r="F5203" s="2" t="n">
        <v>2352754.50999999978</v>
      </c>
      <c r="G5203" s="2" t="n">
        <v>1166575.93999999994</v>
      </c>
      <c r="H5203" s="2" t="n">
        <v>3294429.95999999996</v>
      </c>
      <c r="I5203" s="2" t="n">
        <v>1682217.83000000007</v>
      </c>
      <c r="J5203" s="2" t="n">
        <v>163326.440000000002</v>
      </c>
      <c r="K5203" s="2" t="n">
        <v>13974937.9900000002</v>
      </c>
      <c r="L5203" s="2" t="n">
        <v>2937533.29000000004</v>
      </c>
      <c r="M5203" s="2" t="n">
        <v>16912471.2800000012</v>
      </c>
      <c r="N5203" s="5"/>
    </row>
    <row r="5204" spans="1:14" ht="12.75" customHeight="1">
      <c r="A5204" s="1" t="n">
        <v>5102603</v>
      </c>
      <c r="B5204" s="1" t="s">
        <v>4987</v>
      </c>
      <c r="C5204" s="1" t="s">
        <v>1365</v>
      </c>
      <c r="D5204" s="2" t="n">
        <v>1259625.30000000005</v>
      </c>
      <c r="E5204" s="2" t="n">
        <v>1181984.95999999996</v>
      </c>
      <c r="F5204" s="2" t="n">
        <v>71674.25</v>
      </c>
      <c r="G5204" s="2" t="n">
        <v>5966.09000000000015</v>
      </c>
      <c r="H5204" s="2" t="n">
        <v>324485.450000000012</v>
      </c>
      <c r="I5204" s="2" t="n">
        <v>11986.9200000000019</v>
      </c>
      <c r="J5204" s="2" t="n">
        <v>2594</v>
      </c>
      <c r="K5204" s="2" t="n">
        <v>1598691.66999999993</v>
      </c>
      <c r="L5204" s="2" t="n">
        <v>195800</v>
      </c>
      <c r="M5204" s="2" t="n">
        <v>1794491.66999999993</v>
      </c>
      <c r="N5204" s="5"/>
    </row>
    <row r="5205" spans="1:14" ht="12.75" customHeight="1">
      <c r="A5205" s="1" t="n">
        <v>5102637</v>
      </c>
      <c r="B5205" s="1" t="s">
        <v>4988</v>
      </c>
      <c r="C5205" s="1" t="s">
        <v>1365</v>
      </c>
      <c r="D5205" s="2" t="n">
        <v>1545219.20999999996</v>
      </c>
      <c r="E5205" s="2" t="n">
        <v>800131.579999999958</v>
      </c>
      <c r="F5205" s="2" t="n">
        <v>369103.049999999988</v>
      </c>
      <c r="G5205" s="2" t="n">
        <v>375984.580000000016</v>
      </c>
      <c r="H5205" s="2" t="n">
        <v>827295.329999999958</v>
      </c>
      <c r="I5205" s="2" t="n">
        <v>203902.820000000007</v>
      </c>
      <c r="J5205" s="2" t="n">
        <v>71179.4700000000012</v>
      </c>
      <c r="K5205" s="2" t="n">
        <v>2647596.83000000007</v>
      </c>
      <c r="L5205" s="2" t="n">
        <v>524260</v>
      </c>
      <c r="M5205" s="2" t="n">
        <v>3171856.83000000007</v>
      </c>
      <c r="N5205" s="5"/>
    </row>
    <row r="5206" spans="1:14" ht="12.75" customHeight="1">
      <c r="A5206" s="1" t="n">
        <v>5102678</v>
      </c>
      <c r="B5206" s="1" t="s">
        <v>4989</v>
      </c>
      <c r="C5206" s="1" t="s">
        <v>1365</v>
      </c>
      <c r="D5206" s="2" t="n">
        <v>2929611.52000000002</v>
      </c>
      <c r="E5206" s="2" t="n">
        <v>1912783.52000000002</v>
      </c>
      <c r="F5206" s="2" t="n">
        <v>593136.709999999963</v>
      </c>
      <c r="G5206" s="2" t="n">
        <v>423691.289999999979</v>
      </c>
      <c r="H5206" s="2" t="n">
        <v>1209978.77000000002</v>
      </c>
      <c r="I5206" s="2" t="n">
        <v>323213.549999999988</v>
      </c>
      <c r="J5206" s="2" t="n">
        <v>87866.0299999999988</v>
      </c>
      <c r="K5206" s="2" t="n">
        <v>4550669.87000000011</v>
      </c>
      <c r="L5206" s="2" t="n">
        <v>698500</v>
      </c>
      <c r="M5206" s="2" t="n">
        <v>5249169.87000000011</v>
      </c>
      <c r="N5206" s="5"/>
    </row>
    <row r="5207" spans="1:14" ht="12.75" customHeight="1">
      <c r="A5207" s="1" t="n">
        <v>5102686</v>
      </c>
      <c r="B5207" s="1" t="s">
        <v>4990</v>
      </c>
      <c r="C5207" s="1" t="s">
        <v>1365</v>
      </c>
      <c r="D5207" s="2" t="n">
        <v>245499.890000000014</v>
      </c>
      <c r="E5207" s="2" t="n">
        <v>130837.789999999994</v>
      </c>
      <c r="F5207" s="2" t="n">
        <v>71937.8699999999953</v>
      </c>
      <c r="G5207" s="2" t="n">
        <v>42724.2300000000032</v>
      </c>
      <c r="H5207" s="2" t="n">
        <v>112767.300000000003</v>
      </c>
      <c r="I5207" s="2" t="n">
        <v>35615.4800000000032</v>
      </c>
      <c r="J5207" s="2" t="n">
        <v>17235.5599999999977</v>
      </c>
      <c r="K5207" s="2" t="n">
        <v>411118.229999999981</v>
      </c>
      <c r="L5207" s="2" t="n">
        <v>68200</v>
      </c>
      <c r="M5207" s="2" t="n">
        <v>479318.229999999981</v>
      </c>
      <c r="N5207" s="5"/>
    </row>
    <row r="5208" spans="1:14" ht="12.75" customHeight="1">
      <c r="A5208" s="1" t="n">
        <v>5102694</v>
      </c>
      <c r="B5208" s="1" t="s">
        <v>4991</v>
      </c>
      <c r="C5208" s="1" t="s">
        <v>1365</v>
      </c>
      <c r="D5208" s="2" t="n">
        <v>229774.549999999988</v>
      </c>
      <c r="E5208" s="2" t="n">
        <v>212785.540000000008</v>
      </c>
      <c r="F5208" s="2" t="n">
        <v>16989.0099999999984</v>
      </c>
      <c r="G5208" s="2" t="n">
        <v>0</v>
      </c>
      <c r="H5208" s="2" t="n">
        <v>60867.989999999998</v>
      </c>
      <c r="I5208" s="2" t="n">
        <v>6863.4399999999996</v>
      </c>
      <c r="J5208" s="2" t="n">
        <v>2475.19999999999982</v>
      </c>
      <c r="K5208" s="2" t="n">
        <v>299981.180000000051</v>
      </c>
      <c r="L5208" s="2" t="n">
        <v>83600</v>
      </c>
      <c r="M5208" s="2" t="n">
        <v>383581.179999999993</v>
      </c>
      <c r="N5208" s="5"/>
    </row>
    <row r="5209" spans="1:14" ht="12.75" customHeight="1">
      <c r="A5209" s="1" t="n">
        <v>5102702</v>
      </c>
      <c r="B5209" s="1" t="s">
        <v>1864</v>
      </c>
      <c r="C5209" s="1" t="s">
        <v>1365</v>
      </c>
      <c r="D5209" s="2" t="n">
        <v>1806241.12999999989</v>
      </c>
      <c r="E5209" s="2" t="n">
        <v>1359989.56000000006</v>
      </c>
      <c r="F5209" s="2" t="n">
        <v>181797.910000000003</v>
      </c>
      <c r="G5209" s="2" t="n">
        <v>264453.659999999974</v>
      </c>
      <c r="H5209" s="2" t="n">
        <v>580139.699999999953</v>
      </c>
      <c r="I5209" s="2" t="n">
        <v>44444.3899999999994</v>
      </c>
      <c r="J5209" s="2" t="n">
        <v>37761.5999999999985</v>
      </c>
      <c r="K5209" s="2" t="n">
        <v>2468586.81999999983</v>
      </c>
      <c r="L5209" s="2" t="n">
        <v>418000</v>
      </c>
      <c r="M5209" s="2" t="n">
        <v>2886586.81999999983</v>
      </c>
      <c r="N5209" s="5"/>
    </row>
    <row r="5210" spans="1:14" ht="12.75" customHeight="1">
      <c r="A5210" s="1" t="n">
        <v>5102793</v>
      </c>
      <c r="B5210" s="1" t="s">
        <v>4992</v>
      </c>
      <c r="C5210" s="1" t="s">
        <v>1365</v>
      </c>
      <c r="D5210" s="2" t="n">
        <v>1243532.44999999949</v>
      </c>
      <c r="E5210" s="2" t="n">
        <v>1078322.87999999989</v>
      </c>
      <c r="F5210" s="2" t="n">
        <v>152911.880000000005</v>
      </c>
      <c r="G5210" s="2" t="n">
        <v>12297.6900000000005</v>
      </c>
      <c r="H5210" s="2" t="n">
        <v>393363.210000000021</v>
      </c>
      <c r="I5210" s="2" t="n">
        <v>48435.4000000000015</v>
      </c>
      <c r="J5210" s="2" t="n">
        <v>9816.45999999999913</v>
      </c>
      <c r="K5210" s="2" t="n">
        <v>1695147.51999999979</v>
      </c>
      <c r="L5210" s="2" t="n">
        <v>219670</v>
      </c>
      <c r="M5210" s="2" t="n">
        <v>1914817.52000000002</v>
      </c>
      <c r="N5210" s="5"/>
    </row>
    <row r="5211" spans="1:14" ht="12.75" customHeight="1">
      <c r="A5211" s="1" t="n">
        <v>5102850</v>
      </c>
      <c r="B5211" s="1" t="s">
        <v>4993</v>
      </c>
      <c r="C5211" s="1" t="s">
        <v>1365</v>
      </c>
      <c r="D5211" s="2" t="n">
        <v>837643.329999999958</v>
      </c>
      <c r="E5211" s="2" t="n">
        <v>694106.910000000033</v>
      </c>
      <c r="F5211" s="2" t="n">
        <v>120398.699999999997</v>
      </c>
      <c r="G5211" s="2" t="n">
        <v>23137.7200000000012</v>
      </c>
      <c r="H5211" s="2" t="n">
        <v>267643.380000000005</v>
      </c>
      <c r="I5211" s="2" t="n">
        <v>37791.9000000000015</v>
      </c>
      <c r="J5211" s="2" t="n">
        <v>7756.04999999999836</v>
      </c>
      <c r="K5211" s="2" t="n">
        <v>1150834.65999999992</v>
      </c>
      <c r="L5211" s="2" t="n">
        <v>194700</v>
      </c>
      <c r="M5211" s="2" t="n">
        <v>1345534.65999999992</v>
      </c>
      <c r="N5211" s="5"/>
    </row>
    <row r="5212" spans="1:14" ht="12.75" customHeight="1">
      <c r="A5212" s="1" t="n">
        <v>5103007</v>
      </c>
      <c r="B5212" s="1" t="s">
        <v>4994</v>
      </c>
      <c r="C5212" s="1" t="s">
        <v>1365</v>
      </c>
      <c r="D5212" s="2" t="n">
        <v>2176113.97999999998</v>
      </c>
      <c r="E5212" s="2" t="n">
        <v>1712423.12999999989</v>
      </c>
      <c r="F5212" s="2" t="n">
        <v>195459.279999999999</v>
      </c>
      <c r="G5212" s="2" t="n">
        <v>268231.570000000007</v>
      </c>
      <c r="H5212" s="2" t="n">
        <v>656318.910000000033</v>
      </c>
      <c r="I5212" s="2" t="n">
        <v>45674.4100000000035</v>
      </c>
      <c r="J5212" s="2" t="n">
        <v>26633.9099999999999</v>
      </c>
      <c r="K5212" s="2" t="n">
        <v>2904741.20999999996</v>
      </c>
      <c r="L5212" s="2" t="n">
        <v>572367.400000000023</v>
      </c>
      <c r="M5212" s="2" t="n">
        <v>3477108.60999999987</v>
      </c>
      <c r="N5212" s="5"/>
    </row>
    <row r="5213" spans="1:14" ht="12.75" customHeight="1">
      <c r="A5213" s="1" t="n">
        <v>5103056</v>
      </c>
      <c r="B5213" s="1" t="s">
        <v>4995</v>
      </c>
      <c r="C5213" s="1" t="s">
        <v>1365</v>
      </c>
      <c r="D5213" s="2" t="n">
        <v>909231.719999999972</v>
      </c>
      <c r="E5213" s="2" t="n">
        <v>618482.369999999995</v>
      </c>
      <c r="F5213" s="2" t="n">
        <v>200871.160000000003</v>
      </c>
      <c r="G5213" s="2" t="n">
        <v>89878.1900000000023</v>
      </c>
      <c r="H5213" s="2" t="n">
        <v>395478.789999999979</v>
      </c>
      <c r="I5213" s="2" t="n">
        <v>100728.369999999995</v>
      </c>
      <c r="J5213" s="2" t="n">
        <v>20848.3899999999994</v>
      </c>
      <c r="K5213" s="2" t="n">
        <v>1426287.27000000002</v>
      </c>
      <c r="L5213" s="2" t="n">
        <v>224400</v>
      </c>
      <c r="M5213" s="2" t="n">
        <v>1650687.27000000002</v>
      </c>
      <c r="N5213" s="5"/>
    </row>
    <row r="5214" spans="1:14" ht="12.75" customHeight="1">
      <c r="A5214" s="1" t="n">
        <v>5103106</v>
      </c>
      <c r="B5214" s="1" t="s">
        <v>4996</v>
      </c>
      <c r="C5214" s="1" t="s">
        <v>1365</v>
      </c>
      <c r="D5214" s="2" t="n">
        <v>313821.770000000019</v>
      </c>
      <c r="E5214" s="2" t="n">
        <v>284292.739999999991</v>
      </c>
      <c r="F5214" s="2" t="n">
        <v>26446.0800000000017</v>
      </c>
      <c r="G5214" s="2" t="n">
        <v>3082.94999999999982</v>
      </c>
      <c r="H5214" s="2" t="n">
        <v>100707.179999999993</v>
      </c>
      <c r="I5214" s="2" t="n">
        <v>2553.98000000000002</v>
      </c>
      <c r="J5214" s="2" t="n">
        <v>0</v>
      </c>
      <c r="K5214" s="2" t="n">
        <v>417082.929999999993</v>
      </c>
      <c r="L5214" s="2" t="n">
        <v>118800</v>
      </c>
      <c r="M5214" s="2" t="n">
        <v>535882.929999999935</v>
      </c>
      <c r="N5214" s="5"/>
    </row>
    <row r="5215" spans="1:14" ht="12.75" customHeight="1">
      <c r="A5215" s="1" t="n">
        <v>5103205</v>
      </c>
      <c r="B5215" s="1" t="s">
        <v>4997</v>
      </c>
      <c r="C5215" s="1" t="s">
        <v>1365</v>
      </c>
      <c r="D5215" s="2" t="n">
        <v>4477627.88000000082</v>
      </c>
      <c r="E5215" s="2" t="n">
        <v>3353443.95000000019</v>
      </c>
      <c r="F5215" s="2" t="n">
        <v>776706.989999999991</v>
      </c>
      <c r="G5215" s="2" t="n">
        <v>347476.940000000002</v>
      </c>
      <c r="H5215" s="2" t="n">
        <v>1753474.01000000001</v>
      </c>
      <c r="I5215" s="2" t="n">
        <v>340484.429999999993</v>
      </c>
      <c r="J5215" s="2" t="n">
        <v>89151.9200000000128</v>
      </c>
      <c r="K5215" s="2" t="n">
        <v>6660738.24000000022</v>
      </c>
      <c r="L5215" s="2" t="n">
        <v>902868</v>
      </c>
      <c r="M5215" s="2" t="n">
        <v>7563606.24000000022</v>
      </c>
      <c r="N5215" s="5"/>
    </row>
    <row r="5216" spans="1:14" ht="12.75" customHeight="1">
      <c r="A5216" s="1" t="n">
        <v>5103254</v>
      </c>
      <c r="B5216" s="1" t="s">
        <v>4998</v>
      </c>
      <c r="C5216" s="1" t="s">
        <v>1365</v>
      </c>
      <c r="D5216" s="2" t="n">
        <v>1922906.87999999989</v>
      </c>
      <c r="E5216" s="2" t="n">
        <v>1751007.66999999993</v>
      </c>
      <c r="F5216" s="2" t="n">
        <v>137821.049999999988</v>
      </c>
      <c r="G5216" s="2" t="n">
        <v>34078.1600000000035</v>
      </c>
      <c r="H5216" s="2" t="n">
        <v>619095.150000000023</v>
      </c>
      <c r="I5216" s="2" t="n">
        <v>93950.9499999999971</v>
      </c>
      <c r="J5216" s="2" t="n">
        <v>23724.0800000000017</v>
      </c>
      <c r="K5216" s="2" t="n">
        <v>2659677.06000000006</v>
      </c>
      <c r="L5216" s="2" t="n">
        <v>467500</v>
      </c>
      <c r="M5216" s="2" t="n">
        <v>3127177.06000000006</v>
      </c>
      <c r="N5216" s="5"/>
    </row>
    <row r="5217" spans="1:14" ht="12.75" customHeight="1">
      <c r="A5217" s="1" t="n">
        <v>5103304</v>
      </c>
      <c r="B5217" s="1" t="s">
        <v>4999</v>
      </c>
      <c r="C5217" s="1" t="s">
        <v>1365</v>
      </c>
      <c r="D5217" s="2" t="n">
        <v>1656095.25</v>
      </c>
      <c r="E5217" s="2" t="n">
        <v>1113962.30000000005</v>
      </c>
      <c r="F5217" s="2" t="n">
        <v>461421.799999999988</v>
      </c>
      <c r="G5217" s="2" t="n">
        <v>80711.1499999999796</v>
      </c>
      <c r="H5217" s="2" t="n">
        <v>664272.839999999967</v>
      </c>
      <c r="I5217" s="2" t="n">
        <v>127096.800000000003</v>
      </c>
      <c r="J5217" s="2" t="n">
        <v>27281.8300000000017</v>
      </c>
      <c r="K5217" s="2" t="n">
        <v>2474746.7200000002</v>
      </c>
      <c r="L5217" s="2" t="n">
        <v>474100</v>
      </c>
      <c r="M5217" s="2" t="n">
        <v>2948846.7200000002</v>
      </c>
      <c r="N5217" s="5"/>
    </row>
    <row r="5218" spans="1:14" ht="12.75" customHeight="1">
      <c r="A5218" s="1" t="n">
        <v>5103353</v>
      </c>
      <c r="B5218" s="1" t="s">
        <v>5000</v>
      </c>
      <c r="C5218" s="1" t="s">
        <v>1365</v>
      </c>
      <c r="D5218" s="2" t="n">
        <v>2535242.59000000032</v>
      </c>
      <c r="E5218" s="2" t="n">
        <v>2172911.2200000002</v>
      </c>
      <c r="F5218" s="2" t="n">
        <v>289521.119999999995</v>
      </c>
      <c r="G5218" s="2" t="n">
        <v>72810.25</v>
      </c>
      <c r="H5218" s="2" t="n">
        <v>781578.800000000047</v>
      </c>
      <c r="I5218" s="2" t="n">
        <v>122813.190000000002</v>
      </c>
      <c r="J5218" s="2" t="n">
        <v>28973.6599999999999</v>
      </c>
      <c r="K5218" s="2" t="n">
        <v>3468608.24000000022</v>
      </c>
      <c r="L5218" s="2" t="n">
        <v>705100</v>
      </c>
      <c r="M5218" s="2" t="n">
        <v>4173708.24000000022</v>
      </c>
      <c r="N5218" s="5"/>
    </row>
    <row r="5219" spans="1:14" ht="12.75" customHeight="1">
      <c r="A5219" s="1" t="n">
        <v>5103361</v>
      </c>
      <c r="B5219" s="1" t="s">
        <v>5001</v>
      </c>
      <c r="C5219" s="1" t="s">
        <v>1365</v>
      </c>
      <c r="D5219" s="2" t="n">
        <v>316390.229999999981</v>
      </c>
      <c r="E5219" s="2" t="n">
        <v>262553.260000000009</v>
      </c>
      <c r="F5219" s="2" t="n">
        <v>48570.9700000000012</v>
      </c>
      <c r="G5219" s="2" t="n">
        <v>5266</v>
      </c>
      <c r="H5219" s="2" t="n">
        <v>93627.0899999999965</v>
      </c>
      <c r="I5219" s="2" t="n">
        <v>11221.9200000000001</v>
      </c>
      <c r="J5219" s="2" t="n">
        <v>2047.95000000000005</v>
      </c>
      <c r="K5219" s="2" t="n">
        <v>423287.190000000002</v>
      </c>
      <c r="L5219" s="2" t="n">
        <v>62700</v>
      </c>
      <c r="M5219" s="2" t="n">
        <v>485987.190000000002</v>
      </c>
      <c r="N5219" s="5"/>
    </row>
    <row r="5220" spans="1:14" ht="12.75" customHeight="1">
      <c r="A5220" s="1" t="n">
        <v>5103379</v>
      </c>
      <c r="B5220" s="1" t="s">
        <v>5002</v>
      </c>
      <c r="C5220" s="1" t="s">
        <v>1365</v>
      </c>
      <c r="D5220" s="2" t="n">
        <v>770318.410000000033</v>
      </c>
      <c r="E5220" s="2" t="n">
        <v>687426.910000000033</v>
      </c>
      <c r="F5220" s="2" t="n">
        <v>67677.4199999999983</v>
      </c>
      <c r="G5220" s="2" t="n">
        <v>15214.0799999999999</v>
      </c>
      <c r="H5220" s="2" t="n">
        <v>247617.679999999993</v>
      </c>
      <c r="I5220" s="2" t="n">
        <v>24237.8199999999997</v>
      </c>
      <c r="J5220" s="2" t="n">
        <v>9662.93000000000029</v>
      </c>
      <c r="K5220" s="2" t="n">
        <v>1051836.84000000008</v>
      </c>
      <c r="L5220" s="2" t="n">
        <v>114400</v>
      </c>
      <c r="M5220" s="2" t="n">
        <v>1166236.84000000008</v>
      </c>
      <c r="N5220" s="5"/>
    </row>
    <row r="5221" spans="1:14" ht="12.75" customHeight="1">
      <c r="A5221" s="1" t="n">
        <v>5103403</v>
      </c>
      <c r="B5221" s="1" t="s">
        <v>5003</v>
      </c>
      <c r="C5221" s="1" t="s">
        <v>1365</v>
      </c>
      <c r="D5221" s="2" t="n">
        <v>58011433.1700000018</v>
      </c>
      <c r="E5221" s="2" t="n">
        <v>23314072.7199999988</v>
      </c>
      <c r="F5221" s="2" t="n">
        <v>10718578.4000000004</v>
      </c>
      <c r="G5221" s="2" t="n">
        <v>23978782.0500000007</v>
      </c>
      <c r="H5221" s="2" t="n">
        <v>22433317.1999999993</v>
      </c>
      <c r="I5221" s="2" t="n">
        <v>5736759.8200000003</v>
      </c>
      <c r="J5221" s="2" t="n">
        <v>1445160.10000000009</v>
      </c>
      <c r="K5221" s="2" t="n">
        <v>87626670.2899999768</v>
      </c>
      <c r="L5221" s="2" t="n">
        <v>19610628.5399999991</v>
      </c>
      <c r="M5221" s="2" t="n">
        <v>107237298.829999998</v>
      </c>
      <c r="N5221" s="5"/>
    </row>
    <row r="5222" spans="1:14" ht="12.75" customHeight="1">
      <c r="A5222" s="1" t="n">
        <v>5103437</v>
      </c>
      <c r="B5222" s="1" t="s">
        <v>5004</v>
      </c>
      <c r="C5222" s="1" t="s">
        <v>1365</v>
      </c>
      <c r="D5222" s="2" t="n">
        <v>400520.150000000023</v>
      </c>
      <c r="E5222" s="2" t="n">
        <v>313588.890000000014</v>
      </c>
      <c r="F5222" s="2" t="n">
        <v>81975.8600000000006</v>
      </c>
      <c r="G5222" s="2" t="n">
        <v>4955.39999999999964</v>
      </c>
      <c r="H5222" s="2" t="n">
        <v>97749.9100000000035</v>
      </c>
      <c r="I5222" s="2" t="n">
        <v>35198.2400000000052</v>
      </c>
      <c r="J5222" s="2" t="n">
        <v>5918.02000000000044</v>
      </c>
      <c r="K5222" s="2" t="n">
        <v>539386.320000000065</v>
      </c>
      <c r="L5222" s="2" t="n">
        <v>71500</v>
      </c>
      <c r="M5222" s="2" t="n">
        <v>610886.320000000065</v>
      </c>
      <c r="N5222" s="5"/>
    </row>
    <row r="5223" spans="1:14" ht="12.75" customHeight="1">
      <c r="A5223" s="1" t="n">
        <v>5103452</v>
      </c>
      <c r="B5223" s="1" t="s">
        <v>5005</v>
      </c>
      <c r="C5223" s="1" t="s">
        <v>1365</v>
      </c>
      <c r="D5223" s="2" t="n">
        <v>629763.359999999986</v>
      </c>
      <c r="E5223" s="2" t="n">
        <v>396458.460000000021</v>
      </c>
      <c r="F5223" s="2" t="n">
        <v>151972.309999999998</v>
      </c>
      <c r="G5223" s="2" t="n">
        <v>81332.5899999999965</v>
      </c>
      <c r="H5223" s="2" t="n">
        <v>287609.559999999998</v>
      </c>
      <c r="I5223" s="2" t="n">
        <v>42695.0199999999968</v>
      </c>
      <c r="J5223" s="2" t="n">
        <v>14507.4500000000007</v>
      </c>
      <c r="K5223" s="2" t="n">
        <v>974575.390000000014</v>
      </c>
      <c r="L5223" s="2" t="n">
        <v>167970</v>
      </c>
      <c r="M5223" s="2" t="n">
        <v>1142545.3899999999</v>
      </c>
      <c r="N5223" s="5"/>
    </row>
    <row r="5224" spans="1:14" ht="12.75" customHeight="1">
      <c r="A5224" s="1" t="n">
        <v>5103502</v>
      </c>
      <c r="B5224" s="1" t="s">
        <v>5006</v>
      </c>
      <c r="C5224" s="1" t="s">
        <v>1365</v>
      </c>
      <c r="D5224" s="2" t="n">
        <v>1944748.90999999992</v>
      </c>
      <c r="E5224" s="2" t="n">
        <v>1091564.42999999993</v>
      </c>
      <c r="F5224" s="2" t="n">
        <v>436080.599999999977</v>
      </c>
      <c r="G5224" s="2" t="n">
        <v>417103.880000000005</v>
      </c>
      <c r="H5224" s="2" t="n">
        <v>889953.510000000009</v>
      </c>
      <c r="I5224" s="2" t="n">
        <v>226112.950000000012</v>
      </c>
      <c r="J5224" s="2" t="n">
        <v>111811.279999999999</v>
      </c>
      <c r="K5224" s="2" t="n">
        <v>3172626.64999999944</v>
      </c>
      <c r="L5224" s="2" t="n">
        <v>733162.75</v>
      </c>
      <c r="M5224" s="2" t="n">
        <v>3905789.39999999991</v>
      </c>
      <c r="N5224" s="5"/>
    </row>
    <row r="5225" spans="1:14" ht="12.75" customHeight="1">
      <c r="A5225" s="1" t="n">
        <v>5103601</v>
      </c>
      <c r="B5225" s="1" t="s">
        <v>5007</v>
      </c>
      <c r="C5225" s="1" t="s">
        <v>1365</v>
      </c>
      <c r="D5225" s="2" t="n">
        <v>1229611.43999999994</v>
      </c>
      <c r="E5225" s="2" t="n">
        <v>967329.390000000014</v>
      </c>
      <c r="F5225" s="2" t="n">
        <v>146603.149999999994</v>
      </c>
      <c r="G5225" s="2" t="n">
        <v>115678.899999999994</v>
      </c>
      <c r="H5225" s="2" t="n">
        <v>431515.900000000023</v>
      </c>
      <c r="I5225" s="2" t="n">
        <v>33828.3099999999977</v>
      </c>
      <c r="J5225" s="2" t="n">
        <v>13906.6800000000003</v>
      </c>
      <c r="K5225" s="2" t="n">
        <v>1708862.33000000007</v>
      </c>
      <c r="L5225" s="2" t="n">
        <v>237600</v>
      </c>
      <c r="M5225" s="2" t="n">
        <v>1946462.33000000007</v>
      </c>
      <c r="N5225" s="5"/>
    </row>
    <row r="5226" spans="1:14" ht="12.75" customHeight="1">
      <c r="A5226" s="1" t="n">
        <v>5103700</v>
      </c>
      <c r="B5226" s="1" t="s">
        <v>5008</v>
      </c>
      <c r="C5226" s="1" t="s">
        <v>1365</v>
      </c>
      <c r="D5226" s="2" t="n">
        <v>502869.650000000023</v>
      </c>
      <c r="E5226" s="2" t="n">
        <v>330733</v>
      </c>
      <c r="F5226" s="2" t="n">
        <v>134221.760000000009</v>
      </c>
      <c r="G5226" s="2" t="n">
        <v>37914.8899999999994</v>
      </c>
      <c r="H5226" s="2" t="n">
        <v>195783.489999999991</v>
      </c>
      <c r="I5226" s="2" t="n">
        <v>42569.7900000000009</v>
      </c>
      <c r="J5226" s="2" t="n">
        <v>13430.4099999999999</v>
      </c>
      <c r="K5226" s="2" t="n">
        <v>754653.339999999967</v>
      </c>
      <c r="L5226" s="2" t="n">
        <v>169400</v>
      </c>
      <c r="M5226" s="2" t="n">
        <v>924053.339999999967</v>
      </c>
      <c r="N5226" s="5"/>
    </row>
    <row r="5227" spans="1:14" ht="12.75" customHeight="1">
      <c r="A5227" s="1" t="n">
        <v>5103809</v>
      </c>
      <c r="B5227" s="1" t="s">
        <v>5009</v>
      </c>
      <c r="C5227" s="1" t="s">
        <v>1365</v>
      </c>
      <c r="D5227" s="2" t="n">
        <v>518725.729999999981</v>
      </c>
      <c r="E5227" s="2" t="n">
        <v>412809.280000000028</v>
      </c>
      <c r="F5227" s="2" t="n">
        <v>88426.7400000000052</v>
      </c>
      <c r="G5227" s="2" t="n">
        <v>17489.7099999999991</v>
      </c>
      <c r="H5227" s="2" t="n">
        <v>165791.869999999995</v>
      </c>
      <c r="I5227" s="2" t="n">
        <v>12954.8099999999995</v>
      </c>
      <c r="J5227" s="2" t="n">
        <v>780.850000000000023</v>
      </c>
      <c r="K5227" s="2" t="n">
        <v>698253.260000000009</v>
      </c>
      <c r="L5227" s="2" t="n">
        <v>89100</v>
      </c>
      <c r="M5227" s="2" t="n">
        <v>787353.260000000009</v>
      </c>
      <c r="N5227" s="5"/>
    </row>
    <row r="5228" spans="1:14" ht="12.75" customHeight="1">
      <c r="A5228" s="1" t="n">
        <v>5103858</v>
      </c>
      <c r="B5228" s="1" t="s">
        <v>5010</v>
      </c>
      <c r="C5228" s="1" t="s">
        <v>1365</v>
      </c>
      <c r="D5228" s="2" t="n">
        <v>405223.599999999977</v>
      </c>
      <c r="E5228" s="2" t="n">
        <v>364789.520000000019</v>
      </c>
      <c r="F5228" s="2" t="n">
        <v>25030.9099999999999</v>
      </c>
      <c r="G5228" s="2" t="n">
        <v>15403.1700000000001</v>
      </c>
      <c r="H5228" s="2" t="n">
        <v>82515.5099999999802</v>
      </c>
      <c r="I5228" s="2" t="n">
        <v>9858.04000000000087</v>
      </c>
      <c r="J5228" s="2" t="n">
        <v>2568.40999999999985</v>
      </c>
      <c r="K5228" s="2" t="n">
        <v>500165.559999999998</v>
      </c>
      <c r="L5228" s="2" t="n">
        <v>63800</v>
      </c>
      <c r="M5228" s="2" t="n">
        <v>563965.560000000056</v>
      </c>
      <c r="N5228" s="5"/>
    </row>
    <row r="5229" spans="1:14" ht="12.75" customHeight="1">
      <c r="A5229" s="1" t="n">
        <v>5103908</v>
      </c>
      <c r="B5229" s="1" t="s">
        <v>3914</v>
      </c>
      <c r="C5229" s="1" t="s">
        <v>1365</v>
      </c>
      <c r="D5229" s="2" t="n">
        <v>172004.790000000008</v>
      </c>
      <c r="E5229" s="2" t="n">
        <v>151644.070000000007</v>
      </c>
      <c r="F5229" s="2" t="n">
        <v>13376.9099999999999</v>
      </c>
      <c r="G5229" s="2" t="n">
        <v>6983.8100000000004</v>
      </c>
      <c r="H5229" s="2" t="n">
        <v>78140.2599999999802</v>
      </c>
      <c r="I5229" s="2" t="n">
        <v>1333</v>
      </c>
      <c r="J5229" s="2" t="n">
        <v>0</v>
      </c>
      <c r="K5229" s="2" t="n">
        <v>251478.049999999988</v>
      </c>
      <c r="L5229" s="2" t="n">
        <v>113300</v>
      </c>
      <c r="M5229" s="2" t="n">
        <v>364778.049999999988</v>
      </c>
      <c r="N5229" s="5"/>
    </row>
    <row r="5230" spans="1:14" ht="12.75" customHeight="1">
      <c r="A5230" s="1" t="n">
        <v>5103957</v>
      </c>
      <c r="B5230" s="1" t="s">
        <v>5011</v>
      </c>
      <c r="C5230" s="1" t="s">
        <v>1365</v>
      </c>
      <c r="D5230" s="2" t="n">
        <v>388502.989999999991</v>
      </c>
      <c r="E5230" s="2" t="n">
        <v>331069.5</v>
      </c>
      <c r="F5230" s="2" t="n">
        <v>49267.4400000000023</v>
      </c>
      <c r="G5230" s="2" t="n">
        <v>8166.05000000000018</v>
      </c>
      <c r="H5230" s="2" t="n">
        <v>143283.510000000009</v>
      </c>
      <c r="I5230" s="2" t="n">
        <v>31560.869999999999</v>
      </c>
      <c r="J5230" s="2" t="n">
        <v>0</v>
      </c>
      <c r="K5230" s="2" t="n">
        <v>563347.369999999995</v>
      </c>
      <c r="L5230" s="2" t="n">
        <v>50600</v>
      </c>
      <c r="M5230" s="2" t="n">
        <v>613947.369999999995</v>
      </c>
      <c r="N5230" s="5"/>
    </row>
    <row r="5231" spans="1:14" ht="12.75" customHeight="1">
      <c r="A5231" s="1" t="n">
        <v>5104104</v>
      </c>
      <c r="B5231" s="1" t="s">
        <v>5012</v>
      </c>
      <c r="C5231" s="1" t="s">
        <v>1365</v>
      </c>
      <c r="D5231" s="2" t="n">
        <v>3332031.50999999978</v>
      </c>
      <c r="E5231" s="2" t="n">
        <v>2757142.39999999991</v>
      </c>
      <c r="F5231" s="2" t="n">
        <v>378998.919999999984</v>
      </c>
      <c r="G5231" s="2" t="n">
        <v>195890.190000000002</v>
      </c>
      <c r="H5231" s="2" t="n">
        <v>1259917.33000000007</v>
      </c>
      <c r="I5231" s="2" t="n">
        <v>212779.260000000009</v>
      </c>
      <c r="J5231" s="2" t="n">
        <v>48531.5699999999997</v>
      </c>
      <c r="K5231" s="2" t="n">
        <v>4853259.66999999993</v>
      </c>
      <c r="L5231" s="2" t="n">
        <v>814770</v>
      </c>
      <c r="M5231" s="2" t="n">
        <v>5668029.66999999993</v>
      </c>
      <c r="N5231" s="5"/>
    </row>
    <row r="5232" spans="1:14" ht="12.75" customHeight="1">
      <c r="A5232" s="1" t="n">
        <v>5104203</v>
      </c>
      <c r="B5232" s="1" t="s">
        <v>5013</v>
      </c>
      <c r="C5232" s="1" t="s">
        <v>1365</v>
      </c>
      <c r="D5232" s="2" t="n">
        <v>1459992.81000000006</v>
      </c>
      <c r="E5232" s="2" t="n">
        <v>1030239.60999999999</v>
      </c>
      <c r="F5232" s="2" t="n">
        <v>256332.369999999995</v>
      </c>
      <c r="G5232" s="2" t="n">
        <v>173420.829999999987</v>
      </c>
      <c r="H5232" s="2" t="n">
        <v>549475.219999999972</v>
      </c>
      <c r="I5232" s="2" t="n">
        <v>32902.5699999999997</v>
      </c>
      <c r="J5232" s="2" t="n">
        <v>19917.25</v>
      </c>
      <c r="K5232" s="2" t="n">
        <v>2062287.85000000009</v>
      </c>
      <c r="L5232" s="2" t="n">
        <v>619050.080000000075</v>
      </c>
      <c r="M5232" s="2" t="n">
        <v>2681337.93000000017</v>
      </c>
      <c r="N5232" s="5"/>
    </row>
    <row r="5233" spans="1:14" ht="12.75" customHeight="1">
      <c r="A5233" s="1" t="n">
        <v>5104500</v>
      </c>
      <c r="B5233" s="1" t="s">
        <v>5014</v>
      </c>
      <c r="C5233" s="1" t="s">
        <v>1365</v>
      </c>
      <c r="D5233" s="2" t="n">
        <v>216179.750000000029</v>
      </c>
      <c r="E5233" s="2" t="n">
        <v>183353.570000000007</v>
      </c>
      <c r="F5233" s="2" t="n">
        <v>27938.0800000000017</v>
      </c>
      <c r="G5233" s="2" t="n">
        <v>4888.10000000000036</v>
      </c>
      <c r="H5233" s="2" t="n">
        <v>106513.949999999997</v>
      </c>
      <c r="I5233" s="2" t="n">
        <v>4334.5600000000004</v>
      </c>
      <c r="J5233" s="2" t="n">
        <v>5024.51000000000022</v>
      </c>
      <c r="K5233" s="2" t="n">
        <v>332052.770000000019</v>
      </c>
      <c r="L5233" s="2" t="n">
        <v>51700</v>
      </c>
      <c r="M5233" s="2" t="n">
        <v>383752.770000000019</v>
      </c>
      <c r="N5233" s="5"/>
    </row>
    <row r="5234" spans="1:14" ht="12.75" customHeight="1">
      <c r="A5234" s="1" t="n">
        <v>5104526</v>
      </c>
      <c r="B5234" s="1" t="s">
        <v>5015</v>
      </c>
      <c r="C5234" s="1" t="s">
        <v>1365</v>
      </c>
      <c r="D5234" s="2" t="n">
        <v>326799.430000000051</v>
      </c>
      <c r="E5234" s="2" t="n">
        <v>242176.779999999999</v>
      </c>
      <c r="F5234" s="2" t="n">
        <v>55169</v>
      </c>
      <c r="G5234" s="2" t="n">
        <v>29453.6500000000015</v>
      </c>
      <c r="H5234" s="2" t="n">
        <v>101761.039999999994</v>
      </c>
      <c r="I5234" s="2" t="n">
        <v>14529.8999999999996</v>
      </c>
      <c r="J5234" s="2" t="n">
        <v>0</v>
      </c>
      <c r="K5234" s="2" t="n">
        <v>443090.370000000054</v>
      </c>
      <c r="L5234" s="2" t="n">
        <v>58300</v>
      </c>
      <c r="M5234" s="2" t="n">
        <v>501390.369999999995</v>
      </c>
      <c r="N5234" s="5"/>
    </row>
    <row r="5235" spans="1:14" ht="12.75" customHeight="1">
      <c r="A5235" s="1" t="n">
        <v>5104542</v>
      </c>
      <c r="B5235" s="1" t="s">
        <v>5016</v>
      </c>
      <c r="C5235" s="1" t="s">
        <v>1365</v>
      </c>
      <c r="D5235" s="2" t="n">
        <v>381940.809999999998</v>
      </c>
      <c r="E5235" s="2" t="n">
        <v>325922.049999999988</v>
      </c>
      <c r="F5235" s="2" t="n">
        <v>41636.6500000000015</v>
      </c>
      <c r="G5235" s="2" t="n">
        <v>14382.1100000000006</v>
      </c>
      <c r="H5235" s="2" t="n">
        <v>100029.440000000002</v>
      </c>
      <c r="I5235" s="2" t="n">
        <v>11612.7800000000007</v>
      </c>
      <c r="J5235" s="2" t="n">
        <v>2804.57999999999993</v>
      </c>
      <c r="K5235" s="2" t="n">
        <v>496387.609999999986</v>
      </c>
      <c r="L5235" s="2" t="n">
        <v>56100</v>
      </c>
      <c r="M5235" s="2" t="n">
        <v>552487.609999999986</v>
      </c>
      <c r="N5235" s="5"/>
    </row>
    <row r="5236" spans="1:14" ht="12.75" customHeight="1">
      <c r="A5236" s="1" t="n">
        <v>5104559</v>
      </c>
      <c r="B5236" s="1" t="s">
        <v>5017</v>
      </c>
      <c r="C5236" s="1" t="s">
        <v>1365</v>
      </c>
      <c r="D5236" s="2" t="n">
        <v>418540.760000000009</v>
      </c>
      <c r="E5236" s="2" t="n">
        <v>246167.779999999999</v>
      </c>
      <c r="F5236" s="2" t="n">
        <v>100909.610000000001</v>
      </c>
      <c r="G5236" s="2" t="n">
        <v>71463.3699999999953</v>
      </c>
      <c r="H5236" s="2" t="n">
        <v>162955.829999999987</v>
      </c>
      <c r="I5236" s="2" t="n">
        <v>37996.6100000000006</v>
      </c>
      <c r="J5236" s="2" t="n">
        <v>24908.2299999999996</v>
      </c>
      <c r="K5236" s="2" t="n">
        <v>644401.429999999935</v>
      </c>
      <c r="L5236" s="2" t="n">
        <v>144765.220000000001</v>
      </c>
      <c r="M5236" s="2" t="n">
        <v>789166.650000000023</v>
      </c>
      <c r="N5236" s="5"/>
    </row>
    <row r="5237" spans="1:14" ht="12.75" customHeight="1">
      <c r="A5237" s="1" t="n">
        <v>5104609</v>
      </c>
      <c r="B5237" s="1" t="s">
        <v>5018</v>
      </c>
      <c r="C5237" s="1" t="s">
        <v>1365</v>
      </c>
      <c r="D5237" s="2" t="n">
        <v>587356.169999999925</v>
      </c>
      <c r="E5237" s="2" t="n">
        <v>422996.869999999995</v>
      </c>
      <c r="F5237" s="2" t="n">
        <v>119548.850000000006</v>
      </c>
      <c r="G5237" s="2" t="n">
        <v>44810.4499999999971</v>
      </c>
      <c r="H5237" s="2" t="n">
        <v>250012.760000000009</v>
      </c>
      <c r="I5237" s="2" t="n">
        <v>27079.4599999999991</v>
      </c>
      <c r="J5237" s="2" t="n">
        <v>14962.6100000000006</v>
      </c>
      <c r="K5237" s="2" t="n">
        <v>879411</v>
      </c>
      <c r="L5237" s="2" t="n">
        <v>201300</v>
      </c>
      <c r="M5237" s="2" t="n">
        <v>1080711</v>
      </c>
      <c r="N5237" s="5"/>
    </row>
    <row r="5238" spans="1:14" ht="12.75" customHeight="1">
      <c r="A5238" s="1" t="n">
        <v>5104807</v>
      </c>
      <c r="B5238" s="1" t="s">
        <v>5019</v>
      </c>
      <c r="C5238" s="1" t="s">
        <v>1365</v>
      </c>
      <c r="D5238" s="2" t="n">
        <v>4089493.29000000004</v>
      </c>
      <c r="E5238" s="2" t="n">
        <v>2091421.35000000009</v>
      </c>
      <c r="F5238" s="2" t="n">
        <v>1114759.58000000007</v>
      </c>
      <c r="G5238" s="2" t="n">
        <v>883312.359999999986</v>
      </c>
      <c r="H5238" s="2" t="n">
        <v>1740851</v>
      </c>
      <c r="I5238" s="2" t="n">
        <v>396332.270000000019</v>
      </c>
      <c r="J5238" s="2" t="n">
        <v>147492.940000000002</v>
      </c>
      <c r="K5238" s="2" t="n">
        <v>6374169.5</v>
      </c>
      <c r="L5238" s="2" t="n">
        <v>791670</v>
      </c>
      <c r="M5238" s="2" t="n">
        <v>7165839.5</v>
      </c>
      <c r="N5238" s="5"/>
    </row>
    <row r="5239" spans="1:14" ht="12.75" customHeight="1">
      <c r="A5239" s="1" t="n">
        <v>5104906</v>
      </c>
      <c r="B5239" s="1" t="s">
        <v>5020</v>
      </c>
      <c r="C5239" s="1" t="s">
        <v>1365</v>
      </c>
      <c r="D5239" s="2" t="n">
        <v>769968.780000000028</v>
      </c>
      <c r="E5239" s="2" t="n">
        <v>661815.890000000014</v>
      </c>
      <c r="F5239" s="2" t="n">
        <v>76984.8300000000017</v>
      </c>
      <c r="G5239" s="2" t="n">
        <v>31168.0600000000013</v>
      </c>
      <c r="H5239" s="2" t="n">
        <v>259467.649999999994</v>
      </c>
      <c r="I5239" s="2" t="n">
        <v>29921.9599999999991</v>
      </c>
      <c r="J5239" s="2" t="n">
        <v>5167.67000000000007</v>
      </c>
      <c r="K5239" s="2" t="n">
        <v>1064526.06000000006</v>
      </c>
      <c r="L5239" s="2" t="n">
        <v>378125</v>
      </c>
      <c r="M5239" s="2" t="n">
        <v>1442651.06000000006</v>
      </c>
      <c r="N5239" s="5"/>
    </row>
    <row r="5240" spans="1:14" ht="12.75" customHeight="1">
      <c r="A5240" s="1" t="n">
        <v>5105002</v>
      </c>
      <c r="B5240" s="1" t="s">
        <v>5021</v>
      </c>
      <c r="C5240" s="1" t="s">
        <v>1365</v>
      </c>
      <c r="D5240" s="2" t="n">
        <v>1323879.82999999984</v>
      </c>
      <c r="E5240" s="2" t="n">
        <v>1110241.90999999992</v>
      </c>
      <c r="F5240" s="2" t="n">
        <v>154799.510000000009</v>
      </c>
      <c r="G5240" s="2" t="n">
        <v>58838.4100000000035</v>
      </c>
      <c r="H5240" s="2" t="n">
        <v>446709.109999999986</v>
      </c>
      <c r="I5240" s="2" t="n">
        <v>42032.5199999999968</v>
      </c>
      <c r="J5240" s="2" t="n">
        <v>12009.8500000000004</v>
      </c>
      <c r="K5240" s="2" t="n">
        <v>1824631.31000000006</v>
      </c>
      <c r="L5240" s="2" t="n">
        <v>267300</v>
      </c>
      <c r="M5240" s="2" t="n">
        <v>2091931.31000000006</v>
      </c>
      <c r="N5240" s="5"/>
    </row>
    <row r="5241" spans="1:14" ht="12.75" customHeight="1">
      <c r="A5241" s="1" t="n">
        <v>5105101</v>
      </c>
      <c r="B5241" s="1" t="s">
        <v>5022</v>
      </c>
      <c r="C5241" s="1" t="s">
        <v>1365</v>
      </c>
      <c r="D5241" s="2" t="n">
        <v>3115390.25999999978</v>
      </c>
      <c r="E5241" s="2" t="n">
        <v>2310629.68000000017</v>
      </c>
      <c r="F5241" s="2" t="n">
        <v>570096.599999999977</v>
      </c>
      <c r="G5241" s="2" t="n">
        <v>234663.98000000001</v>
      </c>
      <c r="H5241" s="2" t="n">
        <v>1357424.37999999989</v>
      </c>
      <c r="I5241" s="2" t="n">
        <v>206022.609999999986</v>
      </c>
      <c r="J5241" s="2" t="n">
        <v>107031.809999999998</v>
      </c>
      <c r="K5241" s="2" t="n">
        <v>4785869.06000000052</v>
      </c>
      <c r="L5241" s="2" t="n">
        <v>882640</v>
      </c>
      <c r="M5241" s="2" t="n">
        <v>5668509.05999999959</v>
      </c>
      <c r="N5241" s="5"/>
    </row>
    <row r="5242" spans="1:14" ht="12.75" customHeight="1">
      <c r="A5242" s="1" t="n">
        <v>5105150</v>
      </c>
      <c r="B5242" s="1" t="s">
        <v>5023</v>
      </c>
      <c r="C5242" s="1" t="s">
        <v>1365</v>
      </c>
      <c r="D5242" s="2" t="n">
        <v>4425804.01999999955</v>
      </c>
      <c r="E5242" s="2" t="n">
        <v>3141831.04999999981</v>
      </c>
      <c r="F5242" s="2" t="n">
        <v>893449.420000000042</v>
      </c>
      <c r="G5242" s="2" t="n">
        <v>390523.549999999988</v>
      </c>
      <c r="H5242" s="2" t="n">
        <v>1705071.80000000005</v>
      </c>
      <c r="I5242" s="2" t="n">
        <v>483623.390000000014</v>
      </c>
      <c r="J5242" s="2" t="n">
        <v>98095.8099999999977</v>
      </c>
      <c r="K5242" s="2" t="n">
        <v>6712595.01999999955</v>
      </c>
      <c r="L5242" s="2" t="n">
        <v>1400384.30000000005</v>
      </c>
      <c r="M5242" s="2" t="n">
        <v>8112979.3200000003</v>
      </c>
      <c r="N5242" s="5"/>
    </row>
    <row r="5243" spans="1:14" ht="12.75" customHeight="1">
      <c r="A5243" s="1" t="n">
        <v>5105176</v>
      </c>
      <c r="B5243" s="1" t="s">
        <v>5024</v>
      </c>
      <c r="C5243" s="1" t="s">
        <v>1365</v>
      </c>
      <c r="D5243" s="2" t="n">
        <v>924929.599999999977</v>
      </c>
      <c r="E5243" s="2" t="n">
        <v>734935.489999999991</v>
      </c>
      <c r="F5243" s="2" t="n">
        <v>122310.460000000006</v>
      </c>
      <c r="G5243" s="2" t="n">
        <v>67683.6499999999942</v>
      </c>
      <c r="H5243" s="2" t="n">
        <v>336800.669999999984</v>
      </c>
      <c r="I5243" s="2" t="n">
        <v>114168.059999999998</v>
      </c>
      <c r="J5243" s="2" t="n">
        <v>21196.5400000000009</v>
      </c>
      <c r="K5243" s="2" t="n">
        <v>1397094.87000000011</v>
      </c>
      <c r="L5243" s="2" t="n">
        <v>301632.75</v>
      </c>
      <c r="M5243" s="2" t="n">
        <v>1698727.62000000011</v>
      </c>
      <c r="N5243" s="5"/>
    </row>
    <row r="5244" spans="1:14" ht="12.75" customHeight="1">
      <c r="A5244" s="1" t="n">
        <v>5105200</v>
      </c>
      <c r="B5244" s="1" t="s">
        <v>5025</v>
      </c>
      <c r="C5244" s="1" t="s">
        <v>1365</v>
      </c>
      <c r="D5244" s="2" t="n">
        <v>1365998.85000000009</v>
      </c>
      <c r="E5244" s="2" t="n">
        <v>994076.020000000019</v>
      </c>
      <c r="F5244" s="2" t="n">
        <v>282515.010000000009</v>
      </c>
      <c r="G5244" s="2" t="n">
        <v>89407.820000000007</v>
      </c>
      <c r="H5244" s="2" t="n">
        <v>478686.799999999988</v>
      </c>
      <c r="I5244" s="2" t="n">
        <v>67514.7900000000081</v>
      </c>
      <c r="J5244" s="2" t="n">
        <v>21379.0499999999993</v>
      </c>
      <c r="K5244" s="2" t="n">
        <v>1933579.48999999999</v>
      </c>
      <c r="L5244" s="2" t="n">
        <v>247500</v>
      </c>
      <c r="M5244" s="2" t="n">
        <v>2181079.49000000022</v>
      </c>
      <c r="N5244" s="5"/>
    </row>
    <row r="5245" spans="1:14" ht="12.75" customHeight="1">
      <c r="A5245" s="1" t="n">
        <v>5105234</v>
      </c>
      <c r="B5245" s="1" t="s">
        <v>5026</v>
      </c>
      <c r="C5245" s="1" t="s">
        <v>1365</v>
      </c>
      <c r="D5245" s="2" t="n">
        <v>438892.900000000023</v>
      </c>
      <c r="E5245" s="2" t="n">
        <v>345240.090000000026</v>
      </c>
      <c r="F5245" s="2" t="n">
        <v>84137.1199999999953</v>
      </c>
      <c r="G5245" s="2" t="n">
        <v>9515.69000000000051</v>
      </c>
      <c r="H5245" s="2" t="n">
        <v>136990.839999999997</v>
      </c>
      <c r="I5245" s="2" t="n">
        <v>53623.0599999999977</v>
      </c>
      <c r="J5245" s="2" t="n">
        <v>7156.22000000000025</v>
      </c>
      <c r="K5245" s="2" t="n">
        <v>636663.020000000019</v>
      </c>
      <c r="L5245" s="2" t="n">
        <v>117700</v>
      </c>
      <c r="M5245" s="2" t="n">
        <v>754363.020000000019</v>
      </c>
      <c r="N5245" s="5"/>
    </row>
    <row r="5246" spans="1:14" ht="12.75" customHeight="1">
      <c r="A5246" s="1" t="n">
        <v>5105259</v>
      </c>
      <c r="B5246" s="1" t="s">
        <v>5027</v>
      </c>
      <c r="C5246" s="1" t="s">
        <v>1365</v>
      </c>
      <c r="D5246" s="2" t="n">
        <v>4039654.43999999994</v>
      </c>
      <c r="E5246" s="2" t="n">
        <v>1898827.1100000001</v>
      </c>
      <c r="F5246" s="2" t="n">
        <v>1281887.44999999995</v>
      </c>
      <c r="G5246" s="2" t="n">
        <v>858939.880000000005</v>
      </c>
      <c r="H5246" s="2" t="n">
        <v>1621586.91999999993</v>
      </c>
      <c r="I5246" s="2" t="n">
        <v>648100.889999999898</v>
      </c>
      <c r="J5246" s="2" t="n">
        <v>183860.970000000001</v>
      </c>
      <c r="K5246" s="2" t="n">
        <v>6493203.21999999974</v>
      </c>
      <c r="L5246" s="2" t="n">
        <v>939430.229999999981</v>
      </c>
      <c r="M5246" s="2" t="n">
        <v>7432633.45000000019</v>
      </c>
      <c r="N5246" s="5"/>
    </row>
    <row r="5247" spans="1:14" ht="12.75" customHeight="1">
      <c r="A5247" s="1" t="n">
        <v>5105309</v>
      </c>
      <c r="B5247" s="1" t="s">
        <v>5028</v>
      </c>
      <c r="C5247" s="1" t="s">
        <v>1365</v>
      </c>
      <c r="D5247" s="2" t="n">
        <v>50324.8399999999965</v>
      </c>
      <c r="E5247" s="2" t="n">
        <v>37833.3600000000006</v>
      </c>
      <c r="F5247" s="2" t="n">
        <v>8936.32999999999993</v>
      </c>
      <c r="G5247" s="2" t="n">
        <v>3555.15000000000009</v>
      </c>
      <c r="H5247" s="2" t="n">
        <v>19044.5699999999997</v>
      </c>
      <c r="I5247" s="2" t="n">
        <v>4550</v>
      </c>
      <c r="J5247" s="2" t="n">
        <v>0</v>
      </c>
      <c r="K5247" s="2" t="n">
        <v>73919.4100000000035</v>
      </c>
      <c r="L5247" s="2" t="n">
        <v>20900</v>
      </c>
      <c r="M5247" s="2" t="n">
        <v>94819.4100000000035</v>
      </c>
      <c r="N5247" s="5"/>
    </row>
    <row r="5248" spans="1:14" ht="12.75" customHeight="1">
      <c r="A5248" s="1" t="n">
        <v>5105507</v>
      </c>
      <c r="B5248" s="1" t="s">
        <v>5029</v>
      </c>
      <c r="C5248" s="1" t="s">
        <v>1365</v>
      </c>
      <c r="D5248" s="2" t="n">
        <v>989576.880000000005</v>
      </c>
      <c r="E5248" s="2" t="n">
        <v>820930.400000000023</v>
      </c>
      <c r="F5248" s="2" t="n">
        <v>133599.609999999986</v>
      </c>
      <c r="G5248" s="2" t="n">
        <v>35046.8700000000026</v>
      </c>
      <c r="H5248" s="2" t="n">
        <v>264863.719999999972</v>
      </c>
      <c r="I5248" s="2" t="n">
        <v>20531.7000000000007</v>
      </c>
      <c r="J5248" s="2" t="n">
        <v>7531.09000000000015</v>
      </c>
      <c r="K5248" s="2" t="n">
        <v>1282503.3899999999</v>
      </c>
      <c r="L5248" s="2" t="n">
        <v>267300</v>
      </c>
      <c r="M5248" s="2" t="n">
        <v>1549803.3899999999</v>
      </c>
      <c r="N5248" s="5"/>
    </row>
    <row r="5249" spans="1:14" ht="12.75" customHeight="1">
      <c r="A5249" s="1" t="n">
        <v>5105580</v>
      </c>
      <c r="B5249" s="1" t="s">
        <v>5030</v>
      </c>
      <c r="C5249" s="1" t="s">
        <v>1365</v>
      </c>
      <c r="D5249" s="2" t="n">
        <v>839112.099999999977</v>
      </c>
      <c r="E5249" s="2" t="n">
        <v>624838.209999999963</v>
      </c>
      <c r="F5249" s="2" t="n">
        <v>158930.26999999999</v>
      </c>
      <c r="G5249" s="2" t="n">
        <v>55343.6200000000026</v>
      </c>
      <c r="H5249" s="2" t="n">
        <v>301741.469999999972</v>
      </c>
      <c r="I5249" s="2" t="n">
        <v>79620.5899999999965</v>
      </c>
      <c r="J5249" s="2" t="n">
        <v>26295.3199999999997</v>
      </c>
      <c r="K5249" s="2" t="n">
        <v>1246769.47999999998</v>
      </c>
      <c r="L5249" s="2" t="n">
        <v>321640</v>
      </c>
      <c r="M5249" s="2" t="n">
        <v>1568409.47999999998</v>
      </c>
      <c r="N5249" s="5"/>
    </row>
    <row r="5250" spans="1:14" ht="12.75" customHeight="1">
      <c r="A5250" s="1" t="n">
        <v>5105606</v>
      </c>
      <c r="B5250" s="1" t="s">
        <v>5031</v>
      </c>
      <c r="C5250" s="1" t="s">
        <v>1365</v>
      </c>
      <c r="D5250" s="2" t="n">
        <v>1501820.73999999999</v>
      </c>
      <c r="E5250" s="2" t="n">
        <v>1156635.87999999989</v>
      </c>
      <c r="F5250" s="2" t="n">
        <v>249285.01999999999</v>
      </c>
      <c r="G5250" s="2" t="n">
        <v>95899.8399999999965</v>
      </c>
      <c r="H5250" s="2" t="n">
        <v>610865.209999999963</v>
      </c>
      <c r="I5250" s="2" t="n">
        <v>131039.839999999982</v>
      </c>
      <c r="J5250" s="2" t="n">
        <v>22893.880000000001</v>
      </c>
      <c r="K5250" s="2" t="n">
        <v>2266619.66999999993</v>
      </c>
      <c r="L5250" s="2" t="n">
        <v>443838</v>
      </c>
      <c r="M5250" s="2" t="n">
        <v>2710457.66999999993</v>
      </c>
      <c r="N5250" s="5"/>
    </row>
    <row r="5251" spans="1:14" ht="12.75" customHeight="1">
      <c r="A5251" s="1" t="n">
        <v>5105622</v>
      </c>
      <c r="B5251" s="1" t="s">
        <v>5032</v>
      </c>
      <c r="C5251" s="1" t="s">
        <v>1365</v>
      </c>
      <c r="D5251" s="2" t="n">
        <v>4013705.04999999981</v>
      </c>
      <c r="E5251" s="2" t="n">
        <v>2730488.77000000002</v>
      </c>
      <c r="F5251" s="2" t="n">
        <v>940486.030000000028</v>
      </c>
      <c r="G5251" s="2" t="n">
        <v>342730.25</v>
      </c>
      <c r="H5251" s="2" t="n">
        <v>1600933.85000000009</v>
      </c>
      <c r="I5251" s="2" t="n">
        <v>390558.760000000009</v>
      </c>
      <c r="J5251" s="2" t="n">
        <v>71184.9899999999907</v>
      </c>
      <c r="K5251" s="2" t="n">
        <v>6076382.65000000037</v>
      </c>
      <c r="L5251" s="2" t="n">
        <v>718300</v>
      </c>
      <c r="M5251" s="2" t="n">
        <v>6794682.65000000037</v>
      </c>
      <c r="N5251" s="5"/>
    </row>
    <row r="5252" spans="1:14" ht="12.75" customHeight="1">
      <c r="A5252" s="1" t="n">
        <v>5105903</v>
      </c>
      <c r="B5252" s="1" t="s">
        <v>5033</v>
      </c>
      <c r="C5252" s="1" t="s">
        <v>1365</v>
      </c>
      <c r="D5252" s="2" t="n">
        <v>1545887.33000000007</v>
      </c>
      <c r="E5252" s="2" t="n">
        <v>1135902.59000000008</v>
      </c>
      <c r="F5252" s="2" t="n">
        <v>235051.869999999995</v>
      </c>
      <c r="G5252" s="2" t="n">
        <v>174932.869999999995</v>
      </c>
      <c r="H5252" s="2" t="n">
        <v>616267.380000000005</v>
      </c>
      <c r="I5252" s="2" t="n">
        <v>79724.75</v>
      </c>
      <c r="J5252" s="2" t="n">
        <v>24100.4300000000003</v>
      </c>
      <c r="K5252" s="2" t="n">
        <v>2265979.89000000013</v>
      </c>
      <c r="L5252" s="2" t="n">
        <v>816127.719999999972</v>
      </c>
      <c r="M5252" s="2" t="n">
        <v>3082107.60999999987</v>
      </c>
      <c r="N5252" s="5"/>
    </row>
    <row r="5253" spans="1:14" ht="12.75" customHeight="1">
      <c r="A5253" s="1" t="n">
        <v>5106000</v>
      </c>
      <c r="B5253" s="1" t="s">
        <v>5034</v>
      </c>
      <c r="C5253" s="1" t="s">
        <v>1365</v>
      </c>
      <c r="D5253" s="2" t="n">
        <v>420706.760000000009</v>
      </c>
      <c r="E5253" s="2" t="n">
        <v>335041.380000000005</v>
      </c>
      <c r="F5253" s="2" t="n">
        <v>53092.260000000002</v>
      </c>
      <c r="G5253" s="2" t="n">
        <v>32573.119999999999</v>
      </c>
      <c r="H5253" s="2" t="n">
        <v>172495.140000000014</v>
      </c>
      <c r="I5253" s="2" t="n">
        <v>20939.1399999999994</v>
      </c>
      <c r="J5253" s="2" t="n">
        <v>3328.89000000000033</v>
      </c>
      <c r="K5253" s="2" t="n">
        <v>617469.930000000051</v>
      </c>
      <c r="L5253" s="2" t="n">
        <v>248600</v>
      </c>
      <c r="M5253" s="2" t="n">
        <v>866069.930000000051</v>
      </c>
      <c r="N5253" s="5"/>
    </row>
    <row r="5254" spans="1:14" ht="12.75" customHeight="1">
      <c r="A5254" s="1" t="n">
        <v>5106109</v>
      </c>
      <c r="B5254" s="1" t="s">
        <v>5035</v>
      </c>
      <c r="C5254" s="1" t="s">
        <v>1365</v>
      </c>
      <c r="D5254" s="2" t="n">
        <v>740334.049999999814</v>
      </c>
      <c r="E5254" s="2" t="n">
        <v>676287.949999999953</v>
      </c>
      <c r="F5254" s="2" t="n">
        <v>39783.7200000000012</v>
      </c>
      <c r="G5254" s="2" t="n">
        <v>24262.380000000001</v>
      </c>
      <c r="H5254" s="2" t="n">
        <v>151313.75</v>
      </c>
      <c r="I5254" s="2" t="n">
        <v>27006.1699999999983</v>
      </c>
      <c r="J5254" s="2" t="n">
        <v>1787.59999999999991</v>
      </c>
      <c r="K5254" s="2" t="n">
        <v>920441.569999999949</v>
      </c>
      <c r="L5254" s="2" t="n">
        <v>249700</v>
      </c>
      <c r="M5254" s="2" t="n">
        <v>1170141.57000000007</v>
      </c>
      <c r="N5254" s="5"/>
    </row>
    <row r="5255" spans="1:14" ht="12.75" customHeight="1">
      <c r="A5255" s="1" t="n">
        <v>5106158</v>
      </c>
      <c r="B5255" s="1" t="s">
        <v>5036</v>
      </c>
      <c r="C5255" s="1" t="s">
        <v>1365</v>
      </c>
      <c r="D5255" s="2" t="n">
        <v>1030753.70999999996</v>
      </c>
      <c r="E5255" s="2" t="n">
        <v>927695.770000000019</v>
      </c>
      <c r="F5255" s="2" t="n">
        <v>76669.0099999999802</v>
      </c>
      <c r="G5255" s="2" t="n">
        <v>26388.9300000000003</v>
      </c>
      <c r="H5255" s="2" t="n">
        <v>260727.029999999999</v>
      </c>
      <c r="I5255" s="2" t="n">
        <v>24785.130000000001</v>
      </c>
      <c r="J5255" s="2" t="n">
        <v>11068.6800000000003</v>
      </c>
      <c r="K5255" s="2" t="n">
        <v>1327334.55000000005</v>
      </c>
      <c r="L5255" s="2" t="n">
        <v>206800</v>
      </c>
      <c r="M5255" s="2" t="n">
        <v>1534134.55000000005</v>
      </c>
      <c r="N5255" s="5"/>
    </row>
    <row r="5256" spans="1:14" ht="12.75" customHeight="1">
      <c r="A5256" s="1" t="n">
        <v>5106174</v>
      </c>
      <c r="B5256" s="1" t="s">
        <v>5037</v>
      </c>
      <c r="C5256" s="1" t="s">
        <v>1365</v>
      </c>
      <c r="D5256" s="2" t="n">
        <v>82623.5899999999965</v>
      </c>
      <c r="E5256" s="2" t="n">
        <v>76890.5</v>
      </c>
      <c r="F5256" s="2" t="n">
        <v>3536.25</v>
      </c>
      <c r="G5256" s="2" t="n">
        <v>2196.84000000000015</v>
      </c>
      <c r="H5256" s="2" t="n">
        <v>30181.6500000000015</v>
      </c>
      <c r="I5256" s="2" t="n">
        <v>2998.94000000000005</v>
      </c>
      <c r="J5256" s="2" t="n">
        <v>623.32000000000005</v>
      </c>
      <c r="K5256" s="2" t="n">
        <v>116427.5</v>
      </c>
      <c r="L5256" s="2" t="n">
        <v>28600</v>
      </c>
      <c r="M5256" s="2" t="n">
        <v>145027.5</v>
      </c>
      <c r="N5256" s="5"/>
    </row>
    <row r="5257" spans="1:14" ht="12.75" customHeight="1">
      <c r="A5257" s="1" t="n">
        <v>5106182</v>
      </c>
      <c r="B5257" s="1" t="s">
        <v>5038</v>
      </c>
      <c r="C5257" s="1" t="s">
        <v>1365</v>
      </c>
      <c r="D5257" s="2" t="n">
        <v>325890.070000000007</v>
      </c>
      <c r="E5257" s="2" t="n">
        <v>254884.510000000009</v>
      </c>
      <c r="F5257" s="2" t="n">
        <v>64093.5999999999985</v>
      </c>
      <c r="G5257" s="2" t="n">
        <v>6911.96000000000004</v>
      </c>
      <c r="H5257" s="2" t="n">
        <v>95855.2100000000064</v>
      </c>
      <c r="I5257" s="2" t="n">
        <v>14735.3700000000008</v>
      </c>
      <c r="J5257" s="2" t="n">
        <v>2891.30000000000018</v>
      </c>
      <c r="K5257" s="2" t="n">
        <v>439371.950000000012</v>
      </c>
      <c r="L5257" s="2" t="n">
        <v>134699</v>
      </c>
      <c r="M5257" s="2" t="n">
        <v>574070.95000000007</v>
      </c>
      <c r="N5257" s="5"/>
    </row>
    <row r="5258" spans="1:14" ht="12.75" customHeight="1">
      <c r="A5258" s="1" t="n">
        <v>5106190</v>
      </c>
      <c r="B5258" s="1" t="s">
        <v>5039</v>
      </c>
      <c r="C5258" s="1" t="s">
        <v>1365</v>
      </c>
      <c r="D5258" s="2" t="n">
        <v>301960.739999999991</v>
      </c>
      <c r="E5258" s="2" t="n">
        <v>238023.609999999986</v>
      </c>
      <c r="F5258" s="2" t="n">
        <v>60614.1399999999994</v>
      </c>
      <c r="G5258" s="2" t="n">
        <v>3322.98999999999978</v>
      </c>
      <c r="H5258" s="2" t="n">
        <v>100002.059999999998</v>
      </c>
      <c r="I5258" s="2" t="n">
        <v>16516.7999999999993</v>
      </c>
      <c r="J5258" s="2" t="n">
        <v>1860</v>
      </c>
      <c r="K5258" s="2" t="n">
        <v>420339.599999999977</v>
      </c>
      <c r="L5258" s="2" t="n">
        <v>96800</v>
      </c>
      <c r="M5258" s="2" t="n">
        <v>517139.599999999977</v>
      </c>
      <c r="N5258" s="5"/>
    </row>
    <row r="5259" spans="1:14" ht="12.75" customHeight="1">
      <c r="A5259" s="1" t="n">
        <v>5106208</v>
      </c>
      <c r="B5259" s="1" t="s">
        <v>5040</v>
      </c>
      <c r="C5259" s="1" t="s">
        <v>1365</v>
      </c>
      <c r="D5259" s="2" t="n">
        <v>539529.199999999953</v>
      </c>
      <c r="E5259" s="2" t="n">
        <v>485868.669999999984</v>
      </c>
      <c r="F5259" s="2" t="n">
        <v>41596.1399999999994</v>
      </c>
      <c r="G5259" s="2" t="n">
        <v>12064.3899999999994</v>
      </c>
      <c r="H5259" s="2" t="n">
        <v>169545.619999999995</v>
      </c>
      <c r="I5259" s="2" t="n">
        <v>12387.5900000000001</v>
      </c>
      <c r="J5259" s="2" t="n">
        <v>4305.81999999999971</v>
      </c>
      <c r="K5259" s="2" t="n">
        <v>725768.229999999981</v>
      </c>
      <c r="L5259" s="2" t="n">
        <v>177100</v>
      </c>
      <c r="M5259" s="2" t="n">
        <v>902868.229999999981</v>
      </c>
      <c r="N5259" s="5"/>
    </row>
    <row r="5260" spans="1:14" ht="12.75" customHeight="1">
      <c r="A5260" s="1" t="n">
        <v>5106216</v>
      </c>
      <c r="B5260" s="1" t="s">
        <v>5041</v>
      </c>
      <c r="C5260" s="1" t="s">
        <v>1365</v>
      </c>
      <c r="D5260" s="2" t="n">
        <v>1546977.26000000001</v>
      </c>
      <c r="E5260" s="2" t="n">
        <v>1298994.39999999991</v>
      </c>
      <c r="F5260" s="2" t="n">
        <v>216768.100000000006</v>
      </c>
      <c r="G5260" s="2" t="n">
        <v>31214.7599999999984</v>
      </c>
      <c r="H5260" s="2" t="n">
        <v>451199.140000000014</v>
      </c>
      <c r="I5260" s="2" t="n">
        <v>65093.3600000000006</v>
      </c>
      <c r="J5260" s="2" t="n">
        <v>16779.5400000000009</v>
      </c>
      <c r="K5260" s="2" t="n">
        <v>2080049.30000000005</v>
      </c>
      <c r="L5260" s="2" t="n">
        <v>191400</v>
      </c>
      <c r="M5260" s="2" t="n">
        <v>2271449.29999999981</v>
      </c>
      <c r="N5260" s="5"/>
    </row>
    <row r="5261" spans="1:14" ht="12.75" customHeight="1">
      <c r="A5261" s="1" t="n">
        <v>5106224</v>
      </c>
      <c r="B5261" s="1" t="s">
        <v>5042</v>
      </c>
      <c r="C5261" s="1" t="s">
        <v>1365</v>
      </c>
      <c r="D5261" s="2" t="n">
        <v>2482718.5</v>
      </c>
      <c r="E5261" s="2" t="n">
        <v>1330518.1100000001</v>
      </c>
      <c r="F5261" s="2" t="n">
        <v>482277.140000000014</v>
      </c>
      <c r="G5261" s="2" t="n">
        <v>669923.25</v>
      </c>
      <c r="H5261" s="2" t="n">
        <v>1051326.33000000007</v>
      </c>
      <c r="I5261" s="2" t="n">
        <v>238825.820000000007</v>
      </c>
      <c r="J5261" s="2" t="n">
        <v>90677.3999999999942</v>
      </c>
      <c r="K5261" s="2" t="n">
        <v>3863548.04999999981</v>
      </c>
      <c r="L5261" s="2" t="n">
        <v>529100</v>
      </c>
      <c r="M5261" s="2" t="n">
        <v>4392648.04999999981</v>
      </c>
      <c r="N5261" s="5"/>
    </row>
    <row r="5262" spans="1:14" ht="12.75" customHeight="1">
      <c r="A5262" s="1" t="n">
        <v>5106232</v>
      </c>
      <c r="B5262" s="1" t="s">
        <v>4017</v>
      </c>
      <c r="C5262" s="1" t="s">
        <v>1365</v>
      </c>
      <c r="D5262" s="2" t="n">
        <v>1408721.29000000004</v>
      </c>
      <c r="E5262" s="2" t="n">
        <v>686879.390000000014</v>
      </c>
      <c r="F5262" s="2" t="n">
        <v>424035.700000000012</v>
      </c>
      <c r="G5262" s="2" t="n">
        <v>297806.200000000012</v>
      </c>
      <c r="H5262" s="2" t="n">
        <v>587940.459999999963</v>
      </c>
      <c r="I5262" s="2" t="n">
        <v>72973.75</v>
      </c>
      <c r="J5262" s="2" t="n">
        <v>64827.9199999999983</v>
      </c>
      <c r="K5262" s="2" t="n">
        <v>2134463.41999999993</v>
      </c>
      <c r="L5262" s="2" t="n">
        <v>323400</v>
      </c>
      <c r="M5262" s="2" t="n">
        <v>2457863.41999999993</v>
      </c>
      <c r="N5262" s="5"/>
    </row>
    <row r="5263" spans="1:14" ht="12.75" customHeight="1">
      <c r="A5263" s="1" t="n">
        <v>5106240</v>
      </c>
      <c r="B5263" s="1" t="s">
        <v>5043</v>
      </c>
      <c r="C5263" s="1" t="s">
        <v>1365</v>
      </c>
      <c r="D5263" s="2" t="n">
        <v>392432.030000000028</v>
      </c>
      <c r="E5263" s="2" t="n">
        <v>308027.760000000009</v>
      </c>
      <c r="F5263" s="2" t="n">
        <v>66513.2100000000064</v>
      </c>
      <c r="G5263" s="2" t="n">
        <v>17891.0600000000013</v>
      </c>
      <c r="H5263" s="2" t="n">
        <v>158446.670000000013</v>
      </c>
      <c r="I5263" s="2" t="n">
        <v>22544.8899999999994</v>
      </c>
      <c r="J5263" s="2" t="n">
        <v>5444.44999999999982</v>
      </c>
      <c r="K5263" s="2" t="n">
        <v>578868.040000000037</v>
      </c>
      <c r="L5263" s="2" t="n">
        <v>94600</v>
      </c>
      <c r="M5263" s="2" t="n">
        <v>673468.040000000037</v>
      </c>
      <c r="N5263" s="5"/>
    </row>
    <row r="5264" spans="1:14" ht="12.75" customHeight="1">
      <c r="A5264" s="1" t="n">
        <v>5106257</v>
      </c>
      <c r="B5264" s="1" t="s">
        <v>5044</v>
      </c>
      <c r="C5264" s="1" t="s">
        <v>1365</v>
      </c>
      <c r="D5264" s="2" t="n">
        <v>2528717.83999999985</v>
      </c>
      <c r="E5264" s="2" t="n">
        <v>2095055.95999999996</v>
      </c>
      <c r="F5264" s="2" t="n">
        <v>250060.070000000007</v>
      </c>
      <c r="G5264" s="2" t="n">
        <v>183601.809999999998</v>
      </c>
      <c r="H5264" s="2" t="n">
        <v>916787.489999999991</v>
      </c>
      <c r="I5264" s="2" t="n">
        <v>51615.9599999999991</v>
      </c>
      <c r="J5264" s="2" t="n">
        <v>24962.880000000001</v>
      </c>
      <c r="K5264" s="2" t="n">
        <v>3522084.16999999993</v>
      </c>
      <c r="L5264" s="2" t="n">
        <v>568334</v>
      </c>
      <c r="M5264" s="2" t="n">
        <v>4090418.16999999993</v>
      </c>
      <c r="N5264" s="5"/>
    </row>
    <row r="5265" spans="1:14" ht="12.75" customHeight="1">
      <c r="A5265" s="1" t="n">
        <v>5106265</v>
      </c>
      <c r="B5265" s="1" t="s">
        <v>5045</v>
      </c>
      <c r="C5265" s="1" t="s">
        <v>1365</v>
      </c>
      <c r="D5265" s="2" t="n">
        <v>495608.219999999972</v>
      </c>
      <c r="E5265" s="2" t="n">
        <v>442921.409999999974</v>
      </c>
      <c r="F5265" s="2" t="n">
        <v>37542.489999999998</v>
      </c>
      <c r="G5265" s="2" t="n">
        <v>15144.3199999999997</v>
      </c>
      <c r="H5265" s="2" t="n">
        <v>118268.529999999999</v>
      </c>
      <c r="I5265" s="2" t="n">
        <v>19352.7700000000004</v>
      </c>
      <c r="J5265" s="2" t="n">
        <v>4817.93000000000029</v>
      </c>
      <c r="K5265" s="2" t="n">
        <v>638047.449999999953</v>
      </c>
      <c r="L5265" s="2" t="n">
        <v>122100</v>
      </c>
      <c r="M5265" s="2" t="n">
        <v>760147.449999999953</v>
      </c>
      <c r="N5265" s="5"/>
    </row>
    <row r="5266" spans="1:14" ht="12.75" customHeight="1">
      <c r="A5266" s="1" t="n">
        <v>5106273</v>
      </c>
      <c r="B5266" s="1" t="s">
        <v>5046</v>
      </c>
      <c r="C5266" s="1" t="s">
        <v>1365</v>
      </c>
      <c r="D5266" s="2" t="n">
        <v>573503.089999999967</v>
      </c>
      <c r="E5266" s="2" t="n">
        <v>485101.489999999991</v>
      </c>
      <c r="F5266" s="2" t="n">
        <v>71479.8999999999942</v>
      </c>
      <c r="G5266" s="2" t="n">
        <v>16921.7000000000007</v>
      </c>
      <c r="H5266" s="2" t="n">
        <v>170698.950000000012</v>
      </c>
      <c r="I5266" s="2" t="n">
        <v>11064.3500000000004</v>
      </c>
      <c r="J5266" s="2" t="n">
        <v>7721.60999999999967</v>
      </c>
      <c r="K5266" s="2" t="n">
        <v>762988</v>
      </c>
      <c r="L5266" s="2" t="n">
        <v>99000</v>
      </c>
      <c r="M5266" s="2" t="n">
        <v>861988</v>
      </c>
      <c r="N5266" s="5"/>
    </row>
    <row r="5267" spans="1:14" ht="12.75" customHeight="1">
      <c r="A5267" s="1" t="n">
        <v>5106281</v>
      </c>
      <c r="B5267" s="1" t="s">
        <v>5047</v>
      </c>
      <c r="C5267" s="1" t="s">
        <v>1365</v>
      </c>
      <c r="D5267" s="2" t="n">
        <v>809798.459999999963</v>
      </c>
      <c r="E5267" s="2" t="n">
        <v>718241.170000000042</v>
      </c>
      <c r="F5267" s="2" t="n">
        <v>60646.1100000000006</v>
      </c>
      <c r="G5267" s="2" t="n">
        <v>30911.1800000000003</v>
      </c>
      <c r="H5267" s="2" t="n">
        <v>281731.739999999991</v>
      </c>
      <c r="I5267" s="2" t="n">
        <v>12077.6700000000001</v>
      </c>
      <c r="J5267" s="2" t="n">
        <v>0</v>
      </c>
      <c r="K5267" s="2" t="n">
        <v>1103607.87000000011</v>
      </c>
      <c r="L5267" s="2" t="n">
        <v>176000</v>
      </c>
      <c r="M5267" s="2" t="n">
        <v>1279607.87000000011</v>
      </c>
      <c r="N5267" s="5"/>
    </row>
    <row r="5268" spans="1:14" ht="12.75" customHeight="1">
      <c r="A5268" s="1" t="n">
        <v>5106299</v>
      </c>
      <c r="B5268" s="1" t="s">
        <v>5048</v>
      </c>
      <c r="C5268" s="1" t="s">
        <v>1365</v>
      </c>
      <c r="D5268" s="2" t="n">
        <v>1347596.78000000003</v>
      </c>
      <c r="E5268" s="2" t="n">
        <v>1087109.56000000006</v>
      </c>
      <c r="F5268" s="2" t="n">
        <v>225210.089999999997</v>
      </c>
      <c r="G5268" s="2" t="n">
        <v>35277.1299999999974</v>
      </c>
      <c r="H5268" s="2" t="n">
        <v>415483.840000000026</v>
      </c>
      <c r="I5268" s="2" t="n">
        <v>68334.7700000000041</v>
      </c>
      <c r="J5268" s="2" t="n">
        <v>22357.3600000000006</v>
      </c>
      <c r="K5268" s="2" t="n">
        <v>1853772.75</v>
      </c>
      <c r="L5268" s="2" t="n">
        <v>301419.799999999988</v>
      </c>
      <c r="M5268" s="2" t="n">
        <v>2155192.55000000028</v>
      </c>
      <c r="N5268" s="5"/>
    </row>
    <row r="5269" spans="1:14" ht="12.75" customHeight="1">
      <c r="A5269" s="1" t="n">
        <v>5106307</v>
      </c>
      <c r="B5269" s="1" t="s">
        <v>5049</v>
      </c>
      <c r="C5269" s="1" t="s">
        <v>1365</v>
      </c>
      <c r="D5269" s="2" t="n">
        <v>1747916.57999999984</v>
      </c>
      <c r="E5269" s="2" t="n">
        <v>1420246.3899999999</v>
      </c>
      <c r="F5269" s="2" t="n">
        <v>265854.890000000014</v>
      </c>
      <c r="G5269" s="2" t="n">
        <v>61815.3000000000029</v>
      </c>
      <c r="H5269" s="2" t="n">
        <v>698361.449999999953</v>
      </c>
      <c r="I5269" s="2" t="n">
        <v>73826.75</v>
      </c>
      <c r="J5269" s="2" t="n">
        <v>36910.6399999999994</v>
      </c>
      <c r="K5269" s="2" t="n">
        <v>2557015.41999999993</v>
      </c>
      <c r="L5269" s="2" t="n">
        <v>490270</v>
      </c>
      <c r="M5269" s="2" t="n">
        <v>3047285.41999999993</v>
      </c>
      <c r="N5269" s="5"/>
    </row>
    <row r="5270" spans="1:14" ht="12.75" customHeight="1">
      <c r="A5270" s="1" t="n">
        <v>5106315</v>
      </c>
      <c r="B5270" s="1" t="s">
        <v>824</v>
      </c>
      <c r="C5270" s="1" t="s">
        <v>1365</v>
      </c>
      <c r="D5270" s="2" t="n">
        <v>44918.6900000000023</v>
      </c>
      <c r="E5270" s="2" t="n">
        <v>37216.2900000000009</v>
      </c>
      <c r="F5270" s="2" t="n">
        <v>1734.22000000000003</v>
      </c>
      <c r="G5270" s="2" t="n">
        <v>5968.18000000000029</v>
      </c>
      <c r="H5270" s="2" t="n">
        <v>15075.4500000000007</v>
      </c>
      <c r="I5270" s="2" t="n">
        <v>629</v>
      </c>
      <c r="J5270" s="2" t="n">
        <v>0</v>
      </c>
      <c r="K5270" s="2" t="n">
        <v>60623.1399999999994</v>
      </c>
      <c r="L5270" s="2" t="n">
        <v>16500</v>
      </c>
      <c r="M5270" s="2" t="n">
        <v>77123.1399999999994</v>
      </c>
      <c r="N5270" s="5"/>
    </row>
    <row r="5271" spans="1:14" ht="12.75" customHeight="1">
      <c r="A5271" s="1" t="n">
        <v>5106372</v>
      </c>
      <c r="B5271" s="1" t="s">
        <v>1192</v>
      </c>
      <c r="C5271" s="1" t="s">
        <v>1365</v>
      </c>
      <c r="D5271" s="2" t="n">
        <v>1497737.53000000003</v>
      </c>
      <c r="E5271" s="2" t="n">
        <v>849204.130000000005</v>
      </c>
      <c r="F5271" s="2" t="n">
        <v>460496.099999999977</v>
      </c>
      <c r="G5271" s="2" t="n">
        <v>188037.299999999988</v>
      </c>
      <c r="H5271" s="2" t="n">
        <v>619961.400000000023</v>
      </c>
      <c r="I5271" s="2" t="n">
        <v>125319.110000000001</v>
      </c>
      <c r="J5271" s="2" t="n">
        <v>69003.3099999999977</v>
      </c>
      <c r="K5271" s="2" t="n">
        <v>2312021.35000000009</v>
      </c>
      <c r="L5271" s="2" t="n">
        <v>394900</v>
      </c>
      <c r="M5271" s="2" t="n">
        <v>2706921.35000000009</v>
      </c>
      <c r="N5271" s="5"/>
    </row>
    <row r="5272" spans="1:14" ht="12.75" customHeight="1">
      <c r="A5272" s="1" t="n">
        <v>5106422</v>
      </c>
      <c r="B5272" s="1" t="s">
        <v>5050</v>
      </c>
      <c r="C5272" s="1" t="s">
        <v>1365</v>
      </c>
      <c r="D5272" s="2" t="n">
        <v>2211801.56000000006</v>
      </c>
      <c r="E5272" s="2" t="n">
        <v>1822051.16999999993</v>
      </c>
      <c r="F5272" s="2" t="n">
        <v>330473.349999999977</v>
      </c>
      <c r="G5272" s="2" t="n">
        <v>59277.0400000000009</v>
      </c>
      <c r="H5272" s="2" t="n">
        <v>988533.819999999949</v>
      </c>
      <c r="I5272" s="2" t="n">
        <v>196952.75</v>
      </c>
      <c r="J5272" s="2" t="n">
        <v>40516.3099999999977</v>
      </c>
      <c r="K5272" s="2" t="n">
        <v>3437804.43999999994</v>
      </c>
      <c r="L5272" s="2" t="n">
        <v>1166000</v>
      </c>
      <c r="M5272" s="2" t="n">
        <v>4603804.44000000041</v>
      </c>
      <c r="N5272" s="5"/>
    </row>
    <row r="5273" spans="1:14" ht="12.75" customHeight="1">
      <c r="A5273" s="1" t="n">
        <v>5106455</v>
      </c>
      <c r="B5273" s="1" t="s">
        <v>5051</v>
      </c>
      <c r="C5273" s="1" t="s">
        <v>1365</v>
      </c>
      <c r="D5273" s="2" t="n"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1100</v>
      </c>
      <c r="J5273" s="2" t="n">
        <v>0</v>
      </c>
      <c r="K5273" s="2" t="n">
        <v>1100</v>
      </c>
      <c r="L5273" s="2" t="n">
        <v>8300</v>
      </c>
      <c r="M5273" s="2" t="n">
        <v>9400</v>
      </c>
      <c r="N5273" s="5"/>
    </row>
    <row r="5274" spans="1:14" ht="12.75" customHeight="1">
      <c r="A5274" s="1" t="n">
        <v>5106505</v>
      </c>
      <c r="B5274" s="1" t="s">
        <v>5052</v>
      </c>
      <c r="C5274" s="1" t="s">
        <v>1365</v>
      </c>
      <c r="D5274" s="2" t="n">
        <v>3541782.60999999987</v>
      </c>
      <c r="E5274" s="2" t="n">
        <v>2939227.56999999983</v>
      </c>
      <c r="F5274" s="2" t="n">
        <v>330433.789999999979</v>
      </c>
      <c r="G5274" s="2" t="n">
        <v>272121.25</v>
      </c>
      <c r="H5274" s="2" t="n">
        <v>1245464.87999999989</v>
      </c>
      <c r="I5274" s="2" t="n">
        <v>98400.25</v>
      </c>
      <c r="J5274" s="2" t="n">
        <v>30919.9500000000007</v>
      </c>
      <c r="K5274" s="2" t="n">
        <v>4916567.69000000041</v>
      </c>
      <c r="L5274" s="2" t="n">
        <v>1487614.33000000007</v>
      </c>
      <c r="M5274" s="2" t="n">
        <v>6404182.01999999955</v>
      </c>
      <c r="N5274" s="5"/>
    </row>
    <row r="5275" spans="1:14" ht="12.75" customHeight="1">
      <c r="A5275" s="1" t="n">
        <v>5106653</v>
      </c>
      <c r="B5275" s="1" t="s">
        <v>5053</v>
      </c>
      <c r="C5275" s="1" t="s">
        <v>1365</v>
      </c>
      <c r="D5275" s="2" t="n">
        <v>79654.7699999999895</v>
      </c>
      <c r="E5275" s="2" t="n">
        <v>62416.5</v>
      </c>
      <c r="F5275" s="2" t="n">
        <v>11601.9799999999996</v>
      </c>
      <c r="G5275" s="2" t="n">
        <v>5636.28999999999996</v>
      </c>
      <c r="H5275" s="2" t="n">
        <v>32993.8899999999994</v>
      </c>
      <c r="I5275" s="2" t="n">
        <v>11041.0699999999997</v>
      </c>
      <c r="J5275" s="2" t="n">
        <v>2460</v>
      </c>
      <c r="K5275" s="2" t="n">
        <v>126149.729999999981</v>
      </c>
      <c r="L5275" s="2" t="n">
        <v>91300</v>
      </c>
      <c r="M5275" s="2" t="n">
        <v>217449.73000000001</v>
      </c>
      <c r="N5275" s="5"/>
    </row>
    <row r="5276" spans="1:14" ht="12.75" customHeight="1">
      <c r="A5276" s="1" t="n">
        <v>5106703</v>
      </c>
      <c r="B5276" s="1" t="s">
        <v>5054</v>
      </c>
      <c r="C5276" s="1" t="s">
        <v>1365</v>
      </c>
      <c r="D5276" s="2" t="n">
        <v>147752.169999999984</v>
      </c>
      <c r="E5276" s="2" t="n">
        <v>125734.610000000001</v>
      </c>
      <c r="F5276" s="2" t="n">
        <v>20613.7299999999996</v>
      </c>
      <c r="G5276" s="2" t="n">
        <v>1403.82999999999993</v>
      </c>
      <c r="H5276" s="2" t="n">
        <v>44432.1200000000026</v>
      </c>
      <c r="I5276" s="2" t="n">
        <v>8619.02000000000044</v>
      </c>
      <c r="J5276" s="2" t="n">
        <v>2729.11999999999989</v>
      </c>
      <c r="K5276" s="2" t="n">
        <v>203532.429999999993</v>
      </c>
      <c r="L5276" s="2" t="n">
        <v>61600</v>
      </c>
      <c r="M5276" s="2" t="n">
        <v>265132.429999999993</v>
      </c>
      <c r="N5276" s="5"/>
    </row>
    <row r="5277" spans="1:14" ht="12.75" customHeight="1">
      <c r="A5277" s="1" t="n">
        <v>5106752</v>
      </c>
      <c r="B5277" s="1" t="s">
        <v>5055</v>
      </c>
      <c r="C5277" s="1" t="s">
        <v>1365</v>
      </c>
      <c r="D5277" s="2" t="n">
        <v>4542230.90000000037</v>
      </c>
      <c r="E5277" s="2" t="n">
        <v>3055996.52000000002</v>
      </c>
      <c r="F5277" s="2" t="n">
        <v>1158643.27000000002</v>
      </c>
      <c r="G5277" s="2" t="n">
        <v>327591.109999999986</v>
      </c>
      <c r="H5277" s="2" t="n">
        <v>1925597.41999999993</v>
      </c>
      <c r="I5277" s="2" t="n">
        <v>329560.75</v>
      </c>
      <c r="J5277" s="2" t="n">
        <v>125530.529999999999</v>
      </c>
      <c r="K5277" s="2" t="n">
        <v>6922919.60000000056</v>
      </c>
      <c r="L5277" s="2" t="n">
        <v>1238600</v>
      </c>
      <c r="M5277" s="2" t="n">
        <v>8161519.5999999987</v>
      </c>
      <c r="N5277" s="5"/>
    </row>
    <row r="5278" spans="1:14" ht="12.75" customHeight="1">
      <c r="A5278" s="1" t="n">
        <v>5106778</v>
      </c>
      <c r="B5278" s="1" t="s">
        <v>5056</v>
      </c>
      <c r="C5278" s="1" t="s">
        <v>1365</v>
      </c>
      <c r="D5278" s="2" t="n">
        <v>1004545.5</v>
      </c>
      <c r="E5278" s="2" t="n">
        <v>880318.469999999972</v>
      </c>
      <c r="F5278" s="2" t="n">
        <v>94536.1699999999983</v>
      </c>
      <c r="G5278" s="2" t="n">
        <v>29690.8600000000006</v>
      </c>
      <c r="H5278" s="2" t="n">
        <v>385872.109999999986</v>
      </c>
      <c r="I5278" s="2" t="n">
        <v>41949.6200000000026</v>
      </c>
      <c r="J5278" s="2" t="n">
        <v>4965.5600000000004</v>
      </c>
      <c r="K5278" s="2" t="n">
        <v>1437332.79000000004</v>
      </c>
      <c r="L5278" s="2" t="n">
        <v>386920</v>
      </c>
      <c r="M5278" s="2" t="n">
        <v>1824252.79000000004</v>
      </c>
      <c r="N5278" s="5"/>
    </row>
    <row r="5279" spans="1:14" ht="12.75" customHeight="1">
      <c r="A5279" s="1" t="n">
        <v>5106802</v>
      </c>
      <c r="B5279" s="1" t="s">
        <v>5057</v>
      </c>
      <c r="C5279" s="1" t="s">
        <v>1365</v>
      </c>
      <c r="D5279" s="2" t="n">
        <v>605839.449999999953</v>
      </c>
      <c r="E5279" s="2" t="n">
        <v>445263.630000000005</v>
      </c>
      <c r="F5279" s="2" t="n">
        <v>90923.5</v>
      </c>
      <c r="G5279" s="2" t="n">
        <v>69652.320000000007</v>
      </c>
      <c r="H5279" s="2" t="n">
        <v>215966.380000000005</v>
      </c>
      <c r="I5279" s="2" t="n">
        <v>10276.3999999999996</v>
      </c>
      <c r="J5279" s="2" t="n">
        <v>9954.86000000000058</v>
      </c>
      <c r="K5279" s="2" t="n">
        <v>842037.089999999967</v>
      </c>
      <c r="L5279" s="2" t="n">
        <v>106700</v>
      </c>
      <c r="M5279" s="2" t="n">
        <v>948737.089999999967</v>
      </c>
      <c r="N5279" s="5"/>
    </row>
    <row r="5280" spans="1:14" ht="12.75" customHeight="1">
      <c r="A5280" s="1" t="n">
        <v>5106828</v>
      </c>
      <c r="B5280" s="1" t="s">
        <v>5058</v>
      </c>
      <c r="C5280" s="1" t="s">
        <v>1365</v>
      </c>
      <c r="D5280" s="2" t="n">
        <v>857769.609999999986</v>
      </c>
      <c r="E5280" s="2" t="n">
        <v>752186.849999999977</v>
      </c>
      <c r="F5280" s="2" t="n">
        <v>96280.0099999999948</v>
      </c>
      <c r="G5280" s="2" t="n">
        <v>9302.75</v>
      </c>
      <c r="H5280" s="2" t="n">
        <v>259239.239999999991</v>
      </c>
      <c r="I5280" s="2" t="n">
        <v>36627.4000000000015</v>
      </c>
      <c r="J5280" s="2" t="n">
        <v>3986.01999999999998</v>
      </c>
      <c r="K5280" s="2" t="n">
        <v>1157622.27000000002</v>
      </c>
      <c r="L5280" s="2" t="n">
        <v>211200</v>
      </c>
      <c r="M5280" s="2" t="n">
        <v>1368822.27000000002</v>
      </c>
      <c r="N5280" s="5"/>
    </row>
    <row r="5281" spans="1:14" ht="12.75" customHeight="1">
      <c r="A5281" s="1" t="n">
        <v>5106851</v>
      </c>
      <c r="B5281" s="1" t="s">
        <v>5059</v>
      </c>
      <c r="C5281" s="1" t="s">
        <v>1365</v>
      </c>
      <c r="D5281" s="2" t="n">
        <v>334997.450000000012</v>
      </c>
      <c r="E5281" s="2" t="n">
        <v>302482.359999999986</v>
      </c>
      <c r="F5281" s="2" t="n">
        <v>32515.0900000000001</v>
      </c>
      <c r="G5281" s="2" t="n">
        <v>0</v>
      </c>
      <c r="H5281" s="2" t="n">
        <v>87744.6699999999983</v>
      </c>
      <c r="I5281" s="2" t="n">
        <v>3582.5</v>
      </c>
      <c r="J5281" s="2" t="n">
        <v>0</v>
      </c>
      <c r="K5281" s="2" t="n">
        <v>426324.619999999995</v>
      </c>
      <c r="L5281" s="2" t="n">
        <v>62163</v>
      </c>
      <c r="M5281" s="2" t="n">
        <v>488487.619999999995</v>
      </c>
      <c r="N5281" s="5"/>
    </row>
    <row r="5282" spans="1:14" ht="12.75" customHeight="1">
      <c r="A5282" s="1" t="n">
        <v>5107008</v>
      </c>
      <c r="B5282" s="1" t="s">
        <v>5060</v>
      </c>
      <c r="C5282" s="1" t="s">
        <v>1365</v>
      </c>
      <c r="D5282" s="2" t="n">
        <v>2271324.42000000039</v>
      </c>
      <c r="E5282" s="2" t="n">
        <v>1927968.52000000002</v>
      </c>
      <c r="F5282" s="2" t="n">
        <v>232607.950000000012</v>
      </c>
      <c r="G5282" s="2" t="n">
        <v>110747.949999999997</v>
      </c>
      <c r="H5282" s="2" t="n">
        <v>771468.739999999991</v>
      </c>
      <c r="I5282" s="2" t="n">
        <v>53988.4700000000012</v>
      </c>
      <c r="J5282" s="2" t="n">
        <v>28248.2700000000004</v>
      </c>
      <c r="K5282" s="2" t="n">
        <v>3125029.90000000037</v>
      </c>
      <c r="L5282" s="2" t="n">
        <v>628313.540000000037</v>
      </c>
      <c r="M5282" s="2" t="n">
        <v>3753343.43999999994</v>
      </c>
      <c r="N5282" s="5"/>
    </row>
    <row r="5283" spans="1:14" ht="12.75" customHeight="1">
      <c r="A5283" s="1" t="n">
        <v>5107040</v>
      </c>
      <c r="B5283" s="1" t="s">
        <v>5061</v>
      </c>
      <c r="C5283" s="1" t="s">
        <v>1365</v>
      </c>
      <c r="D5283" s="2" t="n">
        <v>4882058.08000000007</v>
      </c>
      <c r="E5283" s="2" t="n">
        <v>2767634.2200000002</v>
      </c>
      <c r="F5283" s="2" t="n">
        <v>1033824.35999999999</v>
      </c>
      <c r="G5283" s="2" t="n">
        <v>1080599.5</v>
      </c>
      <c r="H5283" s="2" t="n">
        <v>2143773.29999999981</v>
      </c>
      <c r="I5283" s="2" t="n">
        <v>471465.599999999977</v>
      </c>
      <c r="J5283" s="2" t="n">
        <v>155744.669999999984</v>
      </c>
      <c r="K5283" s="2" t="n">
        <v>7653041.65000000037</v>
      </c>
      <c r="L5283" s="2" t="n">
        <v>1306296.20999999996</v>
      </c>
      <c r="M5283" s="2" t="n">
        <v>8959337.85999999754</v>
      </c>
      <c r="N5283" s="5"/>
    </row>
    <row r="5284" spans="1:14" ht="12.75" customHeight="1">
      <c r="A5284" s="1" t="n">
        <v>5107065</v>
      </c>
      <c r="B5284" s="1" t="s">
        <v>5062</v>
      </c>
      <c r="C5284" s="1" t="s">
        <v>1365</v>
      </c>
      <c r="D5284" s="2" t="n">
        <v>995079.560000000056</v>
      </c>
      <c r="E5284" s="2" t="n">
        <v>733788.130000000005</v>
      </c>
      <c r="F5284" s="2" t="n">
        <v>158121.790000000008</v>
      </c>
      <c r="G5284" s="2" t="n">
        <v>103169.639999999999</v>
      </c>
      <c r="H5284" s="2" t="n">
        <v>302957.070000000007</v>
      </c>
      <c r="I5284" s="2" t="n">
        <v>41902.1800000000003</v>
      </c>
      <c r="J5284" s="2" t="n">
        <v>17780.510000000002</v>
      </c>
      <c r="K5284" s="2" t="n">
        <v>1357719.32000000007</v>
      </c>
      <c r="L5284" s="2" t="n">
        <v>158400</v>
      </c>
      <c r="M5284" s="2" t="n">
        <v>1516119.32000000007</v>
      </c>
      <c r="N5284" s="5"/>
    </row>
    <row r="5285" spans="1:14" ht="12.75" customHeight="1">
      <c r="A5285" s="1" t="n">
        <v>5107107</v>
      </c>
      <c r="B5285" s="1" t="s">
        <v>5063</v>
      </c>
      <c r="C5285" s="1" t="s">
        <v>1365</v>
      </c>
      <c r="D5285" s="2" t="n">
        <v>2852634.25999999978</v>
      </c>
      <c r="E5285" s="2" t="n">
        <v>2146994.56000000006</v>
      </c>
      <c r="F5285" s="2" t="n">
        <v>590902.469999999972</v>
      </c>
      <c r="G5285" s="2" t="n">
        <v>114737.229999999996</v>
      </c>
      <c r="H5285" s="2" t="n">
        <v>1064919.93999999994</v>
      </c>
      <c r="I5285" s="2" t="n">
        <v>200873.079999999987</v>
      </c>
      <c r="J5285" s="2" t="n">
        <v>37195.0599999999977</v>
      </c>
      <c r="K5285" s="2" t="n">
        <v>4155622.33999999985</v>
      </c>
      <c r="L5285" s="2" t="n">
        <v>462000</v>
      </c>
      <c r="M5285" s="2" t="n">
        <v>4617622.33999999985</v>
      </c>
      <c r="N5285" s="5"/>
    </row>
    <row r="5286" spans="1:14" ht="12.75" customHeight="1">
      <c r="A5286" s="1" t="n">
        <v>5107156</v>
      </c>
      <c r="B5286" s="1" t="s">
        <v>5064</v>
      </c>
      <c r="C5286" s="1" t="s">
        <v>1365</v>
      </c>
      <c r="D5286" s="2" t="n">
        <v>270746.410000000033</v>
      </c>
      <c r="E5286" s="2" t="n">
        <v>239816.380000000005</v>
      </c>
      <c r="F5286" s="2" t="n">
        <v>26629.5099999999984</v>
      </c>
      <c r="G5286" s="2" t="n">
        <v>4300.52000000000044</v>
      </c>
      <c r="H5286" s="2" t="n">
        <v>118559.479999999996</v>
      </c>
      <c r="I5286" s="2" t="n">
        <v>2200</v>
      </c>
      <c r="J5286" s="2" t="n">
        <v>2898.44000000000005</v>
      </c>
      <c r="K5286" s="2" t="n">
        <v>394404.330000000016</v>
      </c>
      <c r="L5286" s="2" t="n">
        <v>63800</v>
      </c>
      <c r="M5286" s="2" t="n">
        <v>458204.330000000016</v>
      </c>
      <c r="N5286" s="5"/>
    </row>
    <row r="5287" spans="1:14" ht="12.75" customHeight="1">
      <c r="A5287" s="1" t="n">
        <v>5107180</v>
      </c>
      <c r="B5287" s="1" t="s">
        <v>5065</v>
      </c>
      <c r="C5287" s="1" t="s">
        <v>1365</v>
      </c>
      <c r="D5287" s="2" t="n">
        <v>915042.010000000009</v>
      </c>
      <c r="E5287" s="2" t="n">
        <v>839977.959999999963</v>
      </c>
      <c r="F5287" s="2" t="n">
        <v>54641.7699999999968</v>
      </c>
      <c r="G5287" s="2" t="n">
        <v>20422.2799999999988</v>
      </c>
      <c r="H5287" s="2" t="n">
        <v>355984.299999999988</v>
      </c>
      <c r="I5287" s="2" t="n">
        <v>13615.9500000000007</v>
      </c>
      <c r="J5287" s="2" t="n">
        <v>11182.8600000000006</v>
      </c>
      <c r="K5287" s="2" t="n">
        <v>1295825.12000000011</v>
      </c>
      <c r="L5287" s="2" t="n">
        <v>262395.739999999991</v>
      </c>
      <c r="M5287" s="2" t="n">
        <v>1558220.8600000001</v>
      </c>
      <c r="N5287" s="5"/>
    </row>
    <row r="5288" spans="1:14" ht="12.75" customHeight="1">
      <c r="A5288" s="1" t="n">
        <v>5107198</v>
      </c>
      <c r="B5288" s="1" t="s">
        <v>5066</v>
      </c>
      <c r="C5288" s="1" t="s">
        <v>1365</v>
      </c>
      <c r="D5288" s="2" t="n">
        <v>34553.010000000002</v>
      </c>
      <c r="E5288" s="2" t="n">
        <v>30123.7200000000012</v>
      </c>
      <c r="F5288" s="2" t="n">
        <v>4429.28999999999996</v>
      </c>
      <c r="G5288" s="2" t="n">
        <v>0</v>
      </c>
      <c r="H5288" s="2" t="n">
        <v>11665.2900000000009</v>
      </c>
      <c r="I5288" s="2" t="n">
        <v>1100</v>
      </c>
      <c r="J5288" s="2" t="n">
        <v>0</v>
      </c>
      <c r="K5288" s="2" t="n">
        <v>47318.3000000000029</v>
      </c>
      <c r="L5288" s="2" t="n">
        <v>49500</v>
      </c>
      <c r="M5288" s="2" t="n">
        <v>96818.3000000000029</v>
      </c>
      <c r="N5288" s="5"/>
    </row>
    <row r="5289" spans="1:14" ht="12.75" customHeight="1">
      <c r="A5289" s="1" t="n">
        <v>5107206</v>
      </c>
      <c r="B5289" s="1" t="s">
        <v>82</v>
      </c>
      <c r="C5289" s="1" t="s">
        <v>1365</v>
      </c>
      <c r="D5289" s="2" t="n">
        <v>802493.739999999991</v>
      </c>
      <c r="E5289" s="2" t="n">
        <v>621318.109999999986</v>
      </c>
      <c r="F5289" s="2" t="n">
        <v>135727.51999999999</v>
      </c>
      <c r="G5289" s="2" t="n">
        <v>45448.1100000000006</v>
      </c>
      <c r="H5289" s="2" t="n">
        <v>314669.659999999974</v>
      </c>
      <c r="I5289" s="2" t="n">
        <v>95780.9799999999959</v>
      </c>
      <c r="J5289" s="2" t="n">
        <v>16106.4400000000005</v>
      </c>
      <c r="K5289" s="2" t="n">
        <v>1229050.81999999983</v>
      </c>
      <c r="L5289" s="2" t="n">
        <v>210100</v>
      </c>
      <c r="M5289" s="2" t="n">
        <v>1439150.81999999983</v>
      </c>
      <c r="N5289" s="5"/>
    </row>
    <row r="5290" spans="1:14" ht="12.75" customHeight="1">
      <c r="A5290" s="1" t="n">
        <v>5107248</v>
      </c>
      <c r="B5290" s="1" t="s">
        <v>5067</v>
      </c>
      <c r="C5290" s="1" t="s">
        <v>1365</v>
      </c>
      <c r="D5290" s="2" t="n">
        <v>361616.809999999998</v>
      </c>
      <c r="E5290" s="2" t="n">
        <v>228178.839999999997</v>
      </c>
      <c r="F5290" s="2" t="n">
        <v>87411.7899999999936</v>
      </c>
      <c r="G5290" s="2" t="n">
        <v>46026.1800000000003</v>
      </c>
      <c r="H5290" s="2" t="n">
        <v>164850.540000000008</v>
      </c>
      <c r="I5290" s="2" t="n">
        <v>42619.3199999999997</v>
      </c>
      <c r="J5290" s="2" t="n">
        <v>8787.55000000000109</v>
      </c>
      <c r="K5290" s="2" t="n">
        <v>577874.219999999972</v>
      </c>
      <c r="L5290" s="2" t="n">
        <v>93500</v>
      </c>
      <c r="M5290" s="2" t="n">
        <v>671374.219999999972</v>
      </c>
      <c r="N5290" s="5"/>
    </row>
    <row r="5291" spans="1:14" ht="12.75" customHeight="1">
      <c r="A5291" s="1" t="n">
        <v>5107263</v>
      </c>
      <c r="B5291" s="1" t="s">
        <v>5068</v>
      </c>
      <c r="C5291" s="1" t="s">
        <v>1365</v>
      </c>
      <c r="D5291" s="2" t="n">
        <v>115598.729999999996</v>
      </c>
      <c r="E5291" s="2" t="n">
        <v>90979.1499999999942</v>
      </c>
      <c r="F5291" s="2" t="n">
        <v>18662.6399999999994</v>
      </c>
      <c r="G5291" s="2" t="n">
        <v>5956.9399999999996</v>
      </c>
      <c r="H5291" s="2" t="n">
        <v>44271.1100000000006</v>
      </c>
      <c r="I5291" s="2" t="n">
        <v>3547.11999999999989</v>
      </c>
      <c r="J5291" s="2" t="n">
        <v>867.980000000000018</v>
      </c>
      <c r="K5291" s="2" t="n">
        <v>164284.940000000002</v>
      </c>
      <c r="L5291" s="2" t="n">
        <v>69300</v>
      </c>
      <c r="M5291" s="2" t="n">
        <v>233584.940000000002</v>
      </c>
      <c r="N5291" s="5"/>
    </row>
    <row r="5292" spans="1:14" ht="12.75" customHeight="1">
      <c r="A5292" s="1" t="n">
        <v>5107297</v>
      </c>
      <c r="B5292" s="1" t="s">
        <v>5069</v>
      </c>
      <c r="C5292" s="1" t="s">
        <v>1365</v>
      </c>
      <c r="D5292" s="2" t="n">
        <v>45398</v>
      </c>
      <c r="E5292" s="2" t="n">
        <v>41595</v>
      </c>
      <c r="F5292" s="2" t="n">
        <v>3803</v>
      </c>
      <c r="G5292" s="2" t="n">
        <v>0</v>
      </c>
      <c r="H5292" s="2" t="n">
        <v>4183</v>
      </c>
      <c r="I5292" s="2" t="n">
        <v>3300</v>
      </c>
      <c r="J5292" s="2" t="n">
        <v>0</v>
      </c>
      <c r="K5292" s="2" t="n">
        <v>52881</v>
      </c>
      <c r="L5292" s="2" t="n">
        <v>19800</v>
      </c>
      <c r="M5292" s="2" t="n">
        <v>72681</v>
      </c>
      <c r="N5292" s="5"/>
    </row>
    <row r="5293" spans="1:14" ht="12.75" customHeight="1">
      <c r="A5293" s="1" t="n">
        <v>5107305</v>
      </c>
      <c r="B5293" s="1" t="s">
        <v>5070</v>
      </c>
      <c r="C5293" s="1" t="s">
        <v>1365</v>
      </c>
      <c r="D5293" s="2" t="n">
        <v>1163070.5</v>
      </c>
      <c r="E5293" s="2" t="n">
        <v>848845.609999999986</v>
      </c>
      <c r="F5293" s="2" t="n">
        <v>165547.089999999997</v>
      </c>
      <c r="G5293" s="2" t="n">
        <v>148677.799999999988</v>
      </c>
      <c r="H5293" s="2" t="n">
        <v>507850.940000000002</v>
      </c>
      <c r="I5293" s="2" t="n">
        <v>86800.679999999993</v>
      </c>
      <c r="J5293" s="2" t="n">
        <v>39376.3600000000079</v>
      </c>
      <c r="K5293" s="2" t="n">
        <v>1797098.47999999998</v>
      </c>
      <c r="L5293" s="2" t="n">
        <v>521400</v>
      </c>
      <c r="M5293" s="2" t="n">
        <v>2318498.47999999998</v>
      </c>
      <c r="N5293" s="5"/>
    </row>
    <row r="5294" spans="1:14" ht="12.75" customHeight="1">
      <c r="A5294" s="1" t="n">
        <v>5107354</v>
      </c>
      <c r="B5294" s="1" t="s">
        <v>5071</v>
      </c>
      <c r="C5294" s="1" t="s">
        <v>1365</v>
      </c>
      <c r="D5294" s="2" t="n">
        <v>135309.649999999994</v>
      </c>
      <c r="E5294" s="2" t="n">
        <v>117520.869999999995</v>
      </c>
      <c r="F5294" s="2" t="n">
        <v>9593.85000000000036</v>
      </c>
      <c r="G5294" s="2" t="n">
        <v>8194.93000000000029</v>
      </c>
      <c r="H5294" s="2" t="n">
        <v>45778.6999999999971</v>
      </c>
      <c r="I5294" s="2" t="n">
        <v>18240.9599999999991</v>
      </c>
      <c r="J5294" s="2" t="n">
        <v>5615.86999999999989</v>
      </c>
      <c r="K5294" s="2" t="n">
        <v>204945.179999999993</v>
      </c>
      <c r="L5294" s="2" t="n">
        <v>125400</v>
      </c>
      <c r="M5294" s="2" t="n">
        <v>330345.179999999993</v>
      </c>
      <c r="N5294" s="5"/>
    </row>
    <row r="5295" spans="1:14" ht="12.75" customHeight="1">
      <c r="A5295" s="1" t="n">
        <v>5107404</v>
      </c>
      <c r="B5295" s="1" t="s">
        <v>5072</v>
      </c>
      <c r="C5295" s="1" t="s">
        <v>1365</v>
      </c>
      <c r="D5295" s="2" t="n">
        <v>32283.1100000000006</v>
      </c>
      <c r="E5295" s="2" t="n">
        <v>12223.1700000000001</v>
      </c>
      <c r="F5295" s="2" t="n">
        <v>17585.1100000000006</v>
      </c>
      <c r="G5295" s="2" t="n">
        <v>2474.82999999999993</v>
      </c>
      <c r="H5295" s="2" t="n">
        <v>6470.22000000000025</v>
      </c>
      <c r="I5295" s="2" t="n">
        <v>5026.44999999999982</v>
      </c>
      <c r="J5295" s="2" t="n">
        <v>0</v>
      </c>
      <c r="K5295" s="2" t="n">
        <v>43779.7799999999988</v>
      </c>
      <c r="L5295" s="2" t="n">
        <v>24200</v>
      </c>
      <c r="M5295" s="2" t="n">
        <v>67979.7799999999988</v>
      </c>
      <c r="N5295" s="5"/>
    </row>
    <row r="5296" spans="1:14" ht="12.75" customHeight="1">
      <c r="A5296" s="1" t="n">
        <v>5107578</v>
      </c>
      <c r="B5296" s="1" t="s">
        <v>5073</v>
      </c>
      <c r="C5296" s="1" t="s">
        <v>1365</v>
      </c>
      <c r="D5296" s="2" t="n">
        <v>180283.649999999994</v>
      </c>
      <c r="E5296" s="2" t="n">
        <v>96492.0800000000017</v>
      </c>
      <c r="F5296" s="2" t="n">
        <v>60933.0999999999985</v>
      </c>
      <c r="G5296" s="2" t="n">
        <v>22858.4700000000012</v>
      </c>
      <c r="H5296" s="2" t="n">
        <v>31452.7299999999996</v>
      </c>
      <c r="I5296" s="2" t="n">
        <v>12347.3400000000001</v>
      </c>
      <c r="J5296" s="2" t="n">
        <v>4938.48999999999978</v>
      </c>
      <c r="K5296" s="2" t="n">
        <v>229022.209999999992</v>
      </c>
      <c r="L5296" s="2" t="n">
        <v>28600</v>
      </c>
      <c r="M5296" s="2" t="n">
        <v>257622.209999999992</v>
      </c>
      <c r="N5296" s="5"/>
    </row>
    <row r="5297" spans="1:14" ht="12.75" customHeight="1">
      <c r="A5297" s="1" t="n">
        <v>5107602</v>
      </c>
      <c r="B5297" s="1" t="s">
        <v>5074</v>
      </c>
      <c r="C5297" s="1" t="s">
        <v>1365</v>
      </c>
      <c r="D5297" s="2" t="n">
        <v>20262482.9200000018</v>
      </c>
      <c r="E5297" s="2" t="n">
        <v>8364358.98000000045</v>
      </c>
      <c r="F5297" s="2" t="n">
        <v>6581802.66000000015</v>
      </c>
      <c r="G5297" s="2" t="n">
        <v>5316321.28000000026</v>
      </c>
      <c r="H5297" s="2" t="n">
        <v>8469433.63000000082</v>
      </c>
      <c r="I5297" s="2" t="n">
        <v>2154892.43999999994</v>
      </c>
      <c r="J5297" s="2" t="n">
        <v>819908.929999999818</v>
      </c>
      <c r="K5297" s="2" t="n">
        <v>31706717.9200000018</v>
      </c>
      <c r="L5297" s="2" t="n">
        <v>8200556.75999999978</v>
      </c>
      <c r="M5297" s="2" t="n">
        <v>39907274.6799999997</v>
      </c>
      <c r="N5297" s="5"/>
    </row>
    <row r="5298" spans="1:14" ht="12.75" customHeight="1">
      <c r="A5298" s="1" t="n">
        <v>5107701</v>
      </c>
      <c r="B5298" s="1" t="s">
        <v>5075</v>
      </c>
      <c r="C5298" s="1" t="s">
        <v>1365</v>
      </c>
      <c r="D5298" s="2" t="n">
        <v>1679051.27000000002</v>
      </c>
      <c r="E5298" s="2" t="n">
        <v>1354211.07000000007</v>
      </c>
      <c r="F5298" s="2" t="n">
        <v>190310.489999999991</v>
      </c>
      <c r="G5298" s="2" t="n">
        <v>134529.709999999992</v>
      </c>
      <c r="H5298" s="2" t="n">
        <v>587252.400000000023</v>
      </c>
      <c r="I5298" s="2" t="n">
        <v>49878.429999999993</v>
      </c>
      <c r="J5298" s="2" t="n">
        <v>25207.7700000000004</v>
      </c>
      <c r="K5298" s="2" t="n">
        <v>2341389.87000000011</v>
      </c>
      <c r="L5298" s="2" t="n">
        <v>748313.550000000047</v>
      </c>
      <c r="M5298" s="2" t="n">
        <v>3089703.41999999993</v>
      </c>
      <c r="N5298" s="5"/>
    </row>
    <row r="5299" spans="1:14" ht="12.75" customHeight="1">
      <c r="A5299" s="1" t="n">
        <v>5107743</v>
      </c>
      <c r="B5299" s="1" t="s">
        <v>5076</v>
      </c>
      <c r="C5299" s="1" t="s">
        <v>1365</v>
      </c>
      <c r="D5299" s="2" t="n">
        <v>112127.860000000001</v>
      </c>
      <c r="E5299" s="2" t="n">
        <v>98124.9400000000023</v>
      </c>
      <c r="F5299" s="2" t="n">
        <v>9525.1299999999992</v>
      </c>
      <c r="G5299" s="2" t="n">
        <v>4477.78999999999996</v>
      </c>
      <c r="H5299" s="2" t="n">
        <v>34742.1200000000026</v>
      </c>
      <c r="I5299" s="2" t="n">
        <v>3803.5</v>
      </c>
      <c r="J5299" s="2" t="n">
        <v>3863.19000000000005</v>
      </c>
      <c r="K5299" s="2" t="n">
        <v>154536.670000000013</v>
      </c>
      <c r="L5299" s="2" t="n">
        <v>20900</v>
      </c>
      <c r="M5299" s="2" t="n">
        <v>175436.670000000013</v>
      </c>
      <c r="N5299" s="5"/>
    </row>
    <row r="5300" spans="1:14" ht="12.75" customHeight="1">
      <c r="A5300" s="1" t="n">
        <v>5107750</v>
      </c>
      <c r="B5300" s="1" t="s">
        <v>5077</v>
      </c>
      <c r="C5300" s="1" t="s">
        <v>1365</v>
      </c>
      <c r="D5300" s="2" t="n">
        <v>507875.809999999998</v>
      </c>
      <c r="E5300" s="2" t="n">
        <v>420958.099999999977</v>
      </c>
      <c r="F5300" s="2" t="n">
        <v>59231.0999999999985</v>
      </c>
      <c r="G5300" s="2" t="n">
        <v>27686.6100000000006</v>
      </c>
      <c r="H5300" s="2" t="n">
        <v>174287.940000000002</v>
      </c>
      <c r="I5300" s="2" t="n">
        <v>54312.0299999999988</v>
      </c>
      <c r="J5300" s="2" t="n">
        <v>4766.01000000000022</v>
      </c>
      <c r="K5300" s="2" t="n">
        <v>741241.789999999804</v>
      </c>
      <c r="L5300" s="2" t="n">
        <v>121000</v>
      </c>
      <c r="M5300" s="2" t="n">
        <v>862241.790000000037</v>
      </c>
      <c r="N5300" s="5"/>
    </row>
    <row r="5301" spans="1:14" ht="12.75" customHeight="1">
      <c r="A5301" s="1" t="n">
        <v>5107768</v>
      </c>
      <c r="B5301" s="1" t="s">
        <v>5078</v>
      </c>
      <c r="C5301" s="1" t="s">
        <v>1365</v>
      </c>
      <c r="D5301" s="2" t="n">
        <v>103170.399999999994</v>
      </c>
      <c r="E5301" s="2" t="n">
        <v>66605.3000000000029</v>
      </c>
      <c r="F5301" s="2" t="n">
        <v>26430.0600000000013</v>
      </c>
      <c r="G5301" s="2" t="n">
        <v>10135.0400000000009</v>
      </c>
      <c r="H5301" s="2" t="n">
        <v>32130.9199999999983</v>
      </c>
      <c r="I5301" s="2" t="n">
        <v>8734.56999999999971</v>
      </c>
      <c r="J5301" s="2" t="n">
        <v>6572.81999999999971</v>
      </c>
      <c r="K5301" s="2" t="n">
        <v>150608.709999999992</v>
      </c>
      <c r="L5301" s="2" t="n">
        <v>39600</v>
      </c>
      <c r="M5301" s="2" t="n">
        <v>190208.709999999992</v>
      </c>
      <c r="N5301" s="5"/>
    </row>
    <row r="5302" spans="1:14" ht="12.75" customHeight="1">
      <c r="A5302" s="1" t="n">
        <v>5107776</v>
      </c>
      <c r="B5302" s="1" t="s">
        <v>1589</v>
      </c>
      <c r="C5302" s="1" t="s">
        <v>1365</v>
      </c>
      <c r="D5302" s="2" t="n">
        <v>388948.460000000021</v>
      </c>
      <c r="E5302" s="2" t="n">
        <v>361724.409999999974</v>
      </c>
      <c r="F5302" s="2" t="n">
        <v>20481.3300000000017</v>
      </c>
      <c r="G5302" s="2" t="n">
        <v>6742.72000000000025</v>
      </c>
      <c r="H5302" s="2" t="n">
        <v>121713.070000000007</v>
      </c>
      <c r="I5302" s="2" t="n">
        <v>7513.88000000000011</v>
      </c>
      <c r="J5302" s="2" t="n">
        <v>1815.77999999999997</v>
      </c>
      <c r="K5302" s="2" t="n">
        <v>519991.190000000002</v>
      </c>
      <c r="L5302" s="2" t="n">
        <v>214500</v>
      </c>
      <c r="M5302" s="2" t="n">
        <v>734491.189999999944</v>
      </c>
      <c r="N5302" s="5"/>
    </row>
    <row r="5303" spans="1:14" ht="12.75" customHeight="1">
      <c r="A5303" s="1" t="n">
        <v>5107792</v>
      </c>
      <c r="B5303" s="1" t="s">
        <v>5079</v>
      </c>
      <c r="C5303" s="1" t="s">
        <v>1365</v>
      </c>
      <c r="D5303" s="2" t="n">
        <v>36243.8199999999997</v>
      </c>
      <c r="E5303" s="2" t="n">
        <v>24015.4799999999996</v>
      </c>
      <c r="F5303" s="2" t="n">
        <v>12228.3400000000001</v>
      </c>
      <c r="G5303" s="2" t="n">
        <v>0</v>
      </c>
      <c r="H5303" s="2" t="n">
        <v>21061.8300000000017</v>
      </c>
      <c r="I5303" s="2" t="n">
        <v>4659.21999999999935</v>
      </c>
      <c r="J5303" s="2" t="n">
        <v>0</v>
      </c>
      <c r="K5303" s="2" t="n">
        <v>61964.8700000000026</v>
      </c>
      <c r="L5303" s="2" t="n">
        <v>40700</v>
      </c>
      <c r="M5303" s="2" t="n">
        <v>102664.869999999995</v>
      </c>
      <c r="N5303" s="5"/>
    </row>
    <row r="5304" spans="1:14" ht="12.75" customHeight="1">
      <c r="A5304" s="1" t="n">
        <v>5107800</v>
      </c>
      <c r="B5304" s="1" t="s">
        <v>5080</v>
      </c>
      <c r="C5304" s="1" t="s">
        <v>1365</v>
      </c>
      <c r="D5304" s="2" t="n">
        <v>1135359.12000000011</v>
      </c>
      <c r="E5304" s="2" t="n">
        <v>983070.339999999967</v>
      </c>
      <c r="F5304" s="2" t="n">
        <v>84504.0899999999965</v>
      </c>
      <c r="G5304" s="2" t="n">
        <v>67784.6900000000023</v>
      </c>
      <c r="H5304" s="2" t="n">
        <v>290234.450000000012</v>
      </c>
      <c r="I5304" s="2" t="n">
        <v>24542.9199999999983</v>
      </c>
      <c r="J5304" s="2" t="n">
        <v>5417.17000000000007</v>
      </c>
      <c r="K5304" s="2" t="n">
        <v>1455553.65999999992</v>
      </c>
      <c r="L5304" s="2" t="n">
        <v>302500</v>
      </c>
      <c r="M5304" s="2" t="n">
        <v>1758053.65999999992</v>
      </c>
      <c r="N5304" s="5"/>
    </row>
    <row r="5305" spans="1:14" ht="12.75" customHeight="1">
      <c r="A5305" s="1" t="n">
        <v>5107859</v>
      </c>
      <c r="B5305" s="1" t="s">
        <v>5081</v>
      </c>
      <c r="C5305" s="1" t="s">
        <v>1365</v>
      </c>
      <c r="D5305" s="2" t="n">
        <v>1697796.69999999995</v>
      </c>
      <c r="E5305" s="2" t="n">
        <v>1428692.17999999993</v>
      </c>
      <c r="F5305" s="2" t="n">
        <v>157660.589999999997</v>
      </c>
      <c r="G5305" s="2" t="n">
        <v>111443.929999999993</v>
      </c>
      <c r="H5305" s="2" t="n">
        <v>591747.469999999972</v>
      </c>
      <c r="I5305" s="2" t="n">
        <v>39736.1100000000006</v>
      </c>
      <c r="J5305" s="2" t="n">
        <v>10796.0400000000009</v>
      </c>
      <c r="K5305" s="2" t="n">
        <v>2340076.31999999983</v>
      </c>
      <c r="L5305" s="2" t="n">
        <v>399300</v>
      </c>
      <c r="M5305" s="2" t="n">
        <v>2739376.31999999983</v>
      </c>
      <c r="N5305" s="5"/>
    </row>
    <row r="5306" spans="1:14" ht="12.75" customHeight="1">
      <c r="A5306" s="1" t="n">
        <v>5107875</v>
      </c>
      <c r="B5306" s="1" t="s">
        <v>5082</v>
      </c>
      <c r="C5306" s="1" t="s">
        <v>1365</v>
      </c>
      <c r="D5306" s="2" t="n">
        <v>752965.729999999981</v>
      </c>
      <c r="E5306" s="2" t="n">
        <v>380167.119999999995</v>
      </c>
      <c r="F5306" s="2" t="n">
        <v>202407.899999999994</v>
      </c>
      <c r="G5306" s="2" t="n">
        <v>170390.709999999992</v>
      </c>
      <c r="H5306" s="2" t="n">
        <v>406878.599999999977</v>
      </c>
      <c r="I5306" s="2" t="n">
        <v>119653.470000000001</v>
      </c>
      <c r="J5306" s="2" t="n">
        <v>44959.7099999999991</v>
      </c>
      <c r="K5306" s="2" t="n">
        <v>1324457.51000000001</v>
      </c>
      <c r="L5306" s="2" t="n">
        <v>207900</v>
      </c>
      <c r="M5306" s="2" t="n">
        <v>1532357.51000000001</v>
      </c>
      <c r="N5306" s="5"/>
    </row>
    <row r="5307" spans="1:14" ht="12.75" customHeight="1">
      <c r="A5307" s="1" t="n">
        <v>5107883</v>
      </c>
      <c r="B5307" s="1" t="s">
        <v>5083</v>
      </c>
      <c r="C5307" s="1" t="s">
        <v>1365</v>
      </c>
      <c r="D5307" s="2" t="n">
        <v>5889.6899999999996</v>
      </c>
      <c r="E5307" s="2" t="n">
        <v>5889.6899999999996</v>
      </c>
      <c r="F5307" s="2" t="n">
        <v>0</v>
      </c>
      <c r="G5307" s="2" t="n">
        <v>0</v>
      </c>
      <c r="H5307" s="2" t="n">
        <v>1525.03999999999996</v>
      </c>
      <c r="I5307" s="2" t="n">
        <v>2398.7199999999998</v>
      </c>
      <c r="J5307" s="2" t="n">
        <v>657.690000000000055</v>
      </c>
      <c r="K5307" s="2" t="n">
        <v>10471.1399999999994</v>
      </c>
      <c r="L5307" s="2" t="n">
        <v>6600</v>
      </c>
      <c r="M5307" s="2" t="n">
        <v>17071.1399999999994</v>
      </c>
      <c r="N5307" s="5"/>
    </row>
    <row r="5308" spans="1:14" ht="12.75" customHeight="1">
      <c r="A5308" s="1" t="n">
        <v>5107909</v>
      </c>
      <c r="B5308" s="1" t="s">
        <v>5084</v>
      </c>
      <c r="C5308" s="1" t="s">
        <v>1365</v>
      </c>
      <c r="D5308" s="2" t="n">
        <v>10456683.0899999999</v>
      </c>
      <c r="E5308" s="2" t="n">
        <v>5161562</v>
      </c>
      <c r="F5308" s="2" t="n">
        <v>2905949.0299999998</v>
      </c>
      <c r="G5308" s="2" t="n">
        <v>2389172.06000000006</v>
      </c>
      <c r="H5308" s="2" t="n">
        <v>4755901.41999999993</v>
      </c>
      <c r="I5308" s="2" t="n">
        <v>1804091.14999999991</v>
      </c>
      <c r="J5308" s="2" t="n">
        <v>406272.539999999979</v>
      </c>
      <c r="K5308" s="2" t="n">
        <v>17422948.1999999993</v>
      </c>
      <c r="L5308" s="2" t="n">
        <v>2842491.68999999994</v>
      </c>
      <c r="M5308" s="2" t="n">
        <v>20265439.8900000006</v>
      </c>
      <c r="N5308" s="5"/>
    </row>
    <row r="5309" spans="1:14" ht="12.75" customHeight="1">
      <c r="A5309" s="1" t="n">
        <v>5107925</v>
      </c>
      <c r="B5309" s="1" t="s">
        <v>5085</v>
      </c>
      <c r="C5309" s="1" t="s">
        <v>1365</v>
      </c>
      <c r="D5309" s="2" t="n">
        <v>5795459.41999999993</v>
      </c>
      <c r="E5309" s="2" t="n">
        <v>2905065.89999999991</v>
      </c>
      <c r="F5309" s="2" t="n">
        <v>1694651.81000000006</v>
      </c>
      <c r="G5309" s="2" t="n">
        <v>1195741.70999999996</v>
      </c>
      <c r="H5309" s="2" t="n">
        <v>2499929.04999999981</v>
      </c>
      <c r="I5309" s="2" t="n">
        <v>815588.040000000037</v>
      </c>
      <c r="J5309" s="2" t="n">
        <v>206581.700000000012</v>
      </c>
      <c r="K5309" s="2" t="n">
        <v>9317558.21000000089</v>
      </c>
      <c r="L5309" s="2" t="n">
        <v>1245275.62000000011</v>
      </c>
      <c r="M5309" s="2" t="n">
        <v>10562833.8300000001</v>
      </c>
      <c r="N5309" s="5"/>
    </row>
    <row r="5310" spans="1:14" ht="12.75" customHeight="1">
      <c r="A5310" s="1" t="n">
        <v>5107941</v>
      </c>
      <c r="B5310" s="1" t="s">
        <v>5086</v>
      </c>
      <c r="C5310" s="1" t="s">
        <v>1365</v>
      </c>
      <c r="D5310" s="2" t="n">
        <v>633534.540000000037</v>
      </c>
      <c r="E5310" s="2" t="n">
        <v>498850.349999999977</v>
      </c>
      <c r="F5310" s="2" t="n">
        <v>102557.910000000003</v>
      </c>
      <c r="G5310" s="2" t="n">
        <v>32126.2799999999988</v>
      </c>
      <c r="H5310" s="2" t="n">
        <v>202050.529999999999</v>
      </c>
      <c r="I5310" s="2" t="n">
        <v>28460.8700000000026</v>
      </c>
      <c r="J5310" s="2" t="n">
        <v>7859.90999999999985</v>
      </c>
      <c r="K5310" s="2" t="n">
        <v>871905.85000000021</v>
      </c>
      <c r="L5310" s="2" t="n">
        <v>124300</v>
      </c>
      <c r="M5310" s="2" t="n">
        <v>996205.849999999977</v>
      </c>
      <c r="N5310" s="5"/>
    </row>
    <row r="5311" spans="1:14" ht="12.75" customHeight="1">
      <c r="A5311" s="1" t="n">
        <v>5107958</v>
      </c>
      <c r="B5311" s="1" t="s">
        <v>5087</v>
      </c>
      <c r="C5311" s="1" t="s">
        <v>1365</v>
      </c>
      <c r="D5311" s="2" t="n">
        <v>9639797.50999999978</v>
      </c>
      <c r="E5311" s="2" t="n">
        <v>5136420.09999999963</v>
      </c>
      <c r="F5311" s="2" t="n">
        <v>3020681.41999999993</v>
      </c>
      <c r="G5311" s="2" t="n">
        <v>1482695.98999999999</v>
      </c>
      <c r="H5311" s="2" t="n">
        <v>4003121.35999999987</v>
      </c>
      <c r="I5311" s="2" t="n">
        <v>1158495.29000000004</v>
      </c>
      <c r="J5311" s="2" t="n">
        <v>323695.469999999972</v>
      </c>
      <c r="K5311" s="2" t="n">
        <v>15125109.6300000008</v>
      </c>
      <c r="L5311" s="2" t="n">
        <v>2523846.39000000013</v>
      </c>
      <c r="M5311" s="2" t="n">
        <v>17648956.0199999996</v>
      </c>
      <c r="N5311" s="5"/>
    </row>
    <row r="5312" spans="1:14" ht="12.75" customHeight="1">
      <c r="A5312" s="1" t="n">
        <v>5108006</v>
      </c>
      <c r="B5312" s="1" t="s">
        <v>5088</v>
      </c>
      <c r="C5312" s="1" t="s">
        <v>1365</v>
      </c>
      <c r="D5312" s="2" t="n">
        <v>628057.819999999949</v>
      </c>
      <c r="E5312" s="2" t="n">
        <v>433593.520000000019</v>
      </c>
      <c r="F5312" s="2" t="n">
        <v>106773.970000000001</v>
      </c>
      <c r="G5312" s="2" t="n">
        <v>87690.3300000000017</v>
      </c>
      <c r="H5312" s="2" t="n">
        <v>269774.770000000019</v>
      </c>
      <c r="I5312" s="2" t="n">
        <v>48540.8000000000029</v>
      </c>
      <c r="J5312" s="2" t="n">
        <v>17529.6500000000015</v>
      </c>
      <c r="K5312" s="2" t="n">
        <v>963903.040000000037</v>
      </c>
      <c r="L5312" s="2" t="n">
        <v>209637.929999999993</v>
      </c>
      <c r="M5312" s="2" t="n">
        <v>1173540.96999999997</v>
      </c>
      <c r="N5312" s="5"/>
    </row>
    <row r="5313" spans="1:14" ht="12.75" customHeight="1">
      <c r="A5313" s="1" t="n">
        <v>5108055</v>
      </c>
      <c r="B5313" s="1" t="s">
        <v>5089</v>
      </c>
      <c r="C5313" s="1" t="s">
        <v>1365</v>
      </c>
      <c r="D5313" s="2" t="n">
        <v>1513284.97999999998</v>
      </c>
      <c r="E5313" s="2" t="n">
        <v>1237794.03000000003</v>
      </c>
      <c r="F5313" s="2" t="n">
        <v>210509.200000000012</v>
      </c>
      <c r="G5313" s="2" t="n">
        <v>64981.75</v>
      </c>
      <c r="H5313" s="2" t="n">
        <v>537951.040000000037</v>
      </c>
      <c r="I5313" s="2" t="n">
        <v>34731.2700000000041</v>
      </c>
      <c r="J5313" s="2" t="n">
        <v>12843.4099999999999</v>
      </c>
      <c r="K5313" s="2" t="n">
        <v>2098810.70000000019</v>
      </c>
      <c r="L5313" s="2" t="n">
        <v>224400</v>
      </c>
      <c r="M5313" s="2" t="n">
        <v>2323210.70000000019</v>
      </c>
      <c r="N5313" s="5"/>
    </row>
    <row r="5314" spans="1:14" ht="12.75" customHeight="1">
      <c r="A5314" s="1" t="n">
        <v>5108105</v>
      </c>
      <c r="B5314" s="1" t="s">
        <v>5090</v>
      </c>
      <c r="C5314" s="1" t="s">
        <v>1365</v>
      </c>
      <c r="D5314" s="2" t="n">
        <v>153704.699999999983</v>
      </c>
      <c r="E5314" s="2" t="n">
        <v>130675.330000000002</v>
      </c>
      <c r="F5314" s="2" t="n">
        <v>10007.5400000000009</v>
      </c>
      <c r="G5314" s="2" t="n">
        <v>13021.8299999999999</v>
      </c>
      <c r="H5314" s="2" t="n">
        <v>61726.1999999999971</v>
      </c>
      <c r="I5314" s="2" t="n">
        <v>2335.23999999999978</v>
      </c>
      <c r="J5314" s="2" t="n">
        <v>1100</v>
      </c>
      <c r="K5314" s="2" t="n">
        <v>218866.140000000014</v>
      </c>
      <c r="L5314" s="2" t="n">
        <v>112200</v>
      </c>
      <c r="M5314" s="2" t="n">
        <v>331066.140000000014</v>
      </c>
      <c r="N5314" s="5"/>
    </row>
    <row r="5315" spans="1:14" ht="12.75" customHeight="1">
      <c r="A5315" s="1" t="n">
        <v>5108204</v>
      </c>
      <c r="B5315" s="1" t="s">
        <v>5091</v>
      </c>
      <c r="C5315" s="1" t="s">
        <v>1365</v>
      </c>
      <c r="D5315" s="2" t="n">
        <v>491703.760000000009</v>
      </c>
      <c r="E5315" s="2" t="n">
        <v>405669.869999999995</v>
      </c>
      <c r="F5315" s="2" t="n">
        <v>49034.739999999998</v>
      </c>
      <c r="G5315" s="2" t="n">
        <v>36999.1500000000015</v>
      </c>
      <c r="H5315" s="2" t="n">
        <v>213426.440000000002</v>
      </c>
      <c r="I5315" s="2" t="n">
        <v>17529.5099999999984</v>
      </c>
      <c r="J5315" s="2" t="n">
        <v>2009.83999999999992</v>
      </c>
      <c r="K5315" s="2" t="n">
        <v>724669.550000000047</v>
      </c>
      <c r="L5315" s="2" t="n">
        <v>262449.5</v>
      </c>
      <c r="M5315" s="2" t="n">
        <v>987119.050000000047</v>
      </c>
      <c r="N5315" s="5"/>
    </row>
    <row r="5316" spans="1:14" ht="12.75" customHeight="1">
      <c r="A5316" s="1" t="n">
        <v>5108303</v>
      </c>
      <c r="B5316" s="1" t="s">
        <v>5092</v>
      </c>
      <c r="C5316" s="1" t="s">
        <v>1365</v>
      </c>
      <c r="D5316" s="2" t="n">
        <v>205950.859999999986</v>
      </c>
      <c r="E5316" s="2" t="n">
        <v>133369.23000000001</v>
      </c>
      <c r="F5316" s="2" t="n">
        <v>56117.8700000000026</v>
      </c>
      <c r="G5316" s="2" t="n">
        <v>16463.7599999999984</v>
      </c>
      <c r="H5316" s="2" t="n">
        <v>84925.4700000000012</v>
      </c>
      <c r="I5316" s="2" t="n">
        <v>19686.5900000000001</v>
      </c>
      <c r="J5316" s="2" t="n">
        <v>453.660000000000025</v>
      </c>
      <c r="K5316" s="2" t="n">
        <v>311016.580000000016</v>
      </c>
      <c r="L5316" s="2" t="n">
        <v>82500</v>
      </c>
      <c r="M5316" s="2" t="n">
        <v>393516.580000000016</v>
      </c>
      <c r="N5316" s="5"/>
    </row>
    <row r="5317" spans="1:14" ht="12.75" customHeight="1">
      <c r="A5317" s="1" t="n">
        <v>5108352</v>
      </c>
      <c r="B5317" s="1" t="s">
        <v>5093</v>
      </c>
      <c r="C5317" s="1" t="s">
        <v>1365</v>
      </c>
      <c r="D5317" s="2" t="n">
        <v>136111.540000000008</v>
      </c>
      <c r="E5317" s="2" t="n">
        <v>117389.809999999998</v>
      </c>
      <c r="F5317" s="2" t="n">
        <v>18721.7299999999996</v>
      </c>
      <c r="G5317" s="2" t="n">
        <v>0</v>
      </c>
      <c r="H5317" s="2" t="n">
        <v>25252.4500000000007</v>
      </c>
      <c r="I5317" s="2" t="n">
        <v>5644.52000000000044</v>
      </c>
      <c r="J5317" s="2" t="n">
        <v>0</v>
      </c>
      <c r="K5317" s="2" t="n">
        <v>167008.510000000009</v>
      </c>
      <c r="L5317" s="2" t="n">
        <v>16500</v>
      </c>
      <c r="M5317" s="2" t="n">
        <v>183508.510000000009</v>
      </c>
      <c r="N5317" s="5"/>
    </row>
    <row r="5318" spans="1:14" ht="12.75" customHeight="1">
      <c r="A5318" s="1" t="n">
        <v>5108402</v>
      </c>
      <c r="B5318" s="1" t="s">
        <v>904</v>
      </c>
      <c r="C5318" s="1" t="s">
        <v>1365</v>
      </c>
      <c r="D5318" s="2" t="n">
        <v>16444359.1199999992</v>
      </c>
      <c r="E5318" s="2" t="n">
        <v>7803946.49000000022</v>
      </c>
      <c r="F5318" s="2" t="n">
        <v>3999991.2200000002</v>
      </c>
      <c r="G5318" s="2" t="n">
        <v>4640421.41000000015</v>
      </c>
      <c r="H5318" s="2" t="n">
        <v>8275455.55999999866</v>
      </c>
      <c r="I5318" s="2" t="n">
        <v>2281129.00000000047</v>
      </c>
      <c r="J5318" s="2" t="n">
        <v>546828.20000000007</v>
      </c>
      <c r="K5318" s="2" t="n">
        <v>27547771.8800000027</v>
      </c>
      <c r="L5318" s="2" t="n">
        <v>10121182.6300000008</v>
      </c>
      <c r="M5318" s="2" t="n">
        <v>37668954.5099999979</v>
      </c>
      <c r="N5318" s="5"/>
    </row>
    <row r="5319" spans="1:14" ht="12.75" customHeight="1">
      <c r="A5319" s="1" t="n">
        <v>5108501</v>
      </c>
      <c r="B5319" s="1" t="s">
        <v>5094</v>
      </c>
      <c r="C5319" s="1" t="s">
        <v>1365</v>
      </c>
      <c r="D5319" s="2" t="n">
        <v>728205.059999999823</v>
      </c>
      <c r="E5319" s="2" t="n">
        <v>431704.609999999986</v>
      </c>
      <c r="F5319" s="2" t="n">
        <v>178982.739999999991</v>
      </c>
      <c r="G5319" s="2" t="n">
        <v>117517.710000000006</v>
      </c>
      <c r="H5319" s="2" t="n">
        <v>328358.530000000028</v>
      </c>
      <c r="I5319" s="2" t="n">
        <v>65731.7799999999988</v>
      </c>
      <c r="J5319" s="2" t="n">
        <v>33917.6600000000035</v>
      </c>
      <c r="K5319" s="2" t="n">
        <v>1156213.03000000003</v>
      </c>
      <c r="L5319" s="2" t="n">
        <v>234630</v>
      </c>
      <c r="M5319" s="2" t="n">
        <v>1390843.03000000003</v>
      </c>
      <c r="N5319" s="5"/>
    </row>
    <row r="5320" spans="1:14" ht="12.75" customHeight="1">
      <c r="A5320" s="1" t="n">
        <v>5108600</v>
      </c>
      <c r="B5320" s="1" t="s">
        <v>5095</v>
      </c>
      <c r="C5320" s="1" t="s">
        <v>1365</v>
      </c>
      <c r="D5320" s="2" t="n">
        <v>1472780.84000000008</v>
      </c>
      <c r="E5320" s="2" t="n">
        <v>1285281.48999999999</v>
      </c>
      <c r="F5320" s="2" t="n">
        <v>114700.860000000001</v>
      </c>
      <c r="G5320" s="2" t="n">
        <v>72798.4900000000052</v>
      </c>
      <c r="H5320" s="2" t="n">
        <v>497984.469999999972</v>
      </c>
      <c r="I5320" s="2" t="n">
        <v>73679.2899999999936</v>
      </c>
      <c r="J5320" s="2" t="n">
        <v>16011.4799999999996</v>
      </c>
      <c r="K5320" s="2" t="n">
        <v>2060456.08000000007</v>
      </c>
      <c r="L5320" s="2" t="n">
        <v>447370</v>
      </c>
      <c r="M5320" s="2" t="n">
        <v>2507826.08000000007</v>
      </c>
      <c r="N5320" s="5"/>
    </row>
    <row r="5321" spans="1:14" ht="12.75" customHeight="1">
      <c r="A5321" s="1" t="n">
        <v>5108808</v>
      </c>
      <c r="B5321" s="1" t="s">
        <v>5096</v>
      </c>
      <c r="C5321" s="1" t="s">
        <v>1365</v>
      </c>
      <c r="D5321" s="2" t="n">
        <v>637935.110000000102</v>
      </c>
      <c r="E5321" s="2" t="n">
        <v>553816.410000000033</v>
      </c>
      <c r="F5321" s="2" t="n">
        <v>65317.1900000000023</v>
      </c>
      <c r="G5321" s="2" t="n">
        <v>18801.5099999999984</v>
      </c>
      <c r="H5321" s="2" t="n">
        <v>192290.209999999992</v>
      </c>
      <c r="I5321" s="2" t="n">
        <v>25546.0600000000013</v>
      </c>
      <c r="J5321" s="2" t="n">
        <v>3457.57000000000016</v>
      </c>
      <c r="K5321" s="2" t="n">
        <v>859228.949999999953</v>
      </c>
      <c r="L5321" s="2" t="n">
        <v>78100</v>
      </c>
      <c r="M5321" s="2" t="n">
        <v>937328.949999999953</v>
      </c>
      <c r="N5321" s="5"/>
    </row>
    <row r="5322" spans="1:14" ht="12.75" customHeight="1">
      <c r="A5322" s="1" t="n">
        <v>5108857</v>
      </c>
      <c r="B5322" s="1" t="s">
        <v>5097</v>
      </c>
      <c r="C5322" s="1" t="s">
        <v>1365</v>
      </c>
      <c r="D5322" s="2" t="n">
        <v>210635.029999999999</v>
      </c>
      <c r="E5322" s="2" t="n">
        <v>194006.299999999988</v>
      </c>
      <c r="F5322" s="2" t="n">
        <v>13962.6599999999999</v>
      </c>
      <c r="G5322" s="2" t="n">
        <v>2666.07000000000016</v>
      </c>
      <c r="H5322" s="2" t="n">
        <v>72931.3800000000047</v>
      </c>
      <c r="I5322" s="2" t="n">
        <v>4203.15999999999985</v>
      </c>
      <c r="J5322" s="2" t="n">
        <v>2171.57999999999993</v>
      </c>
      <c r="K5322" s="2" t="n">
        <v>289941.150000000023</v>
      </c>
      <c r="L5322" s="2" t="n">
        <v>73700</v>
      </c>
      <c r="M5322" s="2" t="n">
        <v>363641.150000000023</v>
      </c>
      <c r="N5322" s="5"/>
    </row>
    <row r="5323" spans="1:14" ht="12.75" customHeight="1">
      <c r="A5323" s="1" t="n">
        <v>5108907</v>
      </c>
      <c r="B5323" s="1" t="s">
        <v>5098</v>
      </c>
      <c r="C5323" s="1" t="s">
        <v>1365</v>
      </c>
      <c r="D5323" s="2" t="n">
        <v>213083.279999999999</v>
      </c>
      <c r="E5323" s="2" t="n">
        <v>150003.369999999995</v>
      </c>
      <c r="F5323" s="2" t="n">
        <v>39171.3700000000026</v>
      </c>
      <c r="G5323" s="2" t="n">
        <v>23908.5400000000009</v>
      </c>
      <c r="H5323" s="2" t="n">
        <v>103644.720000000001</v>
      </c>
      <c r="I5323" s="2" t="n">
        <v>17703.6999999999971</v>
      </c>
      <c r="J5323" s="2" t="n">
        <v>9669.90999999999985</v>
      </c>
      <c r="K5323" s="2" t="n">
        <v>344101.609999999986</v>
      </c>
      <c r="L5323" s="2" t="n">
        <v>71500</v>
      </c>
      <c r="M5323" s="2" t="n">
        <v>415601.609999999986</v>
      </c>
      <c r="N5323" s="5"/>
    </row>
    <row r="5324" spans="1:14" ht="12.75" customHeight="1">
      <c r="A5324" s="1" t="n">
        <v>5108956</v>
      </c>
      <c r="B5324" s="1" t="s">
        <v>5099</v>
      </c>
      <c r="C5324" s="1" t="s">
        <v>1365</v>
      </c>
      <c r="D5324" s="2" t="n">
        <v>790427.489999999991</v>
      </c>
      <c r="E5324" s="2" t="n">
        <v>685288.260000000009</v>
      </c>
      <c r="F5324" s="2" t="n">
        <v>79010.2299999999959</v>
      </c>
      <c r="G5324" s="2" t="n">
        <v>26129</v>
      </c>
      <c r="H5324" s="2" t="n">
        <v>231574.220000000001</v>
      </c>
      <c r="I5324" s="2" t="n">
        <v>23926.7000000000007</v>
      </c>
      <c r="J5324" s="2" t="n">
        <v>13332.4200000000001</v>
      </c>
      <c r="K5324" s="2" t="n">
        <v>1059260.83000000007</v>
      </c>
      <c r="L5324" s="2" t="n">
        <v>183370</v>
      </c>
      <c r="M5324" s="2" t="n">
        <v>1242630.83000000007</v>
      </c>
      <c r="N5324" s="5"/>
    </row>
    <row r="5325" spans="1:14" ht="12.75" customHeight="1">
      <c r="A5325" s="1" t="n">
        <v>5200050</v>
      </c>
      <c r="B5325" s="1" t="s">
        <v>5100</v>
      </c>
      <c r="C5325" s="1" t="s">
        <v>5101</v>
      </c>
      <c r="D5325" s="2" t="n">
        <v>211271.700000000012</v>
      </c>
      <c r="E5325" s="2" t="n">
        <v>134233.260000000009</v>
      </c>
      <c r="F5325" s="2" t="n">
        <v>51825.5299999999988</v>
      </c>
      <c r="G5325" s="2" t="n">
        <v>25212.9099999999999</v>
      </c>
      <c r="H5325" s="2" t="n">
        <v>65994.7599999999948</v>
      </c>
      <c r="I5325" s="2" t="n">
        <v>14740.8700000000008</v>
      </c>
      <c r="J5325" s="2" t="n">
        <v>5399.35000000000036</v>
      </c>
      <c r="K5325" s="2" t="n">
        <v>297406.679999999993</v>
      </c>
      <c r="L5325" s="2" t="n">
        <v>145200</v>
      </c>
      <c r="M5325" s="2" t="n">
        <v>442606.679999999993</v>
      </c>
      <c r="N5325" s="5"/>
    </row>
    <row r="5326" spans="1:14" ht="12.75" customHeight="1">
      <c r="A5326" s="1" t="n">
        <v>5200100</v>
      </c>
      <c r="B5326" s="1" t="s">
        <v>5102</v>
      </c>
      <c r="C5326" s="1" t="s">
        <v>5101</v>
      </c>
      <c r="D5326" s="2" t="n">
        <v>1144850.21999999997</v>
      </c>
      <c r="E5326" s="2" t="n">
        <v>868363.75</v>
      </c>
      <c r="F5326" s="2" t="n">
        <v>171244.579999999987</v>
      </c>
      <c r="G5326" s="2" t="n">
        <v>105241.889999999999</v>
      </c>
      <c r="H5326" s="2" t="n">
        <v>433376.599999999977</v>
      </c>
      <c r="I5326" s="2" t="n">
        <v>31508.8199999999997</v>
      </c>
      <c r="J5326" s="2" t="n">
        <v>9498.57999999999993</v>
      </c>
      <c r="K5326" s="2" t="n">
        <v>1619234.21999999997</v>
      </c>
      <c r="L5326" s="2" t="n">
        <v>325930</v>
      </c>
      <c r="M5326" s="2" t="n">
        <v>1945164.21999999997</v>
      </c>
      <c r="N5326" s="5"/>
    </row>
    <row r="5327" spans="1:14" ht="12.75" customHeight="1">
      <c r="A5327" s="1" t="n">
        <v>5200134</v>
      </c>
      <c r="B5327" s="1" t="s">
        <v>5103</v>
      </c>
      <c r="C5327" s="1" t="s">
        <v>5101</v>
      </c>
      <c r="D5327" s="2" t="n">
        <v>2182450.8200000003</v>
      </c>
      <c r="E5327" s="2" t="n">
        <v>1649987.84000000008</v>
      </c>
      <c r="F5327" s="2" t="n">
        <v>370047</v>
      </c>
      <c r="G5327" s="2" t="n">
        <v>162415.98000000001</v>
      </c>
      <c r="H5327" s="2" t="n">
        <v>956308.770000000019</v>
      </c>
      <c r="I5327" s="2" t="n">
        <v>137387.520000000019</v>
      </c>
      <c r="J5327" s="2" t="n">
        <v>65125.2399999999907</v>
      </c>
      <c r="K5327" s="2" t="n">
        <v>3341272.35000000102</v>
      </c>
      <c r="L5327" s="2" t="n">
        <v>808280</v>
      </c>
      <c r="M5327" s="2" t="n">
        <v>4149552.35000000009</v>
      </c>
      <c r="N5327" s="5"/>
    </row>
    <row r="5328" spans="1:14" ht="12.75" customHeight="1">
      <c r="A5328" s="1" t="n">
        <v>5200159</v>
      </c>
      <c r="B5328" s="1" t="s">
        <v>5104</v>
      </c>
      <c r="C5328" s="1" t="s">
        <v>5101</v>
      </c>
      <c r="D5328" s="2" t="n">
        <v>147590.320000000007</v>
      </c>
      <c r="E5328" s="2" t="n">
        <v>126492.050000000003</v>
      </c>
      <c r="F5328" s="2" t="n">
        <v>17472.0600000000013</v>
      </c>
      <c r="G5328" s="2" t="n">
        <v>3626.21000000000004</v>
      </c>
      <c r="H5328" s="2" t="n">
        <v>86577.3999999999942</v>
      </c>
      <c r="I5328" s="2" t="n">
        <v>1100</v>
      </c>
      <c r="J5328" s="2" t="n">
        <v>0</v>
      </c>
      <c r="K5328" s="2" t="n">
        <v>235267.720000000001</v>
      </c>
      <c r="L5328" s="2" t="n">
        <v>52800</v>
      </c>
      <c r="M5328" s="2" t="n">
        <v>288067.719999999972</v>
      </c>
      <c r="N5328" s="5"/>
    </row>
    <row r="5329" spans="1:14" ht="12.75" customHeight="1">
      <c r="A5329" s="1" t="n">
        <v>5200175</v>
      </c>
      <c r="B5329" s="1" t="s">
        <v>5105</v>
      </c>
      <c r="C5329" s="1" t="s">
        <v>5101</v>
      </c>
      <c r="D5329" s="2" t="n">
        <v>210711.820000000007</v>
      </c>
      <c r="E5329" s="2" t="n">
        <v>182705.420000000013</v>
      </c>
      <c r="F5329" s="2" t="n">
        <v>21555.0999999999985</v>
      </c>
      <c r="G5329" s="2" t="n">
        <v>6451.30000000000018</v>
      </c>
      <c r="H5329" s="2" t="n">
        <v>72571.789999999979</v>
      </c>
      <c r="I5329" s="2" t="n">
        <v>6502</v>
      </c>
      <c r="J5329" s="2" t="n">
        <v>3247.44999999999982</v>
      </c>
      <c r="K5329" s="2" t="n">
        <v>293033.059999999998</v>
      </c>
      <c r="L5329" s="2" t="n">
        <v>99000</v>
      </c>
      <c r="M5329" s="2" t="n">
        <v>392033.059999999998</v>
      </c>
      <c r="N5329" s="5"/>
    </row>
    <row r="5330" spans="1:14" ht="12.75" customHeight="1">
      <c r="A5330" s="1" t="n">
        <v>5200209</v>
      </c>
      <c r="B5330" s="1" t="s">
        <v>5106</v>
      </c>
      <c r="C5330" s="1" t="s">
        <v>5101</v>
      </c>
      <c r="D5330" s="2" t="n">
        <v>48638.489999999998</v>
      </c>
      <c r="E5330" s="2" t="n">
        <v>44942.3399999999965</v>
      </c>
      <c r="F5330" s="2" t="n">
        <v>3696.15000000000009</v>
      </c>
      <c r="G5330" s="2" t="n">
        <v>0</v>
      </c>
      <c r="H5330" s="2" t="n">
        <v>3300</v>
      </c>
      <c r="I5330" s="2" t="n">
        <v>6319.46000000000004</v>
      </c>
      <c r="J5330" s="2" t="n">
        <v>800.799999999999955</v>
      </c>
      <c r="K5330" s="2" t="n">
        <v>59058.75</v>
      </c>
      <c r="L5330" s="2" t="n">
        <v>19800</v>
      </c>
      <c r="M5330" s="2" t="n">
        <v>78858.75</v>
      </c>
      <c r="N5330" s="5"/>
    </row>
    <row r="5331" spans="1:14" ht="12.75" customHeight="1">
      <c r="A5331" s="1" t="n">
        <v>5200258</v>
      </c>
      <c r="B5331" s="1" t="s">
        <v>5107</v>
      </c>
      <c r="C5331" s="1" t="s">
        <v>5101</v>
      </c>
      <c r="D5331" s="2" t="n">
        <v>3140541.37000000011</v>
      </c>
      <c r="E5331" s="2" t="n">
        <v>1666121.06000000006</v>
      </c>
      <c r="F5331" s="2" t="n">
        <v>942415.819999999949</v>
      </c>
      <c r="G5331" s="2" t="n">
        <v>532004.489999999991</v>
      </c>
      <c r="H5331" s="2" t="n">
        <v>1871090.03000000003</v>
      </c>
      <c r="I5331" s="2" t="n">
        <v>245874.630000000005</v>
      </c>
      <c r="J5331" s="2" t="n">
        <v>132912.640000000014</v>
      </c>
      <c r="K5331" s="2" t="n">
        <v>5390418.66999999993</v>
      </c>
      <c r="L5331" s="2" t="n">
        <v>2901035</v>
      </c>
      <c r="M5331" s="2" t="n">
        <v>8291453.66999999993</v>
      </c>
      <c r="N5331" s="5"/>
    </row>
    <row r="5332" spans="1:14" ht="12.75" customHeight="1">
      <c r="A5332" s="1" t="n">
        <v>5200308</v>
      </c>
      <c r="B5332" s="1" t="s">
        <v>5108</v>
      </c>
      <c r="C5332" s="1" t="s">
        <v>5101</v>
      </c>
      <c r="D5332" s="2" t="n">
        <v>2637514.64999999991</v>
      </c>
      <c r="E5332" s="2" t="n">
        <v>1836089.47999999998</v>
      </c>
      <c r="F5332" s="2" t="n">
        <v>488075.299999999988</v>
      </c>
      <c r="G5332" s="2" t="n">
        <v>313349.869999999995</v>
      </c>
      <c r="H5332" s="2" t="n">
        <v>1146463.84000000008</v>
      </c>
      <c r="I5332" s="2" t="n">
        <v>61994.8499999999985</v>
      </c>
      <c r="J5332" s="2" t="n">
        <v>38614.7799999999988</v>
      </c>
      <c r="K5332" s="2" t="n">
        <v>3884588.12000000011</v>
      </c>
      <c r="L5332" s="2" t="n">
        <v>909975</v>
      </c>
      <c r="M5332" s="2" t="n">
        <v>4794563.12000000011</v>
      </c>
      <c r="N5332" s="5"/>
    </row>
    <row r="5333" spans="1:14" ht="12.75" customHeight="1">
      <c r="A5333" s="1" t="n">
        <v>5200506</v>
      </c>
      <c r="B5333" s="1" t="s">
        <v>5109</v>
      </c>
      <c r="C5333" s="1" t="s">
        <v>5101</v>
      </c>
      <c r="D5333" s="2" t="n">
        <v>394288.620000000054</v>
      </c>
      <c r="E5333" s="2" t="n">
        <v>300960.030000000028</v>
      </c>
      <c r="F5333" s="2" t="n">
        <v>65310.2099999999991</v>
      </c>
      <c r="G5333" s="2" t="n">
        <v>28018.380000000001</v>
      </c>
      <c r="H5333" s="2" t="n">
        <v>141950.549999999988</v>
      </c>
      <c r="I5333" s="2" t="n">
        <v>1540</v>
      </c>
      <c r="J5333" s="2" t="n">
        <v>2942.86000000000013</v>
      </c>
      <c r="K5333" s="2" t="n">
        <v>540722.030000000028</v>
      </c>
      <c r="L5333" s="2" t="n">
        <v>75900</v>
      </c>
      <c r="M5333" s="2" t="n">
        <v>616622.030000000028</v>
      </c>
      <c r="N5333" s="5"/>
    </row>
    <row r="5334" spans="1:14" ht="12.75" customHeight="1">
      <c r="A5334" s="1" t="n">
        <v>5200555</v>
      </c>
      <c r="B5334" s="1" t="s">
        <v>5110</v>
      </c>
      <c r="C5334" s="1" t="s">
        <v>5101</v>
      </c>
      <c r="D5334" s="2" t="n">
        <v>231431</v>
      </c>
      <c r="E5334" s="2" t="n">
        <v>157347.290000000008</v>
      </c>
      <c r="F5334" s="2" t="n">
        <v>44474.6500000000015</v>
      </c>
      <c r="G5334" s="2" t="n">
        <v>29609.0600000000013</v>
      </c>
      <c r="H5334" s="2" t="n">
        <v>98911.4799999999959</v>
      </c>
      <c r="I5334" s="2" t="n">
        <v>8866.78000000000065</v>
      </c>
      <c r="J5334" s="2" t="n">
        <v>3021.32000000000016</v>
      </c>
      <c r="K5334" s="2" t="n">
        <v>342230.580000000016</v>
      </c>
      <c r="L5334" s="2" t="n">
        <v>64900</v>
      </c>
      <c r="M5334" s="2" t="n">
        <v>407130.580000000016</v>
      </c>
      <c r="N5334" s="5"/>
    </row>
    <row r="5335" spans="1:14" ht="12.75" customHeight="1">
      <c r="A5335" s="1" t="n">
        <v>5200605</v>
      </c>
      <c r="B5335" s="1" t="s">
        <v>5111</v>
      </c>
      <c r="C5335" s="1" t="s">
        <v>5101</v>
      </c>
      <c r="D5335" s="2" t="n">
        <v>456186.789999999979</v>
      </c>
      <c r="E5335" s="2" t="n">
        <v>309755.489999999991</v>
      </c>
      <c r="F5335" s="2" t="n">
        <v>57208.1900000000023</v>
      </c>
      <c r="G5335" s="2" t="n">
        <v>89223.1100000000006</v>
      </c>
      <c r="H5335" s="2" t="n">
        <v>161248.329999999987</v>
      </c>
      <c r="I5335" s="2" t="n">
        <v>6008</v>
      </c>
      <c r="J5335" s="2" t="n">
        <v>7300.05999999999858</v>
      </c>
      <c r="K5335" s="2" t="n">
        <v>630743.179999999935</v>
      </c>
      <c r="L5335" s="2" t="n">
        <v>193600</v>
      </c>
      <c r="M5335" s="2" t="n">
        <v>824343.179999999818</v>
      </c>
      <c r="N5335" s="5"/>
    </row>
    <row r="5336" spans="1:14" ht="12.75" customHeight="1">
      <c r="A5336" s="1" t="n">
        <v>5200803</v>
      </c>
      <c r="B5336" s="1" t="s">
        <v>5112</v>
      </c>
      <c r="C5336" s="1" t="s">
        <v>5101</v>
      </c>
      <c r="D5336" s="2" t="n">
        <v>2041707.35000000033</v>
      </c>
      <c r="E5336" s="2" t="n">
        <v>1677823.1100000001</v>
      </c>
      <c r="F5336" s="2" t="n">
        <v>260142.630000000005</v>
      </c>
      <c r="G5336" s="2" t="n">
        <v>103741.610000000001</v>
      </c>
      <c r="H5336" s="2" t="n">
        <v>953962.609999999986</v>
      </c>
      <c r="I5336" s="2" t="n">
        <v>58132.6099999999933</v>
      </c>
      <c r="J5336" s="2" t="n">
        <v>27201.3499999999985</v>
      </c>
      <c r="K5336" s="2" t="n">
        <v>3081003.92000000039</v>
      </c>
      <c r="L5336" s="2" t="n">
        <v>637716.199999999953</v>
      </c>
      <c r="M5336" s="2" t="n">
        <v>3718720.12000000011</v>
      </c>
      <c r="N5336" s="5"/>
    </row>
    <row r="5337" spans="1:14" ht="12.75" customHeight="1">
      <c r="A5337" s="1" t="n">
        <v>5200829</v>
      </c>
      <c r="B5337" s="1" t="s">
        <v>5113</v>
      </c>
      <c r="C5337" s="1" t="s">
        <v>5101</v>
      </c>
      <c r="D5337" s="2" t="n">
        <v>200403.100000000006</v>
      </c>
      <c r="E5337" s="2" t="n">
        <v>176532.070000000007</v>
      </c>
      <c r="F5337" s="2" t="n">
        <v>18936.1699999999983</v>
      </c>
      <c r="G5337" s="2" t="n">
        <v>4934.85999999999967</v>
      </c>
      <c r="H5337" s="2" t="n">
        <v>64899.0500000000029</v>
      </c>
      <c r="I5337" s="2" t="n">
        <v>4950</v>
      </c>
      <c r="J5337" s="2" t="n">
        <v>813.799999999999955</v>
      </c>
      <c r="K5337" s="2" t="n">
        <v>271065.949999999953</v>
      </c>
      <c r="L5337" s="2" t="n">
        <v>18700</v>
      </c>
      <c r="M5337" s="2" t="n">
        <v>289765.950000000012</v>
      </c>
      <c r="N5337" s="5"/>
    </row>
    <row r="5338" spans="1:14" ht="12.75" customHeight="1">
      <c r="A5338" s="1" t="n">
        <v>5200852</v>
      </c>
      <c r="B5338" s="1" t="s">
        <v>5114</v>
      </c>
      <c r="C5338" s="1" t="s">
        <v>5101</v>
      </c>
      <c r="D5338" s="2" t="n">
        <v>476405.359999999986</v>
      </c>
      <c r="E5338" s="2" t="n">
        <v>410827.380000000005</v>
      </c>
      <c r="F5338" s="2" t="n">
        <v>55288.8399999999965</v>
      </c>
      <c r="G5338" s="2" t="n">
        <v>10289.1399999999994</v>
      </c>
      <c r="H5338" s="2" t="n">
        <v>196486.98000000001</v>
      </c>
      <c r="I5338" s="2" t="n">
        <v>8471.34000000000015</v>
      </c>
      <c r="J5338" s="2" t="n">
        <v>2693.26000000000022</v>
      </c>
      <c r="K5338" s="2" t="n">
        <v>684056.939999999944</v>
      </c>
      <c r="L5338" s="2" t="n">
        <v>99000</v>
      </c>
      <c r="M5338" s="2" t="n">
        <v>783056.939999999944</v>
      </c>
      <c r="N5338" s="5"/>
    </row>
    <row r="5339" spans="1:14" ht="12.75" customHeight="1">
      <c r="A5339" s="1" t="n">
        <v>5200902</v>
      </c>
      <c r="B5339" s="1" t="s">
        <v>5115</v>
      </c>
      <c r="C5339" s="1" t="s">
        <v>5101</v>
      </c>
      <c r="D5339" s="2" t="n">
        <v>349374.929999999935</v>
      </c>
      <c r="E5339" s="2" t="n">
        <v>268847.159999999974</v>
      </c>
      <c r="F5339" s="2" t="n">
        <v>73828.9799999999959</v>
      </c>
      <c r="G5339" s="2" t="n">
        <v>6698.78999999999996</v>
      </c>
      <c r="H5339" s="2" t="n">
        <v>95812.8099999999977</v>
      </c>
      <c r="I5339" s="2" t="n">
        <v>6058.82999999999993</v>
      </c>
      <c r="J5339" s="2" t="n">
        <v>1100</v>
      </c>
      <c r="K5339" s="2" t="n">
        <v>452346.570000000007</v>
      </c>
      <c r="L5339" s="2" t="n">
        <v>94600</v>
      </c>
      <c r="M5339" s="2" t="n">
        <v>546946.569999999949</v>
      </c>
      <c r="N5339" s="5"/>
    </row>
    <row r="5340" spans="1:14" ht="12.75" customHeight="1">
      <c r="A5340" s="1" t="n">
        <v>5201108</v>
      </c>
      <c r="B5340" s="1" t="s">
        <v>5116</v>
      </c>
      <c r="C5340" s="1" t="s">
        <v>5101</v>
      </c>
      <c r="D5340" s="2" t="n">
        <v>41453366.2299999967</v>
      </c>
      <c r="E5340" s="2" t="n">
        <v>17770874.7699999996</v>
      </c>
      <c r="F5340" s="2" t="n">
        <v>9931625.41000000015</v>
      </c>
      <c r="G5340" s="2" t="n">
        <v>13750866.0500000007</v>
      </c>
      <c r="H5340" s="2" t="n">
        <v>18606105.2699999996</v>
      </c>
      <c r="I5340" s="2" t="n">
        <v>2258040.31000000006</v>
      </c>
      <c r="J5340" s="2" t="n">
        <v>889065.189999999944</v>
      </c>
      <c r="K5340" s="2" t="n">
        <v>63206577</v>
      </c>
      <c r="L5340" s="2" t="n">
        <v>10337340.6300000008</v>
      </c>
      <c r="M5340" s="2" t="n">
        <v>73543917.6299999803</v>
      </c>
      <c r="N5340" s="5"/>
    </row>
    <row r="5341" spans="1:14" ht="12.75" customHeight="1">
      <c r="A5341" s="1" t="n">
        <v>5201207</v>
      </c>
      <c r="B5341" s="1" t="s">
        <v>5117</v>
      </c>
      <c r="C5341" s="1" t="s">
        <v>5101</v>
      </c>
      <c r="D5341" s="2" t="n">
        <v>25928.380000000001</v>
      </c>
      <c r="E5341" s="2" t="n">
        <v>12690.7399999999998</v>
      </c>
      <c r="F5341" s="2" t="n">
        <v>10668.2099999999991</v>
      </c>
      <c r="G5341" s="2" t="n">
        <v>2569.42999999999984</v>
      </c>
      <c r="H5341" s="2" t="n">
        <v>12999.8099999999995</v>
      </c>
      <c r="I5341" s="2" t="n">
        <v>3411.01000000000022</v>
      </c>
      <c r="J5341" s="2" t="n">
        <v>0</v>
      </c>
      <c r="K5341" s="2" t="n">
        <v>42339.1999999999971</v>
      </c>
      <c r="L5341" s="2" t="n">
        <v>11000</v>
      </c>
      <c r="M5341" s="2" t="n">
        <v>53339.1999999999971</v>
      </c>
      <c r="N5341" s="5"/>
    </row>
    <row r="5342" spans="1:14" ht="12.75" customHeight="1">
      <c r="A5342" s="1" t="n">
        <v>5201306</v>
      </c>
      <c r="B5342" s="1" t="s">
        <v>5118</v>
      </c>
      <c r="C5342" s="1" t="s">
        <v>5101</v>
      </c>
      <c r="D5342" s="2" t="n">
        <v>4074953.37999999989</v>
      </c>
      <c r="E5342" s="2" t="n">
        <v>2782789.31999999983</v>
      </c>
      <c r="F5342" s="2" t="n">
        <v>834024.640000000014</v>
      </c>
      <c r="G5342" s="2" t="n">
        <v>458139.419999999984</v>
      </c>
      <c r="H5342" s="2" t="n">
        <v>1675403.51000000001</v>
      </c>
      <c r="I5342" s="2" t="n">
        <v>375439.740000000107</v>
      </c>
      <c r="J5342" s="2" t="n">
        <v>55485.2400000000052</v>
      </c>
      <c r="K5342" s="2" t="n">
        <v>6181281.87000000011</v>
      </c>
      <c r="L5342" s="2" t="n">
        <v>901300.239999999991</v>
      </c>
      <c r="M5342" s="2" t="n">
        <v>7082582.11000000034</v>
      </c>
      <c r="N5342" s="5"/>
    </row>
    <row r="5343" spans="1:14" ht="12.75" customHeight="1">
      <c r="A5343" s="1" t="n">
        <v>5201405</v>
      </c>
      <c r="B5343" s="1" t="s">
        <v>5119</v>
      </c>
      <c r="C5343" s="1" t="s">
        <v>5101</v>
      </c>
      <c r="D5343" s="2" t="n">
        <v>27458089.0900000036</v>
      </c>
      <c r="E5343" s="2" t="n">
        <v>11638394.8800000008</v>
      </c>
      <c r="F5343" s="2" t="n">
        <v>8490843.53999999911</v>
      </c>
      <c r="G5343" s="2" t="n">
        <v>7328850.66999999993</v>
      </c>
      <c r="H5343" s="2" t="n">
        <v>13211814.0800000001</v>
      </c>
      <c r="I5343" s="2" t="n">
        <v>3916261.25000000093</v>
      </c>
      <c r="J5343" s="2" t="n">
        <v>851862.459999999963</v>
      </c>
      <c r="K5343" s="2" t="n">
        <v>45438026.8800000027</v>
      </c>
      <c r="L5343" s="2" t="n">
        <v>13250262.4299999997</v>
      </c>
      <c r="M5343" s="2" t="n">
        <v>58688289.3100000024</v>
      </c>
      <c r="N5343" s="5"/>
    </row>
    <row r="5344" spans="1:14" ht="12.75" customHeight="1">
      <c r="A5344" s="1" t="n">
        <v>5201454</v>
      </c>
      <c r="B5344" s="1" t="s">
        <v>5120</v>
      </c>
      <c r="C5344" s="1" t="s">
        <v>5101</v>
      </c>
      <c r="D5344" s="2" t="n">
        <v>140542.589999999997</v>
      </c>
      <c r="E5344" s="2" t="n">
        <v>110104.369999999995</v>
      </c>
      <c r="F5344" s="2" t="n">
        <v>25471.619999999999</v>
      </c>
      <c r="G5344" s="2" t="n">
        <v>4966.60000000000036</v>
      </c>
      <c r="H5344" s="2" t="n">
        <v>46424.9199999999983</v>
      </c>
      <c r="I5344" s="2" t="n">
        <v>11585.4699999999993</v>
      </c>
      <c r="J5344" s="2" t="n">
        <v>1307</v>
      </c>
      <c r="K5344" s="2" t="n">
        <v>199859.98000000001</v>
      </c>
      <c r="L5344" s="2" t="n">
        <v>59400</v>
      </c>
      <c r="M5344" s="2" t="n">
        <v>259259.98000000001</v>
      </c>
      <c r="N5344" s="5"/>
    </row>
    <row r="5345" spans="1:14" ht="12.75" customHeight="1">
      <c r="A5345" s="1" t="n">
        <v>5201504</v>
      </c>
      <c r="B5345" s="1" t="s">
        <v>5121</v>
      </c>
      <c r="C5345" s="1" t="s">
        <v>5101</v>
      </c>
      <c r="D5345" s="2" t="n">
        <v>324036.580000000016</v>
      </c>
      <c r="E5345" s="2" t="n">
        <v>198720.130000000005</v>
      </c>
      <c r="F5345" s="2" t="n">
        <v>80884.5800000000017</v>
      </c>
      <c r="G5345" s="2" t="n">
        <v>44431.8700000000026</v>
      </c>
      <c r="H5345" s="2" t="n">
        <v>92173.0200000000041</v>
      </c>
      <c r="I5345" s="2" t="n">
        <v>38822.6699999999983</v>
      </c>
      <c r="J5345" s="2" t="n">
        <v>8135.60000000000036</v>
      </c>
      <c r="K5345" s="2" t="n">
        <v>463167.869999999995</v>
      </c>
      <c r="L5345" s="2" t="n">
        <v>171600</v>
      </c>
      <c r="M5345" s="2" t="n">
        <v>634767.869999999995</v>
      </c>
      <c r="N5345" s="5"/>
    </row>
    <row r="5346" spans="1:14" ht="12.75" customHeight="1">
      <c r="A5346" s="1" t="n">
        <v>5201603</v>
      </c>
      <c r="B5346" s="1" t="s">
        <v>5122</v>
      </c>
      <c r="C5346" s="1" t="s">
        <v>5101</v>
      </c>
      <c r="D5346" s="2" t="n">
        <v>364767.450000000012</v>
      </c>
      <c r="E5346" s="2" t="n">
        <v>333614.169999999984</v>
      </c>
      <c r="F5346" s="2" t="n">
        <v>24379.5299999999988</v>
      </c>
      <c r="G5346" s="2" t="n">
        <v>6773.75</v>
      </c>
      <c r="H5346" s="2" t="n">
        <v>117167.089999999997</v>
      </c>
      <c r="I5346" s="2" t="n">
        <v>4824.38000000000011</v>
      </c>
      <c r="J5346" s="2" t="n">
        <v>0</v>
      </c>
      <c r="K5346" s="2" t="n">
        <v>486758.919999999925</v>
      </c>
      <c r="L5346" s="2" t="n">
        <v>51700</v>
      </c>
      <c r="M5346" s="2" t="n">
        <v>538458.919999999925</v>
      </c>
      <c r="N5346" s="5"/>
    </row>
    <row r="5347" spans="1:14" ht="12.75" customHeight="1">
      <c r="A5347" s="1" t="n">
        <v>5201702</v>
      </c>
      <c r="B5347" s="1" t="s">
        <v>5123</v>
      </c>
      <c r="C5347" s="1" t="s">
        <v>5101</v>
      </c>
      <c r="D5347" s="2" t="n">
        <v>565820.130000000005</v>
      </c>
      <c r="E5347" s="2" t="n">
        <v>351564.5</v>
      </c>
      <c r="F5347" s="2" t="n">
        <v>121404.649999999994</v>
      </c>
      <c r="G5347" s="2" t="n">
        <v>92850.9799999999959</v>
      </c>
      <c r="H5347" s="2" t="n">
        <v>207735.570000000007</v>
      </c>
      <c r="I5347" s="2" t="n">
        <v>36728.4100000000035</v>
      </c>
      <c r="J5347" s="2" t="n">
        <v>5498.5600000000004</v>
      </c>
      <c r="K5347" s="2" t="n">
        <v>815782.670000000042</v>
      </c>
      <c r="L5347" s="2" t="n">
        <v>259600</v>
      </c>
      <c r="M5347" s="2" t="n">
        <v>1075382.66999999993</v>
      </c>
      <c r="N5347" s="5"/>
    </row>
    <row r="5348" spans="1:14" ht="12.75" customHeight="1">
      <c r="A5348" s="1" t="n">
        <v>5201801</v>
      </c>
      <c r="B5348" s="1" t="s">
        <v>5124</v>
      </c>
      <c r="C5348" s="1" t="s">
        <v>5101</v>
      </c>
      <c r="D5348" s="2" t="n">
        <v>400940.869999999995</v>
      </c>
      <c r="E5348" s="2" t="n">
        <v>335052.159999999974</v>
      </c>
      <c r="F5348" s="2" t="n">
        <v>35540.5</v>
      </c>
      <c r="G5348" s="2" t="n">
        <v>30348.2099999999991</v>
      </c>
      <c r="H5348" s="2" t="n">
        <v>126757.960000000006</v>
      </c>
      <c r="I5348" s="2" t="n">
        <v>4333.90999999999985</v>
      </c>
      <c r="J5348" s="2" t="n">
        <v>4464.53999999999996</v>
      </c>
      <c r="K5348" s="2" t="n">
        <v>536497.280000000028</v>
      </c>
      <c r="L5348" s="2" t="n">
        <v>195800</v>
      </c>
      <c r="M5348" s="2" t="n">
        <v>732297.280000000028</v>
      </c>
      <c r="N5348" s="5"/>
    </row>
    <row r="5349" spans="1:14" ht="12.75" customHeight="1">
      <c r="A5349" s="1" t="n">
        <v>5202155</v>
      </c>
      <c r="B5349" s="1" t="s">
        <v>5125</v>
      </c>
      <c r="C5349" s="1" t="s">
        <v>5101</v>
      </c>
      <c r="D5349" s="2" t="n">
        <v>839509.959999999963</v>
      </c>
      <c r="E5349" s="2" t="n">
        <v>677219.910000000033</v>
      </c>
      <c r="F5349" s="2" t="n">
        <v>105092.149999999994</v>
      </c>
      <c r="G5349" s="2" t="n">
        <v>57197.9000000000015</v>
      </c>
      <c r="H5349" s="2" t="n">
        <v>373781.469999999972</v>
      </c>
      <c r="I5349" s="2" t="n">
        <v>17983.1900000000023</v>
      </c>
      <c r="J5349" s="2" t="n">
        <v>7399.67000000000007</v>
      </c>
      <c r="K5349" s="2" t="n">
        <v>1238674.29000000004</v>
      </c>
      <c r="L5349" s="2" t="n">
        <v>227040</v>
      </c>
      <c r="M5349" s="2" t="n">
        <v>1465714.29000000004</v>
      </c>
      <c r="N5349" s="5"/>
    </row>
    <row r="5350" spans="1:14" ht="12.75" customHeight="1">
      <c r="A5350" s="1" t="n">
        <v>5202353</v>
      </c>
      <c r="B5350" s="1" t="s">
        <v>5126</v>
      </c>
      <c r="C5350" s="1" t="s">
        <v>5101</v>
      </c>
      <c r="D5350" s="2" t="n">
        <v>340743.160000000033</v>
      </c>
      <c r="E5350" s="2" t="n">
        <v>272557.760000000009</v>
      </c>
      <c r="F5350" s="2" t="n">
        <v>44272.5699999999997</v>
      </c>
      <c r="G5350" s="2" t="n">
        <v>23912.8300000000017</v>
      </c>
      <c r="H5350" s="2" t="n">
        <v>96019.0099999999948</v>
      </c>
      <c r="I5350" s="2" t="n">
        <v>4270.02999999999975</v>
      </c>
      <c r="J5350" s="2" t="n">
        <v>0</v>
      </c>
      <c r="K5350" s="2" t="n">
        <v>441032.200000000012</v>
      </c>
      <c r="L5350" s="2" t="n">
        <v>89100</v>
      </c>
      <c r="M5350" s="2" t="n">
        <v>530132.199999999953</v>
      </c>
      <c r="N5350" s="5"/>
    </row>
    <row r="5351" spans="1:14" ht="12.75" customHeight="1">
      <c r="A5351" s="1" t="n">
        <v>5202502</v>
      </c>
      <c r="B5351" s="1" t="s">
        <v>5127</v>
      </c>
      <c r="C5351" s="1" t="s">
        <v>5101</v>
      </c>
      <c r="D5351" s="2" t="n">
        <v>515663.150000000023</v>
      </c>
      <c r="E5351" s="2" t="n">
        <v>367569.929999999993</v>
      </c>
      <c r="F5351" s="2" t="n">
        <v>89041.9199999999983</v>
      </c>
      <c r="G5351" s="2" t="n">
        <v>59051.3000000000029</v>
      </c>
      <c r="H5351" s="2" t="n">
        <v>205667.989999999991</v>
      </c>
      <c r="I5351" s="2" t="n">
        <v>12236.4699999999993</v>
      </c>
      <c r="J5351" s="2" t="n">
        <v>2833.82000000000016</v>
      </c>
      <c r="K5351" s="2" t="n">
        <v>736401.429999999818</v>
      </c>
      <c r="L5351" s="2" t="n">
        <v>140470</v>
      </c>
      <c r="M5351" s="2" t="n">
        <v>876871.429999999818</v>
      </c>
      <c r="N5351" s="5"/>
    </row>
    <row r="5352" spans="1:14" ht="12.75" customHeight="1">
      <c r="A5352" s="1" t="n">
        <v>5202601</v>
      </c>
      <c r="B5352" s="1" t="s">
        <v>5128</v>
      </c>
      <c r="C5352" s="1" t="s">
        <v>5101</v>
      </c>
      <c r="D5352" s="2" t="n">
        <v>598634.929999999935</v>
      </c>
      <c r="E5352" s="2" t="n">
        <v>484793.539999999979</v>
      </c>
      <c r="F5352" s="2" t="n">
        <v>60348.260000000002</v>
      </c>
      <c r="G5352" s="2" t="n">
        <v>53493.1299999999974</v>
      </c>
      <c r="H5352" s="2" t="n">
        <v>228934.320000000007</v>
      </c>
      <c r="I5352" s="2" t="n">
        <v>9351.65999999999985</v>
      </c>
      <c r="J5352" s="2" t="n">
        <v>0</v>
      </c>
      <c r="K5352" s="2" t="n">
        <v>836920.9099999998</v>
      </c>
      <c r="L5352" s="2" t="n">
        <v>127600</v>
      </c>
      <c r="M5352" s="2" t="n">
        <v>964520.910000000033</v>
      </c>
      <c r="N5352" s="5"/>
    </row>
    <row r="5353" spans="1:14" ht="12.75" customHeight="1">
      <c r="A5353" s="1" t="n">
        <v>5202809</v>
      </c>
      <c r="B5353" s="1" t="s">
        <v>5129</v>
      </c>
      <c r="C5353" s="1" t="s">
        <v>5101</v>
      </c>
      <c r="D5353" s="2" t="n">
        <v>201116.329999999987</v>
      </c>
      <c r="E5353" s="2" t="n">
        <v>163278.25</v>
      </c>
      <c r="F5353" s="2" t="n">
        <v>25681.119999999999</v>
      </c>
      <c r="G5353" s="2" t="n">
        <v>12156.9599999999991</v>
      </c>
      <c r="H5353" s="2" t="n">
        <v>84035.7799999999988</v>
      </c>
      <c r="I5353" s="2" t="n">
        <v>587.460000000000036</v>
      </c>
      <c r="J5353" s="2" t="n">
        <v>819</v>
      </c>
      <c r="K5353" s="2" t="n">
        <v>286558.570000000007</v>
      </c>
      <c r="L5353" s="2" t="n">
        <v>50617.3300000000017</v>
      </c>
      <c r="M5353" s="2" t="n">
        <v>337175.900000000023</v>
      </c>
      <c r="N5353" s="5"/>
    </row>
    <row r="5354" spans="1:14" ht="12.75" customHeight="1">
      <c r="A5354" s="1" t="n">
        <v>5203104</v>
      </c>
      <c r="B5354" s="1" t="s">
        <v>5130</v>
      </c>
      <c r="C5354" s="1" t="s">
        <v>5101</v>
      </c>
      <c r="D5354" s="2" t="n">
        <v>248215.959999999992</v>
      </c>
      <c r="E5354" s="2" t="n">
        <v>218935.200000000012</v>
      </c>
      <c r="F5354" s="2" t="n">
        <v>25568.7599999999984</v>
      </c>
      <c r="G5354" s="2" t="n">
        <v>3712</v>
      </c>
      <c r="H5354" s="2" t="n">
        <v>54378.510000000002</v>
      </c>
      <c r="I5354" s="2" t="n">
        <v>3300</v>
      </c>
      <c r="J5354" s="2" t="n">
        <v>0</v>
      </c>
      <c r="K5354" s="2" t="n">
        <v>305894.47000000003</v>
      </c>
      <c r="L5354" s="2" t="n">
        <v>48400</v>
      </c>
      <c r="M5354" s="2" t="n">
        <v>354294.47000000003</v>
      </c>
      <c r="N5354" s="5"/>
    </row>
    <row r="5355" spans="1:14" ht="12.75" customHeight="1">
      <c r="A5355" s="1" t="n">
        <v>5203203</v>
      </c>
      <c r="B5355" s="1" t="s">
        <v>1829</v>
      </c>
      <c r="C5355" s="1" t="s">
        <v>5101</v>
      </c>
      <c r="D5355" s="2" t="n">
        <v>697751.219999999972</v>
      </c>
      <c r="E5355" s="2" t="n">
        <v>552229.349999999977</v>
      </c>
      <c r="F5355" s="2" t="n">
        <v>103068.839999999997</v>
      </c>
      <c r="G5355" s="2" t="n">
        <v>42453.0299999999988</v>
      </c>
      <c r="H5355" s="2" t="n">
        <v>302974.169999999984</v>
      </c>
      <c r="I5355" s="2" t="n">
        <v>37883.7300000000032</v>
      </c>
      <c r="J5355" s="2" t="n">
        <v>3443.94000000000005</v>
      </c>
      <c r="K5355" s="2" t="n">
        <v>1042053.06000000006</v>
      </c>
      <c r="L5355" s="2" t="n">
        <v>199100</v>
      </c>
      <c r="M5355" s="2" t="n">
        <v>1241153.06000000006</v>
      </c>
      <c r="N5355" s="5"/>
    </row>
    <row r="5356" spans="1:14" ht="12.75" customHeight="1">
      <c r="A5356" s="1" t="n">
        <v>5203302</v>
      </c>
      <c r="B5356" s="1" t="s">
        <v>5131</v>
      </c>
      <c r="C5356" s="1" t="s">
        <v>5101</v>
      </c>
      <c r="D5356" s="2" t="n">
        <v>3610472.60999999987</v>
      </c>
      <c r="E5356" s="2" t="n">
        <v>2529742.97999999998</v>
      </c>
      <c r="F5356" s="2" t="n">
        <v>455571.020000000019</v>
      </c>
      <c r="G5356" s="2" t="n">
        <v>625158.609999999986</v>
      </c>
      <c r="H5356" s="2" t="n">
        <v>1300375.55000000005</v>
      </c>
      <c r="I5356" s="2" t="n">
        <v>181115.049999999988</v>
      </c>
      <c r="J5356" s="2" t="n">
        <v>51121.3000000000029</v>
      </c>
      <c r="K5356" s="2" t="n">
        <v>5143084.50999999978</v>
      </c>
      <c r="L5356" s="2" t="n">
        <v>912931.699999999953</v>
      </c>
      <c r="M5356" s="2" t="n">
        <v>6056016.20999999996</v>
      </c>
      <c r="N5356" s="5"/>
    </row>
    <row r="5357" spans="1:14" ht="12.75" customHeight="1">
      <c r="A5357" s="1" t="n">
        <v>5203401</v>
      </c>
      <c r="B5357" s="1" t="s">
        <v>5132</v>
      </c>
      <c r="C5357" s="1" t="s">
        <v>5101</v>
      </c>
      <c r="D5357" s="2" t="n">
        <v>1346327.09000000008</v>
      </c>
      <c r="E5357" s="2" t="n">
        <v>1152590.81000000006</v>
      </c>
      <c r="F5357" s="2" t="n">
        <v>150143.649999999994</v>
      </c>
      <c r="G5357" s="2" t="n">
        <v>43592.6299999999974</v>
      </c>
      <c r="H5357" s="2" t="n">
        <v>455625.570000000007</v>
      </c>
      <c r="I5357" s="2" t="n">
        <v>35647.0099999999948</v>
      </c>
      <c r="J5357" s="2" t="n">
        <v>9210.14999999999964</v>
      </c>
      <c r="K5357" s="2" t="n">
        <v>1846809.82000000007</v>
      </c>
      <c r="L5357" s="2" t="n">
        <v>402270</v>
      </c>
      <c r="M5357" s="2" t="n">
        <v>2249079.81999999983</v>
      </c>
      <c r="N5357" s="5"/>
    </row>
    <row r="5358" spans="1:14" ht="12.75" customHeight="1">
      <c r="A5358" s="1" t="n">
        <v>5203500</v>
      </c>
      <c r="B5358" s="1" t="s">
        <v>5133</v>
      </c>
      <c r="C5358" s="1" t="s">
        <v>5101</v>
      </c>
      <c r="D5358" s="2" t="n">
        <v>2140327.04000000004</v>
      </c>
      <c r="E5358" s="2" t="n">
        <v>1451019.94999999995</v>
      </c>
      <c r="F5358" s="2" t="n">
        <v>413471.700000000012</v>
      </c>
      <c r="G5358" s="2" t="n">
        <v>275835.390000000014</v>
      </c>
      <c r="H5358" s="2" t="n">
        <v>986194.040000000037</v>
      </c>
      <c r="I5358" s="2" t="n">
        <v>115192.75</v>
      </c>
      <c r="J5358" s="2" t="n">
        <v>59774.3199999999924</v>
      </c>
      <c r="K5358" s="2" t="n">
        <v>3301488.15000000037</v>
      </c>
      <c r="L5358" s="2" t="n">
        <v>558800</v>
      </c>
      <c r="M5358" s="2" t="n">
        <v>3860288.14999999991</v>
      </c>
      <c r="N5358" s="5"/>
    </row>
    <row r="5359" spans="1:14" ht="12.75" customHeight="1">
      <c r="A5359" s="1" t="n">
        <v>5203559</v>
      </c>
      <c r="B5359" s="1" t="s">
        <v>5134</v>
      </c>
      <c r="C5359" s="1" t="s">
        <v>5101</v>
      </c>
      <c r="D5359" s="2" t="n">
        <v>279246.960000000021</v>
      </c>
      <c r="E5359" s="2" t="n">
        <v>212473.040000000008</v>
      </c>
      <c r="F5359" s="2" t="n">
        <v>50087.239999999998</v>
      </c>
      <c r="G5359" s="2" t="n">
        <v>16686.6800000000003</v>
      </c>
      <c r="H5359" s="2" t="n">
        <v>105537.649999999994</v>
      </c>
      <c r="I5359" s="2" t="n">
        <v>22120.6800000000003</v>
      </c>
      <c r="J5359" s="2" t="n">
        <v>3317</v>
      </c>
      <c r="K5359" s="2" t="n">
        <v>410222.289999999979</v>
      </c>
      <c r="L5359" s="2" t="n">
        <v>96800</v>
      </c>
      <c r="M5359" s="2" t="n">
        <v>507022.289999999979</v>
      </c>
      <c r="N5359" s="5"/>
    </row>
    <row r="5360" spans="1:14" ht="12.75" customHeight="1">
      <c r="A5360" s="1" t="n">
        <v>5203575</v>
      </c>
      <c r="B5360" s="1" t="s">
        <v>5135</v>
      </c>
      <c r="C5360" s="1" t="s">
        <v>5101</v>
      </c>
      <c r="D5360" s="2" t="n">
        <v>154170.820000000007</v>
      </c>
      <c r="E5360" s="2" t="n">
        <v>131074.350000000006</v>
      </c>
      <c r="F5360" s="2" t="n">
        <v>23096.4700000000012</v>
      </c>
      <c r="G5360" s="2" t="n">
        <v>0</v>
      </c>
      <c r="H5360" s="2" t="n">
        <v>62050.6500000000015</v>
      </c>
      <c r="I5360" s="2" t="n">
        <v>7401.36999999999989</v>
      </c>
      <c r="J5360" s="2" t="n">
        <v>746.159999999999968</v>
      </c>
      <c r="K5360" s="2" t="n">
        <v>224369</v>
      </c>
      <c r="L5360" s="2" t="n">
        <v>28600</v>
      </c>
      <c r="M5360" s="2" t="n">
        <v>252969</v>
      </c>
      <c r="N5360" s="5"/>
    </row>
    <row r="5361" spans="1:14" ht="12.75" customHeight="1">
      <c r="A5361" s="1" t="n">
        <v>5203609</v>
      </c>
      <c r="B5361" s="1" t="s">
        <v>5136</v>
      </c>
      <c r="C5361" s="1" t="s">
        <v>5101</v>
      </c>
      <c r="D5361" s="2" t="n">
        <v>25771.3899999999994</v>
      </c>
      <c r="E5361" s="2" t="n">
        <v>17539.2099999999991</v>
      </c>
      <c r="F5361" s="2" t="n">
        <v>6161.89999999999964</v>
      </c>
      <c r="G5361" s="2" t="n">
        <v>2070.2800000000002</v>
      </c>
      <c r="H5361" s="2" t="n">
        <v>10034.9099999999999</v>
      </c>
      <c r="I5361" s="2" t="n">
        <v>0</v>
      </c>
      <c r="J5361" s="2" t="n">
        <v>1098</v>
      </c>
      <c r="K5361" s="2" t="n">
        <v>36904.3000000000029</v>
      </c>
      <c r="L5361" s="2" t="n">
        <v>5500</v>
      </c>
      <c r="M5361" s="2" t="n">
        <v>42404.3000000000029</v>
      </c>
      <c r="N5361" s="5"/>
    </row>
    <row r="5362" spans="1:14" ht="12.75" customHeight="1">
      <c r="A5362" s="1" t="n">
        <v>5203807</v>
      </c>
      <c r="B5362" s="1" t="s">
        <v>5137</v>
      </c>
      <c r="C5362" s="1" t="s">
        <v>5101</v>
      </c>
      <c r="D5362" s="2" t="n">
        <v>658764.259999999893</v>
      </c>
      <c r="E5362" s="2" t="n">
        <v>522921.789999999979</v>
      </c>
      <c r="F5362" s="2" t="n">
        <v>67027.3899999999994</v>
      </c>
      <c r="G5362" s="2" t="n">
        <v>68815.0800000000017</v>
      </c>
      <c r="H5362" s="2" t="n">
        <v>253798.510000000009</v>
      </c>
      <c r="I5362" s="2" t="n">
        <v>14374.4100000000017</v>
      </c>
      <c r="J5362" s="2" t="n">
        <v>8996.61999999999898</v>
      </c>
      <c r="K5362" s="2" t="n">
        <v>935933.800000000047</v>
      </c>
      <c r="L5362" s="2" t="n">
        <v>154000</v>
      </c>
      <c r="M5362" s="2" t="n">
        <v>1089933.80000000005</v>
      </c>
      <c r="N5362" s="5"/>
    </row>
    <row r="5363" spans="1:14" ht="12.75" customHeight="1">
      <c r="A5363" s="1" t="n">
        <v>5203906</v>
      </c>
      <c r="B5363" s="1" t="s">
        <v>5138</v>
      </c>
      <c r="C5363" s="1" t="s">
        <v>5101</v>
      </c>
      <c r="D5363" s="2" t="n">
        <v>1250231.22999999998</v>
      </c>
      <c r="E5363" s="2" t="n">
        <v>897260.150000000023</v>
      </c>
      <c r="F5363" s="2" t="n">
        <v>164017.929999999993</v>
      </c>
      <c r="G5363" s="2" t="n">
        <v>188953.149999999994</v>
      </c>
      <c r="H5363" s="2" t="n">
        <v>516700.239999999991</v>
      </c>
      <c r="I5363" s="2" t="n">
        <v>23729.9300000000003</v>
      </c>
      <c r="J5363" s="2" t="n">
        <v>8889.26000000000022</v>
      </c>
      <c r="K5363" s="2" t="n">
        <v>1799550.65999999992</v>
      </c>
      <c r="L5363" s="2" t="n">
        <v>276925</v>
      </c>
      <c r="M5363" s="2" t="n">
        <v>2076475.65999999992</v>
      </c>
      <c r="N5363" s="5"/>
    </row>
    <row r="5364" spans="1:14" ht="12.75" customHeight="1">
      <c r="A5364" s="1" t="n">
        <v>5203939</v>
      </c>
      <c r="B5364" s="1" t="s">
        <v>5139</v>
      </c>
      <c r="C5364" s="1" t="s">
        <v>5101</v>
      </c>
      <c r="D5364" s="2" t="n">
        <v>262470.309999999998</v>
      </c>
      <c r="E5364" s="2" t="n">
        <v>220442.459999999992</v>
      </c>
      <c r="F5364" s="2" t="n">
        <v>33398.5699999999997</v>
      </c>
      <c r="G5364" s="2" t="n">
        <v>8629.28000000000065</v>
      </c>
      <c r="H5364" s="2" t="n">
        <v>64401.9599999999991</v>
      </c>
      <c r="I5364" s="2" t="n">
        <v>11841.2900000000009</v>
      </c>
      <c r="J5364" s="2" t="n">
        <v>33.4099999999999966</v>
      </c>
      <c r="K5364" s="2" t="n">
        <v>338746.969999999972</v>
      </c>
      <c r="L5364" s="2" t="n">
        <v>17600</v>
      </c>
      <c r="M5364" s="2" t="n">
        <v>356346.969999999972</v>
      </c>
      <c r="N5364" s="5"/>
    </row>
    <row r="5365" spans="1:14" ht="12.75" customHeight="1">
      <c r="A5365" s="1" t="n">
        <v>5203962</v>
      </c>
      <c r="B5365" s="1" t="s">
        <v>5140</v>
      </c>
      <c r="C5365" s="1" t="s">
        <v>5101</v>
      </c>
      <c r="D5365" s="2" t="n">
        <v>559015.989999999991</v>
      </c>
      <c r="E5365" s="2" t="n">
        <v>518572.440000000002</v>
      </c>
      <c r="F5365" s="2" t="n">
        <v>34519.7900000000009</v>
      </c>
      <c r="G5365" s="2" t="n">
        <v>5923.76000000000022</v>
      </c>
      <c r="H5365" s="2" t="n">
        <v>170335.940000000002</v>
      </c>
      <c r="I5365" s="2" t="n">
        <v>9384.90999999999985</v>
      </c>
      <c r="J5365" s="2" t="n">
        <v>0</v>
      </c>
      <c r="K5365" s="2" t="n">
        <v>738736.839999999967</v>
      </c>
      <c r="L5365" s="2" t="n">
        <v>81400</v>
      </c>
      <c r="M5365" s="2" t="n">
        <v>820136.839999999967</v>
      </c>
      <c r="N5365" s="5"/>
    </row>
    <row r="5366" spans="1:14" ht="12.75" customHeight="1">
      <c r="A5366" s="1" t="n">
        <v>5204003</v>
      </c>
      <c r="B5366" s="1" t="s">
        <v>5141</v>
      </c>
      <c r="C5366" s="1" t="s">
        <v>5101</v>
      </c>
      <c r="D5366" s="2" t="n">
        <v>621003.520000000019</v>
      </c>
      <c r="E5366" s="2" t="n">
        <v>474217.299999999988</v>
      </c>
      <c r="F5366" s="2" t="n">
        <v>69037.5500000000029</v>
      </c>
      <c r="G5366" s="2" t="n">
        <v>77748.6699999999983</v>
      </c>
      <c r="H5366" s="2" t="n">
        <v>253750.950000000012</v>
      </c>
      <c r="I5366" s="2" t="n">
        <v>23240.7000000000007</v>
      </c>
      <c r="J5366" s="2" t="n">
        <v>9279.45000000000073</v>
      </c>
      <c r="K5366" s="2" t="n">
        <v>907274.619999999995</v>
      </c>
      <c r="L5366" s="2" t="n">
        <v>219670</v>
      </c>
      <c r="M5366" s="2" t="n">
        <v>1126944.62000000011</v>
      </c>
      <c r="N5366" s="5"/>
    </row>
    <row r="5367" spans="1:14" ht="12.75" customHeight="1">
      <c r="A5367" s="1" t="n">
        <v>5204102</v>
      </c>
      <c r="B5367" s="1" t="s">
        <v>5142</v>
      </c>
      <c r="C5367" s="1" t="s">
        <v>5101</v>
      </c>
      <c r="D5367" s="2" t="n">
        <v>1196655.44999999995</v>
      </c>
      <c r="E5367" s="2" t="n">
        <v>903840.359999999986</v>
      </c>
      <c r="F5367" s="2" t="n">
        <v>149815.859999999986</v>
      </c>
      <c r="G5367" s="2" t="n">
        <v>142999.23000000001</v>
      </c>
      <c r="H5367" s="2" t="n">
        <v>452600.460000000021</v>
      </c>
      <c r="I5367" s="2" t="n">
        <v>49492.8500000000058</v>
      </c>
      <c r="J5367" s="2" t="n">
        <v>25132.3400000000001</v>
      </c>
      <c r="K5367" s="2" t="n">
        <v>1723881.10000000009</v>
      </c>
      <c r="L5367" s="2" t="n">
        <v>214665</v>
      </c>
      <c r="M5367" s="2" t="n">
        <v>1938546.10000000009</v>
      </c>
      <c r="N5367" s="5"/>
    </row>
    <row r="5368" spans="1:14" ht="12.75" customHeight="1">
      <c r="A5368" s="1" t="n">
        <v>5204201</v>
      </c>
      <c r="B5368" s="1" t="s">
        <v>5143</v>
      </c>
      <c r="C5368" s="1" t="s">
        <v>5101</v>
      </c>
      <c r="D5368" s="2" t="n">
        <v>103683.740000000005</v>
      </c>
      <c r="E5368" s="2" t="n">
        <v>90230.25</v>
      </c>
      <c r="F5368" s="2" t="n">
        <v>8882.48999999999978</v>
      </c>
      <c r="G5368" s="2" t="n">
        <v>4571</v>
      </c>
      <c r="H5368" s="2" t="n">
        <v>37143.260000000002</v>
      </c>
      <c r="I5368" s="2" t="n">
        <v>1100</v>
      </c>
      <c r="J5368" s="2" t="n">
        <v>0</v>
      </c>
      <c r="K5368" s="2" t="n">
        <v>141927</v>
      </c>
      <c r="L5368" s="2" t="n">
        <v>22000</v>
      </c>
      <c r="M5368" s="2" t="n">
        <v>163927</v>
      </c>
      <c r="N5368" s="5"/>
    </row>
    <row r="5369" spans="1:14" ht="12.75" customHeight="1">
      <c r="A5369" s="1" t="n">
        <v>5204250</v>
      </c>
      <c r="B5369" s="1" t="s">
        <v>2290</v>
      </c>
      <c r="C5369" s="1" t="s">
        <v>5101</v>
      </c>
      <c r="D5369" s="2" t="n">
        <v>1127385.55000000005</v>
      </c>
      <c r="E5369" s="2" t="n">
        <v>562387.729999999981</v>
      </c>
      <c r="F5369" s="2" t="n">
        <v>312158.359999999986</v>
      </c>
      <c r="G5369" s="2" t="n">
        <v>252839.459999999992</v>
      </c>
      <c r="H5369" s="2" t="n">
        <v>423318.130000000005</v>
      </c>
      <c r="I5369" s="2" t="n">
        <v>40174.1500000000015</v>
      </c>
      <c r="J5369" s="2" t="n">
        <v>30794.8899999999994</v>
      </c>
      <c r="K5369" s="2" t="n">
        <v>1621672.7200000002</v>
      </c>
      <c r="L5369" s="2" t="n">
        <v>287760</v>
      </c>
      <c r="M5369" s="2" t="n">
        <v>1909432.71999999997</v>
      </c>
      <c r="N5369" s="5"/>
    </row>
    <row r="5370" spans="1:14" ht="12.75" customHeight="1">
      <c r="A5370" s="1" t="n">
        <v>5204300</v>
      </c>
      <c r="B5370" s="1" t="s">
        <v>5144</v>
      </c>
      <c r="C5370" s="1" t="s">
        <v>5101</v>
      </c>
      <c r="D5370" s="2" t="n">
        <v>1686779.42000000016</v>
      </c>
      <c r="E5370" s="2" t="n">
        <v>1313023.1100000001</v>
      </c>
      <c r="F5370" s="2" t="n">
        <v>196390.100000000006</v>
      </c>
      <c r="G5370" s="2" t="n">
        <v>177366.209999999992</v>
      </c>
      <c r="H5370" s="2" t="n">
        <v>556239.010000000009</v>
      </c>
      <c r="I5370" s="2" t="n">
        <v>36514.0899999999965</v>
      </c>
      <c r="J5370" s="2" t="n">
        <v>26848.3100000000013</v>
      </c>
      <c r="K5370" s="2" t="n">
        <v>2306380.83000000007</v>
      </c>
      <c r="L5370" s="2" t="n">
        <v>566170</v>
      </c>
      <c r="M5370" s="2" t="n">
        <v>2872550.83000000007</v>
      </c>
      <c r="N5370" s="5"/>
    </row>
    <row r="5371" spans="1:14" ht="12.75" customHeight="1">
      <c r="A5371" s="1" t="n">
        <v>5204409</v>
      </c>
      <c r="B5371" s="1" t="s">
        <v>5145</v>
      </c>
      <c r="C5371" s="1" t="s">
        <v>5101</v>
      </c>
      <c r="D5371" s="2" t="n">
        <v>2562434.04999999981</v>
      </c>
      <c r="E5371" s="2" t="n">
        <v>1698723.8899999999</v>
      </c>
      <c r="F5371" s="2" t="n">
        <v>573294.719999999972</v>
      </c>
      <c r="G5371" s="2" t="n">
        <v>290415.440000000002</v>
      </c>
      <c r="H5371" s="2" t="n">
        <v>753572.939999999944</v>
      </c>
      <c r="I5371" s="2" t="n">
        <v>78977.3399999999965</v>
      </c>
      <c r="J5371" s="2" t="n">
        <v>31056.0800000000017</v>
      </c>
      <c r="K5371" s="2" t="n">
        <v>3426040.41000000015</v>
      </c>
      <c r="L5371" s="2" t="n">
        <v>728200</v>
      </c>
      <c r="M5371" s="2" t="n">
        <v>4154240.41000000015</v>
      </c>
      <c r="N5371" s="5"/>
    </row>
    <row r="5372" spans="1:14" ht="12.75" customHeight="1">
      <c r="A5372" s="1" t="n">
        <v>5204508</v>
      </c>
      <c r="B5372" s="1" t="s">
        <v>5146</v>
      </c>
      <c r="C5372" s="1" t="s">
        <v>5101</v>
      </c>
      <c r="D5372" s="2" t="n">
        <v>8801392.00999999978</v>
      </c>
      <c r="E5372" s="2" t="n">
        <v>3977721.12999999989</v>
      </c>
      <c r="F5372" s="2" t="n">
        <v>1966483.5</v>
      </c>
      <c r="G5372" s="2" t="n">
        <v>2857187.37999999989</v>
      </c>
      <c r="H5372" s="2" t="n">
        <v>3433016.52000000002</v>
      </c>
      <c r="I5372" s="2" t="n">
        <v>574133.989999999991</v>
      </c>
      <c r="J5372" s="2" t="n">
        <v>184139.01999999999</v>
      </c>
      <c r="K5372" s="2" t="n">
        <v>12992681.5399999991</v>
      </c>
      <c r="L5372" s="2" t="n">
        <v>2270240.28000000026</v>
      </c>
      <c r="M5372" s="2" t="n">
        <v>15262921.8200000003</v>
      </c>
      <c r="N5372" s="5"/>
    </row>
    <row r="5373" spans="1:14" ht="12.75" customHeight="1">
      <c r="A5373" s="1" t="n">
        <v>5204557</v>
      </c>
      <c r="B5373" s="1" t="s">
        <v>5147</v>
      </c>
      <c r="C5373" s="1" t="s">
        <v>5101</v>
      </c>
      <c r="D5373" s="2" t="n">
        <v>150815.5</v>
      </c>
      <c r="E5373" s="2" t="n">
        <v>110665.839999999997</v>
      </c>
      <c r="F5373" s="2" t="n">
        <v>23210.9399999999987</v>
      </c>
      <c r="G5373" s="2" t="n">
        <v>16938.7200000000012</v>
      </c>
      <c r="H5373" s="2" t="n">
        <v>33218.2300000000032</v>
      </c>
      <c r="I5373" s="2" t="n">
        <v>3772.13999999999987</v>
      </c>
      <c r="J5373" s="2" t="n">
        <v>1238</v>
      </c>
      <c r="K5373" s="2" t="n">
        <v>189043.869999999995</v>
      </c>
      <c r="L5373" s="2" t="n">
        <v>62700</v>
      </c>
      <c r="M5373" s="2" t="n">
        <v>251743.869999999995</v>
      </c>
      <c r="N5373" s="5"/>
    </row>
    <row r="5374" spans="1:14" ht="12.75" customHeight="1">
      <c r="A5374" s="1" t="n">
        <v>5204607</v>
      </c>
      <c r="B5374" s="1" t="s">
        <v>5148</v>
      </c>
      <c r="C5374" s="1" t="s">
        <v>5101</v>
      </c>
      <c r="D5374" s="2" t="n">
        <v>189355.989999999991</v>
      </c>
      <c r="E5374" s="2" t="n">
        <v>152482.630000000005</v>
      </c>
      <c r="F5374" s="2" t="n">
        <v>17482.7900000000009</v>
      </c>
      <c r="G5374" s="2" t="n">
        <v>19390.5699999999997</v>
      </c>
      <c r="H5374" s="2" t="n">
        <v>53141.5699999999997</v>
      </c>
      <c r="I5374" s="2" t="n">
        <v>10175.5300000000007</v>
      </c>
      <c r="J5374" s="2" t="n">
        <v>0</v>
      </c>
      <c r="K5374" s="2" t="n">
        <v>252673.090000000026</v>
      </c>
      <c r="L5374" s="2" t="n">
        <v>39600</v>
      </c>
      <c r="M5374" s="2" t="n">
        <v>292273.090000000026</v>
      </c>
      <c r="N5374" s="5"/>
    </row>
    <row r="5375" spans="1:14" ht="12.75" customHeight="1">
      <c r="A5375" s="1" t="n">
        <v>5204656</v>
      </c>
      <c r="B5375" s="1" t="s">
        <v>5149</v>
      </c>
      <c r="C5375" s="1" t="s">
        <v>5101</v>
      </c>
      <c r="D5375" s="2" t="n">
        <v>202493.450000000012</v>
      </c>
      <c r="E5375" s="2" t="n">
        <v>152576.709999999992</v>
      </c>
      <c r="F5375" s="2" t="n">
        <v>40244.989999999998</v>
      </c>
      <c r="G5375" s="2" t="n">
        <v>9671.75</v>
      </c>
      <c r="H5375" s="2" t="n">
        <v>64222.5400000000009</v>
      </c>
      <c r="I5375" s="2" t="n">
        <v>8062.38999999999851</v>
      </c>
      <c r="J5375" s="2" t="n">
        <v>979</v>
      </c>
      <c r="K5375" s="2" t="n">
        <v>275757.380000000005</v>
      </c>
      <c r="L5375" s="2" t="n">
        <v>34100</v>
      </c>
      <c r="M5375" s="2" t="n">
        <v>309857.380000000005</v>
      </c>
      <c r="N5375" s="5"/>
    </row>
    <row r="5376" spans="1:14" ht="12.75" customHeight="1">
      <c r="A5376" s="1" t="n">
        <v>5204706</v>
      </c>
      <c r="B5376" s="1" t="s">
        <v>5150</v>
      </c>
      <c r="C5376" s="1" t="s">
        <v>5101</v>
      </c>
      <c r="D5376" s="2" t="n">
        <v>1752282.95999999996</v>
      </c>
      <c r="E5376" s="2" t="n">
        <v>1404520.28000000003</v>
      </c>
      <c r="F5376" s="2" t="n">
        <v>196237</v>
      </c>
      <c r="G5376" s="2" t="n">
        <v>151525.679999999993</v>
      </c>
      <c r="H5376" s="2" t="n">
        <v>764722.989999999991</v>
      </c>
      <c r="I5376" s="2" t="n">
        <v>72546.0500000000029</v>
      </c>
      <c r="J5376" s="2" t="n">
        <v>13723.2000000000007</v>
      </c>
      <c r="K5376" s="2" t="n">
        <v>2603275.20000000019</v>
      </c>
      <c r="L5376" s="2" t="n">
        <v>484417.890000000014</v>
      </c>
      <c r="M5376" s="2" t="n">
        <v>3087693.08999999985</v>
      </c>
      <c r="N5376" s="5"/>
    </row>
    <row r="5377" spans="1:14" ht="12.75" customHeight="1">
      <c r="A5377" s="1" t="n">
        <v>5204805</v>
      </c>
      <c r="B5377" s="1" t="s">
        <v>5151</v>
      </c>
      <c r="C5377" s="1" t="s">
        <v>5101</v>
      </c>
      <c r="D5377" s="2" t="n">
        <v>381419.380000000005</v>
      </c>
      <c r="E5377" s="2" t="n">
        <v>286535.320000000007</v>
      </c>
      <c r="F5377" s="2" t="n">
        <v>38855.6200000000026</v>
      </c>
      <c r="G5377" s="2" t="n">
        <v>56028.4400000000023</v>
      </c>
      <c r="H5377" s="2" t="n">
        <v>145266.440000000002</v>
      </c>
      <c r="I5377" s="2" t="n">
        <v>11421.9400000000005</v>
      </c>
      <c r="J5377" s="2" t="n">
        <v>5873.5</v>
      </c>
      <c r="K5377" s="2" t="n">
        <v>543981.260000000009</v>
      </c>
      <c r="L5377" s="2" t="n">
        <v>90200</v>
      </c>
      <c r="M5377" s="2" t="n">
        <v>634181.260000000009</v>
      </c>
      <c r="N5377" s="5"/>
    </row>
    <row r="5378" spans="1:14" ht="12.75" customHeight="1">
      <c r="A5378" s="1" t="n">
        <v>5204854</v>
      </c>
      <c r="B5378" s="1" t="s">
        <v>5152</v>
      </c>
      <c r="C5378" s="1" t="s">
        <v>5101</v>
      </c>
      <c r="D5378" s="2" t="n">
        <v>295173.809999999998</v>
      </c>
      <c r="E5378" s="2" t="n">
        <v>246716.350000000006</v>
      </c>
      <c r="F5378" s="2" t="n">
        <v>33598.0800000000017</v>
      </c>
      <c r="G5378" s="2" t="n">
        <v>14859.3799999999992</v>
      </c>
      <c r="H5378" s="2" t="n">
        <v>167608.589999999997</v>
      </c>
      <c r="I5378" s="2" t="n">
        <v>11662.5599999999995</v>
      </c>
      <c r="J5378" s="2" t="n">
        <v>0</v>
      </c>
      <c r="K5378" s="2" t="n">
        <v>474444.960000000021</v>
      </c>
      <c r="L5378" s="2" t="n">
        <v>112200</v>
      </c>
      <c r="M5378" s="2" t="n">
        <v>586644.959999999963</v>
      </c>
      <c r="N5378" s="5"/>
    </row>
    <row r="5379" spans="1:14" ht="12.75" customHeight="1">
      <c r="A5379" s="1" t="n">
        <v>5204904</v>
      </c>
      <c r="B5379" s="1" t="s">
        <v>5153</v>
      </c>
      <c r="C5379" s="1" t="s">
        <v>5101</v>
      </c>
      <c r="D5379" s="2" t="n">
        <v>1780693.83000000007</v>
      </c>
      <c r="E5379" s="2" t="n">
        <v>1297030.30000000005</v>
      </c>
      <c r="F5379" s="2" t="n">
        <v>248110.649999999994</v>
      </c>
      <c r="G5379" s="2" t="n">
        <v>235552.880000000005</v>
      </c>
      <c r="H5379" s="2" t="n">
        <v>855219.959999999963</v>
      </c>
      <c r="I5379" s="2" t="n">
        <v>63430.9700000000012</v>
      </c>
      <c r="J5379" s="2" t="n">
        <v>19512.7999999999993</v>
      </c>
      <c r="K5379" s="2" t="n">
        <v>2718857.56000000006</v>
      </c>
      <c r="L5379" s="2" t="n">
        <v>479712.809999999998</v>
      </c>
      <c r="M5379" s="2" t="n">
        <v>3198570.37000000011</v>
      </c>
      <c r="N5379" s="5"/>
    </row>
    <row r="5380" spans="1:14" ht="12.75" customHeight="1">
      <c r="A5380" s="1" t="n">
        <v>5204953</v>
      </c>
      <c r="B5380" s="1" t="s">
        <v>5154</v>
      </c>
      <c r="C5380" s="1" t="s">
        <v>5101</v>
      </c>
      <c r="D5380" s="2" t="n">
        <v>492314.020000000019</v>
      </c>
      <c r="E5380" s="2" t="n">
        <v>418061.450000000012</v>
      </c>
      <c r="F5380" s="2" t="n">
        <v>66582.6999999999971</v>
      </c>
      <c r="G5380" s="2" t="n">
        <v>7669.86999999999989</v>
      </c>
      <c r="H5380" s="2" t="n">
        <v>202555.200000000012</v>
      </c>
      <c r="I5380" s="2" t="n">
        <v>19796.1500000000015</v>
      </c>
      <c r="J5380" s="2" t="n">
        <v>1743.49000000000001</v>
      </c>
      <c r="K5380" s="2" t="n">
        <v>716408.860000000102</v>
      </c>
      <c r="L5380" s="2" t="n">
        <v>172700</v>
      </c>
      <c r="M5380" s="2" t="n">
        <v>889108.859999999986</v>
      </c>
      <c r="N5380" s="5"/>
    </row>
    <row r="5381" spans="1:14" ht="12.75" customHeight="1">
      <c r="A5381" s="1" t="n">
        <v>5205000</v>
      </c>
      <c r="B5381" s="1" t="s">
        <v>5155</v>
      </c>
      <c r="C5381" s="1" t="s">
        <v>5101</v>
      </c>
      <c r="D5381" s="2" t="n">
        <v>1782758.80000000005</v>
      </c>
      <c r="E5381" s="2" t="n">
        <v>1168884.21999999997</v>
      </c>
      <c r="F5381" s="2" t="n">
        <v>479644.570000000007</v>
      </c>
      <c r="G5381" s="2" t="n">
        <v>134230.010000000009</v>
      </c>
      <c r="H5381" s="2" t="n">
        <v>617814.699999999953</v>
      </c>
      <c r="I5381" s="2" t="n">
        <v>72412.6699999999983</v>
      </c>
      <c r="J5381" s="2" t="n">
        <v>4879.69000000000051</v>
      </c>
      <c r="K5381" s="2" t="n">
        <v>2477865.85999999987</v>
      </c>
      <c r="L5381" s="2" t="n">
        <v>210100</v>
      </c>
      <c r="M5381" s="2" t="n">
        <v>2687965.85999999987</v>
      </c>
      <c r="N5381" s="5"/>
    </row>
    <row r="5382" spans="1:14" ht="12.75" customHeight="1">
      <c r="A5382" s="1" t="n">
        <v>5205059</v>
      </c>
      <c r="B5382" s="1" t="s">
        <v>5156</v>
      </c>
      <c r="C5382" s="1" t="s">
        <v>5101</v>
      </c>
      <c r="D5382" s="2" t="n">
        <v>444542.679999999993</v>
      </c>
      <c r="E5382" s="2" t="n">
        <v>304516.469999999972</v>
      </c>
      <c r="F5382" s="2" t="n">
        <v>107520.139999999999</v>
      </c>
      <c r="G5382" s="2" t="n">
        <v>32506.0699999999997</v>
      </c>
      <c r="H5382" s="2" t="n">
        <v>158745.929999999993</v>
      </c>
      <c r="I5382" s="2" t="n">
        <v>34777.6800000000003</v>
      </c>
      <c r="J5382" s="2" t="n">
        <v>9174.55999999999949</v>
      </c>
      <c r="K5382" s="2" t="n">
        <v>647240.849999999977</v>
      </c>
      <c r="L5382" s="2" t="n">
        <v>214500</v>
      </c>
      <c r="M5382" s="2" t="n">
        <v>861740.849999999977</v>
      </c>
      <c r="N5382" s="5"/>
    </row>
    <row r="5383" spans="1:14" ht="12.75" customHeight="1">
      <c r="A5383" s="1" t="n">
        <v>5205109</v>
      </c>
      <c r="B5383" s="1" t="s">
        <v>5157</v>
      </c>
      <c r="C5383" s="1" t="s">
        <v>5101</v>
      </c>
      <c r="D5383" s="2" t="n">
        <v>13442610.3900000006</v>
      </c>
      <c r="E5383" s="2" t="n">
        <v>5132054.36000000034</v>
      </c>
      <c r="F5383" s="2" t="n">
        <v>2386763.39000000013</v>
      </c>
      <c r="G5383" s="2" t="n">
        <v>5923792.63999999966</v>
      </c>
      <c r="H5383" s="2" t="n">
        <v>4847342.37000000011</v>
      </c>
      <c r="I5383" s="2" t="n">
        <v>848412.140000000014</v>
      </c>
      <c r="J5383" s="2" t="n">
        <v>253848.869999999995</v>
      </c>
      <c r="K5383" s="2" t="n">
        <v>19392213.7699999996</v>
      </c>
      <c r="L5383" s="2" t="n">
        <v>2094874.30000000005</v>
      </c>
      <c r="M5383" s="2" t="n">
        <v>21487088.0700000003</v>
      </c>
      <c r="N5383" s="5"/>
    </row>
    <row r="5384" spans="1:14" ht="12.75" customHeight="1">
      <c r="A5384" s="1" t="n">
        <v>5205208</v>
      </c>
      <c r="B5384" s="1" t="s">
        <v>5158</v>
      </c>
      <c r="C5384" s="1" t="s">
        <v>5101</v>
      </c>
      <c r="D5384" s="2" t="n">
        <v>151980.25</v>
      </c>
      <c r="E5384" s="2" t="n">
        <v>117583.050000000003</v>
      </c>
      <c r="F5384" s="2" t="n">
        <v>25917.1100000000006</v>
      </c>
      <c r="G5384" s="2" t="n">
        <v>8480.09000000000015</v>
      </c>
      <c r="H5384" s="2" t="n">
        <v>75645.2100000000064</v>
      </c>
      <c r="I5384" s="2" t="n">
        <v>654.450000000000045</v>
      </c>
      <c r="J5384" s="2" t="n">
        <v>2779.28999999999996</v>
      </c>
      <c r="K5384" s="2" t="n">
        <v>231059.200000000012</v>
      </c>
      <c r="L5384" s="2" t="n">
        <v>52800</v>
      </c>
      <c r="M5384" s="2" t="n">
        <v>283859.200000000012</v>
      </c>
      <c r="N5384" s="5"/>
    </row>
    <row r="5385" spans="1:14" ht="12.75" customHeight="1">
      <c r="A5385" s="1" t="n">
        <v>5205307</v>
      </c>
      <c r="B5385" s="1" t="s">
        <v>5159</v>
      </c>
      <c r="C5385" s="1" t="s">
        <v>5101</v>
      </c>
      <c r="D5385" s="2" t="n">
        <v>771567.329999999958</v>
      </c>
      <c r="E5385" s="2" t="n">
        <v>590782.540000000037</v>
      </c>
      <c r="F5385" s="2" t="n">
        <v>111054.130000000005</v>
      </c>
      <c r="G5385" s="2" t="n">
        <v>69730.6600000000035</v>
      </c>
      <c r="H5385" s="2" t="n">
        <v>245485.23000000001</v>
      </c>
      <c r="I5385" s="2" t="n">
        <v>8328.11000000000058</v>
      </c>
      <c r="J5385" s="2" t="n">
        <v>4317.13000000000011</v>
      </c>
      <c r="K5385" s="2" t="n">
        <v>1029697.80000000005</v>
      </c>
      <c r="L5385" s="2" t="n">
        <v>237042.190000000002</v>
      </c>
      <c r="M5385" s="2" t="n">
        <v>1266739.98999999999</v>
      </c>
      <c r="N5385" s="5"/>
    </row>
    <row r="5386" spans="1:14" ht="12.75" customHeight="1">
      <c r="A5386" s="1" t="n">
        <v>5205406</v>
      </c>
      <c r="B5386" s="1" t="s">
        <v>5160</v>
      </c>
      <c r="C5386" s="1" t="s">
        <v>5101</v>
      </c>
      <c r="D5386" s="2" t="n">
        <v>4992735.86000000034</v>
      </c>
      <c r="E5386" s="2" t="n">
        <v>2268310.20000000019</v>
      </c>
      <c r="F5386" s="2" t="n">
        <v>1502733.91999999993</v>
      </c>
      <c r="G5386" s="2" t="n">
        <v>1221691.73999999999</v>
      </c>
      <c r="H5386" s="2" t="n">
        <v>1798733.22999999998</v>
      </c>
      <c r="I5386" s="2" t="n">
        <v>369624.489999999991</v>
      </c>
      <c r="J5386" s="2" t="n">
        <v>97607.5500000000029</v>
      </c>
      <c r="K5386" s="2" t="n">
        <v>7258701.12999999989</v>
      </c>
      <c r="L5386" s="2" t="n">
        <v>719400</v>
      </c>
      <c r="M5386" s="2" t="n">
        <v>7978101.12999999989</v>
      </c>
      <c r="N5386" s="5"/>
    </row>
    <row r="5387" spans="1:14" ht="12.75" customHeight="1">
      <c r="A5387" s="1" t="n">
        <v>5205455</v>
      </c>
      <c r="B5387" s="1" t="s">
        <v>5161</v>
      </c>
      <c r="C5387" s="1" t="s">
        <v>5101</v>
      </c>
      <c r="D5387" s="2" t="n">
        <v>710652.589999999967</v>
      </c>
      <c r="E5387" s="2" t="n">
        <v>442064.150000000023</v>
      </c>
      <c r="F5387" s="2" t="n">
        <v>109847.570000000007</v>
      </c>
      <c r="G5387" s="2" t="n">
        <v>158740.869999999995</v>
      </c>
      <c r="H5387" s="2" t="n">
        <v>250158.200000000012</v>
      </c>
      <c r="I5387" s="2" t="n">
        <v>43366.5999999999985</v>
      </c>
      <c r="J5387" s="2" t="n">
        <v>15837.5100000000002</v>
      </c>
      <c r="K5387" s="2" t="n">
        <v>1020014.90000000002</v>
      </c>
      <c r="L5387" s="2" t="n">
        <v>152900</v>
      </c>
      <c r="M5387" s="2" t="n">
        <v>1172914.89999999991</v>
      </c>
      <c r="N5387" s="5"/>
    </row>
    <row r="5388" spans="1:14" ht="12.75" customHeight="1">
      <c r="A5388" s="1" t="n">
        <v>5205471</v>
      </c>
      <c r="B5388" s="1" t="s">
        <v>5162</v>
      </c>
      <c r="C5388" s="1" t="s">
        <v>5101</v>
      </c>
      <c r="D5388" s="2" t="n">
        <v>356067.770000000019</v>
      </c>
      <c r="E5388" s="2" t="n">
        <v>220318.119999999995</v>
      </c>
      <c r="F5388" s="2" t="n">
        <v>62688.0500000000029</v>
      </c>
      <c r="G5388" s="2" t="n">
        <v>73061.6000000000058</v>
      </c>
      <c r="H5388" s="2" t="n">
        <v>143306.059999999998</v>
      </c>
      <c r="I5388" s="2" t="n">
        <v>25653.0499999999993</v>
      </c>
      <c r="J5388" s="2" t="n">
        <v>7781.21000000000004</v>
      </c>
      <c r="K5388" s="2" t="n">
        <v>532808.090000000084</v>
      </c>
      <c r="L5388" s="2" t="n">
        <v>64900</v>
      </c>
      <c r="M5388" s="2" t="n">
        <v>597708.089999999967</v>
      </c>
      <c r="N5388" s="5"/>
    </row>
    <row r="5389" spans="1:14" ht="12.75" customHeight="1">
      <c r="A5389" s="1" t="n">
        <v>5205497</v>
      </c>
      <c r="B5389" s="1" t="s">
        <v>5163</v>
      </c>
      <c r="C5389" s="1" t="s">
        <v>5101</v>
      </c>
      <c r="D5389" s="2" t="n">
        <v>2100782.9700000002</v>
      </c>
      <c r="E5389" s="2" t="n">
        <v>971730.229999999981</v>
      </c>
      <c r="F5389" s="2" t="n">
        <v>480361.179999999993</v>
      </c>
      <c r="G5389" s="2" t="n">
        <v>648691.560000000056</v>
      </c>
      <c r="H5389" s="2" t="n">
        <v>914175.319999999949</v>
      </c>
      <c r="I5389" s="2" t="n">
        <v>201335.369999999995</v>
      </c>
      <c r="J5389" s="2" t="n">
        <v>63113.1600000000035</v>
      </c>
      <c r="K5389" s="2" t="n">
        <v>3279406.81999999983</v>
      </c>
      <c r="L5389" s="2" t="n">
        <v>1464583.80000000005</v>
      </c>
      <c r="M5389" s="2" t="n">
        <v>4743990.62000000011</v>
      </c>
      <c r="N5389" s="5"/>
    </row>
    <row r="5390" spans="1:14" ht="12.75" customHeight="1">
      <c r="A5390" s="1" t="n">
        <v>5205513</v>
      </c>
      <c r="B5390" s="1" t="s">
        <v>5164</v>
      </c>
      <c r="C5390" s="1" t="s">
        <v>5101</v>
      </c>
      <c r="D5390" s="2" t="n">
        <v>1339931.77000000002</v>
      </c>
      <c r="E5390" s="2" t="n">
        <v>934458.430000000051</v>
      </c>
      <c r="F5390" s="2" t="n">
        <v>171759.540000000008</v>
      </c>
      <c r="G5390" s="2" t="n">
        <v>233713.799999999988</v>
      </c>
      <c r="H5390" s="2" t="n">
        <v>452109.059999999998</v>
      </c>
      <c r="I5390" s="2" t="n">
        <v>27251.3600000000006</v>
      </c>
      <c r="J5390" s="2" t="n">
        <v>13697.3400000000001</v>
      </c>
      <c r="K5390" s="2" t="n">
        <v>1832989.53000000003</v>
      </c>
      <c r="L5390" s="2" t="n">
        <v>359370</v>
      </c>
      <c r="M5390" s="2" t="n">
        <v>2192359.53000000026</v>
      </c>
      <c r="N5390" s="5"/>
    </row>
    <row r="5391" spans="1:14" ht="12.75" customHeight="1">
      <c r="A5391" s="1" t="n">
        <v>5205521</v>
      </c>
      <c r="B5391" s="1" t="s">
        <v>5165</v>
      </c>
      <c r="C5391" s="1" t="s">
        <v>5101</v>
      </c>
      <c r="D5391" s="2" t="n">
        <v>148119.089999999997</v>
      </c>
      <c r="E5391" s="2" t="n">
        <v>110324.770000000004</v>
      </c>
      <c r="F5391" s="2" t="n">
        <v>26064.7400000000016</v>
      </c>
      <c r="G5391" s="2" t="n">
        <v>11729.5799999999999</v>
      </c>
      <c r="H5391" s="2" t="n">
        <v>51403.3499999999985</v>
      </c>
      <c r="I5391" s="2" t="n">
        <v>11723.0799999999999</v>
      </c>
      <c r="J5391" s="2" t="n">
        <v>786.789999999999964</v>
      </c>
      <c r="K5391" s="2" t="n">
        <v>212032.309999999998</v>
      </c>
      <c r="L5391" s="2" t="n">
        <v>37400</v>
      </c>
      <c r="M5391" s="2" t="n">
        <v>249432.309999999998</v>
      </c>
      <c r="N5391" s="5"/>
    </row>
    <row r="5392" spans="1:14" ht="12.75" customHeight="1">
      <c r="A5392" s="1" t="n">
        <v>5205703</v>
      </c>
      <c r="B5392" s="1" t="s">
        <v>5166</v>
      </c>
      <c r="C5392" s="1" t="s">
        <v>5101</v>
      </c>
      <c r="D5392" s="2" t="n">
        <v>183593.040000000008</v>
      </c>
      <c r="E5392" s="2" t="n">
        <v>160958.820000000007</v>
      </c>
      <c r="F5392" s="2" t="n">
        <v>19408.25</v>
      </c>
      <c r="G5392" s="2" t="n">
        <v>3225.9699999999998</v>
      </c>
      <c r="H5392" s="2" t="n">
        <v>47885.3399999999965</v>
      </c>
      <c r="I5392" s="2" t="n">
        <v>550</v>
      </c>
      <c r="J5392" s="2" t="n">
        <v>1100</v>
      </c>
      <c r="K5392" s="2" t="n">
        <v>233128.380000000005</v>
      </c>
      <c r="L5392" s="2" t="n">
        <v>14300</v>
      </c>
      <c r="M5392" s="2" t="n">
        <v>247428.380000000005</v>
      </c>
      <c r="N5392" s="5"/>
    </row>
    <row r="5393" spans="1:14" ht="12.75" customHeight="1">
      <c r="A5393" s="1" t="n">
        <v>5205802</v>
      </c>
      <c r="B5393" s="1" t="s">
        <v>5167</v>
      </c>
      <c r="C5393" s="1" t="s">
        <v>5101</v>
      </c>
      <c r="D5393" s="2" t="n">
        <v>1304489.16999999993</v>
      </c>
      <c r="E5393" s="2" t="n">
        <v>886155.579999999958</v>
      </c>
      <c r="F5393" s="2" t="n">
        <v>197058.220000000001</v>
      </c>
      <c r="G5393" s="2" t="n">
        <v>221275.369999999995</v>
      </c>
      <c r="H5393" s="2" t="n">
        <v>570533.640000000014</v>
      </c>
      <c r="I5393" s="2" t="n">
        <v>21186.7700000000004</v>
      </c>
      <c r="J5393" s="2" t="n">
        <v>3210.38999999999987</v>
      </c>
      <c r="K5393" s="2" t="n">
        <v>1899419.96999999997</v>
      </c>
      <c r="L5393" s="2" t="n">
        <v>314438.400000000023</v>
      </c>
      <c r="M5393" s="2" t="n">
        <v>2213858.37000000011</v>
      </c>
      <c r="N5393" s="5"/>
    </row>
    <row r="5394" spans="1:14" ht="12.75" customHeight="1">
      <c r="A5394" s="1" t="n">
        <v>5205901</v>
      </c>
      <c r="B5394" s="1" t="s">
        <v>5168</v>
      </c>
      <c r="C5394" s="1" t="s">
        <v>5101</v>
      </c>
      <c r="D5394" s="2" t="n">
        <v>829899.150000000023</v>
      </c>
      <c r="E5394" s="2" t="n">
        <v>513841.270000000019</v>
      </c>
      <c r="F5394" s="2" t="n">
        <v>198558.709999999992</v>
      </c>
      <c r="G5394" s="2" t="n">
        <v>117499.169999999998</v>
      </c>
      <c r="H5394" s="2" t="n">
        <v>352403.599999999977</v>
      </c>
      <c r="I5394" s="2" t="n">
        <v>34923.0500000000029</v>
      </c>
      <c r="J5394" s="2" t="n">
        <v>8680.20999999999913</v>
      </c>
      <c r="K5394" s="2" t="n">
        <v>1225906.01000000001</v>
      </c>
      <c r="L5394" s="2" t="n">
        <v>150700</v>
      </c>
      <c r="M5394" s="2" t="n">
        <v>1376606.01000000001</v>
      </c>
      <c r="N5394" s="5"/>
    </row>
    <row r="5395" spans="1:14" ht="12.75" customHeight="1">
      <c r="A5395" s="1" t="n">
        <v>5206206</v>
      </c>
      <c r="B5395" s="1" t="s">
        <v>5169</v>
      </c>
      <c r="C5395" s="1" t="s">
        <v>5101</v>
      </c>
      <c r="D5395" s="2" t="n">
        <v>2492493.20999999996</v>
      </c>
      <c r="E5395" s="2" t="n">
        <v>1595557.17999999993</v>
      </c>
      <c r="F5395" s="2" t="n">
        <v>473275.099999999977</v>
      </c>
      <c r="G5395" s="2" t="n">
        <v>423660.929999999993</v>
      </c>
      <c r="H5395" s="2" t="n">
        <v>1329274.83000000007</v>
      </c>
      <c r="I5395" s="2" t="n">
        <v>185481.029999999999</v>
      </c>
      <c r="J5395" s="2" t="n">
        <v>86868.4200000000128</v>
      </c>
      <c r="K5395" s="2" t="n">
        <v>4094117.49000000022</v>
      </c>
      <c r="L5395" s="2" t="n">
        <v>1248357</v>
      </c>
      <c r="M5395" s="2" t="n">
        <v>5342474.49000000022</v>
      </c>
      <c r="N5395" s="5"/>
    </row>
    <row r="5396" spans="1:14" ht="12.75" customHeight="1">
      <c r="A5396" s="1" t="n">
        <v>5206305</v>
      </c>
      <c r="B5396" s="1" t="s">
        <v>5170</v>
      </c>
      <c r="C5396" s="1" t="s">
        <v>5101</v>
      </c>
      <c r="D5396" s="2" t="n">
        <v>154101.660000000003</v>
      </c>
      <c r="E5396" s="2" t="n">
        <v>129167.300000000003</v>
      </c>
      <c r="F5396" s="2" t="n">
        <v>12376.3899999999994</v>
      </c>
      <c r="G5396" s="2" t="n">
        <v>12557.9699999999993</v>
      </c>
      <c r="H5396" s="2" t="n">
        <v>56094.5500000000029</v>
      </c>
      <c r="I5396" s="2" t="n">
        <v>3959.01000000000022</v>
      </c>
      <c r="J5396" s="2" t="n">
        <v>3528.19000000000005</v>
      </c>
      <c r="K5396" s="2" t="n">
        <v>217683.410000000003</v>
      </c>
      <c r="L5396" s="2" t="n">
        <v>46200</v>
      </c>
      <c r="M5396" s="2" t="n">
        <v>263883.410000000033</v>
      </c>
      <c r="N5396" s="5"/>
    </row>
    <row r="5397" spans="1:14" ht="12.75" customHeight="1">
      <c r="A5397" s="1" t="n">
        <v>5206404</v>
      </c>
      <c r="B5397" s="1" t="s">
        <v>5171</v>
      </c>
      <c r="C5397" s="1" t="s">
        <v>5101</v>
      </c>
      <c r="D5397" s="2" t="n">
        <v>2771288.25999999978</v>
      </c>
      <c r="E5397" s="2" t="n">
        <v>1665210.84000000008</v>
      </c>
      <c r="F5397" s="2" t="n">
        <v>366946.950000000012</v>
      </c>
      <c r="G5397" s="2" t="n">
        <v>739130.469999999972</v>
      </c>
      <c r="H5397" s="2" t="n">
        <v>820172.099999999977</v>
      </c>
      <c r="I5397" s="2" t="n">
        <v>90750.4799999999959</v>
      </c>
      <c r="J5397" s="2" t="n">
        <v>23908.4500000000007</v>
      </c>
      <c r="K5397" s="2" t="n">
        <v>3706119.29000000004</v>
      </c>
      <c r="L5397" s="2" t="n">
        <v>410300</v>
      </c>
      <c r="M5397" s="2" t="n">
        <v>4116419.29000000004</v>
      </c>
      <c r="N5397" s="5"/>
    </row>
    <row r="5398" spans="1:14" ht="12.75" customHeight="1">
      <c r="A5398" s="1" t="n">
        <v>5206503</v>
      </c>
      <c r="B5398" s="1" t="s">
        <v>5172</v>
      </c>
      <c r="C5398" s="1" t="s">
        <v>5101</v>
      </c>
      <c r="D5398" s="2" t="n">
        <v>246115.500000000029</v>
      </c>
      <c r="E5398" s="2" t="n">
        <v>199363.690000000002</v>
      </c>
      <c r="F5398" s="2" t="n">
        <v>31965.0800000000017</v>
      </c>
      <c r="G5398" s="2" t="n">
        <v>14786.7299999999996</v>
      </c>
      <c r="H5398" s="2" t="n">
        <v>79929.4299999999785</v>
      </c>
      <c r="I5398" s="2" t="n">
        <v>4007.76999999999998</v>
      </c>
      <c r="J5398" s="2" t="n">
        <v>715.190000000000055</v>
      </c>
      <c r="K5398" s="2" t="n">
        <v>330767.890000000014</v>
      </c>
      <c r="L5398" s="2" t="n">
        <v>70400</v>
      </c>
      <c r="M5398" s="2" t="n">
        <v>401167.890000000014</v>
      </c>
      <c r="N5398" s="5"/>
    </row>
    <row r="5399" spans="1:14" ht="12.75" customHeight="1">
      <c r="A5399" s="1" t="n">
        <v>5206602</v>
      </c>
      <c r="B5399" s="1" t="s">
        <v>5173</v>
      </c>
      <c r="C5399" s="1" t="s">
        <v>5101</v>
      </c>
      <c r="D5399" s="2" t="n">
        <v>145993.51999999999</v>
      </c>
      <c r="E5399" s="2" t="n">
        <v>104293.929999999993</v>
      </c>
      <c r="F5399" s="2" t="n">
        <v>17450.4199999999983</v>
      </c>
      <c r="G5399" s="2" t="n">
        <v>24249.1699999999983</v>
      </c>
      <c r="H5399" s="2" t="n">
        <v>63617.0199999999968</v>
      </c>
      <c r="I5399" s="2" t="n">
        <v>8853.02000000000044</v>
      </c>
      <c r="J5399" s="2" t="n">
        <v>1059.99000000000001</v>
      </c>
      <c r="K5399" s="2" t="n">
        <v>219523.549999999988</v>
      </c>
      <c r="L5399" s="2" t="n">
        <v>46200</v>
      </c>
      <c r="M5399" s="2" t="n">
        <v>265723.549999999988</v>
      </c>
      <c r="N5399" s="5"/>
    </row>
    <row r="5400" spans="1:14" ht="12.75" customHeight="1">
      <c r="A5400" s="1" t="n">
        <v>5206701</v>
      </c>
      <c r="B5400" s="1" t="s">
        <v>5174</v>
      </c>
      <c r="C5400" s="1" t="s">
        <v>5101</v>
      </c>
      <c r="D5400" s="2" t="n">
        <v>205272.029999999999</v>
      </c>
      <c r="E5400" s="2" t="n">
        <v>182810.910000000003</v>
      </c>
      <c r="F5400" s="2" t="n">
        <v>21361.119999999999</v>
      </c>
      <c r="G5400" s="2" t="n">
        <v>1100</v>
      </c>
      <c r="H5400" s="2" t="n">
        <v>66624.2100000000064</v>
      </c>
      <c r="I5400" s="2" t="n">
        <v>5565.01000000000022</v>
      </c>
      <c r="J5400" s="2" t="n">
        <v>1018</v>
      </c>
      <c r="K5400" s="2" t="n">
        <v>278479.25</v>
      </c>
      <c r="L5400" s="2" t="n">
        <v>41800</v>
      </c>
      <c r="M5400" s="2" t="n">
        <v>320279.25</v>
      </c>
      <c r="N5400" s="5"/>
    </row>
    <row r="5401" spans="1:14" ht="12.75" customHeight="1">
      <c r="A5401" s="1" t="n">
        <v>5206800</v>
      </c>
      <c r="B5401" s="1" t="s">
        <v>5175</v>
      </c>
      <c r="C5401" s="1" t="s">
        <v>5101</v>
      </c>
      <c r="D5401" s="2" t="n">
        <v>188200.630000000005</v>
      </c>
      <c r="E5401" s="2" t="n">
        <v>149827.529999999999</v>
      </c>
      <c r="F5401" s="2" t="n">
        <v>23064.8300000000017</v>
      </c>
      <c r="G5401" s="2" t="n">
        <v>15308.2700000000004</v>
      </c>
      <c r="H5401" s="2" t="n">
        <v>57142.510000000002</v>
      </c>
      <c r="I5401" s="2" t="n">
        <v>0</v>
      </c>
      <c r="J5401" s="2" t="n">
        <v>0</v>
      </c>
      <c r="K5401" s="2" t="n">
        <v>245343.140000000014</v>
      </c>
      <c r="L5401" s="2" t="n">
        <v>47300</v>
      </c>
      <c r="M5401" s="2" t="n">
        <v>292643.140000000014</v>
      </c>
      <c r="N5401" s="5"/>
    </row>
    <row r="5402" spans="1:14" ht="12.75" customHeight="1">
      <c r="A5402" s="1" t="n">
        <v>5206909</v>
      </c>
      <c r="B5402" s="1" t="s">
        <v>532</v>
      </c>
      <c r="C5402" s="1" t="s">
        <v>5101</v>
      </c>
      <c r="D5402" s="2" t="n">
        <v>163364.799999999988</v>
      </c>
      <c r="E5402" s="2" t="n">
        <v>141189.51999999999</v>
      </c>
      <c r="F5402" s="2" t="n">
        <v>11003.5900000000001</v>
      </c>
      <c r="G5402" s="2" t="n">
        <v>11171.6900000000005</v>
      </c>
      <c r="H5402" s="2" t="n">
        <v>76864.6000000000058</v>
      </c>
      <c r="I5402" s="2" t="n">
        <v>1702.16000000000008</v>
      </c>
      <c r="J5402" s="2" t="n">
        <v>788</v>
      </c>
      <c r="K5402" s="2" t="n">
        <v>242719.559999999998</v>
      </c>
      <c r="L5402" s="2" t="n">
        <v>44000</v>
      </c>
      <c r="M5402" s="2" t="n">
        <v>286719.559999999998</v>
      </c>
      <c r="N5402" s="5"/>
    </row>
    <row r="5403" spans="1:14" ht="12.75" customHeight="1">
      <c r="A5403" s="1" t="n">
        <v>5207105</v>
      </c>
      <c r="B5403" s="1" t="s">
        <v>5176</v>
      </c>
      <c r="C5403" s="1" t="s">
        <v>5101</v>
      </c>
      <c r="D5403" s="2" t="n">
        <v>208609.76999999999</v>
      </c>
      <c r="E5403" s="2" t="n">
        <v>170395.540000000008</v>
      </c>
      <c r="F5403" s="2" t="n">
        <v>23314.3899999999994</v>
      </c>
      <c r="G5403" s="2" t="n">
        <v>14899.8400000000001</v>
      </c>
      <c r="H5403" s="2" t="n">
        <v>32807.3000000000029</v>
      </c>
      <c r="I5403" s="2" t="n">
        <v>421.670000000000016</v>
      </c>
      <c r="J5403" s="2" t="n">
        <v>0</v>
      </c>
      <c r="K5403" s="2" t="n">
        <v>241838.739999999991</v>
      </c>
      <c r="L5403" s="2" t="n">
        <v>39600</v>
      </c>
      <c r="M5403" s="2" t="n">
        <v>281438.739999999991</v>
      </c>
      <c r="N5403" s="5"/>
    </row>
    <row r="5404" spans="1:14" ht="12.75" customHeight="1">
      <c r="A5404" s="1" t="n">
        <v>5207253</v>
      </c>
      <c r="B5404" s="1" t="s">
        <v>5177</v>
      </c>
      <c r="C5404" s="1" t="s">
        <v>5101</v>
      </c>
      <c r="D5404" s="2" t="n">
        <v>1111060.46999999997</v>
      </c>
      <c r="E5404" s="2" t="n">
        <v>923509.300000000047</v>
      </c>
      <c r="F5404" s="2" t="n">
        <v>150763.760000000009</v>
      </c>
      <c r="G5404" s="2" t="n">
        <v>36787.4100000000035</v>
      </c>
      <c r="H5404" s="2" t="n">
        <v>325046.520000000019</v>
      </c>
      <c r="I5404" s="2" t="n">
        <v>16800.510000000002</v>
      </c>
      <c r="J5404" s="2" t="n">
        <v>12142.2399999999998</v>
      </c>
      <c r="K5404" s="2" t="n">
        <v>1465049.73999999999</v>
      </c>
      <c r="L5404" s="2" t="n">
        <v>215600</v>
      </c>
      <c r="M5404" s="2" t="n">
        <v>1680649.73999999999</v>
      </c>
      <c r="N5404" s="5"/>
    </row>
    <row r="5405" spans="1:14" ht="12.75" customHeight="1">
      <c r="A5405" s="1" t="n">
        <v>5207352</v>
      </c>
      <c r="B5405" s="1" t="s">
        <v>5178</v>
      </c>
      <c r="C5405" s="1" t="s">
        <v>5101</v>
      </c>
      <c r="D5405" s="2" t="n">
        <v>205149.829999999987</v>
      </c>
      <c r="E5405" s="2" t="n">
        <v>173317.570000000007</v>
      </c>
      <c r="F5405" s="2" t="n">
        <v>16666.1399999999994</v>
      </c>
      <c r="G5405" s="2" t="n">
        <v>15166.1200000000008</v>
      </c>
      <c r="H5405" s="2" t="n">
        <v>75523.7700000000041</v>
      </c>
      <c r="I5405" s="2" t="n">
        <v>2103.84999999999991</v>
      </c>
      <c r="J5405" s="2" t="n">
        <v>1100</v>
      </c>
      <c r="K5405" s="2" t="n">
        <v>283877.450000000012</v>
      </c>
      <c r="L5405" s="2" t="n">
        <v>60500</v>
      </c>
      <c r="M5405" s="2" t="n">
        <v>344377.450000000012</v>
      </c>
      <c r="N5405" s="5"/>
    </row>
    <row r="5406" spans="1:14" ht="12.75" customHeight="1">
      <c r="A5406" s="1" t="n">
        <v>5207402</v>
      </c>
      <c r="B5406" s="1" t="s">
        <v>5179</v>
      </c>
      <c r="C5406" s="1" t="s">
        <v>5101</v>
      </c>
      <c r="D5406" s="2" t="n">
        <v>1075520.3899999999</v>
      </c>
      <c r="E5406" s="2" t="n">
        <v>826866.489999999991</v>
      </c>
      <c r="F5406" s="2" t="n">
        <v>142206.989999999991</v>
      </c>
      <c r="G5406" s="2" t="n">
        <v>106446.910000000003</v>
      </c>
      <c r="H5406" s="2" t="n">
        <v>530494.75</v>
      </c>
      <c r="I5406" s="2" t="n">
        <v>74362.0399999999936</v>
      </c>
      <c r="J5406" s="2" t="n">
        <v>16297.6499999999996</v>
      </c>
      <c r="K5406" s="2" t="n">
        <v>1696674.82999999984</v>
      </c>
      <c r="L5406" s="2" t="n">
        <v>510730</v>
      </c>
      <c r="M5406" s="2" t="n">
        <v>2207404.83000000007</v>
      </c>
      <c r="N5406" s="5"/>
    </row>
    <row r="5407" spans="1:14" ht="12.75" customHeight="1">
      <c r="A5407" s="1" t="n">
        <v>5207501</v>
      </c>
      <c r="B5407" s="1" t="s">
        <v>3351</v>
      </c>
      <c r="C5407" s="1" t="s">
        <v>5101</v>
      </c>
      <c r="D5407" s="2" t="n">
        <v>158468.350000000006</v>
      </c>
      <c r="E5407" s="2" t="n">
        <v>105052.779999999999</v>
      </c>
      <c r="F5407" s="2" t="n">
        <v>32252.4700000000012</v>
      </c>
      <c r="G5407" s="2" t="n">
        <v>21163.0999999999985</v>
      </c>
      <c r="H5407" s="2" t="n">
        <v>62497.3399999999965</v>
      </c>
      <c r="I5407" s="2" t="n">
        <v>12222.5699999999997</v>
      </c>
      <c r="J5407" s="2" t="n">
        <v>1045</v>
      </c>
      <c r="K5407" s="2" t="n">
        <v>234233.260000000009</v>
      </c>
      <c r="L5407" s="2" t="n">
        <v>37400</v>
      </c>
      <c r="M5407" s="2" t="n">
        <v>271633.260000000009</v>
      </c>
      <c r="N5407" s="5"/>
    </row>
    <row r="5408" spans="1:14" ht="12.75" customHeight="1">
      <c r="A5408" s="1" t="n">
        <v>5207535</v>
      </c>
      <c r="B5408" s="1" t="s">
        <v>5180</v>
      </c>
      <c r="C5408" s="1" t="s">
        <v>5101</v>
      </c>
      <c r="D5408" s="2" t="n">
        <v>450084.700000000012</v>
      </c>
      <c r="E5408" s="2" t="n">
        <v>373272.320000000007</v>
      </c>
      <c r="F5408" s="2" t="n">
        <v>74813.7299999999959</v>
      </c>
      <c r="G5408" s="2" t="n">
        <v>1998.65000000000009</v>
      </c>
      <c r="H5408" s="2" t="n">
        <v>154534.630000000005</v>
      </c>
      <c r="I5408" s="2" t="n">
        <v>19424.4199999999983</v>
      </c>
      <c r="J5408" s="2" t="n">
        <v>0</v>
      </c>
      <c r="K5408" s="2" t="n">
        <v>624043.75</v>
      </c>
      <c r="L5408" s="2" t="n">
        <v>80862.75</v>
      </c>
      <c r="M5408" s="2" t="n">
        <v>704906.5</v>
      </c>
      <c r="N5408" s="5"/>
    </row>
    <row r="5409" spans="1:14" ht="12.75" customHeight="1">
      <c r="A5409" s="1" t="n">
        <v>5207600</v>
      </c>
      <c r="B5409" s="1" t="s">
        <v>5181</v>
      </c>
      <c r="C5409" s="1" t="s">
        <v>5101</v>
      </c>
      <c r="D5409" s="2" t="n">
        <v>918519.020000000019</v>
      </c>
      <c r="E5409" s="2" t="n">
        <v>751228.599999999977</v>
      </c>
      <c r="F5409" s="2" t="n">
        <v>101433.509999999995</v>
      </c>
      <c r="G5409" s="2" t="n">
        <v>65856.9100000000035</v>
      </c>
      <c r="H5409" s="2" t="n">
        <v>329671.489999999991</v>
      </c>
      <c r="I5409" s="2" t="n">
        <v>8261.73999999999978</v>
      </c>
      <c r="J5409" s="2" t="n">
        <v>5008.60999999999967</v>
      </c>
      <c r="K5409" s="2" t="n">
        <v>1261460.8600000001</v>
      </c>
      <c r="L5409" s="2" t="n">
        <v>116600</v>
      </c>
      <c r="M5409" s="2" t="n">
        <v>1378060.8600000001</v>
      </c>
      <c r="N5409" s="5"/>
    </row>
    <row r="5410" spans="1:14" ht="12.75" customHeight="1">
      <c r="A5410" s="1" t="n">
        <v>5207808</v>
      </c>
      <c r="B5410" s="1" t="s">
        <v>5182</v>
      </c>
      <c r="C5410" s="1" t="s">
        <v>5101</v>
      </c>
      <c r="D5410" s="2" t="n">
        <v>1956662.22999999998</v>
      </c>
      <c r="E5410" s="2" t="n">
        <v>1431824.92999999993</v>
      </c>
      <c r="F5410" s="2" t="n">
        <v>330588.320000000007</v>
      </c>
      <c r="G5410" s="2" t="n">
        <v>194248.98000000001</v>
      </c>
      <c r="H5410" s="2" t="n">
        <v>847915.069999999949</v>
      </c>
      <c r="I5410" s="2" t="n">
        <v>56119.4100000000035</v>
      </c>
      <c r="J5410" s="2" t="n">
        <v>9732.19000000000051</v>
      </c>
      <c r="K5410" s="2" t="n">
        <v>2870428.89999999991</v>
      </c>
      <c r="L5410" s="2" t="n">
        <v>304700</v>
      </c>
      <c r="M5410" s="2" t="n">
        <v>3175128.89999999991</v>
      </c>
      <c r="N5410" s="5"/>
    </row>
    <row r="5411" spans="1:14" ht="12.75" customHeight="1">
      <c r="A5411" s="1" t="n">
        <v>5207907</v>
      </c>
      <c r="B5411" s="1" t="s">
        <v>5183</v>
      </c>
      <c r="C5411" s="1" t="s">
        <v>5101</v>
      </c>
      <c r="D5411" s="2" t="n">
        <v>641717.540000000037</v>
      </c>
      <c r="E5411" s="2" t="n">
        <v>559152.130000000005</v>
      </c>
      <c r="F5411" s="2" t="n">
        <v>68183.6600000000035</v>
      </c>
      <c r="G5411" s="2" t="n">
        <v>14381.75</v>
      </c>
      <c r="H5411" s="2" t="n">
        <v>164254.630000000005</v>
      </c>
      <c r="I5411" s="2" t="n">
        <v>21120.8100000000013</v>
      </c>
      <c r="J5411" s="2" t="n">
        <v>1596.80999999999995</v>
      </c>
      <c r="K5411" s="2" t="n">
        <v>828689.790000000037</v>
      </c>
      <c r="L5411" s="2" t="n">
        <v>173470</v>
      </c>
      <c r="M5411" s="2" t="n">
        <v>1002159.79000000004</v>
      </c>
      <c r="N5411" s="5"/>
    </row>
    <row r="5412" spans="1:14" ht="12.75" customHeight="1">
      <c r="A5412" s="1" t="n">
        <v>5208004</v>
      </c>
      <c r="B5412" s="1" t="s">
        <v>5184</v>
      </c>
      <c r="C5412" s="1" t="s">
        <v>5101</v>
      </c>
      <c r="D5412" s="2" t="n">
        <v>7789218.49000000022</v>
      </c>
      <c r="E5412" s="2" t="n">
        <v>4927468.20000000019</v>
      </c>
      <c r="F5412" s="2" t="n">
        <v>1311943.16999999993</v>
      </c>
      <c r="G5412" s="2" t="n">
        <v>1549807.12000000011</v>
      </c>
      <c r="H5412" s="2" t="n">
        <v>3571945.22999999998</v>
      </c>
      <c r="I5412" s="2" t="n">
        <v>567075.320000000065</v>
      </c>
      <c r="J5412" s="2" t="n">
        <v>194020.600000000006</v>
      </c>
      <c r="K5412" s="2" t="n">
        <v>12122259.6400000006</v>
      </c>
      <c r="L5412" s="2" t="n">
        <v>3768700</v>
      </c>
      <c r="M5412" s="2" t="n">
        <v>15890959.6400000006</v>
      </c>
      <c r="N5412" s="5"/>
    </row>
    <row r="5413" spans="1:14" ht="12.75" customHeight="1">
      <c r="A5413" s="1" t="n">
        <v>5208103</v>
      </c>
      <c r="B5413" s="1" t="s">
        <v>2472</v>
      </c>
      <c r="C5413" s="1" t="s">
        <v>5101</v>
      </c>
      <c r="D5413" s="2" t="n">
        <v>681560.719999999972</v>
      </c>
      <c r="E5413" s="2" t="n">
        <v>576118.339999999967</v>
      </c>
      <c r="F5413" s="2" t="n">
        <v>87938.3699999999953</v>
      </c>
      <c r="G5413" s="2" t="n">
        <v>17504.0099999999984</v>
      </c>
      <c r="H5413" s="2" t="n">
        <v>257161.119999999995</v>
      </c>
      <c r="I5413" s="2" t="n">
        <v>18136.9900000000016</v>
      </c>
      <c r="J5413" s="2" t="n">
        <v>3636</v>
      </c>
      <c r="K5413" s="2" t="n">
        <v>960494.829999999958</v>
      </c>
      <c r="L5413" s="2" t="n">
        <v>162800</v>
      </c>
      <c r="M5413" s="2" t="n">
        <v>1123294.82999999984</v>
      </c>
      <c r="N5413" s="5"/>
    </row>
    <row r="5414" spans="1:14" ht="12.75" customHeight="1">
      <c r="A5414" s="1" t="n">
        <v>5208152</v>
      </c>
      <c r="B5414" s="1" t="s">
        <v>5185</v>
      </c>
      <c r="C5414" s="1" t="s">
        <v>5101</v>
      </c>
      <c r="D5414" s="2" t="n">
        <v>21533.5200000000004</v>
      </c>
      <c r="E5414" s="2" t="n">
        <v>15395.5200000000004</v>
      </c>
      <c r="F5414" s="2" t="n">
        <v>6138</v>
      </c>
      <c r="G5414" s="2" t="n">
        <v>0</v>
      </c>
      <c r="H5414" s="2" t="n">
        <v>5503.98999999999978</v>
      </c>
      <c r="I5414" s="2" t="n">
        <v>2573</v>
      </c>
      <c r="J5414" s="2" t="n">
        <v>0</v>
      </c>
      <c r="K5414" s="2" t="n">
        <v>29610.5099999999984</v>
      </c>
      <c r="L5414" s="2" t="n">
        <v>4400</v>
      </c>
      <c r="M5414" s="2" t="n">
        <v>34010.510000000002</v>
      </c>
      <c r="N5414" s="5"/>
    </row>
    <row r="5415" spans="1:14" ht="12.75" customHeight="1">
      <c r="A5415" s="1" t="n">
        <v>5208301</v>
      </c>
      <c r="B5415" s="1" t="s">
        <v>5186</v>
      </c>
      <c r="C5415" s="1" t="s">
        <v>5101</v>
      </c>
      <c r="D5415" s="2" t="n">
        <v>410115.539999999979</v>
      </c>
      <c r="E5415" s="2" t="n">
        <v>324630.049999999988</v>
      </c>
      <c r="F5415" s="2" t="n">
        <v>56410.6200000000026</v>
      </c>
      <c r="G5415" s="2" t="n">
        <v>29074.869999999999</v>
      </c>
      <c r="H5415" s="2" t="n">
        <v>182268.609999999986</v>
      </c>
      <c r="I5415" s="2" t="n">
        <v>11873.9699999999993</v>
      </c>
      <c r="J5415" s="2" t="n">
        <v>0</v>
      </c>
      <c r="K5415" s="2" t="n">
        <v>604258.119999999995</v>
      </c>
      <c r="L5415" s="2" t="n">
        <v>160270</v>
      </c>
      <c r="M5415" s="2" t="n">
        <v>764528.119999999995</v>
      </c>
      <c r="N5415" s="5"/>
    </row>
    <row r="5416" spans="1:14" ht="12.75" customHeight="1">
      <c r="A5416" s="1" t="n">
        <v>5208400</v>
      </c>
      <c r="B5416" s="1" t="s">
        <v>5187</v>
      </c>
      <c r="C5416" s="1" t="s">
        <v>5101</v>
      </c>
      <c r="D5416" s="2" t="n">
        <v>1410737.1100000001</v>
      </c>
      <c r="E5416" s="2" t="n">
        <v>1053107.27000000002</v>
      </c>
      <c r="F5416" s="2" t="n">
        <v>205504.640000000014</v>
      </c>
      <c r="G5416" s="2" t="n">
        <v>152125.200000000012</v>
      </c>
      <c r="H5416" s="2" t="n">
        <v>621957.650000000023</v>
      </c>
      <c r="I5416" s="2" t="n">
        <v>52844.2900000000009</v>
      </c>
      <c r="J5416" s="2" t="n">
        <v>8779.34000000000015</v>
      </c>
      <c r="K5416" s="2" t="n">
        <v>2094318.3899999999</v>
      </c>
      <c r="L5416" s="2" t="n">
        <v>438693</v>
      </c>
      <c r="M5416" s="2" t="n">
        <v>2533011.39000000013</v>
      </c>
      <c r="N5416" s="5"/>
    </row>
    <row r="5417" spans="1:14" ht="12.75" customHeight="1">
      <c r="A5417" s="1" t="n">
        <v>5208509</v>
      </c>
      <c r="B5417" s="1" t="s">
        <v>5188</v>
      </c>
      <c r="C5417" s="1" t="s">
        <v>5101</v>
      </c>
      <c r="D5417" s="2" t="n">
        <v>971267.569999999949</v>
      </c>
      <c r="E5417" s="2" t="n">
        <v>502333.5</v>
      </c>
      <c r="F5417" s="2" t="n">
        <v>148551.75</v>
      </c>
      <c r="G5417" s="2" t="n">
        <v>320382.320000000007</v>
      </c>
      <c r="H5417" s="2" t="n">
        <v>425666.609999999986</v>
      </c>
      <c r="I5417" s="2" t="n">
        <v>20888.8100000000013</v>
      </c>
      <c r="J5417" s="2" t="n">
        <v>5974.77999999999975</v>
      </c>
      <c r="K5417" s="2" t="n">
        <v>1423797.77000000002</v>
      </c>
      <c r="L5417" s="2" t="n">
        <v>123035</v>
      </c>
      <c r="M5417" s="2" t="n">
        <v>1546832.77000000002</v>
      </c>
      <c r="N5417" s="5"/>
    </row>
    <row r="5418" spans="1:14" ht="12.75" customHeight="1">
      <c r="A5418" s="1" t="n">
        <v>5208608</v>
      </c>
      <c r="B5418" s="1" t="s">
        <v>5189</v>
      </c>
      <c r="C5418" s="1" t="s">
        <v>5101</v>
      </c>
      <c r="D5418" s="2" t="n">
        <v>8357761.60999999847</v>
      </c>
      <c r="E5418" s="2" t="n">
        <v>5402049.33999999985</v>
      </c>
      <c r="F5418" s="2" t="n">
        <v>1571404.12999999989</v>
      </c>
      <c r="G5418" s="2" t="n">
        <v>1384308.1399999999</v>
      </c>
      <c r="H5418" s="2" t="n">
        <v>3687266.72999999998</v>
      </c>
      <c r="I5418" s="2" t="n">
        <v>662011.789999999921</v>
      </c>
      <c r="J5418" s="2" t="n">
        <v>109768.880000000005</v>
      </c>
      <c r="K5418" s="2" t="n">
        <v>12816809.0099999998</v>
      </c>
      <c r="L5418" s="2" t="n">
        <v>2005632.09000000008</v>
      </c>
      <c r="M5418" s="2" t="n">
        <v>14822441.0999999996</v>
      </c>
      <c r="N5418" s="5"/>
    </row>
    <row r="5419" spans="1:14" ht="12.75" customHeight="1">
      <c r="A5419" s="1" t="n">
        <v>5208707</v>
      </c>
      <c r="B5419" s="1" t="s">
        <v>5190</v>
      </c>
      <c r="C5419" s="1" t="s">
        <v>5101</v>
      </c>
      <c r="D5419" s="2" t="n">
        <v>203304651</v>
      </c>
      <c r="E5419" s="2" t="n">
        <v>71114694.0300000012</v>
      </c>
      <c r="F5419" s="2" t="n">
        <v>35714922.5600000024</v>
      </c>
      <c r="G5419" s="2" t="n">
        <v>96475034.4099999964</v>
      </c>
      <c r="H5419" s="2" t="n">
        <v>69420642.8799999952</v>
      </c>
      <c r="I5419" s="2" t="n">
        <v>15601121.9399999976</v>
      </c>
      <c r="J5419" s="2" t="n">
        <v>4963602.66000000015</v>
      </c>
      <c r="K5419" s="2" t="n">
        <v>293290018.480000019</v>
      </c>
      <c r="L5419" s="2" t="n">
        <v>35823525.700000003</v>
      </c>
      <c r="M5419" s="2" t="n">
        <v>329113544.180000007</v>
      </c>
      <c r="N5419" s="5"/>
    </row>
    <row r="5420" spans="1:14" ht="12.75" customHeight="1">
      <c r="A5420" s="1" t="n">
        <v>5208806</v>
      </c>
      <c r="B5420" s="1" t="s">
        <v>5191</v>
      </c>
      <c r="C5420" s="1" t="s">
        <v>5101</v>
      </c>
      <c r="D5420" s="2" t="n">
        <v>2444647.06999999983</v>
      </c>
      <c r="E5420" s="2" t="n">
        <v>1340186.28000000003</v>
      </c>
      <c r="F5420" s="2" t="n">
        <v>656461.660000000033</v>
      </c>
      <c r="G5420" s="2" t="n">
        <v>447999.130000000005</v>
      </c>
      <c r="H5420" s="2" t="n">
        <v>1128410.48999999999</v>
      </c>
      <c r="I5420" s="2" t="n">
        <v>222581.140000000014</v>
      </c>
      <c r="J5420" s="2" t="n">
        <v>55097.9600000000064</v>
      </c>
      <c r="K5420" s="2" t="n">
        <v>3850736.66000000015</v>
      </c>
      <c r="L5420" s="2" t="n">
        <v>1305480</v>
      </c>
      <c r="M5420" s="2" t="n">
        <v>5156216.66000000015</v>
      </c>
      <c r="N5420" s="5"/>
    </row>
    <row r="5421" spans="1:14" ht="12.75" customHeight="1">
      <c r="A5421" s="1" t="n">
        <v>5208905</v>
      </c>
      <c r="B5421" s="1" t="s">
        <v>5101</v>
      </c>
      <c r="C5421" s="1" t="s">
        <v>5101</v>
      </c>
      <c r="D5421" s="2" t="n">
        <v>4573225.95999999996</v>
      </c>
      <c r="E5421" s="2" t="n">
        <v>2795812.04999999981</v>
      </c>
      <c r="F5421" s="2" t="n">
        <v>955766.069999999949</v>
      </c>
      <c r="G5421" s="2" t="n">
        <v>821647.839999999967</v>
      </c>
      <c r="H5421" s="2" t="n">
        <v>1664420</v>
      </c>
      <c r="I5421" s="2" t="n">
        <v>153228.98000000001</v>
      </c>
      <c r="J5421" s="2" t="n">
        <v>33934.3500000000058</v>
      </c>
      <c r="K5421" s="2" t="n">
        <v>6424809.29000000004</v>
      </c>
      <c r="L5421" s="2" t="n">
        <v>920626.660000000033</v>
      </c>
      <c r="M5421" s="2" t="n">
        <v>7345435.95000000019</v>
      </c>
      <c r="N5421" s="5"/>
    </row>
    <row r="5422" spans="1:14" ht="12.75" customHeight="1">
      <c r="A5422" s="1" t="n">
        <v>5209101</v>
      </c>
      <c r="B5422" s="1" t="s">
        <v>5192</v>
      </c>
      <c r="C5422" s="1" t="s">
        <v>5101</v>
      </c>
      <c r="D5422" s="2" t="n">
        <v>4391202.71999999974</v>
      </c>
      <c r="E5422" s="2" t="n">
        <v>2864469.56999999983</v>
      </c>
      <c r="F5422" s="2" t="n">
        <v>729305.790000000037</v>
      </c>
      <c r="G5422" s="2" t="n">
        <v>797427.359999999986</v>
      </c>
      <c r="H5422" s="2" t="n">
        <v>1959200.53000000003</v>
      </c>
      <c r="I5422" s="2" t="n">
        <v>236416.040000000008</v>
      </c>
      <c r="J5422" s="2" t="n">
        <v>68520.3000000000029</v>
      </c>
      <c r="K5422" s="2" t="n">
        <v>6655339.58999999985</v>
      </c>
      <c r="L5422" s="2" t="n">
        <v>1087351.19999999995</v>
      </c>
      <c r="M5422" s="2" t="n">
        <v>7742690.79000000004</v>
      </c>
      <c r="N5422" s="5"/>
    </row>
    <row r="5423" spans="1:14" ht="12.75" customHeight="1">
      <c r="A5423" s="1" t="n">
        <v>5209150</v>
      </c>
      <c r="B5423" s="1" t="s">
        <v>5193</v>
      </c>
      <c r="C5423" s="1" t="s">
        <v>5101</v>
      </c>
      <c r="D5423" s="2" t="n">
        <v>433565.000000000058</v>
      </c>
      <c r="E5423" s="2" t="n">
        <v>356893.780000000028</v>
      </c>
      <c r="F5423" s="2" t="n">
        <v>58916.3799999999974</v>
      </c>
      <c r="G5423" s="2" t="n">
        <v>17754.8400000000001</v>
      </c>
      <c r="H5423" s="2" t="n">
        <v>167297.549999999988</v>
      </c>
      <c r="I5423" s="2" t="n">
        <v>14607.6900000000005</v>
      </c>
      <c r="J5423" s="2" t="n">
        <v>1632.55000000000018</v>
      </c>
      <c r="K5423" s="2" t="n">
        <v>617102.790000000037</v>
      </c>
      <c r="L5423" s="2" t="n">
        <v>95700</v>
      </c>
      <c r="M5423" s="2" t="n">
        <v>712802.790000000037</v>
      </c>
      <c r="N5423" s="5"/>
    </row>
    <row r="5424" spans="1:14" ht="12.75" customHeight="1">
      <c r="A5424" s="1" t="n">
        <v>5209200</v>
      </c>
      <c r="B5424" s="1" t="s">
        <v>5194</v>
      </c>
      <c r="C5424" s="1" t="s">
        <v>5101</v>
      </c>
      <c r="D5424" s="2" t="n">
        <v>1284653.8899999999</v>
      </c>
      <c r="E5424" s="2" t="n">
        <v>802459.709999999963</v>
      </c>
      <c r="F5424" s="2" t="n">
        <v>238023.049999999988</v>
      </c>
      <c r="G5424" s="2" t="n">
        <v>244171.130000000005</v>
      </c>
      <c r="H5424" s="2" t="n">
        <v>552122.560000000056</v>
      </c>
      <c r="I5424" s="2" t="n">
        <v>54801.8799999999974</v>
      </c>
      <c r="J5424" s="2" t="n">
        <v>29094.3899999999994</v>
      </c>
      <c r="K5424" s="2" t="n">
        <v>1920672.71999999997</v>
      </c>
      <c r="L5424" s="2" t="n">
        <v>505340</v>
      </c>
      <c r="M5424" s="2" t="n">
        <v>2426012.7200000002</v>
      </c>
      <c r="N5424" s="5"/>
    </row>
    <row r="5425" spans="1:14" ht="12.75" customHeight="1">
      <c r="A5425" s="1" t="n">
        <v>5209291</v>
      </c>
      <c r="B5425" s="1" t="s">
        <v>5195</v>
      </c>
      <c r="C5425" s="1" t="s">
        <v>5101</v>
      </c>
      <c r="D5425" s="2" t="n">
        <v>100866.570000000007</v>
      </c>
      <c r="E5425" s="2" t="n">
        <v>82666.9799999999959</v>
      </c>
      <c r="F5425" s="2" t="n">
        <v>18199.5900000000001</v>
      </c>
      <c r="G5425" s="2" t="n">
        <v>0</v>
      </c>
      <c r="H5425" s="2" t="n">
        <v>32668.9500000000007</v>
      </c>
      <c r="I5425" s="2" t="n">
        <v>5750</v>
      </c>
      <c r="J5425" s="2" t="n">
        <v>1239.04999999999995</v>
      </c>
      <c r="K5425" s="2" t="n">
        <v>140524.570000000007</v>
      </c>
      <c r="L5425" s="2" t="n">
        <v>18700</v>
      </c>
      <c r="M5425" s="2" t="n">
        <v>159224.570000000007</v>
      </c>
      <c r="N5425" s="5"/>
    </row>
    <row r="5426" spans="1:14" ht="12.75" customHeight="1">
      <c r="A5426" s="1" t="n">
        <v>5209408</v>
      </c>
      <c r="B5426" s="1" t="s">
        <v>5196</v>
      </c>
      <c r="C5426" s="1" t="s">
        <v>5101</v>
      </c>
      <c r="D5426" s="2" t="n">
        <v>521027.210000000021</v>
      </c>
      <c r="E5426" s="2" t="n">
        <v>493441.409999999974</v>
      </c>
      <c r="F5426" s="2" t="n">
        <v>26149.9399999999987</v>
      </c>
      <c r="G5426" s="2" t="n">
        <v>1435.8599999999999</v>
      </c>
      <c r="H5426" s="2" t="n">
        <v>123938.639999999999</v>
      </c>
      <c r="I5426" s="2" t="n">
        <v>3076.26000000000022</v>
      </c>
      <c r="J5426" s="2" t="n">
        <v>0</v>
      </c>
      <c r="K5426" s="2" t="n">
        <v>648042.109999999986</v>
      </c>
      <c r="L5426" s="2" t="n">
        <v>73700</v>
      </c>
      <c r="M5426" s="2" t="n">
        <v>721742.109999999986</v>
      </c>
      <c r="N5426" s="5"/>
    </row>
    <row r="5427" spans="1:14" ht="12.75" customHeight="1">
      <c r="A5427" s="1" t="n">
        <v>5209457</v>
      </c>
      <c r="B5427" s="1" t="s">
        <v>5197</v>
      </c>
      <c r="C5427" s="1" t="s">
        <v>5101</v>
      </c>
      <c r="D5427" s="2" t="n">
        <v>87790.9100000000035</v>
      </c>
      <c r="E5427" s="2" t="n">
        <v>80426.2599999999802</v>
      </c>
      <c r="F5427" s="2" t="n">
        <v>6264.64999999999964</v>
      </c>
      <c r="G5427" s="2" t="n">
        <v>1100</v>
      </c>
      <c r="H5427" s="2" t="n">
        <v>22802.7599999999984</v>
      </c>
      <c r="I5427" s="2" t="n">
        <v>488.399999999999977</v>
      </c>
      <c r="J5427" s="2" t="n">
        <v>0</v>
      </c>
      <c r="K5427" s="2" t="n">
        <v>111082.070000000007</v>
      </c>
      <c r="L5427" s="2" t="n">
        <v>15400</v>
      </c>
      <c r="M5427" s="2" t="n">
        <v>126482.070000000007</v>
      </c>
      <c r="N5427" s="5"/>
    </row>
    <row r="5428" spans="1:14" ht="12.75" customHeight="1">
      <c r="A5428" s="1" t="n">
        <v>5209606</v>
      </c>
      <c r="B5428" s="1" t="s">
        <v>5198</v>
      </c>
      <c r="C5428" s="1" t="s">
        <v>5101</v>
      </c>
      <c r="D5428" s="2" t="n">
        <v>156620.089999999997</v>
      </c>
      <c r="E5428" s="2" t="n">
        <v>130789.190000000002</v>
      </c>
      <c r="F5428" s="2" t="n">
        <v>25830.9000000000015</v>
      </c>
      <c r="G5428" s="2" t="n">
        <v>0</v>
      </c>
      <c r="H5428" s="2" t="n">
        <v>84622.1699999999983</v>
      </c>
      <c r="I5428" s="2" t="n">
        <v>1100</v>
      </c>
      <c r="J5428" s="2" t="n">
        <v>0</v>
      </c>
      <c r="K5428" s="2" t="n">
        <v>242342.260000000009</v>
      </c>
      <c r="L5428" s="2" t="n">
        <v>44000</v>
      </c>
      <c r="M5428" s="2" t="n">
        <v>286342.260000000009</v>
      </c>
      <c r="N5428" s="5"/>
    </row>
    <row r="5429" spans="1:14" ht="12.75" customHeight="1">
      <c r="A5429" s="1" t="n">
        <v>5209705</v>
      </c>
      <c r="B5429" s="1" t="s">
        <v>978</v>
      </c>
      <c r="C5429" s="1" t="s">
        <v>5101</v>
      </c>
      <c r="D5429" s="2" t="n">
        <v>1643253.05000000005</v>
      </c>
      <c r="E5429" s="2" t="n">
        <v>1148864.06000000006</v>
      </c>
      <c r="F5429" s="2" t="n">
        <v>263604.900000000023</v>
      </c>
      <c r="G5429" s="2" t="n">
        <v>230784.089999999997</v>
      </c>
      <c r="H5429" s="2" t="n">
        <v>523306.320000000007</v>
      </c>
      <c r="I5429" s="2" t="n">
        <v>90308.9900000000052</v>
      </c>
      <c r="J5429" s="2" t="n">
        <v>21123.25</v>
      </c>
      <c r="K5429" s="2" t="n">
        <v>2277991.61000000034</v>
      </c>
      <c r="L5429" s="2" t="n">
        <v>412940</v>
      </c>
      <c r="M5429" s="2" t="n">
        <v>2690931.60999999987</v>
      </c>
      <c r="N5429" s="5"/>
    </row>
    <row r="5430" spans="1:14" ht="12.75" customHeight="1">
      <c r="A5430" s="1" t="n">
        <v>5209804</v>
      </c>
      <c r="B5430" s="1" t="s">
        <v>5199</v>
      </c>
      <c r="C5430" s="1" t="s">
        <v>5101</v>
      </c>
      <c r="D5430" s="2" t="n">
        <v>314265.739999999991</v>
      </c>
      <c r="E5430" s="2" t="n">
        <v>258189.73000000001</v>
      </c>
      <c r="F5430" s="2" t="n">
        <v>42315.4700000000012</v>
      </c>
      <c r="G5430" s="2" t="n">
        <v>13760.5400000000009</v>
      </c>
      <c r="H5430" s="2" t="n">
        <v>105523.860000000001</v>
      </c>
      <c r="I5430" s="2" t="n">
        <v>2254.80999999999995</v>
      </c>
      <c r="J5430" s="2" t="n">
        <v>0</v>
      </c>
      <c r="K5430" s="2" t="n">
        <v>422044.409999999974</v>
      </c>
      <c r="L5430" s="2" t="n">
        <v>103400</v>
      </c>
      <c r="M5430" s="2" t="n">
        <v>525444.410000000033</v>
      </c>
      <c r="N5430" s="5"/>
    </row>
    <row r="5431" spans="1:14" ht="12.75" customHeight="1">
      <c r="A5431" s="1" t="n">
        <v>5209903</v>
      </c>
      <c r="B5431" s="1" t="s">
        <v>5200</v>
      </c>
      <c r="C5431" s="1" t="s">
        <v>5101</v>
      </c>
      <c r="D5431" s="2" t="n">
        <v>1268608.18000000017</v>
      </c>
      <c r="E5431" s="2" t="n">
        <v>1080771.8600000001</v>
      </c>
      <c r="F5431" s="2" t="n">
        <v>128719.699999999997</v>
      </c>
      <c r="G5431" s="2" t="n">
        <v>59116.6200000000026</v>
      </c>
      <c r="H5431" s="2" t="n">
        <v>549020.390000000014</v>
      </c>
      <c r="I5431" s="2" t="n">
        <v>18104.0200000000004</v>
      </c>
      <c r="J5431" s="2" t="n">
        <v>16205.0099999999984</v>
      </c>
      <c r="K5431" s="2" t="n">
        <v>1851937.60000000009</v>
      </c>
      <c r="L5431" s="2" t="n">
        <v>489500</v>
      </c>
      <c r="M5431" s="2" t="n">
        <v>2341437.60000000009</v>
      </c>
      <c r="N5431" s="5"/>
    </row>
    <row r="5432" spans="1:14" ht="12.75" customHeight="1">
      <c r="A5432" s="1" t="n">
        <v>5209937</v>
      </c>
      <c r="B5432" s="1" t="s">
        <v>5201</v>
      </c>
      <c r="C5432" s="1" t="s">
        <v>5101</v>
      </c>
      <c r="D5432" s="2" t="n">
        <v>526825.469999999972</v>
      </c>
      <c r="E5432" s="2" t="n">
        <v>408438.200000000012</v>
      </c>
      <c r="F5432" s="2" t="n">
        <v>101752.869999999995</v>
      </c>
      <c r="G5432" s="2" t="n">
        <v>16634.4000000000015</v>
      </c>
      <c r="H5432" s="2" t="n">
        <v>201120.559999999998</v>
      </c>
      <c r="I5432" s="2" t="n">
        <v>14622.9500000000007</v>
      </c>
      <c r="J5432" s="2" t="n">
        <v>8987.56999999999971</v>
      </c>
      <c r="K5432" s="2" t="n">
        <v>751556.549999999814</v>
      </c>
      <c r="L5432" s="2" t="n">
        <v>144100</v>
      </c>
      <c r="M5432" s="2" t="n">
        <v>895656.550000000047</v>
      </c>
      <c r="N5432" s="5"/>
    </row>
    <row r="5433" spans="1:14" ht="12.75" customHeight="1">
      <c r="A5433" s="1" t="n">
        <v>5209952</v>
      </c>
      <c r="B5433" s="1" t="s">
        <v>5202</v>
      </c>
      <c r="C5433" s="1" t="s">
        <v>5101</v>
      </c>
      <c r="D5433" s="2" t="n">
        <v>1021480.72999999998</v>
      </c>
      <c r="E5433" s="2" t="n">
        <v>722101.949999999953</v>
      </c>
      <c r="F5433" s="2" t="n">
        <v>158746.570000000007</v>
      </c>
      <c r="G5433" s="2" t="n">
        <v>140632.209999999992</v>
      </c>
      <c r="H5433" s="2" t="n">
        <v>396645.669999999984</v>
      </c>
      <c r="I5433" s="2" t="n">
        <v>49674.9199999999983</v>
      </c>
      <c r="J5433" s="2" t="n">
        <v>36504.75</v>
      </c>
      <c r="K5433" s="2" t="n">
        <v>1504306.06999999983</v>
      </c>
      <c r="L5433" s="2" t="n">
        <v>281600</v>
      </c>
      <c r="M5433" s="2" t="n">
        <v>1785906.06999999983</v>
      </c>
      <c r="N5433" s="5"/>
    </row>
    <row r="5434" spans="1:14" ht="12.75" customHeight="1">
      <c r="A5434" s="1" t="n">
        <v>5210000</v>
      </c>
      <c r="B5434" s="1" t="s">
        <v>5203</v>
      </c>
      <c r="C5434" s="1" t="s">
        <v>5101</v>
      </c>
      <c r="D5434" s="2" t="n">
        <v>7158820.13000000082</v>
      </c>
      <c r="E5434" s="2" t="n">
        <v>4329135.73000000045</v>
      </c>
      <c r="F5434" s="2" t="n">
        <v>1356958.72999999998</v>
      </c>
      <c r="G5434" s="2" t="n">
        <v>1472725.66999999993</v>
      </c>
      <c r="H5434" s="2" t="n">
        <v>3285887.68999999994</v>
      </c>
      <c r="I5434" s="2" t="n">
        <v>343959.400000000023</v>
      </c>
      <c r="J5434" s="2" t="n">
        <v>77516.9199999999983</v>
      </c>
      <c r="K5434" s="2" t="n">
        <v>10866184.1400000006</v>
      </c>
      <c r="L5434" s="2" t="n">
        <v>1746220.34000000008</v>
      </c>
      <c r="M5434" s="2" t="n">
        <v>12612404.4800000004</v>
      </c>
      <c r="N5434" s="5"/>
    </row>
    <row r="5435" spans="1:14" ht="12.75" customHeight="1">
      <c r="A5435" s="1" t="n">
        <v>5210109</v>
      </c>
      <c r="B5435" s="1" t="s">
        <v>5204</v>
      </c>
      <c r="C5435" s="1" t="s">
        <v>5101</v>
      </c>
      <c r="D5435" s="2" t="n">
        <v>3337537.74000000022</v>
      </c>
      <c r="E5435" s="2" t="n">
        <v>1783163.85000000009</v>
      </c>
      <c r="F5435" s="2" t="n">
        <v>669787.689999999944</v>
      </c>
      <c r="G5435" s="2" t="n">
        <v>884586.199999999953</v>
      </c>
      <c r="H5435" s="2" t="n">
        <v>1411457.46999999997</v>
      </c>
      <c r="I5435" s="2" t="n">
        <v>111407.649999999994</v>
      </c>
      <c r="J5435" s="2" t="n">
        <v>60734.1700000000055</v>
      </c>
      <c r="K5435" s="2" t="n">
        <v>4921137.03000000026</v>
      </c>
      <c r="L5435" s="2" t="n">
        <v>756770.5</v>
      </c>
      <c r="M5435" s="2" t="n">
        <v>5677907.53000000026</v>
      </c>
      <c r="N5435" s="5"/>
    </row>
    <row r="5436" spans="1:14" ht="12.75" customHeight="1">
      <c r="A5436" s="1" t="n">
        <v>5210158</v>
      </c>
      <c r="B5436" s="1" t="s">
        <v>5205</v>
      </c>
      <c r="C5436" s="1" t="s">
        <v>5101</v>
      </c>
      <c r="D5436" s="2" t="n">
        <v>127783.690000000002</v>
      </c>
      <c r="E5436" s="2" t="n">
        <v>91643.5599999999977</v>
      </c>
      <c r="F5436" s="2" t="n">
        <v>21504.4300000000003</v>
      </c>
      <c r="G5436" s="2" t="n">
        <v>14635.7000000000007</v>
      </c>
      <c r="H5436" s="2" t="n">
        <v>35788.989999999998</v>
      </c>
      <c r="I5436" s="2" t="n">
        <v>7319.9399999999996</v>
      </c>
      <c r="J5436" s="2" t="n">
        <v>1017.5</v>
      </c>
      <c r="K5436" s="2" t="n">
        <v>171910.119999999995</v>
      </c>
      <c r="L5436" s="2" t="n">
        <v>15400</v>
      </c>
      <c r="M5436" s="2" t="n">
        <v>187310.119999999995</v>
      </c>
      <c r="N5436" s="5"/>
    </row>
    <row r="5437" spans="1:14" ht="12.75" customHeight="1">
      <c r="A5437" s="1" t="n">
        <v>5210208</v>
      </c>
      <c r="B5437" s="1" t="s">
        <v>5206</v>
      </c>
      <c r="C5437" s="1" t="s">
        <v>5101</v>
      </c>
      <c r="D5437" s="2" t="n">
        <v>6999067.28000000026</v>
      </c>
      <c r="E5437" s="2" t="n">
        <v>4870547.90000000037</v>
      </c>
      <c r="F5437" s="2" t="n">
        <v>1236664.27000000002</v>
      </c>
      <c r="G5437" s="2" t="n">
        <v>891855.109999999986</v>
      </c>
      <c r="H5437" s="2" t="n">
        <v>2566151.35999999987</v>
      </c>
      <c r="I5437" s="2" t="n">
        <v>196455.649999999994</v>
      </c>
      <c r="J5437" s="2" t="n">
        <v>84213.7100000000064</v>
      </c>
      <c r="K5437" s="2" t="n">
        <v>9845888</v>
      </c>
      <c r="L5437" s="2" t="n">
        <v>1568015.91999999993</v>
      </c>
      <c r="M5437" s="2" t="n">
        <v>11413903.9199999999</v>
      </c>
      <c r="N5437" s="5"/>
    </row>
    <row r="5438" spans="1:14" ht="12.75" customHeight="1">
      <c r="A5438" s="1" t="n">
        <v>5210307</v>
      </c>
      <c r="B5438" s="1" t="s">
        <v>5207</v>
      </c>
      <c r="C5438" s="1" t="s">
        <v>5101</v>
      </c>
      <c r="D5438" s="2" t="n">
        <v>246040.309999999998</v>
      </c>
      <c r="E5438" s="2" t="n">
        <v>197446.5</v>
      </c>
      <c r="F5438" s="2" t="n">
        <v>37998.739999999998</v>
      </c>
      <c r="G5438" s="2" t="n">
        <v>10595.0699999999997</v>
      </c>
      <c r="H5438" s="2" t="n">
        <v>71465.5599999999977</v>
      </c>
      <c r="I5438" s="2" t="n">
        <v>6704.39999999999964</v>
      </c>
      <c r="J5438" s="2" t="n">
        <v>0</v>
      </c>
      <c r="K5438" s="2" t="n">
        <v>324210.270000000019</v>
      </c>
      <c r="L5438" s="2" t="n">
        <v>62700</v>
      </c>
      <c r="M5438" s="2" t="n">
        <v>386910.270000000019</v>
      </c>
      <c r="N5438" s="5"/>
    </row>
    <row r="5439" spans="1:14" ht="12.75" customHeight="1">
      <c r="A5439" s="1" t="n">
        <v>5210406</v>
      </c>
      <c r="B5439" s="1" t="s">
        <v>5208</v>
      </c>
      <c r="C5439" s="1" t="s">
        <v>5101</v>
      </c>
      <c r="D5439" s="2" t="n">
        <v>4998625.36000000034</v>
      </c>
      <c r="E5439" s="2" t="n">
        <v>3634328.79999999981</v>
      </c>
      <c r="F5439" s="2" t="n">
        <v>810182.739999999991</v>
      </c>
      <c r="G5439" s="2" t="n">
        <v>554113.819999999949</v>
      </c>
      <c r="H5439" s="2" t="n">
        <v>2322218.27000000002</v>
      </c>
      <c r="I5439" s="2" t="n">
        <v>179550.029999999999</v>
      </c>
      <c r="J5439" s="2" t="n">
        <v>61123.2099999999991</v>
      </c>
      <c r="K5439" s="2" t="n">
        <v>7561516.87000000011</v>
      </c>
      <c r="L5439" s="2" t="n">
        <v>1055609.66999999993</v>
      </c>
      <c r="M5439" s="2" t="n">
        <v>8617126.53999999911</v>
      </c>
      <c r="N5439" s="5"/>
    </row>
    <row r="5440" spans="1:14" ht="12.75" customHeight="1">
      <c r="A5440" s="1" t="n">
        <v>5210562</v>
      </c>
      <c r="B5440" s="1" t="s">
        <v>5209</v>
      </c>
      <c r="C5440" s="1" t="s">
        <v>5101</v>
      </c>
      <c r="D5440" s="2" t="n">
        <v>310052.609999999986</v>
      </c>
      <c r="E5440" s="2" t="n">
        <v>282770.119999999995</v>
      </c>
      <c r="F5440" s="2" t="n">
        <v>25492.869999999999</v>
      </c>
      <c r="G5440" s="2" t="n">
        <v>1789.61999999999989</v>
      </c>
      <c r="H5440" s="2" t="n">
        <v>97425.2100000000064</v>
      </c>
      <c r="I5440" s="2" t="n">
        <v>7302.67000000000007</v>
      </c>
      <c r="J5440" s="2" t="n">
        <v>3744.30000000000018</v>
      </c>
      <c r="K5440" s="2" t="n">
        <v>418524.789999999979</v>
      </c>
      <c r="L5440" s="2" t="n">
        <v>56100</v>
      </c>
      <c r="M5440" s="2" t="n">
        <v>474624.789999999979</v>
      </c>
      <c r="N5440" s="5"/>
    </row>
    <row r="5441" spans="1:14" ht="12.75" customHeight="1">
      <c r="A5441" s="1" t="n">
        <v>5210604</v>
      </c>
      <c r="B5441" s="1" t="s">
        <v>5210</v>
      </c>
      <c r="C5441" s="1" t="s">
        <v>5101</v>
      </c>
      <c r="D5441" s="2" t="n">
        <v>868875.790000000037</v>
      </c>
      <c r="E5441" s="2" t="n">
        <v>650182.640000000014</v>
      </c>
      <c r="F5441" s="2" t="n">
        <v>170343.929999999993</v>
      </c>
      <c r="G5441" s="2" t="n">
        <v>48349.2200000000012</v>
      </c>
      <c r="H5441" s="2" t="n">
        <v>365647.049999999988</v>
      </c>
      <c r="I5441" s="2" t="n">
        <v>13641.7499999999982</v>
      </c>
      <c r="J5441" s="2" t="n">
        <v>4715.5</v>
      </c>
      <c r="K5441" s="2" t="n">
        <v>1252880.09000000008</v>
      </c>
      <c r="L5441" s="2" t="n">
        <v>143770</v>
      </c>
      <c r="M5441" s="2" t="n">
        <v>1396650.09000000008</v>
      </c>
      <c r="N5441" s="5"/>
    </row>
    <row r="5442" spans="1:14" ht="12.75" customHeight="1">
      <c r="A5442" s="1" t="n">
        <v>5210802</v>
      </c>
      <c r="B5442" s="1" t="s">
        <v>1142</v>
      </c>
      <c r="C5442" s="1" t="s">
        <v>5101</v>
      </c>
      <c r="D5442" s="2" t="n">
        <v>633391.699999999953</v>
      </c>
      <c r="E5442" s="2" t="n">
        <v>408229.179999999993</v>
      </c>
      <c r="F5442" s="2" t="n">
        <v>192123.25</v>
      </c>
      <c r="G5442" s="2" t="n">
        <v>33039.2699999999968</v>
      </c>
      <c r="H5442" s="2" t="n">
        <v>187555.649999999994</v>
      </c>
      <c r="I5442" s="2" t="n">
        <v>19700.7799999999988</v>
      </c>
      <c r="J5442" s="2" t="n">
        <v>8140.94999999999982</v>
      </c>
      <c r="K5442" s="2" t="n">
        <v>848789.079999999958</v>
      </c>
      <c r="L5442" s="2" t="n">
        <v>395670</v>
      </c>
      <c r="M5442" s="2" t="n">
        <v>1244459.08000000007</v>
      </c>
      <c r="N5442" s="5"/>
    </row>
    <row r="5443" spans="1:14" ht="12.75" customHeight="1">
      <c r="A5443" s="1" t="n">
        <v>5210901</v>
      </c>
      <c r="B5443" s="1" t="s">
        <v>5211</v>
      </c>
      <c r="C5443" s="1" t="s">
        <v>5101</v>
      </c>
      <c r="D5443" s="2" t="n">
        <v>3001315.50999999978</v>
      </c>
      <c r="E5443" s="2" t="n">
        <v>2062980.25</v>
      </c>
      <c r="F5443" s="2" t="n">
        <v>634987.290000000037</v>
      </c>
      <c r="G5443" s="2" t="n">
        <v>303347.969999999972</v>
      </c>
      <c r="H5443" s="2" t="n">
        <v>1207444.8899999999</v>
      </c>
      <c r="I5443" s="2" t="n">
        <v>186269.049999999988</v>
      </c>
      <c r="J5443" s="2" t="n">
        <v>38179.5899999999965</v>
      </c>
      <c r="K5443" s="2" t="n">
        <v>4433209.03999999911</v>
      </c>
      <c r="L5443" s="2" t="n">
        <v>623040</v>
      </c>
      <c r="M5443" s="2" t="n">
        <v>5056249.04000000004</v>
      </c>
      <c r="N5443" s="5"/>
    </row>
    <row r="5444" spans="1:14" ht="12.75" customHeight="1">
      <c r="A5444" s="1" t="n">
        <v>5211008</v>
      </c>
      <c r="B5444" s="1" t="s">
        <v>5212</v>
      </c>
      <c r="C5444" s="1" t="s">
        <v>5101</v>
      </c>
      <c r="D5444" s="2" t="n">
        <v>1206944.35000000009</v>
      </c>
      <c r="E5444" s="2" t="n">
        <v>893797.680000000051</v>
      </c>
      <c r="F5444" s="2" t="n">
        <v>215670.570000000007</v>
      </c>
      <c r="G5444" s="2" t="n">
        <v>97476.1000000000058</v>
      </c>
      <c r="H5444" s="2" t="n">
        <v>490220.849999999977</v>
      </c>
      <c r="I5444" s="2" t="n">
        <v>21958.7200000000012</v>
      </c>
      <c r="J5444" s="2" t="n">
        <v>7723.47999999999956</v>
      </c>
      <c r="K5444" s="2" t="n">
        <v>1726847.39999999991</v>
      </c>
      <c r="L5444" s="2" t="n">
        <v>294800</v>
      </c>
      <c r="M5444" s="2" t="n">
        <v>2021647.39999999991</v>
      </c>
      <c r="N5444" s="5"/>
    </row>
    <row r="5445" spans="1:14" ht="12.75" customHeight="1">
      <c r="A5445" s="1" t="n">
        <v>5211206</v>
      </c>
      <c r="B5445" s="1" t="s">
        <v>5213</v>
      </c>
      <c r="C5445" s="1" t="s">
        <v>5101</v>
      </c>
      <c r="D5445" s="2" t="n">
        <v>5826636.40999999922</v>
      </c>
      <c r="E5445" s="2" t="n">
        <v>4291456.12000000011</v>
      </c>
      <c r="F5445" s="2" t="n">
        <v>1062852.22999999998</v>
      </c>
      <c r="G5445" s="2" t="n">
        <v>472328.059999999998</v>
      </c>
      <c r="H5445" s="2" t="n">
        <v>2180024.12000000011</v>
      </c>
      <c r="I5445" s="2" t="n">
        <v>270299.070000000007</v>
      </c>
      <c r="J5445" s="2" t="n">
        <v>58058.6900000000023</v>
      </c>
      <c r="K5445" s="2" t="n">
        <v>8335018.28999999817</v>
      </c>
      <c r="L5445" s="2" t="n">
        <v>1202740</v>
      </c>
      <c r="M5445" s="2" t="n">
        <v>9537758.28999999911</v>
      </c>
      <c r="N5445" s="5"/>
    </row>
    <row r="5446" spans="1:14" ht="12.75" customHeight="1">
      <c r="A5446" s="1" t="n">
        <v>5211305</v>
      </c>
      <c r="B5446" s="1" t="s">
        <v>5214</v>
      </c>
      <c r="C5446" s="1" t="s">
        <v>5101</v>
      </c>
      <c r="D5446" s="2" t="n">
        <v>564564.020000000019</v>
      </c>
      <c r="E5446" s="2" t="n">
        <v>366455.489999999991</v>
      </c>
      <c r="F5446" s="2" t="n">
        <v>181700.059999999998</v>
      </c>
      <c r="G5446" s="2" t="n">
        <v>16408.4700000000012</v>
      </c>
      <c r="H5446" s="2" t="n">
        <v>184681.989999999991</v>
      </c>
      <c r="I5446" s="2" t="n">
        <v>34415.0299999999988</v>
      </c>
      <c r="J5446" s="2" t="n">
        <v>15227.5</v>
      </c>
      <c r="K5446" s="2" t="n">
        <v>798888.540000000037</v>
      </c>
      <c r="L5446" s="2" t="n">
        <v>376310</v>
      </c>
      <c r="M5446" s="2" t="n">
        <v>1175198.54000000004</v>
      </c>
      <c r="N5446" s="5"/>
    </row>
    <row r="5447" spans="1:14" ht="12.75" customHeight="1">
      <c r="A5447" s="1" t="n">
        <v>5211404</v>
      </c>
      <c r="B5447" s="1" t="s">
        <v>5215</v>
      </c>
      <c r="C5447" s="1" t="s">
        <v>5101</v>
      </c>
      <c r="D5447" s="2" t="n">
        <v>1136289.03000000003</v>
      </c>
      <c r="E5447" s="2" t="n">
        <v>890172.869999999995</v>
      </c>
      <c r="F5447" s="2" t="n">
        <v>138438.51999999999</v>
      </c>
      <c r="G5447" s="2" t="n">
        <v>107677.639999999999</v>
      </c>
      <c r="H5447" s="2" t="n">
        <v>455435.619999999995</v>
      </c>
      <c r="I5447" s="2" t="n">
        <v>19366.5800000000017</v>
      </c>
      <c r="J5447" s="2" t="n">
        <v>6161.3100000000004</v>
      </c>
      <c r="K5447" s="2" t="n">
        <v>1617252.54000000004</v>
      </c>
      <c r="L5447" s="2" t="n">
        <v>203500</v>
      </c>
      <c r="M5447" s="2" t="n">
        <v>1820752.54000000004</v>
      </c>
      <c r="N5447" s="5"/>
    </row>
    <row r="5448" spans="1:14" ht="12.75" customHeight="1">
      <c r="A5448" s="1" t="n">
        <v>5211503</v>
      </c>
      <c r="B5448" s="1" t="s">
        <v>5216</v>
      </c>
      <c r="C5448" s="1" t="s">
        <v>5101</v>
      </c>
      <c r="D5448" s="2" t="n">
        <v>15079800.8200000003</v>
      </c>
      <c r="E5448" s="2" t="n">
        <v>6414964.6799999997</v>
      </c>
      <c r="F5448" s="2" t="n">
        <v>3825071.41000000015</v>
      </c>
      <c r="G5448" s="2" t="n">
        <v>4839764.73000000045</v>
      </c>
      <c r="H5448" s="2" t="n">
        <v>6227673.13999999966</v>
      </c>
      <c r="I5448" s="2" t="n">
        <v>642273.440000000177</v>
      </c>
      <c r="J5448" s="2" t="n">
        <v>444224.969999999972</v>
      </c>
      <c r="K5448" s="2" t="n">
        <v>22393972.370000001</v>
      </c>
      <c r="L5448" s="2" t="n">
        <v>2893055</v>
      </c>
      <c r="M5448" s="2" t="n">
        <v>25287027.370000001</v>
      </c>
      <c r="N5448" s="5"/>
    </row>
    <row r="5449" spans="1:14" ht="12.75" customHeight="1">
      <c r="A5449" s="1" t="n">
        <v>5211602</v>
      </c>
      <c r="B5449" s="1" t="s">
        <v>5217</v>
      </c>
      <c r="C5449" s="1" t="s">
        <v>5101</v>
      </c>
      <c r="D5449" s="2" t="n">
        <v>141190.540000000008</v>
      </c>
      <c r="E5449" s="2" t="n">
        <v>126912.940000000002</v>
      </c>
      <c r="F5449" s="2" t="n">
        <v>10977.6000000000004</v>
      </c>
      <c r="G5449" s="2" t="n">
        <v>3300</v>
      </c>
      <c r="H5449" s="2" t="n">
        <v>42839.4100000000035</v>
      </c>
      <c r="I5449" s="2" t="n">
        <v>2200</v>
      </c>
      <c r="J5449" s="2" t="n">
        <v>1212.34999999999991</v>
      </c>
      <c r="K5449" s="2" t="n">
        <v>187442.299999999988</v>
      </c>
      <c r="L5449" s="2" t="n">
        <v>27500</v>
      </c>
      <c r="M5449" s="2" t="n">
        <v>214942.299999999988</v>
      </c>
      <c r="N5449" s="5"/>
    </row>
    <row r="5450" spans="1:14" ht="12.75" customHeight="1">
      <c r="A5450" s="1" t="n">
        <v>5211701</v>
      </c>
      <c r="B5450" s="1" t="s">
        <v>5218</v>
      </c>
      <c r="C5450" s="1" t="s">
        <v>5101</v>
      </c>
      <c r="D5450" s="2" t="n">
        <v>1437462.37000000011</v>
      </c>
      <c r="E5450" s="2" t="n">
        <v>1160308.54000000004</v>
      </c>
      <c r="F5450" s="2" t="n">
        <v>154731.829999999987</v>
      </c>
      <c r="G5450" s="2" t="n">
        <v>122422</v>
      </c>
      <c r="H5450" s="2" t="n">
        <v>593443.180000000051</v>
      </c>
      <c r="I5450" s="2" t="n">
        <v>58953.1600000000035</v>
      </c>
      <c r="J5450" s="2" t="n">
        <v>20864.4000000000015</v>
      </c>
      <c r="K5450" s="2" t="n">
        <v>2110723.11000000034</v>
      </c>
      <c r="L5450" s="2" t="n">
        <v>249700</v>
      </c>
      <c r="M5450" s="2" t="n">
        <v>2360423.10999999987</v>
      </c>
      <c r="N5450" s="5"/>
    </row>
    <row r="5451" spans="1:14" ht="12.75" customHeight="1">
      <c r="A5451" s="1" t="n">
        <v>5211800</v>
      </c>
      <c r="B5451" s="1" t="s">
        <v>5219</v>
      </c>
      <c r="C5451" s="1" t="s">
        <v>5101</v>
      </c>
      <c r="D5451" s="2" t="n">
        <v>4683802.66999999993</v>
      </c>
      <c r="E5451" s="2" t="n">
        <v>3500572.41999999993</v>
      </c>
      <c r="F5451" s="2" t="n">
        <v>647945.680000000051</v>
      </c>
      <c r="G5451" s="2" t="n">
        <v>535284.569999999949</v>
      </c>
      <c r="H5451" s="2" t="n">
        <v>2092246.19999999995</v>
      </c>
      <c r="I5451" s="2" t="n">
        <v>128226.130000000005</v>
      </c>
      <c r="J5451" s="2" t="n">
        <v>37250.7699999999968</v>
      </c>
      <c r="K5451" s="2" t="n">
        <v>6941525.76999999955</v>
      </c>
      <c r="L5451" s="2" t="n">
        <v>1312891.37000000011</v>
      </c>
      <c r="M5451" s="2" t="n">
        <v>8254417.13999999873</v>
      </c>
      <c r="N5451" s="5"/>
    </row>
    <row r="5452" spans="1:14" ht="12.75" customHeight="1">
      <c r="A5452" s="1" t="n">
        <v>5211909</v>
      </c>
      <c r="B5452" s="1" t="s">
        <v>5220</v>
      </c>
      <c r="C5452" s="1" t="s">
        <v>5101</v>
      </c>
      <c r="D5452" s="2" t="n">
        <v>9662502.47000000067</v>
      </c>
      <c r="E5452" s="2" t="n">
        <v>5492253.54000000004</v>
      </c>
      <c r="F5452" s="2" t="n">
        <v>1699669</v>
      </c>
      <c r="G5452" s="2" t="n">
        <v>2470579.93000000017</v>
      </c>
      <c r="H5452" s="2" t="n">
        <v>3725481.02000000002</v>
      </c>
      <c r="I5452" s="2" t="n">
        <v>537190.199999999953</v>
      </c>
      <c r="J5452" s="2" t="n">
        <v>243175.049999999988</v>
      </c>
      <c r="K5452" s="2" t="n">
        <v>14168348.7400000002</v>
      </c>
      <c r="L5452" s="2" t="n">
        <v>2851560.03000000026</v>
      </c>
      <c r="M5452" s="2" t="n">
        <v>17019908.7699999996</v>
      </c>
      <c r="N5452" s="5"/>
    </row>
    <row r="5453" spans="1:14" ht="12.75" customHeight="1">
      <c r="A5453" s="1" t="n">
        <v>5212006</v>
      </c>
      <c r="B5453" s="1" t="s">
        <v>5221</v>
      </c>
      <c r="C5453" s="1" t="s">
        <v>5101</v>
      </c>
      <c r="D5453" s="2" t="n">
        <v>248487.679999999993</v>
      </c>
      <c r="E5453" s="2" t="n">
        <v>183668.140000000014</v>
      </c>
      <c r="F5453" s="2" t="n">
        <v>47037.0400000000009</v>
      </c>
      <c r="G5453" s="2" t="n">
        <v>17782.5</v>
      </c>
      <c r="H5453" s="2" t="n">
        <v>97307.9600000000064</v>
      </c>
      <c r="I5453" s="2" t="n">
        <v>3201</v>
      </c>
      <c r="J5453" s="2" t="n">
        <v>0</v>
      </c>
      <c r="K5453" s="2" t="n">
        <v>348996.640000000014</v>
      </c>
      <c r="L5453" s="2" t="n">
        <v>61600</v>
      </c>
      <c r="M5453" s="2" t="n">
        <v>410596.640000000014</v>
      </c>
      <c r="N5453" s="5"/>
    </row>
    <row r="5454" spans="1:14" ht="12.75" customHeight="1">
      <c r="A5454" s="1" t="n">
        <v>5212055</v>
      </c>
      <c r="B5454" s="1" t="s">
        <v>5222</v>
      </c>
      <c r="C5454" s="1" t="s">
        <v>5101</v>
      </c>
      <c r="D5454" s="2" t="n">
        <v>68932.6000000000058</v>
      </c>
      <c r="E5454" s="2" t="n">
        <v>63991.2099999999991</v>
      </c>
      <c r="F5454" s="2" t="n">
        <v>4941.39000000000033</v>
      </c>
      <c r="G5454" s="2" t="n">
        <v>0</v>
      </c>
      <c r="H5454" s="2" t="n">
        <v>24873.5299999999988</v>
      </c>
      <c r="I5454" s="2" t="n">
        <v>2291.67000000000007</v>
      </c>
      <c r="J5454" s="2" t="n">
        <v>0</v>
      </c>
      <c r="K5454" s="2" t="n">
        <v>96097.8000000000029</v>
      </c>
      <c r="L5454" s="2" t="n">
        <v>11000</v>
      </c>
      <c r="M5454" s="2" t="n">
        <v>107097.800000000003</v>
      </c>
      <c r="N5454" s="5"/>
    </row>
    <row r="5455" spans="1:14" ht="12.75" customHeight="1">
      <c r="A5455" s="1" t="n">
        <v>5212105</v>
      </c>
      <c r="B5455" s="1" t="s">
        <v>5223</v>
      </c>
      <c r="C5455" s="1" t="s">
        <v>5101</v>
      </c>
      <c r="D5455" s="2" t="n">
        <v>717782.979999999981</v>
      </c>
      <c r="E5455" s="2" t="n">
        <v>580824.160000000033</v>
      </c>
      <c r="F5455" s="2" t="n">
        <v>84687.8600000000006</v>
      </c>
      <c r="G5455" s="2" t="n">
        <v>52270.9599999999991</v>
      </c>
      <c r="H5455" s="2" t="n">
        <v>290242.940000000002</v>
      </c>
      <c r="I5455" s="2" t="n">
        <v>27312.9599999999991</v>
      </c>
      <c r="J5455" s="2" t="n">
        <v>7965</v>
      </c>
      <c r="K5455" s="2" t="n">
        <v>1043303.88</v>
      </c>
      <c r="L5455" s="2" t="n">
        <v>138600</v>
      </c>
      <c r="M5455" s="2" t="n">
        <v>1181903.87999999989</v>
      </c>
      <c r="N5455" s="5"/>
    </row>
    <row r="5456" spans="1:14" ht="12.75" customHeight="1">
      <c r="A5456" s="1" t="n">
        <v>5212204</v>
      </c>
      <c r="B5456" s="1" t="s">
        <v>2003</v>
      </c>
      <c r="C5456" s="1" t="s">
        <v>5101</v>
      </c>
      <c r="D5456" s="2" t="n">
        <v>3666060.20999999996</v>
      </c>
      <c r="E5456" s="2" t="n">
        <v>2570149.95000000019</v>
      </c>
      <c r="F5456" s="2" t="n">
        <v>669101.880000000005</v>
      </c>
      <c r="G5456" s="2" t="n">
        <v>426808.380000000005</v>
      </c>
      <c r="H5456" s="2" t="n">
        <v>1535419.35000000009</v>
      </c>
      <c r="I5456" s="2" t="n">
        <v>136402.200000000012</v>
      </c>
      <c r="J5456" s="2" t="n">
        <v>29763.4300000000003</v>
      </c>
      <c r="K5456" s="2" t="n">
        <v>5367645.19000000041</v>
      </c>
      <c r="L5456" s="2" t="n">
        <v>834493.949999999953</v>
      </c>
      <c r="M5456" s="2" t="n">
        <v>6202139.1400000006</v>
      </c>
      <c r="N5456" s="5"/>
    </row>
    <row r="5457" spans="1:14" ht="12.75" customHeight="1">
      <c r="A5457" s="1" t="n">
        <v>5212253</v>
      </c>
      <c r="B5457" s="1" t="s">
        <v>2609</v>
      </c>
      <c r="C5457" s="1" t="s">
        <v>5101</v>
      </c>
      <c r="D5457" s="2" t="n">
        <v>25756</v>
      </c>
      <c r="E5457" s="2" t="n">
        <v>13397</v>
      </c>
      <c r="F5457" s="2" t="n">
        <v>12359</v>
      </c>
      <c r="G5457" s="2" t="n">
        <v>0</v>
      </c>
      <c r="H5457" s="2" t="n">
        <v>9167</v>
      </c>
      <c r="I5457" s="2" t="n">
        <v>0</v>
      </c>
      <c r="J5457" s="2" t="n">
        <v>0</v>
      </c>
      <c r="K5457" s="2" t="n">
        <v>34923</v>
      </c>
      <c r="L5457" s="2" t="n">
        <v>27500</v>
      </c>
      <c r="M5457" s="2" t="n">
        <v>62423</v>
      </c>
      <c r="N5457" s="5"/>
    </row>
    <row r="5458" spans="1:14" ht="12.75" customHeight="1">
      <c r="A5458" s="1" t="n">
        <v>5212303</v>
      </c>
      <c r="B5458" s="1" t="s">
        <v>5224</v>
      </c>
      <c r="C5458" s="1" t="s">
        <v>5101</v>
      </c>
      <c r="D5458" s="2" t="n">
        <v>430311.919999999984</v>
      </c>
      <c r="E5458" s="2" t="n">
        <v>298826.619999999995</v>
      </c>
      <c r="F5458" s="2" t="n">
        <v>67894.7799999999988</v>
      </c>
      <c r="G5458" s="2" t="n">
        <v>63590.5199999999968</v>
      </c>
      <c r="H5458" s="2" t="n">
        <v>184888.260000000009</v>
      </c>
      <c r="I5458" s="2" t="n">
        <v>8285.92000000000007</v>
      </c>
      <c r="J5458" s="2" t="n">
        <v>4093.2199999999998</v>
      </c>
      <c r="K5458" s="2" t="n">
        <v>627579.320000000065</v>
      </c>
      <c r="L5458" s="2" t="n">
        <v>123750</v>
      </c>
      <c r="M5458" s="2" t="n">
        <v>751329.319999999949</v>
      </c>
      <c r="N5458" s="5"/>
    </row>
    <row r="5459" spans="1:14" ht="12.75" customHeight="1">
      <c r="A5459" s="1" t="n">
        <v>5212501</v>
      </c>
      <c r="B5459" s="1" t="s">
        <v>5225</v>
      </c>
      <c r="C5459" s="1" t="s">
        <v>5101</v>
      </c>
      <c r="D5459" s="2" t="n">
        <v>9271604.46000000089</v>
      </c>
      <c r="E5459" s="2" t="n">
        <v>4596608.37999999989</v>
      </c>
      <c r="F5459" s="2" t="n">
        <v>2790790.04999999981</v>
      </c>
      <c r="G5459" s="2" t="n">
        <v>1884206.03000000003</v>
      </c>
      <c r="H5459" s="2" t="n">
        <v>4721590.04999999981</v>
      </c>
      <c r="I5459" s="2" t="n">
        <v>1173985.29000000004</v>
      </c>
      <c r="J5459" s="2" t="n">
        <v>363486.289999999979</v>
      </c>
      <c r="K5459" s="2" t="n">
        <v>15530666.0899999999</v>
      </c>
      <c r="L5459" s="2" t="n">
        <v>6913513.23000000045</v>
      </c>
      <c r="M5459" s="2" t="n">
        <v>22444179.3200000003</v>
      </c>
      <c r="N5459" s="5"/>
    </row>
    <row r="5460" spans="1:14" ht="12.75" customHeight="1">
      <c r="A5460" s="1" t="n">
        <v>5212600</v>
      </c>
      <c r="B5460" s="1" t="s">
        <v>5226</v>
      </c>
      <c r="C5460" s="1" t="s">
        <v>5101</v>
      </c>
      <c r="D5460" s="2" t="n">
        <v>158918.459999999992</v>
      </c>
      <c r="E5460" s="2" t="n">
        <v>123620.639999999999</v>
      </c>
      <c r="F5460" s="2" t="n">
        <v>18901.9099999999999</v>
      </c>
      <c r="G5460" s="2" t="n">
        <v>16395.9099999999999</v>
      </c>
      <c r="H5460" s="2" t="n">
        <v>48643.8499999999985</v>
      </c>
      <c r="I5460" s="2" t="n">
        <v>8998.51000000000022</v>
      </c>
      <c r="J5460" s="2" t="n">
        <v>0</v>
      </c>
      <c r="K5460" s="2" t="n">
        <v>216560.820000000007</v>
      </c>
      <c r="L5460" s="2" t="n">
        <v>36300</v>
      </c>
      <c r="M5460" s="2" t="n">
        <v>252860.820000000007</v>
      </c>
      <c r="N5460" s="5"/>
    </row>
    <row r="5461" spans="1:14" ht="12.75" customHeight="1">
      <c r="A5461" s="1" t="n">
        <v>5212709</v>
      </c>
      <c r="B5461" s="1" t="s">
        <v>5227</v>
      </c>
      <c r="C5461" s="1" t="s">
        <v>5101</v>
      </c>
      <c r="D5461" s="2" t="n">
        <v>354220.080000000016</v>
      </c>
      <c r="E5461" s="2" t="n">
        <v>287078.989999999991</v>
      </c>
      <c r="F5461" s="2" t="n">
        <v>58493.9100000000035</v>
      </c>
      <c r="G5461" s="2" t="n">
        <v>8647.18000000000029</v>
      </c>
      <c r="H5461" s="2" t="n">
        <v>114400.740000000005</v>
      </c>
      <c r="I5461" s="2" t="n">
        <v>9674.26000000000022</v>
      </c>
      <c r="J5461" s="2" t="n">
        <v>2595.59000000000015</v>
      </c>
      <c r="K5461" s="2" t="n">
        <v>480890.669999999984</v>
      </c>
      <c r="L5461" s="2" t="n">
        <v>152900</v>
      </c>
      <c r="M5461" s="2" t="n">
        <v>633790.670000000042</v>
      </c>
      <c r="N5461" s="5"/>
    </row>
    <row r="5462" spans="1:14" ht="12.75" customHeight="1">
      <c r="A5462" s="1" t="n">
        <v>5212808</v>
      </c>
      <c r="B5462" s="1" t="s">
        <v>5228</v>
      </c>
      <c r="C5462" s="1" t="s">
        <v>5101</v>
      </c>
      <c r="D5462" s="2" t="n">
        <v>2182753.77000000002</v>
      </c>
      <c r="E5462" s="2" t="n">
        <v>1674362.51000000001</v>
      </c>
      <c r="F5462" s="2" t="n">
        <v>295789.919999999984</v>
      </c>
      <c r="G5462" s="2" t="n">
        <v>212601.339999999997</v>
      </c>
      <c r="H5462" s="2" t="n">
        <v>814726.449999999953</v>
      </c>
      <c r="I5462" s="2" t="n">
        <v>66783.6000000000058</v>
      </c>
      <c r="J5462" s="2" t="n">
        <v>16013.5699999999997</v>
      </c>
      <c r="K5462" s="2" t="n">
        <v>3080277.39000000013</v>
      </c>
      <c r="L5462" s="2" t="n">
        <v>459030</v>
      </c>
      <c r="M5462" s="2" t="n">
        <v>3539307.39000000013</v>
      </c>
      <c r="N5462" s="5"/>
    </row>
    <row r="5463" spans="1:14" ht="12.75" customHeight="1">
      <c r="A5463" s="1" t="n">
        <v>5212907</v>
      </c>
      <c r="B5463" s="1" t="s">
        <v>5229</v>
      </c>
      <c r="C5463" s="1" t="s">
        <v>5101</v>
      </c>
      <c r="D5463" s="2" t="n">
        <v>79169.8399999999965</v>
      </c>
      <c r="E5463" s="2" t="n">
        <v>50482.1900000000023</v>
      </c>
      <c r="F5463" s="2" t="n">
        <v>10956.0100000000002</v>
      </c>
      <c r="G5463" s="2" t="n">
        <v>17731.6399999999994</v>
      </c>
      <c r="H5463" s="2" t="n">
        <v>34982.5800000000017</v>
      </c>
      <c r="I5463" s="2" t="n">
        <v>5309.94999999999982</v>
      </c>
      <c r="J5463" s="2" t="n">
        <v>4713.44000000000051</v>
      </c>
      <c r="K5463" s="2" t="n">
        <v>124175.809999999998</v>
      </c>
      <c r="L5463" s="2" t="n">
        <v>28600</v>
      </c>
      <c r="M5463" s="2" t="n">
        <v>152775.809999999998</v>
      </c>
      <c r="N5463" s="5"/>
    </row>
    <row r="5464" spans="1:14" ht="12.75" customHeight="1">
      <c r="A5464" s="1" t="n">
        <v>5212956</v>
      </c>
      <c r="B5464" s="1" t="s">
        <v>5230</v>
      </c>
      <c r="C5464" s="1" t="s">
        <v>5101</v>
      </c>
      <c r="D5464" s="2" t="n">
        <v>405571.659999999974</v>
      </c>
      <c r="E5464" s="2" t="n">
        <v>342868.590000000026</v>
      </c>
      <c r="F5464" s="2" t="n">
        <v>53756.0800000000017</v>
      </c>
      <c r="G5464" s="2" t="n">
        <v>8946.98999999999978</v>
      </c>
      <c r="H5464" s="2" t="n">
        <v>167356.279999999999</v>
      </c>
      <c r="I5464" s="2" t="n">
        <v>8466.63999999999942</v>
      </c>
      <c r="J5464" s="2" t="n">
        <v>1739.40000000000009</v>
      </c>
      <c r="K5464" s="2" t="n">
        <v>583133.979999999981</v>
      </c>
      <c r="L5464" s="2" t="n">
        <v>108900</v>
      </c>
      <c r="M5464" s="2" t="n">
        <v>692033.979999999981</v>
      </c>
      <c r="N5464" s="5"/>
    </row>
    <row r="5465" spans="1:14" ht="12.75" customHeight="1">
      <c r="A5465" s="1" t="n">
        <v>5213004</v>
      </c>
      <c r="B5465" s="1" t="s">
        <v>5231</v>
      </c>
      <c r="C5465" s="1" t="s">
        <v>5101</v>
      </c>
      <c r="D5465" s="2" t="n">
        <v>944797.599999999977</v>
      </c>
      <c r="E5465" s="2" t="n">
        <v>551398.449999999953</v>
      </c>
      <c r="F5465" s="2" t="n">
        <v>220921.579999999987</v>
      </c>
      <c r="G5465" s="2" t="n">
        <v>172477.570000000007</v>
      </c>
      <c r="H5465" s="2" t="n">
        <v>452820.619999999995</v>
      </c>
      <c r="I5465" s="2" t="n">
        <v>104165.860000000001</v>
      </c>
      <c r="J5465" s="2" t="n">
        <v>48327.8099999999977</v>
      </c>
      <c r="K5465" s="2" t="n">
        <v>1550111.8899999999</v>
      </c>
      <c r="L5465" s="2" t="n">
        <v>245300</v>
      </c>
      <c r="M5465" s="2" t="n">
        <v>1795411.8899999999</v>
      </c>
      <c r="N5465" s="5"/>
    </row>
    <row r="5466" spans="1:14" ht="12.75" customHeight="1">
      <c r="A5466" s="1" t="n">
        <v>5213053</v>
      </c>
      <c r="B5466" s="1" t="s">
        <v>5232</v>
      </c>
      <c r="C5466" s="1" t="s">
        <v>5101</v>
      </c>
      <c r="D5466" s="2" t="n">
        <v>89052.5</v>
      </c>
      <c r="E5466" s="2" t="n">
        <v>80587.5500000000029</v>
      </c>
      <c r="F5466" s="2" t="n">
        <v>8464.95000000000073</v>
      </c>
      <c r="G5466" s="2" t="n">
        <v>0</v>
      </c>
      <c r="H5466" s="2" t="n">
        <v>20208.2599999999984</v>
      </c>
      <c r="I5466" s="2" t="n">
        <v>3438.55999999999995</v>
      </c>
      <c r="J5466" s="2" t="n">
        <v>0</v>
      </c>
      <c r="K5466" s="2" t="n">
        <v>112699.320000000007</v>
      </c>
      <c r="L5466" s="2" t="n">
        <v>42900</v>
      </c>
      <c r="M5466" s="2" t="n">
        <v>155599.320000000007</v>
      </c>
      <c r="N5466" s="5"/>
    </row>
    <row r="5467" spans="1:14" ht="12.75" customHeight="1">
      <c r="A5467" s="1" t="n">
        <v>5213087</v>
      </c>
      <c r="B5467" s="1" t="s">
        <v>5233</v>
      </c>
      <c r="C5467" s="1" t="s">
        <v>5101</v>
      </c>
      <c r="D5467" s="2" t="n">
        <v>5711727.20999999996</v>
      </c>
      <c r="E5467" s="2" t="n">
        <v>2626364.06999999983</v>
      </c>
      <c r="F5467" s="2" t="n">
        <v>1821213.6399999999</v>
      </c>
      <c r="G5467" s="2" t="n">
        <v>1264149.5</v>
      </c>
      <c r="H5467" s="2" t="n">
        <v>1824049.48999999999</v>
      </c>
      <c r="I5467" s="2" t="n">
        <v>303911.400000000023</v>
      </c>
      <c r="J5467" s="2" t="n">
        <v>97012</v>
      </c>
      <c r="K5467" s="2" t="n">
        <v>7936700.0999999987</v>
      </c>
      <c r="L5467" s="2" t="n">
        <v>1115742.75</v>
      </c>
      <c r="M5467" s="2" t="n">
        <v>9052442.84999999963</v>
      </c>
      <c r="N5467" s="5"/>
    </row>
    <row r="5468" spans="1:14" ht="12.75" customHeight="1">
      <c r="A5468" s="1" t="n">
        <v>5213103</v>
      </c>
      <c r="B5468" s="1" t="s">
        <v>5234</v>
      </c>
      <c r="C5468" s="1" t="s">
        <v>5101</v>
      </c>
      <c r="D5468" s="2" t="n">
        <v>6099933.08000000007</v>
      </c>
      <c r="E5468" s="2" t="n">
        <v>3622138.75999999978</v>
      </c>
      <c r="F5468" s="2" t="n">
        <v>1196007.37999999989</v>
      </c>
      <c r="G5468" s="2" t="n">
        <v>1281786.93999999994</v>
      </c>
      <c r="H5468" s="2" t="n">
        <v>2123679.00999999978</v>
      </c>
      <c r="I5468" s="2" t="n">
        <v>485352.870000000054</v>
      </c>
      <c r="J5468" s="2" t="n">
        <v>118458.529999999999</v>
      </c>
      <c r="K5468" s="2" t="n">
        <v>8827423.49000000022</v>
      </c>
      <c r="L5468" s="2" t="n">
        <v>1482305</v>
      </c>
      <c r="M5468" s="2" t="n">
        <v>10309728.4900000002</v>
      </c>
      <c r="N5468" s="5"/>
    </row>
    <row r="5469" spans="1:14" ht="12.75" customHeight="1">
      <c r="A5469" s="1" t="n">
        <v>5213400</v>
      </c>
      <c r="B5469" s="1" t="s">
        <v>5235</v>
      </c>
      <c r="C5469" s="1" t="s">
        <v>5101</v>
      </c>
      <c r="D5469" s="2" t="n">
        <v>181654.989999999991</v>
      </c>
      <c r="E5469" s="2" t="n">
        <v>152487.51999999999</v>
      </c>
      <c r="F5469" s="2" t="n">
        <v>18130.7400000000016</v>
      </c>
      <c r="G5469" s="2" t="n">
        <v>11036.7299999999996</v>
      </c>
      <c r="H5469" s="2" t="n">
        <v>41925.7099999999991</v>
      </c>
      <c r="I5469" s="2" t="n">
        <v>5567.63000000000011</v>
      </c>
      <c r="J5469" s="2" t="n">
        <v>1100</v>
      </c>
      <c r="K5469" s="2" t="n">
        <v>230248.329999999987</v>
      </c>
      <c r="L5469" s="2" t="n">
        <v>22000</v>
      </c>
      <c r="M5469" s="2" t="n">
        <v>252248.329999999987</v>
      </c>
      <c r="N5469" s="5"/>
    </row>
    <row r="5470" spans="1:14" ht="12.75" customHeight="1">
      <c r="A5470" s="1" t="n">
        <v>5213509</v>
      </c>
      <c r="B5470" s="1" t="s">
        <v>5236</v>
      </c>
      <c r="C5470" s="1" t="s">
        <v>5101</v>
      </c>
      <c r="D5470" s="2" t="n">
        <v>494880.400000000023</v>
      </c>
      <c r="E5470" s="2" t="n">
        <v>439922.979999999981</v>
      </c>
      <c r="F5470" s="2" t="n">
        <v>41579.5</v>
      </c>
      <c r="G5470" s="2" t="n">
        <v>13377.9200000000001</v>
      </c>
      <c r="H5470" s="2" t="n">
        <v>144369.109999999986</v>
      </c>
      <c r="I5470" s="2" t="n">
        <v>4496.19000000000051</v>
      </c>
      <c r="J5470" s="2" t="n">
        <v>2576.40999999999985</v>
      </c>
      <c r="K5470" s="2" t="n">
        <v>646322.109999999986</v>
      </c>
      <c r="L5470" s="2" t="n">
        <v>129800</v>
      </c>
      <c r="M5470" s="2" t="n">
        <v>776122.109999999986</v>
      </c>
      <c r="N5470" s="5"/>
    </row>
    <row r="5471" spans="1:14" ht="12.75" customHeight="1">
      <c r="A5471" s="1" t="n">
        <v>5213707</v>
      </c>
      <c r="B5471" s="1" t="s">
        <v>5237</v>
      </c>
      <c r="C5471" s="1" t="s">
        <v>5101</v>
      </c>
      <c r="D5471" s="2" t="n">
        <v>1106699.03000000003</v>
      </c>
      <c r="E5471" s="2" t="n">
        <v>885679.400000000023</v>
      </c>
      <c r="F5471" s="2" t="n">
        <v>139495.100000000006</v>
      </c>
      <c r="G5471" s="2" t="n">
        <v>81524.5299999999988</v>
      </c>
      <c r="H5471" s="2" t="n">
        <v>400776.489999999991</v>
      </c>
      <c r="I5471" s="2" t="n">
        <v>28029.5400000000009</v>
      </c>
      <c r="J5471" s="2" t="n">
        <v>6040.50000000000091</v>
      </c>
      <c r="K5471" s="2" t="n">
        <v>1541545.56000000006</v>
      </c>
      <c r="L5471" s="2" t="n">
        <v>185236.149999999994</v>
      </c>
      <c r="M5471" s="2" t="n">
        <v>1726781.70999999996</v>
      </c>
      <c r="N5471" s="5"/>
    </row>
    <row r="5472" spans="1:14" ht="12.75" customHeight="1">
      <c r="A5472" s="1" t="n">
        <v>5213756</v>
      </c>
      <c r="B5472" s="1" t="s">
        <v>5238</v>
      </c>
      <c r="C5472" s="1" t="s">
        <v>5101</v>
      </c>
      <c r="D5472" s="2" t="n">
        <v>585631.439999999944</v>
      </c>
      <c r="E5472" s="2" t="n">
        <v>404893.130000000005</v>
      </c>
      <c r="F5472" s="2" t="n">
        <v>94683.2899999999936</v>
      </c>
      <c r="G5472" s="2" t="n">
        <v>86055.0200000000041</v>
      </c>
      <c r="H5472" s="2" t="n">
        <v>226244.25</v>
      </c>
      <c r="I5472" s="2" t="n">
        <v>51474.3100000000049</v>
      </c>
      <c r="J5472" s="2" t="n">
        <v>9219.27000000000044</v>
      </c>
      <c r="K5472" s="2" t="n">
        <v>872569.270000000019</v>
      </c>
      <c r="L5472" s="2" t="n">
        <v>203170</v>
      </c>
      <c r="M5472" s="2" t="n">
        <v>1075739.27000000002</v>
      </c>
      <c r="N5472" s="5"/>
    </row>
    <row r="5473" spans="1:14" ht="12.75" customHeight="1">
      <c r="A5473" s="1" t="n">
        <v>5213772</v>
      </c>
      <c r="B5473" s="1" t="s">
        <v>5239</v>
      </c>
      <c r="C5473" s="1" t="s">
        <v>5101</v>
      </c>
      <c r="D5473" s="2" t="n">
        <v>332291.039999999979</v>
      </c>
      <c r="E5473" s="2" t="n">
        <v>275166.359999999986</v>
      </c>
      <c r="F5473" s="2" t="n">
        <v>34377.7699999999968</v>
      </c>
      <c r="G5473" s="2" t="n">
        <v>22746.9099999999999</v>
      </c>
      <c r="H5473" s="2" t="n">
        <v>100682.100000000006</v>
      </c>
      <c r="I5473" s="2" t="n">
        <v>4200.82999999999993</v>
      </c>
      <c r="J5473" s="2" t="n">
        <v>0</v>
      </c>
      <c r="K5473" s="2" t="n">
        <v>437173.969999999972</v>
      </c>
      <c r="L5473" s="2" t="n">
        <v>53900</v>
      </c>
      <c r="M5473" s="2" t="n">
        <v>491073.969999999972</v>
      </c>
      <c r="N5473" s="5"/>
    </row>
    <row r="5474" spans="1:14" ht="12.75" customHeight="1">
      <c r="A5474" s="1" t="n">
        <v>5213806</v>
      </c>
      <c r="B5474" s="1" t="s">
        <v>1025</v>
      </c>
      <c r="C5474" s="1" t="s">
        <v>5101</v>
      </c>
      <c r="D5474" s="2" t="n">
        <v>6931745.95999999996</v>
      </c>
      <c r="E5474" s="2" t="n">
        <v>3911118.7799999998</v>
      </c>
      <c r="F5474" s="2" t="n">
        <v>1329427.71999999997</v>
      </c>
      <c r="G5474" s="2" t="n">
        <v>1691199.45999999996</v>
      </c>
      <c r="H5474" s="2" t="n">
        <v>2499721.04999999981</v>
      </c>
      <c r="I5474" s="2" t="n">
        <v>242921.369999999995</v>
      </c>
      <c r="J5474" s="2" t="n">
        <v>117007.639999999999</v>
      </c>
      <c r="K5474" s="2" t="n">
        <v>9791396.01999999955</v>
      </c>
      <c r="L5474" s="2" t="n">
        <v>1178136.30000000005</v>
      </c>
      <c r="M5474" s="2" t="n">
        <v>10969532.3200000003</v>
      </c>
      <c r="N5474" s="5"/>
    </row>
    <row r="5475" spans="1:14" ht="12.75" customHeight="1">
      <c r="A5475" s="1" t="n">
        <v>5213855</v>
      </c>
      <c r="B5475" s="1" t="s">
        <v>5240</v>
      </c>
      <c r="C5475" s="1" t="s">
        <v>5101</v>
      </c>
      <c r="D5475" s="2" t="n">
        <v>54910.8700000000026</v>
      </c>
      <c r="E5475" s="2" t="n">
        <v>48184.3700000000026</v>
      </c>
      <c r="F5475" s="2" t="n">
        <v>6726.5</v>
      </c>
      <c r="G5475" s="2" t="n">
        <v>0</v>
      </c>
      <c r="H5475" s="2" t="n">
        <v>21746.5699999999997</v>
      </c>
      <c r="I5475" s="2" t="n">
        <v>0</v>
      </c>
      <c r="J5475" s="2" t="n">
        <v>0</v>
      </c>
      <c r="K5475" s="2" t="n">
        <v>76657.4400000000023</v>
      </c>
      <c r="L5475" s="2" t="n">
        <v>14280.7999999999993</v>
      </c>
      <c r="M5475" s="2" t="n">
        <v>90938.2400000000052</v>
      </c>
      <c r="N5475" s="5"/>
    </row>
    <row r="5476" spans="1:14" ht="12.75" customHeight="1">
      <c r="A5476" s="1" t="n">
        <v>5213905</v>
      </c>
      <c r="B5476" s="1" t="s">
        <v>5241</v>
      </c>
      <c r="C5476" s="1" t="s">
        <v>5101</v>
      </c>
      <c r="D5476" s="2" t="n">
        <v>671925.829999999958</v>
      </c>
      <c r="E5476" s="2" t="n">
        <v>521349.880000000005</v>
      </c>
      <c r="F5476" s="2" t="n">
        <v>121392.309999999998</v>
      </c>
      <c r="G5476" s="2" t="n">
        <v>29183.6399999999994</v>
      </c>
      <c r="H5476" s="2" t="n">
        <v>222555.01999999999</v>
      </c>
      <c r="I5476" s="2" t="n">
        <v>12938.2299999999996</v>
      </c>
      <c r="J5476" s="2" t="n">
        <v>3924.96000000000004</v>
      </c>
      <c r="K5476" s="2" t="n">
        <v>911344.040000000037</v>
      </c>
      <c r="L5476" s="2" t="n">
        <v>110000</v>
      </c>
      <c r="M5476" s="2" t="n">
        <v>1021344.04000000004</v>
      </c>
      <c r="N5476" s="5"/>
    </row>
    <row r="5477" spans="1:14" ht="12.75" customHeight="1">
      <c r="A5477" s="1" t="n">
        <v>5214002</v>
      </c>
      <c r="B5477" s="1" t="s">
        <v>5242</v>
      </c>
      <c r="C5477" s="1" t="s">
        <v>5101</v>
      </c>
      <c r="D5477" s="2" t="n">
        <v>1611364.59000000008</v>
      </c>
      <c r="E5477" s="2" t="n">
        <v>1204305</v>
      </c>
      <c r="F5477" s="2" t="n">
        <v>292988.090000000026</v>
      </c>
      <c r="G5477" s="2" t="n">
        <v>114071.5</v>
      </c>
      <c r="H5477" s="2" t="n">
        <v>651574.109999999986</v>
      </c>
      <c r="I5477" s="2" t="n">
        <v>68952.2799999999988</v>
      </c>
      <c r="J5477" s="2" t="n">
        <v>21069.0999999999985</v>
      </c>
      <c r="K5477" s="2" t="n">
        <v>2352960.08000000007</v>
      </c>
      <c r="L5477" s="2" t="n">
        <v>383020</v>
      </c>
      <c r="M5477" s="2" t="n">
        <v>2735980.08000000007</v>
      </c>
      <c r="N5477" s="5"/>
    </row>
    <row r="5478" spans="1:14" ht="12.75" customHeight="1">
      <c r="A5478" s="1" t="n">
        <v>5214051</v>
      </c>
      <c r="B5478" s="1" t="s">
        <v>2049</v>
      </c>
      <c r="C5478" s="1" t="s">
        <v>5101</v>
      </c>
      <c r="D5478" s="2" t="n">
        <v>849354.030000000028</v>
      </c>
      <c r="E5478" s="2" t="n">
        <v>693107.540000000037</v>
      </c>
      <c r="F5478" s="2" t="n">
        <v>122004.839999999997</v>
      </c>
      <c r="G5478" s="2" t="n">
        <v>34241.6500000000015</v>
      </c>
      <c r="H5478" s="2" t="n">
        <v>345062.020000000019</v>
      </c>
      <c r="I5478" s="2" t="n">
        <v>26012.0900000000001</v>
      </c>
      <c r="J5478" s="2" t="n">
        <v>4786.09000000000015</v>
      </c>
      <c r="K5478" s="2" t="n">
        <v>1225214.22999999998</v>
      </c>
      <c r="L5478" s="2" t="n">
        <v>160600</v>
      </c>
      <c r="M5478" s="2" t="n">
        <v>1385814.22999999998</v>
      </c>
      <c r="N5478" s="5"/>
    </row>
    <row r="5479" spans="1:14" ht="12.75" customHeight="1">
      <c r="A5479" s="1" t="n">
        <v>5214101</v>
      </c>
      <c r="B5479" s="1" t="s">
        <v>5243</v>
      </c>
      <c r="C5479" s="1" t="s">
        <v>5101</v>
      </c>
      <c r="D5479" s="2" t="n">
        <v>365379.400000000023</v>
      </c>
      <c r="E5479" s="2" t="n">
        <v>289633.909999999974</v>
      </c>
      <c r="F5479" s="2" t="n">
        <v>60003.0699999999997</v>
      </c>
      <c r="G5479" s="2" t="n">
        <v>15742.4200000000001</v>
      </c>
      <c r="H5479" s="2" t="n">
        <v>153971.829999999987</v>
      </c>
      <c r="I5479" s="2" t="n">
        <v>17322.9300000000003</v>
      </c>
      <c r="J5479" s="2" t="n">
        <v>2164.42000000000007</v>
      </c>
      <c r="K5479" s="2" t="n">
        <v>538838.579999999958</v>
      </c>
      <c r="L5479" s="2" t="n">
        <v>80300</v>
      </c>
      <c r="M5479" s="2" t="n">
        <v>619138.579999999958</v>
      </c>
      <c r="N5479" s="5"/>
    </row>
    <row r="5480" spans="1:14" ht="12.75" customHeight="1">
      <c r="A5480" s="1" t="n">
        <v>5214408</v>
      </c>
      <c r="B5480" s="1" t="s">
        <v>5244</v>
      </c>
      <c r="C5480" s="1" t="s">
        <v>5101</v>
      </c>
      <c r="D5480" s="2" t="n">
        <v>957913.030000000028</v>
      </c>
      <c r="E5480" s="2" t="n">
        <v>690219.650000000023</v>
      </c>
      <c r="F5480" s="2" t="n">
        <v>169817.5</v>
      </c>
      <c r="G5480" s="2" t="n">
        <v>97875.8800000000047</v>
      </c>
      <c r="H5480" s="2" t="n">
        <v>371927.469999999972</v>
      </c>
      <c r="I5480" s="2" t="n">
        <v>40882.9400000000023</v>
      </c>
      <c r="J5480" s="2" t="n">
        <v>7443.28999999999996</v>
      </c>
      <c r="K5480" s="2" t="n">
        <v>1378166.72999999998</v>
      </c>
      <c r="L5480" s="2" t="n">
        <v>224565</v>
      </c>
      <c r="M5480" s="2" t="n">
        <v>1602731.72999999998</v>
      </c>
      <c r="N5480" s="5"/>
    </row>
    <row r="5481" spans="1:14" ht="12.75" customHeight="1">
      <c r="A5481" s="1" t="n">
        <v>5214507</v>
      </c>
      <c r="B5481" s="1" t="s">
        <v>5245</v>
      </c>
      <c r="C5481" s="1" t="s">
        <v>5101</v>
      </c>
      <c r="D5481" s="2" t="n">
        <v>2296702.33000000007</v>
      </c>
      <c r="E5481" s="2" t="n">
        <v>1347631.43999999994</v>
      </c>
      <c r="F5481" s="2" t="n">
        <v>552103.050000000047</v>
      </c>
      <c r="G5481" s="2" t="n">
        <v>396967.840000000026</v>
      </c>
      <c r="H5481" s="2" t="n">
        <v>1143917.10000000009</v>
      </c>
      <c r="I5481" s="2" t="n">
        <v>141124.110000000015</v>
      </c>
      <c r="J5481" s="2" t="n">
        <v>62123.6699999999983</v>
      </c>
      <c r="K5481" s="2" t="n">
        <v>3643867.20999999996</v>
      </c>
      <c r="L5481" s="2" t="n">
        <v>867900</v>
      </c>
      <c r="M5481" s="2" t="n">
        <v>4511767.20999999996</v>
      </c>
      <c r="N5481" s="5"/>
    </row>
    <row r="5482" spans="1:14" ht="12.75" customHeight="1">
      <c r="A5482" s="1" t="n">
        <v>5214606</v>
      </c>
      <c r="B5482" s="1" t="s">
        <v>5246</v>
      </c>
      <c r="C5482" s="1" t="s">
        <v>5101</v>
      </c>
      <c r="D5482" s="2" t="n">
        <v>7055665.87999999989</v>
      </c>
      <c r="E5482" s="2" t="n">
        <v>4239918.3200000003</v>
      </c>
      <c r="F5482" s="2" t="n">
        <v>1189179.3899999999</v>
      </c>
      <c r="G5482" s="2" t="n">
        <v>1626568.16999999993</v>
      </c>
      <c r="H5482" s="2" t="n">
        <v>2269037.08999999985</v>
      </c>
      <c r="I5482" s="2" t="n">
        <v>522396.830000000016</v>
      </c>
      <c r="J5482" s="2" t="n">
        <v>71314.8600000000006</v>
      </c>
      <c r="K5482" s="2" t="n">
        <v>9918414.66000000015</v>
      </c>
      <c r="L5482" s="2" t="n">
        <v>1226517.19999999995</v>
      </c>
      <c r="M5482" s="2" t="n">
        <v>11144931.8599999994</v>
      </c>
      <c r="N5482" s="5"/>
    </row>
    <row r="5483" spans="1:14" ht="12.75" customHeight="1">
      <c r="A5483" s="1" t="n">
        <v>5214705</v>
      </c>
      <c r="B5483" s="1" t="s">
        <v>5247</v>
      </c>
      <c r="C5483" s="1" t="s">
        <v>5101</v>
      </c>
      <c r="D5483" s="2" t="n">
        <v>77931.0699999999779</v>
      </c>
      <c r="E5483" s="2" t="n">
        <v>56625.1699999999983</v>
      </c>
      <c r="F5483" s="2" t="n">
        <v>15036.4500000000007</v>
      </c>
      <c r="G5483" s="2" t="n">
        <v>6269.44999999999982</v>
      </c>
      <c r="H5483" s="2" t="n">
        <v>34663.3300000000017</v>
      </c>
      <c r="I5483" s="2" t="n">
        <v>4428.27999999999975</v>
      </c>
      <c r="J5483" s="2" t="n">
        <v>0</v>
      </c>
      <c r="K5483" s="2" t="n">
        <v>117022.679999999993</v>
      </c>
      <c r="L5483" s="2" t="n">
        <v>12100</v>
      </c>
      <c r="M5483" s="2" t="n">
        <v>129122.679999999993</v>
      </c>
      <c r="N5483" s="5"/>
    </row>
    <row r="5484" spans="1:14" ht="12.75" customHeight="1">
      <c r="A5484" s="1" t="n">
        <v>5214804</v>
      </c>
      <c r="B5484" s="1" t="s">
        <v>4011</v>
      </c>
      <c r="C5484" s="1" t="s">
        <v>5101</v>
      </c>
      <c r="D5484" s="2" t="n">
        <v>248791.450000000012</v>
      </c>
      <c r="E5484" s="2" t="n">
        <v>159343</v>
      </c>
      <c r="F5484" s="2" t="n">
        <v>34310.1299999999974</v>
      </c>
      <c r="G5484" s="2" t="n">
        <v>55138.3199999999997</v>
      </c>
      <c r="H5484" s="2" t="n">
        <v>98290.3600000000006</v>
      </c>
      <c r="I5484" s="2" t="n">
        <v>6129.32999999999993</v>
      </c>
      <c r="J5484" s="2" t="n">
        <v>1100</v>
      </c>
      <c r="K5484" s="2" t="n">
        <v>354311.140000000014</v>
      </c>
      <c r="L5484" s="2" t="n">
        <v>43945</v>
      </c>
      <c r="M5484" s="2" t="n">
        <v>398256.140000000014</v>
      </c>
      <c r="N5484" s="5"/>
    </row>
    <row r="5485" spans="1:14" ht="12.75" customHeight="1">
      <c r="A5485" s="1" t="n">
        <v>5214838</v>
      </c>
      <c r="B5485" s="1" t="s">
        <v>5248</v>
      </c>
      <c r="C5485" s="1" t="s">
        <v>5101</v>
      </c>
      <c r="D5485" s="2" t="n">
        <v>1272226.75</v>
      </c>
      <c r="E5485" s="2" t="n">
        <v>1033125.95999999996</v>
      </c>
      <c r="F5485" s="2" t="n">
        <v>190620.720000000001</v>
      </c>
      <c r="G5485" s="2" t="n">
        <v>48480.0699999999997</v>
      </c>
      <c r="H5485" s="2" t="n">
        <v>490506.700000000012</v>
      </c>
      <c r="I5485" s="2" t="n">
        <v>34426.8400000000038</v>
      </c>
      <c r="J5485" s="2" t="n">
        <v>11439.7700000000004</v>
      </c>
      <c r="K5485" s="2" t="n">
        <v>1808600.06000000006</v>
      </c>
      <c r="L5485" s="2" t="n">
        <v>345510</v>
      </c>
      <c r="M5485" s="2" t="n">
        <v>2154110.06000000006</v>
      </c>
      <c r="N5485" s="5"/>
    </row>
    <row r="5486" spans="1:14" ht="12.75" customHeight="1">
      <c r="A5486" s="1" t="n">
        <v>5214861</v>
      </c>
      <c r="B5486" s="1" t="s">
        <v>5249</v>
      </c>
      <c r="C5486" s="1" t="s">
        <v>5101</v>
      </c>
      <c r="D5486" s="2" t="n">
        <v>1508957.73999999999</v>
      </c>
      <c r="E5486" s="2" t="n">
        <v>1028563.78000000003</v>
      </c>
      <c r="F5486" s="2" t="n">
        <v>363742.159999999974</v>
      </c>
      <c r="G5486" s="2" t="n">
        <v>116651.800000000003</v>
      </c>
      <c r="H5486" s="2" t="n">
        <v>523857.700000000012</v>
      </c>
      <c r="I5486" s="2" t="n">
        <v>46118.1699999999983</v>
      </c>
      <c r="J5486" s="2" t="n">
        <v>12804.8899999999994</v>
      </c>
      <c r="K5486" s="2" t="n">
        <v>2091738.5</v>
      </c>
      <c r="L5486" s="2" t="n">
        <v>324060</v>
      </c>
      <c r="M5486" s="2" t="n">
        <v>2415798.5</v>
      </c>
      <c r="N5486" s="5"/>
    </row>
    <row r="5487" spans="1:14" ht="12.75" customHeight="1">
      <c r="A5487" s="1" t="n">
        <v>5214879</v>
      </c>
      <c r="B5487" s="1" t="s">
        <v>5250</v>
      </c>
      <c r="C5487" s="1" t="s">
        <v>5101</v>
      </c>
      <c r="D5487" s="2" t="n">
        <v>137626.130000000005</v>
      </c>
      <c r="E5487" s="2" t="n">
        <v>126737.100000000006</v>
      </c>
      <c r="F5487" s="2" t="n">
        <v>7056.9399999999996</v>
      </c>
      <c r="G5487" s="2" t="n">
        <v>3832.09000000000015</v>
      </c>
      <c r="H5487" s="2" t="n">
        <v>34374.3199999999997</v>
      </c>
      <c r="I5487" s="2" t="n">
        <v>10842.1900000000005</v>
      </c>
      <c r="J5487" s="2" t="n">
        <v>0</v>
      </c>
      <c r="K5487" s="2" t="n">
        <v>182842.640000000014</v>
      </c>
      <c r="L5487" s="2" t="n">
        <v>28600</v>
      </c>
      <c r="M5487" s="2" t="n">
        <v>211442.640000000014</v>
      </c>
      <c r="N5487" s="5"/>
    </row>
    <row r="5488" spans="1:14" ht="12.75" customHeight="1">
      <c r="A5488" s="1" t="n">
        <v>5214903</v>
      </c>
      <c r="B5488" s="1" t="s">
        <v>5251</v>
      </c>
      <c r="C5488" s="1" t="s">
        <v>5101</v>
      </c>
      <c r="D5488" s="2" t="n">
        <v>211114.530000000028</v>
      </c>
      <c r="E5488" s="2" t="n">
        <v>188733.130000000005</v>
      </c>
      <c r="F5488" s="2" t="n">
        <v>12471.6399999999994</v>
      </c>
      <c r="G5488" s="2" t="n">
        <v>9909.76000000000022</v>
      </c>
      <c r="H5488" s="2" t="n">
        <v>50504.739999999998</v>
      </c>
      <c r="I5488" s="2" t="n">
        <v>1100</v>
      </c>
      <c r="J5488" s="2" t="n">
        <v>0</v>
      </c>
      <c r="K5488" s="2" t="n">
        <v>262719.270000000019</v>
      </c>
      <c r="L5488" s="2" t="n">
        <v>26400</v>
      </c>
      <c r="M5488" s="2" t="n">
        <v>289119.270000000019</v>
      </c>
      <c r="N5488" s="5"/>
    </row>
    <row r="5489" spans="1:14" ht="12.75" customHeight="1">
      <c r="A5489" s="1" t="n">
        <v>5215009</v>
      </c>
      <c r="B5489" s="1" t="s">
        <v>4322</v>
      </c>
      <c r="C5489" s="1" t="s">
        <v>5101</v>
      </c>
      <c r="D5489" s="2" t="n">
        <v>808407.979999999981</v>
      </c>
      <c r="E5489" s="2" t="n">
        <v>574774.339999999967</v>
      </c>
      <c r="F5489" s="2" t="n">
        <v>112704.089999999997</v>
      </c>
      <c r="G5489" s="2" t="n">
        <v>120929.550000000003</v>
      </c>
      <c r="H5489" s="2" t="n">
        <v>323502.840000000026</v>
      </c>
      <c r="I5489" s="2" t="n">
        <v>26830.5</v>
      </c>
      <c r="J5489" s="2" t="n">
        <v>6833.61999999999989</v>
      </c>
      <c r="K5489" s="2" t="n">
        <v>1165574.93999999994</v>
      </c>
      <c r="L5489" s="2" t="n">
        <v>179300</v>
      </c>
      <c r="M5489" s="2" t="n">
        <v>1344874.93999999994</v>
      </c>
      <c r="N5489" s="5"/>
    </row>
    <row r="5490" spans="1:14" ht="12.75" customHeight="1">
      <c r="A5490" s="1" t="n">
        <v>5215207</v>
      </c>
      <c r="B5490" s="1" t="s">
        <v>5252</v>
      </c>
      <c r="C5490" s="1" t="s">
        <v>5101</v>
      </c>
      <c r="D5490" s="2" t="n">
        <v>275768.119999999995</v>
      </c>
      <c r="E5490" s="2" t="n">
        <v>229756.73000000001</v>
      </c>
      <c r="F5490" s="2" t="n">
        <v>35980.2099999999991</v>
      </c>
      <c r="G5490" s="2" t="n">
        <v>10031.1800000000003</v>
      </c>
      <c r="H5490" s="2" t="n">
        <v>83524.2299999999959</v>
      </c>
      <c r="I5490" s="2" t="n">
        <v>8076.97999999999956</v>
      </c>
      <c r="J5490" s="2" t="n">
        <v>0</v>
      </c>
      <c r="K5490" s="2" t="n">
        <v>367369.330000000016</v>
      </c>
      <c r="L5490" s="2" t="n">
        <v>49500</v>
      </c>
      <c r="M5490" s="2" t="n">
        <v>416869.330000000016</v>
      </c>
      <c r="N5490" s="5"/>
    </row>
    <row r="5491" spans="1:14" ht="12.75" customHeight="1">
      <c r="A5491" s="1" t="n">
        <v>5215231</v>
      </c>
      <c r="B5491" s="1" t="s">
        <v>5253</v>
      </c>
      <c r="C5491" s="1" t="s">
        <v>5101</v>
      </c>
      <c r="D5491" s="2" t="n">
        <v>1268251.90999999992</v>
      </c>
      <c r="E5491" s="2" t="n">
        <v>473482.530000000028</v>
      </c>
      <c r="F5491" s="2" t="n">
        <v>527845.150000000023</v>
      </c>
      <c r="G5491" s="2" t="n">
        <v>266924.229999999981</v>
      </c>
      <c r="H5491" s="2" t="n">
        <v>594983.75</v>
      </c>
      <c r="I5491" s="2" t="n">
        <v>207174.010000000009</v>
      </c>
      <c r="J5491" s="2" t="n">
        <v>63603.3899999999994</v>
      </c>
      <c r="K5491" s="2" t="n">
        <v>2134013.06000000006</v>
      </c>
      <c r="L5491" s="2" t="n">
        <v>926489.270000000019</v>
      </c>
      <c r="M5491" s="2" t="n">
        <v>3060502.33000000007</v>
      </c>
      <c r="N5491" s="5"/>
    </row>
    <row r="5492" spans="1:14" ht="12.75" customHeight="1">
      <c r="A5492" s="1" t="n">
        <v>5215256</v>
      </c>
      <c r="B5492" s="1" t="s">
        <v>5254</v>
      </c>
      <c r="C5492" s="1" t="s">
        <v>5101</v>
      </c>
      <c r="D5492" s="2" t="n">
        <v>171677.879999999976</v>
      </c>
      <c r="E5492" s="2" t="n">
        <v>150884.609999999986</v>
      </c>
      <c r="F5492" s="2" t="n">
        <v>17922.0600000000013</v>
      </c>
      <c r="G5492" s="2" t="n">
        <v>2871.21000000000004</v>
      </c>
      <c r="H5492" s="2" t="n">
        <v>52832.239999999998</v>
      </c>
      <c r="I5492" s="2" t="n">
        <v>7025.30000000000018</v>
      </c>
      <c r="J5492" s="2" t="n">
        <v>0</v>
      </c>
      <c r="K5492" s="2" t="n">
        <v>231535.420000000013</v>
      </c>
      <c r="L5492" s="2" t="n">
        <v>46970</v>
      </c>
      <c r="M5492" s="2" t="n">
        <v>278505.419999999984</v>
      </c>
      <c r="N5492" s="5"/>
    </row>
    <row r="5493" spans="1:14" ht="12.75" customHeight="1">
      <c r="A5493" s="1" t="n">
        <v>5215306</v>
      </c>
      <c r="B5493" s="1" t="s">
        <v>5255</v>
      </c>
      <c r="C5493" s="1" t="s">
        <v>5101</v>
      </c>
      <c r="D5493" s="2" t="n">
        <v>2049467.70999999996</v>
      </c>
      <c r="E5493" s="2" t="n">
        <v>1529565.80000000005</v>
      </c>
      <c r="F5493" s="2" t="n">
        <v>205286.329999999987</v>
      </c>
      <c r="G5493" s="2" t="n">
        <v>314615.580000000016</v>
      </c>
      <c r="H5493" s="2" t="n">
        <v>738632.089999999967</v>
      </c>
      <c r="I5493" s="2" t="n">
        <v>38824.3899999999994</v>
      </c>
      <c r="J5493" s="2" t="n">
        <v>20343.9199999999983</v>
      </c>
      <c r="K5493" s="2" t="n">
        <v>2847268.11000000034</v>
      </c>
      <c r="L5493" s="2" t="n">
        <v>277200</v>
      </c>
      <c r="M5493" s="2" t="n">
        <v>3124468.10999999987</v>
      </c>
      <c r="N5493" s="5"/>
    </row>
    <row r="5494" spans="1:14" ht="12.75" customHeight="1">
      <c r="A5494" s="1" t="n">
        <v>5215405</v>
      </c>
      <c r="B5494" s="1" t="s">
        <v>5256</v>
      </c>
      <c r="C5494" s="1" t="s">
        <v>5101</v>
      </c>
      <c r="D5494" s="2" t="n">
        <v>171093.630000000005</v>
      </c>
      <c r="E5494" s="2" t="n">
        <v>143674.070000000007</v>
      </c>
      <c r="F5494" s="2" t="n">
        <v>19800.2400000000016</v>
      </c>
      <c r="G5494" s="2" t="n">
        <v>7619.31999999999971</v>
      </c>
      <c r="H5494" s="2" t="n">
        <v>60943.6900000000023</v>
      </c>
      <c r="I5494" s="2" t="n">
        <v>5351.59000000000015</v>
      </c>
      <c r="J5494" s="2" t="n">
        <v>0</v>
      </c>
      <c r="K5494" s="2" t="n">
        <v>237388.910000000003</v>
      </c>
      <c r="L5494" s="2" t="n">
        <v>45100</v>
      </c>
      <c r="M5494" s="2" t="n">
        <v>282488.910000000033</v>
      </c>
      <c r="N5494" s="5"/>
    </row>
    <row r="5495" spans="1:14" ht="12.75" customHeight="1">
      <c r="A5495" s="1" t="n">
        <v>5215504</v>
      </c>
      <c r="B5495" s="1" t="s">
        <v>5257</v>
      </c>
      <c r="C5495" s="1" t="s">
        <v>5101</v>
      </c>
      <c r="D5495" s="2" t="n">
        <v>667797.130000000005</v>
      </c>
      <c r="E5495" s="2" t="n">
        <v>335991.929999999993</v>
      </c>
      <c r="F5495" s="2" t="n">
        <v>111715.509999999995</v>
      </c>
      <c r="G5495" s="2" t="n">
        <v>220089.690000000002</v>
      </c>
      <c r="H5495" s="2" t="n">
        <v>238457.190000000002</v>
      </c>
      <c r="I5495" s="2" t="n">
        <v>29751.8199999999997</v>
      </c>
      <c r="J5495" s="2" t="n">
        <v>6707.15999999999985</v>
      </c>
      <c r="K5495" s="2" t="n">
        <v>942713.300000000047</v>
      </c>
      <c r="L5495" s="2" t="n">
        <v>114400</v>
      </c>
      <c r="M5495" s="2" t="n">
        <v>1057113.30000000005</v>
      </c>
      <c r="N5495" s="5"/>
    </row>
    <row r="5496" spans="1:14" ht="12.75" customHeight="1">
      <c r="A5496" s="1" t="n">
        <v>5215603</v>
      </c>
      <c r="B5496" s="1" t="s">
        <v>5258</v>
      </c>
      <c r="C5496" s="1" t="s">
        <v>5101</v>
      </c>
      <c r="D5496" s="2" t="n">
        <v>2089239.21999999997</v>
      </c>
      <c r="E5496" s="2" t="n">
        <v>1717095.6399999999</v>
      </c>
      <c r="F5496" s="2" t="n">
        <v>245411.779999999999</v>
      </c>
      <c r="G5496" s="2" t="n">
        <v>126731.800000000003</v>
      </c>
      <c r="H5496" s="2" t="n">
        <v>893298.160000000033</v>
      </c>
      <c r="I5496" s="2" t="n">
        <v>78687.6799999999785</v>
      </c>
      <c r="J5496" s="2" t="n">
        <v>37154.8600000000006</v>
      </c>
      <c r="K5496" s="2" t="n">
        <v>3098379.91999999993</v>
      </c>
      <c r="L5496" s="2" t="n">
        <v>915805</v>
      </c>
      <c r="M5496" s="2" t="n">
        <v>4014184.91999999993</v>
      </c>
      <c r="N5496" s="5"/>
    </row>
    <row r="5497" spans="1:14" ht="12.75" customHeight="1">
      <c r="A5497" s="1" t="n">
        <v>5215652</v>
      </c>
      <c r="B5497" s="1" t="s">
        <v>5259</v>
      </c>
      <c r="C5497" s="1" t="s">
        <v>5101</v>
      </c>
      <c r="D5497" s="2" t="n">
        <v>217539.600000000006</v>
      </c>
      <c r="E5497" s="2" t="n">
        <v>175351.869999999995</v>
      </c>
      <c r="F5497" s="2" t="n">
        <v>33671.9000000000015</v>
      </c>
      <c r="G5497" s="2" t="n">
        <v>8515.82999999999993</v>
      </c>
      <c r="H5497" s="2" t="n">
        <v>59848.1600000000035</v>
      </c>
      <c r="I5497" s="2" t="n">
        <v>3460.61999999999989</v>
      </c>
      <c r="J5497" s="2" t="n">
        <v>1235.3599999999999</v>
      </c>
      <c r="K5497" s="2" t="n">
        <v>282083.739999999991</v>
      </c>
      <c r="L5497" s="2" t="n">
        <v>75218.9499999999971</v>
      </c>
      <c r="M5497" s="2" t="n">
        <v>357302.690000000002</v>
      </c>
      <c r="N5497" s="5"/>
    </row>
    <row r="5498" spans="1:14" ht="12.75" customHeight="1">
      <c r="A5498" s="1" t="n">
        <v>5215702</v>
      </c>
      <c r="B5498" s="1" t="s">
        <v>5260</v>
      </c>
      <c r="C5498" s="1" t="s">
        <v>5101</v>
      </c>
      <c r="D5498" s="2" t="n">
        <v>3473021.7200000002</v>
      </c>
      <c r="E5498" s="2" t="n">
        <v>2271484.5</v>
      </c>
      <c r="F5498" s="2" t="n">
        <v>689466.910000000033</v>
      </c>
      <c r="G5498" s="2" t="n">
        <v>512070.309999999998</v>
      </c>
      <c r="H5498" s="2" t="n">
        <v>1365199.41999999993</v>
      </c>
      <c r="I5498" s="2" t="n">
        <v>526127.060000000056</v>
      </c>
      <c r="J5498" s="2" t="n">
        <v>68575.4000000000087</v>
      </c>
      <c r="K5498" s="2" t="n">
        <v>5432923.59999999963</v>
      </c>
      <c r="L5498" s="2" t="n">
        <v>603113.5</v>
      </c>
      <c r="M5498" s="2" t="n">
        <v>6036037.09999999963</v>
      </c>
      <c r="N5498" s="5"/>
    </row>
    <row r="5499" spans="1:14" ht="12.75" customHeight="1">
      <c r="A5499" s="1" t="n">
        <v>5215801</v>
      </c>
      <c r="B5499" s="1" t="s">
        <v>5261</v>
      </c>
      <c r="C5499" s="1" t="s">
        <v>5101</v>
      </c>
      <c r="D5499" s="2" t="n">
        <v>111426.050000000003</v>
      </c>
      <c r="E5499" s="2" t="n">
        <v>82031.1399999999994</v>
      </c>
      <c r="F5499" s="2" t="n">
        <v>9558.04000000000087</v>
      </c>
      <c r="G5499" s="2" t="n">
        <v>19836.869999999999</v>
      </c>
      <c r="H5499" s="2" t="n">
        <v>50550.6900000000023</v>
      </c>
      <c r="I5499" s="2" t="n">
        <v>4108.30000000000018</v>
      </c>
      <c r="J5499" s="2" t="n">
        <v>1100</v>
      </c>
      <c r="K5499" s="2" t="n">
        <v>167185.039999999979</v>
      </c>
      <c r="L5499" s="2" t="n">
        <v>58300</v>
      </c>
      <c r="M5499" s="2" t="n">
        <v>225485.040000000008</v>
      </c>
      <c r="N5499" s="5"/>
    </row>
    <row r="5500" spans="1:14" ht="12.75" customHeight="1">
      <c r="A5500" s="1" t="n">
        <v>5215900</v>
      </c>
      <c r="B5500" s="1" t="s">
        <v>5262</v>
      </c>
      <c r="C5500" s="1" t="s">
        <v>5101</v>
      </c>
      <c r="D5500" s="2" t="n">
        <v>315058.450000000012</v>
      </c>
      <c r="E5500" s="2" t="n">
        <v>270210.369999999995</v>
      </c>
      <c r="F5500" s="2" t="n">
        <v>31874.7099999999991</v>
      </c>
      <c r="G5500" s="2" t="n">
        <v>12973.3700000000008</v>
      </c>
      <c r="H5500" s="2" t="n">
        <v>129848.729999999996</v>
      </c>
      <c r="I5500" s="2" t="n">
        <v>5847.9399999999996</v>
      </c>
      <c r="J5500" s="2" t="n">
        <v>759.029999999999973</v>
      </c>
      <c r="K5500" s="2" t="n">
        <v>451514.150000000023</v>
      </c>
      <c r="L5500" s="2" t="n">
        <v>39600</v>
      </c>
      <c r="M5500" s="2" t="n">
        <v>491114.150000000023</v>
      </c>
      <c r="N5500" s="5"/>
    </row>
    <row r="5501" spans="1:14" ht="12.75" customHeight="1">
      <c r="A5501" s="1" t="n">
        <v>5216007</v>
      </c>
      <c r="B5501" s="1" t="s">
        <v>5263</v>
      </c>
      <c r="C5501" s="1" t="s">
        <v>5101</v>
      </c>
      <c r="D5501" s="2" t="n">
        <v>286827.100000000035</v>
      </c>
      <c r="E5501" s="2" t="n">
        <v>235780.070000000007</v>
      </c>
      <c r="F5501" s="2" t="n">
        <v>32616.3199999999997</v>
      </c>
      <c r="G5501" s="2" t="n">
        <v>18430.7099999999991</v>
      </c>
      <c r="H5501" s="2" t="n">
        <v>87646.8600000000006</v>
      </c>
      <c r="I5501" s="2" t="n">
        <v>4729.21000000000095</v>
      </c>
      <c r="J5501" s="2" t="n">
        <v>4133.25</v>
      </c>
      <c r="K5501" s="2" t="n">
        <v>383336.419999999984</v>
      </c>
      <c r="L5501" s="2" t="n">
        <v>25300</v>
      </c>
      <c r="M5501" s="2" t="n">
        <v>408636.419999999984</v>
      </c>
      <c r="N5501" s="5"/>
    </row>
    <row r="5502" spans="1:14" ht="12.75" customHeight="1">
      <c r="A5502" s="1" t="n">
        <v>5216304</v>
      </c>
      <c r="B5502" s="1" t="s">
        <v>5264</v>
      </c>
      <c r="C5502" s="1" t="s">
        <v>5101</v>
      </c>
      <c r="D5502" s="2" t="n">
        <v>964897.670000000042</v>
      </c>
      <c r="E5502" s="2" t="n">
        <v>720578.719999999972</v>
      </c>
      <c r="F5502" s="2" t="n">
        <v>150637.010000000009</v>
      </c>
      <c r="G5502" s="2" t="n">
        <v>93681.9400000000023</v>
      </c>
      <c r="H5502" s="2" t="n">
        <v>454308.469999999972</v>
      </c>
      <c r="I5502" s="2" t="n">
        <v>28129.9000000000015</v>
      </c>
      <c r="J5502" s="2" t="n">
        <v>15055.5900000000001</v>
      </c>
      <c r="K5502" s="2" t="n">
        <v>1462391.62999999989</v>
      </c>
      <c r="L5502" s="2" t="n">
        <v>266200</v>
      </c>
      <c r="M5502" s="2" t="n">
        <v>1728591.62999999989</v>
      </c>
      <c r="N5502" s="5"/>
    </row>
    <row r="5503" spans="1:14" ht="12.75" customHeight="1">
      <c r="A5503" s="1" t="n">
        <v>5216403</v>
      </c>
      <c r="B5503" s="1" t="s">
        <v>5265</v>
      </c>
      <c r="C5503" s="1" t="s">
        <v>5101</v>
      </c>
      <c r="D5503" s="2" t="n">
        <v>1257907.34000000008</v>
      </c>
      <c r="E5503" s="2" t="n">
        <v>943563.060000000056</v>
      </c>
      <c r="F5503" s="2" t="n">
        <v>198194.299999999988</v>
      </c>
      <c r="G5503" s="2" t="n">
        <v>116149.979999999996</v>
      </c>
      <c r="H5503" s="2" t="n">
        <v>568040.719999999972</v>
      </c>
      <c r="I5503" s="2" t="n">
        <v>46990.7300000000032</v>
      </c>
      <c r="J5503" s="2" t="n">
        <v>12734.6000000000004</v>
      </c>
      <c r="K5503" s="2" t="n">
        <v>1885673.3899999999</v>
      </c>
      <c r="L5503" s="2" t="n">
        <v>338910</v>
      </c>
      <c r="M5503" s="2" t="n">
        <v>2224583.39000000013</v>
      </c>
      <c r="N5503" s="5"/>
    </row>
    <row r="5504" spans="1:14" ht="12.75" customHeight="1">
      <c r="A5504" s="1" t="n">
        <v>5216452</v>
      </c>
      <c r="B5504" s="1" t="s">
        <v>5266</v>
      </c>
      <c r="C5504" s="1" t="s">
        <v>5101</v>
      </c>
      <c r="D5504" s="2" t="n">
        <v>173990.689999999973</v>
      </c>
      <c r="E5504" s="2" t="n">
        <v>129265.279999999999</v>
      </c>
      <c r="F5504" s="2" t="n">
        <v>33057.3899999999994</v>
      </c>
      <c r="G5504" s="2" t="n">
        <v>11668.0200000000004</v>
      </c>
      <c r="H5504" s="2" t="n">
        <v>47494.1299999999974</v>
      </c>
      <c r="I5504" s="2" t="n">
        <v>9681.77000000000044</v>
      </c>
      <c r="J5504" s="2" t="n">
        <v>0</v>
      </c>
      <c r="K5504" s="2" t="n">
        <v>231166.589999999997</v>
      </c>
      <c r="L5504" s="2" t="n">
        <v>41800</v>
      </c>
      <c r="M5504" s="2" t="n">
        <v>272966.590000000026</v>
      </c>
      <c r="N5504" s="5"/>
    </row>
    <row r="5505" spans="1:14" ht="12.75" customHeight="1">
      <c r="A5505" s="1" t="n">
        <v>5216809</v>
      </c>
      <c r="B5505" s="1" t="s">
        <v>5267</v>
      </c>
      <c r="C5505" s="1" t="s">
        <v>5101</v>
      </c>
      <c r="D5505" s="2" t="n">
        <v>2142974.10999999987</v>
      </c>
      <c r="E5505" s="2" t="n">
        <v>1496908.78000000003</v>
      </c>
      <c r="F5505" s="2" t="n">
        <v>466219.640000000014</v>
      </c>
      <c r="G5505" s="2" t="n">
        <v>179845.690000000002</v>
      </c>
      <c r="H5505" s="2" t="n">
        <v>827144.520000000019</v>
      </c>
      <c r="I5505" s="2" t="n">
        <v>22833.1500000000015</v>
      </c>
      <c r="J5505" s="2" t="n">
        <v>8491.53000000000065</v>
      </c>
      <c r="K5505" s="2" t="n">
        <v>3001443.31000000006</v>
      </c>
      <c r="L5505" s="2" t="n">
        <v>276980</v>
      </c>
      <c r="M5505" s="2" t="n">
        <v>3278423.31000000006</v>
      </c>
      <c r="N5505" s="5"/>
    </row>
    <row r="5506" spans="1:14" ht="12.75" customHeight="1">
      <c r="A5506" s="1" t="n">
        <v>5216908</v>
      </c>
      <c r="B5506" s="1" t="s">
        <v>5268</v>
      </c>
      <c r="C5506" s="1" t="s">
        <v>5101</v>
      </c>
      <c r="D5506" s="2" t="n">
        <v>44189.3700000000026</v>
      </c>
      <c r="E5506" s="2" t="n">
        <v>36129.8600000000006</v>
      </c>
      <c r="F5506" s="2" t="n">
        <v>6959.51000000000022</v>
      </c>
      <c r="G5506" s="2" t="n">
        <v>1100</v>
      </c>
      <c r="H5506" s="2" t="n">
        <v>23892.8499999999985</v>
      </c>
      <c r="I5506" s="2" t="n">
        <v>3756.67000000000007</v>
      </c>
      <c r="J5506" s="2" t="n">
        <v>0</v>
      </c>
      <c r="K5506" s="2" t="n">
        <v>71838.8899999999994</v>
      </c>
      <c r="L5506" s="2" t="n">
        <v>9900</v>
      </c>
      <c r="M5506" s="2" t="n">
        <v>81738.8899999999994</v>
      </c>
      <c r="N5506" s="5"/>
    </row>
    <row r="5507" spans="1:14" ht="12.75" customHeight="1">
      <c r="A5507" s="1" t="n">
        <v>5217104</v>
      </c>
      <c r="B5507" s="1" t="s">
        <v>5269</v>
      </c>
      <c r="C5507" s="1" t="s">
        <v>5101</v>
      </c>
      <c r="D5507" s="2" t="n">
        <v>3831010.87000000011</v>
      </c>
      <c r="E5507" s="2" t="n">
        <v>2800621.39000000013</v>
      </c>
      <c r="F5507" s="2" t="n">
        <v>503910.520000000019</v>
      </c>
      <c r="G5507" s="2" t="n">
        <v>526478.959999999963</v>
      </c>
      <c r="H5507" s="2" t="n">
        <v>1308359.69999999995</v>
      </c>
      <c r="I5507" s="2" t="n">
        <v>102263.389999999999</v>
      </c>
      <c r="J5507" s="2" t="n">
        <v>27627.6500000000015</v>
      </c>
      <c r="K5507" s="2" t="n">
        <v>5269261.61000000034</v>
      </c>
      <c r="L5507" s="2" t="n">
        <v>1290740</v>
      </c>
      <c r="M5507" s="2" t="n">
        <v>6560001.61000000034</v>
      </c>
      <c r="N5507" s="5"/>
    </row>
    <row r="5508" spans="1:14" ht="12.75" customHeight="1">
      <c r="A5508" s="1" t="n">
        <v>5217203</v>
      </c>
      <c r="B5508" s="1" t="s">
        <v>1696</v>
      </c>
      <c r="C5508" s="1" t="s">
        <v>5101</v>
      </c>
      <c r="D5508" s="2" t="n">
        <v>1983450.8600000001</v>
      </c>
      <c r="E5508" s="2" t="n">
        <v>1570548.54000000004</v>
      </c>
      <c r="F5508" s="2" t="n">
        <v>280552.130000000005</v>
      </c>
      <c r="G5508" s="2" t="n">
        <v>132350.190000000002</v>
      </c>
      <c r="H5508" s="2" t="n">
        <v>682772.25</v>
      </c>
      <c r="I5508" s="2" t="n">
        <v>58013.7799999999988</v>
      </c>
      <c r="J5508" s="2" t="n">
        <v>24748.4000000000015</v>
      </c>
      <c r="K5508" s="2" t="n">
        <v>2748985.29000000004</v>
      </c>
      <c r="L5508" s="2" t="n">
        <v>586267</v>
      </c>
      <c r="M5508" s="2" t="n">
        <v>3335252.29000000004</v>
      </c>
      <c r="N5508" s="5"/>
    </row>
    <row r="5509" spans="1:14" ht="12.75" customHeight="1">
      <c r="A5509" s="1" t="n">
        <v>5217302</v>
      </c>
      <c r="B5509" s="1" t="s">
        <v>5270</v>
      </c>
      <c r="C5509" s="1" t="s">
        <v>5101</v>
      </c>
      <c r="D5509" s="2" t="n">
        <v>3182572.64000000013</v>
      </c>
      <c r="E5509" s="2" t="n">
        <v>2152175.41999999993</v>
      </c>
      <c r="F5509" s="2" t="n">
        <v>529966.630000000005</v>
      </c>
      <c r="G5509" s="2" t="n">
        <v>500430.590000000026</v>
      </c>
      <c r="H5509" s="2" t="n">
        <v>1130649.70999999996</v>
      </c>
      <c r="I5509" s="2" t="n">
        <v>70291.1000000000058</v>
      </c>
      <c r="J5509" s="2" t="n">
        <v>29282.8499999999985</v>
      </c>
      <c r="K5509" s="2" t="n">
        <v>4412796.29999999981</v>
      </c>
      <c r="L5509" s="2" t="n">
        <v>762586</v>
      </c>
      <c r="M5509" s="2" t="n">
        <v>5175382.29999999981</v>
      </c>
      <c r="N5509" s="5"/>
    </row>
    <row r="5510" spans="1:14" ht="12.75" customHeight="1">
      <c r="A5510" s="1" t="n">
        <v>5217401</v>
      </c>
      <c r="B5510" s="1" t="s">
        <v>5271</v>
      </c>
      <c r="C5510" s="1" t="s">
        <v>5101</v>
      </c>
      <c r="D5510" s="2" t="n">
        <v>4650477.08999999985</v>
      </c>
      <c r="E5510" s="2" t="n">
        <v>2398511.39999999991</v>
      </c>
      <c r="F5510" s="2" t="n">
        <v>735819.410000000033</v>
      </c>
      <c r="G5510" s="2" t="n">
        <v>1516146.28000000003</v>
      </c>
      <c r="H5510" s="2" t="n">
        <v>2170314.31999999983</v>
      </c>
      <c r="I5510" s="2" t="n">
        <v>198144.630000000005</v>
      </c>
      <c r="J5510" s="2" t="n">
        <v>82012.4700000000012</v>
      </c>
      <c r="K5510" s="2" t="n">
        <v>7100948.50999999978</v>
      </c>
      <c r="L5510" s="2" t="n">
        <v>995483.109999999986</v>
      </c>
      <c r="M5510" s="2" t="n">
        <v>8096431.62000000011</v>
      </c>
      <c r="N5510" s="5"/>
    </row>
    <row r="5511" spans="1:14" ht="12.75" customHeight="1">
      <c r="A5511" s="1" t="n">
        <v>5217609</v>
      </c>
      <c r="B5511" s="1" t="s">
        <v>5272</v>
      </c>
      <c r="C5511" s="1" t="s">
        <v>5101</v>
      </c>
      <c r="D5511" s="2" t="n">
        <v>3374999.97999999952</v>
      </c>
      <c r="E5511" s="2" t="n">
        <v>1933733.6399999999</v>
      </c>
      <c r="F5511" s="2" t="n">
        <v>871238.079999999958</v>
      </c>
      <c r="G5511" s="2" t="n">
        <v>570028.260000000009</v>
      </c>
      <c r="H5511" s="2" t="n">
        <v>1777395.12000000011</v>
      </c>
      <c r="I5511" s="2" t="n">
        <v>201310.299999999988</v>
      </c>
      <c r="J5511" s="2" t="n">
        <v>138159.829999999987</v>
      </c>
      <c r="K5511" s="2" t="n">
        <v>5491865.23000000045</v>
      </c>
      <c r="L5511" s="2" t="n">
        <v>2441604.95000000019</v>
      </c>
      <c r="M5511" s="2" t="n">
        <v>7933470.17999999877</v>
      </c>
      <c r="N5511" s="5"/>
    </row>
    <row r="5512" spans="1:14" ht="12.75" customHeight="1">
      <c r="A5512" s="1" t="n">
        <v>5217708</v>
      </c>
      <c r="B5512" s="1" t="s">
        <v>5273</v>
      </c>
      <c r="C5512" s="1" t="s">
        <v>5101</v>
      </c>
      <c r="D5512" s="2" t="n">
        <v>3532814.66999999993</v>
      </c>
      <c r="E5512" s="2" t="n">
        <v>2556921.62000000011</v>
      </c>
      <c r="F5512" s="2" t="n">
        <v>517457.270000000019</v>
      </c>
      <c r="G5512" s="2" t="n">
        <v>458435.780000000028</v>
      </c>
      <c r="H5512" s="2" t="n">
        <v>1277953.3600000001</v>
      </c>
      <c r="I5512" s="2" t="n">
        <v>179548.01999999999</v>
      </c>
      <c r="J5512" s="2" t="n">
        <v>37728.2799999999916</v>
      </c>
      <c r="K5512" s="2" t="n">
        <v>5028044.33000000007</v>
      </c>
      <c r="L5512" s="2" t="n">
        <v>899591</v>
      </c>
      <c r="M5512" s="2" t="n">
        <v>5927635.33000000007</v>
      </c>
      <c r="N5512" s="5"/>
    </row>
    <row r="5513" spans="1:14" ht="12.75" customHeight="1">
      <c r="A5513" s="1" t="n">
        <v>5218003</v>
      </c>
      <c r="B5513" s="1" t="s">
        <v>5274</v>
      </c>
      <c r="C5513" s="1" t="s">
        <v>5101</v>
      </c>
      <c r="D5513" s="2" t="n">
        <v>6925279</v>
      </c>
      <c r="E5513" s="2" t="n">
        <v>4999541.04000000004</v>
      </c>
      <c r="F5513" s="2" t="n">
        <v>1041600.01000000001</v>
      </c>
      <c r="G5513" s="2" t="n">
        <v>884137.949999999953</v>
      </c>
      <c r="H5513" s="2" t="n">
        <v>2890626.45999999996</v>
      </c>
      <c r="I5513" s="2" t="n">
        <v>249248.299999999988</v>
      </c>
      <c r="J5513" s="2" t="n">
        <v>75895.4400000000023</v>
      </c>
      <c r="K5513" s="2" t="n">
        <v>10141049.1999999993</v>
      </c>
      <c r="L5513" s="2" t="n">
        <v>2129120.14999999991</v>
      </c>
      <c r="M5513" s="2" t="n">
        <v>12270169.3499999996</v>
      </c>
      <c r="N5513" s="5"/>
    </row>
    <row r="5514" spans="1:14" ht="12.75" customHeight="1">
      <c r="A5514" s="1" t="n">
        <v>5218052</v>
      </c>
      <c r="B5514" s="1" t="s">
        <v>5275</v>
      </c>
      <c r="C5514" s="1" t="s">
        <v>5101</v>
      </c>
      <c r="D5514" s="2" t="n">
        <v>146826.089999999997</v>
      </c>
      <c r="E5514" s="2" t="n">
        <v>112028.690000000002</v>
      </c>
      <c r="F5514" s="2" t="n">
        <v>28280.2999999999993</v>
      </c>
      <c r="G5514" s="2" t="n">
        <v>6517.10000000000036</v>
      </c>
      <c r="H5514" s="2" t="n">
        <v>70317.5800000000017</v>
      </c>
      <c r="I5514" s="2" t="n">
        <v>32270.2299999999996</v>
      </c>
      <c r="J5514" s="2" t="n">
        <v>8793.82999999999993</v>
      </c>
      <c r="K5514" s="2" t="n">
        <v>258207.73000000001</v>
      </c>
      <c r="L5514" s="2" t="n">
        <v>35200</v>
      </c>
      <c r="M5514" s="2" t="n">
        <v>293407.729999999981</v>
      </c>
      <c r="N5514" s="5"/>
    </row>
    <row r="5515" spans="1:14" ht="12.75" customHeight="1">
      <c r="A5515" s="1" t="n">
        <v>5218102</v>
      </c>
      <c r="B5515" s="1" t="s">
        <v>5276</v>
      </c>
      <c r="C5515" s="1" t="s">
        <v>5101</v>
      </c>
      <c r="D5515" s="2" t="n">
        <v>333135.659999999974</v>
      </c>
      <c r="E5515" s="2" t="n">
        <v>231433.75</v>
      </c>
      <c r="F5515" s="2" t="n">
        <v>52237.6100000000006</v>
      </c>
      <c r="G5515" s="2" t="n">
        <v>49464.3000000000029</v>
      </c>
      <c r="H5515" s="2" t="n">
        <v>108744.309999999998</v>
      </c>
      <c r="I5515" s="2" t="n">
        <v>5180.32999999999993</v>
      </c>
      <c r="J5515" s="2" t="n">
        <v>6032.89999999999964</v>
      </c>
      <c r="K5515" s="2" t="n">
        <v>453093.200000000012</v>
      </c>
      <c r="L5515" s="2" t="n">
        <v>101310</v>
      </c>
      <c r="M5515" s="2" t="n">
        <v>554403.199999999953</v>
      </c>
      <c r="N5515" s="5"/>
    </row>
    <row r="5516" spans="1:14" ht="12.75" customHeight="1">
      <c r="A5516" s="1" t="n">
        <v>5218300</v>
      </c>
      <c r="B5516" s="1" t="s">
        <v>5277</v>
      </c>
      <c r="C5516" s="1" t="s">
        <v>5101</v>
      </c>
      <c r="D5516" s="2" t="n">
        <v>3082286.78000000026</v>
      </c>
      <c r="E5516" s="2" t="n">
        <v>2163723.33000000007</v>
      </c>
      <c r="F5516" s="2" t="n">
        <v>648719.790000000037</v>
      </c>
      <c r="G5516" s="2" t="n">
        <v>269843.659999999974</v>
      </c>
      <c r="H5516" s="2" t="n">
        <v>1468470.27000000002</v>
      </c>
      <c r="I5516" s="2" t="n">
        <v>196115.160000000003</v>
      </c>
      <c r="J5516" s="2" t="n">
        <v>52781.7200000000012</v>
      </c>
      <c r="K5516" s="2" t="n">
        <v>4799653.9299999997</v>
      </c>
      <c r="L5516" s="2" t="n">
        <v>1096008</v>
      </c>
      <c r="M5516" s="2" t="n">
        <v>5895661.9299999997</v>
      </c>
      <c r="N5516" s="5"/>
    </row>
    <row r="5517" spans="1:14" ht="12.75" customHeight="1">
      <c r="A5517" s="1" t="n">
        <v>5218391</v>
      </c>
      <c r="B5517" s="1" t="s">
        <v>5278</v>
      </c>
      <c r="C5517" s="1" t="s">
        <v>5101</v>
      </c>
      <c r="D5517" s="2" t="n">
        <v>130870.679999999993</v>
      </c>
      <c r="E5517" s="2" t="n">
        <v>112228.610000000001</v>
      </c>
      <c r="F5517" s="2" t="n">
        <v>13861.7600000000002</v>
      </c>
      <c r="G5517" s="2" t="n">
        <v>4780.3100000000004</v>
      </c>
      <c r="H5517" s="2" t="n">
        <v>47261.5800000000017</v>
      </c>
      <c r="I5517" s="2" t="n">
        <v>4227.53999999999996</v>
      </c>
      <c r="J5517" s="2" t="n">
        <v>1100</v>
      </c>
      <c r="K5517" s="2" t="n">
        <v>183459.799999999988</v>
      </c>
      <c r="L5517" s="2" t="n">
        <v>90200</v>
      </c>
      <c r="M5517" s="2" t="n">
        <v>273659.799999999988</v>
      </c>
      <c r="N5517" s="5"/>
    </row>
    <row r="5518" spans="1:14" ht="12.75" customHeight="1">
      <c r="A5518" s="1" t="n">
        <v>5218508</v>
      </c>
      <c r="B5518" s="1" t="s">
        <v>5279</v>
      </c>
      <c r="C5518" s="1" t="s">
        <v>5101</v>
      </c>
      <c r="D5518" s="2" t="n">
        <v>5967366.9299999997</v>
      </c>
      <c r="E5518" s="2" t="n">
        <v>3725237.04999999981</v>
      </c>
      <c r="F5518" s="2" t="n">
        <v>1457230.51000000001</v>
      </c>
      <c r="G5518" s="2" t="n">
        <v>784899.369999999995</v>
      </c>
      <c r="H5518" s="2" t="n">
        <v>2324314.04000000004</v>
      </c>
      <c r="I5518" s="2" t="n">
        <v>563864.619999999995</v>
      </c>
      <c r="J5518" s="2" t="n">
        <v>113436.779999999999</v>
      </c>
      <c r="K5518" s="2" t="n">
        <v>8968982.36999999918</v>
      </c>
      <c r="L5518" s="2" t="n">
        <v>1251781.04000000004</v>
      </c>
      <c r="M5518" s="2" t="n">
        <v>10220763.4100000001</v>
      </c>
      <c r="N5518" s="5"/>
    </row>
    <row r="5519" spans="1:14" ht="12.75" customHeight="1">
      <c r="A5519" s="1" t="n">
        <v>5218607</v>
      </c>
      <c r="B5519" s="1" t="s">
        <v>5280</v>
      </c>
      <c r="C5519" s="1" t="s">
        <v>5101</v>
      </c>
      <c r="D5519" s="2" t="n">
        <v>1808995.83000000007</v>
      </c>
      <c r="E5519" s="2" t="n">
        <v>834311.969999999972</v>
      </c>
      <c r="F5519" s="2" t="n">
        <v>720462.729999999981</v>
      </c>
      <c r="G5519" s="2" t="n">
        <v>254221.130000000005</v>
      </c>
      <c r="H5519" s="2" t="n">
        <v>704893.790000000037</v>
      </c>
      <c r="I5519" s="2" t="n">
        <v>62477.2600000000093</v>
      </c>
      <c r="J5519" s="2" t="n">
        <v>29104.4900000000016</v>
      </c>
      <c r="K5519" s="2" t="n">
        <v>2605471.37000000011</v>
      </c>
      <c r="L5519" s="2" t="n">
        <v>364100</v>
      </c>
      <c r="M5519" s="2" t="n">
        <v>2969571.37000000011</v>
      </c>
      <c r="N5519" s="5"/>
    </row>
    <row r="5520" spans="1:14" ht="12.75" customHeight="1">
      <c r="A5520" s="1" t="n">
        <v>5218706</v>
      </c>
      <c r="B5520" s="1" t="s">
        <v>5281</v>
      </c>
      <c r="C5520" s="1" t="s">
        <v>5101</v>
      </c>
      <c r="D5520" s="2" t="n">
        <v>249780.140000000014</v>
      </c>
      <c r="E5520" s="2" t="n">
        <v>168409</v>
      </c>
      <c r="F5520" s="2" t="n">
        <v>52475.7699999999968</v>
      </c>
      <c r="G5520" s="2" t="n">
        <v>28895.369999999999</v>
      </c>
      <c r="H5520" s="2" t="n">
        <v>116581.699999999997</v>
      </c>
      <c r="I5520" s="2" t="n">
        <v>10758.6000000000004</v>
      </c>
      <c r="J5520" s="2" t="n">
        <v>2285.48999999999978</v>
      </c>
      <c r="K5520" s="2" t="n">
        <v>379405.929999999993</v>
      </c>
      <c r="L5520" s="2" t="n">
        <v>85800</v>
      </c>
      <c r="M5520" s="2" t="n">
        <v>465205.929999999993</v>
      </c>
      <c r="N5520" s="5"/>
    </row>
    <row r="5521" spans="1:14" ht="12.75" customHeight="1">
      <c r="A5521" s="1" t="n">
        <v>5218789</v>
      </c>
      <c r="B5521" s="1" t="s">
        <v>5282</v>
      </c>
      <c r="C5521" s="1" t="s">
        <v>5101</v>
      </c>
      <c r="D5521" s="2" t="n">
        <v>112568.529999999984</v>
      </c>
      <c r="E5521" s="2" t="n">
        <v>80797.6799999999785</v>
      </c>
      <c r="F5521" s="2" t="n">
        <v>19407.2000000000007</v>
      </c>
      <c r="G5521" s="2" t="n">
        <v>12363.6499999999996</v>
      </c>
      <c r="H5521" s="2" t="n">
        <v>44903.6600000000035</v>
      </c>
      <c r="I5521" s="2" t="n">
        <v>10118.3199999999997</v>
      </c>
      <c r="J5521" s="2" t="n">
        <v>0</v>
      </c>
      <c r="K5521" s="2" t="n">
        <v>167590.50999999998</v>
      </c>
      <c r="L5521" s="2" t="n">
        <v>41800</v>
      </c>
      <c r="M5521" s="2" t="n">
        <v>209390.510000000009</v>
      </c>
      <c r="N5521" s="5"/>
    </row>
    <row r="5522" spans="1:14" ht="12.75" customHeight="1">
      <c r="A5522" s="1" t="n">
        <v>5218805</v>
      </c>
      <c r="B5522" s="1" t="s">
        <v>5283</v>
      </c>
      <c r="C5522" s="1" t="s">
        <v>5101</v>
      </c>
      <c r="D5522" s="2" t="n">
        <v>15001520.7699999996</v>
      </c>
      <c r="E5522" s="2" t="n">
        <v>7604316.49000000022</v>
      </c>
      <c r="F5522" s="2" t="n">
        <v>3112108.43999999994</v>
      </c>
      <c r="G5522" s="2" t="n">
        <v>4285095.83999999985</v>
      </c>
      <c r="H5522" s="2" t="n">
        <v>6238471.46999999974</v>
      </c>
      <c r="I5522" s="2" t="n">
        <v>2154771.39000000013</v>
      </c>
      <c r="J5522" s="2" t="n">
        <v>488178.150000000023</v>
      </c>
      <c r="K5522" s="2" t="n">
        <v>23882941.7800000012</v>
      </c>
      <c r="L5522" s="2" t="n">
        <v>5378892.6799999997</v>
      </c>
      <c r="M5522" s="2" t="n">
        <v>29261834.4600000009</v>
      </c>
      <c r="N5522" s="5"/>
    </row>
    <row r="5523" spans="1:14" ht="12.75" customHeight="1">
      <c r="A5523" s="1" t="n">
        <v>5218904</v>
      </c>
      <c r="B5523" s="1" t="s">
        <v>5284</v>
      </c>
      <c r="C5523" s="1" t="s">
        <v>5101</v>
      </c>
      <c r="D5523" s="2" t="n">
        <v>3923392.95000000019</v>
      </c>
      <c r="E5523" s="2" t="n">
        <v>2458142.08999999985</v>
      </c>
      <c r="F5523" s="2" t="n">
        <v>1019579.23999999999</v>
      </c>
      <c r="G5523" s="2" t="n">
        <v>445671.619999999995</v>
      </c>
      <c r="H5523" s="2" t="n">
        <v>1554913.92999999993</v>
      </c>
      <c r="I5523" s="2" t="n">
        <v>141895.369999999995</v>
      </c>
      <c r="J5523" s="2" t="n">
        <v>17948.6699999999983</v>
      </c>
      <c r="K5523" s="2" t="n">
        <v>5638150.91999999993</v>
      </c>
      <c r="L5523" s="2" t="n">
        <v>664675</v>
      </c>
      <c r="M5523" s="2" t="n">
        <v>6302825.91999999993</v>
      </c>
      <c r="N5523" s="5"/>
    </row>
    <row r="5524" spans="1:14" ht="12.75" customHeight="1">
      <c r="A5524" s="1" t="n">
        <v>5219001</v>
      </c>
      <c r="B5524" s="1" t="s">
        <v>5285</v>
      </c>
      <c r="C5524" s="1" t="s">
        <v>5101</v>
      </c>
      <c r="D5524" s="2" t="n">
        <v>1855431.3600000001</v>
      </c>
      <c r="E5524" s="2" t="n">
        <v>1440403.77000000002</v>
      </c>
      <c r="F5524" s="2" t="n">
        <v>294251.380000000005</v>
      </c>
      <c r="G5524" s="2" t="n">
        <v>120776.210000000006</v>
      </c>
      <c r="H5524" s="2" t="n">
        <v>628690.869999999995</v>
      </c>
      <c r="I5524" s="2" t="n">
        <v>58987.0899999999965</v>
      </c>
      <c r="J5524" s="2" t="n">
        <v>18903.2599999999984</v>
      </c>
      <c r="K5524" s="2" t="n">
        <v>2562012.58000000007</v>
      </c>
      <c r="L5524" s="2" t="n">
        <v>310961.410000000033</v>
      </c>
      <c r="M5524" s="2" t="n">
        <v>2872973.99000000022</v>
      </c>
      <c r="N5524" s="5"/>
    </row>
    <row r="5525" spans="1:14" ht="12.75" customHeight="1">
      <c r="A5525" s="1" t="n">
        <v>5219100</v>
      </c>
      <c r="B5525" s="1" t="s">
        <v>5286</v>
      </c>
      <c r="C5525" s="1" t="s">
        <v>5101</v>
      </c>
      <c r="D5525" s="2" t="n">
        <v>460115.010000000009</v>
      </c>
      <c r="E5525" s="2" t="n">
        <v>375971.299999999988</v>
      </c>
      <c r="F5525" s="2" t="n">
        <v>68454.7599999999948</v>
      </c>
      <c r="G5525" s="2" t="n">
        <v>15688.9500000000007</v>
      </c>
      <c r="H5525" s="2" t="n">
        <v>211296.350000000006</v>
      </c>
      <c r="I5525" s="2" t="n">
        <v>14954.9699999999993</v>
      </c>
      <c r="J5525" s="2" t="n">
        <v>7451.60999999999967</v>
      </c>
      <c r="K5525" s="2" t="n">
        <v>693817.939999999944</v>
      </c>
      <c r="L5525" s="2" t="n">
        <v>183700</v>
      </c>
      <c r="M5525" s="2" t="n">
        <v>877517.939999999944</v>
      </c>
      <c r="N5525" s="5"/>
    </row>
    <row r="5526" spans="1:14" ht="12.75" customHeight="1">
      <c r="A5526" s="1" t="n">
        <v>5219209</v>
      </c>
      <c r="B5526" s="1" t="s">
        <v>5287</v>
      </c>
      <c r="C5526" s="1" t="s">
        <v>5101</v>
      </c>
      <c r="D5526" s="2" t="n">
        <v>128602.789999999994</v>
      </c>
      <c r="E5526" s="2" t="n">
        <v>116244.850000000006</v>
      </c>
      <c r="F5526" s="2" t="n">
        <v>11617.7600000000002</v>
      </c>
      <c r="G5526" s="2" t="n">
        <v>740.17999999999995</v>
      </c>
      <c r="H5526" s="2" t="n">
        <v>32801.4300000000003</v>
      </c>
      <c r="I5526" s="2" t="n">
        <v>6324.5600000000004</v>
      </c>
      <c r="J5526" s="2" t="n">
        <v>0</v>
      </c>
      <c r="K5526" s="2" t="n">
        <v>167728.779999999999</v>
      </c>
      <c r="L5526" s="2" t="n">
        <v>47300</v>
      </c>
      <c r="M5526" s="2" t="n">
        <v>215028.779999999999</v>
      </c>
      <c r="N5526" s="5"/>
    </row>
    <row r="5527" spans="1:14" ht="12.75" customHeight="1">
      <c r="A5527" s="1" t="n">
        <v>5219258</v>
      </c>
      <c r="B5527" s="1" t="s">
        <v>5288</v>
      </c>
      <c r="C5527" s="1" t="s">
        <v>5101</v>
      </c>
      <c r="D5527" s="2" t="n">
        <v>230375.5</v>
      </c>
      <c r="E5527" s="2" t="n">
        <v>186367.179999999993</v>
      </c>
      <c r="F5527" s="2" t="n">
        <v>40439.1600000000035</v>
      </c>
      <c r="G5527" s="2" t="n">
        <v>3569.15999999999985</v>
      </c>
      <c r="H5527" s="2" t="n">
        <v>113579.350000000006</v>
      </c>
      <c r="I5527" s="2" t="n">
        <v>9817.23999999999978</v>
      </c>
      <c r="J5527" s="2" t="n">
        <v>4003.17999999999984</v>
      </c>
      <c r="K5527" s="2" t="n">
        <v>357775.270000000019</v>
      </c>
      <c r="L5527" s="2" t="n">
        <v>56100</v>
      </c>
      <c r="M5527" s="2" t="n">
        <v>413875.270000000019</v>
      </c>
      <c r="N5527" s="5"/>
    </row>
    <row r="5528" spans="1:14" ht="12.75" customHeight="1">
      <c r="A5528" s="1" t="n">
        <v>5219308</v>
      </c>
      <c r="B5528" s="1" t="s">
        <v>5289</v>
      </c>
      <c r="C5528" s="1" t="s">
        <v>5101</v>
      </c>
      <c r="D5528" s="2" t="n">
        <v>5286034.3200000003</v>
      </c>
      <c r="E5528" s="2" t="n">
        <v>3248512.16000000015</v>
      </c>
      <c r="F5528" s="2" t="n">
        <v>1041301.17000000004</v>
      </c>
      <c r="G5528" s="2" t="n">
        <v>996220.989999999991</v>
      </c>
      <c r="H5528" s="2" t="n">
        <v>2112697.7799999998</v>
      </c>
      <c r="I5528" s="2" t="n">
        <v>575136.289999999921</v>
      </c>
      <c r="J5528" s="2" t="n">
        <v>172791.950000000012</v>
      </c>
      <c r="K5528" s="2" t="n">
        <v>8146660.33999999985</v>
      </c>
      <c r="L5528" s="2" t="n">
        <v>1319980</v>
      </c>
      <c r="M5528" s="2" t="n">
        <v>9466640.34000000171</v>
      </c>
      <c r="N5528" s="5"/>
    </row>
    <row r="5529" spans="1:14" ht="12.75" customHeight="1">
      <c r="A5529" s="1" t="n">
        <v>5219357</v>
      </c>
      <c r="B5529" s="1" t="s">
        <v>3692</v>
      </c>
      <c r="C5529" s="1" t="s">
        <v>5101</v>
      </c>
      <c r="D5529" s="2" t="n">
        <v>190670.570000000007</v>
      </c>
      <c r="E5529" s="2" t="n">
        <v>155497.809999999998</v>
      </c>
      <c r="F5529" s="2" t="n">
        <v>35172.760000000002</v>
      </c>
      <c r="G5529" s="2" t="n">
        <v>0</v>
      </c>
      <c r="H5529" s="2" t="n">
        <v>38336.2799999999988</v>
      </c>
      <c r="I5529" s="2" t="n">
        <v>2154.32000000000016</v>
      </c>
      <c r="J5529" s="2" t="n">
        <v>1217</v>
      </c>
      <c r="K5529" s="2" t="n">
        <v>232378.170000000013</v>
      </c>
      <c r="L5529" s="2" t="n">
        <v>34100</v>
      </c>
      <c r="M5529" s="2" t="n">
        <v>266478.169999999984</v>
      </c>
      <c r="N5529" s="5"/>
    </row>
    <row r="5530" spans="1:14" ht="12.75" customHeight="1">
      <c r="A5530" s="1" t="n">
        <v>5219407</v>
      </c>
      <c r="B5530" s="1" t="s">
        <v>5290</v>
      </c>
      <c r="C5530" s="1" t="s">
        <v>5101</v>
      </c>
      <c r="D5530" s="2" t="n">
        <v>433523.5</v>
      </c>
      <c r="E5530" s="2" t="n">
        <v>307507.489999999991</v>
      </c>
      <c r="F5530" s="2" t="n">
        <v>100270.910000000003</v>
      </c>
      <c r="G5530" s="2" t="n">
        <v>25745.0999999999985</v>
      </c>
      <c r="H5530" s="2" t="n">
        <v>176943.170000000013</v>
      </c>
      <c r="I5530" s="2" t="n">
        <v>25240.1599999999999</v>
      </c>
      <c r="J5530" s="2" t="n">
        <v>8932.88999999999942</v>
      </c>
      <c r="K5530" s="2" t="n">
        <v>644639.719999999972</v>
      </c>
      <c r="L5530" s="2" t="n">
        <v>241670</v>
      </c>
      <c r="M5530" s="2" t="n">
        <v>886309.719999999972</v>
      </c>
      <c r="N5530" s="5"/>
    </row>
    <row r="5531" spans="1:14" ht="12.75" customHeight="1">
      <c r="A5531" s="1" t="n">
        <v>5219456</v>
      </c>
      <c r="B5531" s="1" t="s">
        <v>5291</v>
      </c>
      <c r="C5531" s="1" t="s">
        <v>5101</v>
      </c>
      <c r="D5531" s="2" t="n">
        <v>87194.929999999993</v>
      </c>
      <c r="E5531" s="2" t="n">
        <v>73876.9900000000052</v>
      </c>
      <c r="F5531" s="2" t="n">
        <v>9526.94000000000051</v>
      </c>
      <c r="G5531" s="2" t="n">
        <v>3791</v>
      </c>
      <c r="H5531" s="2" t="n">
        <v>21103.4900000000016</v>
      </c>
      <c r="I5531" s="2" t="n">
        <v>4715</v>
      </c>
      <c r="J5531" s="2" t="n">
        <v>0</v>
      </c>
      <c r="K5531" s="2" t="n">
        <v>113013.419999999998</v>
      </c>
      <c r="L5531" s="2" t="n">
        <v>18700</v>
      </c>
      <c r="M5531" s="2" t="n">
        <v>131713.420000000013</v>
      </c>
      <c r="N5531" s="5"/>
    </row>
    <row r="5532" spans="1:14" ht="12.75" customHeight="1">
      <c r="A5532" s="1" t="n">
        <v>5219506</v>
      </c>
      <c r="B5532" s="1" t="s">
        <v>5292</v>
      </c>
      <c r="C5532" s="1" t="s">
        <v>5101</v>
      </c>
      <c r="D5532" s="2" t="n">
        <v>160261.979999999981</v>
      </c>
      <c r="E5532" s="2" t="n">
        <v>134500.549999999988</v>
      </c>
      <c r="F5532" s="2" t="n">
        <v>14547.25</v>
      </c>
      <c r="G5532" s="2" t="n">
        <v>11214.1800000000003</v>
      </c>
      <c r="H5532" s="2" t="n">
        <v>36883.3000000000029</v>
      </c>
      <c r="I5532" s="2" t="n">
        <v>1100</v>
      </c>
      <c r="J5532" s="2" t="n">
        <v>0</v>
      </c>
      <c r="K5532" s="2" t="n">
        <v>198245.279999999999</v>
      </c>
      <c r="L5532" s="2" t="n">
        <v>14300</v>
      </c>
      <c r="M5532" s="2" t="n">
        <v>212545.279999999999</v>
      </c>
      <c r="N5532" s="5"/>
    </row>
    <row r="5533" spans="1:14" ht="12.75" customHeight="1">
      <c r="A5533" s="1" t="n">
        <v>5219605</v>
      </c>
      <c r="B5533" s="1" t="s">
        <v>5293</v>
      </c>
      <c r="C5533" s="1" t="s">
        <v>5101</v>
      </c>
      <c r="D5533" s="2" t="n">
        <v>280984.109999999986</v>
      </c>
      <c r="E5533" s="2" t="n">
        <v>226366</v>
      </c>
      <c r="F5533" s="2" t="n">
        <v>34451.9199999999983</v>
      </c>
      <c r="G5533" s="2" t="n">
        <v>20166.1899999999987</v>
      </c>
      <c r="H5533" s="2" t="n">
        <v>112533.330000000002</v>
      </c>
      <c r="I5533" s="2" t="n">
        <v>14322.2999999999993</v>
      </c>
      <c r="J5533" s="2" t="n">
        <v>2154.40000000000009</v>
      </c>
      <c r="K5533" s="2" t="n">
        <v>409994.140000000014</v>
      </c>
      <c r="L5533" s="2" t="n">
        <v>75900</v>
      </c>
      <c r="M5533" s="2" t="n">
        <v>485894.140000000014</v>
      </c>
      <c r="N5533" s="5"/>
    </row>
    <row r="5534" spans="1:14" ht="12.75" customHeight="1">
      <c r="A5534" s="1" t="n">
        <v>5219704</v>
      </c>
      <c r="B5534" s="1" t="s">
        <v>5294</v>
      </c>
      <c r="C5534" s="1" t="s">
        <v>5101</v>
      </c>
      <c r="D5534" s="2" t="n">
        <v>1720320.45000000019</v>
      </c>
      <c r="E5534" s="2" t="n">
        <v>1452182.52000000002</v>
      </c>
      <c r="F5534" s="2" t="n">
        <v>194987.829999999987</v>
      </c>
      <c r="G5534" s="2" t="n">
        <v>73150.1000000000058</v>
      </c>
      <c r="H5534" s="2" t="n">
        <v>735047.130000000005</v>
      </c>
      <c r="I5534" s="2" t="n">
        <v>40603.5699999999997</v>
      </c>
      <c r="J5534" s="2" t="n">
        <v>20091.7599999999984</v>
      </c>
      <c r="K5534" s="2" t="n">
        <v>2516062.91000000015</v>
      </c>
      <c r="L5534" s="2" t="n">
        <v>448470</v>
      </c>
      <c r="M5534" s="2" t="n">
        <v>2964532.91000000015</v>
      </c>
      <c r="N5534" s="5"/>
    </row>
    <row r="5535" spans="1:14" ht="12.75" customHeight="1">
      <c r="A5535" s="1" t="n">
        <v>5219712</v>
      </c>
      <c r="B5535" s="1" t="s">
        <v>5295</v>
      </c>
      <c r="C5535" s="1" t="s">
        <v>5101</v>
      </c>
      <c r="D5535" s="2" t="n">
        <v>159999.23000000001</v>
      </c>
      <c r="E5535" s="2" t="n">
        <v>112584.389999999999</v>
      </c>
      <c r="F5535" s="2" t="n">
        <v>39064.0199999999968</v>
      </c>
      <c r="G5535" s="2" t="n">
        <v>8350.81999999999971</v>
      </c>
      <c r="H5535" s="2" t="n">
        <v>50161.8199999999997</v>
      </c>
      <c r="I5535" s="2" t="n">
        <v>13350.8299999999999</v>
      </c>
      <c r="J5535" s="2" t="n">
        <v>0</v>
      </c>
      <c r="K5535" s="2" t="n">
        <v>223511.880000000005</v>
      </c>
      <c r="L5535" s="2" t="n">
        <v>118470</v>
      </c>
      <c r="M5535" s="2" t="n">
        <v>341981.880000000005</v>
      </c>
      <c r="N5535" s="5"/>
    </row>
    <row r="5536" spans="1:14" ht="12.75" customHeight="1">
      <c r="A5536" s="1" t="n">
        <v>5219738</v>
      </c>
      <c r="B5536" s="1" t="s">
        <v>5296</v>
      </c>
      <c r="C5536" s="1" t="s">
        <v>5101</v>
      </c>
      <c r="D5536" s="2" t="n">
        <v>98895.2200000000012</v>
      </c>
      <c r="E5536" s="2" t="n">
        <v>58480.989999999998</v>
      </c>
      <c r="F5536" s="2" t="n">
        <v>23487.3100000000013</v>
      </c>
      <c r="G5536" s="2" t="n">
        <v>16926.9199999999983</v>
      </c>
      <c r="H5536" s="2" t="n">
        <v>52746.9700000000012</v>
      </c>
      <c r="I5536" s="2" t="n">
        <v>8357.92000000000007</v>
      </c>
      <c r="J5536" s="2" t="n">
        <v>2719.30999999999995</v>
      </c>
      <c r="K5536" s="2" t="n">
        <v>162719.419999999984</v>
      </c>
      <c r="L5536" s="2" t="n">
        <v>41800</v>
      </c>
      <c r="M5536" s="2" t="n">
        <v>204519.420000000013</v>
      </c>
      <c r="N5536" s="5"/>
    </row>
    <row r="5537" spans="1:14" ht="12.75" customHeight="1">
      <c r="A5537" s="1" t="n">
        <v>5219753</v>
      </c>
      <c r="B5537" s="1" t="s">
        <v>5297</v>
      </c>
      <c r="C5537" s="1" t="s">
        <v>5101</v>
      </c>
      <c r="D5537" s="2" t="n">
        <v>2134419.39999999991</v>
      </c>
      <c r="E5537" s="2" t="n">
        <v>1151705.23999999999</v>
      </c>
      <c r="F5537" s="2" t="n">
        <v>673322.010000000009</v>
      </c>
      <c r="G5537" s="2" t="n">
        <v>309392.150000000023</v>
      </c>
      <c r="H5537" s="2" t="n">
        <v>1186757.33000000007</v>
      </c>
      <c r="I5537" s="2" t="n">
        <v>166419.74000000002</v>
      </c>
      <c r="J5537" s="2" t="n">
        <v>101997.539999999994</v>
      </c>
      <c r="K5537" s="2" t="n">
        <v>3589594.00999999978</v>
      </c>
      <c r="L5537" s="2" t="n">
        <v>1748887</v>
      </c>
      <c r="M5537" s="2" t="n">
        <v>5338481.00999999978</v>
      </c>
      <c r="N5537" s="5"/>
    </row>
    <row r="5538" spans="1:14" ht="12.75" customHeight="1">
      <c r="A5538" s="1" t="n">
        <v>5219803</v>
      </c>
      <c r="B5538" s="1" t="s">
        <v>1415</v>
      </c>
      <c r="C5538" s="1" t="s">
        <v>5101</v>
      </c>
      <c r="D5538" s="2" t="n">
        <v>1291197.49000000022</v>
      </c>
      <c r="E5538" s="2" t="n">
        <v>1110344.34000000008</v>
      </c>
      <c r="F5538" s="2" t="n">
        <v>134865.290000000008</v>
      </c>
      <c r="G5538" s="2" t="n">
        <v>45987.8600000000006</v>
      </c>
      <c r="H5538" s="2" t="n">
        <v>478989.299999999988</v>
      </c>
      <c r="I5538" s="2" t="n">
        <v>31917.4300000000003</v>
      </c>
      <c r="J5538" s="2" t="n">
        <v>7752.27999999999975</v>
      </c>
      <c r="K5538" s="2" t="n">
        <v>1809856.5</v>
      </c>
      <c r="L5538" s="2" t="n">
        <v>281270</v>
      </c>
      <c r="M5538" s="2" t="n">
        <v>2091126.5</v>
      </c>
      <c r="N5538" s="5"/>
    </row>
    <row r="5539" spans="1:14" ht="12.75" customHeight="1">
      <c r="A5539" s="1" t="n">
        <v>5219902</v>
      </c>
      <c r="B5539" s="1" t="s">
        <v>5298</v>
      </c>
      <c r="C5539" s="1" t="s">
        <v>5101</v>
      </c>
      <c r="D5539" s="2" t="n">
        <v>748631.349999999977</v>
      </c>
      <c r="E5539" s="2" t="n">
        <v>635031.579999999958</v>
      </c>
      <c r="F5539" s="2" t="n">
        <v>80883.1900000000023</v>
      </c>
      <c r="G5539" s="2" t="n">
        <v>32716.5800000000017</v>
      </c>
      <c r="H5539" s="2" t="n">
        <v>286850.929999999993</v>
      </c>
      <c r="I5539" s="2" t="n">
        <v>7698.63000000000011</v>
      </c>
      <c r="J5539" s="2" t="n">
        <v>1088.36999999999989</v>
      </c>
      <c r="K5539" s="2" t="n">
        <v>1044269.28000000003</v>
      </c>
      <c r="L5539" s="2" t="n">
        <v>84700</v>
      </c>
      <c r="M5539" s="2" t="n">
        <v>1128969.28000000003</v>
      </c>
      <c r="N5539" s="5"/>
    </row>
    <row r="5540" spans="1:14" ht="12.75" customHeight="1">
      <c r="A5540" s="1" t="n">
        <v>5220009</v>
      </c>
      <c r="B5540" s="1" t="s">
        <v>5299</v>
      </c>
      <c r="C5540" s="1" t="s">
        <v>5101</v>
      </c>
      <c r="D5540" s="2" t="n">
        <v>689845.209999999963</v>
      </c>
      <c r="E5540" s="2" t="n">
        <v>535546.079999999958</v>
      </c>
      <c r="F5540" s="2" t="n">
        <v>105320.600000000006</v>
      </c>
      <c r="G5540" s="2" t="n">
        <v>48978.5299999999988</v>
      </c>
      <c r="H5540" s="2" t="n">
        <v>262233.150000000023</v>
      </c>
      <c r="I5540" s="2" t="n">
        <v>40239.2200000000012</v>
      </c>
      <c r="J5540" s="2" t="n">
        <v>11716.9200000000001</v>
      </c>
      <c r="K5540" s="2" t="n">
        <v>1004034.5</v>
      </c>
      <c r="L5540" s="2" t="n">
        <v>317516.099999999977</v>
      </c>
      <c r="M5540" s="2" t="n">
        <v>1321550.60000000009</v>
      </c>
      <c r="N5540" s="5"/>
    </row>
    <row r="5541" spans="1:14" ht="12.75" customHeight="1">
      <c r="A5541" s="1" t="n">
        <v>5220058</v>
      </c>
      <c r="B5541" s="1" t="s">
        <v>5300</v>
      </c>
      <c r="C5541" s="1" t="s">
        <v>5101</v>
      </c>
      <c r="D5541" s="2" t="n">
        <v>148160.529999999999</v>
      </c>
      <c r="E5541" s="2" t="n">
        <v>125824.320000000007</v>
      </c>
      <c r="F5541" s="2" t="n">
        <v>16755.630000000001</v>
      </c>
      <c r="G5541" s="2" t="n">
        <v>5580.57999999999993</v>
      </c>
      <c r="H5541" s="2" t="n">
        <v>45892.4800000000032</v>
      </c>
      <c r="I5541" s="2" t="n">
        <v>0</v>
      </c>
      <c r="J5541" s="2" t="n">
        <v>0</v>
      </c>
      <c r="K5541" s="2" t="n">
        <v>194053.010000000009</v>
      </c>
      <c r="L5541" s="2" t="n">
        <v>20900</v>
      </c>
      <c r="M5541" s="2" t="n">
        <v>214953.010000000009</v>
      </c>
      <c r="N5541" s="5"/>
    </row>
    <row r="5542" spans="1:14" ht="12.75" customHeight="1">
      <c r="A5542" s="1" t="n">
        <v>5220108</v>
      </c>
      <c r="B5542" s="1" t="s">
        <v>5301</v>
      </c>
      <c r="C5542" s="1" t="s">
        <v>5101</v>
      </c>
      <c r="D5542" s="2" t="n">
        <v>5006110.04999999981</v>
      </c>
      <c r="E5542" s="2" t="n">
        <v>3312455.41999999993</v>
      </c>
      <c r="F5542" s="2" t="n">
        <v>960371.369999999995</v>
      </c>
      <c r="G5542" s="2" t="n">
        <v>733283.260000000009</v>
      </c>
      <c r="H5542" s="2" t="n">
        <v>2211529.75999999978</v>
      </c>
      <c r="I5542" s="2" t="n">
        <v>247981.350000000006</v>
      </c>
      <c r="J5542" s="2" t="n">
        <v>86612.2299999999959</v>
      </c>
      <c r="K5542" s="2" t="n">
        <v>7552233.38999999873</v>
      </c>
      <c r="L5542" s="2" t="n">
        <v>1267896.75</v>
      </c>
      <c r="M5542" s="2" t="n">
        <v>8820130.1400000006</v>
      </c>
      <c r="N5542" s="5"/>
    </row>
    <row r="5543" spans="1:14" ht="12.75" customHeight="1">
      <c r="A5543" s="1" t="n">
        <v>5220157</v>
      </c>
      <c r="B5543" s="1" t="s">
        <v>5302</v>
      </c>
      <c r="C5543" s="1" t="s">
        <v>5101</v>
      </c>
      <c r="D5543" s="2" t="n">
        <v>182433.440000000002</v>
      </c>
      <c r="E5543" s="2" t="n">
        <v>134494.220000000001</v>
      </c>
      <c r="F5543" s="2" t="n">
        <v>47939.2200000000012</v>
      </c>
      <c r="G5543" s="2" t="n">
        <v>0</v>
      </c>
      <c r="H5543" s="2" t="n">
        <v>63504.7200000000012</v>
      </c>
      <c r="I5543" s="2" t="n">
        <v>21403.1599999999999</v>
      </c>
      <c r="J5543" s="2" t="n">
        <v>0</v>
      </c>
      <c r="K5543" s="2" t="n">
        <v>267341.320000000007</v>
      </c>
      <c r="L5543" s="2" t="n">
        <v>66000</v>
      </c>
      <c r="M5543" s="2" t="n">
        <v>333341.320000000007</v>
      </c>
      <c r="N5543" s="5"/>
    </row>
    <row r="5544" spans="1:14" ht="12.75" customHeight="1">
      <c r="A5544" s="1" t="n">
        <v>5220207</v>
      </c>
      <c r="B5544" s="1" t="s">
        <v>5303</v>
      </c>
      <c r="C5544" s="1" t="s">
        <v>5101</v>
      </c>
      <c r="D5544" s="2" t="n">
        <v>3297051.89999999991</v>
      </c>
      <c r="E5544" s="2" t="n">
        <v>2477319.20000000019</v>
      </c>
      <c r="F5544" s="2" t="n">
        <v>609343.819999999949</v>
      </c>
      <c r="G5544" s="2" t="n">
        <v>210388.880000000005</v>
      </c>
      <c r="H5544" s="2" t="n">
        <v>1218819.96999999997</v>
      </c>
      <c r="I5544" s="2" t="n">
        <v>79776.4699999999866</v>
      </c>
      <c r="J5544" s="2" t="n">
        <v>31303.619999999999</v>
      </c>
      <c r="K5544" s="2" t="n">
        <v>4626951.95999999996</v>
      </c>
      <c r="L5544" s="2" t="n">
        <v>982215.5</v>
      </c>
      <c r="M5544" s="2" t="n">
        <v>5609167.45999999996</v>
      </c>
      <c r="N5544" s="5"/>
    </row>
    <row r="5545" spans="1:14" ht="12.75" customHeight="1">
      <c r="A5545" s="1" t="n">
        <v>5220264</v>
      </c>
      <c r="B5545" s="1" t="s">
        <v>5304</v>
      </c>
      <c r="C5545" s="1" t="s">
        <v>5101</v>
      </c>
      <c r="D5545" s="2" t="n">
        <v>86692.2799999999988</v>
      </c>
      <c r="E5545" s="2" t="n">
        <v>69895.8000000000029</v>
      </c>
      <c r="F5545" s="2" t="n">
        <v>16796.4799999999996</v>
      </c>
      <c r="G5545" s="2" t="n">
        <v>0</v>
      </c>
      <c r="H5545" s="2" t="n">
        <v>18199.130000000001</v>
      </c>
      <c r="I5545" s="2" t="n">
        <v>7550.44999999999982</v>
      </c>
      <c r="J5545" s="2" t="n">
        <v>1593.26999999999998</v>
      </c>
      <c r="K5545" s="2" t="n">
        <v>114035.130000000005</v>
      </c>
      <c r="L5545" s="2" t="n">
        <v>28600</v>
      </c>
      <c r="M5545" s="2" t="n">
        <v>142635.130000000005</v>
      </c>
      <c r="N5545" s="5"/>
    </row>
    <row r="5546" spans="1:14" ht="12.75" customHeight="1">
      <c r="A5546" s="1" t="n">
        <v>5220280</v>
      </c>
      <c r="B5546" s="1" t="s">
        <v>5305</v>
      </c>
      <c r="C5546" s="1" t="s">
        <v>5101</v>
      </c>
      <c r="D5546" s="2" t="n">
        <v>104220.350000000006</v>
      </c>
      <c r="E5546" s="2" t="n">
        <v>79956.8000000000029</v>
      </c>
      <c r="F5546" s="2" t="n">
        <v>24263.5499999999993</v>
      </c>
      <c r="G5546" s="2" t="n">
        <v>0</v>
      </c>
      <c r="H5546" s="2" t="n">
        <v>38607.7900000000009</v>
      </c>
      <c r="I5546" s="2" t="n">
        <v>3081.32000000000016</v>
      </c>
      <c r="J5546" s="2" t="n">
        <v>0</v>
      </c>
      <c r="K5546" s="2" t="n">
        <v>145909.460000000021</v>
      </c>
      <c r="L5546" s="2" t="n">
        <v>17600</v>
      </c>
      <c r="M5546" s="2" t="n">
        <v>163509.459999999992</v>
      </c>
      <c r="N5546" s="5"/>
    </row>
    <row r="5547" spans="1:14" ht="12.75" customHeight="1">
      <c r="A5547" s="1" t="n">
        <v>5220405</v>
      </c>
      <c r="B5547" s="1" t="s">
        <v>3732</v>
      </c>
      <c r="C5547" s="1" t="s">
        <v>5101</v>
      </c>
      <c r="D5547" s="2" t="n">
        <v>2561329.68000000017</v>
      </c>
      <c r="E5547" s="2" t="n">
        <v>1381541.60000000009</v>
      </c>
      <c r="F5547" s="2" t="n">
        <v>525266.189999999944</v>
      </c>
      <c r="G5547" s="2" t="n">
        <v>654521.890000000014</v>
      </c>
      <c r="H5547" s="2" t="n">
        <v>973796.530000000028</v>
      </c>
      <c r="I5547" s="2" t="n">
        <v>113320.699999999997</v>
      </c>
      <c r="J5547" s="2" t="n">
        <v>66602.0500000000029</v>
      </c>
      <c r="K5547" s="2" t="n">
        <v>3715048.95999999996</v>
      </c>
      <c r="L5547" s="2" t="n">
        <v>869495</v>
      </c>
      <c r="M5547" s="2" t="n">
        <v>4584543.95999999996</v>
      </c>
      <c r="N5547" s="5"/>
    </row>
    <row r="5548" spans="1:14" ht="12.75" customHeight="1">
      <c r="A5548" s="1" t="n">
        <v>5220454</v>
      </c>
      <c r="B5548" s="1" t="s">
        <v>5306</v>
      </c>
      <c r="C5548" s="1" t="s">
        <v>5101</v>
      </c>
      <c r="D5548" s="2" t="n">
        <v>4928287.76999999955</v>
      </c>
      <c r="E5548" s="2" t="n">
        <v>2428008.31000000006</v>
      </c>
      <c r="F5548" s="2" t="n">
        <v>1534191.98999999999</v>
      </c>
      <c r="G5548" s="2" t="n">
        <v>966087.469999999972</v>
      </c>
      <c r="H5548" s="2" t="n">
        <v>2545178.41999999993</v>
      </c>
      <c r="I5548" s="2" t="n">
        <v>1259703.14999999991</v>
      </c>
      <c r="J5548" s="2" t="n">
        <v>149310.25</v>
      </c>
      <c r="K5548" s="2" t="n">
        <v>8882479.58999999985</v>
      </c>
      <c r="L5548" s="2" t="n">
        <v>2838373.85000000009</v>
      </c>
      <c r="M5548" s="2" t="n">
        <v>11720853.4399999995</v>
      </c>
      <c r="N5548" s="5"/>
    </row>
    <row r="5549" spans="1:14" ht="12.75" customHeight="1">
      <c r="A5549" s="1" t="n">
        <v>5220504</v>
      </c>
      <c r="B5549" s="1" t="s">
        <v>5307</v>
      </c>
      <c r="C5549" s="1" t="s">
        <v>5101</v>
      </c>
      <c r="D5549" s="2" t="n">
        <v>649730.750000000116</v>
      </c>
      <c r="E5549" s="2" t="n">
        <v>485187.030000000028</v>
      </c>
      <c r="F5549" s="2" t="n">
        <v>86161.0500000000029</v>
      </c>
      <c r="G5549" s="2" t="n">
        <v>78382.6699999999983</v>
      </c>
      <c r="H5549" s="2" t="n">
        <v>224354.5</v>
      </c>
      <c r="I5549" s="2" t="n">
        <v>16139.4099999999999</v>
      </c>
      <c r="J5549" s="2" t="n">
        <v>6255.47999999999956</v>
      </c>
      <c r="K5549" s="2" t="n">
        <v>896480.14000000013</v>
      </c>
      <c r="L5549" s="2" t="n">
        <v>168300</v>
      </c>
      <c r="M5549" s="2" t="n">
        <v>1064780.1399999999</v>
      </c>
      <c r="N5549" s="5"/>
    </row>
    <row r="5550" spans="1:14" ht="12.75" customHeight="1">
      <c r="A5550" s="1" t="n">
        <v>5220603</v>
      </c>
      <c r="B5550" s="1" t="s">
        <v>5308</v>
      </c>
      <c r="C5550" s="1" t="s">
        <v>5101</v>
      </c>
      <c r="D5550" s="2" t="n">
        <v>3127053.29000000004</v>
      </c>
      <c r="E5550" s="2" t="n">
        <v>2347806.70999999996</v>
      </c>
      <c r="F5550" s="2" t="n">
        <v>401482.630000000005</v>
      </c>
      <c r="G5550" s="2" t="n">
        <v>377763.950000000012</v>
      </c>
      <c r="H5550" s="2" t="n">
        <v>1210698.93999999994</v>
      </c>
      <c r="I5550" s="2" t="n">
        <v>85162.75</v>
      </c>
      <c r="J5550" s="2" t="n">
        <v>31041.7099999999991</v>
      </c>
      <c r="K5550" s="2" t="n">
        <v>4453956.69000000041</v>
      </c>
      <c r="L5550" s="2" t="n">
        <v>610081.410000000033</v>
      </c>
      <c r="M5550" s="2" t="n">
        <v>5064038.09999999963</v>
      </c>
      <c r="N5550" s="5"/>
    </row>
    <row r="5551" spans="1:14" ht="12.75" customHeight="1">
      <c r="A5551" s="1" t="n">
        <v>5220686</v>
      </c>
      <c r="B5551" s="1" t="s">
        <v>5309</v>
      </c>
      <c r="C5551" s="1" t="s">
        <v>5101</v>
      </c>
      <c r="D5551" s="2" t="n">
        <v>345842.150000000023</v>
      </c>
      <c r="E5551" s="2" t="n">
        <v>293571.039999999979</v>
      </c>
      <c r="F5551" s="2" t="n">
        <v>36928.510000000002</v>
      </c>
      <c r="G5551" s="2" t="n">
        <v>15342.6000000000004</v>
      </c>
      <c r="H5551" s="2" t="n">
        <v>160022.510000000009</v>
      </c>
      <c r="I5551" s="2" t="n">
        <v>3763.9699999999998</v>
      </c>
      <c r="J5551" s="2" t="n">
        <v>2902.48000000000002</v>
      </c>
      <c r="K5551" s="2" t="n">
        <v>512531.109999999986</v>
      </c>
      <c r="L5551" s="2" t="n">
        <v>117700</v>
      </c>
      <c r="M5551" s="2" t="n">
        <v>630231.109999999986</v>
      </c>
      <c r="N5551" s="5"/>
    </row>
    <row r="5552" spans="1:14" ht="12.75" customHeight="1">
      <c r="A5552" s="1" t="n">
        <v>5220702</v>
      </c>
      <c r="B5552" s="1" t="s">
        <v>5310</v>
      </c>
      <c r="C5552" s="1" t="s">
        <v>5101</v>
      </c>
      <c r="D5552" s="2" t="n">
        <v>80776.929999999993</v>
      </c>
      <c r="E5552" s="2" t="n">
        <v>70008.8300000000017</v>
      </c>
      <c r="F5552" s="2" t="n">
        <v>10768.1000000000004</v>
      </c>
      <c r="G5552" s="2" t="n">
        <v>0</v>
      </c>
      <c r="H5552" s="2" t="n">
        <v>28148.5</v>
      </c>
      <c r="I5552" s="2" t="n">
        <v>0</v>
      </c>
      <c r="J5552" s="2" t="n">
        <v>0</v>
      </c>
      <c r="K5552" s="2" t="n">
        <v>108925.429999999993</v>
      </c>
      <c r="L5552" s="2" t="n">
        <v>13200</v>
      </c>
      <c r="M5552" s="2" t="n">
        <v>122125.429999999993</v>
      </c>
      <c r="N5552" s="5"/>
    </row>
    <row r="5553" spans="1:14" ht="12.75" customHeight="1">
      <c r="A5553" s="1" t="n">
        <v>5221007</v>
      </c>
      <c r="B5553" s="1" t="s">
        <v>5311</v>
      </c>
      <c r="C5553" s="1" t="s">
        <v>5101</v>
      </c>
      <c r="D5553" s="2" t="n">
        <v>332226.369999999995</v>
      </c>
      <c r="E5553" s="2" t="n">
        <v>298592.690000000002</v>
      </c>
      <c r="F5553" s="2" t="n">
        <v>26036.6800000000003</v>
      </c>
      <c r="G5553" s="2" t="n">
        <v>7597</v>
      </c>
      <c r="H5553" s="2" t="n">
        <v>94398.8500000000058</v>
      </c>
      <c r="I5553" s="2" t="n">
        <v>550</v>
      </c>
      <c r="J5553" s="2" t="n">
        <v>812.5</v>
      </c>
      <c r="K5553" s="2" t="n">
        <v>427987.719999999972</v>
      </c>
      <c r="L5553" s="2" t="n">
        <v>36300</v>
      </c>
      <c r="M5553" s="2" t="n">
        <v>464287.719999999972</v>
      </c>
      <c r="N5553" s="5"/>
    </row>
    <row r="5554" spans="1:14" ht="12.75" customHeight="1">
      <c r="A5554" s="1" t="n">
        <v>5221080</v>
      </c>
      <c r="B5554" s="1" t="s">
        <v>5312</v>
      </c>
      <c r="C5554" s="1" t="s">
        <v>5101</v>
      </c>
      <c r="D5554" s="2" t="n">
        <v>91830.6100000000006</v>
      </c>
      <c r="E5554" s="2" t="n">
        <v>85488.5</v>
      </c>
      <c r="F5554" s="2" t="n">
        <v>5273.22000000000025</v>
      </c>
      <c r="G5554" s="2" t="n">
        <v>1068.8900000000001</v>
      </c>
      <c r="H5554" s="2" t="n">
        <v>38826.0599999999977</v>
      </c>
      <c r="I5554" s="2" t="n">
        <v>550</v>
      </c>
      <c r="J5554" s="2" t="n">
        <v>1100</v>
      </c>
      <c r="K5554" s="2" t="n">
        <v>132306.669999999984</v>
      </c>
      <c r="L5554" s="2" t="n">
        <v>49500</v>
      </c>
      <c r="M5554" s="2" t="n">
        <v>181806.670000000013</v>
      </c>
      <c r="N5554" s="5"/>
    </row>
    <row r="5555" spans="1:14" ht="12.75" customHeight="1">
      <c r="A5555" s="1" t="n">
        <v>5221197</v>
      </c>
      <c r="B5555" s="1" t="s">
        <v>5313</v>
      </c>
      <c r="C5555" s="1" t="s">
        <v>5101</v>
      </c>
      <c r="D5555" s="2" t="n">
        <v>188079.029999999999</v>
      </c>
      <c r="E5555" s="2" t="n">
        <v>121326.979999999996</v>
      </c>
      <c r="F5555" s="2" t="n">
        <v>35378.1200000000026</v>
      </c>
      <c r="G5555" s="2" t="n">
        <v>31373.9300000000003</v>
      </c>
      <c r="H5555" s="2" t="n">
        <v>65041.5199999999968</v>
      </c>
      <c r="I5555" s="2" t="n">
        <v>990</v>
      </c>
      <c r="J5555" s="2" t="n">
        <v>0</v>
      </c>
      <c r="K5555" s="2" t="n">
        <v>254110.549999999988</v>
      </c>
      <c r="L5555" s="2" t="n">
        <v>68200</v>
      </c>
      <c r="M5555" s="2" t="n">
        <v>322310.549999999988</v>
      </c>
      <c r="N5555" s="5"/>
    </row>
    <row r="5556" spans="1:14" ht="12.75" customHeight="1">
      <c r="A5556" s="1" t="n">
        <v>5221304</v>
      </c>
      <c r="B5556" s="1" t="s">
        <v>5314</v>
      </c>
      <c r="C5556" s="1" t="s">
        <v>5101</v>
      </c>
      <c r="D5556" s="2" t="n">
        <v>306203.849999999977</v>
      </c>
      <c r="E5556" s="2" t="n">
        <v>186261.720000000001</v>
      </c>
      <c r="F5556" s="2" t="n">
        <v>67889.1900000000023</v>
      </c>
      <c r="G5556" s="2" t="n">
        <v>52052.9400000000023</v>
      </c>
      <c r="H5556" s="2" t="n">
        <v>128826.470000000001</v>
      </c>
      <c r="I5556" s="2" t="n">
        <v>13167.5900000000001</v>
      </c>
      <c r="J5556" s="2" t="n">
        <v>826</v>
      </c>
      <c r="K5556" s="2" t="n">
        <v>449023.909999999974</v>
      </c>
      <c r="L5556" s="2" t="n">
        <v>82500</v>
      </c>
      <c r="M5556" s="2" t="n">
        <v>531523.910000000033</v>
      </c>
      <c r="N5556" s="5"/>
    </row>
    <row r="5557" spans="1:14" ht="12.75" customHeight="1">
      <c r="A5557" s="1" t="n">
        <v>5221403</v>
      </c>
      <c r="B5557" s="1" t="s">
        <v>1616</v>
      </c>
      <c r="C5557" s="1" t="s">
        <v>5101</v>
      </c>
      <c r="D5557" s="2" t="n">
        <v>8430575.96000000089</v>
      </c>
      <c r="E5557" s="2" t="n">
        <v>4445556.09999999963</v>
      </c>
      <c r="F5557" s="2" t="n">
        <v>2403099.39000000013</v>
      </c>
      <c r="G5557" s="2" t="n">
        <v>1581920.46999999997</v>
      </c>
      <c r="H5557" s="2" t="n">
        <v>4290531.28000000026</v>
      </c>
      <c r="I5557" s="2" t="n">
        <v>748677.099999999977</v>
      </c>
      <c r="J5557" s="2" t="n">
        <v>243344.820000000007</v>
      </c>
      <c r="K5557" s="2" t="n">
        <v>13713129.1600000001</v>
      </c>
      <c r="L5557" s="2" t="n">
        <v>4493640.37999999989</v>
      </c>
      <c r="M5557" s="2" t="n">
        <v>18206769.5399999991</v>
      </c>
      <c r="N5557" s="5"/>
    </row>
    <row r="5558" spans="1:14" ht="12.75" customHeight="1">
      <c r="A5558" s="1" t="n">
        <v>5221452</v>
      </c>
      <c r="B5558" s="1" t="s">
        <v>5315</v>
      </c>
      <c r="C5558" s="1" t="s">
        <v>5101</v>
      </c>
      <c r="D5558" s="2" t="n">
        <v>231241.929999999993</v>
      </c>
      <c r="E5558" s="2" t="n">
        <v>183558.410000000003</v>
      </c>
      <c r="F5558" s="2" t="n">
        <v>28403.25</v>
      </c>
      <c r="G5558" s="2" t="n">
        <v>19280.2700000000004</v>
      </c>
      <c r="H5558" s="2" t="n">
        <v>66212.2599999999948</v>
      </c>
      <c r="I5558" s="2" t="n">
        <v>14563.2000000000007</v>
      </c>
      <c r="J5558" s="2" t="n">
        <v>1609.28999999999996</v>
      </c>
      <c r="K5558" s="2" t="n">
        <v>313626.679999999993</v>
      </c>
      <c r="L5558" s="2" t="n">
        <v>50600</v>
      </c>
      <c r="M5558" s="2" t="n">
        <v>364226.679999999993</v>
      </c>
      <c r="N5558" s="5"/>
    </row>
    <row r="5559" spans="1:14" ht="12.75" customHeight="1">
      <c r="A5559" s="1" t="n">
        <v>5221502</v>
      </c>
      <c r="B5559" s="1" t="s">
        <v>5316</v>
      </c>
      <c r="C5559" s="1" t="s">
        <v>5101</v>
      </c>
      <c r="D5559" s="2" t="n">
        <v>558348.260000000009</v>
      </c>
      <c r="E5559" s="2" t="n">
        <v>438841.239999999991</v>
      </c>
      <c r="F5559" s="2" t="n">
        <v>73039</v>
      </c>
      <c r="G5559" s="2" t="n">
        <v>46468.0199999999968</v>
      </c>
      <c r="H5559" s="2" t="n">
        <v>188595.579999999987</v>
      </c>
      <c r="I5559" s="2" t="n">
        <v>30458.3700000000026</v>
      </c>
      <c r="J5559" s="2" t="n">
        <v>576.580000000000041</v>
      </c>
      <c r="K5559" s="2" t="n">
        <v>777978.790000000037</v>
      </c>
      <c r="L5559" s="2" t="n">
        <v>114400</v>
      </c>
      <c r="M5559" s="2" t="n">
        <v>892378.789999999804</v>
      </c>
      <c r="N5559" s="5"/>
    </row>
    <row r="5560" spans="1:14" ht="12.75" customHeight="1">
      <c r="A5560" s="1" t="n">
        <v>5221551</v>
      </c>
      <c r="B5560" s="1" t="s">
        <v>5317</v>
      </c>
      <c r="C5560" s="1" t="s">
        <v>5101</v>
      </c>
      <c r="D5560" s="2" t="n">
        <v>199448.450000000012</v>
      </c>
      <c r="E5560" s="2" t="n">
        <v>173924.73000000001</v>
      </c>
      <c r="F5560" s="2" t="n">
        <v>15884.5900000000001</v>
      </c>
      <c r="G5560" s="2" t="n">
        <v>9639.1299999999992</v>
      </c>
      <c r="H5560" s="2" t="n">
        <v>76704.3600000000006</v>
      </c>
      <c r="I5560" s="2" t="n">
        <v>3896.59000000000015</v>
      </c>
      <c r="J5560" s="2" t="n">
        <v>2247.09000000000015</v>
      </c>
      <c r="K5560" s="2" t="n">
        <v>282296.489999999991</v>
      </c>
      <c r="L5560" s="2" t="n">
        <v>57200</v>
      </c>
      <c r="M5560" s="2" t="n">
        <v>339496.489999999991</v>
      </c>
      <c r="N5560" s="5"/>
    </row>
    <row r="5561" spans="1:14" ht="12.75" customHeight="1">
      <c r="A5561" s="1" t="n">
        <v>5221577</v>
      </c>
      <c r="B5561" s="1" t="s">
        <v>5318</v>
      </c>
      <c r="C5561" s="1" t="s">
        <v>5101</v>
      </c>
      <c r="D5561" s="2" t="n">
        <v>44434.0400000000009</v>
      </c>
      <c r="E5561" s="2" t="n">
        <v>34667.760000000002</v>
      </c>
      <c r="F5561" s="2" t="n">
        <v>9766.28000000000065</v>
      </c>
      <c r="G5561" s="2" t="n">
        <v>0</v>
      </c>
      <c r="H5561" s="2" t="n">
        <v>16526.5900000000001</v>
      </c>
      <c r="I5561" s="2" t="n">
        <v>5765.84000000000015</v>
      </c>
      <c r="J5561" s="2" t="n">
        <v>880</v>
      </c>
      <c r="K5561" s="2" t="n">
        <v>67606.4700000000012</v>
      </c>
      <c r="L5561" s="2" t="n">
        <v>7700</v>
      </c>
      <c r="M5561" s="2" t="n">
        <v>75306.4700000000012</v>
      </c>
      <c r="N5561" s="5"/>
    </row>
    <row r="5562" spans="1:14" ht="12.75" customHeight="1">
      <c r="A5562" s="1" t="n">
        <v>5221601</v>
      </c>
      <c r="B5562" s="1" t="s">
        <v>5319</v>
      </c>
      <c r="C5562" s="1" t="s">
        <v>5101</v>
      </c>
      <c r="D5562" s="2" t="n">
        <v>4705525.5700000003</v>
      </c>
      <c r="E5562" s="2" t="n">
        <v>3014097.50999999978</v>
      </c>
      <c r="F5562" s="2" t="n">
        <v>987298.109999999986</v>
      </c>
      <c r="G5562" s="2" t="n">
        <v>704129.949999999953</v>
      </c>
      <c r="H5562" s="2" t="n">
        <v>2095046.79000000004</v>
      </c>
      <c r="I5562" s="2" t="n">
        <v>511103.979999999981</v>
      </c>
      <c r="J5562" s="2" t="n">
        <v>74669.9599999999773</v>
      </c>
      <c r="K5562" s="2" t="n">
        <v>7386346.29999999981</v>
      </c>
      <c r="L5562" s="2" t="n">
        <v>1863290</v>
      </c>
      <c r="M5562" s="2" t="n">
        <v>9249636.30000000075</v>
      </c>
      <c r="N5562" s="5"/>
    </row>
    <row r="5563" spans="1:14" ht="12.75" customHeight="1">
      <c r="A5563" s="1" t="n">
        <v>5221700</v>
      </c>
      <c r="B5563" s="1" t="s">
        <v>5320</v>
      </c>
      <c r="C5563" s="1" t="s">
        <v>5101</v>
      </c>
      <c r="D5563" s="2" t="n">
        <v>2191827.37000000011</v>
      </c>
      <c r="E5563" s="2" t="n">
        <v>1540949.23999999999</v>
      </c>
      <c r="F5563" s="2" t="n">
        <v>530714.099999999977</v>
      </c>
      <c r="G5563" s="2" t="n">
        <v>120164.029999999999</v>
      </c>
      <c r="H5563" s="2" t="n">
        <v>799579.800000000047</v>
      </c>
      <c r="I5563" s="2" t="n">
        <v>56625.2900000000009</v>
      </c>
      <c r="J5563" s="2" t="n">
        <v>12600.7800000000007</v>
      </c>
      <c r="K5563" s="2" t="n">
        <v>3060633.24000000022</v>
      </c>
      <c r="L5563" s="2" t="n">
        <v>444710.789999999979</v>
      </c>
      <c r="M5563" s="2" t="n">
        <v>3505344.0299999998</v>
      </c>
      <c r="N5563" s="5"/>
    </row>
    <row r="5564" spans="1:14" ht="12.75" customHeight="1">
      <c r="A5564" s="1" t="n">
        <v>5221809</v>
      </c>
      <c r="B5564" s="1" t="s">
        <v>5321</v>
      </c>
      <c r="C5564" s="1" t="s">
        <v>5101</v>
      </c>
      <c r="D5564" s="2" t="n">
        <v>211953.51999999999</v>
      </c>
      <c r="E5564" s="2" t="n">
        <v>167663.109999999986</v>
      </c>
      <c r="F5564" s="2" t="n">
        <v>25751.4099999999999</v>
      </c>
      <c r="G5564" s="2" t="n">
        <v>18539</v>
      </c>
      <c r="H5564" s="2" t="n">
        <v>88346.7700000000041</v>
      </c>
      <c r="I5564" s="2" t="n">
        <v>4295.6899999999996</v>
      </c>
      <c r="J5564" s="2" t="n">
        <v>925.940000000000055</v>
      </c>
      <c r="K5564" s="2" t="n">
        <v>305521.919999999984</v>
      </c>
      <c r="L5564" s="2" t="n">
        <v>39600</v>
      </c>
      <c r="M5564" s="2" t="n">
        <v>345121.919999999984</v>
      </c>
      <c r="N5564" s="5"/>
    </row>
    <row r="5565" spans="1:14" ht="12.75" customHeight="1">
      <c r="A5565" s="1" t="n">
        <v>5221858</v>
      </c>
      <c r="B5565" s="1" t="s">
        <v>5322</v>
      </c>
      <c r="C5565" s="1" t="s">
        <v>5101</v>
      </c>
      <c r="D5565" s="2" t="n">
        <v>5178822.29000000004</v>
      </c>
      <c r="E5565" s="2" t="n">
        <v>2120200.24000000022</v>
      </c>
      <c r="F5565" s="2" t="n">
        <v>1192363.64999999991</v>
      </c>
      <c r="G5565" s="2" t="n">
        <v>1866258.39999999991</v>
      </c>
      <c r="H5565" s="2" t="n">
        <v>2478626.33000000007</v>
      </c>
      <c r="I5565" s="2" t="n">
        <v>402147.340000000026</v>
      </c>
      <c r="J5565" s="2" t="n">
        <v>178449.130000000005</v>
      </c>
      <c r="K5565" s="2" t="n">
        <v>8238045.08999999985</v>
      </c>
      <c r="L5565" s="2" t="n">
        <v>2459542.18000000017</v>
      </c>
      <c r="M5565" s="2" t="n">
        <v>10697587.2699999996</v>
      </c>
      <c r="N5565" s="5"/>
    </row>
    <row r="5566" spans="1:14" ht="12.75" customHeight="1">
      <c r="A5566" s="1" t="n">
        <v>5221908</v>
      </c>
      <c r="B5566" s="1" t="s">
        <v>5323</v>
      </c>
      <c r="C5566" s="1" t="s">
        <v>5101</v>
      </c>
      <c r="D5566" s="2" t="n">
        <v>437034.620000000054</v>
      </c>
      <c r="E5566" s="2" t="n">
        <v>394584.340000000026</v>
      </c>
      <c r="F5566" s="2" t="n">
        <v>39609.1299999999974</v>
      </c>
      <c r="G5566" s="2" t="n">
        <v>2841.15000000000009</v>
      </c>
      <c r="H5566" s="2" t="n">
        <v>128787.089999999997</v>
      </c>
      <c r="I5566" s="2" t="n">
        <v>4020</v>
      </c>
      <c r="J5566" s="2" t="n">
        <v>686.129999999999995</v>
      </c>
      <c r="K5566" s="2" t="n">
        <v>570527.840000000084</v>
      </c>
      <c r="L5566" s="2" t="n">
        <v>69190</v>
      </c>
      <c r="M5566" s="2" t="n">
        <v>639717.839999999967</v>
      </c>
      <c r="N5566" s="5"/>
    </row>
    <row r="5567" spans="1:14" ht="12.75" customHeight="1">
      <c r="A5567" s="1" t="n">
        <v>5222005</v>
      </c>
      <c r="B5567" s="1" t="s">
        <v>5324</v>
      </c>
      <c r="C5567" s="1" t="s">
        <v>5101</v>
      </c>
      <c r="D5567" s="2" t="n">
        <v>1545724.74999999977</v>
      </c>
      <c r="E5567" s="2" t="n">
        <v>1153842.19999999995</v>
      </c>
      <c r="F5567" s="2" t="n">
        <v>236863.890000000014</v>
      </c>
      <c r="G5567" s="2" t="n">
        <v>155018.660000000003</v>
      </c>
      <c r="H5567" s="2" t="n">
        <v>640389.560000000056</v>
      </c>
      <c r="I5567" s="2" t="n">
        <v>46067.6100000000006</v>
      </c>
      <c r="J5567" s="2" t="n">
        <v>21212.5099999999984</v>
      </c>
      <c r="K5567" s="2" t="n">
        <v>2253394.43000000017</v>
      </c>
      <c r="L5567" s="2" t="n">
        <v>336600</v>
      </c>
      <c r="M5567" s="2" t="n">
        <v>2589994.43000000017</v>
      </c>
      <c r="N5567" s="5"/>
    </row>
    <row r="5568" spans="1:14" ht="12.75" customHeight="1">
      <c r="A5568" s="1" t="n">
        <v>5222054</v>
      </c>
      <c r="B5568" s="1" t="s">
        <v>5325</v>
      </c>
      <c r="C5568" s="1" t="s">
        <v>5101</v>
      </c>
      <c r="D5568" s="2" t="n">
        <v>545712.699999999953</v>
      </c>
      <c r="E5568" s="2" t="n">
        <v>435939.059999999998</v>
      </c>
      <c r="F5568" s="2" t="n">
        <v>75153.2799999999988</v>
      </c>
      <c r="G5568" s="2" t="n">
        <v>34620.3600000000006</v>
      </c>
      <c r="H5568" s="2" t="n">
        <v>242248.73000000001</v>
      </c>
      <c r="I5568" s="2" t="n">
        <v>60578.6600000000035</v>
      </c>
      <c r="J5568" s="2" t="n">
        <v>11902.0900000000001</v>
      </c>
      <c r="K5568" s="2" t="n">
        <v>860442.179999999818</v>
      </c>
      <c r="L5568" s="2" t="n">
        <v>162470</v>
      </c>
      <c r="M5568" s="2" t="n">
        <v>1022912.18000000005</v>
      </c>
      <c r="N5568" s="5"/>
    </row>
    <row r="5569" spans="1:14" ht="12.75" customHeight="1">
      <c r="A5569" s="1" t="n">
        <v>5222203</v>
      </c>
      <c r="B5569" s="1" t="s">
        <v>5326</v>
      </c>
      <c r="C5569" s="1" t="s">
        <v>5101</v>
      </c>
      <c r="D5569" s="2" t="n">
        <v>170863.409999999974</v>
      </c>
      <c r="E5569" s="2" t="n">
        <v>147878.989999999991</v>
      </c>
      <c r="F5569" s="2" t="n">
        <v>21260.5499999999993</v>
      </c>
      <c r="G5569" s="2" t="n">
        <v>1723.86999999999989</v>
      </c>
      <c r="H5569" s="2" t="n">
        <v>67455.7100000000064</v>
      </c>
      <c r="I5569" s="2" t="n">
        <v>4704.0600000000004</v>
      </c>
      <c r="J5569" s="2" t="n">
        <v>2002.24000000000001</v>
      </c>
      <c r="K5569" s="2" t="n">
        <v>245025.420000000013</v>
      </c>
      <c r="L5569" s="2" t="n">
        <v>150700</v>
      </c>
      <c r="M5569" s="2" t="n">
        <v>395725.419999999984</v>
      </c>
      <c r="N5569" s="5"/>
    </row>
    <row r="5570" spans="1:14" ht="12.75" customHeight="1">
      <c r="A5570" s="1" t="n">
        <v>5222302</v>
      </c>
      <c r="B5570" s="1" t="s">
        <v>5327</v>
      </c>
      <c r="C5570" s="1" t="s">
        <v>5101</v>
      </c>
      <c r="D5570" s="2" t="n">
        <v>242596.940000000031</v>
      </c>
      <c r="E5570" s="2" t="n">
        <v>218076.670000000013</v>
      </c>
      <c r="F5570" s="2" t="n">
        <v>23574.8199999999997</v>
      </c>
      <c r="G5570" s="2" t="n">
        <v>945.450000000000045</v>
      </c>
      <c r="H5570" s="2" t="n">
        <v>49435.4100000000035</v>
      </c>
      <c r="I5570" s="2" t="n">
        <v>10430.3999999999996</v>
      </c>
      <c r="J5570" s="2" t="n">
        <v>0</v>
      </c>
      <c r="K5570" s="2" t="n">
        <v>302462.750000000058</v>
      </c>
      <c r="L5570" s="2" t="n">
        <v>34100</v>
      </c>
      <c r="M5570" s="2" t="n">
        <v>336562.75</v>
      </c>
      <c r="N5570" s="5"/>
    </row>
    <row r="5571" spans="1:14" ht="12.75" customHeight="1">
      <c r="A5571" s="1" t="n">
        <v>5300108</v>
      </c>
      <c r="B5571" s="1" t="s">
        <v>5328</v>
      </c>
      <c r="C5571" s="1" t="s">
        <v>5329</v>
      </c>
      <c r="D5571" s="2" t="n">
        <v>370452236.639999986</v>
      </c>
      <c r="E5571" s="2" t="n">
        <v>102426971.480000004</v>
      </c>
      <c r="F5571" s="2" t="n">
        <v>60120211.8999999985</v>
      </c>
      <c r="G5571" s="2" t="n">
        <v>207905053.25999999</v>
      </c>
      <c r="H5571" s="2" t="n">
        <v>100842723.170000002</v>
      </c>
      <c r="I5571" s="2" t="n">
        <v>29691805.6400000006</v>
      </c>
      <c r="J5571" s="2" t="n">
        <v>9413359.17000000179</v>
      </c>
      <c r="K5571" s="2" t="n">
        <v>510400124.620000005</v>
      </c>
      <c r="L5571" s="2" t="n">
        <v>60907232.0600000024</v>
      </c>
      <c r="M5571" s="2" t="n">
        <v>571307356.679999948</v>
      </c>
      <c r="N5571" s="5"/>
    </row>
    <row r="5572" spans="1:14" ht="12.75" customHeight="1">
      <c r="A5572" s="8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6"/>
      <c r="N5572" s="6"/>
    </row>
    <row r="5573" spans="1:14" ht="12.75" customHeight="1">
      <c r="A5573" s="4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6"/>
      <c r="N5573" s="6"/>
    </row>
    <row r="5574" spans="1:14" ht="12.75" customHeight="1">
      <c r="A5574" s="4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6"/>
      <c r="N5574" s="6"/>
    </row>
    <row r="5575" spans="1:14" ht="12.75" customHeight="1">
      <c r="A5575" s="4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6"/>
      <c r="N5575" s="6"/>
    </row>
    <row r="5576" spans="1:14" ht="12.75" customHeight="1">
      <c r="A5576" s="4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6"/>
      <c r="N5576" s="6"/>
    </row>
    <row r="5577" spans="1:14" ht="12.75" customHeight="1">
      <c r="A5577" s="4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6"/>
      <c r="N5577" s="6"/>
    </row>
    <row r="5578" spans="1:14" ht="13.50" customHeight="1">
      <c r="A5578" s="4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6"/>
      <c r="N5578" s="6"/>
    </row>
    <row r="5579" spans="1:14" ht="13.50" customHeight="1">
      <c r="A5579" s="4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6"/>
      <c r="N5579" s="6"/>
    </row>
    <row r="5580" spans="1:14" ht="13.50" customHeight="1">
      <c r="A5580" s="4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6"/>
      <c r="N5580" s="6"/>
    </row>
    <row r="5581" spans="1:14" ht="13.50" customHeight="1">
      <c r="A5581" s="4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6"/>
      <c r="N5581" s="6"/>
    </row>
    <row r="5582" spans="1:14" ht="13.50" customHeight="1">
      <c r="A5582" s="4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6"/>
      <c r="N5582" s="6"/>
    </row>
    <row r="5583" spans="1:14" ht="13.50" customHeight="1">
      <c r="A5583" s="4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6"/>
      <c r="N5583" s="6"/>
    </row>
    <row r="5584" spans="1:14" ht="13.50" customHeight="1">
      <c r="A5584" s="4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6"/>
      <c r="N5584" s="6"/>
    </row>
    <row r="5585" spans="1:14" ht="13.50" customHeight="1">
      <c r="A5585" s="4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6"/>
      <c r="N5585" s="6"/>
    </row>
    <row r="5586" spans="1:14" ht="13.50" customHeight="1">
      <c r="A5586" s="4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6"/>
      <c r="N5586" s="6"/>
    </row>
    <row r="5587" spans="1:14" ht="13.50" customHeight="1">
      <c r="A5587" s="4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6"/>
      <c r="N5587" s="6"/>
    </row>
    <row r="5588" spans="1:14" ht="13.50" customHeight="1">
      <c r="A5588" s="4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6"/>
      <c r="N5588" s="6"/>
    </row>
    <row r="5589" spans="1:14" ht="13.50" customHeight="1">
      <c r="A5589" s="4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6"/>
      <c r="N5589" s="6"/>
    </row>
    <row r="5590" spans="1:14" ht="13.50" customHeight="1">
      <c r="A5590" s="4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6"/>
      <c r="N5590" s="6"/>
    </row>
    <row r="5591" spans="1:14" ht="13.50" customHeight="1">
      <c r="A5591" s="4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6"/>
      <c r="N5591" s="6"/>
    </row>
    <row r="5592" spans="1:14" ht="13.50" customHeight="1">
      <c r="A5592" s="4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6"/>
      <c r="N5592" s="6"/>
    </row>
    <row r="5593" spans="1:14" ht="13.50" customHeight="1">
      <c r="A5593" s="4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6"/>
      <c r="N5593" s="6"/>
    </row>
    <row r="5594" spans="1:14" ht="13.50" customHeight="1">
      <c r="A5594" s="4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6"/>
      <c r="N5594" s="6"/>
    </row>
    <row r="5595" spans="1:14" ht="13.50" customHeight="1">
      <c r="A5595" s="4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6"/>
      <c r="N5595" s="6"/>
    </row>
    <row r="5596" spans="1:14" ht="13.50" customHeight="1">
      <c r="A5596" s="4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6"/>
      <c r="N5596" s="6"/>
    </row>
    <row r="5597" spans="1:14" ht="13.50" customHeight="1">
      <c r="A5597" s="4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6"/>
      <c r="N5597" s="6"/>
    </row>
    <row r="5598" spans="1:14" ht="13.50" customHeight="1">
      <c r="A5598" s="4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6"/>
      <c r="N5598" s="6"/>
    </row>
    <row r="5599" spans="1:14" ht="13.50" customHeight="1">
      <c r="A5599" s="4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6"/>
      <c r="N5599" s="6"/>
    </row>
    <row r="5600" spans="1:14" ht="13.50" customHeight="1">
      <c r="A5600" s="4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6"/>
      <c r="N5600" s="6"/>
    </row>
    <row r="5601" spans="1:14" ht="13.50" customHeight="1">
      <c r="A5601" s="4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6"/>
      <c r="N5601" s="6"/>
    </row>
    <row r="5602" spans="1:14" ht="13.50" customHeight="1">
      <c r="A5602" s="4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6"/>
      <c r="N5602" s="6"/>
    </row>
    <row r="5603" spans="1:14" ht="13.50" customHeight="1">
      <c r="A5603" s="4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6"/>
      <c r="N5603" s="6"/>
    </row>
    <row r="5604" spans="1:14" ht="13.50" customHeight="1">
      <c r="A5604" s="4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6"/>
      <c r="N5604" s="6"/>
    </row>
    <row r="5605" spans="1:14" ht="13.50" customHeight="1">
      <c r="A5605" s="4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6"/>
      <c r="N5605" s="6"/>
    </row>
    <row r="5606" spans="1:14" ht="13.50" customHeight="1">
      <c r="A5606" s="4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6"/>
      <c r="N5606" s="6"/>
    </row>
    <row r="5607" spans="1:14" ht="13.50" customHeight="1">
      <c r="A5607" s="4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6"/>
      <c r="N5607" s="6"/>
    </row>
    <row r="5608" spans="1:14" ht="13.50" customHeight="1">
      <c r="A5608" s="4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6"/>
      <c r="N5608" s="6"/>
    </row>
    <row r="5609" spans="1:14" ht="13.50" customHeight="1">
      <c r="A5609" s="4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6"/>
      <c r="N5609" s="6"/>
    </row>
    <row r="5610" spans="1:14" ht="13.50" customHeight="1">
      <c r="A5610" s="4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6"/>
      <c r="N5610" s="6"/>
    </row>
    <row r="5611" spans="1:14" ht="13.50" customHeight="1">
      <c r="A5611" s="4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6"/>
      <c r="N5611" s="6"/>
    </row>
    <row r="5612" spans="1:14" ht="13.50" customHeight="1">
      <c r="A5612" s="4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6"/>
      <c r="N5612" s="6"/>
    </row>
    <row r="5613" spans="1:14" ht="13.50" customHeight="1">
      <c r="A5613" s="4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6"/>
      <c r="N5613" s="6"/>
    </row>
    <row r="5614" spans="1:14" ht="13.50" customHeight="1">
      <c r="A5614" s="4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6"/>
      <c r="N5614" s="6"/>
    </row>
    <row r="5615" spans="1:14" ht="13.50" customHeight="1">
      <c r="A5615" s="4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6"/>
      <c r="N5615" s="6"/>
    </row>
    <row r="5616" spans="1:14" ht="13.50" customHeight="1">
      <c r="A5616" s="4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6"/>
      <c r="N5616" s="6"/>
    </row>
    <row r="5617" spans="1:14" ht="13.50" customHeight="1">
      <c r="A5617" s="4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6"/>
      <c r="N5617" s="6"/>
    </row>
    <row r="5618" spans="1:14" ht="13.50" customHeight="1">
      <c r="A5618" s="4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6"/>
      <c r="N5618" s="6"/>
    </row>
    <row r="5619" spans="1:14" ht="13.50" customHeight="1">
      <c r="A5619" s="4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6"/>
      <c r="N5619" s="6"/>
    </row>
    <row r="5620" spans="1:14" ht="13.50" customHeight="1">
      <c r="A5620" s="4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6"/>
      <c r="N5620" s="6"/>
    </row>
    <row r="5621" spans="1:14" ht="13.50" customHeight="1">
      <c r="A5621" s="4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6"/>
      <c r="N5621" s="6"/>
    </row>
    <row r="5622" spans="1:14" ht="13.50" customHeight="1">
      <c r="A5622" s="4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6"/>
      <c r="N5622" s="6"/>
    </row>
    <row r="5623" spans="1:14" ht="13.50" customHeight="1">
      <c r="A5623" s="4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6"/>
      <c r="N5623" s="6"/>
    </row>
    <row r="5624" spans="1:14" ht="13.50" customHeight="1">
      <c r="A5624" s="4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6"/>
      <c r="N5624" s="6"/>
    </row>
    <row r="5625" spans="1:14" ht="13.50" customHeight="1">
      <c r="A5625" s="4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6"/>
      <c r="N5625" s="6"/>
    </row>
    <row r="5626" spans="1:14" ht="13.50" customHeight="1">
      <c r="A5626" s="4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6"/>
      <c r="N5626" s="6"/>
    </row>
    <row r="5627" spans="1:14" ht="13.50" customHeight="1">
      <c r="A5627" s="4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6"/>
      <c r="N5627" s="6"/>
    </row>
    <row r="5628" spans="1:14" ht="13.50" customHeight="1">
      <c r="A5628" s="4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6"/>
      <c r="N5628" s="6"/>
    </row>
    <row r="5629" spans="1:14" ht="13.50" customHeight="1">
      <c r="A5629" s="4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6"/>
      <c r="N5629" s="6"/>
    </row>
    <row r="5630" spans="1:14" ht="13.50" customHeight="1">
      <c r="A5630" s="4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6"/>
      <c r="N5630" s="6"/>
    </row>
    <row r="5631" spans="1:14" ht="13.50" customHeight="1">
      <c r="A5631" s="4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6"/>
      <c r="N5631" s="6"/>
    </row>
    <row r="5632" spans="1:14" ht="13.50" customHeight="1">
      <c r="A5632" s="4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6"/>
      <c r="N5632" s="6"/>
    </row>
    <row r="5633" spans="1:14" ht="13.50" customHeight="1">
      <c r="A5633" s="4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6"/>
      <c r="N5633" s="6"/>
    </row>
    <row r="5634" spans="1:14" ht="13.50" customHeight="1">
      <c r="A5634" s="4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6"/>
    </row>
    <row r="5635" spans="1:14" ht="13.50" customHeight="1">
      <c r="A5635" s="4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6"/>
    </row>
    <row r="5636" spans="1:14" ht="13.50" customHeight="1">
      <c r="A5636" s="4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6"/>
    </row>
    <row r="5637" spans="1:14" ht="13.50" customHeight="1">
      <c r="A5637" s="4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6"/>
    </row>
    <row r="5638" spans="1:14" ht="13.50" customHeight="1">
      <c r="A5638" s="4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6"/>
    </row>
    <row r="5639" spans="1:14" ht="13.50" customHeight="1">
      <c r="A5639" s="4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6"/>
    </row>
    <row r="5640" spans="1:14" ht="13.50" customHeight="1">
      <c r="A5640" s="4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5"/>
    </row>
    <row r="5641" spans="1:14" ht="13.50" customHeight="1">
      <c r="A5641" s="4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5"/>
    </row>
    <row r="5642" spans="1:14" ht="13.50" customHeight="1">
      <c r="A5642" s="4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5"/>
    </row>
    <row r="5643" spans="1:14" ht="13.50" customHeight="1">
      <c r="A5643" s="4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5"/>
    </row>
    <row r="5644" spans="1:14" ht="13.50" customHeight="1">
      <c r="A5644" s="4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5"/>
    </row>
    <row r="5645" spans="1:14" ht="13.50" customHeight="1">
      <c r="A5645" s="4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5"/>
    </row>
    <row r="5646" spans="1:14" ht="13.50" customHeight="1">
      <c r="A5646" s="4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5"/>
    </row>
    <row r="5647" spans="1:14" ht="13.50" customHeight="1">
      <c r="A5647" s="4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5"/>
    </row>
    <row r="5648" spans="1:14" ht="13.50" customHeight="1">
      <c r="A5648" s="4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5"/>
    </row>
    <row r="5649" spans="1:14" ht="13.50" customHeight="1">
      <c r="A5649" s="4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5"/>
    </row>
    <row r="5650" spans="1:14" ht="13.50" customHeight="1">
      <c r="A5650" s="4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5"/>
    </row>
    <row r="5651" spans="1:14" ht="13.50" customHeight="1">
      <c r="A5651" s="4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5"/>
    </row>
  </sheetData>
  <printOptions>
    <extLst>
      <ext uri="smNativeData">
        <pm:pageFlags xmlns:pm="smNativeData" id="1676299979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6299979" l="56" r="56" t="56" b="56" borderId="0" fillId="0" vertical="0"/>
        <pm:footer xmlns:pm="smNativeData" id="1676299979" l="56" r="56" t="56" b="56" borderId="0" fillId="0" vertical="2"/>
        <pm:paperBin xmlns:pm="smNativeData" id="1676299979" Id="0" type="0" value="0"/>
        <pm:paperBin xmlns:pm="smNativeData" id="1676299979" Id="1" type="0" value="0"/>
      </ext>
    </extLst>
  </headerFooter>
  <extLst>
    <ext uri="smNativeData">
      <pm:sheetPrefs xmlns:pm="smNativeData" day="167629997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A1:Z5651"/>
  <sheetViews>
    <sheetView showGridLines="0" tabSelected="1" view="normal" workbookViewId="0">
      <selection activeCell="D2" sqref="A1:XFD1048576"/>
    </sheetView>
  </sheetViews>
  <sheetFormatPr baseColWidth="11" defaultColWidth="12.630631" defaultRowHeight="15" customHeight="1"/>
  <cols>
    <col min="1" max="1" width="12.378378" customWidth="1"/>
    <col min="2" max="2" width="35.126126" customWidth="1"/>
    <col min="3" max="3" width="17.252252" customWidth="1"/>
    <col min="4" max="4" width="18.882883" customWidth="1"/>
    <col min="5" max="12" width="26.252252" customWidth="1"/>
    <col min="13" max="13" width="19.882883" customWidth="1"/>
    <col min="14" max="26" width="9.126126" customWidth="1"/>
  </cols>
  <sheetData>
    <row r="1" spans="1:26" ht="13.5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1" customHeight="1">
      <c r="A2" s="1" t="n">
        <v>1100015</v>
      </c>
      <c r="B2" s="1" t="s">
        <v>14</v>
      </c>
      <c r="C2" s="1" t="s">
        <v>15</v>
      </c>
      <c r="D2" s="2" t="n">
        <v>52818281.8500000015</v>
      </c>
      <c r="E2" s="2" t="n">
        <v>42423943.1000000015</v>
      </c>
      <c r="F2" s="2" t="n">
        <v>8451292.16999999993</v>
      </c>
      <c r="G2" s="2" t="n">
        <v>1943046.58000000007</v>
      </c>
      <c r="H2" s="2" t="n">
        <v>17738705.9400000013</v>
      </c>
      <c r="I2" s="2" t="n">
        <v>8363462.00999999978</v>
      </c>
      <c r="J2" s="2" t="n">
        <v>490988.630000000005</v>
      </c>
      <c r="K2" s="2" t="n">
        <v>79411438.4300000072</v>
      </c>
      <c r="L2" s="2" t="n">
        <v>6704589.20000000019</v>
      </c>
      <c r="M2" s="2" t="n">
        <v>86116027.6300000101</v>
      </c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 spans="1:26" ht="21" customHeight="1">
      <c r="A3" s="1" t="n">
        <v>1100023</v>
      </c>
      <c r="B3" s="1" t="s">
        <v>16</v>
      </c>
      <c r="C3" s="1" t="s">
        <v>15</v>
      </c>
      <c r="D3" s="2" t="n">
        <v>112503882.769999996</v>
      </c>
      <c r="E3" s="2" t="n">
        <v>74535100.1599999815</v>
      </c>
      <c r="F3" s="2" t="n">
        <v>25758742.8299999982</v>
      </c>
      <c r="G3" s="2" t="n">
        <v>12210039.7799999993</v>
      </c>
      <c r="H3" s="2" t="n">
        <v>49659385.549999997</v>
      </c>
      <c r="I3" s="2" t="n">
        <v>15267243.2599999998</v>
      </c>
      <c r="J3" s="2" t="n">
        <v>2018270.80000000005</v>
      </c>
      <c r="K3" s="2" t="n">
        <v>179448782.379999995</v>
      </c>
      <c r="L3" s="2" t="n">
        <v>38694335.2700000033</v>
      </c>
      <c r="M3" s="2" t="n">
        <v>218143117.650000006</v>
      </c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 spans="1:26" ht="13.50" customHeight="1">
      <c r="A4" s="1" t="n">
        <v>1100031</v>
      </c>
      <c r="B4" s="1" t="s">
        <v>17</v>
      </c>
      <c r="C4" s="1" t="s">
        <v>15</v>
      </c>
      <c r="D4" s="2" t="n">
        <v>10955319.3000000007</v>
      </c>
      <c r="E4" s="2" t="n">
        <v>9087224.94999999925</v>
      </c>
      <c r="F4" s="2" t="n">
        <v>1221404.87000000011</v>
      </c>
      <c r="G4" s="2" t="n">
        <v>646689.479999999981</v>
      </c>
      <c r="H4" s="2" t="n">
        <v>3156988.16000000015</v>
      </c>
      <c r="I4" s="2" t="n">
        <v>660322.119999999995</v>
      </c>
      <c r="J4" s="2" t="n">
        <v>170427.800000000017</v>
      </c>
      <c r="K4" s="2" t="n">
        <v>14943057.3800000008</v>
      </c>
      <c r="L4" s="2" t="n">
        <v>1060996.54000000004</v>
      </c>
      <c r="M4" s="2" t="n">
        <v>16004053.9199999999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 spans="1:26" ht="19.50" customHeight="1">
      <c r="A5" s="1" t="n">
        <v>1100049</v>
      </c>
      <c r="B5" s="1" t="s">
        <v>18</v>
      </c>
      <c r="C5" s="1" t="s">
        <v>15</v>
      </c>
      <c r="D5" s="2" t="n">
        <v>150090902.619999945</v>
      </c>
      <c r="E5" s="2" t="n">
        <v>81262688.9899999797</v>
      </c>
      <c r="F5" s="2" t="n">
        <v>52358333.7100000009</v>
      </c>
      <c r="G5" s="2" t="n">
        <v>16469879.9199999999</v>
      </c>
      <c r="H5" s="2" t="n">
        <v>48181368.299999997</v>
      </c>
      <c r="I5" s="2" t="n">
        <v>25800218.8599999994</v>
      </c>
      <c r="J5" s="2" t="n">
        <v>4178793.33000000007</v>
      </c>
      <c r="K5" s="2" t="n">
        <v>228251283.109999955</v>
      </c>
      <c r="L5" s="2" t="n">
        <v>27045266.6900000013</v>
      </c>
      <c r="M5" s="2" t="n">
        <v>255296549.800000012</v>
      </c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 spans="1:26" ht="19.50" customHeight="1">
      <c r="A6" s="1" t="n">
        <v>1100056</v>
      </c>
      <c r="B6" s="1" t="s">
        <v>19</v>
      </c>
      <c r="C6" s="1" t="s">
        <v>15</v>
      </c>
      <c r="D6" s="2" t="n">
        <v>38740122.8299999982</v>
      </c>
      <c r="E6" s="2" t="n">
        <v>30201826.5599999987</v>
      </c>
      <c r="F6" s="2" t="n">
        <v>6836018.45000000019</v>
      </c>
      <c r="G6" s="2" t="n">
        <v>1702277.82000000007</v>
      </c>
      <c r="H6" s="2" t="n">
        <v>14551908.1099999994</v>
      </c>
      <c r="I6" s="2" t="n">
        <v>2967324.20999999996</v>
      </c>
      <c r="J6" s="2" t="n">
        <v>723018.760000000009</v>
      </c>
      <c r="K6" s="2" t="n">
        <v>56982373.9099999964</v>
      </c>
      <c r="L6" s="2" t="n">
        <v>5857036.69000000041</v>
      </c>
      <c r="M6" s="2" t="n">
        <v>62839410.6000000015</v>
      </c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 spans="1:26" ht="45" customHeight="1">
      <c r="A7" s="1" t="n">
        <v>1100064</v>
      </c>
      <c r="B7" s="1" t="s">
        <v>20</v>
      </c>
      <c r="C7" s="1" t="s">
        <v>15</v>
      </c>
      <c r="D7" s="2" t="n">
        <v>39783471.1399999931</v>
      </c>
      <c r="E7" s="2" t="n">
        <v>28595826.8999999985</v>
      </c>
      <c r="F7" s="2" t="n">
        <v>8547345.08999999985</v>
      </c>
      <c r="G7" s="2" t="n">
        <v>2640299.14999999991</v>
      </c>
      <c r="H7" s="2" t="n">
        <v>14540195</v>
      </c>
      <c r="I7" s="2" t="n">
        <v>4687034.58000000007</v>
      </c>
      <c r="J7" s="2" t="n">
        <v>732271.369999999995</v>
      </c>
      <c r="K7" s="2" t="n">
        <v>59742972.0899999887</v>
      </c>
      <c r="L7" s="2" t="n">
        <v>5914543.55999999959</v>
      </c>
      <c r="M7" s="2" t="n">
        <v>65657515.6499999985</v>
      </c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 spans="1:26" ht="12.75" customHeight="1">
      <c r="A8" s="1" t="n">
        <v>1100072</v>
      </c>
      <c r="B8" s="1" t="s">
        <v>21</v>
      </c>
      <c r="C8" s="1" t="s">
        <v>15</v>
      </c>
      <c r="D8" s="2" t="n">
        <v>9161837.09999999963</v>
      </c>
      <c r="E8" s="2" t="n">
        <v>7757323</v>
      </c>
      <c r="F8" s="2" t="n">
        <v>1235848.51000000001</v>
      </c>
      <c r="G8" s="2" t="n">
        <v>168665.589999999997</v>
      </c>
      <c r="H8" s="2" t="n">
        <v>2128352.5</v>
      </c>
      <c r="I8" s="2" t="n">
        <v>559012.469999999972</v>
      </c>
      <c r="J8" s="2" t="n">
        <v>97264.9600000000064</v>
      </c>
      <c r="K8" s="2" t="n">
        <v>11946467.0299999993</v>
      </c>
      <c r="L8" s="2" t="n">
        <v>913598.880000000005</v>
      </c>
      <c r="M8" s="2" t="n">
        <v>12860065.9100000001</v>
      </c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 spans="1:26" ht="12.75" customHeight="1">
      <c r="A9" s="1" t="n">
        <v>1100080</v>
      </c>
      <c r="B9" s="1" t="s">
        <v>22</v>
      </c>
      <c r="C9" s="1" t="s">
        <v>15</v>
      </c>
      <c r="D9" s="2" t="n">
        <v>11302730.6099999994</v>
      </c>
      <c r="E9" s="2" t="n">
        <v>9531033.50999999978</v>
      </c>
      <c r="F9" s="2" t="n">
        <v>1197237.93999999994</v>
      </c>
      <c r="G9" s="2" t="n">
        <v>574459.160000000033</v>
      </c>
      <c r="H9" s="2" t="n">
        <v>3849589.10000000009</v>
      </c>
      <c r="I9" s="2" t="n">
        <v>1200188.34000000008</v>
      </c>
      <c r="J9" s="2" t="n">
        <v>90121.2899999999936</v>
      </c>
      <c r="K9" s="2" t="n">
        <v>16442629.3399999999</v>
      </c>
      <c r="L9" s="2" t="n">
        <v>3879003.43000000017</v>
      </c>
      <c r="M9" s="2" t="n">
        <v>20321632.7699999996</v>
      </c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 spans="1:26" ht="12.75" customHeight="1">
      <c r="A10" s="1" t="n">
        <v>1100098</v>
      </c>
      <c r="B10" s="1" t="s">
        <v>23</v>
      </c>
      <c r="C10" s="1" t="s">
        <v>15</v>
      </c>
      <c r="D10" s="2" t="n">
        <v>49267311.0399999991</v>
      </c>
      <c r="E10" s="2" t="n">
        <v>32641730.0300000012</v>
      </c>
      <c r="F10" s="2" t="n">
        <v>15267546.6400000006</v>
      </c>
      <c r="G10" s="2" t="n">
        <v>1358034.37000000011</v>
      </c>
      <c r="H10" s="2" t="n">
        <v>16638649.7300000004</v>
      </c>
      <c r="I10" s="2" t="n">
        <v>7397190.45000000019</v>
      </c>
      <c r="J10" s="2" t="n">
        <v>811518.790000000037</v>
      </c>
      <c r="K10" s="2" t="n">
        <v>74114670.0099999905</v>
      </c>
      <c r="L10" s="2" t="n">
        <v>12066119.4199999999</v>
      </c>
      <c r="M10" s="2" t="n">
        <v>86180789.4300000072</v>
      </c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 spans="1:26" ht="12.75" customHeight="1">
      <c r="A11" s="1" t="n">
        <v>1100106</v>
      </c>
      <c r="B11" s="1" t="s">
        <v>24</v>
      </c>
      <c r="C11" s="1" t="s">
        <v>15</v>
      </c>
      <c r="D11" s="2" t="n">
        <v>27121902.6799999997</v>
      </c>
      <c r="E11" s="2" t="n">
        <v>16939636.5199999996</v>
      </c>
      <c r="F11" s="2" t="n">
        <v>4736176.45000000019</v>
      </c>
      <c r="G11" s="2" t="n">
        <v>5446089.70999999996</v>
      </c>
      <c r="H11" s="2" t="n">
        <v>11223909.1099999994</v>
      </c>
      <c r="I11" s="2" t="n">
        <v>1786641.64999999991</v>
      </c>
      <c r="J11" s="2" t="n">
        <v>427498.539999999979</v>
      </c>
      <c r="K11" s="2" t="n">
        <v>40559951.9799999967</v>
      </c>
      <c r="L11" s="2" t="n">
        <v>25440585.3200000003</v>
      </c>
      <c r="M11" s="2" t="n">
        <v>66000537.299999997</v>
      </c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 spans="1:26" ht="12.75" customHeight="1">
      <c r="A12" s="1" t="n">
        <v>1100114</v>
      </c>
      <c r="B12" s="1" t="s">
        <v>25</v>
      </c>
      <c r="C12" s="1" t="s">
        <v>15</v>
      </c>
      <c r="D12" s="2" t="n">
        <v>103408294.930000007</v>
      </c>
      <c r="E12" s="2" t="n">
        <v>81136065.1700000018</v>
      </c>
      <c r="F12" s="2" t="n">
        <v>18040460.0100000016</v>
      </c>
      <c r="G12" s="2" t="n">
        <v>4231769.75</v>
      </c>
      <c r="H12" s="2" t="n">
        <v>39184093.3800000027</v>
      </c>
      <c r="I12" s="2" t="n">
        <v>9775724.08000000194</v>
      </c>
      <c r="J12" s="2" t="n">
        <v>1586221.77000000002</v>
      </c>
      <c r="K12" s="2" t="n">
        <v>153954334.160000026</v>
      </c>
      <c r="L12" s="2" t="n">
        <v>23318099.4899999984</v>
      </c>
      <c r="M12" s="2" t="n">
        <v>177272433.650000006</v>
      </c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 spans="1:26" ht="12.75" customHeight="1">
      <c r="A13" s="1" t="n">
        <v>1100122</v>
      </c>
      <c r="B13" s="1" t="s">
        <v>26</v>
      </c>
      <c r="C13" s="1" t="s">
        <v>15</v>
      </c>
      <c r="D13" s="2" t="n">
        <v>133582559.969999999</v>
      </c>
      <c r="E13" s="2" t="n">
        <v>81051862.1400000006</v>
      </c>
      <c r="F13" s="2" t="n">
        <v>30379839.2699999996</v>
      </c>
      <c r="G13" s="2" t="n">
        <v>22150858.5599999987</v>
      </c>
      <c r="H13" s="2" t="n">
        <v>60960354.75</v>
      </c>
      <c r="I13" s="2" t="n">
        <v>27873795.3099999987</v>
      </c>
      <c r="J13" s="2" t="n">
        <v>4360555.11000000034</v>
      </c>
      <c r="K13" s="2" t="n">
        <v>226777265.139999986</v>
      </c>
      <c r="L13" s="2" t="n">
        <v>56212356.0700000003</v>
      </c>
      <c r="M13" s="2" t="n">
        <v>282989621.209999979</v>
      </c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 spans="1:26" ht="12.75" customHeight="1">
      <c r="A14" s="1" t="n">
        <v>1100130</v>
      </c>
      <c r="B14" s="1" t="s">
        <v>27</v>
      </c>
      <c r="C14" s="1" t="s">
        <v>15</v>
      </c>
      <c r="D14" s="2" t="n">
        <v>45875732.700000003</v>
      </c>
      <c r="E14" s="2" t="n">
        <v>37991147.0099999979</v>
      </c>
      <c r="F14" s="2" t="n">
        <v>7067622.46999999974</v>
      </c>
      <c r="G14" s="2" t="n">
        <v>816963.219999999972</v>
      </c>
      <c r="H14" s="2" t="n">
        <v>15364081.3800000008</v>
      </c>
      <c r="I14" s="2" t="n">
        <v>6318741.5700000003</v>
      </c>
      <c r="J14" s="2" t="n">
        <v>403039.690000000002</v>
      </c>
      <c r="K14" s="2" t="n">
        <v>67961595.3400000036</v>
      </c>
      <c r="L14" s="2" t="n">
        <v>10240395.2100000009</v>
      </c>
      <c r="M14" s="2" t="n">
        <v>78201990.5499999821</v>
      </c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 spans="1:26" ht="12.75" customHeight="1">
      <c r="A15" s="1" t="n">
        <v>1100148</v>
      </c>
      <c r="B15" s="1" t="s">
        <v>28</v>
      </c>
      <c r="C15" s="1" t="s">
        <v>15</v>
      </c>
      <c r="D15" s="2" t="n">
        <v>37564427.2100000009</v>
      </c>
      <c r="E15" s="2" t="n">
        <v>27247064.2800000012</v>
      </c>
      <c r="F15" s="2" t="n">
        <v>9744188.34999999963</v>
      </c>
      <c r="G15" s="2" t="n">
        <v>573174.579999999958</v>
      </c>
      <c r="H15" s="2" t="n">
        <v>11184247.8900000006</v>
      </c>
      <c r="I15" s="2" t="n">
        <v>9003955.5700000003</v>
      </c>
      <c r="J15" s="2" t="n">
        <v>353340.950000000012</v>
      </c>
      <c r="K15" s="2" t="n">
        <v>58105971.6200000048</v>
      </c>
      <c r="L15" s="2" t="n">
        <v>4875418.69000000041</v>
      </c>
      <c r="M15" s="2" t="n">
        <v>62981390.3100000024</v>
      </c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spans="1:26" ht="12.75" customHeight="1">
      <c r="A16" s="1" t="n">
        <v>1100155</v>
      </c>
      <c r="B16" s="1" t="s">
        <v>29</v>
      </c>
      <c r="C16" s="1" t="s">
        <v>15</v>
      </c>
      <c r="D16" s="2" t="n">
        <v>90906527.7099999934</v>
      </c>
      <c r="E16" s="2" t="n">
        <v>63764288.9299999997</v>
      </c>
      <c r="F16" s="2" t="n">
        <v>22762173.870000001</v>
      </c>
      <c r="G16" s="2" t="n">
        <v>4380064.91000000015</v>
      </c>
      <c r="H16" s="2" t="n">
        <v>32953524.3299999982</v>
      </c>
      <c r="I16" s="2" t="n">
        <v>13740097.6500000004</v>
      </c>
      <c r="J16" s="2" t="n">
        <v>1328920.54000000004</v>
      </c>
      <c r="K16" s="2" t="n">
        <v>138929070.229999989</v>
      </c>
      <c r="L16" s="2" t="n">
        <v>18352418.0399999991</v>
      </c>
      <c r="M16" s="2" t="n">
        <v>157281488.270000011</v>
      </c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spans="1:26" ht="12.75" customHeight="1">
      <c r="A17" s="1" t="n">
        <v>1100189</v>
      </c>
      <c r="B17" s="1" t="s">
        <v>30</v>
      </c>
      <c r="C17" s="1" t="s">
        <v>15</v>
      </c>
      <c r="D17" s="2" t="n">
        <v>75492902.7399999797</v>
      </c>
      <c r="E17" s="2" t="n">
        <v>41633280.950000003</v>
      </c>
      <c r="F17" s="2" t="n">
        <v>24678668.0500000007</v>
      </c>
      <c r="G17" s="2" t="n">
        <v>9180953.74000000022</v>
      </c>
      <c r="H17" s="2" t="n">
        <v>24930327.75</v>
      </c>
      <c r="I17" s="2" t="n">
        <v>11913877.3000000007</v>
      </c>
      <c r="J17" s="2" t="n">
        <v>1341545.26000000001</v>
      </c>
      <c r="K17" s="2" t="n">
        <v>113678653.049999997</v>
      </c>
      <c r="L17" s="2" t="n">
        <v>14317917.1500000004</v>
      </c>
      <c r="M17" s="2" t="n">
        <v>127996570.200000003</v>
      </c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spans="1:26" ht="12.75" customHeight="1">
      <c r="A18" s="1" t="n">
        <v>1100205</v>
      </c>
      <c r="B18" s="1" t="s">
        <v>31</v>
      </c>
      <c r="C18" s="1" t="s">
        <v>15</v>
      </c>
      <c r="D18" s="2" t="n">
        <v>381477620.689999998</v>
      </c>
      <c r="E18" s="2" t="n">
        <v>171703064.060000002</v>
      </c>
      <c r="F18" s="2" t="n">
        <v>91613851.200000003</v>
      </c>
      <c r="G18" s="2" t="n">
        <v>118160705.430000007</v>
      </c>
      <c r="H18" s="2" t="n">
        <v>143509144.270000011</v>
      </c>
      <c r="I18" s="2" t="n">
        <v>65345121.0699999928</v>
      </c>
      <c r="J18" s="2" t="n">
        <v>11713984.1600000001</v>
      </c>
      <c r="K18" s="2" t="n">
        <v>602045870.190000057</v>
      </c>
      <c r="L18" s="2" t="n">
        <v>227093383.930000007</v>
      </c>
      <c r="M18" s="2" t="n">
        <v>829139254.120000005</v>
      </c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 spans="1:26" ht="12.75" customHeight="1">
      <c r="A19" s="1" t="n">
        <v>1100254</v>
      </c>
      <c r="B19" s="1" t="s">
        <v>32</v>
      </c>
      <c r="C19" s="1" t="s">
        <v>15</v>
      </c>
      <c r="D19" s="2" t="n">
        <v>44376461.9200000018</v>
      </c>
      <c r="E19" s="2" t="n">
        <v>34768341.4399999976</v>
      </c>
      <c r="F19" s="2" t="n">
        <v>6668329.4299999997</v>
      </c>
      <c r="G19" s="2" t="n">
        <v>2939791.04999999981</v>
      </c>
      <c r="H19" s="2" t="n">
        <v>16230676.7300000004</v>
      </c>
      <c r="I19" s="2" t="n">
        <v>4497162.53999999911</v>
      </c>
      <c r="J19" s="2" t="n">
        <v>547653.400000000023</v>
      </c>
      <c r="K19" s="2" t="n">
        <v>65651954.5900000036</v>
      </c>
      <c r="L19" s="2" t="n">
        <v>8712937.47000000067</v>
      </c>
      <c r="M19" s="2" t="n">
        <v>74364892.0600000024</v>
      </c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 spans="1:26" ht="12.75" customHeight="1">
      <c r="A20" s="1" t="n">
        <v>1100262</v>
      </c>
      <c r="B20" s="1" t="s">
        <v>33</v>
      </c>
      <c r="C20" s="1" t="s">
        <v>15</v>
      </c>
      <c r="D20" s="2" t="n">
        <v>3104158.64000000013</v>
      </c>
      <c r="E20" s="2" t="n">
        <v>2649665.4700000002</v>
      </c>
      <c r="F20" s="2" t="n">
        <v>417178.890000000014</v>
      </c>
      <c r="G20" s="2" t="n">
        <v>37314.2799999999988</v>
      </c>
      <c r="H20" s="2" t="n">
        <v>887984.880000000005</v>
      </c>
      <c r="I20" s="2" t="n">
        <v>244482.809999999998</v>
      </c>
      <c r="J20" s="2" t="n">
        <v>72804.390000000014</v>
      </c>
      <c r="K20" s="2" t="n">
        <v>4309430.72000000067</v>
      </c>
      <c r="L20" s="2" t="n">
        <v>486199.070000000007</v>
      </c>
      <c r="M20" s="2" t="n">
        <v>4795629.79000000004</v>
      </c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 spans="1:26" ht="12.75" customHeight="1">
      <c r="A21" s="1" t="n">
        <v>1100288</v>
      </c>
      <c r="B21" s="1" t="s">
        <v>34</v>
      </c>
      <c r="C21" s="1" t="s">
        <v>15</v>
      </c>
      <c r="D21" s="2" t="n">
        <v>89112475.9300000072</v>
      </c>
      <c r="E21" s="2" t="n">
        <v>58713691.8100000024</v>
      </c>
      <c r="F21" s="2" t="n">
        <v>25359740.1900000013</v>
      </c>
      <c r="G21" s="2" t="n">
        <v>5039043.9299999997</v>
      </c>
      <c r="H21" s="2" t="n">
        <v>35666508.7700000033</v>
      </c>
      <c r="I21" s="2" t="n">
        <v>24013434.2399999984</v>
      </c>
      <c r="J21" s="2" t="n">
        <v>1988009.07000000007</v>
      </c>
      <c r="K21" s="2" t="n">
        <v>150780428.00999999</v>
      </c>
      <c r="L21" s="2" t="n">
        <v>21313112.5100000016</v>
      </c>
      <c r="M21" s="2" t="n">
        <v>172093540.520000011</v>
      </c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 spans="1:26" ht="12.75" customHeight="1">
      <c r="A22" s="1" t="n">
        <v>1100296</v>
      </c>
      <c r="B22" s="1" t="s">
        <v>35</v>
      </c>
      <c r="C22" s="1" t="s">
        <v>15</v>
      </c>
      <c r="D22" s="2" t="n">
        <v>20049289.620000001</v>
      </c>
      <c r="E22" s="2" t="n">
        <v>14139978.9600000009</v>
      </c>
      <c r="F22" s="2" t="n">
        <v>5312160.1799999997</v>
      </c>
      <c r="G22" s="2" t="n">
        <v>597150.479999999981</v>
      </c>
      <c r="H22" s="2" t="n">
        <v>5317662.09999999963</v>
      </c>
      <c r="I22" s="2" t="n">
        <v>2141513.41999999993</v>
      </c>
      <c r="J22" s="2" t="n">
        <v>181340.420000000013</v>
      </c>
      <c r="K22" s="2" t="n">
        <v>27689805.5599999987</v>
      </c>
      <c r="L22" s="2" t="n">
        <v>1771559.35000000009</v>
      </c>
      <c r="M22" s="2" t="n">
        <v>29461364.9100000001</v>
      </c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 spans="1:26" ht="12.75" customHeight="1">
      <c r="A23" s="1" t="n">
        <v>1100304</v>
      </c>
      <c r="B23" s="1" t="s">
        <v>36</v>
      </c>
      <c r="C23" s="1" t="s">
        <v>15</v>
      </c>
      <c r="D23" s="2" t="n">
        <v>93892832.6299999952</v>
      </c>
      <c r="E23" s="2" t="n">
        <v>49449362.3599999994</v>
      </c>
      <c r="F23" s="2" t="n">
        <v>29117521.1799999997</v>
      </c>
      <c r="G23" s="2" t="n">
        <v>15325949.0899999999</v>
      </c>
      <c r="H23" s="2" t="n">
        <v>43356845.7100000009</v>
      </c>
      <c r="I23" s="2" t="n">
        <v>18710341.5199999996</v>
      </c>
      <c r="J23" s="2" t="n">
        <v>3813641.06000000006</v>
      </c>
      <c r="K23" s="2" t="n">
        <v>159773660.919999987</v>
      </c>
      <c r="L23" s="2" t="n">
        <v>31893183.0300000012</v>
      </c>
      <c r="M23" s="2" t="n">
        <v>191666843.949999988</v>
      </c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 spans="1:26" ht="12.75" customHeight="1">
      <c r="A24" s="1" t="n">
        <v>1100320</v>
      </c>
      <c r="B24" s="1" t="s">
        <v>37</v>
      </c>
      <c r="C24" s="1" t="s">
        <v>15</v>
      </c>
      <c r="D24" s="2" t="n">
        <v>40279696.7100000009</v>
      </c>
      <c r="E24" s="2" t="n">
        <v>26724120.4699999988</v>
      </c>
      <c r="F24" s="2" t="n">
        <v>12891143.1400000006</v>
      </c>
      <c r="G24" s="2" t="n">
        <v>664433.099999999977</v>
      </c>
      <c r="H24" s="2" t="n">
        <v>11993897.4499999993</v>
      </c>
      <c r="I24" s="2" t="n">
        <v>5554060.68000000063</v>
      </c>
      <c r="J24" s="2" t="n">
        <v>662094.040000000037</v>
      </c>
      <c r="K24" s="2" t="n">
        <v>58489748.8800000027</v>
      </c>
      <c r="L24" s="2" t="n">
        <v>4245619.91000000015</v>
      </c>
      <c r="M24" s="2" t="n">
        <v>62735368.7899999991</v>
      </c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 spans="1:26" ht="12.75" customHeight="1">
      <c r="A25" s="1" t="n">
        <v>1100338</v>
      </c>
      <c r="B25" s="1" t="s">
        <v>38</v>
      </c>
      <c r="C25" s="1" t="s">
        <v>15</v>
      </c>
      <c r="D25" s="2" t="n">
        <v>27701052.9600000009</v>
      </c>
      <c r="E25" s="2" t="n">
        <v>21942736.8299999982</v>
      </c>
      <c r="F25" s="2" t="n">
        <v>5158970.21999999974</v>
      </c>
      <c r="G25" s="2" t="n">
        <v>599345.910000000033</v>
      </c>
      <c r="H25" s="2" t="n">
        <v>9573431.51999999955</v>
      </c>
      <c r="I25" s="2" t="n">
        <v>1343778.60999999964</v>
      </c>
      <c r="J25" s="2" t="n">
        <v>201577.910000000033</v>
      </c>
      <c r="K25" s="2" t="n">
        <v>38819841</v>
      </c>
      <c r="L25" s="2" t="n">
        <v>8851336.51999999769</v>
      </c>
      <c r="M25" s="2" t="n">
        <v>47671177.5200000033</v>
      </c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 spans="1:26" ht="12.75" customHeight="1">
      <c r="A26" s="1" t="n">
        <v>1100346</v>
      </c>
      <c r="B26" s="1" t="s">
        <v>39</v>
      </c>
      <c r="C26" s="1" t="s">
        <v>15</v>
      </c>
      <c r="D26" s="2" t="n">
        <v>22698186.4800000042</v>
      </c>
      <c r="E26" s="2" t="n">
        <v>19263228.9200000018</v>
      </c>
      <c r="F26" s="2" t="n">
        <v>2862991.54999999981</v>
      </c>
      <c r="G26" s="2" t="n">
        <v>571966.010000000009</v>
      </c>
      <c r="H26" s="2" t="n">
        <v>8252286.73000000045</v>
      </c>
      <c r="I26" s="2" t="n">
        <v>1653838.28000000003</v>
      </c>
      <c r="J26" s="2" t="n">
        <v>119307.479999999981</v>
      </c>
      <c r="K26" s="2" t="n">
        <v>32723618.9700000063</v>
      </c>
      <c r="L26" s="2" t="n">
        <v>4496595.00999999978</v>
      </c>
      <c r="M26" s="2" t="n">
        <v>37220213.9799999967</v>
      </c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2.75" customHeight="1">
      <c r="A27" s="1" t="n">
        <v>1100379</v>
      </c>
      <c r="B27" s="1" t="s">
        <v>40</v>
      </c>
      <c r="C27" s="1" t="s">
        <v>15</v>
      </c>
      <c r="D27" s="2" t="n">
        <v>11360941.6099999994</v>
      </c>
      <c r="E27" s="2" t="n">
        <v>8124971.37000000011</v>
      </c>
      <c r="F27" s="2" t="n">
        <v>3049074.29999999981</v>
      </c>
      <c r="G27" s="2" t="n">
        <v>186895.940000000002</v>
      </c>
      <c r="H27" s="2" t="n">
        <v>2928713.10999999987</v>
      </c>
      <c r="I27" s="2" t="n">
        <v>2073017.33000000007</v>
      </c>
      <c r="J27" s="2" t="n">
        <v>142781.080000000016</v>
      </c>
      <c r="K27" s="2" t="n">
        <v>16505453.1300000008</v>
      </c>
      <c r="L27" s="2" t="n">
        <v>1233799.48999999999</v>
      </c>
      <c r="M27" s="2" t="n">
        <v>17739252.620000001</v>
      </c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2.75" customHeight="1">
      <c r="A28" s="1" t="n">
        <v>1100403</v>
      </c>
      <c r="B28" s="1" t="s">
        <v>41</v>
      </c>
      <c r="C28" s="1" t="s">
        <v>15</v>
      </c>
      <c r="D28" s="2" t="n">
        <v>29042645.8599999994</v>
      </c>
      <c r="E28" s="2" t="n">
        <v>22572267.9299999997</v>
      </c>
      <c r="F28" s="2" t="n">
        <v>5615489.58000000007</v>
      </c>
      <c r="G28" s="2" t="n">
        <v>854888.349999999977</v>
      </c>
      <c r="H28" s="2" t="n">
        <v>8814726.5</v>
      </c>
      <c r="I28" s="2" t="n">
        <v>2781133.29999999981</v>
      </c>
      <c r="J28" s="2" t="n">
        <v>313027.97000000003</v>
      </c>
      <c r="K28" s="2" t="n">
        <v>40951533.6300000027</v>
      </c>
      <c r="L28" s="2" t="n">
        <v>5127591.19000000041</v>
      </c>
      <c r="M28" s="2" t="n">
        <v>46079124.8200000003</v>
      </c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2.75" customHeight="1">
      <c r="A29" s="1" t="n">
        <v>1100452</v>
      </c>
      <c r="B29" s="1" t="s">
        <v>42</v>
      </c>
      <c r="C29" s="1" t="s">
        <v>15</v>
      </c>
      <c r="D29" s="2" t="n">
        <v>56578124.0100000054</v>
      </c>
      <c r="E29" s="2" t="n">
        <v>43403211.3500000015</v>
      </c>
      <c r="F29" s="2" t="n">
        <v>12476869.5600000005</v>
      </c>
      <c r="G29" s="2" t="n">
        <v>698043.099999999977</v>
      </c>
      <c r="H29" s="2" t="n">
        <v>16893569.8999999985</v>
      </c>
      <c r="I29" s="2" t="n">
        <v>7757987.67999999877</v>
      </c>
      <c r="J29" s="2" t="n">
        <v>388579.330000000016</v>
      </c>
      <c r="K29" s="2" t="n">
        <v>81618260.9200000018</v>
      </c>
      <c r="L29" s="2" t="n">
        <v>12390382.5799999982</v>
      </c>
      <c r="M29" s="2" t="n">
        <v>94008643.5</v>
      </c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2.75" customHeight="1">
      <c r="A30" s="1" t="n">
        <v>1100502</v>
      </c>
      <c r="B30" s="1" t="s">
        <v>43</v>
      </c>
      <c r="C30" s="1" t="s">
        <v>15</v>
      </c>
      <c r="D30" s="2" t="n">
        <v>16147379.0999999996</v>
      </c>
      <c r="E30" s="2" t="n">
        <v>13207950.0500000007</v>
      </c>
      <c r="F30" s="2" t="n">
        <v>2732586.04999999981</v>
      </c>
      <c r="G30" s="2" t="n">
        <v>206843</v>
      </c>
      <c r="H30" s="2" t="n">
        <v>4364875.45999999996</v>
      </c>
      <c r="I30" s="2" t="n">
        <v>1860870.2900000005</v>
      </c>
      <c r="J30" s="2" t="n">
        <v>49568.6900000000023</v>
      </c>
      <c r="K30" s="2" t="n">
        <v>22422693.5400000028</v>
      </c>
      <c r="L30" s="2" t="n">
        <v>1172885.79000000004</v>
      </c>
      <c r="M30" s="2" t="n">
        <v>23595579.3299999982</v>
      </c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2.75" customHeight="1">
      <c r="A31" s="1" t="n">
        <v>1100601</v>
      </c>
      <c r="B31" s="1" t="s">
        <v>44</v>
      </c>
      <c r="C31" s="1" t="s">
        <v>15</v>
      </c>
      <c r="D31" s="2" t="n">
        <v>6866589.57999999914</v>
      </c>
      <c r="E31" s="2" t="n">
        <v>5802442.84999999963</v>
      </c>
      <c r="F31" s="2" t="n">
        <v>838235.209999999963</v>
      </c>
      <c r="G31" s="2" t="n">
        <v>225911.51999999999</v>
      </c>
      <c r="H31" s="2" t="n">
        <v>1755246.09000000008</v>
      </c>
      <c r="I31" s="2" t="n">
        <v>251798.01999999999</v>
      </c>
      <c r="J31" s="2" t="n">
        <v>16284.0200000000004</v>
      </c>
      <c r="K31" s="2" t="n">
        <v>8889917.70999999903</v>
      </c>
      <c r="L31" s="2" t="n">
        <v>859699.169999999809</v>
      </c>
      <c r="M31" s="2" t="n">
        <v>9749616.88000000082</v>
      </c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2.75" customHeight="1">
      <c r="A32" s="1" t="n">
        <v>1100700</v>
      </c>
      <c r="B32" s="1" t="s">
        <v>45</v>
      </c>
      <c r="C32" s="1" t="s">
        <v>15</v>
      </c>
      <c r="D32" s="2" t="n">
        <v>4982620.85000000056</v>
      </c>
      <c r="E32" s="2" t="n">
        <v>3862337.24000000022</v>
      </c>
      <c r="F32" s="2" t="n">
        <v>1110005.81000000006</v>
      </c>
      <c r="G32" s="2" t="n">
        <v>10277.7999999999993</v>
      </c>
      <c r="H32" s="2" t="n">
        <v>1338349.32000000007</v>
      </c>
      <c r="I32" s="2" t="n">
        <v>694246.540000000037</v>
      </c>
      <c r="J32" s="2" t="n">
        <v>13791.6900000000005</v>
      </c>
      <c r="K32" s="2" t="n">
        <v>7029008.40000000037</v>
      </c>
      <c r="L32" s="2" t="n">
        <v>1385000</v>
      </c>
      <c r="M32" s="2" t="n">
        <v>8414008.40000000037</v>
      </c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2.75" customHeight="1">
      <c r="A33" s="1" t="n">
        <v>1100809</v>
      </c>
      <c r="B33" s="1" t="s">
        <v>46</v>
      </c>
      <c r="C33" s="1" t="s">
        <v>15</v>
      </c>
      <c r="D33" s="2" t="n">
        <v>11653324.4499999993</v>
      </c>
      <c r="E33" s="2" t="n">
        <v>7947989.16999999993</v>
      </c>
      <c r="F33" s="2" t="n">
        <v>2824810.2799999998</v>
      </c>
      <c r="G33" s="2" t="n">
        <v>880525</v>
      </c>
      <c r="H33" s="2" t="n">
        <v>3929612.02000000002</v>
      </c>
      <c r="I33" s="2" t="n">
        <v>1506303.01000000001</v>
      </c>
      <c r="J33" s="2" t="n">
        <v>190707.209999999992</v>
      </c>
      <c r="K33" s="2" t="n">
        <v>17279946.6899999976</v>
      </c>
      <c r="L33" s="2" t="n">
        <v>7284764.95000000019</v>
      </c>
      <c r="M33" s="2" t="n">
        <v>24564711.6400000006</v>
      </c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2.75" customHeight="1">
      <c r="A34" s="1" t="n">
        <v>1100908</v>
      </c>
      <c r="B34" s="1" t="s">
        <v>47</v>
      </c>
      <c r="C34" s="1" t="s">
        <v>15</v>
      </c>
      <c r="D34" s="2" t="n">
        <v>2203045.28000000026</v>
      </c>
      <c r="E34" s="2" t="n">
        <v>1782175.3600000001</v>
      </c>
      <c r="F34" s="2" t="n">
        <v>368388.010000000009</v>
      </c>
      <c r="G34" s="2" t="n">
        <v>52481.9100000000035</v>
      </c>
      <c r="H34" s="2" t="n">
        <v>564954.520000000019</v>
      </c>
      <c r="I34" s="2" t="n">
        <v>288844.289999999979</v>
      </c>
      <c r="J34" s="2" t="n">
        <v>14828.8299999999999</v>
      </c>
      <c r="K34" s="2" t="n">
        <v>3071672.92000000039</v>
      </c>
      <c r="L34" s="2" t="n">
        <v>313500</v>
      </c>
      <c r="M34" s="2" t="n">
        <v>3385172.91999999993</v>
      </c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2.75" customHeight="1">
      <c r="A35" s="1" t="n">
        <v>1100924</v>
      </c>
      <c r="B35" s="1" t="s">
        <v>48</v>
      </c>
      <c r="C35" s="1" t="s">
        <v>15</v>
      </c>
      <c r="D35" s="2" t="n">
        <v>5790676.74999999907</v>
      </c>
      <c r="E35" s="2" t="n">
        <v>4648374.30999999959</v>
      </c>
      <c r="F35" s="2" t="n">
        <v>865235.349999999977</v>
      </c>
      <c r="G35" s="2" t="n">
        <v>277067.090000000026</v>
      </c>
      <c r="H35" s="2" t="n">
        <v>2274889.43000000017</v>
      </c>
      <c r="I35" s="2" t="n">
        <v>1146543.27000000002</v>
      </c>
      <c r="J35" s="2" t="n">
        <v>131632.739999999991</v>
      </c>
      <c r="K35" s="2" t="n">
        <v>9343742.18999999948</v>
      </c>
      <c r="L35" s="2" t="n">
        <v>1452097.12999999989</v>
      </c>
      <c r="M35" s="2" t="n">
        <v>10795839.3200000003</v>
      </c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2.75" customHeight="1">
      <c r="A36" s="1" t="n">
        <v>1100940</v>
      </c>
      <c r="B36" s="1" t="s">
        <v>49</v>
      </c>
      <c r="C36" s="1" t="s">
        <v>15</v>
      </c>
      <c r="D36" s="2" t="n">
        <v>12158588.0399999991</v>
      </c>
      <c r="E36" s="2" t="n">
        <v>9738463.83000000007</v>
      </c>
      <c r="F36" s="2" t="n">
        <v>2251800.54999999981</v>
      </c>
      <c r="G36" s="2" t="n">
        <v>168323.660000000003</v>
      </c>
      <c r="H36" s="2" t="n">
        <v>3718738.89999999991</v>
      </c>
      <c r="I36" s="2" t="n">
        <v>1104800.81999999983</v>
      </c>
      <c r="J36" s="2" t="n">
        <v>189432.190000000002</v>
      </c>
      <c r="K36" s="2" t="n">
        <v>17171559.9499999993</v>
      </c>
      <c r="L36" s="2" t="n">
        <v>2623993.18999999994</v>
      </c>
      <c r="M36" s="2" t="n">
        <v>19795553.1400000006</v>
      </c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2.75" customHeight="1">
      <c r="A37" s="1" t="n">
        <v>1101005</v>
      </c>
      <c r="B37" s="1" t="s">
        <v>50</v>
      </c>
      <c r="C37" s="1" t="s">
        <v>15</v>
      </c>
      <c r="D37" s="2" t="n">
        <v>5256614.41000000015</v>
      </c>
      <c r="E37" s="2" t="n">
        <v>4281357.75999999978</v>
      </c>
      <c r="F37" s="2" t="n">
        <v>975256.650000000023</v>
      </c>
      <c r="G37" s="2" t="n">
        <v>0</v>
      </c>
      <c r="H37" s="2" t="n">
        <v>1333474.64999999991</v>
      </c>
      <c r="I37" s="2" t="n">
        <v>432687.659999999974</v>
      </c>
      <c r="J37" s="2" t="n">
        <v>17718.8199999999997</v>
      </c>
      <c r="K37" s="2" t="n">
        <v>7040495.54000000004</v>
      </c>
      <c r="L37" s="2" t="n">
        <v>570529.010000000009</v>
      </c>
      <c r="M37" s="2" t="n">
        <v>7611024.54999999981</v>
      </c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2.75" customHeight="1">
      <c r="A38" s="1" t="n">
        <v>1101104</v>
      </c>
      <c r="B38" s="1" t="s">
        <v>51</v>
      </c>
      <c r="C38" s="1" t="s">
        <v>15</v>
      </c>
      <c r="D38" s="2" t="n">
        <v>3443208.81999999983</v>
      </c>
      <c r="E38" s="2" t="n">
        <v>2367299.08999999985</v>
      </c>
      <c r="F38" s="2" t="n">
        <v>609323.349999999977</v>
      </c>
      <c r="G38" s="2" t="n">
        <v>466586.380000000005</v>
      </c>
      <c r="H38" s="2" t="n">
        <v>652789.170000000042</v>
      </c>
      <c r="I38" s="2" t="n">
        <v>438548.520000000019</v>
      </c>
      <c r="J38" s="2" t="n">
        <v>10076.7999999999993</v>
      </c>
      <c r="K38" s="2" t="n">
        <v>4544623.30999999959</v>
      </c>
      <c r="L38" s="2" t="n">
        <v>1290901.35000000009</v>
      </c>
      <c r="M38" s="2" t="n">
        <v>5835524.66000000015</v>
      </c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2.75" customHeight="1">
      <c r="A39" s="1" t="n">
        <v>1101203</v>
      </c>
      <c r="B39" s="1" t="s">
        <v>52</v>
      </c>
      <c r="C39" s="1" t="s">
        <v>15</v>
      </c>
      <c r="D39" s="2" t="n">
        <v>11719213.4199999999</v>
      </c>
      <c r="E39" s="2" t="n">
        <v>9679851.23000000045</v>
      </c>
      <c r="F39" s="2" t="n">
        <v>1808001.77000000002</v>
      </c>
      <c r="G39" s="2" t="n">
        <v>231360.420000000013</v>
      </c>
      <c r="H39" s="2" t="n">
        <v>3682632.10999999987</v>
      </c>
      <c r="I39" s="2" t="n">
        <v>864632.35000000021</v>
      </c>
      <c r="J39" s="2" t="n">
        <v>93555.3800000000047</v>
      </c>
      <c r="K39" s="2" t="n">
        <v>16360033.2599999998</v>
      </c>
      <c r="L39" s="2" t="n">
        <v>911899.560000000056</v>
      </c>
      <c r="M39" s="2" t="n">
        <v>17271932.8200000003</v>
      </c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2.75" customHeight="1">
      <c r="A40" s="1" t="n">
        <v>1101302</v>
      </c>
      <c r="B40" s="1" t="s">
        <v>53</v>
      </c>
      <c r="C40" s="1" t="s">
        <v>15</v>
      </c>
      <c r="D40" s="2" t="n">
        <v>21282924.1499999985</v>
      </c>
      <c r="E40" s="2" t="n">
        <v>16764589.8499999996</v>
      </c>
      <c r="F40" s="2" t="n">
        <v>4162239.16000000015</v>
      </c>
      <c r="G40" s="2" t="n">
        <v>356095.140000000014</v>
      </c>
      <c r="H40" s="2" t="n">
        <v>6686994.08999999985</v>
      </c>
      <c r="I40" s="2" t="n">
        <v>1553467.32000000007</v>
      </c>
      <c r="J40" s="2" t="n">
        <v>224494.359999999986</v>
      </c>
      <c r="K40" s="2" t="n">
        <v>29747879.9200000018</v>
      </c>
      <c r="L40" s="2" t="n">
        <v>3677752.66999999993</v>
      </c>
      <c r="M40" s="2" t="n">
        <v>33425632.5899999999</v>
      </c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2.75" customHeight="1">
      <c r="A41" s="1" t="n">
        <v>1101401</v>
      </c>
      <c r="B41" s="1" t="s">
        <v>54</v>
      </c>
      <c r="C41" s="1" t="s">
        <v>15</v>
      </c>
      <c r="D41" s="2" t="n">
        <v>21139513.3900000006</v>
      </c>
      <c r="E41" s="2" t="n">
        <v>17522519.25</v>
      </c>
      <c r="F41" s="2" t="n">
        <v>3417959.41999999993</v>
      </c>
      <c r="G41" s="2" t="n">
        <v>199034.720000000001</v>
      </c>
      <c r="H41" s="2" t="n">
        <v>7192921.30999999959</v>
      </c>
      <c r="I41" s="2" t="n">
        <v>1549960.62999999966</v>
      </c>
      <c r="J41" s="2" t="n">
        <v>195336.820000000007</v>
      </c>
      <c r="K41" s="2" t="n">
        <v>30077732.1499999985</v>
      </c>
      <c r="L41" s="2" t="n">
        <v>3191146.79999999981</v>
      </c>
      <c r="M41" s="2" t="n">
        <v>33268878.9499999993</v>
      </c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2.75" customHeight="1">
      <c r="A42" s="1" t="n">
        <v>1101435</v>
      </c>
      <c r="B42" s="1" t="s">
        <v>55</v>
      </c>
      <c r="C42" s="1" t="s">
        <v>15</v>
      </c>
      <c r="D42" s="2" t="n">
        <v>5840151</v>
      </c>
      <c r="E42" s="2" t="n">
        <v>4735643.66999999993</v>
      </c>
      <c r="F42" s="2" t="n">
        <v>1037428.84999999998</v>
      </c>
      <c r="G42" s="2" t="n">
        <v>67078.4799999999959</v>
      </c>
      <c r="H42" s="2" t="n">
        <v>1908223.5</v>
      </c>
      <c r="I42" s="2" t="n">
        <v>596452.060000000056</v>
      </c>
      <c r="J42" s="2" t="n">
        <v>61469.2799999999988</v>
      </c>
      <c r="K42" s="2" t="n">
        <v>8406295.83999999985</v>
      </c>
      <c r="L42" s="2" t="n">
        <v>657399.560000000056</v>
      </c>
      <c r="M42" s="2" t="n">
        <v>9063695.40000000037</v>
      </c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2.75" customHeight="1">
      <c r="A43" s="1" t="n">
        <v>1101450</v>
      </c>
      <c r="B43" s="1" t="s">
        <v>56</v>
      </c>
      <c r="C43" s="1" t="s">
        <v>15</v>
      </c>
      <c r="D43" s="2" t="n">
        <v>3292949.56999999983</v>
      </c>
      <c r="E43" s="2" t="n">
        <v>2638588.83999999985</v>
      </c>
      <c r="F43" s="2" t="n">
        <v>591342.050000000047</v>
      </c>
      <c r="G43" s="2" t="n">
        <v>63018.6800000000003</v>
      </c>
      <c r="H43" s="2" t="n">
        <v>953508.729999999981</v>
      </c>
      <c r="I43" s="2" t="n">
        <v>787204.810000000056</v>
      </c>
      <c r="J43" s="2" t="n">
        <v>0</v>
      </c>
      <c r="K43" s="2" t="n">
        <v>5033663.11000000034</v>
      </c>
      <c r="L43" s="2" t="n">
        <v>430011.799999999988</v>
      </c>
      <c r="M43" s="2" t="n">
        <v>5463674.91000000015</v>
      </c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2.75" customHeight="1">
      <c r="A44" s="1" t="n">
        <v>1101468</v>
      </c>
      <c r="B44" s="1" t="s">
        <v>57</v>
      </c>
      <c r="C44" s="1" t="s">
        <v>15</v>
      </c>
      <c r="D44" s="2" t="n">
        <v>405018.210000000021</v>
      </c>
      <c r="E44" s="2" t="n">
        <v>207955.549999999988</v>
      </c>
      <c r="F44" s="2" t="n">
        <v>122338.410000000003</v>
      </c>
      <c r="G44" s="2" t="n">
        <v>74724.25</v>
      </c>
      <c r="H44" s="2" t="n">
        <v>87564.0500000000029</v>
      </c>
      <c r="I44" s="2" t="n">
        <v>51780.6100000000006</v>
      </c>
      <c r="J44" s="2" t="n">
        <v>0</v>
      </c>
      <c r="K44" s="2" t="n">
        <v>544362.869999999995</v>
      </c>
      <c r="L44" s="2" t="n">
        <v>301399.619999999995</v>
      </c>
      <c r="M44" s="2" t="n">
        <v>845762.489999999991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2.75" customHeight="1">
      <c r="A45" s="1" t="n">
        <v>1101476</v>
      </c>
      <c r="B45" s="1" t="s">
        <v>58</v>
      </c>
      <c r="C45" s="1" t="s">
        <v>15</v>
      </c>
      <c r="D45" s="2" t="n">
        <v>3014036.33000000007</v>
      </c>
      <c r="E45" s="2" t="n">
        <v>2408245.33999999985</v>
      </c>
      <c r="F45" s="2" t="n">
        <v>562553.599999999977</v>
      </c>
      <c r="G45" s="2" t="n">
        <v>43237.3899999999994</v>
      </c>
      <c r="H45" s="2" t="n">
        <v>825807.670000000042</v>
      </c>
      <c r="I45" s="2" t="n">
        <v>345353.490000000049</v>
      </c>
      <c r="J45" s="2" t="n">
        <v>40064.2200000000012</v>
      </c>
      <c r="K45" s="2" t="n">
        <v>4225261.70999999996</v>
      </c>
      <c r="L45" s="2" t="n">
        <v>499498.070000000065</v>
      </c>
      <c r="M45" s="2" t="n">
        <v>4724759.78000000026</v>
      </c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2.75" customHeight="1">
      <c r="A46" s="1" t="n">
        <v>1101484</v>
      </c>
      <c r="B46" s="1" t="s">
        <v>59</v>
      </c>
      <c r="C46" s="1" t="s">
        <v>15</v>
      </c>
      <c r="D46" s="2" t="n">
        <v>4927059.56000000052</v>
      </c>
      <c r="E46" s="2" t="n">
        <v>3334080.33000000007</v>
      </c>
      <c r="F46" s="2" t="n">
        <v>1542392.22999999998</v>
      </c>
      <c r="G46" s="2" t="n">
        <v>50587</v>
      </c>
      <c r="H46" s="2" t="n">
        <v>924967.280000000028</v>
      </c>
      <c r="I46" s="2" t="n">
        <v>387198.719999999972</v>
      </c>
      <c r="J46" s="2" t="n">
        <v>24508.7900000000009</v>
      </c>
      <c r="K46" s="2" t="n">
        <v>6263734.35000000056</v>
      </c>
      <c r="L46" s="2" t="n">
        <v>456599</v>
      </c>
      <c r="M46" s="2" t="n">
        <v>6720333.35000000056</v>
      </c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2.75" customHeight="1">
      <c r="A47" s="1" t="n">
        <v>1101492</v>
      </c>
      <c r="B47" s="1" t="s">
        <v>60</v>
      </c>
      <c r="C47" s="1" t="s">
        <v>15</v>
      </c>
      <c r="D47" s="2" t="n">
        <v>22766916.3299999982</v>
      </c>
      <c r="E47" s="2" t="n">
        <v>18559406.8599999994</v>
      </c>
      <c r="F47" s="2" t="n">
        <v>3842235.39999999991</v>
      </c>
      <c r="G47" s="2" t="n">
        <v>365274.070000000007</v>
      </c>
      <c r="H47" s="2" t="n">
        <v>8155742.5999999987</v>
      </c>
      <c r="I47" s="2" t="n">
        <v>3129030.85000000009</v>
      </c>
      <c r="J47" s="2" t="n">
        <v>223114.690000000002</v>
      </c>
      <c r="K47" s="2" t="n">
        <v>34274804.4699999988</v>
      </c>
      <c r="L47" s="2" t="n">
        <v>4210566.02999999933</v>
      </c>
      <c r="M47" s="2" t="n">
        <v>38485370.5</v>
      </c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2.75" customHeight="1">
      <c r="A48" s="1" t="n">
        <v>1101500</v>
      </c>
      <c r="B48" s="1" t="s">
        <v>61</v>
      </c>
      <c r="C48" s="1" t="s">
        <v>15</v>
      </c>
      <c r="D48" s="2" t="n">
        <v>15854039.3699999992</v>
      </c>
      <c r="E48" s="2" t="n">
        <v>11676762.8100000005</v>
      </c>
      <c r="F48" s="2" t="n">
        <v>3824056.33999999985</v>
      </c>
      <c r="G48" s="2" t="n">
        <v>353220.219999999972</v>
      </c>
      <c r="H48" s="2" t="n">
        <v>4583078.38999999966</v>
      </c>
      <c r="I48" s="2" t="n">
        <v>1321823.67999999993</v>
      </c>
      <c r="J48" s="2" t="n">
        <v>145363.190000000002</v>
      </c>
      <c r="K48" s="2" t="n">
        <v>21904304.6300000027</v>
      </c>
      <c r="L48" s="2" t="n">
        <v>1797996.08000000007</v>
      </c>
      <c r="M48" s="2" t="n">
        <v>23702300.7100000009</v>
      </c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2.75" customHeight="1">
      <c r="A49" s="1" t="n">
        <v>1101559</v>
      </c>
      <c r="B49" s="1" t="s">
        <v>62</v>
      </c>
      <c r="C49" s="1" t="s">
        <v>15</v>
      </c>
      <c r="D49" s="2" t="n">
        <v>1680304.33000000007</v>
      </c>
      <c r="E49" s="2" t="n">
        <v>1257249.03000000003</v>
      </c>
      <c r="F49" s="2" t="n">
        <v>363572.380000000005</v>
      </c>
      <c r="G49" s="2" t="n">
        <v>59482.9199999999983</v>
      </c>
      <c r="H49" s="2" t="n">
        <v>381721.729999999981</v>
      </c>
      <c r="I49" s="2" t="n">
        <v>235898.470000000001</v>
      </c>
      <c r="J49" s="2" t="n">
        <v>29970.5900000000001</v>
      </c>
      <c r="K49" s="2" t="n">
        <v>2327895.12000000011</v>
      </c>
      <c r="L49" s="2" t="n">
        <v>140799.890000000014</v>
      </c>
      <c r="M49" s="2" t="n">
        <v>2468695.00999999978</v>
      </c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2.75" customHeight="1">
      <c r="A50" s="1" t="n">
        <v>1101609</v>
      </c>
      <c r="B50" s="1" t="s">
        <v>63</v>
      </c>
      <c r="C50" s="1" t="s">
        <v>15</v>
      </c>
      <c r="D50" s="2" t="n">
        <v>6547341.21999999974</v>
      </c>
      <c r="E50" s="2" t="n">
        <v>5199981.51999999955</v>
      </c>
      <c r="F50" s="2" t="n">
        <v>1315152.65999999992</v>
      </c>
      <c r="G50" s="2" t="n">
        <v>32207.0400000000009</v>
      </c>
      <c r="H50" s="2" t="n">
        <v>1624200.77000000002</v>
      </c>
      <c r="I50" s="2" t="n">
        <v>528418.439999999944</v>
      </c>
      <c r="J50" s="2" t="n">
        <v>52998.9199999999983</v>
      </c>
      <c r="K50" s="2" t="n">
        <v>8752959.34999999776</v>
      </c>
      <c r="L50" s="2" t="n">
        <v>876000</v>
      </c>
      <c r="M50" s="2" t="n">
        <v>9628959.34999999963</v>
      </c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2.75" customHeight="1">
      <c r="A51" s="1" t="n">
        <v>1101708</v>
      </c>
      <c r="B51" s="1" t="s">
        <v>64</v>
      </c>
      <c r="C51" s="1" t="s">
        <v>15</v>
      </c>
      <c r="D51" s="2" t="n">
        <v>21637432.629999999</v>
      </c>
      <c r="E51" s="2" t="n">
        <v>15846293.4600000009</v>
      </c>
      <c r="F51" s="2" t="n">
        <v>4913271.21999999974</v>
      </c>
      <c r="G51" s="2" t="n">
        <v>877867.949999999953</v>
      </c>
      <c r="H51" s="2" t="n">
        <v>5747807.61000000034</v>
      </c>
      <c r="I51" s="2" t="n">
        <v>1539753.3600000001</v>
      </c>
      <c r="J51" s="2" t="n">
        <v>136226.820000000007</v>
      </c>
      <c r="K51" s="2" t="n">
        <v>29061220.4200000018</v>
      </c>
      <c r="L51" s="2" t="n">
        <v>2943996.79999999981</v>
      </c>
      <c r="M51" s="2" t="n">
        <v>32005217.2200000025</v>
      </c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2.75" customHeight="1">
      <c r="A52" s="1" t="n">
        <v>1101757</v>
      </c>
      <c r="B52" s="1" t="s">
        <v>65</v>
      </c>
      <c r="C52" s="1" t="s">
        <v>15</v>
      </c>
      <c r="D52" s="2" t="n">
        <v>4193025.10999999987</v>
      </c>
      <c r="E52" s="2" t="n">
        <v>3587274.58000000007</v>
      </c>
      <c r="F52" s="2" t="n">
        <v>605750.530000000028</v>
      </c>
      <c r="G52" s="2" t="n">
        <v>0</v>
      </c>
      <c r="H52" s="2" t="n">
        <v>961048.229999999981</v>
      </c>
      <c r="I52" s="2" t="n">
        <v>373950.659999999974</v>
      </c>
      <c r="J52" s="2" t="n">
        <v>14300</v>
      </c>
      <c r="K52" s="2" t="n">
        <v>5542324</v>
      </c>
      <c r="L52" s="2" t="n">
        <v>849900</v>
      </c>
      <c r="M52" s="2" t="n">
        <v>6392224</v>
      </c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2.75" customHeight="1">
      <c r="A53" s="1" t="n">
        <v>1101807</v>
      </c>
      <c r="B53" s="1" t="s">
        <v>66</v>
      </c>
      <c r="C53" s="1" t="s">
        <v>15</v>
      </c>
      <c r="D53" s="2" t="n">
        <v>7535472.20000000019</v>
      </c>
      <c r="E53" s="2" t="n">
        <v>5777667.75</v>
      </c>
      <c r="F53" s="2" t="n">
        <v>1757804.44999999995</v>
      </c>
      <c r="G53" s="2" t="n">
        <v>0</v>
      </c>
      <c r="H53" s="2" t="n">
        <v>2021034</v>
      </c>
      <c r="I53" s="2" t="n">
        <v>565612.029999999912</v>
      </c>
      <c r="J53" s="2" t="n">
        <v>42715.4800000000032</v>
      </c>
      <c r="K53" s="2" t="n">
        <v>10164833.7100000009</v>
      </c>
      <c r="L53" s="2" t="n">
        <v>1189838.01000000001</v>
      </c>
      <c r="M53" s="2" t="n">
        <v>11354671.7200000007</v>
      </c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2.75" customHeight="1">
      <c r="A54" s="1" t="n">
        <v>1200013</v>
      </c>
      <c r="B54" s="1" t="s">
        <v>67</v>
      </c>
      <c r="C54" s="1" t="s">
        <v>68</v>
      </c>
      <c r="D54" s="2" t="n">
        <v>8249060.70000000019</v>
      </c>
      <c r="E54" s="2" t="n">
        <v>6971282.16999999993</v>
      </c>
      <c r="F54" s="2" t="n">
        <v>1002396.57999999996</v>
      </c>
      <c r="G54" s="2" t="n">
        <v>275381.950000000012</v>
      </c>
      <c r="H54" s="2" t="n">
        <v>2287037.85000000009</v>
      </c>
      <c r="I54" s="2" t="n">
        <v>504799.219999999972</v>
      </c>
      <c r="J54" s="2" t="n">
        <v>60115.4000000000015</v>
      </c>
      <c r="K54" s="2" t="n">
        <v>11101013.1699999999</v>
      </c>
      <c r="L54" s="2" t="n">
        <v>2821935.49000000022</v>
      </c>
      <c r="M54" s="2" t="n">
        <v>13922948.6600000001</v>
      </c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2.75" customHeight="1">
      <c r="A55" s="1" t="n">
        <v>1200054</v>
      </c>
      <c r="B55" s="1" t="s">
        <v>69</v>
      </c>
      <c r="C55" s="1" t="s">
        <v>68</v>
      </c>
      <c r="D55" s="2" t="n">
        <v>6593559.26999999955</v>
      </c>
      <c r="E55" s="2" t="n">
        <v>5239393.01999999955</v>
      </c>
      <c r="F55" s="2" t="n">
        <v>401329.539999999979</v>
      </c>
      <c r="G55" s="2" t="n">
        <v>952836.709999999963</v>
      </c>
      <c r="H55" s="2" t="n">
        <v>1676684.90999999992</v>
      </c>
      <c r="I55" s="2" t="n">
        <v>551335.390000000014</v>
      </c>
      <c r="J55" s="2" t="n">
        <v>57021.8300000000017</v>
      </c>
      <c r="K55" s="2" t="n">
        <v>8878601.39999999851</v>
      </c>
      <c r="L55" s="2" t="n">
        <v>3325739.60000000009</v>
      </c>
      <c r="M55" s="2" t="n">
        <v>12204341</v>
      </c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2.75" customHeight="1">
      <c r="A56" s="1" t="n">
        <v>1200104</v>
      </c>
      <c r="B56" s="1" t="s">
        <v>70</v>
      </c>
      <c r="C56" s="1" t="s">
        <v>68</v>
      </c>
      <c r="D56" s="2" t="n">
        <v>34731191.9099999964</v>
      </c>
      <c r="E56" s="2" t="n">
        <v>27448640.75</v>
      </c>
      <c r="F56" s="2" t="n">
        <v>3650074.83999999985</v>
      </c>
      <c r="G56" s="2" t="n">
        <v>3632476.31999999983</v>
      </c>
      <c r="H56" s="2" t="n">
        <v>10644954.6500000004</v>
      </c>
      <c r="I56" s="2" t="n">
        <v>3472516.62000000011</v>
      </c>
      <c r="J56" s="2" t="n">
        <v>262875.729999999981</v>
      </c>
      <c r="K56" s="2" t="n">
        <v>49111538.9099999964</v>
      </c>
      <c r="L56" s="2" t="n">
        <v>19494021.3900000006</v>
      </c>
      <c r="M56" s="2" t="n">
        <v>68605560.299999997</v>
      </c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2.75" customHeight="1">
      <c r="A57" s="1" t="n">
        <v>1200138</v>
      </c>
      <c r="B57" s="1" t="s">
        <v>71</v>
      </c>
      <c r="C57" s="1" t="s">
        <v>68</v>
      </c>
      <c r="D57" s="2" t="n">
        <v>5706608.87000000104</v>
      </c>
      <c r="E57" s="2" t="n">
        <v>4652809.94000000041</v>
      </c>
      <c r="F57" s="2" t="n">
        <v>495646.409999999974</v>
      </c>
      <c r="G57" s="2" t="n">
        <v>558152.520000000019</v>
      </c>
      <c r="H57" s="2" t="n">
        <v>1202333.09000000008</v>
      </c>
      <c r="I57" s="2" t="n">
        <v>446536.080000000016</v>
      </c>
      <c r="J57" s="2" t="n">
        <v>77768.0399999999936</v>
      </c>
      <c r="K57" s="2" t="n">
        <v>7433246.08000000101</v>
      </c>
      <c r="L57" s="2" t="n">
        <v>2648518.25</v>
      </c>
      <c r="M57" s="2" t="n">
        <v>10081764.3300000001</v>
      </c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2.75" customHeight="1">
      <c r="A58" s="1" t="n">
        <v>1200179</v>
      </c>
      <c r="B58" s="1" t="s">
        <v>72</v>
      </c>
      <c r="C58" s="1" t="s">
        <v>68</v>
      </c>
      <c r="D58" s="2" t="n">
        <v>3849306.62000000011</v>
      </c>
      <c r="E58" s="2" t="n">
        <v>3318310.54000000004</v>
      </c>
      <c r="F58" s="2" t="n">
        <v>468044.789999999979</v>
      </c>
      <c r="G58" s="2" t="n">
        <v>62951.2900000000009</v>
      </c>
      <c r="H58" s="2" t="n">
        <v>824119.329999999958</v>
      </c>
      <c r="I58" s="2" t="n">
        <v>393322.349999999977</v>
      </c>
      <c r="J58" s="2" t="n">
        <v>33822.4800000000032</v>
      </c>
      <c r="K58" s="2" t="n">
        <v>5100570.78000000026</v>
      </c>
      <c r="L58" s="2" t="n">
        <v>1672281.17999999993</v>
      </c>
      <c r="M58" s="2" t="n">
        <v>6772851.95999999996</v>
      </c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2.75" customHeight="1">
      <c r="A59" s="1" t="n">
        <v>1200203</v>
      </c>
      <c r="B59" s="1" t="s">
        <v>73</v>
      </c>
      <c r="C59" s="1" t="s">
        <v>68</v>
      </c>
      <c r="D59" s="2" t="n">
        <v>116441343.739999995</v>
      </c>
      <c r="E59" s="2" t="n">
        <v>87404031.5199999809</v>
      </c>
      <c r="F59" s="2" t="n">
        <v>16756177.9199999999</v>
      </c>
      <c r="G59" s="2" t="n">
        <v>12281134.3000000007</v>
      </c>
      <c r="H59" s="2" t="n">
        <v>40699958.4600000009</v>
      </c>
      <c r="I59" s="2" t="n">
        <v>4861517.70999999996</v>
      </c>
      <c r="J59" s="2" t="n">
        <v>1006698.75</v>
      </c>
      <c r="K59" s="2" t="n">
        <v>163009518.659999996</v>
      </c>
      <c r="L59" s="2" t="n">
        <v>77949355.4200000018</v>
      </c>
      <c r="M59" s="2" t="n">
        <v>240958874.080000013</v>
      </c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2.75" customHeight="1">
      <c r="A60" s="1" t="n">
        <v>1200252</v>
      </c>
      <c r="B60" s="1" t="s">
        <v>74</v>
      </c>
      <c r="C60" s="1" t="s">
        <v>68</v>
      </c>
      <c r="D60" s="2" t="n">
        <v>9536635.31000000052</v>
      </c>
      <c r="E60" s="2" t="n">
        <v>8003360.73000000045</v>
      </c>
      <c r="F60" s="2" t="n">
        <v>667774.189999999944</v>
      </c>
      <c r="G60" s="2" t="n">
        <v>865500.390000000014</v>
      </c>
      <c r="H60" s="2" t="n">
        <v>3102366.83000000007</v>
      </c>
      <c r="I60" s="2" t="n">
        <v>585441.880000000005</v>
      </c>
      <c r="J60" s="2" t="n">
        <v>32674.1899999999987</v>
      </c>
      <c r="K60" s="2" t="n">
        <v>13257118.2100000009</v>
      </c>
      <c r="L60" s="2" t="n">
        <v>9088829.25</v>
      </c>
      <c r="M60" s="2" t="n">
        <v>22345947.4600000009</v>
      </c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2.75" customHeight="1">
      <c r="A61" s="1" t="n">
        <v>1200302</v>
      </c>
      <c r="B61" s="1" t="s">
        <v>75</v>
      </c>
      <c r="C61" s="1" t="s">
        <v>68</v>
      </c>
      <c r="D61" s="2" t="n">
        <v>23261476.1499999985</v>
      </c>
      <c r="E61" s="2" t="n">
        <v>18243178.7800000012</v>
      </c>
      <c r="F61" s="2" t="n">
        <v>2098506.14000000013</v>
      </c>
      <c r="G61" s="2" t="n">
        <v>2919791.22999999998</v>
      </c>
      <c r="H61" s="2" t="n">
        <v>7255806.48000000045</v>
      </c>
      <c r="I61" s="2" t="n">
        <v>2314226.70999999996</v>
      </c>
      <c r="J61" s="2" t="n">
        <v>121916.009999999995</v>
      </c>
      <c r="K61" s="2" t="n">
        <v>32953425.3500000015</v>
      </c>
      <c r="L61" s="2" t="n">
        <v>20785085.9400000013</v>
      </c>
      <c r="M61" s="2" t="n">
        <v>53738511.2899999991</v>
      </c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2.75" customHeight="1">
      <c r="A62" s="1" t="n">
        <v>1200328</v>
      </c>
      <c r="B62" s="1" t="s">
        <v>76</v>
      </c>
      <c r="C62" s="1" t="s">
        <v>68</v>
      </c>
      <c r="D62" s="2" t="n">
        <v>972580.469999999972</v>
      </c>
      <c r="E62" s="2" t="n">
        <v>866598.829999999958</v>
      </c>
      <c r="F62" s="2" t="n">
        <v>87935.6399999999994</v>
      </c>
      <c r="G62" s="2" t="n">
        <v>18046</v>
      </c>
      <c r="H62" s="2" t="n">
        <v>115196.199999999997</v>
      </c>
      <c r="I62" s="2" t="n">
        <v>14300</v>
      </c>
      <c r="J62" s="2" t="n">
        <v>2339.69999999999982</v>
      </c>
      <c r="K62" s="2" t="n">
        <v>1104416.37000000011</v>
      </c>
      <c r="L62" s="2" t="n">
        <v>531408.869999999995</v>
      </c>
      <c r="M62" s="2" t="n">
        <v>1635825.23999999999</v>
      </c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2.75" customHeight="1">
      <c r="A63" s="1" t="n">
        <v>1200336</v>
      </c>
      <c r="B63" s="1" t="s">
        <v>77</v>
      </c>
      <c r="C63" s="1" t="s">
        <v>68</v>
      </c>
      <c r="D63" s="2" t="n">
        <v>14831112.5299999993</v>
      </c>
      <c r="E63" s="2" t="n">
        <v>12074098.0399999991</v>
      </c>
      <c r="F63" s="2" t="n">
        <v>1629785.45999999996</v>
      </c>
      <c r="G63" s="2" t="n">
        <v>1127229.03000000003</v>
      </c>
      <c r="H63" s="2" t="n">
        <v>4856623.65000000037</v>
      </c>
      <c r="I63" s="2" t="n">
        <v>415125.059999999998</v>
      </c>
      <c r="J63" s="2" t="n">
        <v>31093.6899999999987</v>
      </c>
      <c r="K63" s="2" t="n">
        <v>20133954.9299999997</v>
      </c>
      <c r="L63" s="2" t="n">
        <v>5327521.6400000006</v>
      </c>
      <c r="M63" s="2" t="n">
        <v>25461476.5700000003</v>
      </c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2.75" customHeight="1">
      <c r="A64" s="1" t="n">
        <v>1200344</v>
      </c>
      <c r="B64" s="1" t="s">
        <v>78</v>
      </c>
      <c r="C64" s="1" t="s">
        <v>68</v>
      </c>
      <c r="D64" s="2" t="n">
        <v>8760822.76999999769</v>
      </c>
      <c r="E64" s="2" t="n">
        <v>7422307.61000000034</v>
      </c>
      <c r="F64" s="2" t="n">
        <v>712788.130000000005</v>
      </c>
      <c r="G64" s="2" t="n">
        <v>625727.030000000028</v>
      </c>
      <c r="H64" s="2" t="n">
        <v>1962699.62999999989</v>
      </c>
      <c r="I64" s="2" t="n">
        <v>494953.619999999995</v>
      </c>
      <c r="J64" s="2" t="n">
        <v>28996.1800000000003</v>
      </c>
      <c r="K64" s="2" t="n">
        <v>11247472.1999999993</v>
      </c>
      <c r="L64" s="2" t="n">
        <v>2961780.45000000019</v>
      </c>
      <c r="M64" s="2" t="n">
        <v>14209252.6500000004</v>
      </c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2.75" customHeight="1">
      <c r="A65" s="1" t="n">
        <v>1200351</v>
      </c>
      <c r="B65" s="1" t="s">
        <v>79</v>
      </c>
      <c r="C65" s="1" t="s">
        <v>68</v>
      </c>
      <c r="D65" s="2" t="n">
        <v>3219500.43000000017</v>
      </c>
      <c r="E65" s="2" t="n">
        <v>2938905.9700000002</v>
      </c>
      <c r="F65" s="2" t="n">
        <v>165570.690000000002</v>
      </c>
      <c r="G65" s="2" t="n">
        <v>115023.770000000004</v>
      </c>
      <c r="H65" s="2" t="n">
        <v>603907.800000000047</v>
      </c>
      <c r="I65" s="2" t="n">
        <v>66723.6000000000058</v>
      </c>
      <c r="J65" s="2" t="n">
        <v>2638.59000000000015</v>
      </c>
      <c r="K65" s="2" t="n">
        <v>3892770.41999999993</v>
      </c>
      <c r="L65" s="2" t="n">
        <v>626299.660000000033</v>
      </c>
      <c r="M65" s="2" t="n">
        <v>4519070.08000000007</v>
      </c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2.75" customHeight="1">
      <c r="A66" s="1" t="n">
        <v>1200385</v>
      </c>
      <c r="B66" s="1" t="s">
        <v>80</v>
      </c>
      <c r="C66" s="1" t="s">
        <v>68</v>
      </c>
      <c r="D66" s="2" t="n">
        <v>13888328.3000000007</v>
      </c>
      <c r="E66" s="2" t="n">
        <v>11291590.1699999999</v>
      </c>
      <c r="F66" s="2" t="n">
        <v>1437693.66999999993</v>
      </c>
      <c r="G66" s="2" t="n">
        <v>1159044.45999999996</v>
      </c>
      <c r="H66" s="2" t="n">
        <v>4264795.66000000015</v>
      </c>
      <c r="I66" s="2" t="n">
        <v>765387.189999999944</v>
      </c>
      <c r="J66" s="2" t="n">
        <v>35830.2900000000009</v>
      </c>
      <c r="K66" s="2" t="n">
        <v>18954341.4400000013</v>
      </c>
      <c r="L66" s="2" t="n">
        <v>8145423.3200000003</v>
      </c>
      <c r="M66" s="2" t="n">
        <v>27099764.7600000016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2.75" customHeight="1">
      <c r="A67" s="1" t="n">
        <v>1200393</v>
      </c>
      <c r="B67" s="1" t="s">
        <v>81</v>
      </c>
      <c r="C67" s="1" t="s">
        <v>68</v>
      </c>
      <c r="D67" s="2" t="n">
        <v>3054030.75999999978</v>
      </c>
      <c r="E67" s="2" t="n">
        <v>2616956.50999999978</v>
      </c>
      <c r="F67" s="2" t="n">
        <v>207464.559999999998</v>
      </c>
      <c r="G67" s="2" t="n">
        <v>229609.690000000002</v>
      </c>
      <c r="H67" s="2" t="n">
        <v>617814.310000000056</v>
      </c>
      <c r="I67" s="2" t="n">
        <v>83917.2399999999907</v>
      </c>
      <c r="J67" s="2" t="n">
        <v>1796.65000000000009</v>
      </c>
      <c r="K67" s="2" t="n">
        <v>3757558.95999999996</v>
      </c>
      <c r="L67" s="2" t="n">
        <v>581781.770000000019</v>
      </c>
      <c r="M67" s="2" t="n">
        <v>4339340.73000000045</v>
      </c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2.75" customHeight="1">
      <c r="A68" s="1" t="n">
        <v>1200401</v>
      </c>
      <c r="B68" s="1" t="s">
        <v>82</v>
      </c>
      <c r="C68" s="1" t="s">
        <v>68</v>
      </c>
      <c r="D68" s="2" t="n">
        <v>320190277.040000021</v>
      </c>
      <c r="E68" s="2" t="n">
        <v>164733711</v>
      </c>
      <c r="F68" s="2" t="n">
        <v>60119968.6199999973</v>
      </c>
      <c r="G68" s="2" t="n">
        <v>95336597.4200000018</v>
      </c>
      <c r="H68" s="2" t="n">
        <v>128682063.439999998</v>
      </c>
      <c r="I68" s="2" t="n">
        <v>50717796.5300000012</v>
      </c>
      <c r="J68" s="2" t="n">
        <v>6808144.75</v>
      </c>
      <c r="K68" s="2" t="n">
        <v>506398281.75999999</v>
      </c>
      <c r="L68" s="2" t="n">
        <v>242960630.430000007</v>
      </c>
      <c r="M68" s="2" t="n">
        <v>749358912.190000057</v>
      </c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2.75" customHeight="1">
      <c r="A69" s="1" t="n">
        <v>1200427</v>
      </c>
      <c r="B69" s="1" t="s">
        <v>83</v>
      </c>
      <c r="C69" s="1" t="s">
        <v>68</v>
      </c>
      <c r="D69" s="2" t="n">
        <v>2056311.35000000009</v>
      </c>
      <c r="E69" s="2" t="n">
        <v>1627970.69999999995</v>
      </c>
      <c r="F69" s="2" t="n">
        <v>294662.979999999981</v>
      </c>
      <c r="G69" s="2" t="n">
        <v>133677.670000000013</v>
      </c>
      <c r="H69" s="2" t="n">
        <v>460350.419999999984</v>
      </c>
      <c r="I69" s="2" t="n">
        <v>192088.890000000014</v>
      </c>
      <c r="J69" s="2" t="n">
        <v>9227.20000000000073</v>
      </c>
      <c r="K69" s="2" t="n">
        <v>2717977.85999999987</v>
      </c>
      <c r="L69" s="2" t="n">
        <v>780103.229999999981</v>
      </c>
      <c r="M69" s="2" t="n">
        <v>3498081.08999999985</v>
      </c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2.75" customHeight="1">
      <c r="A70" s="1" t="n">
        <v>1200435</v>
      </c>
      <c r="B70" s="1" t="s">
        <v>84</v>
      </c>
      <c r="C70" s="1" t="s">
        <v>68</v>
      </c>
      <c r="D70" s="2" t="n">
        <v>671161.459999999963</v>
      </c>
      <c r="E70" s="2" t="n">
        <v>626668.160000000033</v>
      </c>
      <c r="F70" s="2" t="n">
        <v>14414.8400000000001</v>
      </c>
      <c r="G70" s="2" t="n">
        <v>30078.4599999999991</v>
      </c>
      <c r="H70" s="2" t="n">
        <v>218573.989999999991</v>
      </c>
      <c r="I70" s="2" t="n">
        <v>15400</v>
      </c>
      <c r="J70" s="2" t="n">
        <v>26907.6399999999994</v>
      </c>
      <c r="K70" s="2" t="n">
        <v>932043.089999999967</v>
      </c>
      <c r="L70" s="2" t="n">
        <v>186999.799999999988</v>
      </c>
      <c r="M70" s="2" t="n">
        <v>1119042.8899999999</v>
      </c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2.75" customHeight="1">
      <c r="A71" s="1" t="n">
        <v>1200450</v>
      </c>
      <c r="B71" s="1" t="s">
        <v>85</v>
      </c>
      <c r="C71" s="1" t="s">
        <v>68</v>
      </c>
      <c r="D71" s="2" t="n">
        <v>12664205.4800000004</v>
      </c>
      <c r="E71" s="2" t="n">
        <v>9010847.34999999963</v>
      </c>
      <c r="F71" s="2" t="n">
        <v>1491150.15999999992</v>
      </c>
      <c r="G71" s="2" t="n">
        <v>2162207.9700000002</v>
      </c>
      <c r="H71" s="2" t="n">
        <v>4949320.70999999996</v>
      </c>
      <c r="I71" s="2" t="n">
        <v>825450.589999999967</v>
      </c>
      <c r="J71" s="2" t="n">
        <v>183699.290000000008</v>
      </c>
      <c r="K71" s="2" t="n">
        <v>18622676.0700000003</v>
      </c>
      <c r="L71" s="2" t="n">
        <v>10696686.9800000004</v>
      </c>
      <c r="M71" s="2" t="n">
        <v>29319363.0500000007</v>
      </c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2.75" customHeight="1">
      <c r="A72" s="1" t="n">
        <v>1200500</v>
      </c>
      <c r="B72" s="1" t="s">
        <v>86</v>
      </c>
      <c r="C72" s="1" t="s">
        <v>68</v>
      </c>
      <c r="D72" s="2" t="n">
        <v>43508421.6599999964</v>
      </c>
      <c r="E72" s="2" t="n">
        <v>31964325.6999999993</v>
      </c>
      <c r="F72" s="2" t="n">
        <v>4801735.34999999963</v>
      </c>
      <c r="G72" s="2" t="n">
        <v>6742360.61000000034</v>
      </c>
      <c r="H72" s="2" t="n">
        <v>13503218.25</v>
      </c>
      <c r="I72" s="2" t="n">
        <v>2803787.35999999987</v>
      </c>
      <c r="J72" s="2" t="n">
        <v>233215.420000000013</v>
      </c>
      <c r="K72" s="2" t="n">
        <v>60048642.6899999976</v>
      </c>
      <c r="L72" s="2" t="n">
        <v>23547898.3599999994</v>
      </c>
      <c r="M72" s="2" t="n">
        <v>83596541.0499999821</v>
      </c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2.75" customHeight="1">
      <c r="A73" s="1" t="n">
        <v>1200609</v>
      </c>
      <c r="B73" s="1" t="s">
        <v>87</v>
      </c>
      <c r="C73" s="1" t="s">
        <v>68</v>
      </c>
      <c r="D73" s="2" t="n">
        <v>33154546.5799999982</v>
      </c>
      <c r="E73" s="2" t="n">
        <v>24490194</v>
      </c>
      <c r="F73" s="2" t="n">
        <v>4458576.74000000022</v>
      </c>
      <c r="G73" s="2" t="n">
        <v>4205775.83999999985</v>
      </c>
      <c r="H73" s="2" t="n">
        <v>10208398.75</v>
      </c>
      <c r="I73" s="2" t="n">
        <v>2099731.14999999944</v>
      </c>
      <c r="J73" s="2" t="n">
        <v>188559.739999999991</v>
      </c>
      <c r="K73" s="2" t="n">
        <v>45651236.2199999988</v>
      </c>
      <c r="L73" s="2" t="n">
        <v>26402172.1499999985</v>
      </c>
      <c r="M73" s="2" t="n">
        <v>72053408.3700000048</v>
      </c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2.75" customHeight="1">
      <c r="A74" s="1" t="n">
        <v>1200708</v>
      </c>
      <c r="B74" s="1" t="s">
        <v>88</v>
      </c>
      <c r="C74" s="1" t="s">
        <v>68</v>
      </c>
      <c r="D74" s="2" t="n">
        <v>14616887.8599999994</v>
      </c>
      <c r="E74" s="2" t="n">
        <v>11090978.9199999999</v>
      </c>
      <c r="F74" s="2" t="n">
        <v>1057849.94999999995</v>
      </c>
      <c r="G74" s="2" t="n">
        <v>2468058.99000000022</v>
      </c>
      <c r="H74" s="2" t="n">
        <v>4605815.01999999955</v>
      </c>
      <c r="I74" s="2" t="n">
        <v>775913.5</v>
      </c>
      <c r="J74" s="2" t="n">
        <v>46230.0500000000029</v>
      </c>
      <c r="K74" s="2" t="n">
        <v>20044846.4299999997</v>
      </c>
      <c r="L74" s="2" t="n">
        <v>7894167.0999999987</v>
      </c>
      <c r="M74" s="2" t="n">
        <v>27939013.5300000012</v>
      </c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2.75" customHeight="1">
      <c r="A75" s="1" t="n">
        <v>1200807</v>
      </c>
      <c r="B75" s="1" t="s">
        <v>89</v>
      </c>
      <c r="C75" s="1" t="s">
        <v>68</v>
      </c>
      <c r="D75" s="2" t="n">
        <v>5084048.15000000037</v>
      </c>
      <c r="E75" s="2" t="n">
        <v>3995551.89999999991</v>
      </c>
      <c r="F75" s="2" t="n">
        <v>826649.869999999995</v>
      </c>
      <c r="G75" s="2" t="n">
        <v>261846.380000000005</v>
      </c>
      <c r="H75" s="2" t="n">
        <v>1355244.91999999993</v>
      </c>
      <c r="I75" s="2" t="n">
        <v>459258.159999999974</v>
      </c>
      <c r="J75" s="2" t="n">
        <v>86198.5799999999872</v>
      </c>
      <c r="K75" s="2" t="n">
        <v>6984749.80999999959</v>
      </c>
      <c r="L75" s="2" t="n">
        <v>2899733.7200000002</v>
      </c>
      <c r="M75" s="2" t="n">
        <v>9884483.52999999933</v>
      </c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2.75" customHeight="1">
      <c r="A76" s="1" t="n">
        <v>1300029</v>
      </c>
      <c r="B76" s="1" t="s">
        <v>90</v>
      </c>
      <c r="C76" s="1" t="s">
        <v>91</v>
      </c>
      <c r="D76" s="2" t="n">
        <v>6326177.24000000022</v>
      </c>
      <c r="E76" s="2" t="n">
        <v>6035573.49000000022</v>
      </c>
      <c r="F76" s="2" t="n">
        <v>85350.6699999999983</v>
      </c>
      <c r="G76" s="2" t="n">
        <v>205253.079999999987</v>
      </c>
      <c r="H76" s="2" t="n">
        <v>1566174.53000000003</v>
      </c>
      <c r="I76" s="2" t="n">
        <v>136010.779999999999</v>
      </c>
      <c r="J76" s="2" t="n">
        <v>8286.6200000000008</v>
      </c>
      <c r="K76" s="2" t="n">
        <v>8036649.16999999993</v>
      </c>
      <c r="L76" s="2" t="n">
        <v>2193541.0299999998</v>
      </c>
      <c r="M76" s="2" t="n">
        <v>10230190.1999999993</v>
      </c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2.75" customHeight="1">
      <c r="A77" s="1" t="n">
        <v>1300060</v>
      </c>
      <c r="B77" s="1" t="s">
        <v>92</v>
      </c>
      <c r="C77" s="1" t="s">
        <v>91</v>
      </c>
      <c r="D77" s="2" t="n">
        <v>5841993.70999999996</v>
      </c>
      <c r="E77" s="2" t="n">
        <v>5541758.70999999996</v>
      </c>
      <c r="F77" s="2" t="n">
        <v>63089.0199999999968</v>
      </c>
      <c r="G77" s="2" t="n">
        <v>237145.98000000001</v>
      </c>
      <c r="H77" s="2" t="n">
        <v>1082529.6100000001</v>
      </c>
      <c r="I77" s="2" t="n">
        <v>28599.9900000000016</v>
      </c>
      <c r="J77" s="2" t="n">
        <v>53351.739999999998</v>
      </c>
      <c r="K77" s="2" t="n">
        <v>7006475.04999999981</v>
      </c>
      <c r="L77" s="2" t="n">
        <v>1344799.12999999989</v>
      </c>
      <c r="M77" s="2" t="n">
        <v>8351274.17999999877</v>
      </c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2.75" customHeight="1">
      <c r="A78" s="1" t="n">
        <v>1300086</v>
      </c>
      <c r="B78" s="1" t="s">
        <v>93</v>
      </c>
      <c r="C78" s="1" t="s">
        <v>91</v>
      </c>
      <c r="D78" s="2" t="n">
        <v>4657820.23000000045</v>
      </c>
      <c r="E78" s="2" t="n">
        <v>4361998.08000000007</v>
      </c>
      <c r="F78" s="2" t="n">
        <v>143913.440000000002</v>
      </c>
      <c r="G78" s="2" t="n">
        <v>151908.709999999992</v>
      </c>
      <c r="H78" s="2" t="n">
        <v>1009335.40000000002</v>
      </c>
      <c r="I78" s="2" t="n">
        <v>24866.9500000000007</v>
      </c>
      <c r="J78" s="2" t="n">
        <v>4600.89000000000033</v>
      </c>
      <c r="K78" s="2" t="n">
        <v>5696623.47000000067</v>
      </c>
      <c r="L78" s="2" t="n">
        <v>1702900</v>
      </c>
      <c r="M78" s="2" t="n">
        <v>7399523.46999999881</v>
      </c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2.75" customHeight="1">
      <c r="A79" s="1" t="n">
        <v>1300102</v>
      </c>
      <c r="B79" s="1" t="s">
        <v>94</v>
      </c>
      <c r="C79" s="1" t="s">
        <v>91</v>
      </c>
      <c r="D79" s="2" t="n">
        <v>7630093.38999999966</v>
      </c>
      <c r="E79" s="2" t="n">
        <v>6867286.04000000004</v>
      </c>
      <c r="F79" s="2" t="n">
        <v>498912.020000000019</v>
      </c>
      <c r="G79" s="2" t="n">
        <v>263895.330000000016</v>
      </c>
      <c r="H79" s="2" t="n">
        <v>2058925.65999999992</v>
      </c>
      <c r="I79" s="2" t="n">
        <v>84218.3500000000058</v>
      </c>
      <c r="J79" s="2" t="n">
        <v>42707.9499999999971</v>
      </c>
      <c r="K79" s="2" t="n">
        <v>9815945.34999999963</v>
      </c>
      <c r="L79" s="2" t="n">
        <v>2178085.91999999993</v>
      </c>
      <c r="M79" s="2" t="n">
        <v>11994031.2699999996</v>
      </c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2.75" customHeight="1">
      <c r="A80" s="1" t="n">
        <v>1300144</v>
      </c>
      <c r="B80" s="1" t="s">
        <v>95</v>
      </c>
      <c r="C80" s="1" t="s">
        <v>91</v>
      </c>
      <c r="D80" s="2" t="n">
        <v>15118905.25</v>
      </c>
      <c r="E80" s="2" t="n">
        <v>12133568.4000000004</v>
      </c>
      <c r="F80" s="2" t="n">
        <v>2814764.00999999978</v>
      </c>
      <c r="G80" s="2" t="n">
        <v>170572.839999999997</v>
      </c>
      <c r="H80" s="2" t="n">
        <v>4621095.12000000011</v>
      </c>
      <c r="I80" s="2" t="n">
        <v>519922.619999999995</v>
      </c>
      <c r="J80" s="2" t="n">
        <v>81296.2799999999988</v>
      </c>
      <c r="K80" s="2" t="n">
        <v>20341219.2699999996</v>
      </c>
      <c r="L80" s="2" t="n">
        <v>3696150.20000000019</v>
      </c>
      <c r="M80" s="2" t="n">
        <v>24037369.4699999988</v>
      </c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2.75" customHeight="1">
      <c r="A81" s="1" t="n">
        <v>1300201</v>
      </c>
      <c r="B81" s="1" t="s">
        <v>96</v>
      </c>
      <c r="C81" s="1" t="s">
        <v>91</v>
      </c>
      <c r="D81" s="2" t="n">
        <v>4126139.81999999983</v>
      </c>
      <c r="E81" s="2" t="n">
        <v>3983973.33000000007</v>
      </c>
      <c r="F81" s="2" t="n">
        <v>92673.9100000000035</v>
      </c>
      <c r="G81" s="2" t="n">
        <v>49492.5800000000017</v>
      </c>
      <c r="H81" s="2" t="n">
        <v>623141.310000000056</v>
      </c>
      <c r="I81" s="2" t="n">
        <v>24988.3199999999997</v>
      </c>
      <c r="J81" s="2" t="n">
        <v>30946.5</v>
      </c>
      <c r="K81" s="2" t="n">
        <v>4805215.95000000019</v>
      </c>
      <c r="L81" s="2" t="n">
        <v>1382898.12000000011</v>
      </c>
      <c r="M81" s="2" t="n">
        <v>6188114.0700000003</v>
      </c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2.75" customHeight="1">
      <c r="A82" s="1" t="n">
        <v>1300300</v>
      </c>
      <c r="B82" s="1" t="s">
        <v>97</v>
      </c>
      <c r="C82" s="1" t="s">
        <v>91</v>
      </c>
      <c r="D82" s="2" t="n">
        <v>29172110.3299999982</v>
      </c>
      <c r="E82" s="2" t="n">
        <v>26750146.1099999994</v>
      </c>
      <c r="F82" s="2" t="n">
        <v>1633323.1100000001</v>
      </c>
      <c r="G82" s="2" t="n">
        <v>788641.109999999986</v>
      </c>
      <c r="H82" s="2" t="n">
        <v>5642407.55999999959</v>
      </c>
      <c r="I82" s="2" t="n">
        <v>236951.420000000013</v>
      </c>
      <c r="J82" s="2" t="n">
        <v>114374.059999999998</v>
      </c>
      <c r="K82" s="2" t="n">
        <v>35165843.3699999973</v>
      </c>
      <c r="L82" s="2" t="n">
        <v>12912653.8800000008</v>
      </c>
      <c r="M82" s="2" t="n">
        <v>48078497.25</v>
      </c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2.75" customHeight="1">
      <c r="A83" s="1" t="n">
        <v>1300409</v>
      </c>
      <c r="B83" s="1" t="s">
        <v>98</v>
      </c>
      <c r="C83" s="1" t="s">
        <v>91</v>
      </c>
      <c r="D83" s="2" t="n">
        <v>9924213.6799999997</v>
      </c>
      <c r="E83" s="2" t="n">
        <v>9146405.38000000082</v>
      </c>
      <c r="F83" s="2" t="n">
        <v>330831.070000000007</v>
      </c>
      <c r="G83" s="2" t="n">
        <v>446977.229999999981</v>
      </c>
      <c r="H83" s="2" t="n">
        <v>1570495.76000000001</v>
      </c>
      <c r="I83" s="2" t="n">
        <v>74251.7299999999959</v>
      </c>
      <c r="J83" s="2" t="n">
        <v>47630.3700000000026</v>
      </c>
      <c r="K83" s="2" t="n">
        <v>11616591.5399999991</v>
      </c>
      <c r="L83" s="2" t="n">
        <v>4776788.23000000045</v>
      </c>
      <c r="M83" s="2" t="n">
        <v>16393379.7699999996</v>
      </c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2.75" customHeight="1">
      <c r="A84" s="1" t="n">
        <v>1300508</v>
      </c>
      <c r="B84" s="1" t="s">
        <v>99</v>
      </c>
      <c r="C84" s="1" t="s">
        <v>91</v>
      </c>
      <c r="D84" s="2" t="n">
        <v>18599744.1600000001</v>
      </c>
      <c r="E84" s="2" t="n">
        <v>17680997.5100000016</v>
      </c>
      <c r="F84" s="2" t="n">
        <v>606649.569999999949</v>
      </c>
      <c r="G84" s="2" t="n">
        <v>312097.080000000016</v>
      </c>
      <c r="H84" s="2" t="n">
        <v>4270846.90000000037</v>
      </c>
      <c r="I84" s="2" t="n">
        <v>64353.8899999999994</v>
      </c>
      <c r="J84" s="2" t="n">
        <v>50615.7699999999968</v>
      </c>
      <c r="K84" s="2" t="n">
        <v>22985560.7199999988</v>
      </c>
      <c r="L84" s="2" t="n">
        <v>7318164.67999999877</v>
      </c>
      <c r="M84" s="2" t="n">
        <v>30303725.3999999985</v>
      </c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2.75" customHeight="1">
      <c r="A85" s="1" t="n">
        <v>1300607</v>
      </c>
      <c r="B85" s="1" t="s">
        <v>100</v>
      </c>
      <c r="C85" s="1" t="s">
        <v>91</v>
      </c>
      <c r="D85" s="2" t="n">
        <v>24925872.9800000004</v>
      </c>
      <c r="E85" s="2" t="n">
        <v>22435359.5700000003</v>
      </c>
      <c r="F85" s="2" t="n">
        <v>1660251.76000000001</v>
      </c>
      <c r="G85" s="2" t="n">
        <v>830261.650000000023</v>
      </c>
      <c r="H85" s="2" t="n">
        <v>6755483.59999999963</v>
      </c>
      <c r="I85" s="2" t="n">
        <v>731966.85000000021</v>
      </c>
      <c r="J85" s="2" t="n">
        <v>179052.729999999981</v>
      </c>
      <c r="K85" s="2" t="n">
        <v>32592376.1600000001</v>
      </c>
      <c r="L85" s="2" t="n">
        <v>11361115.3900000006</v>
      </c>
      <c r="M85" s="2" t="n">
        <v>43953491.549999997</v>
      </c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2.75" customHeight="1">
      <c r="A86" s="1" t="n">
        <v>1300631</v>
      </c>
      <c r="B86" s="1" t="s">
        <v>101</v>
      </c>
      <c r="C86" s="1" t="s">
        <v>91</v>
      </c>
      <c r="D86" s="2" t="n">
        <v>10257715.8800000008</v>
      </c>
      <c r="E86" s="2" t="n">
        <v>9254917.96000000089</v>
      </c>
      <c r="F86" s="2" t="n">
        <v>901962.969999999972</v>
      </c>
      <c r="G86" s="2" t="n">
        <v>100834.949999999997</v>
      </c>
      <c r="H86" s="2" t="n">
        <v>2607395.77000000002</v>
      </c>
      <c r="I86" s="2" t="n">
        <v>157802.479999999981</v>
      </c>
      <c r="J86" s="2" t="n">
        <v>26322.8899999999994</v>
      </c>
      <c r="K86" s="2" t="n">
        <v>13049237.0199999996</v>
      </c>
      <c r="L86" s="2" t="n">
        <v>8041213.88999999873</v>
      </c>
      <c r="M86" s="2" t="n">
        <v>21090450.9100000001</v>
      </c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2.75" customHeight="1">
      <c r="A87" s="1" t="n">
        <v>1300680</v>
      </c>
      <c r="B87" s="1" t="s">
        <v>102</v>
      </c>
      <c r="C87" s="1" t="s">
        <v>91</v>
      </c>
      <c r="D87" s="2" t="n">
        <v>6214486.78000000026</v>
      </c>
      <c r="E87" s="2" t="n">
        <v>5803905.0700000003</v>
      </c>
      <c r="F87" s="2" t="n">
        <v>100608.360000000001</v>
      </c>
      <c r="G87" s="2" t="n">
        <v>309973.349999999977</v>
      </c>
      <c r="H87" s="2" t="n">
        <v>1518987.75</v>
      </c>
      <c r="I87" s="2" t="n">
        <v>111616.100000000006</v>
      </c>
      <c r="J87" s="2" t="n">
        <v>1977.77999999999997</v>
      </c>
      <c r="K87" s="2" t="n">
        <v>7847068.41000000015</v>
      </c>
      <c r="L87" s="2" t="n">
        <v>2524735.97999999998</v>
      </c>
      <c r="M87" s="2" t="n">
        <v>10371804.3900000006</v>
      </c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2.75" customHeight="1">
      <c r="A88" s="1" t="n">
        <v>1300706</v>
      </c>
      <c r="B88" s="1" t="s">
        <v>103</v>
      </c>
      <c r="C88" s="1" t="s">
        <v>91</v>
      </c>
      <c r="D88" s="2" t="n">
        <v>21417150.4400000013</v>
      </c>
      <c r="E88" s="2" t="n">
        <v>17327346.2699999996</v>
      </c>
      <c r="F88" s="2" t="n">
        <v>2097356.64000000013</v>
      </c>
      <c r="G88" s="2" t="n">
        <v>1992447.53000000003</v>
      </c>
      <c r="H88" s="2" t="n">
        <v>5294661.94000000041</v>
      </c>
      <c r="I88" s="2" t="n">
        <v>700324.610000000102</v>
      </c>
      <c r="J88" s="2" t="n">
        <v>106643.25</v>
      </c>
      <c r="K88" s="2" t="n">
        <v>27518780.2399999984</v>
      </c>
      <c r="L88" s="2" t="n">
        <v>21277208.9899999984</v>
      </c>
      <c r="M88" s="2" t="n">
        <v>48795989.2299999967</v>
      </c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2.75" customHeight="1">
      <c r="A89" s="1" t="n">
        <v>1300805</v>
      </c>
      <c r="B89" s="1" t="s">
        <v>104</v>
      </c>
      <c r="C89" s="1" t="s">
        <v>91</v>
      </c>
      <c r="D89" s="2" t="n">
        <v>21667360.1100000031</v>
      </c>
      <c r="E89" s="2" t="n">
        <v>18777175.5500000007</v>
      </c>
      <c r="F89" s="2" t="n">
        <v>2135218.14000000013</v>
      </c>
      <c r="G89" s="2" t="n">
        <v>754966.420000000042</v>
      </c>
      <c r="H89" s="2" t="n">
        <v>5233144.71999999974</v>
      </c>
      <c r="I89" s="2" t="n">
        <v>407551.179999999935</v>
      </c>
      <c r="J89" s="2" t="n">
        <v>181098.559999999998</v>
      </c>
      <c r="K89" s="2" t="n">
        <v>27489154.570000004</v>
      </c>
      <c r="L89" s="2" t="n">
        <v>9457615.25999999978</v>
      </c>
      <c r="M89" s="2" t="n">
        <v>36946769.8299999982</v>
      </c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2.75" customHeight="1">
      <c r="A90" s="1" t="n">
        <v>1300839</v>
      </c>
      <c r="B90" s="1" t="s">
        <v>105</v>
      </c>
      <c r="C90" s="1" t="s">
        <v>91</v>
      </c>
      <c r="D90" s="2" t="n">
        <v>3254941.41000000015</v>
      </c>
      <c r="E90" s="2" t="n">
        <v>3023272.12999999989</v>
      </c>
      <c r="F90" s="2" t="n">
        <v>173099.940000000002</v>
      </c>
      <c r="G90" s="2" t="n">
        <v>58569.3399999999965</v>
      </c>
      <c r="H90" s="2" t="n">
        <v>566120.589999999967</v>
      </c>
      <c r="I90" s="2" t="n">
        <v>5059.98999999999978</v>
      </c>
      <c r="J90" s="2" t="n">
        <v>0</v>
      </c>
      <c r="K90" s="2" t="n">
        <v>3826121.99000000022</v>
      </c>
      <c r="L90" s="2" t="n">
        <v>906338</v>
      </c>
      <c r="M90" s="2" t="n">
        <v>4732459.99000000022</v>
      </c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2.75" customHeight="1">
      <c r="A91" s="1" t="n">
        <v>1300904</v>
      </c>
      <c r="B91" s="1" t="s">
        <v>106</v>
      </c>
      <c r="C91" s="1" t="s">
        <v>91</v>
      </c>
      <c r="D91" s="2" t="n">
        <v>6746256.70999999996</v>
      </c>
      <c r="E91" s="2" t="n">
        <v>6263711.76999999955</v>
      </c>
      <c r="F91" s="2" t="n">
        <v>419379.789999999979</v>
      </c>
      <c r="G91" s="2" t="n">
        <v>63165.1500000000015</v>
      </c>
      <c r="H91" s="2" t="n">
        <v>1336456.6399999999</v>
      </c>
      <c r="I91" s="2" t="n">
        <v>256038.179999999993</v>
      </c>
      <c r="J91" s="2" t="n">
        <v>22897.5400000000009</v>
      </c>
      <c r="K91" s="2" t="n">
        <v>8361649.0700000003</v>
      </c>
      <c r="L91" s="2" t="n">
        <v>4510441.72000000067</v>
      </c>
      <c r="M91" s="2" t="n">
        <v>12872090.7899999991</v>
      </c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2.75" customHeight="1">
      <c r="A92" s="1" t="n">
        <v>1301001</v>
      </c>
      <c r="B92" s="1" t="s">
        <v>107</v>
      </c>
      <c r="C92" s="1" t="s">
        <v>91</v>
      </c>
      <c r="D92" s="2" t="n">
        <v>12200588.9200000018</v>
      </c>
      <c r="E92" s="2" t="n">
        <v>10195854.1300000008</v>
      </c>
      <c r="F92" s="2" t="n">
        <v>928051.130000000005</v>
      </c>
      <c r="G92" s="2" t="n">
        <v>1076683.65999999992</v>
      </c>
      <c r="H92" s="2" t="n">
        <v>2772802.60000000009</v>
      </c>
      <c r="I92" s="2" t="n">
        <v>262755.130000000005</v>
      </c>
      <c r="J92" s="2" t="n">
        <v>122742.839999999997</v>
      </c>
      <c r="K92" s="2" t="n">
        <v>15358889.4900000021</v>
      </c>
      <c r="L92" s="2" t="n">
        <v>15451810.5399999991</v>
      </c>
      <c r="M92" s="2" t="n">
        <v>30810700.0300000012</v>
      </c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2.75" customHeight="1">
      <c r="A93" s="1" t="n">
        <v>1301100</v>
      </c>
      <c r="B93" s="1" t="s">
        <v>108</v>
      </c>
      <c r="C93" s="1" t="s">
        <v>91</v>
      </c>
      <c r="D93" s="2" t="n">
        <v>18858545.5799999982</v>
      </c>
      <c r="E93" s="2" t="n">
        <v>16650262.9700000007</v>
      </c>
      <c r="F93" s="2" t="n">
        <v>1562737.02000000002</v>
      </c>
      <c r="G93" s="2" t="n">
        <v>645545.589999999967</v>
      </c>
      <c r="H93" s="2" t="n">
        <v>4022689.70999999996</v>
      </c>
      <c r="I93" s="2" t="n">
        <v>352871.840000000026</v>
      </c>
      <c r="J93" s="2" t="n">
        <v>89098.1600000000035</v>
      </c>
      <c r="K93" s="2" t="n">
        <v>23323205.2900000028</v>
      </c>
      <c r="L93" s="2" t="n">
        <v>9700075.06000000052</v>
      </c>
      <c r="M93" s="2" t="n">
        <v>33023280.3500000015</v>
      </c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2.75" customHeight="1">
      <c r="A94" s="1" t="n">
        <v>1301159</v>
      </c>
      <c r="B94" s="1" t="s">
        <v>109</v>
      </c>
      <c r="C94" s="1" t="s">
        <v>91</v>
      </c>
      <c r="D94" s="2" t="n">
        <v>8053122.87000000104</v>
      </c>
      <c r="E94" s="2" t="n">
        <v>7202111.19000000041</v>
      </c>
      <c r="F94" s="2" t="n">
        <v>388073.270000000019</v>
      </c>
      <c r="G94" s="2" t="n">
        <v>462938.409999999974</v>
      </c>
      <c r="H94" s="2" t="n">
        <v>1557844.53000000003</v>
      </c>
      <c r="I94" s="2" t="n">
        <v>32459.2599999999984</v>
      </c>
      <c r="J94" s="2" t="n">
        <v>38799.8899999999994</v>
      </c>
      <c r="K94" s="2" t="n">
        <v>9682226.55000000075</v>
      </c>
      <c r="L94" s="2" t="n">
        <v>2028998.04000000004</v>
      </c>
      <c r="M94" s="2" t="n">
        <v>11711224.5899999999</v>
      </c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2.75" customHeight="1">
      <c r="A95" s="1" t="n">
        <v>1301209</v>
      </c>
      <c r="B95" s="1" t="s">
        <v>110</v>
      </c>
      <c r="C95" s="1" t="s">
        <v>91</v>
      </c>
      <c r="D95" s="2" t="n">
        <v>45924980.5799999982</v>
      </c>
      <c r="E95" s="2" t="n">
        <v>40327332.7199999988</v>
      </c>
      <c r="F95" s="2" t="n">
        <v>3783795</v>
      </c>
      <c r="G95" s="2" t="n">
        <v>1813852.8600000001</v>
      </c>
      <c r="H95" s="2" t="n">
        <v>16700617.4000000004</v>
      </c>
      <c r="I95" s="2" t="n">
        <v>2548748.45000000019</v>
      </c>
      <c r="J95" s="2" t="n">
        <v>285583.900000000023</v>
      </c>
      <c r="K95" s="2" t="n">
        <v>65459930.3299999982</v>
      </c>
      <c r="L95" s="2" t="n">
        <v>22114750.9400000013</v>
      </c>
      <c r="M95" s="2" t="n">
        <v>87574681.2699999809</v>
      </c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2.75" customHeight="1">
      <c r="A96" s="1" t="n">
        <v>1301308</v>
      </c>
      <c r="B96" s="1" t="s">
        <v>111</v>
      </c>
      <c r="C96" s="1" t="s">
        <v>91</v>
      </c>
      <c r="D96" s="2" t="n">
        <v>17991177.370000001</v>
      </c>
      <c r="E96" s="2" t="n">
        <v>15442277.0099999998</v>
      </c>
      <c r="F96" s="2" t="n">
        <v>1350685.54000000004</v>
      </c>
      <c r="G96" s="2" t="n">
        <v>1198214.82000000007</v>
      </c>
      <c r="H96" s="2" t="n">
        <v>4471124.37999999989</v>
      </c>
      <c r="I96" s="2" t="n">
        <v>338536.600000000035</v>
      </c>
      <c r="J96" s="2" t="n">
        <v>24618.3300000000017</v>
      </c>
      <c r="K96" s="2" t="n">
        <v>22825456.6799999997</v>
      </c>
      <c r="L96" s="2" t="n">
        <v>8406702.29000000097</v>
      </c>
      <c r="M96" s="2" t="n">
        <v>31232158.9699999988</v>
      </c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2.75" customHeight="1">
      <c r="A97" s="1" t="n">
        <v>1301407</v>
      </c>
      <c r="B97" s="1" t="s">
        <v>112</v>
      </c>
      <c r="C97" s="1" t="s">
        <v>91</v>
      </c>
      <c r="D97" s="2" t="n">
        <v>22980203.3200000003</v>
      </c>
      <c r="E97" s="2" t="n">
        <v>17279620.1799999997</v>
      </c>
      <c r="F97" s="2" t="n">
        <v>3119252.95999999996</v>
      </c>
      <c r="G97" s="2" t="n">
        <v>2581330.18000000017</v>
      </c>
      <c r="H97" s="2" t="n">
        <v>5720025.30999999959</v>
      </c>
      <c r="I97" s="2" t="n">
        <v>420069.75</v>
      </c>
      <c r="J97" s="2" t="n">
        <v>169855.690000000002</v>
      </c>
      <c r="K97" s="2" t="n">
        <v>29290154.0700000003</v>
      </c>
      <c r="L97" s="2" t="n">
        <v>21519106.7100000009</v>
      </c>
      <c r="M97" s="2" t="n">
        <v>50809260.7800000012</v>
      </c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2.75" customHeight="1">
      <c r="A98" s="1" t="n">
        <v>1301506</v>
      </c>
      <c r="B98" s="1" t="s">
        <v>113</v>
      </c>
      <c r="C98" s="1" t="s">
        <v>91</v>
      </c>
      <c r="D98" s="2" t="n">
        <v>10046837.0800000001</v>
      </c>
      <c r="E98" s="2" t="n">
        <v>9329379.22000000067</v>
      </c>
      <c r="F98" s="2" t="n">
        <v>652299.569999999949</v>
      </c>
      <c r="G98" s="2" t="n">
        <v>65158.2900000000009</v>
      </c>
      <c r="H98" s="2" t="n">
        <v>2930682.22999999998</v>
      </c>
      <c r="I98" s="2" t="n">
        <v>188780.920000000013</v>
      </c>
      <c r="J98" s="2" t="n">
        <v>57847.8300000000017</v>
      </c>
      <c r="K98" s="2" t="n">
        <v>13224148.0600000005</v>
      </c>
      <c r="L98" s="2" t="n">
        <v>6434079.59999999963</v>
      </c>
      <c r="M98" s="2" t="n">
        <v>19658227.6600000001</v>
      </c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2.75" customHeight="1">
      <c r="A99" s="1" t="n">
        <v>1301605</v>
      </c>
      <c r="B99" s="1" t="s">
        <v>114</v>
      </c>
      <c r="C99" s="1" t="s">
        <v>91</v>
      </c>
      <c r="D99" s="2" t="n">
        <v>16011678.8599999975</v>
      </c>
      <c r="E99" s="2" t="n">
        <v>14930116.8699999992</v>
      </c>
      <c r="F99" s="2" t="n">
        <v>775216.959999999963</v>
      </c>
      <c r="G99" s="2" t="n">
        <v>306345.030000000028</v>
      </c>
      <c r="H99" s="2" t="n">
        <v>3315903.43999999994</v>
      </c>
      <c r="I99" s="2" t="n">
        <v>238791.820000000007</v>
      </c>
      <c r="J99" s="2" t="n">
        <v>11728.0799999999999</v>
      </c>
      <c r="K99" s="2" t="n">
        <v>19578102.1999999993</v>
      </c>
      <c r="L99" s="2" t="n">
        <v>5974696.75</v>
      </c>
      <c r="M99" s="2" t="n">
        <v>25552798.9499999993</v>
      </c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2.75" customHeight="1">
      <c r="A100" s="1" t="n">
        <v>1301654</v>
      </c>
      <c r="B100" s="1" t="s">
        <v>115</v>
      </c>
      <c r="C100" s="1" t="s">
        <v>91</v>
      </c>
      <c r="D100" s="2" t="n">
        <v>1634099.9700000002</v>
      </c>
      <c r="E100" s="2" t="n">
        <v>1436138.04000000004</v>
      </c>
      <c r="F100" s="2" t="n">
        <v>134467.390000000014</v>
      </c>
      <c r="G100" s="2" t="n">
        <v>63494.5400000000009</v>
      </c>
      <c r="H100" s="2" t="n">
        <v>620239.630000000005</v>
      </c>
      <c r="I100" s="2" t="n">
        <v>24920.119999999999</v>
      </c>
      <c r="J100" s="2" t="n">
        <v>46474.489999999998</v>
      </c>
      <c r="K100" s="2" t="n">
        <v>2325734.20999999996</v>
      </c>
      <c r="L100" s="2" t="n">
        <v>910530.010000000009</v>
      </c>
      <c r="M100" s="2" t="n">
        <v>3236264.2200000002</v>
      </c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2.75" customHeight="1">
      <c r="A101" s="1" t="n">
        <v>1301704</v>
      </c>
      <c r="B101" s="1" t="s">
        <v>116</v>
      </c>
      <c r="C101" s="1" t="s">
        <v>91</v>
      </c>
      <c r="D101" s="2" t="n">
        <v>18870154.4400000013</v>
      </c>
      <c r="E101" s="2" t="n">
        <v>15266589.8399999999</v>
      </c>
      <c r="F101" s="2" t="n">
        <v>2582039</v>
      </c>
      <c r="G101" s="2" t="n">
        <v>1021525.59999999998</v>
      </c>
      <c r="H101" s="2" t="n">
        <v>5787769.03000000026</v>
      </c>
      <c r="I101" s="2" t="n">
        <v>811200.470000000205</v>
      </c>
      <c r="J101" s="2" t="n">
        <v>127745.699999999997</v>
      </c>
      <c r="K101" s="2" t="n">
        <v>25596869.6400000006</v>
      </c>
      <c r="L101" s="2" t="n">
        <v>14542934.6500000004</v>
      </c>
      <c r="M101" s="2" t="n">
        <v>40139804.2899999991</v>
      </c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2.75" customHeight="1">
      <c r="A102" s="1" t="n">
        <v>1301803</v>
      </c>
      <c r="B102" s="1" t="s">
        <v>117</v>
      </c>
      <c r="C102" s="1" t="s">
        <v>91</v>
      </c>
      <c r="D102" s="2" t="n">
        <v>7858826.56999999844</v>
      </c>
      <c r="E102" s="2" t="n">
        <v>7273445.8499999987</v>
      </c>
      <c r="F102" s="2" t="n">
        <v>401354.419999999984</v>
      </c>
      <c r="G102" s="2" t="n">
        <v>184026.299999999988</v>
      </c>
      <c r="H102" s="2" t="n">
        <v>2277131.72999999998</v>
      </c>
      <c r="I102" s="2" t="n">
        <v>99145.1999999999971</v>
      </c>
      <c r="J102" s="2" t="n">
        <v>61267.0899999999965</v>
      </c>
      <c r="K102" s="2" t="n">
        <v>10296370.5899999999</v>
      </c>
      <c r="L102" s="2" t="n">
        <v>3664511.93999999994</v>
      </c>
      <c r="M102" s="2" t="n">
        <v>13960882.5299999993</v>
      </c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2.75" customHeight="1">
      <c r="A103" s="1" t="n">
        <v>1301852</v>
      </c>
      <c r="B103" s="1" t="s">
        <v>118</v>
      </c>
      <c r="C103" s="1" t="s">
        <v>91</v>
      </c>
      <c r="D103" s="2" t="n">
        <v>22280878.5199999996</v>
      </c>
      <c r="E103" s="2" t="n">
        <v>17500257.129999999</v>
      </c>
      <c r="F103" s="2" t="n">
        <v>2989789.79999999981</v>
      </c>
      <c r="G103" s="2" t="n">
        <v>1790831.59000000008</v>
      </c>
      <c r="H103" s="2" t="n">
        <v>6528833.66000000015</v>
      </c>
      <c r="I103" s="2" t="n">
        <v>549874.359999999986</v>
      </c>
      <c r="J103" s="2" t="n">
        <v>399364.119999999995</v>
      </c>
      <c r="K103" s="2" t="n">
        <v>29758950.6600000001</v>
      </c>
      <c r="L103" s="2" t="n">
        <v>29811300.9800000004</v>
      </c>
      <c r="M103" s="2" t="n">
        <v>59570251.6400000006</v>
      </c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2.75" customHeight="1">
      <c r="A104" s="1" t="n">
        <v>1301902</v>
      </c>
      <c r="B104" s="1" t="s">
        <v>119</v>
      </c>
      <c r="C104" s="1" t="s">
        <v>91</v>
      </c>
      <c r="D104" s="2" t="n">
        <v>86675028.4399999976</v>
      </c>
      <c r="E104" s="2" t="n">
        <v>65089747.9200000018</v>
      </c>
      <c r="F104" s="2" t="n">
        <v>11745419.6699999999</v>
      </c>
      <c r="G104" s="2" t="n">
        <v>9839860.84999999963</v>
      </c>
      <c r="H104" s="2" t="n">
        <v>30706823.8399999999</v>
      </c>
      <c r="I104" s="2" t="n">
        <v>2078369.75</v>
      </c>
      <c r="J104" s="2" t="n">
        <v>1216793.3899999999</v>
      </c>
      <c r="K104" s="2" t="n">
        <v>120677015.420000002</v>
      </c>
      <c r="L104" s="2" t="n">
        <v>45920464.7700000033</v>
      </c>
      <c r="M104" s="2" t="n">
        <v>166597480.189999998</v>
      </c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2.75" customHeight="1">
      <c r="A105" s="1" t="n">
        <v>1301951</v>
      </c>
      <c r="B105" s="1" t="s">
        <v>120</v>
      </c>
      <c r="C105" s="1" t="s">
        <v>91</v>
      </c>
      <c r="D105" s="2" t="n">
        <v>4228410.46999999974</v>
      </c>
      <c r="E105" s="2" t="n">
        <v>4065049.95000000019</v>
      </c>
      <c r="F105" s="2" t="n">
        <v>1100</v>
      </c>
      <c r="G105" s="2" t="n">
        <v>162260.51999999999</v>
      </c>
      <c r="H105" s="2" t="n">
        <v>729760.510000000009</v>
      </c>
      <c r="I105" s="2" t="n">
        <v>6122.65999999999985</v>
      </c>
      <c r="J105" s="2" t="n">
        <v>61567.3199999999997</v>
      </c>
      <c r="K105" s="2" t="n">
        <v>5025860.95999999996</v>
      </c>
      <c r="L105" s="2" t="n">
        <v>3715686.9700000002</v>
      </c>
      <c r="M105" s="2" t="n">
        <v>8741547.92999999784</v>
      </c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2.75" customHeight="1">
      <c r="A106" s="1" t="n">
        <v>1302009</v>
      </c>
      <c r="B106" s="1" t="s">
        <v>121</v>
      </c>
      <c r="C106" s="1" t="s">
        <v>91</v>
      </c>
      <c r="D106" s="2" t="n">
        <v>5147817.32999999914</v>
      </c>
      <c r="E106" s="2" t="n">
        <v>4544090.4299999997</v>
      </c>
      <c r="F106" s="2" t="n">
        <v>170881.220000000001</v>
      </c>
      <c r="G106" s="2" t="n">
        <v>432845.679999999993</v>
      </c>
      <c r="H106" s="2" t="n">
        <v>1126900.55000000005</v>
      </c>
      <c r="I106" s="2" t="n">
        <v>39667.8500000000058</v>
      </c>
      <c r="J106" s="2" t="n">
        <v>0</v>
      </c>
      <c r="K106" s="2" t="n">
        <v>6314385.73000000045</v>
      </c>
      <c r="L106" s="2" t="n">
        <v>2344030</v>
      </c>
      <c r="M106" s="2" t="n">
        <v>8658415.73000000045</v>
      </c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2.75" customHeight="1">
      <c r="A107" s="1" t="n">
        <v>1302108</v>
      </c>
      <c r="B107" s="1" t="s">
        <v>122</v>
      </c>
      <c r="C107" s="1" t="s">
        <v>91</v>
      </c>
      <c r="D107" s="2" t="n">
        <v>1349972.55000000005</v>
      </c>
      <c r="E107" s="2" t="n">
        <v>1254380.27000000002</v>
      </c>
      <c r="F107" s="2" t="n">
        <v>42280.9199999999983</v>
      </c>
      <c r="G107" s="2" t="n">
        <v>53311.3600000000006</v>
      </c>
      <c r="H107" s="2" t="n">
        <v>253865.119999999995</v>
      </c>
      <c r="I107" s="2" t="n">
        <v>0</v>
      </c>
      <c r="J107" s="2" t="n">
        <v>0</v>
      </c>
      <c r="K107" s="2" t="n">
        <v>1603837.66999999993</v>
      </c>
      <c r="L107" s="2" t="n">
        <v>1110497.62999999989</v>
      </c>
      <c r="M107" s="2" t="n">
        <v>2714335.29999999981</v>
      </c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2.75" customHeight="1">
      <c r="A108" s="1" t="n">
        <v>1302207</v>
      </c>
      <c r="B108" s="1" t="s">
        <v>123</v>
      </c>
      <c r="C108" s="1" t="s">
        <v>91</v>
      </c>
      <c r="D108" s="2" t="n">
        <v>3537727.68000000017</v>
      </c>
      <c r="E108" s="2" t="n">
        <v>3212951.0299999998</v>
      </c>
      <c r="F108" s="2" t="n">
        <v>103106.100000000006</v>
      </c>
      <c r="G108" s="2" t="n">
        <v>221670.549999999988</v>
      </c>
      <c r="H108" s="2" t="n">
        <v>519857.570000000007</v>
      </c>
      <c r="I108" s="2" t="n">
        <v>94566.4199999999983</v>
      </c>
      <c r="J108" s="2" t="n">
        <v>33849.0999999999985</v>
      </c>
      <c r="K108" s="2" t="n">
        <v>4186000.77000000002</v>
      </c>
      <c r="L108" s="2" t="n">
        <v>2458095.39000000013</v>
      </c>
      <c r="M108" s="2" t="n">
        <v>6644096.16000000015</v>
      </c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2.75" customHeight="1">
      <c r="A109" s="1" t="n">
        <v>1302306</v>
      </c>
      <c r="B109" s="1" t="s">
        <v>124</v>
      </c>
      <c r="C109" s="1" t="s">
        <v>91</v>
      </c>
      <c r="D109" s="2" t="n">
        <v>12685304.4600000009</v>
      </c>
      <c r="E109" s="2" t="n">
        <v>12151081.1500000004</v>
      </c>
      <c r="F109" s="2" t="n">
        <v>252061.130000000005</v>
      </c>
      <c r="G109" s="2" t="n">
        <v>282162.179999999993</v>
      </c>
      <c r="H109" s="2" t="n">
        <v>2204342.22999999998</v>
      </c>
      <c r="I109" s="2" t="n">
        <v>71304.8099999999977</v>
      </c>
      <c r="J109" s="2" t="n">
        <v>11371.25</v>
      </c>
      <c r="K109" s="2" t="n">
        <v>14972322.75</v>
      </c>
      <c r="L109" s="2" t="n">
        <v>4973198.1799999997</v>
      </c>
      <c r="M109" s="2" t="n">
        <v>19945520.9299999997</v>
      </c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2.75" customHeight="1">
      <c r="A110" s="1" t="n">
        <v>1302405</v>
      </c>
      <c r="B110" s="1" t="s">
        <v>125</v>
      </c>
      <c r="C110" s="1" t="s">
        <v>91</v>
      </c>
      <c r="D110" s="2" t="n">
        <v>28099730.2199999988</v>
      </c>
      <c r="E110" s="2" t="n">
        <v>25538736.0799999982</v>
      </c>
      <c r="F110" s="2" t="n">
        <v>2047356.76000000001</v>
      </c>
      <c r="G110" s="2" t="n">
        <v>513637.380000000005</v>
      </c>
      <c r="H110" s="2" t="n">
        <v>8190332.98000000045</v>
      </c>
      <c r="I110" s="2" t="n">
        <v>483576.090000000026</v>
      </c>
      <c r="J110" s="2" t="n">
        <v>151538.580000000016</v>
      </c>
      <c r="K110" s="2" t="n">
        <v>36925177.8699999973</v>
      </c>
      <c r="L110" s="2" t="n">
        <v>18932047.5799999982</v>
      </c>
      <c r="M110" s="2" t="n">
        <v>55857225.450000003</v>
      </c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2.75" customHeight="1">
      <c r="A111" s="1" t="n">
        <v>1302504</v>
      </c>
      <c r="B111" s="1" t="s">
        <v>126</v>
      </c>
      <c r="C111" s="1" t="s">
        <v>91</v>
      </c>
      <c r="D111" s="2" t="n">
        <v>81187246.4099999815</v>
      </c>
      <c r="E111" s="2" t="n">
        <v>66238206.5399999991</v>
      </c>
      <c r="F111" s="2" t="n">
        <v>10497649.6999999993</v>
      </c>
      <c r="G111" s="2" t="n">
        <v>4451390.16999999993</v>
      </c>
      <c r="H111" s="2" t="n">
        <v>24754571.7899999991</v>
      </c>
      <c r="I111" s="2" t="n">
        <v>4117918.75</v>
      </c>
      <c r="J111" s="2" t="n">
        <v>732008.439999999944</v>
      </c>
      <c r="K111" s="2" t="n">
        <v>110791745.390000001</v>
      </c>
      <c r="L111" s="2" t="n">
        <v>64674257.7599999979</v>
      </c>
      <c r="M111" s="2" t="n">
        <v>175466003.150000006</v>
      </c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2.75" customHeight="1">
      <c r="A112" s="1" t="n">
        <v>1302553</v>
      </c>
      <c r="B112" s="1" t="s">
        <v>127</v>
      </c>
      <c r="C112" s="1" t="s">
        <v>91</v>
      </c>
      <c r="D112" s="2" t="n">
        <v>12235231.0999999996</v>
      </c>
      <c r="E112" s="2" t="n">
        <v>10833810.2699999996</v>
      </c>
      <c r="F112" s="2" t="n">
        <v>1087119.6399999999</v>
      </c>
      <c r="G112" s="2" t="n">
        <v>314301.190000000002</v>
      </c>
      <c r="H112" s="2" t="n">
        <v>3056831.64000000013</v>
      </c>
      <c r="I112" s="2" t="n">
        <v>100892.25</v>
      </c>
      <c r="J112" s="2" t="n">
        <v>26880.4399999999987</v>
      </c>
      <c r="K112" s="2" t="n">
        <v>15419835.4299999997</v>
      </c>
      <c r="L112" s="2" t="n">
        <v>5666784.25999999978</v>
      </c>
      <c r="M112" s="2" t="n">
        <v>21086619.6900000013</v>
      </c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2.75" customHeight="1">
      <c r="A113" s="1" t="n">
        <v>1302603</v>
      </c>
      <c r="B113" s="1" t="s">
        <v>128</v>
      </c>
      <c r="C113" s="1" t="s">
        <v>91</v>
      </c>
      <c r="D113" s="2" t="n">
        <v>1761183971.71000004</v>
      </c>
      <c r="E113" s="2" t="n">
        <v>627774277.690000057</v>
      </c>
      <c r="F113" s="2" t="n">
        <v>377181685.790000021</v>
      </c>
      <c r="G113" s="2" t="n">
        <v>756228008.230000019</v>
      </c>
      <c r="H113" s="2" t="n">
        <v>617221243.899999976</v>
      </c>
      <c r="I113" s="2" t="n">
        <v>204708647.370000035</v>
      </c>
      <c r="J113" s="2" t="n">
        <v>61459969.3100000024</v>
      </c>
      <c r="K113" s="2" t="n">
        <v>2644573832.28999996</v>
      </c>
      <c r="L113" s="2" t="n">
        <v>796518673.410000205</v>
      </c>
      <c r="M113" s="2" t="n">
        <v>3441092505.70000029</v>
      </c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2.75" customHeight="1">
      <c r="A114" s="1" t="n">
        <v>1302702</v>
      </c>
      <c r="B114" s="1" t="s">
        <v>129</v>
      </c>
      <c r="C114" s="1" t="s">
        <v>91</v>
      </c>
      <c r="D114" s="2" t="n">
        <v>26906387.6600000001</v>
      </c>
      <c r="E114" s="2" t="n">
        <v>23124395.2699999996</v>
      </c>
      <c r="F114" s="2" t="n">
        <v>2923200.9700000002</v>
      </c>
      <c r="G114" s="2" t="n">
        <v>858791.420000000042</v>
      </c>
      <c r="H114" s="2" t="n">
        <v>4751945.95000000019</v>
      </c>
      <c r="I114" s="2" t="n">
        <v>553344.859999999986</v>
      </c>
      <c r="J114" s="2" t="n">
        <v>153682.049999999988</v>
      </c>
      <c r="K114" s="2" t="n">
        <v>32365360.5199999996</v>
      </c>
      <c r="L114" s="2" t="n">
        <v>20751946.0899999999</v>
      </c>
      <c r="M114" s="2" t="n">
        <v>53117306.6099999994</v>
      </c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2.75" customHeight="1">
      <c r="A115" s="1" t="n">
        <v>1302801</v>
      </c>
      <c r="B115" s="1" t="s">
        <v>130</v>
      </c>
      <c r="C115" s="1" t="s">
        <v>91</v>
      </c>
      <c r="D115" s="2" t="n">
        <v>2381918.75999999978</v>
      </c>
      <c r="E115" s="2" t="n">
        <v>2201176.66999999993</v>
      </c>
      <c r="F115" s="2" t="n">
        <v>91007.8699999999953</v>
      </c>
      <c r="G115" s="2" t="n">
        <v>89734.2200000000012</v>
      </c>
      <c r="H115" s="2" t="n">
        <v>670958.380000000005</v>
      </c>
      <c r="I115" s="2" t="n">
        <v>95567.3600000000006</v>
      </c>
      <c r="J115" s="2" t="n">
        <v>4839.94999999999982</v>
      </c>
      <c r="K115" s="2" t="n">
        <v>3153284.45000000019</v>
      </c>
      <c r="L115" s="2" t="n">
        <v>1653397.75</v>
      </c>
      <c r="M115" s="2" t="n">
        <v>4806682.20000000019</v>
      </c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2.75" customHeight="1">
      <c r="A116" s="1" t="n">
        <v>1302900</v>
      </c>
      <c r="B116" s="1" t="s">
        <v>131</v>
      </c>
      <c r="C116" s="1" t="s">
        <v>91</v>
      </c>
      <c r="D116" s="2" t="n">
        <v>43401579.6599999964</v>
      </c>
      <c r="E116" s="2" t="n">
        <v>38139296.5</v>
      </c>
      <c r="F116" s="2" t="n">
        <v>3125521.20000000019</v>
      </c>
      <c r="G116" s="2" t="n">
        <v>2136761.95999999996</v>
      </c>
      <c r="H116" s="2" t="n">
        <v>11678135.4499999993</v>
      </c>
      <c r="I116" s="2" t="n">
        <v>1684681.18999999994</v>
      </c>
      <c r="J116" s="2" t="n">
        <v>316295.130000000005</v>
      </c>
      <c r="K116" s="2" t="n">
        <v>57080691.4300000072</v>
      </c>
      <c r="L116" s="2" t="n">
        <v>28081046.3900000006</v>
      </c>
      <c r="M116" s="2" t="n">
        <v>85161737.8199999928</v>
      </c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2.75" customHeight="1">
      <c r="A117" s="1" t="n">
        <v>1303007</v>
      </c>
      <c r="B117" s="1" t="s">
        <v>132</v>
      </c>
      <c r="C117" s="1" t="s">
        <v>91</v>
      </c>
      <c r="D117" s="2" t="n">
        <v>20167408.129999999</v>
      </c>
      <c r="E117" s="2" t="n">
        <v>19012247.8999999985</v>
      </c>
      <c r="F117" s="2" t="n">
        <v>944347.660000000033</v>
      </c>
      <c r="G117" s="2" t="n">
        <v>210812.570000000007</v>
      </c>
      <c r="H117" s="2" t="n">
        <v>5676247.0700000003</v>
      </c>
      <c r="I117" s="2" t="n">
        <v>121078.320000000007</v>
      </c>
      <c r="J117" s="2" t="n">
        <v>26928.7799999999988</v>
      </c>
      <c r="K117" s="2" t="n">
        <v>25991662.3000000007</v>
      </c>
      <c r="L117" s="2" t="n">
        <v>5640296.13999999966</v>
      </c>
      <c r="M117" s="2" t="n">
        <v>31631958.4400000013</v>
      </c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2.75" customHeight="1">
      <c r="A118" s="1" t="n">
        <v>1303106</v>
      </c>
      <c r="B118" s="1" t="s">
        <v>133</v>
      </c>
      <c r="C118" s="1" t="s">
        <v>91</v>
      </c>
      <c r="D118" s="2" t="n">
        <v>17781452.1100000031</v>
      </c>
      <c r="E118" s="2" t="n">
        <v>15978335.0500000007</v>
      </c>
      <c r="F118" s="2" t="n">
        <v>1033427.95999999996</v>
      </c>
      <c r="G118" s="2" t="n">
        <v>769689.099999999977</v>
      </c>
      <c r="H118" s="2" t="n">
        <v>3505808.29000000004</v>
      </c>
      <c r="I118" s="2" t="n">
        <v>288530.070000000007</v>
      </c>
      <c r="J118" s="2" t="n">
        <v>99881.3099999999977</v>
      </c>
      <c r="K118" s="2" t="n">
        <v>21675671.7800000012</v>
      </c>
      <c r="L118" s="2" t="n">
        <v>12411258.8200000003</v>
      </c>
      <c r="M118" s="2" t="n">
        <v>34086930.6000000015</v>
      </c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2.75" customHeight="1">
      <c r="A119" s="1" t="n">
        <v>1303205</v>
      </c>
      <c r="B119" s="1" t="s">
        <v>134</v>
      </c>
      <c r="C119" s="1" t="s">
        <v>91</v>
      </c>
      <c r="D119" s="2" t="n">
        <v>8360116.30999999866</v>
      </c>
      <c r="E119" s="2" t="n">
        <v>7199638.08000000007</v>
      </c>
      <c r="F119" s="2" t="n">
        <v>692999.390000000014</v>
      </c>
      <c r="G119" s="2" t="n">
        <v>467478.840000000026</v>
      </c>
      <c r="H119" s="2" t="n">
        <v>2256700.04999999981</v>
      </c>
      <c r="I119" s="2" t="n">
        <v>110650.710000000006</v>
      </c>
      <c r="J119" s="2" t="n">
        <v>42598.0899999999965</v>
      </c>
      <c r="K119" s="2" t="n">
        <v>10770065.1600000001</v>
      </c>
      <c r="L119" s="2" t="n">
        <v>7050043.09999999963</v>
      </c>
      <c r="M119" s="2" t="n">
        <v>17820108.2599999979</v>
      </c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2.75" customHeight="1">
      <c r="A120" s="1" t="n">
        <v>1303304</v>
      </c>
      <c r="B120" s="1" t="s">
        <v>135</v>
      </c>
      <c r="C120" s="1" t="s">
        <v>91</v>
      </c>
      <c r="D120" s="2" t="n">
        <v>11581046.6400000025</v>
      </c>
      <c r="E120" s="2" t="n">
        <v>10236634.2100000009</v>
      </c>
      <c r="F120" s="2" t="n">
        <v>782962.130000000005</v>
      </c>
      <c r="G120" s="2" t="n">
        <v>561450.300000000047</v>
      </c>
      <c r="H120" s="2" t="n">
        <v>2331094.14000000013</v>
      </c>
      <c r="I120" s="2" t="n">
        <v>182651.26999999999</v>
      </c>
      <c r="J120" s="2" t="n">
        <v>32679.130000000001</v>
      </c>
      <c r="K120" s="2" t="n">
        <v>14127471.1800000034</v>
      </c>
      <c r="L120" s="2" t="n">
        <v>10357234.8800000008</v>
      </c>
      <c r="M120" s="2" t="n">
        <v>24484706.0599999987</v>
      </c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2.75" customHeight="1">
      <c r="A121" s="1" t="n">
        <v>1303403</v>
      </c>
      <c r="B121" s="1" t="s">
        <v>136</v>
      </c>
      <c r="C121" s="1" t="s">
        <v>91</v>
      </c>
      <c r="D121" s="2" t="n">
        <v>74180052.8700000048</v>
      </c>
      <c r="E121" s="2" t="n">
        <v>59995342.9699999988</v>
      </c>
      <c r="F121" s="2" t="n">
        <v>6970211.74000000022</v>
      </c>
      <c r="G121" s="2" t="n">
        <v>7214498.16000000015</v>
      </c>
      <c r="H121" s="2" t="n">
        <v>25169561.4299999997</v>
      </c>
      <c r="I121" s="2" t="n">
        <v>696250.780000000028</v>
      </c>
      <c r="J121" s="2" t="n">
        <v>352349.310000000056</v>
      </c>
      <c r="K121" s="2" t="n">
        <v>100398214.390000001</v>
      </c>
      <c r="L121" s="2" t="n">
        <v>46394949.7199999988</v>
      </c>
      <c r="M121" s="2" t="n">
        <v>146793164.109999985</v>
      </c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2.75" customHeight="1">
      <c r="A122" s="1" t="n">
        <v>1303502</v>
      </c>
      <c r="B122" s="1" t="s">
        <v>137</v>
      </c>
      <c r="C122" s="1" t="s">
        <v>91</v>
      </c>
      <c r="D122" s="2" t="n">
        <v>9247367.11999999918</v>
      </c>
      <c r="E122" s="2" t="n">
        <v>8244138.66999999993</v>
      </c>
      <c r="F122" s="2" t="n">
        <v>506720.070000000007</v>
      </c>
      <c r="G122" s="2" t="n">
        <v>496508.380000000005</v>
      </c>
      <c r="H122" s="2" t="n">
        <v>1582426.05000000005</v>
      </c>
      <c r="I122" s="2" t="n">
        <v>152857.640000000014</v>
      </c>
      <c r="J122" s="2" t="n">
        <v>63424.4499999999971</v>
      </c>
      <c r="K122" s="2" t="n">
        <v>11046075.2600000016</v>
      </c>
      <c r="L122" s="2" t="n">
        <v>6860272.87999999989</v>
      </c>
      <c r="M122" s="2" t="n">
        <v>17906348.1400000006</v>
      </c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2.75" customHeight="1">
      <c r="A123" s="1" t="n">
        <v>1303536</v>
      </c>
      <c r="B123" s="1" t="s">
        <v>138</v>
      </c>
      <c r="C123" s="1" t="s">
        <v>91</v>
      </c>
      <c r="D123" s="2" t="n">
        <v>22173913.8200000003</v>
      </c>
      <c r="E123" s="2" t="n">
        <v>14362670.4100000001</v>
      </c>
      <c r="F123" s="2" t="n">
        <v>3554255.35000000009</v>
      </c>
      <c r="G123" s="2" t="n">
        <v>4256988.05999999959</v>
      </c>
      <c r="H123" s="2" t="n">
        <v>5176671.73000000045</v>
      </c>
      <c r="I123" s="2" t="n">
        <v>882492.520000000019</v>
      </c>
      <c r="J123" s="2" t="n">
        <v>368608.159999999974</v>
      </c>
      <c r="K123" s="2" t="n">
        <v>28601686.2300000004</v>
      </c>
      <c r="L123" s="2" t="n">
        <v>12636865.0999999996</v>
      </c>
      <c r="M123" s="2" t="n">
        <v>41238551.3299999982</v>
      </c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2.75" customHeight="1">
      <c r="A124" s="1" t="n">
        <v>1303569</v>
      </c>
      <c r="B124" s="1" t="s">
        <v>139</v>
      </c>
      <c r="C124" s="1" t="s">
        <v>91</v>
      </c>
      <c r="D124" s="2" t="n">
        <v>15944787.0899999999</v>
      </c>
      <c r="E124" s="2" t="n">
        <v>12342396.6999999993</v>
      </c>
      <c r="F124" s="2" t="n">
        <v>2358622.00999999978</v>
      </c>
      <c r="G124" s="2" t="n">
        <v>1243768.37999999989</v>
      </c>
      <c r="H124" s="2" t="n">
        <v>3825821.62000000011</v>
      </c>
      <c r="I124" s="2" t="n">
        <v>302013.979999999981</v>
      </c>
      <c r="J124" s="2" t="n">
        <v>286838.880000000005</v>
      </c>
      <c r="K124" s="2" t="n">
        <v>20359461.5700000003</v>
      </c>
      <c r="L124" s="2" t="n">
        <v>10673879.8499999996</v>
      </c>
      <c r="M124" s="2" t="n">
        <v>31033341.4200000018</v>
      </c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2.75" customHeight="1">
      <c r="A125" s="1" t="n">
        <v>1303601</v>
      </c>
      <c r="B125" s="1" t="s">
        <v>140</v>
      </c>
      <c r="C125" s="1" t="s">
        <v>91</v>
      </c>
      <c r="D125" s="2" t="n">
        <v>6300227.98000000045</v>
      </c>
      <c r="E125" s="2" t="n">
        <v>5804789.58000000007</v>
      </c>
      <c r="F125" s="2" t="n">
        <v>128613.990000000005</v>
      </c>
      <c r="G125" s="2" t="n">
        <v>366824.409999999974</v>
      </c>
      <c r="H125" s="2" t="n">
        <v>1123224.70999999996</v>
      </c>
      <c r="I125" s="2" t="n">
        <v>12612</v>
      </c>
      <c r="J125" s="2" t="n">
        <v>1169.82999999999993</v>
      </c>
      <c r="K125" s="2" t="n">
        <v>7437234.51999999955</v>
      </c>
      <c r="L125" s="2" t="n">
        <v>1186932.79000000004</v>
      </c>
      <c r="M125" s="2" t="n">
        <v>8624167.31000000052</v>
      </c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2.75" customHeight="1">
      <c r="A126" s="1" t="n">
        <v>1303700</v>
      </c>
      <c r="B126" s="1" t="s">
        <v>141</v>
      </c>
      <c r="C126" s="1" t="s">
        <v>91</v>
      </c>
      <c r="D126" s="2" t="n">
        <v>19772196.2600000016</v>
      </c>
      <c r="E126" s="2" t="n">
        <v>18406327.379999999</v>
      </c>
      <c r="F126" s="2" t="n">
        <v>733212.449999999953</v>
      </c>
      <c r="G126" s="2" t="n">
        <v>632656.430000000051</v>
      </c>
      <c r="H126" s="2" t="n">
        <v>5540271.55999999959</v>
      </c>
      <c r="I126" s="2" t="n">
        <v>332265.449999999953</v>
      </c>
      <c r="J126" s="2" t="n">
        <v>106526.529999999999</v>
      </c>
      <c r="K126" s="2" t="n">
        <v>25751259.8000000007</v>
      </c>
      <c r="L126" s="2" t="n">
        <v>9227830.19999999925</v>
      </c>
      <c r="M126" s="2" t="n">
        <v>34979090</v>
      </c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2.75" customHeight="1">
      <c r="A127" s="1" t="n">
        <v>1303809</v>
      </c>
      <c r="B127" s="1" t="s">
        <v>142</v>
      </c>
      <c r="C127" s="1" t="s">
        <v>91</v>
      </c>
      <c r="D127" s="2" t="n">
        <v>57958985.3200000003</v>
      </c>
      <c r="E127" s="2" t="n">
        <v>54423910.7599999979</v>
      </c>
      <c r="F127" s="2" t="n">
        <v>2231820.60999999987</v>
      </c>
      <c r="G127" s="2" t="n">
        <v>1303253.94999999995</v>
      </c>
      <c r="H127" s="2" t="n">
        <v>12681367.1099999994</v>
      </c>
      <c r="I127" s="2" t="n">
        <v>426645.059999999998</v>
      </c>
      <c r="J127" s="2" t="n">
        <v>150293.119999999995</v>
      </c>
      <c r="K127" s="2" t="n">
        <v>71217290.6099999994</v>
      </c>
      <c r="L127" s="2" t="n">
        <v>8945798.09999999776</v>
      </c>
      <c r="M127" s="2" t="n">
        <v>80163088.7099999785</v>
      </c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2.75" customHeight="1">
      <c r="A128" s="1" t="n">
        <v>1303908</v>
      </c>
      <c r="B128" s="1" t="s">
        <v>143</v>
      </c>
      <c r="C128" s="1" t="s">
        <v>91</v>
      </c>
      <c r="D128" s="2" t="n">
        <v>25174990.2200000025</v>
      </c>
      <c r="E128" s="2" t="n">
        <v>23259821.4600000009</v>
      </c>
      <c r="F128" s="2" t="n">
        <v>1244645.76000000001</v>
      </c>
      <c r="G128" s="2" t="n">
        <v>670523</v>
      </c>
      <c r="H128" s="2" t="n">
        <v>5583247.38999999966</v>
      </c>
      <c r="I128" s="2" t="n">
        <v>554210.95000000007</v>
      </c>
      <c r="J128" s="2" t="n">
        <v>47962.5</v>
      </c>
      <c r="K128" s="2" t="n">
        <v>31360411.0599999987</v>
      </c>
      <c r="L128" s="2" t="n">
        <v>6235397.70000000019</v>
      </c>
      <c r="M128" s="2" t="n">
        <v>37595808.7599999979</v>
      </c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2.75" customHeight="1">
      <c r="A129" s="1" t="n">
        <v>1303957</v>
      </c>
      <c r="B129" s="1" t="s">
        <v>144</v>
      </c>
      <c r="C129" s="1" t="s">
        <v>91</v>
      </c>
      <c r="D129" s="2" t="n">
        <v>4528945.43000000063</v>
      </c>
      <c r="E129" s="2" t="n">
        <v>4290238.98000000045</v>
      </c>
      <c r="F129" s="2" t="n">
        <v>84803.3800000000047</v>
      </c>
      <c r="G129" s="2" t="n">
        <v>153903.070000000007</v>
      </c>
      <c r="H129" s="2" t="n">
        <v>867509.030000000028</v>
      </c>
      <c r="I129" s="2" t="n">
        <v>13697.2399999999998</v>
      </c>
      <c r="J129" s="2" t="n">
        <v>2419.32999999999993</v>
      </c>
      <c r="K129" s="2" t="n">
        <v>5412571.03000000026</v>
      </c>
      <c r="L129" s="2" t="n">
        <v>2098798.64999999991</v>
      </c>
      <c r="M129" s="2" t="n">
        <v>7511369.6799999997</v>
      </c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2.75" customHeight="1">
      <c r="A130" s="1" t="n">
        <v>1304005</v>
      </c>
      <c r="B130" s="1" t="s">
        <v>145</v>
      </c>
      <c r="C130" s="1" t="s">
        <v>91</v>
      </c>
      <c r="D130" s="2" t="n">
        <v>4556388.90000000037</v>
      </c>
      <c r="E130" s="2" t="n">
        <v>3868249.64000000013</v>
      </c>
      <c r="F130" s="2" t="n">
        <v>285236.450000000012</v>
      </c>
      <c r="G130" s="2" t="n">
        <v>402902.809999999998</v>
      </c>
      <c r="H130" s="2" t="n">
        <v>1031053.42000000004</v>
      </c>
      <c r="I130" s="2" t="n">
        <v>38373.9800000000032</v>
      </c>
      <c r="J130" s="2" t="n">
        <v>0</v>
      </c>
      <c r="K130" s="2" t="n">
        <v>5625816.30000000075</v>
      </c>
      <c r="L130" s="2" t="n">
        <v>909519.369999999995</v>
      </c>
      <c r="M130" s="2" t="n">
        <v>6535335.66999999993</v>
      </c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2.75" customHeight="1">
      <c r="A131" s="1" t="n">
        <v>1304062</v>
      </c>
      <c r="B131" s="1" t="s">
        <v>146</v>
      </c>
      <c r="C131" s="1" t="s">
        <v>91</v>
      </c>
      <c r="D131" s="2" t="n">
        <v>37276263.2100000009</v>
      </c>
      <c r="E131" s="2" t="n">
        <v>32248119.1099999994</v>
      </c>
      <c r="F131" s="2" t="n">
        <v>2699649.10000000009</v>
      </c>
      <c r="G131" s="2" t="n">
        <v>2328495</v>
      </c>
      <c r="H131" s="2" t="n">
        <v>10897752.7100000009</v>
      </c>
      <c r="I131" s="2" t="n">
        <v>1182041.37000000011</v>
      </c>
      <c r="J131" s="2" t="n">
        <v>132082.25</v>
      </c>
      <c r="K131" s="2" t="n">
        <v>49488139.5400000066</v>
      </c>
      <c r="L131" s="2" t="n">
        <v>28094812.3200000003</v>
      </c>
      <c r="M131" s="2" t="n">
        <v>77582951.8599999994</v>
      </c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2.75" customHeight="1">
      <c r="A132" s="1" t="n">
        <v>1304104</v>
      </c>
      <c r="B132" s="1" t="s">
        <v>147</v>
      </c>
      <c r="C132" s="1" t="s">
        <v>91</v>
      </c>
      <c r="D132" s="2" t="n">
        <v>9030031.41000000015</v>
      </c>
      <c r="E132" s="2" t="n">
        <v>8186458.3499999987</v>
      </c>
      <c r="F132" s="2" t="n">
        <v>561498.089999999967</v>
      </c>
      <c r="G132" s="2" t="n">
        <v>282074.969999999972</v>
      </c>
      <c r="H132" s="2" t="n">
        <v>1818161.19999999995</v>
      </c>
      <c r="I132" s="2" t="n">
        <v>154547.200000000012</v>
      </c>
      <c r="J132" s="2" t="n">
        <v>39914.6600000000035</v>
      </c>
      <c r="K132" s="2" t="n">
        <v>11042654.4700000007</v>
      </c>
      <c r="L132" s="2" t="n">
        <v>6039082.06000000052</v>
      </c>
      <c r="M132" s="2" t="n">
        <v>17081736.5300000012</v>
      </c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2.75" customHeight="1">
      <c r="A133" s="1" t="n">
        <v>1304203</v>
      </c>
      <c r="B133" s="1" t="s">
        <v>148</v>
      </c>
      <c r="C133" s="1" t="s">
        <v>91</v>
      </c>
      <c r="D133" s="2" t="n">
        <v>55433256.8700000048</v>
      </c>
      <c r="E133" s="2" t="n">
        <v>46160274.2700000033</v>
      </c>
      <c r="F133" s="2" t="n">
        <v>6662759.58000000007</v>
      </c>
      <c r="G133" s="2" t="n">
        <v>2610223.02000000002</v>
      </c>
      <c r="H133" s="2" t="n">
        <v>15396923.9000000004</v>
      </c>
      <c r="I133" s="2" t="n">
        <v>5878580.56000000052</v>
      </c>
      <c r="J133" s="2" t="n">
        <v>345175.5</v>
      </c>
      <c r="K133" s="2" t="n">
        <v>77053936.8300000131</v>
      </c>
      <c r="L133" s="2" t="n">
        <v>38760646.049999997</v>
      </c>
      <c r="M133" s="2" t="n">
        <v>115814582.879999995</v>
      </c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2.75" customHeight="1">
      <c r="A134" s="1" t="n">
        <v>1304237</v>
      </c>
      <c r="B134" s="1" t="s">
        <v>149</v>
      </c>
      <c r="C134" s="1" t="s">
        <v>91</v>
      </c>
      <c r="D134" s="2" t="n">
        <v>7554946.48000000045</v>
      </c>
      <c r="E134" s="2" t="n">
        <v>7189355.5700000003</v>
      </c>
      <c r="F134" s="2" t="n">
        <v>90063.1699999999983</v>
      </c>
      <c r="G134" s="2" t="n">
        <v>275527.739999999991</v>
      </c>
      <c r="H134" s="2" t="n">
        <v>965346.880000000005</v>
      </c>
      <c r="I134" s="2" t="n">
        <v>39871.3399999999965</v>
      </c>
      <c r="J134" s="2" t="n">
        <v>7185.30000000000018</v>
      </c>
      <c r="K134" s="2" t="n">
        <v>8567350</v>
      </c>
      <c r="L134" s="2" t="n">
        <v>2054168.48999999999</v>
      </c>
      <c r="M134" s="2" t="n">
        <v>10621518.4900000002</v>
      </c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2.75" customHeight="1">
      <c r="A135" s="1" t="n">
        <v>1304260</v>
      </c>
      <c r="B135" s="1" t="s">
        <v>150</v>
      </c>
      <c r="C135" s="1" t="s">
        <v>91</v>
      </c>
      <c r="D135" s="2" t="n">
        <v>4065686.08000000007</v>
      </c>
      <c r="E135" s="2" t="n">
        <v>3907375.33999999985</v>
      </c>
      <c r="F135" s="2" t="n">
        <v>84518.2899999999936</v>
      </c>
      <c r="G135" s="2" t="n">
        <v>73792.4499999999971</v>
      </c>
      <c r="H135" s="2" t="n">
        <v>872819.780000000028</v>
      </c>
      <c r="I135" s="2" t="n">
        <v>64080.3600000000006</v>
      </c>
      <c r="J135" s="2" t="n">
        <v>14996.5699999999997</v>
      </c>
      <c r="K135" s="2" t="n">
        <v>5017582.79000000004</v>
      </c>
      <c r="L135" s="2" t="n">
        <v>2183535.77000000002</v>
      </c>
      <c r="M135" s="2" t="n">
        <v>7201118.55999999959</v>
      </c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2.75" customHeight="1">
      <c r="A136" s="1" t="n">
        <v>1304302</v>
      </c>
      <c r="B136" s="1" t="s">
        <v>151</v>
      </c>
      <c r="C136" s="1" t="s">
        <v>91</v>
      </c>
      <c r="D136" s="2" t="n">
        <v>11132406.3699999992</v>
      </c>
      <c r="E136" s="2" t="n">
        <v>9831519.17000000179</v>
      </c>
      <c r="F136" s="2" t="n">
        <v>1015881.13</v>
      </c>
      <c r="G136" s="2" t="n">
        <v>285006.070000000007</v>
      </c>
      <c r="H136" s="2" t="n">
        <v>3007651.39999999991</v>
      </c>
      <c r="I136" s="2" t="n">
        <v>45972.7699999999968</v>
      </c>
      <c r="J136" s="2" t="n">
        <v>38189.6600000000035</v>
      </c>
      <c r="K136" s="2" t="n">
        <v>14224220.1999999993</v>
      </c>
      <c r="L136" s="2" t="n">
        <v>5576662.1400000006</v>
      </c>
      <c r="M136" s="2" t="n">
        <v>19800882.3399999999</v>
      </c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2.75" customHeight="1">
      <c r="A137" s="1" t="n">
        <v>1304401</v>
      </c>
      <c r="B137" s="1" t="s">
        <v>152</v>
      </c>
      <c r="C137" s="1" t="s">
        <v>91</v>
      </c>
      <c r="D137" s="2" t="n">
        <v>9584384.75999999978</v>
      </c>
      <c r="E137" s="2" t="n">
        <v>8920278.03999999911</v>
      </c>
      <c r="F137" s="2" t="n">
        <v>221726.220000000001</v>
      </c>
      <c r="G137" s="2" t="n">
        <v>442380.5</v>
      </c>
      <c r="H137" s="2" t="n">
        <v>2078892.60000000009</v>
      </c>
      <c r="I137" s="2" t="n">
        <v>13993.1900000000005</v>
      </c>
      <c r="J137" s="2" t="n">
        <v>47986.6699999999983</v>
      </c>
      <c r="K137" s="2" t="n">
        <v>11725257.2200000007</v>
      </c>
      <c r="L137" s="2" t="n">
        <v>2664497.53000000026</v>
      </c>
      <c r="M137" s="2" t="n">
        <v>14389754.75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2.75" customHeight="1">
      <c r="A138" s="1" t="n">
        <v>1400027</v>
      </c>
      <c r="B138" s="1" t="s">
        <v>153</v>
      </c>
      <c r="C138" s="1" t="s">
        <v>154</v>
      </c>
      <c r="D138" s="2" t="n">
        <v>861596.589999999967</v>
      </c>
      <c r="E138" s="2" t="n">
        <v>697657.469999999972</v>
      </c>
      <c r="F138" s="2" t="n">
        <v>163939.119999999995</v>
      </c>
      <c r="G138" s="2" t="n">
        <v>0</v>
      </c>
      <c r="H138" s="2" t="n">
        <v>115337.970000000001</v>
      </c>
      <c r="I138" s="2" t="n">
        <v>31294.8199999999997</v>
      </c>
      <c r="J138" s="2" t="n">
        <v>0</v>
      </c>
      <c r="K138" s="2" t="n">
        <v>1008229.38</v>
      </c>
      <c r="L138" s="2" t="n">
        <v>262497.619999999995</v>
      </c>
      <c r="M138" s="2" t="n">
        <v>1270727</v>
      </c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2.75" customHeight="1">
      <c r="A139" s="1" t="n">
        <v>1400050</v>
      </c>
      <c r="B139" s="1" t="s">
        <v>155</v>
      </c>
      <c r="C139" s="1" t="s">
        <v>154</v>
      </c>
      <c r="D139" s="2" t="n">
        <v>8101256.40999999829</v>
      </c>
      <c r="E139" s="2" t="n">
        <v>7420336.30999999866</v>
      </c>
      <c r="F139" s="2" t="n">
        <v>598525.290000000037</v>
      </c>
      <c r="G139" s="2" t="n">
        <v>82394.8099999999977</v>
      </c>
      <c r="H139" s="2" t="n">
        <v>2080453.57000000007</v>
      </c>
      <c r="I139" s="2" t="n">
        <v>235598.440000000002</v>
      </c>
      <c r="J139" s="2" t="n">
        <v>18742.3199999999997</v>
      </c>
      <c r="K139" s="2" t="n">
        <v>10436050.7399999984</v>
      </c>
      <c r="L139" s="2" t="n">
        <v>2693597.43999999994</v>
      </c>
      <c r="M139" s="2" t="n">
        <v>13129648.1799999997</v>
      </c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2.75" customHeight="1">
      <c r="A140" s="1" t="n">
        <v>1400100</v>
      </c>
      <c r="B140" s="1" t="s">
        <v>156</v>
      </c>
      <c r="C140" s="1" t="s">
        <v>154</v>
      </c>
      <c r="D140" s="2" t="n">
        <v>262951689.590000004</v>
      </c>
      <c r="E140" s="2" t="n">
        <v>163368613.00999999</v>
      </c>
      <c r="F140" s="2" t="n">
        <v>57221876.5</v>
      </c>
      <c r="G140" s="2" t="n">
        <v>42361200.0799999982</v>
      </c>
      <c r="H140" s="2" t="n">
        <v>92961639.0100000054</v>
      </c>
      <c r="I140" s="2" t="n">
        <v>22776675.6300000027</v>
      </c>
      <c r="J140" s="2" t="n">
        <v>6096185.95000000019</v>
      </c>
      <c r="K140" s="2" t="n">
        <v>384786190.180000007</v>
      </c>
      <c r="L140" s="2" t="n">
        <v>148400336.909999967</v>
      </c>
      <c r="M140" s="2" t="n">
        <v>533186527.089999974</v>
      </c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2.75" customHeight="1">
      <c r="A141" s="1" t="n">
        <v>1400159</v>
      </c>
      <c r="B141" s="1" t="s">
        <v>157</v>
      </c>
      <c r="C141" s="1" t="s">
        <v>154</v>
      </c>
      <c r="D141" s="2" t="n">
        <v>1847890.60000000009</v>
      </c>
      <c r="E141" s="2" t="n">
        <v>1681283.09000000008</v>
      </c>
      <c r="F141" s="2" t="n">
        <v>166607.510000000009</v>
      </c>
      <c r="G141" s="2" t="n">
        <v>0</v>
      </c>
      <c r="H141" s="2" t="n">
        <v>282483.159999999974</v>
      </c>
      <c r="I141" s="2" t="n">
        <v>25538</v>
      </c>
      <c r="J141" s="2" t="n">
        <v>24307.4800000000032</v>
      </c>
      <c r="K141" s="2" t="n">
        <v>2180219.24000000022</v>
      </c>
      <c r="L141" s="2" t="n">
        <v>1867492.62000000011</v>
      </c>
      <c r="M141" s="2" t="n">
        <v>4047711.85999999987</v>
      </c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2.75" customHeight="1">
      <c r="A142" s="1" t="n">
        <v>1400175</v>
      </c>
      <c r="B142" s="1" t="s">
        <v>158</v>
      </c>
      <c r="C142" s="1" t="s">
        <v>154</v>
      </c>
      <c r="D142" s="2" t="n">
        <v>2651287.7799999998</v>
      </c>
      <c r="E142" s="2" t="n">
        <v>2134300.87999999989</v>
      </c>
      <c r="F142" s="2" t="n">
        <v>449780.539999999979</v>
      </c>
      <c r="G142" s="2" t="n">
        <v>67206.3600000000006</v>
      </c>
      <c r="H142" s="2" t="n">
        <v>382023.150000000023</v>
      </c>
      <c r="I142" s="2" t="n">
        <v>156269.100000000006</v>
      </c>
      <c r="J142" s="2" t="n">
        <v>31435.1500000000015</v>
      </c>
      <c r="K142" s="2" t="n">
        <v>3221015.18000000017</v>
      </c>
      <c r="L142" s="2" t="n">
        <v>1651798.01000000001</v>
      </c>
      <c r="M142" s="2" t="n">
        <v>4872813.19000000041</v>
      </c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2.75" customHeight="1">
      <c r="A143" s="1" t="n">
        <v>1400209</v>
      </c>
      <c r="B143" s="1" t="s">
        <v>159</v>
      </c>
      <c r="C143" s="1" t="s">
        <v>154</v>
      </c>
      <c r="D143" s="2" t="n">
        <v>14679123.9600000009</v>
      </c>
      <c r="E143" s="2" t="n">
        <v>11801432.0299999993</v>
      </c>
      <c r="F143" s="2" t="n">
        <v>2210064.27000000002</v>
      </c>
      <c r="G143" s="2" t="n">
        <v>667627.660000000033</v>
      </c>
      <c r="H143" s="2" t="n">
        <v>5322778.13999999966</v>
      </c>
      <c r="I143" s="2" t="n">
        <v>364899.969999999972</v>
      </c>
      <c r="J143" s="2" t="n">
        <v>232106.890000000014</v>
      </c>
      <c r="K143" s="2" t="n">
        <v>20598908.9600000009</v>
      </c>
      <c r="L143" s="2" t="n">
        <v>6171644.94999999925</v>
      </c>
      <c r="M143" s="2" t="n">
        <v>26770553.9100000001</v>
      </c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2.75" customHeight="1">
      <c r="A144" s="1" t="n">
        <v>1400233</v>
      </c>
      <c r="B144" s="1" t="s">
        <v>160</v>
      </c>
      <c r="C144" s="1" t="s">
        <v>154</v>
      </c>
      <c r="D144" s="2" t="n">
        <v>882731.310000000056</v>
      </c>
      <c r="E144" s="2" t="n">
        <v>757695.239999999991</v>
      </c>
      <c r="F144" s="2" t="n">
        <v>125036.070000000007</v>
      </c>
      <c r="G144" s="2" t="n">
        <v>0</v>
      </c>
      <c r="H144" s="2" t="n">
        <v>197211.459999999992</v>
      </c>
      <c r="I144" s="2" t="n">
        <v>12277.7600000000002</v>
      </c>
      <c r="J144" s="2" t="n">
        <v>18726</v>
      </c>
      <c r="K144" s="2" t="n">
        <v>1110946.53000000003</v>
      </c>
      <c r="L144" s="2" t="n">
        <v>492822.289999999979</v>
      </c>
      <c r="M144" s="2" t="n">
        <v>1603768.82000000007</v>
      </c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2.75" customHeight="1">
      <c r="A145" s="1" t="n">
        <v>1400282</v>
      </c>
      <c r="B145" s="1" t="s">
        <v>161</v>
      </c>
      <c r="C145" s="1" t="s">
        <v>154</v>
      </c>
      <c r="D145" s="2" t="n">
        <v>526845.630000000005</v>
      </c>
      <c r="E145" s="2" t="n">
        <v>421825.020000000019</v>
      </c>
      <c r="F145" s="2" t="n">
        <v>105020.610000000001</v>
      </c>
      <c r="G145" s="2" t="n">
        <v>0</v>
      </c>
      <c r="H145" s="2" t="n">
        <v>129239.449999999997</v>
      </c>
      <c r="I145" s="2" t="n">
        <v>59849.4499999999971</v>
      </c>
      <c r="J145" s="2" t="n">
        <v>1649.16000000000008</v>
      </c>
      <c r="K145" s="2" t="n">
        <v>717583.689999999944</v>
      </c>
      <c r="L145" s="2" t="n">
        <v>295400</v>
      </c>
      <c r="M145" s="2" t="n">
        <v>1012983.68999999994</v>
      </c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2.75" customHeight="1">
      <c r="A146" s="1" t="n">
        <v>1400308</v>
      </c>
      <c r="B146" s="1" t="s">
        <v>162</v>
      </c>
      <c r="C146" s="1" t="s">
        <v>154</v>
      </c>
      <c r="D146" s="2" t="n">
        <v>11696110.2200000007</v>
      </c>
      <c r="E146" s="2" t="n">
        <v>9792840.02999999933</v>
      </c>
      <c r="F146" s="2" t="n">
        <v>1630126.19999999995</v>
      </c>
      <c r="G146" s="2" t="n">
        <v>273143.989999999991</v>
      </c>
      <c r="H146" s="2" t="n">
        <v>3343060.70000000019</v>
      </c>
      <c r="I146" s="2" t="n">
        <v>287627.950000000012</v>
      </c>
      <c r="J146" s="2" t="n">
        <v>122168.929999999993</v>
      </c>
      <c r="K146" s="2" t="n">
        <v>15448967.8000000007</v>
      </c>
      <c r="L146" s="2" t="n">
        <v>4737238.6799999997</v>
      </c>
      <c r="M146" s="2" t="n">
        <v>20186206.4800000004</v>
      </c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2.75" customHeight="1">
      <c r="A147" s="1" t="n">
        <v>1400407</v>
      </c>
      <c r="B147" s="1" t="s">
        <v>163</v>
      </c>
      <c r="C147" s="1" t="s">
        <v>154</v>
      </c>
      <c r="D147" s="2" t="n">
        <v>3807329.5</v>
      </c>
      <c r="E147" s="2" t="n">
        <v>3685806.85000000009</v>
      </c>
      <c r="F147" s="2" t="n">
        <v>84064.1100000000006</v>
      </c>
      <c r="G147" s="2" t="n">
        <v>37458.5400000000009</v>
      </c>
      <c r="H147" s="2" t="n">
        <v>560876.189999999944</v>
      </c>
      <c r="I147" s="2" t="n">
        <v>22297.3600000000006</v>
      </c>
      <c r="J147" s="2" t="n">
        <v>1980</v>
      </c>
      <c r="K147" s="2" t="n">
        <v>4392483.04999999981</v>
      </c>
      <c r="L147" s="2" t="n">
        <v>820379.329999999958</v>
      </c>
      <c r="M147" s="2" t="n">
        <v>5212862.37999999989</v>
      </c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2.75" customHeight="1">
      <c r="A148" s="1" t="n">
        <v>1400456</v>
      </c>
      <c r="B148" s="1" t="s">
        <v>164</v>
      </c>
      <c r="C148" s="1" t="s">
        <v>154</v>
      </c>
      <c r="D148" s="2" t="n">
        <v>4786952.61000000034</v>
      </c>
      <c r="E148" s="2" t="n">
        <v>4240314.99000000022</v>
      </c>
      <c r="F148" s="2" t="n">
        <v>373534.640000000014</v>
      </c>
      <c r="G148" s="2" t="n">
        <v>173102.98000000001</v>
      </c>
      <c r="H148" s="2" t="n">
        <v>1193621.70999999996</v>
      </c>
      <c r="I148" s="2" t="n">
        <v>88466.0299999999988</v>
      </c>
      <c r="J148" s="2" t="n">
        <v>15595.3799999999992</v>
      </c>
      <c r="K148" s="2" t="n">
        <v>6084635.73000000045</v>
      </c>
      <c r="L148" s="2" t="n">
        <v>3576082.04999999981</v>
      </c>
      <c r="M148" s="2" t="n">
        <v>9660717.77999999933</v>
      </c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2.75" customHeight="1">
      <c r="A149" s="1" t="n">
        <v>1400472</v>
      </c>
      <c r="B149" s="1" t="s">
        <v>165</v>
      </c>
      <c r="C149" s="1" t="s">
        <v>154</v>
      </c>
      <c r="D149" s="2" t="n">
        <v>16640976.1799999997</v>
      </c>
      <c r="E149" s="2" t="n">
        <v>13448533.3399999999</v>
      </c>
      <c r="F149" s="2" t="n">
        <v>2767715.04000000004</v>
      </c>
      <c r="G149" s="2" t="n">
        <v>424727.799999999988</v>
      </c>
      <c r="H149" s="2" t="n">
        <v>4954750.28000000026</v>
      </c>
      <c r="I149" s="2" t="n">
        <v>719138.489999999991</v>
      </c>
      <c r="J149" s="2" t="n">
        <v>129222.300000000003</v>
      </c>
      <c r="K149" s="2" t="n">
        <v>22444087.25</v>
      </c>
      <c r="L149" s="2" t="n">
        <v>5638870.16999999993</v>
      </c>
      <c r="M149" s="2" t="n">
        <v>28082957.4200000018</v>
      </c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2.75" customHeight="1">
      <c r="A150" s="1" t="n">
        <v>1400506</v>
      </c>
      <c r="B150" s="1" t="s">
        <v>166</v>
      </c>
      <c r="C150" s="1" t="s">
        <v>154</v>
      </c>
      <c r="D150" s="2" t="n">
        <v>10462432.9900000002</v>
      </c>
      <c r="E150" s="2" t="n">
        <v>9134112.90000000037</v>
      </c>
      <c r="F150" s="2" t="n">
        <v>937007.849999999977</v>
      </c>
      <c r="G150" s="2" t="n">
        <v>391312.239999999991</v>
      </c>
      <c r="H150" s="2" t="n">
        <v>2953353.93999999994</v>
      </c>
      <c r="I150" s="2" t="n">
        <v>103996.880000000005</v>
      </c>
      <c r="J150" s="2" t="n">
        <v>59463.0000000000073</v>
      </c>
      <c r="K150" s="2" t="n">
        <v>13579246.8100000005</v>
      </c>
      <c r="L150" s="2" t="n">
        <v>1864243.46999999997</v>
      </c>
      <c r="M150" s="2" t="n">
        <v>15443490.2799999993</v>
      </c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2.75" customHeight="1">
      <c r="A151" s="1" t="n">
        <v>1400605</v>
      </c>
      <c r="B151" s="1" t="s">
        <v>167</v>
      </c>
      <c r="C151" s="1" t="s">
        <v>154</v>
      </c>
      <c r="D151" s="2" t="n">
        <v>3454527.83000000007</v>
      </c>
      <c r="E151" s="2" t="n">
        <v>2958399.70999999996</v>
      </c>
      <c r="F151" s="2" t="n">
        <v>398963.039999999979</v>
      </c>
      <c r="G151" s="2" t="n">
        <v>97165.0800000000017</v>
      </c>
      <c r="H151" s="2" t="n">
        <v>923027.569999999949</v>
      </c>
      <c r="I151" s="2" t="n">
        <v>44518.4000000000015</v>
      </c>
      <c r="J151" s="2" t="n">
        <v>39514.8600000000006</v>
      </c>
      <c r="K151" s="2" t="n">
        <v>4461588.66000000015</v>
      </c>
      <c r="L151" s="2" t="n">
        <v>797332.689999999944</v>
      </c>
      <c r="M151" s="2" t="n">
        <v>5258921.34999999963</v>
      </c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2.75" customHeight="1">
      <c r="A152" s="1" t="n">
        <v>1400704</v>
      </c>
      <c r="B152" s="1" t="s">
        <v>168</v>
      </c>
      <c r="C152" s="1" t="s">
        <v>154</v>
      </c>
      <c r="D152" s="2" t="n">
        <v>2137968.14000000013</v>
      </c>
      <c r="E152" s="2" t="n">
        <v>2096603.09000000008</v>
      </c>
      <c r="F152" s="2" t="n">
        <v>41365.0500000000029</v>
      </c>
      <c r="G152" s="2" t="n">
        <v>0</v>
      </c>
      <c r="H152" s="2" t="n">
        <v>162708.049999999988</v>
      </c>
      <c r="I152" s="2" t="n">
        <v>9716.65999999999985</v>
      </c>
      <c r="J152" s="2" t="n">
        <v>0</v>
      </c>
      <c r="K152" s="2" t="n">
        <v>2310392.85000000009</v>
      </c>
      <c r="L152" s="2" t="n">
        <v>409768.039999999979</v>
      </c>
      <c r="M152" s="2" t="n">
        <v>2720160.89000000013</v>
      </c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2.75" customHeight="1">
      <c r="A153" s="1" t="n">
        <v>1500107</v>
      </c>
      <c r="B153" s="1" t="s">
        <v>169</v>
      </c>
      <c r="C153" s="1" t="s">
        <v>170</v>
      </c>
      <c r="D153" s="2" t="n">
        <v>141311909.99000001</v>
      </c>
      <c r="E153" s="2" t="n">
        <v>114109104.290000007</v>
      </c>
      <c r="F153" s="2" t="n">
        <v>12086867.8399999999</v>
      </c>
      <c r="G153" s="2" t="n">
        <v>15115937.8599999994</v>
      </c>
      <c r="H153" s="2" t="n">
        <v>48278458.0700000003</v>
      </c>
      <c r="I153" s="2" t="n">
        <v>6283484.63999999966</v>
      </c>
      <c r="J153" s="2" t="n">
        <v>1055332.14999999991</v>
      </c>
      <c r="K153" s="2" t="n">
        <v>196929184.849999994</v>
      </c>
      <c r="L153" s="2" t="n">
        <v>64606512.6900000051</v>
      </c>
      <c r="M153" s="2" t="n">
        <v>261535697.539999992</v>
      </c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2.75" customHeight="1">
      <c r="A154" s="1" t="n">
        <v>1500131</v>
      </c>
      <c r="B154" s="1" t="s">
        <v>171</v>
      </c>
      <c r="C154" s="1" t="s">
        <v>170</v>
      </c>
      <c r="D154" s="2" t="n">
        <v>3906619.52000000002</v>
      </c>
      <c r="E154" s="2" t="n">
        <v>3592615.95000000019</v>
      </c>
      <c r="F154" s="2" t="n">
        <v>135977.040000000008</v>
      </c>
      <c r="G154" s="2" t="n">
        <v>178026.529999999999</v>
      </c>
      <c r="H154" s="2" t="n">
        <v>1848400.71999999997</v>
      </c>
      <c r="I154" s="2" t="n">
        <v>146601.510000000009</v>
      </c>
      <c r="J154" s="2" t="n">
        <v>38052.9199999999983</v>
      </c>
      <c r="K154" s="2" t="n">
        <v>5939674.66999999993</v>
      </c>
      <c r="L154" s="2" t="n">
        <v>2154213.29999999981</v>
      </c>
      <c r="M154" s="2" t="n">
        <v>8093887.96999999881</v>
      </c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2.75" customHeight="1">
      <c r="A155" s="1" t="n">
        <v>1500206</v>
      </c>
      <c r="B155" s="1" t="s">
        <v>172</v>
      </c>
      <c r="C155" s="1" t="s">
        <v>170</v>
      </c>
      <c r="D155" s="2" t="n">
        <v>51691221.0600000024</v>
      </c>
      <c r="E155" s="2" t="n">
        <v>47741797.75</v>
      </c>
      <c r="F155" s="2" t="n">
        <v>1247754.30000000005</v>
      </c>
      <c r="G155" s="2" t="n">
        <v>2701669.00999999978</v>
      </c>
      <c r="H155" s="2" t="n">
        <v>11961322.5199999996</v>
      </c>
      <c r="I155" s="2" t="n">
        <v>324870.510000000009</v>
      </c>
      <c r="J155" s="2" t="n">
        <v>171297.959999999992</v>
      </c>
      <c r="K155" s="2" t="n">
        <v>64148712.049999997</v>
      </c>
      <c r="L155" s="2" t="n">
        <v>14670601.4299999997</v>
      </c>
      <c r="M155" s="2" t="n">
        <v>78819313.4800000042</v>
      </c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2.75" customHeight="1">
      <c r="A156" s="1" t="n">
        <v>1500305</v>
      </c>
      <c r="B156" s="1" t="s">
        <v>173</v>
      </c>
      <c r="C156" s="1" t="s">
        <v>170</v>
      </c>
      <c r="D156" s="2" t="n">
        <v>11183469.0500000007</v>
      </c>
      <c r="E156" s="2" t="n">
        <v>10290627.0899999999</v>
      </c>
      <c r="F156" s="2" t="n">
        <v>523251.109999999986</v>
      </c>
      <c r="G156" s="2" t="n">
        <v>369590.849999999977</v>
      </c>
      <c r="H156" s="2" t="n">
        <v>3022900.70999999996</v>
      </c>
      <c r="I156" s="2" t="n">
        <v>260717.350000000006</v>
      </c>
      <c r="J156" s="2" t="n">
        <v>22457.5800000000017</v>
      </c>
      <c r="K156" s="2" t="n">
        <v>14489544.6899999995</v>
      </c>
      <c r="L156" s="2" t="n">
        <v>9329920.66000000015</v>
      </c>
      <c r="M156" s="2" t="n">
        <v>23819465.3500000015</v>
      </c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2.75" customHeight="1">
      <c r="A157" s="1" t="n">
        <v>1500347</v>
      </c>
      <c r="B157" s="1" t="s">
        <v>174</v>
      </c>
      <c r="C157" s="1" t="s">
        <v>170</v>
      </c>
      <c r="D157" s="2" t="n">
        <v>9389084.59999999963</v>
      </c>
      <c r="E157" s="2" t="n">
        <v>8894185.15000000037</v>
      </c>
      <c r="F157" s="2" t="n">
        <v>335892.169999999984</v>
      </c>
      <c r="G157" s="2" t="n">
        <v>159007.279999999999</v>
      </c>
      <c r="H157" s="2" t="n">
        <v>2773722.41999999993</v>
      </c>
      <c r="I157" s="2" t="n">
        <v>210237.149999999994</v>
      </c>
      <c r="J157" s="2" t="n">
        <v>2119.21000000000004</v>
      </c>
      <c r="K157" s="2" t="n">
        <v>12375163.3800000008</v>
      </c>
      <c r="L157" s="2" t="n">
        <v>2701136.43999999994</v>
      </c>
      <c r="M157" s="2" t="n">
        <v>15076299.8200000003</v>
      </c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2.75" customHeight="1">
      <c r="A158" s="1" t="n">
        <v>1500404</v>
      </c>
      <c r="B158" s="1" t="s">
        <v>175</v>
      </c>
      <c r="C158" s="1" t="s">
        <v>170</v>
      </c>
      <c r="D158" s="2" t="n">
        <v>67501711.0699999928</v>
      </c>
      <c r="E158" s="2" t="n">
        <v>59596908.799999997</v>
      </c>
      <c r="F158" s="2" t="n">
        <v>3620228.06999999983</v>
      </c>
      <c r="G158" s="2" t="n">
        <v>4284574.20000000019</v>
      </c>
      <c r="H158" s="2" t="n">
        <v>20404338.3599999994</v>
      </c>
      <c r="I158" s="2" t="n">
        <v>2177250.37000000011</v>
      </c>
      <c r="J158" s="2" t="n">
        <v>255196.070000000007</v>
      </c>
      <c r="K158" s="2" t="n">
        <v>90338495.8700000048</v>
      </c>
      <c r="L158" s="2" t="n">
        <v>21268419.3099999987</v>
      </c>
      <c r="M158" s="2" t="n">
        <v>111606915.180000007</v>
      </c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2.75" customHeight="1">
      <c r="A159" s="1" t="n">
        <v>1500503</v>
      </c>
      <c r="B159" s="1" t="s">
        <v>176</v>
      </c>
      <c r="C159" s="1" t="s">
        <v>170</v>
      </c>
      <c r="D159" s="2" t="n">
        <v>28808212.7699999996</v>
      </c>
      <c r="E159" s="2" t="n">
        <v>21669869.5899999999</v>
      </c>
      <c r="F159" s="2" t="n">
        <v>1691955.79000000004</v>
      </c>
      <c r="G159" s="2" t="n">
        <v>5446387.38999999966</v>
      </c>
      <c r="H159" s="2" t="n">
        <v>6807397.62000000011</v>
      </c>
      <c r="I159" s="2" t="n">
        <v>880885.140000000014</v>
      </c>
      <c r="J159" s="2" t="n">
        <v>412945.659999999974</v>
      </c>
      <c r="K159" s="2" t="n">
        <v>36909441.1899999976</v>
      </c>
      <c r="L159" s="2" t="n">
        <v>9539311.25</v>
      </c>
      <c r="M159" s="2" t="n">
        <v>46448752.4399999976</v>
      </c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2.75" customHeight="1">
      <c r="A160" s="1" t="n">
        <v>1500602</v>
      </c>
      <c r="B160" s="1" t="s">
        <v>177</v>
      </c>
      <c r="C160" s="1" t="s">
        <v>170</v>
      </c>
      <c r="D160" s="2" t="n">
        <v>104475452.200000003</v>
      </c>
      <c r="E160" s="2" t="n">
        <v>77359818.5400000066</v>
      </c>
      <c r="F160" s="2" t="n">
        <v>15979092.1099999994</v>
      </c>
      <c r="G160" s="2" t="n">
        <v>11136541.5500000007</v>
      </c>
      <c r="H160" s="2" t="n">
        <v>42515281.1899999976</v>
      </c>
      <c r="I160" s="2" t="n">
        <v>17005007.3300000019</v>
      </c>
      <c r="J160" s="2" t="n">
        <v>1558098.06000000006</v>
      </c>
      <c r="K160" s="2" t="n">
        <v>165553838.780000001</v>
      </c>
      <c r="L160" s="2" t="n">
        <v>66521504.3400000036</v>
      </c>
      <c r="M160" s="2" t="n">
        <v>232075343.120000005</v>
      </c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2.75" customHeight="1">
      <c r="A161" s="1" t="n">
        <v>1500701</v>
      </c>
      <c r="B161" s="1" t="s">
        <v>178</v>
      </c>
      <c r="C161" s="1" t="s">
        <v>170</v>
      </c>
      <c r="D161" s="2" t="n">
        <v>9730260.17000000179</v>
      </c>
      <c r="E161" s="2" t="n">
        <v>9502318.15000000037</v>
      </c>
      <c r="F161" s="2" t="n">
        <v>133577.940000000002</v>
      </c>
      <c r="G161" s="2" t="n">
        <v>94364.0800000000017</v>
      </c>
      <c r="H161" s="2" t="n">
        <v>2010192</v>
      </c>
      <c r="I161" s="2" t="n">
        <v>168104.399999999994</v>
      </c>
      <c r="J161" s="2" t="n">
        <v>43219.1200000000026</v>
      </c>
      <c r="K161" s="2" t="n">
        <v>11951775.6899999995</v>
      </c>
      <c r="L161" s="2" t="n">
        <v>5616130.5</v>
      </c>
      <c r="M161" s="2" t="n">
        <v>17567906.1900000013</v>
      </c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2.75" customHeight="1">
      <c r="A162" s="1" t="n">
        <v>1500800</v>
      </c>
      <c r="B162" s="1" t="s">
        <v>179</v>
      </c>
      <c r="C162" s="1" t="s">
        <v>170</v>
      </c>
      <c r="D162" s="2" t="n">
        <v>294147822.280000031</v>
      </c>
      <c r="E162" s="2" t="n">
        <v>131820632.689999998</v>
      </c>
      <c r="F162" s="2" t="n">
        <v>60820528.299999997</v>
      </c>
      <c r="G162" s="2" t="n">
        <v>101506661.290000007</v>
      </c>
      <c r="H162" s="2" t="n">
        <v>130126495.859999999</v>
      </c>
      <c r="I162" s="2" t="n">
        <v>30598942.9400000013</v>
      </c>
      <c r="J162" s="2" t="n">
        <v>9155272.16000000015</v>
      </c>
      <c r="K162" s="2" t="n">
        <v>464028533.24000001</v>
      </c>
      <c r="L162" s="2" t="n">
        <v>210914068.129999995</v>
      </c>
      <c r="M162" s="2" t="n">
        <v>674942601.370000005</v>
      </c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2.75" customHeight="1">
      <c r="A163" s="1" t="n">
        <v>1500859</v>
      </c>
      <c r="B163" s="1" t="s">
        <v>180</v>
      </c>
      <c r="C163" s="1" t="s">
        <v>170</v>
      </c>
      <c r="D163" s="2" t="n">
        <v>17549870.2099999972</v>
      </c>
      <c r="E163" s="2" t="n">
        <v>15857019.0299999993</v>
      </c>
      <c r="F163" s="2" t="n">
        <v>1279568.3899999999</v>
      </c>
      <c r="G163" s="2" t="n">
        <v>413282.789999999979</v>
      </c>
      <c r="H163" s="2" t="n">
        <v>5097089.05999999959</v>
      </c>
      <c r="I163" s="2" t="n">
        <v>628886.260000000009</v>
      </c>
      <c r="J163" s="2" t="n">
        <v>27225.5900000000001</v>
      </c>
      <c r="K163" s="2" t="n">
        <v>23303071.120000001</v>
      </c>
      <c r="L163" s="2" t="n">
        <v>5660394.55999999959</v>
      </c>
      <c r="M163" s="2" t="n">
        <v>28963465.6799999997</v>
      </c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2.75" customHeight="1">
      <c r="A164" s="1" t="n">
        <v>1500909</v>
      </c>
      <c r="B164" s="1" t="s">
        <v>181</v>
      </c>
      <c r="C164" s="1" t="s">
        <v>170</v>
      </c>
      <c r="D164" s="2" t="n">
        <v>46742155.5300000012</v>
      </c>
      <c r="E164" s="2" t="n">
        <v>39344087.9600000009</v>
      </c>
      <c r="F164" s="2" t="n">
        <v>5204954.73000000045</v>
      </c>
      <c r="G164" s="2" t="n">
        <v>2193112.83999999985</v>
      </c>
      <c r="H164" s="2" t="n">
        <v>15101154.4299999997</v>
      </c>
      <c r="I164" s="2" t="n">
        <v>1424006.1399999999</v>
      </c>
      <c r="J164" s="2" t="n">
        <v>128478.220000000001</v>
      </c>
      <c r="K164" s="2" t="n">
        <v>63395794.3200000003</v>
      </c>
      <c r="L164" s="2" t="n">
        <v>9332996.3900000006</v>
      </c>
      <c r="M164" s="2" t="n">
        <v>72728790.7099999934</v>
      </c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2.75" customHeight="1">
      <c r="A165" s="1" t="n">
        <v>1500958</v>
      </c>
      <c r="B165" s="1" t="s">
        <v>182</v>
      </c>
      <c r="C165" s="1" t="s">
        <v>170</v>
      </c>
      <c r="D165" s="2" t="n">
        <v>14841855.6300000008</v>
      </c>
      <c r="E165" s="2" t="n">
        <v>14112448.6799999997</v>
      </c>
      <c r="F165" s="2" t="n">
        <v>598449.319999999949</v>
      </c>
      <c r="G165" s="2" t="n">
        <v>130957.630000000005</v>
      </c>
      <c r="H165" s="2" t="n">
        <v>4080234.29000000004</v>
      </c>
      <c r="I165" s="2" t="n">
        <v>234638.369999999995</v>
      </c>
      <c r="J165" s="2" t="n">
        <v>81907.0599999999977</v>
      </c>
      <c r="K165" s="2" t="n">
        <v>19238635.3500000015</v>
      </c>
      <c r="L165" s="2" t="n">
        <v>3464431.25999999978</v>
      </c>
      <c r="M165" s="2" t="n">
        <v>22703066.6099999994</v>
      </c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2.75" customHeight="1">
      <c r="A166" s="1" t="n">
        <v>1501006</v>
      </c>
      <c r="B166" s="1" t="s">
        <v>183</v>
      </c>
      <c r="C166" s="1" t="s">
        <v>170</v>
      </c>
      <c r="D166" s="2" t="n">
        <v>4749420.41000000015</v>
      </c>
      <c r="E166" s="2" t="n">
        <v>4079860.95000000019</v>
      </c>
      <c r="F166" s="2" t="n">
        <v>106565.470000000001</v>
      </c>
      <c r="G166" s="2" t="n">
        <v>562993.989999999991</v>
      </c>
      <c r="H166" s="2" t="n">
        <v>950590.150000000023</v>
      </c>
      <c r="I166" s="2" t="n">
        <v>51110.25</v>
      </c>
      <c r="J166" s="2" t="n">
        <v>12408.2299999999996</v>
      </c>
      <c r="K166" s="2" t="n">
        <v>5763529.04000000004</v>
      </c>
      <c r="L166" s="2" t="n">
        <v>842797.910000000033</v>
      </c>
      <c r="M166" s="2" t="n">
        <v>6606326.95000000019</v>
      </c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2.75" customHeight="1">
      <c r="A167" s="1" t="n">
        <v>1501105</v>
      </c>
      <c r="B167" s="1" t="s">
        <v>184</v>
      </c>
      <c r="C167" s="1" t="s">
        <v>170</v>
      </c>
      <c r="D167" s="2" t="n">
        <v>6221824.36000000034</v>
      </c>
      <c r="E167" s="2" t="n">
        <v>6091249.62000000011</v>
      </c>
      <c r="F167" s="2" t="n">
        <v>130574.740000000005</v>
      </c>
      <c r="G167" s="2" t="n">
        <v>0</v>
      </c>
      <c r="H167" s="2" t="n">
        <v>1603059.54000000004</v>
      </c>
      <c r="I167" s="2" t="n">
        <v>149092.140000000014</v>
      </c>
      <c r="J167" s="2" t="n">
        <v>40189.5699999999997</v>
      </c>
      <c r="K167" s="2" t="n">
        <v>8014165.61000000034</v>
      </c>
      <c r="L167" s="2" t="n">
        <v>2787384.85999999987</v>
      </c>
      <c r="M167" s="2" t="n">
        <v>10801550.4700000007</v>
      </c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2.75" customHeight="1">
      <c r="A168" s="1" t="n">
        <v>1501204</v>
      </c>
      <c r="B168" s="1" t="s">
        <v>185</v>
      </c>
      <c r="C168" s="1" t="s">
        <v>170</v>
      </c>
      <c r="D168" s="2" t="n">
        <v>27432539.9299999997</v>
      </c>
      <c r="E168" s="2" t="n">
        <v>26339461.0399999991</v>
      </c>
      <c r="F168" s="2" t="n">
        <v>894419.079999999958</v>
      </c>
      <c r="G168" s="2" t="n">
        <v>198659.809999999998</v>
      </c>
      <c r="H168" s="2" t="n">
        <v>7142122.4299999997</v>
      </c>
      <c r="I168" s="2" t="n">
        <v>220024.660000000003</v>
      </c>
      <c r="J168" s="2" t="n">
        <v>45035.6299999999974</v>
      </c>
      <c r="K168" s="2" t="n">
        <v>34839722.6499999985</v>
      </c>
      <c r="L168" s="2" t="n">
        <v>5278498.46999999974</v>
      </c>
      <c r="M168" s="2" t="n">
        <v>40118221.1199999973</v>
      </c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2.75" customHeight="1">
      <c r="A169" s="1" t="n">
        <v>1501253</v>
      </c>
      <c r="B169" s="1" t="s">
        <v>186</v>
      </c>
      <c r="C169" s="1" t="s">
        <v>170</v>
      </c>
      <c r="D169" s="2" t="n">
        <v>1396549.44000000018</v>
      </c>
      <c r="E169" s="2" t="n">
        <v>1333979.34000000008</v>
      </c>
      <c r="F169" s="2" t="n">
        <v>62570.0999999999985</v>
      </c>
      <c r="G169" s="2" t="n">
        <v>0</v>
      </c>
      <c r="H169" s="2" t="n">
        <v>383907.190000000002</v>
      </c>
      <c r="I169" s="2" t="n">
        <v>33570.9800000000032</v>
      </c>
      <c r="J169" s="2" t="n">
        <v>0</v>
      </c>
      <c r="K169" s="2" t="n">
        <v>1814027.6100000001</v>
      </c>
      <c r="L169" s="2" t="n">
        <v>647337.25</v>
      </c>
      <c r="M169" s="2" t="n">
        <v>2461364.85999999987</v>
      </c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2.75" customHeight="1">
      <c r="A170" s="1" t="n">
        <v>1501303</v>
      </c>
      <c r="B170" s="1" t="s">
        <v>187</v>
      </c>
      <c r="C170" s="1" t="s">
        <v>170</v>
      </c>
      <c r="D170" s="2" t="n">
        <v>106723434.739999995</v>
      </c>
      <c r="E170" s="2" t="n">
        <v>51017296.8200000003</v>
      </c>
      <c r="F170" s="2" t="n">
        <v>9403243.47000000067</v>
      </c>
      <c r="G170" s="2" t="n">
        <v>46302894.450000003</v>
      </c>
      <c r="H170" s="2" t="n">
        <v>27038045.4699999988</v>
      </c>
      <c r="I170" s="2" t="n">
        <v>4191130.85999999987</v>
      </c>
      <c r="J170" s="2" t="n">
        <v>1623066.0399999998</v>
      </c>
      <c r="K170" s="2" t="n">
        <v>139575677.110000014</v>
      </c>
      <c r="L170" s="2" t="n">
        <v>28030347.9100000001</v>
      </c>
      <c r="M170" s="2" t="n">
        <v>167606025.020000011</v>
      </c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2.75" customHeight="1">
      <c r="A171" s="1" t="n">
        <v>1501402</v>
      </c>
      <c r="B171" s="1" t="s">
        <v>188</v>
      </c>
      <c r="C171" s="1" t="s">
        <v>170</v>
      </c>
      <c r="D171" s="2" t="n">
        <v>2075338397.5</v>
      </c>
      <c r="E171" s="2" t="n">
        <v>720786881.679999828</v>
      </c>
      <c r="F171" s="2" t="n">
        <v>301933874</v>
      </c>
      <c r="G171" s="2" t="n">
        <v>1052617641.82000005</v>
      </c>
      <c r="H171" s="2" t="n">
        <v>757014500.75999999</v>
      </c>
      <c r="I171" s="2" t="n">
        <v>115942926.980000004</v>
      </c>
      <c r="J171" s="2" t="n">
        <v>52753727.3500000015</v>
      </c>
      <c r="K171" s="2" t="n">
        <v>3001049552.59000015</v>
      </c>
      <c r="L171" s="2" t="n">
        <v>756014527.76000011</v>
      </c>
      <c r="M171" s="2" t="n">
        <v>3757064080.3499999</v>
      </c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2.75" customHeight="1">
      <c r="A172" s="1" t="n">
        <v>1501451</v>
      </c>
      <c r="B172" s="1" t="s">
        <v>189</v>
      </c>
      <c r="C172" s="1" t="s">
        <v>170</v>
      </c>
      <c r="D172" s="2" t="n">
        <v>6649128.99000000022</v>
      </c>
      <c r="E172" s="2" t="n">
        <v>5452773.9299999997</v>
      </c>
      <c r="F172" s="2" t="n">
        <v>616138.569999999949</v>
      </c>
      <c r="G172" s="2" t="n">
        <v>580216.489999999991</v>
      </c>
      <c r="H172" s="2" t="n">
        <v>2308910.2200000002</v>
      </c>
      <c r="I172" s="2" t="n">
        <v>418881.539999999979</v>
      </c>
      <c r="J172" s="2" t="n">
        <v>63419.7099999999991</v>
      </c>
      <c r="K172" s="2" t="n">
        <v>9440340.46000000089</v>
      </c>
      <c r="L172" s="2" t="n">
        <v>3178672.40000000037</v>
      </c>
      <c r="M172" s="2" t="n">
        <v>12619012.8599999994</v>
      </c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2.75" customHeight="1">
      <c r="A173" s="1" t="n">
        <v>1501501</v>
      </c>
      <c r="B173" s="1" t="s">
        <v>190</v>
      </c>
      <c r="C173" s="1" t="s">
        <v>170</v>
      </c>
      <c r="D173" s="2" t="n">
        <v>56384293.9600000083</v>
      </c>
      <c r="E173" s="2" t="n">
        <v>38079933.0900000036</v>
      </c>
      <c r="F173" s="2" t="n">
        <v>8072433.95999999996</v>
      </c>
      <c r="G173" s="2" t="n">
        <v>10231926.9100000001</v>
      </c>
      <c r="H173" s="2" t="n">
        <v>20530146.2899999991</v>
      </c>
      <c r="I173" s="2" t="n">
        <v>9218663.11999999918</v>
      </c>
      <c r="J173" s="2" t="n">
        <v>965495.729999999981</v>
      </c>
      <c r="K173" s="2" t="n">
        <v>87098599.1000000089</v>
      </c>
      <c r="L173" s="2" t="n">
        <v>41502262.9299999997</v>
      </c>
      <c r="M173" s="2" t="n">
        <v>128600862.030000001</v>
      </c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2.75" customHeight="1">
      <c r="A174" s="1" t="n">
        <v>1501576</v>
      </c>
      <c r="B174" s="1" t="s">
        <v>191</v>
      </c>
      <c r="C174" s="1" t="s">
        <v>170</v>
      </c>
      <c r="D174" s="2" t="n">
        <v>13889639.2799999993</v>
      </c>
      <c r="E174" s="2" t="n">
        <v>12657485.0899999999</v>
      </c>
      <c r="F174" s="2" t="n">
        <v>571850.959999999963</v>
      </c>
      <c r="G174" s="2" t="n">
        <v>660303.229999999981</v>
      </c>
      <c r="H174" s="2" t="n">
        <v>4980838.0700000003</v>
      </c>
      <c r="I174" s="2" t="n">
        <v>262819.989999999991</v>
      </c>
      <c r="J174" s="2" t="n">
        <v>148722.379999999976</v>
      </c>
      <c r="K174" s="2" t="n">
        <v>19282019.7200000025</v>
      </c>
      <c r="L174" s="2" t="n">
        <v>4979959.5700000003</v>
      </c>
      <c r="M174" s="2" t="n">
        <v>24261979.2899999991</v>
      </c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2.75" customHeight="1">
      <c r="A175" s="1" t="n">
        <v>1501600</v>
      </c>
      <c r="B175" s="1" t="s">
        <v>192</v>
      </c>
      <c r="C175" s="1" t="s">
        <v>170</v>
      </c>
      <c r="D175" s="2" t="n">
        <v>6269057.01999999955</v>
      </c>
      <c r="E175" s="2" t="n">
        <v>5785628.41000000015</v>
      </c>
      <c r="F175" s="2" t="n">
        <v>362975.140000000014</v>
      </c>
      <c r="G175" s="2" t="n">
        <v>120453.470000000001</v>
      </c>
      <c r="H175" s="2" t="n">
        <v>2011705.15999999992</v>
      </c>
      <c r="I175" s="2" t="n">
        <v>164706.400000000023</v>
      </c>
      <c r="J175" s="2" t="n">
        <v>62913.0299999999988</v>
      </c>
      <c r="K175" s="2" t="n">
        <v>8508381.60999999754</v>
      </c>
      <c r="L175" s="2" t="n">
        <v>1718298.92000000016</v>
      </c>
      <c r="M175" s="2" t="n">
        <v>10226680.5299999993</v>
      </c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2.75" customHeight="1">
      <c r="A176" s="1" t="n">
        <v>1501709</v>
      </c>
      <c r="B176" s="1" t="s">
        <v>193</v>
      </c>
      <c r="C176" s="1" t="s">
        <v>170</v>
      </c>
      <c r="D176" s="2" t="n">
        <v>158217453.99999997</v>
      </c>
      <c r="E176" s="2" t="n">
        <v>121206913.719999999</v>
      </c>
      <c r="F176" s="2" t="n">
        <v>20776768.8599999994</v>
      </c>
      <c r="G176" s="2" t="n">
        <v>16233771.4199999999</v>
      </c>
      <c r="H176" s="2" t="n">
        <v>57181304.5900000036</v>
      </c>
      <c r="I176" s="2" t="n">
        <v>4765976.84999999963</v>
      </c>
      <c r="J176" s="2" t="n">
        <v>1281088</v>
      </c>
      <c r="K176" s="2" t="n">
        <v>221445823.439999998</v>
      </c>
      <c r="L176" s="2" t="n">
        <v>50035592.2600000054</v>
      </c>
      <c r="M176" s="2" t="n">
        <v>271481415.699999988</v>
      </c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2.75" customHeight="1">
      <c r="A177" s="1" t="n">
        <v>1501725</v>
      </c>
      <c r="B177" s="1" t="s">
        <v>194</v>
      </c>
      <c r="C177" s="1" t="s">
        <v>170</v>
      </c>
      <c r="D177" s="2" t="n">
        <v>18932325.2800000012</v>
      </c>
      <c r="E177" s="2" t="n">
        <v>16493150.3800000008</v>
      </c>
      <c r="F177" s="2" t="n">
        <v>1962415.19999999995</v>
      </c>
      <c r="G177" s="2" t="n">
        <v>476759.700000000012</v>
      </c>
      <c r="H177" s="2" t="n">
        <v>5360930.79000000004</v>
      </c>
      <c r="I177" s="2" t="n">
        <v>966501.020000000019</v>
      </c>
      <c r="J177" s="2" t="n">
        <v>73469.6199999999953</v>
      </c>
      <c r="K177" s="2" t="n">
        <v>25333226.7100000009</v>
      </c>
      <c r="L177" s="2" t="n">
        <v>4565324.8200000003</v>
      </c>
      <c r="M177" s="2" t="n">
        <v>29898551.5300000012</v>
      </c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2.75" customHeight="1">
      <c r="A178" s="1" t="n">
        <v>1501758</v>
      </c>
      <c r="B178" s="1" t="s">
        <v>195</v>
      </c>
      <c r="C178" s="1" t="s">
        <v>170</v>
      </c>
      <c r="D178" s="2" t="n">
        <v>5426513.71999999974</v>
      </c>
      <c r="E178" s="2" t="n">
        <v>5229396</v>
      </c>
      <c r="F178" s="2" t="n">
        <v>180788.290000000008</v>
      </c>
      <c r="G178" s="2" t="n">
        <v>16329.4300000000003</v>
      </c>
      <c r="H178" s="2" t="n">
        <v>1871392.1399999999</v>
      </c>
      <c r="I178" s="2" t="n">
        <v>29715.7299999999996</v>
      </c>
      <c r="J178" s="2" t="n">
        <v>1142.97000000000003</v>
      </c>
      <c r="K178" s="2" t="n">
        <v>7328764.55999999866</v>
      </c>
      <c r="L178" s="2" t="n">
        <v>1089799.65999999992</v>
      </c>
      <c r="M178" s="2" t="n">
        <v>8418564.22000000067</v>
      </c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2.75" customHeight="1">
      <c r="A179" s="1" t="n">
        <v>1501782</v>
      </c>
      <c r="B179" s="1" t="s">
        <v>196</v>
      </c>
      <c r="C179" s="1" t="s">
        <v>170</v>
      </c>
      <c r="D179" s="2" t="n">
        <v>34233246.799999997</v>
      </c>
      <c r="E179" s="2" t="n">
        <v>30900384.9699999988</v>
      </c>
      <c r="F179" s="2" t="n">
        <v>2275908.54000000004</v>
      </c>
      <c r="G179" s="2" t="n">
        <v>1056953.29000000004</v>
      </c>
      <c r="H179" s="2" t="n">
        <v>11080771.1099999994</v>
      </c>
      <c r="I179" s="2" t="n">
        <v>451865.210000000021</v>
      </c>
      <c r="J179" s="2" t="n">
        <v>306695.370000000054</v>
      </c>
      <c r="K179" s="2" t="n">
        <v>46072578.4900000021</v>
      </c>
      <c r="L179" s="2" t="n">
        <v>10061959.3699999992</v>
      </c>
      <c r="M179" s="2" t="n">
        <v>56134537.8599999994</v>
      </c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2.75" customHeight="1">
      <c r="A180" s="1" t="n">
        <v>1501808</v>
      </c>
      <c r="B180" s="1" t="s">
        <v>197</v>
      </c>
      <c r="C180" s="1" t="s">
        <v>170</v>
      </c>
      <c r="D180" s="2" t="n">
        <v>71406346.4200000018</v>
      </c>
      <c r="E180" s="2" t="n">
        <v>63555050.700000003</v>
      </c>
      <c r="F180" s="2" t="n">
        <v>4160064.31999999983</v>
      </c>
      <c r="G180" s="2" t="n">
        <v>3691231.39999999991</v>
      </c>
      <c r="H180" s="2" t="n">
        <v>16914772.3500000015</v>
      </c>
      <c r="I180" s="2" t="n">
        <v>1204214.97999999998</v>
      </c>
      <c r="J180" s="2" t="n">
        <v>770688.560000000056</v>
      </c>
      <c r="K180" s="2" t="n">
        <v>90296022.3100000024</v>
      </c>
      <c r="L180" s="2" t="n">
        <v>42433116.9299999997</v>
      </c>
      <c r="M180" s="2" t="n">
        <v>132729139.239999995</v>
      </c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2.75" customHeight="1">
      <c r="A181" s="1" t="n">
        <v>1501907</v>
      </c>
      <c r="B181" s="1" t="s">
        <v>198</v>
      </c>
      <c r="C181" s="1" t="s">
        <v>170</v>
      </c>
      <c r="D181" s="2" t="n">
        <v>18216826.5599999987</v>
      </c>
      <c r="E181" s="2" t="n">
        <v>16823063.0599999987</v>
      </c>
      <c r="F181" s="2" t="n">
        <v>464542.539999999979</v>
      </c>
      <c r="G181" s="2" t="n">
        <v>929220.959999999963</v>
      </c>
      <c r="H181" s="2" t="n">
        <v>4550950.96999999974</v>
      </c>
      <c r="I181" s="2" t="n">
        <v>178682.820000000007</v>
      </c>
      <c r="J181" s="2" t="n">
        <v>61011.8199999999924</v>
      </c>
      <c r="K181" s="2" t="n">
        <v>23007472.1700000018</v>
      </c>
      <c r="L181" s="2" t="n">
        <v>4751617.49000000022</v>
      </c>
      <c r="M181" s="2" t="n">
        <v>27759089.6600000001</v>
      </c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2.75" customHeight="1">
      <c r="A182" s="1" t="n">
        <v>1501956</v>
      </c>
      <c r="B182" s="1" t="s">
        <v>199</v>
      </c>
      <c r="C182" s="1" t="s">
        <v>170</v>
      </c>
      <c r="D182" s="2" t="n">
        <v>6206777.87000000011</v>
      </c>
      <c r="E182" s="2" t="n">
        <v>5934718.20999999996</v>
      </c>
      <c r="F182" s="2" t="n">
        <v>272059.659999999974</v>
      </c>
      <c r="G182" s="2" t="n">
        <v>0</v>
      </c>
      <c r="H182" s="2" t="n">
        <v>1651868.51000000001</v>
      </c>
      <c r="I182" s="2" t="n">
        <v>97921.320000000007</v>
      </c>
      <c r="J182" s="2" t="n">
        <v>1803.74000000000001</v>
      </c>
      <c r="K182" s="2" t="n">
        <v>7958371.44000000041</v>
      </c>
      <c r="L182" s="2" t="n">
        <v>1483497.93999999994</v>
      </c>
      <c r="M182" s="2" t="n">
        <v>9441869.38000000082</v>
      </c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2.75" customHeight="1">
      <c r="A183" s="1" t="n">
        <v>1502004</v>
      </c>
      <c r="B183" s="1" t="s">
        <v>200</v>
      </c>
      <c r="C183" s="1" t="s">
        <v>170</v>
      </c>
      <c r="D183" s="2" t="n">
        <v>8865204.61000000127</v>
      </c>
      <c r="E183" s="2" t="n">
        <v>8462094.23000000045</v>
      </c>
      <c r="F183" s="2" t="n">
        <v>201599.160000000003</v>
      </c>
      <c r="G183" s="2" t="n">
        <v>201511.220000000001</v>
      </c>
      <c r="H183" s="2" t="n">
        <v>1702591.14999999991</v>
      </c>
      <c r="I183" s="2" t="n">
        <v>59380.9700000000012</v>
      </c>
      <c r="J183" s="2" t="n">
        <v>31882.3700000000026</v>
      </c>
      <c r="K183" s="2" t="n">
        <v>10659059.0999999996</v>
      </c>
      <c r="L183" s="2" t="n">
        <v>2560899.16999999993</v>
      </c>
      <c r="M183" s="2" t="n">
        <v>13219958.2699999996</v>
      </c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2.75" customHeight="1">
      <c r="A184" s="1" t="n">
        <v>1502103</v>
      </c>
      <c r="B184" s="1" t="s">
        <v>201</v>
      </c>
      <c r="C184" s="1" t="s">
        <v>170</v>
      </c>
      <c r="D184" s="2" t="n">
        <v>163478722.460000008</v>
      </c>
      <c r="E184" s="2" t="n">
        <v>150057432.560000002</v>
      </c>
      <c r="F184" s="2" t="n">
        <v>5495218.0700000003</v>
      </c>
      <c r="G184" s="2" t="n">
        <v>7926071.83000000007</v>
      </c>
      <c r="H184" s="2" t="n">
        <v>44666167.4600000009</v>
      </c>
      <c r="I184" s="2" t="n">
        <v>2004904.94999999995</v>
      </c>
      <c r="J184" s="2" t="n">
        <v>522458.140000000014</v>
      </c>
      <c r="K184" s="2" t="n">
        <v>210672253.00999999</v>
      </c>
      <c r="L184" s="2" t="n">
        <v>42197050.0300000012</v>
      </c>
      <c r="M184" s="2" t="n">
        <v>252869303.039999992</v>
      </c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2.75" customHeight="1">
      <c r="A185" s="1" t="n">
        <v>1502152</v>
      </c>
      <c r="B185" s="1" t="s">
        <v>202</v>
      </c>
      <c r="C185" s="1" t="s">
        <v>170</v>
      </c>
      <c r="D185" s="2" t="n">
        <v>21449132.200000003</v>
      </c>
      <c r="E185" s="2" t="n">
        <v>17021435.3900000006</v>
      </c>
      <c r="F185" s="2" t="n">
        <v>2034394.70999999996</v>
      </c>
      <c r="G185" s="2" t="n">
        <v>2393302.10000000009</v>
      </c>
      <c r="H185" s="2" t="n">
        <v>9411546.24000000022</v>
      </c>
      <c r="I185" s="2" t="n">
        <v>1953820.81000000006</v>
      </c>
      <c r="J185" s="2" t="n">
        <v>217102.440000000002</v>
      </c>
      <c r="K185" s="2" t="n">
        <v>33031601.6900000051</v>
      </c>
      <c r="L185" s="2" t="n">
        <v>7700237.21999999974</v>
      </c>
      <c r="M185" s="2" t="n">
        <v>40731838.9099999964</v>
      </c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2.75" customHeight="1">
      <c r="A186" s="1" t="n">
        <v>1502202</v>
      </c>
      <c r="B186" s="1" t="s">
        <v>203</v>
      </c>
      <c r="C186" s="1" t="s">
        <v>170</v>
      </c>
      <c r="D186" s="2" t="n">
        <v>150244076.729999989</v>
      </c>
      <c r="E186" s="2" t="n">
        <v>116881527.799999997</v>
      </c>
      <c r="F186" s="2" t="n">
        <v>12708121.9199999999</v>
      </c>
      <c r="G186" s="2" t="n">
        <v>20654427.0100000016</v>
      </c>
      <c r="H186" s="2" t="n">
        <v>51960647.4399999976</v>
      </c>
      <c r="I186" s="2" t="n">
        <v>5253219.25999999978</v>
      </c>
      <c r="J186" s="2" t="n">
        <v>1561651.02000000002</v>
      </c>
      <c r="K186" s="2" t="n">
        <v>209019594.449999988</v>
      </c>
      <c r="L186" s="2" t="n">
        <v>47610935.2899999991</v>
      </c>
      <c r="M186" s="2" t="n">
        <v>256630529.74000001</v>
      </c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2.75" customHeight="1">
      <c r="A187" s="1" t="n">
        <v>1502301</v>
      </c>
      <c r="B187" s="1" t="s">
        <v>204</v>
      </c>
      <c r="C187" s="1" t="s">
        <v>170</v>
      </c>
      <c r="D187" s="2" t="n">
        <v>67999795.7700000107</v>
      </c>
      <c r="E187" s="2" t="n">
        <v>62536249.2800000012</v>
      </c>
      <c r="F187" s="2" t="n">
        <v>2977386.33999999985</v>
      </c>
      <c r="G187" s="2" t="n">
        <v>2486160.14999999991</v>
      </c>
      <c r="H187" s="2" t="n">
        <v>25820861.4100000001</v>
      </c>
      <c r="I187" s="2" t="n">
        <v>964968.119999999995</v>
      </c>
      <c r="J187" s="2" t="n">
        <v>387113.340000000026</v>
      </c>
      <c r="K187" s="2" t="n">
        <v>95172738.6400000006</v>
      </c>
      <c r="L187" s="2" t="n">
        <v>16606236.2200000007</v>
      </c>
      <c r="M187" s="2" t="n">
        <v>111778974.859999999</v>
      </c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2.75" customHeight="1">
      <c r="A188" s="1" t="n">
        <v>1502400</v>
      </c>
      <c r="B188" s="1" t="s">
        <v>205</v>
      </c>
      <c r="C188" s="1" t="s">
        <v>170</v>
      </c>
      <c r="D188" s="2" t="n">
        <v>168792324.00999999</v>
      </c>
      <c r="E188" s="2" t="n">
        <v>100478636.370000005</v>
      </c>
      <c r="F188" s="2" t="n">
        <v>32413970.6400000006</v>
      </c>
      <c r="G188" s="2" t="n">
        <v>35899717</v>
      </c>
      <c r="H188" s="2" t="n">
        <v>77339848.200000003</v>
      </c>
      <c r="I188" s="2" t="n">
        <v>17163858.6000000015</v>
      </c>
      <c r="J188" s="2" t="n">
        <v>3949502.35999999987</v>
      </c>
      <c r="K188" s="2" t="n">
        <v>267245533.169999987</v>
      </c>
      <c r="L188" s="2" t="n">
        <v>88138136.400000006</v>
      </c>
      <c r="M188" s="2" t="n">
        <v>355383669.569999993</v>
      </c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2.75" customHeight="1">
      <c r="A189" s="1" t="n">
        <v>1502509</v>
      </c>
      <c r="B189" s="1" t="s">
        <v>206</v>
      </c>
      <c r="C189" s="1" t="s">
        <v>170</v>
      </c>
      <c r="D189" s="2" t="n">
        <v>2092117.75</v>
      </c>
      <c r="E189" s="2" t="n">
        <v>2070195.53000000003</v>
      </c>
      <c r="F189" s="2" t="n">
        <v>0</v>
      </c>
      <c r="G189" s="2" t="n">
        <v>21922.2200000000012</v>
      </c>
      <c r="H189" s="2" t="n">
        <v>334603.729999999981</v>
      </c>
      <c r="I189" s="2" t="n">
        <v>22402.5699999999997</v>
      </c>
      <c r="J189" s="2" t="n">
        <v>1300.78999999999996</v>
      </c>
      <c r="K189" s="2" t="n">
        <v>2450424.83999999985</v>
      </c>
      <c r="L189" s="2" t="n">
        <v>845458.260000000009</v>
      </c>
      <c r="M189" s="2" t="n">
        <v>3295883.10000000009</v>
      </c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2.75" customHeight="1">
      <c r="A190" s="1" t="n">
        <v>1502608</v>
      </c>
      <c r="B190" s="1" t="s">
        <v>207</v>
      </c>
      <c r="C190" s="1" t="s">
        <v>170</v>
      </c>
      <c r="D190" s="2" t="n">
        <v>5001965.33000000007</v>
      </c>
      <c r="E190" s="2" t="n">
        <v>4425511.46999999974</v>
      </c>
      <c r="F190" s="2" t="n">
        <v>274920.789999999979</v>
      </c>
      <c r="G190" s="2" t="n">
        <v>301533.070000000007</v>
      </c>
      <c r="H190" s="2" t="n">
        <v>1567079.98999999999</v>
      </c>
      <c r="I190" s="2" t="n">
        <v>42660.0699999999997</v>
      </c>
      <c r="J190" s="2" t="n">
        <v>7933.22999999999956</v>
      </c>
      <c r="K190" s="2" t="n">
        <v>6619638.62000000011</v>
      </c>
      <c r="L190" s="2" t="n">
        <v>1304498.98999999999</v>
      </c>
      <c r="M190" s="2" t="n">
        <v>7924137.60999999847</v>
      </c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2.75" customHeight="1">
      <c r="A191" s="1" t="n">
        <v>1502707</v>
      </c>
      <c r="B191" s="1" t="s">
        <v>208</v>
      </c>
      <c r="C191" s="1" t="s">
        <v>170</v>
      </c>
      <c r="D191" s="2" t="n">
        <v>69002835.0699999928</v>
      </c>
      <c r="E191" s="2" t="n">
        <v>55351611.0099999979</v>
      </c>
      <c r="F191" s="2" t="n">
        <v>7435599.36000000034</v>
      </c>
      <c r="G191" s="2" t="n">
        <v>6215624.70000000019</v>
      </c>
      <c r="H191" s="2" t="n">
        <v>25178951.7300000004</v>
      </c>
      <c r="I191" s="2" t="n">
        <v>4212584.33000000007</v>
      </c>
      <c r="J191" s="2" t="n">
        <v>589762.770000000019</v>
      </c>
      <c r="K191" s="2" t="n">
        <v>98984133.900000006</v>
      </c>
      <c r="L191" s="2" t="n">
        <v>29284870.8999999985</v>
      </c>
      <c r="M191" s="2" t="n">
        <v>128269004.799999997</v>
      </c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2.75" customHeight="1">
      <c r="A192" s="1" t="n">
        <v>1502756</v>
      </c>
      <c r="B192" s="1" t="s">
        <v>209</v>
      </c>
      <c r="C192" s="1" t="s">
        <v>170</v>
      </c>
      <c r="D192" s="2" t="n">
        <v>20014422.3000000007</v>
      </c>
      <c r="E192" s="2" t="n">
        <v>18734902.4299999997</v>
      </c>
      <c r="F192" s="2" t="n">
        <v>512821.880000000005</v>
      </c>
      <c r="G192" s="2" t="n">
        <v>766697.989999999991</v>
      </c>
      <c r="H192" s="2" t="n">
        <v>6286932.45000000019</v>
      </c>
      <c r="I192" s="2" t="n">
        <v>335860.880000000005</v>
      </c>
      <c r="J192" s="2" t="n">
        <v>133414.160000000003</v>
      </c>
      <c r="K192" s="2" t="n">
        <v>26770629.7899999991</v>
      </c>
      <c r="L192" s="2" t="n">
        <v>7062995.94000000041</v>
      </c>
      <c r="M192" s="2" t="n">
        <v>33833625.7299999967</v>
      </c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2.75" customHeight="1">
      <c r="A193" s="1" t="n">
        <v>1502764</v>
      </c>
      <c r="B193" s="1" t="s">
        <v>210</v>
      </c>
      <c r="C193" s="1" t="s">
        <v>170</v>
      </c>
      <c r="D193" s="2" t="n">
        <v>4135299.81000000006</v>
      </c>
      <c r="E193" s="2" t="n">
        <v>3911406.68000000017</v>
      </c>
      <c r="F193" s="2" t="n">
        <v>106579.339999999997</v>
      </c>
      <c r="G193" s="2" t="n">
        <v>117313.789999999994</v>
      </c>
      <c r="H193" s="2" t="n">
        <v>878683.739999999991</v>
      </c>
      <c r="I193" s="2" t="n">
        <v>54837.1399999999994</v>
      </c>
      <c r="J193" s="2" t="n">
        <v>0</v>
      </c>
      <c r="K193" s="2" t="n">
        <v>5068820.69000000041</v>
      </c>
      <c r="L193" s="2" t="n">
        <v>1474295.95999999996</v>
      </c>
      <c r="M193" s="2" t="n">
        <v>6543116.65000000037</v>
      </c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2.75" customHeight="1">
      <c r="A194" s="1" t="n">
        <v>1502772</v>
      </c>
      <c r="B194" s="1" t="s">
        <v>211</v>
      </c>
      <c r="C194" s="1" t="s">
        <v>170</v>
      </c>
      <c r="D194" s="2" t="n">
        <v>20810079.620000001</v>
      </c>
      <c r="E194" s="2" t="n">
        <v>19136310.1900000013</v>
      </c>
      <c r="F194" s="2" t="n">
        <v>1237172.87999999989</v>
      </c>
      <c r="G194" s="2" t="n">
        <v>436596.549999999988</v>
      </c>
      <c r="H194" s="2" t="n">
        <v>8587545.85999999754</v>
      </c>
      <c r="I194" s="2" t="n">
        <v>589214.540000000037</v>
      </c>
      <c r="J194" s="2" t="n">
        <v>73393.3800000000047</v>
      </c>
      <c r="K194" s="2" t="n">
        <v>30060233.3999999985</v>
      </c>
      <c r="L194" s="2" t="n">
        <v>10664767.0800000001</v>
      </c>
      <c r="M194" s="2" t="n">
        <v>40725000.4799999967</v>
      </c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2.75" customHeight="1">
      <c r="A195" s="1" t="n">
        <v>1502806</v>
      </c>
      <c r="B195" s="1" t="s">
        <v>212</v>
      </c>
      <c r="C195" s="1" t="s">
        <v>170</v>
      </c>
      <c r="D195" s="2" t="n">
        <v>18786559.0199999996</v>
      </c>
      <c r="E195" s="2" t="n">
        <v>18340083.620000001</v>
      </c>
      <c r="F195" s="2" t="n">
        <v>422729.080000000016</v>
      </c>
      <c r="G195" s="2" t="n">
        <v>23746.3199999999997</v>
      </c>
      <c r="H195" s="2" t="n">
        <v>3885242.14000000013</v>
      </c>
      <c r="I195" s="2" t="n">
        <v>226492.910000000003</v>
      </c>
      <c r="J195" s="2" t="n">
        <v>76784.1100000000006</v>
      </c>
      <c r="K195" s="2" t="n">
        <v>22975078.1799999997</v>
      </c>
      <c r="L195" s="2" t="n">
        <v>4875869.33999999985</v>
      </c>
      <c r="M195" s="2" t="n">
        <v>27850947.5199999996</v>
      </c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2.75" customHeight="1">
      <c r="A196" s="1" t="n">
        <v>1502855</v>
      </c>
      <c r="B196" s="1" t="s">
        <v>213</v>
      </c>
      <c r="C196" s="1" t="s">
        <v>170</v>
      </c>
      <c r="D196" s="2" t="n">
        <v>7022687.09000000078</v>
      </c>
      <c r="E196" s="2" t="n">
        <v>6668247.08000000007</v>
      </c>
      <c r="F196" s="2" t="n">
        <v>187499.73000000001</v>
      </c>
      <c r="G196" s="2" t="n">
        <v>166940.279999999999</v>
      </c>
      <c r="H196" s="2" t="n">
        <v>1588774.60000000009</v>
      </c>
      <c r="I196" s="2" t="n">
        <v>136519.559999999998</v>
      </c>
      <c r="J196" s="2" t="n">
        <v>41988.8199999999997</v>
      </c>
      <c r="K196" s="2" t="n">
        <v>8789970.0700000003</v>
      </c>
      <c r="L196" s="2" t="n">
        <v>1568982.62000000011</v>
      </c>
      <c r="M196" s="2" t="n">
        <v>10358952.6899999995</v>
      </c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2.75" customHeight="1">
      <c r="A197" s="1" t="n">
        <v>1502905</v>
      </c>
      <c r="B197" s="1" t="s">
        <v>214</v>
      </c>
      <c r="C197" s="1" t="s">
        <v>170</v>
      </c>
      <c r="D197" s="2" t="n">
        <v>38355206.7199999988</v>
      </c>
      <c r="E197" s="2" t="n">
        <v>34472028.549999997</v>
      </c>
      <c r="F197" s="2" t="n">
        <v>2137906.08000000007</v>
      </c>
      <c r="G197" s="2" t="n">
        <v>1745272.09000000008</v>
      </c>
      <c r="H197" s="2" t="n">
        <v>12587267.6899999995</v>
      </c>
      <c r="I197" s="2" t="n">
        <v>1005159.73999999999</v>
      </c>
      <c r="J197" s="2" t="n">
        <v>162465.919999999984</v>
      </c>
      <c r="K197" s="2" t="n">
        <v>52110100.0700000003</v>
      </c>
      <c r="L197" s="2" t="n">
        <v>15356992.1500000004</v>
      </c>
      <c r="M197" s="2" t="n">
        <v>67467092.2199999988</v>
      </c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2.75" customHeight="1">
      <c r="A198" s="1" t="n">
        <v>1502939</v>
      </c>
      <c r="B198" s="1" t="s">
        <v>215</v>
      </c>
      <c r="C198" s="1" t="s">
        <v>170</v>
      </c>
      <c r="D198" s="2" t="n">
        <v>23903891.0199999996</v>
      </c>
      <c r="E198" s="2" t="n">
        <v>21021870.0199999996</v>
      </c>
      <c r="F198" s="2" t="n">
        <v>2200850.43999999994</v>
      </c>
      <c r="G198" s="2" t="n">
        <v>681170.560000000056</v>
      </c>
      <c r="H198" s="2" t="n">
        <v>9699515.5700000003</v>
      </c>
      <c r="I198" s="2" t="n">
        <v>779155.890000000014</v>
      </c>
      <c r="J198" s="2" t="n">
        <v>739261.290000000037</v>
      </c>
      <c r="K198" s="2" t="n">
        <v>35121823.7700000033</v>
      </c>
      <c r="L198" s="2" t="n">
        <v>9522983.84999999963</v>
      </c>
      <c r="M198" s="2" t="n">
        <v>44644807.6199999973</v>
      </c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2.75" customHeight="1">
      <c r="A199" s="1" t="n">
        <v>1502954</v>
      </c>
      <c r="B199" s="1" t="s">
        <v>216</v>
      </c>
      <c r="C199" s="1" t="s">
        <v>170</v>
      </c>
      <c r="D199" s="2" t="n">
        <v>15102656.8200000003</v>
      </c>
      <c r="E199" s="2" t="n">
        <v>13939714.5700000003</v>
      </c>
      <c r="F199" s="2" t="n">
        <v>710379.530000000028</v>
      </c>
      <c r="G199" s="2" t="n">
        <v>452562.719999999972</v>
      </c>
      <c r="H199" s="2" t="n">
        <v>5254844.88999999966</v>
      </c>
      <c r="I199" s="2" t="n">
        <v>329911.640000000014</v>
      </c>
      <c r="J199" s="2" t="n">
        <v>40817.8399999999965</v>
      </c>
      <c r="K199" s="2" t="n">
        <v>20728231.1900000013</v>
      </c>
      <c r="L199" s="2" t="n">
        <v>6926891.8900000006</v>
      </c>
      <c r="M199" s="2" t="n">
        <v>27655123.0799999982</v>
      </c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2.75" customHeight="1">
      <c r="A200" s="1" t="n">
        <v>1503002</v>
      </c>
      <c r="B200" s="1" t="s">
        <v>217</v>
      </c>
      <c r="C200" s="1" t="s">
        <v>170</v>
      </c>
      <c r="D200" s="2" t="n">
        <v>4726255.88999999966</v>
      </c>
      <c r="E200" s="2" t="n">
        <v>4290803.04000000004</v>
      </c>
      <c r="F200" s="2" t="n">
        <v>93325.0099999999948</v>
      </c>
      <c r="G200" s="2" t="n">
        <v>342127.840000000026</v>
      </c>
      <c r="H200" s="2" t="n">
        <v>1313636.12999999989</v>
      </c>
      <c r="I200" s="2" t="n">
        <v>27497.6100000000006</v>
      </c>
      <c r="J200" s="2" t="n">
        <v>10046.5499999999993</v>
      </c>
      <c r="K200" s="2" t="n">
        <v>6077436.1799999997</v>
      </c>
      <c r="L200" s="2" t="n">
        <v>1151798.48999999999</v>
      </c>
      <c r="M200" s="2" t="n">
        <v>7229234.66999999993</v>
      </c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2.75" customHeight="1">
      <c r="A201" s="1" t="n">
        <v>1503044</v>
      </c>
      <c r="B201" s="1" t="s">
        <v>218</v>
      </c>
      <c r="C201" s="1" t="s">
        <v>170</v>
      </c>
      <c r="D201" s="2" t="n">
        <v>8959399.25</v>
      </c>
      <c r="E201" s="2" t="n">
        <v>8373101</v>
      </c>
      <c r="F201" s="2" t="n">
        <v>445199.299999999988</v>
      </c>
      <c r="G201" s="2" t="n">
        <v>141098.950000000012</v>
      </c>
      <c r="H201" s="2" t="n">
        <v>3010192.08000000007</v>
      </c>
      <c r="I201" s="2" t="n">
        <v>236236.959999999992</v>
      </c>
      <c r="J201" s="2" t="n">
        <v>25903.4000000000015</v>
      </c>
      <c r="K201" s="2" t="n">
        <v>12231731.6899999995</v>
      </c>
      <c r="L201" s="2" t="n">
        <v>2406397.56999999983</v>
      </c>
      <c r="M201" s="2" t="n">
        <v>14638129.2599999998</v>
      </c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2.75" customHeight="1">
      <c r="A202" s="1" t="n">
        <v>1503077</v>
      </c>
      <c r="B202" s="1" t="s">
        <v>219</v>
      </c>
      <c r="C202" s="1" t="s">
        <v>170</v>
      </c>
      <c r="D202" s="2" t="n">
        <v>24278549.4400000013</v>
      </c>
      <c r="E202" s="2" t="n">
        <v>22820163.3000000007</v>
      </c>
      <c r="F202" s="2" t="n">
        <v>1049067.48999999999</v>
      </c>
      <c r="G202" s="2" t="n">
        <v>409318.650000000023</v>
      </c>
      <c r="H202" s="2" t="n">
        <v>8458332.41000000015</v>
      </c>
      <c r="I202" s="2" t="n">
        <v>263696.989999999991</v>
      </c>
      <c r="J202" s="2" t="n">
        <v>67152.1100000000006</v>
      </c>
      <c r="K202" s="2" t="n">
        <v>33067730.9499999993</v>
      </c>
      <c r="L202" s="2" t="n">
        <v>5435794.94000000041</v>
      </c>
      <c r="M202" s="2" t="n">
        <v>38503525.8900000006</v>
      </c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2.75" customHeight="1">
      <c r="A203" s="1" t="n">
        <v>1503093</v>
      </c>
      <c r="B203" s="1" t="s">
        <v>220</v>
      </c>
      <c r="C203" s="1" t="s">
        <v>170</v>
      </c>
      <c r="D203" s="2" t="n">
        <v>20971596.0700000003</v>
      </c>
      <c r="E203" s="2" t="n">
        <v>19027299.120000001</v>
      </c>
      <c r="F203" s="2" t="n">
        <v>956255.630000000005</v>
      </c>
      <c r="G203" s="2" t="n">
        <v>988041.319999999949</v>
      </c>
      <c r="H203" s="2" t="n">
        <v>7977764.73000000045</v>
      </c>
      <c r="I203" s="2" t="n">
        <v>349074.800000000047</v>
      </c>
      <c r="J203" s="2" t="n">
        <v>143635.200000000012</v>
      </c>
      <c r="K203" s="2" t="n">
        <v>29442070.8000000007</v>
      </c>
      <c r="L203" s="2" t="n">
        <v>7653595.83000000007</v>
      </c>
      <c r="M203" s="2" t="n">
        <v>37095666.6300000027</v>
      </c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2.75" customHeight="1">
      <c r="A204" s="1" t="n">
        <v>1503101</v>
      </c>
      <c r="B204" s="1" t="s">
        <v>221</v>
      </c>
      <c r="C204" s="1" t="s">
        <v>170</v>
      </c>
      <c r="D204" s="2" t="n">
        <v>9317833.90000000224</v>
      </c>
      <c r="E204" s="2" t="n">
        <v>8797342.21000000089</v>
      </c>
      <c r="F204" s="2" t="n">
        <v>242807.720000000001</v>
      </c>
      <c r="G204" s="2" t="n">
        <v>277683.969999999972</v>
      </c>
      <c r="H204" s="2" t="n">
        <v>2073796.83000000007</v>
      </c>
      <c r="I204" s="2" t="n">
        <v>136131.260000000009</v>
      </c>
      <c r="J204" s="2" t="n">
        <v>19982.75</v>
      </c>
      <c r="K204" s="2" t="n">
        <v>11547744.7400000021</v>
      </c>
      <c r="L204" s="2" t="n">
        <v>3331197.29999999981</v>
      </c>
      <c r="M204" s="2" t="n">
        <v>14878942.0399999991</v>
      </c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2.75" customHeight="1">
      <c r="A205" s="1" t="n">
        <v>1503200</v>
      </c>
      <c r="B205" s="1" t="s">
        <v>222</v>
      </c>
      <c r="C205" s="1" t="s">
        <v>170</v>
      </c>
      <c r="D205" s="2" t="n">
        <v>73644985.5699999928</v>
      </c>
      <c r="E205" s="2" t="n">
        <v>63490602.8299999982</v>
      </c>
      <c r="F205" s="2" t="n">
        <v>5382923.87000000011</v>
      </c>
      <c r="G205" s="2" t="n">
        <v>4771458.87000000011</v>
      </c>
      <c r="H205" s="2" t="n">
        <v>25885337.379999999</v>
      </c>
      <c r="I205" s="2" t="n">
        <v>2663388.31999999983</v>
      </c>
      <c r="J205" s="2" t="n">
        <v>351731.469999999972</v>
      </c>
      <c r="K205" s="2" t="n">
        <v>102545442.739999995</v>
      </c>
      <c r="L205" s="2" t="n">
        <v>25774649.8299999982</v>
      </c>
      <c r="M205" s="2" t="n">
        <v>128320092.569999993</v>
      </c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2.75" customHeight="1">
      <c r="A206" s="1" t="n">
        <v>1503309</v>
      </c>
      <c r="B206" s="1" t="s">
        <v>223</v>
      </c>
      <c r="C206" s="1" t="s">
        <v>170</v>
      </c>
      <c r="D206" s="2" t="n">
        <v>52916000.7899999991</v>
      </c>
      <c r="E206" s="2" t="n">
        <v>47454132.299999997</v>
      </c>
      <c r="F206" s="2" t="n">
        <v>1757955.3600000001</v>
      </c>
      <c r="G206" s="2" t="n">
        <v>3703913.12999999989</v>
      </c>
      <c r="H206" s="2" t="n">
        <v>12513025.7799999993</v>
      </c>
      <c r="I206" s="2" t="n">
        <v>456078.710000000021</v>
      </c>
      <c r="J206" s="2" t="n">
        <v>126731.119999999995</v>
      </c>
      <c r="K206" s="2" t="n">
        <v>66011836.3999999985</v>
      </c>
      <c r="L206" s="2" t="n">
        <v>27346713.2399999984</v>
      </c>
      <c r="M206" s="2" t="n">
        <v>93358549.6400000006</v>
      </c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2.75" customHeight="1">
      <c r="A207" s="1" t="n">
        <v>1503408</v>
      </c>
      <c r="B207" s="1" t="s">
        <v>224</v>
      </c>
      <c r="C207" s="1" t="s">
        <v>170</v>
      </c>
      <c r="D207" s="2" t="n">
        <v>7703554.8200000003</v>
      </c>
      <c r="E207" s="2" t="n">
        <v>7050223.70000000019</v>
      </c>
      <c r="F207" s="2" t="n">
        <v>305125.75</v>
      </c>
      <c r="G207" s="2" t="n">
        <v>348205.369999999995</v>
      </c>
      <c r="H207" s="2" t="n">
        <v>2621359.68999999994</v>
      </c>
      <c r="I207" s="2" t="n">
        <v>204065.989999999991</v>
      </c>
      <c r="J207" s="2" t="n">
        <v>0</v>
      </c>
      <c r="K207" s="2" t="n">
        <v>10528980.5</v>
      </c>
      <c r="L207" s="2" t="n">
        <v>2619470</v>
      </c>
      <c r="M207" s="2" t="n">
        <v>13148450.5</v>
      </c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2.75" customHeight="1">
      <c r="A208" s="1" t="n">
        <v>1503457</v>
      </c>
      <c r="B208" s="1" t="s">
        <v>225</v>
      </c>
      <c r="C208" s="1" t="s">
        <v>170</v>
      </c>
      <c r="D208" s="2" t="n">
        <v>19963630.5599999987</v>
      </c>
      <c r="E208" s="2" t="n">
        <v>18428877.1600000001</v>
      </c>
      <c r="F208" s="2" t="n">
        <v>1005159.07999999996</v>
      </c>
      <c r="G208" s="2" t="n">
        <v>529594.319999999949</v>
      </c>
      <c r="H208" s="2" t="n">
        <v>6482182.29000000004</v>
      </c>
      <c r="I208" s="2" t="n">
        <v>471709.530000000028</v>
      </c>
      <c r="J208" s="2" t="n">
        <v>126127.490000000005</v>
      </c>
      <c r="K208" s="2" t="n">
        <v>27043649.870000001</v>
      </c>
      <c r="L208" s="2" t="n">
        <v>8405345.76999999769</v>
      </c>
      <c r="M208" s="2" t="n">
        <v>35448995.6400000006</v>
      </c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2.75" customHeight="1">
      <c r="A209" s="1" t="n">
        <v>1503507</v>
      </c>
      <c r="B209" s="1" t="s">
        <v>226</v>
      </c>
      <c r="C209" s="1" t="s">
        <v>170</v>
      </c>
      <c r="D209" s="2" t="n">
        <v>27258862.0100000016</v>
      </c>
      <c r="E209" s="2" t="n">
        <v>24701524.5599999987</v>
      </c>
      <c r="F209" s="2" t="n">
        <v>1234636.60000000009</v>
      </c>
      <c r="G209" s="2" t="n">
        <v>1322700.85000000009</v>
      </c>
      <c r="H209" s="2" t="n">
        <v>9107544.4299999997</v>
      </c>
      <c r="I209" s="2" t="n">
        <v>193807.880000000005</v>
      </c>
      <c r="J209" s="2" t="n">
        <v>21577.4300000000003</v>
      </c>
      <c r="K209" s="2" t="n">
        <v>36581791.75</v>
      </c>
      <c r="L209" s="2" t="n">
        <v>5339354.96999999974</v>
      </c>
      <c r="M209" s="2" t="n">
        <v>41921146.7199999988</v>
      </c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2.75" customHeight="1">
      <c r="A210" s="1" t="n">
        <v>1503606</v>
      </c>
      <c r="B210" s="1" t="s">
        <v>227</v>
      </c>
      <c r="C210" s="1" t="s">
        <v>170</v>
      </c>
      <c r="D210" s="2" t="n">
        <v>102268198.959999993</v>
      </c>
      <c r="E210" s="2" t="n">
        <v>83948593.1200000048</v>
      </c>
      <c r="F210" s="2" t="n">
        <v>10035408.5800000001</v>
      </c>
      <c r="G210" s="2" t="n">
        <v>8284197.25999999978</v>
      </c>
      <c r="H210" s="2" t="n">
        <v>35771276.7400000021</v>
      </c>
      <c r="I210" s="2" t="n">
        <v>17659263.629999999</v>
      </c>
      <c r="J210" s="2" t="n">
        <v>1602816.40999999992</v>
      </c>
      <c r="K210" s="2" t="n">
        <v>157301555.74000001</v>
      </c>
      <c r="L210" s="2" t="n">
        <v>62790550.9600000083</v>
      </c>
      <c r="M210" s="2" t="n">
        <v>220092106.699999988</v>
      </c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2.75" customHeight="1">
      <c r="A211" s="1" t="n">
        <v>1503705</v>
      </c>
      <c r="B211" s="1" t="s">
        <v>228</v>
      </c>
      <c r="C211" s="1" t="s">
        <v>170</v>
      </c>
      <c r="D211" s="2" t="n">
        <v>44290299.7099999934</v>
      </c>
      <c r="E211" s="2" t="n">
        <v>41413454.5399999991</v>
      </c>
      <c r="F211" s="2" t="n">
        <v>1893635.62000000011</v>
      </c>
      <c r="G211" s="2" t="n">
        <v>983209.550000000047</v>
      </c>
      <c r="H211" s="2" t="n">
        <v>14723405</v>
      </c>
      <c r="I211" s="2" t="n">
        <v>619627.069999999949</v>
      </c>
      <c r="J211" s="2" t="n">
        <v>100999.889999999999</v>
      </c>
      <c r="K211" s="2" t="n">
        <v>59734331.6700000018</v>
      </c>
      <c r="L211" s="2" t="n">
        <v>11102189.3900000006</v>
      </c>
      <c r="M211" s="2" t="n">
        <v>70836521.0600000024</v>
      </c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2.75" customHeight="1">
      <c r="A212" s="1" t="n">
        <v>1503754</v>
      </c>
      <c r="B212" s="1" t="s">
        <v>229</v>
      </c>
      <c r="C212" s="1" t="s">
        <v>170</v>
      </c>
      <c r="D212" s="2" t="n">
        <v>7534901.94000000041</v>
      </c>
      <c r="E212" s="2" t="n">
        <v>7269735.3499999987</v>
      </c>
      <c r="F212" s="2" t="n">
        <v>115509.610000000001</v>
      </c>
      <c r="G212" s="2" t="n">
        <v>149656.98000000001</v>
      </c>
      <c r="H212" s="2" t="n">
        <v>1101904.57000000007</v>
      </c>
      <c r="I212" s="2" t="n">
        <v>49900.8899999999994</v>
      </c>
      <c r="J212" s="2" t="n">
        <v>3262.63999999999987</v>
      </c>
      <c r="K212" s="2" t="n">
        <v>8689970.04000000097</v>
      </c>
      <c r="L212" s="2" t="n">
        <v>2661297.89000000013</v>
      </c>
      <c r="M212" s="2" t="n">
        <v>11351267.9299999997</v>
      </c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2.75" customHeight="1">
      <c r="A213" s="1" t="n">
        <v>1503804</v>
      </c>
      <c r="B213" s="1" t="s">
        <v>230</v>
      </c>
      <c r="C213" s="1" t="s">
        <v>170</v>
      </c>
      <c r="D213" s="2" t="n">
        <v>49175576.6000000015</v>
      </c>
      <c r="E213" s="2" t="n">
        <v>43975938.9200000018</v>
      </c>
      <c r="F213" s="2" t="n">
        <v>2633366.91999999993</v>
      </c>
      <c r="G213" s="2" t="n">
        <v>2566270.75999999978</v>
      </c>
      <c r="H213" s="2" t="n">
        <v>20643636.9299999997</v>
      </c>
      <c r="I213" s="2" t="n">
        <v>1339680.66999999993</v>
      </c>
      <c r="J213" s="2" t="n">
        <v>670111.939999999944</v>
      </c>
      <c r="K213" s="2" t="n">
        <v>71829006.1400000006</v>
      </c>
      <c r="L213" s="2" t="n">
        <v>20087590.1600000001</v>
      </c>
      <c r="M213" s="2" t="n">
        <v>91916596.299999997</v>
      </c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2.75" customHeight="1">
      <c r="A214" s="1" t="n">
        <v>1503903</v>
      </c>
      <c r="B214" s="1" t="s">
        <v>231</v>
      </c>
      <c r="C214" s="1" t="s">
        <v>170</v>
      </c>
      <c r="D214" s="2" t="n">
        <v>39286123.6099999994</v>
      </c>
      <c r="E214" s="2" t="n">
        <v>36334255.3800000027</v>
      </c>
      <c r="F214" s="2" t="n">
        <v>1167920.75</v>
      </c>
      <c r="G214" s="2" t="n">
        <v>1783947.47999999998</v>
      </c>
      <c r="H214" s="2" t="n">
        <v>10054538.9399999995</v>
      </c>
      <c r="I214" s="2" t="n">
        <v>1358957.30000000005</v>
      </c>
      <c r="J214" s="2" t="n">
        <v>103802.25</v>
      </c>
      <c r="K214" s="2" t="n">
        <v>50803422.1000000015</v>
      </c>
      <c r="L214" s="2" t="n">
        <v>10993026.2399999984</v>
      </c>
      <c r="M214" s="2" t="n">
        <v>61796448.3400000036</v>
      </c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2.75" customHeight="1">
      <c r="A215" s="1" t="n">
        <v>1504000</v>
      </c>
      <c r="B215" s="1" t="s">
        <v>232</v>
      </c>
      <c r="C215" s="1" t="s">
        <v>170</v>
      </c>
      <c r="D215" s="2" t="n">
        <v>8591625.12000000104</v>
      </c>
      <c r="E215" s="2" t="n">
        <v>8090066.36000000034</v>
      </c>
      <c r="F215" s="2" t="n">
        <v>136360.950000000012</v>
      </c>
      <c r="G215" s="2" t="n">
        <v>365197.809999999998</v>
      </c>
      <c r="H215" s="2" t="n">
        <v>2531178.35000000009</v>
      </c>
      <c r="I215" s="2" t="n">
        <v>24621.2900000000009</v>
      </c>
      <c r="J215" s="2" t="n">
        <v>32013.880000000001</v>
      </c>
      <c r="K215" s="2" t="n">
        <v>11179438.6400000006</v>
      </c>
      <c r="L215" s="2" t="n">
        <v>1467699.33000000007</v>
      </c>
      <c r="M215" s="2" t="n">
        <v>12647137.9700000007</v>
      </c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2.75" customHeight="1">
      <c r="A216" s="1" t="n">
        <v>1504059</v>
      </c>
      <c r="B216" s="1" t="s">
        <v>233</v>
      </c>
      <c r="C216" s="1" t="s">
        <v>170</v>
      </c>
      <c r="D216" s="2" t="n">
        <v>49307503.6599999964</v>
      </c>
      <c r="E216" s="2" t="n">
        <v>44732802.9399999976</v>
      </c>
      <c r="F216" s="2" t="n">
        <v>2536099.54999999981</v>
      </c>
      <c r="G216" s="2" t="n">
        <v>2038601.16999999993</v>
      </c>
      <c r="H216" s="2" t="n">
        <v>17816743.0199999996</v>
      </c>
      <c r="I216" s="2" t="n">
        <v>828312.979999999981</v>
      </c>
      <c r="J216" s="2" t="n">
        <v>578690.380000000005</v>
      </c>
      <c r="K216" s="2" t="n">
        <v>68531250.0399999917</v>
      </c>
      <c r="L216" s="2" t="n">
        <v>17884442.8100000024</v>
      </c>
      <c r="M216" s="2" t="n">
        <v>86415692.8499999791</v>
      </c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2.75" customHeight="1">
      <c r="A217" s="1" t="n">
        <v>1504109</v>
      </c>
      <c r="B217" s="1" t="s">
        <v>234</v>
      </c>
      <c r="C217" s="1" t="s">
        <v>170</v>
      </c>
      <c r="D217" s="2" t="n">
        <v>5344489.77999999933</v>
      </c>
      <c r="E217" s="2" t="n">
        <v>5009128.38999999966</v>
      </c>
      <c r="F217" s="2" t="n">
        <v>129197.330000000002</v>
      </c>
      <c r="G217" s="2" t="n">
        <v>206164.059999999998</v>
      </c>
      <c r="H217" s="2" t="n">
        <v>1779499.77000000002</v>
      </c>
      <c r="I217" s="2" t="n">
        <v>125400</v>
      </c>
      <c r="J217" s="2" t="n">
        <v>37045.5299999999988</v>
      </c>
      <c r="K217" s="2" t="n">
        <v>7286435.07999999821</v>
      </c>
      <c r="L217" s="2" t="n">
        <v>1582098.58000000007</v>
      </c>
      <c r="M217" s="2" t="n">
        <v>8868533.66000000015</v>
      </c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2.75" customHeight="1">
      <c r="A218" s="1" t="n">
        <v>1504208</v>
      </c>
      <c r="B218" s="1" t="s">
        <v>235</v>
      </c>
      <c r="C218" s="1" t="s">
        <v>170</v>
      </c>
      <c r="D218" s="2" t="n">
        <v>198312381.979999989</v>
      </c>
      <c r="E218" s="2" t="n">
        <v>146568806.280000001</v>
      </c>
      <c r="F218" s="2" t="n">
        <v>26587237.9200000018</v>
      </c>
      <c r="G218" s="2" t="n">
        <v>25156337.7800000012</v>
      </c>
      <c r="H218" s="2" t="n">
        <v>86799642.9099999815</v>
      </c>
      <c r="I218" s="2" t="n">
        <v>24295320.9600000009</v>
      </c>
      <c r="J218" s="2" t="n">
        <v>5184984.80999999959</v>
      </c>
      <c r="K218" s="2" t="n">
        <v>314592330.660000026</v>
      </c>
      <c r="L218" s="2" t="n">
        <v>101957157.890000001</v>
      </c>
      <c r="M218" s="2" t="n">
        <v>416549488.550000012</v>
      </c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2.75" customHeight="1">
      <c r="A219" s="1" t="n">
        <v>1504307</v>
      </c>
      <c r="B219" s="1" t="s">
        <v>236</v>
      </c>
      <c r="C219" s="1" t="s">
        <v>170</v>
      </c>
      <c r="D219" s="2" t="n">
        <v>23866638.7100000009</v>
      </c>
      <c r="E219" s="2" t="n">
        <v>22126238.629999999</v>
      </c>
      <c r="F219" s="2" t="n">
        <v>1059192.17999999993</v>
      </c>
      <c r="G219" s="2" t="n">
        <v>681207.900000000023</v>
      </c>
      <c r="H219" s="2" t="n">
        <v>7654950.66999999993</v>
      </c>
      <c r="I219" s="2" t="n">
        <v>529428.229999999981</v>
      </c>
      <c r="J219" s="2" t="n">
        <v>38866.9700000000012</v>
      </c>
      <c r="K219" s="2" t="n">
        <v>32089884.5799999982</v>
      </c>
      <c r="L219" s="2" t="n">
        <v>8288265.58000000007</v>
      </c>
      <c r="M219" s="2" t="n">
        <v>40378150.1599999964</v>
      </c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2.75" customHeight="1">
      <c r="A220" s="1" t="n">
        <v>1504406</v>
      </c>
      <c r="B220" s="1" t="s">
        <v>237</v>
      </c>
      <c r="C220" s="1" t="s">
        <v>170</v>
      </c>
      <c r="D220" s="2" t="n">
        <v>29692730.9100000001</v>
      </c>
      <c r="E220" s="2" t="n">
        <v>26198884.8999999985</v>
      </c>
      <c r="F220" s="2" t="n">
        <v>1583842.81000000006</v>
      </c>
      <c r="G220" s="2" t="n">
        <v>1910003.19999999995</v>
      </c>
      <c r="H220" s="2" t="n">
        <v>9371199.3200000003</v>
      </c>
      <c r="I220" s="2" t="n">
        <v>308325.900000000023</v>
      </c>
      <c r="J220" s="2" t="n">
        <v>91069.820000000007</v>
      </c>
      <c r="K220" s="2" t="n">
        <v>39463325.950000003</v>
      </c>
      <c r="L220" s="2" t="n">
        <v>5986377.91999999993</v>
      </c>
      <c r="M220" s="2" t="n">
        <v>45449703.8699999973</v>
      </c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2.75" customHeight="1">
      <c r="A221" s="1" t="n">
        <v>1504422</v>
      </c>
      <c r="B221" s="1" t="s">
        <v>238</v>
      </c>
      <c r="C221" s="1" t="s">
        <v>170</v>
      </c>
      <c r="D221" s="2" t="n">
        <v>33180594.6999999993</v>
      </c>
      <c r="E221" s="2" t="n">
        <v>15886535.5399999991</v>
      </c>
      <c r="F221" s="2" t="n">
        <v>9702484.43999999948</v>
      </c>
      <c r="G221" s="2" t="n">
        <v>7591574.71999999881</v>
      </c>
      <c r="H221" s="2" t="n">
        <v>13821434.6600000001</v>
      </c>
      <c r="I221" s="2" t="n">
        <v>2740394.95000000019</v>
      </c>
      <c r="J221" s="2" t="n">
        <v>1478371.5</v>
      </c>
      <c r="K221" s="2" t="n">
        <v>51220795.8100000024</v>
      </c>
      <c r="L221" s="2" t="n">
        <v>31958456.6400000006</v>
      </c>
      <c r="M221" s="2" t="n">
        <v>83179252.450000003</v>
      </c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spans="1:26" ht="12.75" customHeight="1">
      <c r="A222" s="1" t="n">
        <v>1504455</v>
      </c>
      <c r="B222" s="1" t="s">
        <v>239</v>
      </c>
      <c r="C222" s="1" t="s">
        <v>170</v>
      </c>
      <c r="D222" s="2" t="n">
        <v>30958761.120000001</v>
      </c>
      <c r="E222" s="2" t="n">
        <v>25207158.3399999999</v>
      </c>
      <c r="F222" s="2" t="n">
        <v>4472021.45000000019</v>
      </c>
      <c r="G222" s="2" t="n">
        <v>1279581.33000000007</v>
      </c>
      <c r="H222" s="2" t="n">
        <v>9132984.63000000082</v>
      </c>
      <c r="I222" s="2" t="n">
        <v>1181057.44999999995</v>
      </c>
      <c r="J222" s="2" t="n">
        <v>133808.869999999995</v>
      </c>
      <c r="K222" s="2" t="n">
        <v>41406612.0700000003</v>
      </c>
      <c r="L222" s="2" t="n">
        <v>7264125.50999999978</v>
      </c>
      <c r="M222" s="2" t="n">
        <v>48670737.5799999982</v>
      </c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2.75" customHeight="1">
      <c r="A223" s="1" t="n">
        <v>1504505</v>
      </c>
      <c r="B223" s="1" t="s">
        <v>240</v>
      </c>
      <c r="C223" s="1" t="s">
        <v>170</v>
      </c>
      <c r="D223" s="2" t="n">
        <v>5026760.23000000045</v>
      </c>
      <c r="E223" s="2" t="n">
        <v>4693694.26999999955</v>
      </c>
      <c r="F223" s="2" t="n">
        <v>165624.070000000007</v>
      </c>
      <c r="G223" s="2" t="n">
        <v>167441.890000000014</v>
      </c>
      <c r="H223" s="2" t="n">
        <v>883831.829999999958</v>
      </c>
      <c r="I223" s="2" t="n">
        <v>23384.0299999999988</v>
      </c>
      <c r="J223" s="2" t="n">
        <v>970.909999999999968</v>
      </c>
      <c r="K223" s="2" t="n">
        <v>5934946.99999999907</v>
      </c>
      <c r="L223" s="2" t="n">
        <v>2959598.60000000009</v>
      </c>
      <c r="M223" s="2" t="n">
        <v>8894545.59999999776</v>
      </c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2.75" customHeight="1">
      <c r="A224" s="1" t="n">
        <v>1504604</v>
      </c>
      <c r="B224" s="1" t="s">
        <v>241</v>
      </c>
      <c r="C224" s="1" t="s">
        <v>170</v>
      </c>
      <c r="D224" s="2" t="n">
        <v>32502908.9299999997</v>
      </c>
      <c r="E224" s="2" t="n">
        <v>30712000.379999999</v>
      </c>
      <c r="F224" s="2" t="n">
        <v>983082.569999999949</v>
      </c>
      <c r="G224" s="2" t="n">
        <v>807825.979999999981</v>
      </c>
      <c r="H224" s="2" t="n">
        <v>7831059.36000000034</v>
      </c>
      <c r="I224" s="2" t="n">
        <v>410372.760000000009</v>
      </c>
      <c r="J224" s="2" t="n">
        <v>61106.070000000007</v>
      </c>
      <c r="K224" s="2" t="n">
        <v>40805447.1199999973</v>
      </c>
      <c r="L224" s="2" t="n">
        <v>9648418.38000000082</v>
      </c>
      <c r="M224" s="2" t="n">
        <v>50453865.5</v>
      </c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2.75" customHeight="1">
      <c r="A225" s="1" t="n">
        <v>1504703</v>
      </c>
      <c r="B225" s="1" t="s">
        <v>242</v>
      </c>
      <c r="C225" s="1" t="s">
        <v>170</v>
      </c>
      <c r="D225" s="2" t="n">
        <v>52471169.950000003</v>
      </c>
      <c r="E225" s="2" t="n">
        <v>47763858.6400000006</v>
      </c>
      <c r="F225" s="2" t="n">
        <v>1963487.6399999999</v>
      </c>
      <c r="G225" s="2" t="n">
        <v>2743823.66999999993</v>
      </c>
      <c r="H225" s="2" t="n">
        <v>15375316.4700000007</v>
      </c>
      <c r="I225" s="2" t="n">
        <v>1038840.79000000004</v>
      </c>
      <c r="J225" s="2" t="n">
        <v>388320.299999999988</v>
      </c>
      <c r="K225" s="2" t="n">
        <v>69273647.5100000054</v>
      </c>
      <c r="L225" s="2" t="n">
        <v>17109889.7100000009</v>
      </c>
      <c r="M225" s="2" t="n">
        <v>86383537.2199999988</v>
      </c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2.75" customHeight="1">
      <c r="A226" s="1" t="n">
        <v>1504752</v>
      </c>
      <c r="B226" s="1" t="s">
        <v>243</v>
      </c>
      <c r="C226" s="1" t="s">
        <v>170</v>
      </c>
      <c r="D226" s="2" t="n">
        <v>5424194.78999999911</v>
      </c>
      <c r="E226" s="2" t="n">
        <v>3387595.0299999998</v>
      </c>
      <c r="F226" s="2" t="n">
        <v>1717729.08000000007</v>
      </c>
      <c r="G226" s="2" t="n">
        <v>318870.679999999993</v>
      </c>
      <c r="H226" s="2" t="n">
        <v>1841261.46999999997</v>
      </c>
      <c r="I226" s="2" t="n">
        <v>1053502.35000000009</v>
      </c>
      <c r="J226" s="2" t="n">
        <v>87182.1199999999953</v>
      </c>
      <c r="K226" s="2" t="n">
        <v>8406140.73000000045</v>
      </c>
      <c r="L226" s="2" t="n">
        <v>3219721.65000000037</v>
      </c>
      <c r="M226" s="2" t="n">
        <v>11625862.3800000008</v>
      </c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2.75" customHeight="1">
      <c r="A227" s="1" t="n">
        <v>1504802</v>
      </c>
      <c r="B227" s="1" t="s">
        <v>244</v>
      </c>
      <c r="C227" s="1" t="s">
        <v>170</v>
      </c>
      <c r="D227" s="2" t="n">
        <v>80444354.6700000018</v>
      </c>
      <c r="E227" s="2" t="n">
        <v>71999683.3900000006</v>
      </c>
      <c r="F227" s="2" t="n">
        <v>5020143.63999999966</v>
      </c>
      <c r="G227" s="2" t="n">
        <v>3424527.64000000013</v>
      </c>
      <c r="H227" s="2" t="n">
        <v>23218831.6799999997</v>
      </c>
      <c r="I227" s="2" t="n">
        <v>3902593.7200000002</v>
      </c>
      <c r="J227" s="2" t="n">
        <v>305385.429999999993</v>
      </c>
      <c r="K227" s="2" t="n">
        <v>107871165.5</v>
      </c>
      <c r="L227" s="2" t="n">
        <v>20092678.2600000016</v>
      </c>
      <c r="M227" s="2" t="n">
        <v>127963843.760000005</v>
      </c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2.75" customHeight="1">
      <c r="A228" s="1" t="n">
        <v>1504901</v>
      </c>
      <c r="B228" s="1" t="s">
        <v>245</v>
      </c>
      <c r="C228" s="1" t="s">
        <v>170</v>
      </c>
      <c r="D228" s="2" t="n">
        <v>28753333.5899999999</v>
      </c>
      <c r="E228" s="2" t="n">
        <v>27853629.7699999996</v>
      </c>
      <c r="F228" s="2" t="n">
        <v>710560.900000000023</v>
      </c>
      <c r="G228" s="2" t="n">
        <v>189142.920000000013</v>
      </c>
      <c r="H228" s="2" t="n">
        <v>6940205.04999999981</v>
      </c>
      <c r="I228" s="2" t="n">
        <v>220590.420000000013</v>
      </c>
      <c r="J228" s="2" t="n">
        <v>76258.4900000000052</v>
      </c>
      <c r="K228" s="2" t="n">
        <v>35990387.549999997</v>
      </c>
      <c r="L228" s="2" t="n">
        <v>8534995.53000000119</v>
      </c>
      <c r="M228" s="2" t="n">
        <v>44525383.0799999982</v>
      </c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spans="1:26" ht="12.75" customHeight="1">
      <c r="A229" s="1" t="n">
        <v>1504950</v>
      </c>
      <c r="B229" s="1" t="s">
        <v>246</v>
      </c>
      <c r="C229" s="1" t="s">
        <v>170</v>
      </c>
      <c r="D229" s="2" t="n">
        <v>15156076.0199999977</v>
      </c>
      <c r="E229" s="2" t="n">
        <v>14437264.0299999993</v>
      </c>
      <c r="F229" s="2" t="n">
        <v>652591.459999999963</v>
      </c>
      <c r="G229" s="2" t="n">
        <v>66220.5299999999988</v>
      </c>
      <c r="H229" s="2" t="n">
        <v>5134032.05999999959</v>
      </c>
      <c r="I229" s="2" t="n">
        <v>162113.539999999979</v>
      </c>
      <c r="J229" s="2" t="n">
        <v>73333.6000000000058</v>
      </c>
      <c r="K229" s="2" t="n">
        <v>20525555.2199999988</v>
      </c>
      <c r="L229" s="2" t="n">
        <v>4460799.45000000019</v>
      </c>
      <c r="M229" s="2" t="n">
        <v>24986354.6700000018</v>
      </c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spans="1:26" ht="12.75" customHeight="1">
      <c r="A230" s="1" t="n">
        <v>1504976</v>
      </c>
      <c r="B230" s="1" t="s">
        <v>247</v>
      </c>
      <c r="C230" s="1" t="s">
        <v>170</v>
      </c>
      <c r="D230" s="2" t="n">
        <v>9181784.8900000006</v>
      </c>
      <c r="E230" s="2" t="n">
        <v>8456614.10999999754</v>
      </c>
      <c r="F230" s="2" t="n">
        <v>443475.479999999981</v>
      </c>
      <c r="G230" s="2" t="n">
        <v>281695.299999999988</v>
      </c>
      <c r="H230" s="2" t="n">
        <v>2873212.12000000011</v>
      </c>
      <c r="I230" s="2" t="n">
        <v>281439.780000000028</v>
      </c>
      <c r="J230" s="2" t="n">
        <v>40119.4499999999971</v>
      </c>
      <c r="K230" s="2" t="n">
        <v>12376556.2400000002</v>
      </c>
      <c r="L230" s="2" t="n">
        <v>3739943.31999999983</v>
      </c>
      <c r="M230" s="2" t="n">
        <v>16116499.5600000005</v>
      </c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spans="1:26" ht="12.75" customHeight="1">
      <c r="A231" s="1" t="n">
        <v>1505007</v>
      </c>
      <c r="B231" s="1" t="s">
        <v>248</v>
      </c>
      <c r="C231" s="1" t="s">
        <v>170</v>
      </c>
      <c r="D231" s="2" t="n">
        <v>15935777.6199999992</v>
      </c>
      <c r="E231" s="2" t="n">
        <v>13734252.5299999993</v>
      </c>
      <c r="F231" s="2" t="n">
        <v>999588</v>
      </c>
      <c r="G231" s="2" t="n">
        <v>1201937.09000000008</v>
      </c>
      <c r="H231" s="2" t="n">
        <v>5381801.71999999974</v>
      </c>
      <c r="I231" s="2" t="n">
        <v>191922.179999999993</v>
      </c>
      <c r="J231" s="2" t="n">
        <v>17819.8300000000017</v>
      </c>
      <c r="K231" s="2" t="n">
        <v>21527321.3500000015</v>
      </c>
      <c r="L231" s="2" t="n">
        <v>3187686.60000000009</v>
      </c>
      <c r="M231" s="2" t="n">
        <v>24715007.9499999993</v>
      </c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spans="1:26" ht="12.75" customHeight="1">
      <c r="A232" s="1" t="n">
        <v>1505031</v>
      </c>
      <c r="B232" s="1" t="s">
        <v>249</v>
      </c>
      <c r="C232" s="1" t="s">
        <v>170</v>
      </c>
      <c r="D232" s="2" t="n">
        <v>17491580.2800000012</v>
      </c>
      <c r="E232" s="2" t="n">
        <v>14337552.6500000004</v>
      </c>
      <c r="F232" s="2" t="n">
        <v>1884258.25</v>
      </c>
      <c r="G232" s="2" t="n">
        <v>1269769.37999999989</v>
      </c>
      <c r="H232" s="2" t="n">
        <v>7372981.29999999981</v>
      </c>
      <c r="I232" s="2" t="n">
        <v>7425086.36000000034</v>
      </c>
      <c r="J232" s="2" t="n">
        <v>378756.75</v>
      </c>
      <c r="K232" s="2" t="n">
        <v>32668404.6900000013</v>
      </c>
      <c r="L232" s="2" t="n">
        <v>15106698.6699999999</v>
      </c>
      <c r="M232" s="2" t="n">
        <v>47775103.3599999994</v>
      </c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spans="1:26" ht="12.75" customHeight="1">
      <c r="A233" s="1" t="n">
        <v>1505064</v>
      </c>
      <c r="B233" s="1" t="s">
        <v>250</v>
      </c>
      <c r="C233" s="1" t="s">
        <v>170</v>
      </c>
      <c r="D233" s="2" t="n">
        <v>61015291.7100000009</v>
      </c>
      <c r="E233" s="2" t="n">
        <v>56785935.1599999964</v>
      </c>
      <c r="F233" s="2" t="n">
        <v>2097699.45000000019</v>
      </c>
      <c r="G233" s="2" t="n">
        <v>2131657.10000000009</v>
      </c>
      <c r="H233" s="2" t="n">
        <v>17676450.3500000015</v>
      </c>
      <c r="I233" s="2" t="n">
        <v>647351.229999999981</v>
      </c>
      <c r="J233" s="2" t="n">
        <v>230413.489999999991</v>
      </c>
      <c r="K233" s="2" t="n">
        <v>79569506.7800000012</v>
      </c>
      <c r="L233" s="2" t="n">
        <v>12240194.4199999999</v>
      </c>
      <c r="M233" s="2" t="n">
        <v>91809701.200000003</v>
      </c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spans="1:26" ht="12.75" customHeight="1">
      <c r="A234" s="1" t="n">
        <v>1505106</v>
      </c>
      <c r="B234" s="1" t="s">
        <v>251</v>
      </c>
      <c r="C234" s="1" t="s">
        <v>170</v>
      </c>
      <c r="D234" s="2" t="n">
        <v>54013066.3699999973</v>
      </c>
      <c r="E234" s="2" t="n">
        <v>46095746.3599999994</v>
      </c>
      <c r="F234" s="2" t="n">
        <v>2575505.75999999978</v>
      </c>
      <c r="G234" s="2" t="n">
        <v>5341814.25</v>
      </c>
      <c r="H234" s="2" t="n">
        <v>15147935.3200000003</v>
      </c>
      <c r="I234" s="2" t="n">
        <v>1732920.01000000024</v>
      </c>
      <c r="J234" s="2" t="n">
        <v>288464.539999999979</v>
      </c>
      <c r="K234" s="2" t="n">
        <v>71182386.2399999946</v>
      </c>
      <c r="L234" s="2" t="n">
        <v>17342488.6999999993</v>
      </c>
      <c r="M234" s="2" t="n">
        <v>88524874.9399999976</v>
      </c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spans="1:26" ht="12.75" customHeight="1">
      <c r="A235" s="1" t="n">
        <v>1505205</v>
      </c>
      <c r="B235" s="1" t="s">
        <v>252</v>
      </c>
      <c r="C235" s="1" t="s">
        <v>170</v>
      </c>
      <c r="D235" s="2" t="n">
        <v>15159711.0299999993</v>
      </c>
      <c r="E235" s="2" t="n">
        <v>14783782.9900000002</v>
      </c>
      <c r="F235" s="2" t="n">
        <v>338388.479999999981</v>
      </c>
      <c r="G235" s="2" t="n">
        <v>37539.5599999999977</v>
      </c>
      <c r="H235" s="2" t="n">
        <v>3783539.66000000015</v>
      </c>
      <c r="I235" s="2" t="n">
        <v>251758.290000000008</v>
      </c>
      <c r="J235" s="2" t="n">
        <v>50836.1500000000015</v>
      </c>
      <c r="K235" s="2" t="n">
        <v>19245845.1300000027</v>
      </c>
      <c r="L235" s="2" t="n">
        <v>4065717.70000000019</v>
      </c>
      <c r="M235" s="2" t="n">
        <v>23311562.8299999982</v>
      </c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spans="1:26" ht="12.75" customHeight="1">
      <c r="A236" s="1" t="n">
        <v>1505304</v>
      </c>
      <c r="B236" s="1" t="s">
        <v>253</v>
      </c>
      <c r="C236" s="1" t="s">
        <v>170</v>
      </c>
      <c r="D236" s="2" t="n">
        <v>66355093.5100000054</v>
      </c>
      <c r="E236" s="2" t="n">
        <v>46986555.7199999988</v>
      </c>
      <c r="F236" s="2" t="n">
        <v>3348861.24000000022</v>
      </c>
      <c r="G236" s="2" t="n">
        <v>16019676.5500000007</v>
      </c>
      <c r="H236" s="2" t="n">
        <v>17358449.5599999987</v>
      </c>
      <c r="I236" s="2" t="n">
        <v>2681923.18000000017</v>
      </c>
      <c r="J236" s="2" t="n">
        <v>379113.469999999972</v>
      </c>
      <c r="K236" s="2" t="n">
        <v>86774579.7199999988</v>
      </c>
      <c r="L236" s="2" t="n">
        <v>23589945.2600000016</v>
      </c>
      <c r="M236" s="2" t="n">
        <v>110364524.980000004</v>
      </c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spans="1:26" ht="12.75" customHeight="1">
      <c r="A237" s="1" t="n">
        <v>1505403</v>
      </c>
      <c r="B237" s="1" t="s">
        <v>254</v>
      </c>
      <c r="C237" s="1" t="s">
        <v>170</v>
      </c>
      <c r="D237" s="2" t="n">
        <v>12197996.9600000009</v>
      </c>
      <c r="E237" s="2" t="n">
        <v>10995665.0500000007</v>
      </c>
      <c r="F237" s="2" t="n">
        <v>589457.359999999986</v>
      </c>
      <c r="G237" s="2" t="n">
        <v>612874.550000000047</v>
      </c>
      <c r="H237" s="2" t="n">
        <v>4227218.28000000026</v>
      </c>
      <c r="I237" s="2" t="n">
        <v>169706.260000000009</v>
      </c>
      <c r="J237" s="2" t="n">
        <v>63947.9300000000003</v>
      </c>
      <c r="K237" s="2" t="n">
        <v>16658869.4300000016</v>
      </c>
      <c r="L237" s="2" t="n">
        <v>2795915.25</v>
      </c>
      <c r="M237" s="2" t="n">
        <v>19454784.6799999997</v>
      </c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spans="1:26" ht="12.75" customHeight="1">
      <c r="A238" s="1" t="n">
        <v>1505437</v>
      </c>
      <c r="B238" s="1" t="s">
        <v>255</v>
      </c>
      <c r="C238" s="1" t="s">
        <v>170</v>
      </c>
      <c r="D238" s="2" t="n">
        <v>22464901.0100000016</v>
      </c>
      <c r="E238" s="2" t="n">
        <v>19551942.0399999991</v>
      </c>
      <c r="F238" s="2" t="n">
        <v>1274372.62000000011</v>
      </c>
      <c r="G238" s="2" t="n">
        <v>1638586.35000000009</v>
      </c>
      <c r="H238" s="2" t="n">
        <v>9281798.52999999933</v>
      </c>
      <c r="I238" s="2" t="n">
        <v>932894.199999999953</v>
      </c>
      <c r="J238" s="2" t="n">
        <v>257552.790000000008</v>
      </c>
      <c r="K238" s="2" t="n">
        <v>32937146.5300000012</v>
      </c>
      <c r="L238" s="2" t="n">
        <v>11033669.7100000009</v>
      </c>
      <c r="M238" s="2" t="n">
        <v>43970816.2400000021</v>
      </c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spans="1:26" ht="12.75" customHeight="1">
      <c r="A239" s="1" t="n">
        <v>1505486</v>
      </c>
      <c r="B239" s="1" t="s">
        <v>256</v>
      </c>
      <c r="C239" s="1" t="s">
        <v>170</v>
      </c>
      <c r="D239" s="2" t="n">
        <v>36449139.5</v>
      </c>
      <c r="E239" s="2" t="n">
        <v>34255521.2100000009</v>
      </c>
      <c r="F239" s="2" t="n">
        <v>1230617.06000000006</v>
      </c>
      <c r="G239" s="2" t="n">
        <v>963001.229999999981</v>
      </c>
      <c r="H239" s="2" t="n">
        <v>10626850.8499999996</v>
      </c>
      <c r="I239" s="2" t="n">
        <v>282140.150000000023</v>
      </c>
      <c r="J239" s="2" t="n">
        <v>160414.339999999997</v>
      </c>
      <c r="K239" s="2" t="n">
        <v>47518544.8400000036</v>
      </c>
      <c r="L239" s="2" t="n">
        <v>6171992.58000000007</v>
      </c>
      <c r="M239" s="2" t="n">
        <v>53690537.4200000018</v>
      </c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spans="1:26" ht="12.75" customHeight="1">
      <c r="A240" s="1" t="n">
        <v>1505494</v>
      </c>
      <c r="B240" s="1" t="s">
        <v>257</v>
      </c>
      <c r="C240" s="1" t="s">
        <v>170</v>
      </c>
      <c r="D240" s="2" t="n">
        <v>3202821.68000000017</v>
      </c>
      <c r="E240" s="2" t="n">
        <v>3045293.81000000006</v>
      </c>
      <c r="F240" s="2" t="n">
        <v>56734.1900000000023</v>
      </c>
      <c r="G240" s="2" t="n">
        <v>100793.679999999993</v>
      </c>
      <c r="H240" s="2" t="n">
        <v>1132671.58000000007</v>
      </c>
      <c r="I240" s="2" t="n">
        <v>44615.4199999999983</v>
      </c>
      <c r="J240" s="2" t="n">
        <v>0</v>
      </c>
      <c r="K240" s="2" t="n">
        <v>4380108.6799999997</v>
      </c>
      <c r="L240" s="2" t="n">
        <v>868293.050000000047</v>
      </c>
      <c r="M240" s="2" t="n">
        <v>5248401.73000000045</v>
      </c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1:26" ht="12.75" customHeight="1">
      <c r="A241" s="1" t="n">
        <v>1505502</v>
      </c>
      <c r="B241" s="1" t="s">
        <v>258</v>
      </c>
      <c r="C241" s="1" t="s">
        <v>170</v>
      </c>
      <c r="D241" s="2" t="n">
        <v>65534214.6499999985</v>
      </c>
      <c r="E241" s="2" t="n">
        <v>53406006.9600000009</v>
      </c>
      <c r="F241" s="2" t="n">
        <v>5951771.08999999985</v>
      </c>
      <c r="G241" s="2" t="n">
        <v>6176436.59999999963</v>
      </c>
      <c r="H241" s="2" t="n">
        <v>30000081.8999999985</v>
      </c>
      <c r="I241" s="2" t="n">
        <v>4189548.47999999998</v>
      </c>
      <c r="J241" s="2" t="n">
        <v>2115953.24000000022</v>
      </c>
      <c r="K241" s="2" t="n">
        <v>101839798.269999996</v>
      </c>
      <c r="L241" s="2" t="n">
        <v>39734702.150000006</v>
      </c>
      <c r="M241" s="2" t="n">
        <v>141574500.419999987</v>
      </c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spans="1:26" ht="12.75" customHeight="1">
      <c r="A242" s="1" t="n">
        <v>1505536</v>
      </c>
      <c r="B242" s="1" t="s">
        <v>259</v>
      </c>
      <c r="C242" s="1" t="s">
        <v>170</v>
      </c>
      <c r="D242" s="2" t="n">
        <v>136100711.24000001</v>
      </c>
      <c r="E242" s="2" t="n">
        <v>81462507.3400000036</v>
      </c>
      <c r="F242" s="2" t="n">
        <v>23114756.5799999982</v>
      </c>
      <c r="G242" s="2" t="n">
        <v>31523447.3200000003</v>
      </c>
      <c r="H242" s="2" t="n">
        <v>56763714.8800000027</v>
      </c>
      <c r="I242" s="2" t="n">
        <v>19328922.5</v>
      </c>
      <c r="J242" s="2" t="n">
        <v>4446376.98000000045</v>
      </c>
      <c r="K242" s="2" t="n">
        <v>216639725.599999994</v>
      </c>
      <c r="L242" s="2" t="n">
        <v>45191247.6200000048</v>
      </c>
      <c r="M242" s="2" t="n">
        <v>261830973.219999999</v>
      </c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spans="1:26" ht="12.75" customHeight="1">
      <c r="A243" s="1" t="n">
        <v>1505551</v>
      </c>
      <c r="B243" s="1" t="s">
        <v>260</v>
      </c>
      <c r="C243" s="1" t="s">
        <v>170</v>
      </c>
      <c r="D243" s="2" t="n">
        <v>5438447.95999999996</v>
      </c>
      <c r="E243" s="2" t="n">
        <v>5123236.6799999997</v>
      </c>
      <c r="F243" s="2" t="n">
        <v>171880.950000000012</v>
      </c>
      <c r="G243" s="2" t="n">
        <v>143330.329999999987</v>
      </c>
      <c r="H243" s="2" t="n">
        <v>1527251.31000000006</v>
      </c>
      <c r="I243" s="2" t="n">
        <v>62601.75</v>
      </c>
      <c r="J243" s="2" t="n">
        <v>21068.2900000000009</v>
      </c>
      <c r="K243" s="2" t="n">
        <v>7049369.31000000052</v>
      </c>
      <c r="L243" s="2" t="n">
        <v>1925099.17999999993</v>
      </c>
      <c r="M243" s="2" t="n">
        <v>8974468.49000000022</v>
      </c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spans="1:26" ht="12.75" customHeight="1">
      <c r="A244" s="1" t="n">
        <v>1505601</v>
      </c>
      <c r="B244" s="1" t="s">
        <v>261</v>
      </c>
      <c r="C244" s="1" t="s">
        <v>170</v>
      </c>
      <c r="D244" s="2" t="n">
        <v>1333788.26000000001</v>
      </c>
      <c r="E244" s="2" t="n">
        <v>1172172.43999999994</v>
      </c>
      <c r="F244" s="2" t="n">
        <v>97399.1100000000006</v>
      </c>
      <c r="G244" s="2" t="n">
        <v>64216.7099999999991</v>
      </c>
      <c r="H244" s="2" t="n">
        <v>496410.859999999986</v>
      </c>
      <c r="I244" s="2" t="n">
        <v>28347.8300000000017</v>
      </c>
      <c r="J244" s="2" t="n">
        <v>4091.01000000000022</v>
      </c>
      <c r="K244" s="2" t="n">
        <v>1862637.95999999996</v>
      </c>
      <c r="L244" s="2" t="n">
        <v>537399.109999999986</v>
      </c>
      <c r="M244" s="2" t="n">
        <v>2400037.06999999983</v>
      </c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spans="1:26" ht="12.75" customHeight="1">
      <c r="A245" s="1" t="n">
        <v>1505635</v>
      </c>
      <c r="B245" s="1" t="s">
        <v>262</v>
      </c>
      <c r="C245" s="1" t="s">
        <v>170</v>
      </c>
      <c r="D245" s="2" t="n">
        <v>7138115.08000000101</v>
      </c>
      <c r="E245" s="2" t="n">
        <v>6807457.8200000003</v>
      </c>
      <c r="F245" s="2" t="n">
        <v>275928.690000000002</v>
      </c>
      <c r="G245" s="2" t="n">
        <v>54728.5699999999997</v>
      </c>
      <c r="H245" s="2" t="n">
        <v>1601462.76000000001</v>
      </c>
      <c r="I245" s="2" t="n">
        <v>97657.2799999999988</v>
      </c>
      <c r="J245" s="2" t="n">
        <v>4888.4399999999996</v>
      </c>
      <c r="K245" s="2" t="n">
        <v>8842123.56000000052</v>
      </c>
      <c r="L245" s="2" t="n">
        <v>1641396.95999999996</v>
      </c>
      <c r="M245" s="2" t="n">
        <v>10483520.5199999996</v>
      </c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spans="1:26" ht="12.75" customHeight="1">
      <c r="A246" s="1" t="n">
        <v>1505650</v>
      </c>
      <c r="B246" s="1" t="s">
        <v>263</v>
      </c>
      <c r="C246" s="1" t="s">
        <v>170</v>
      </c>
      <c r="D246" s="2" t="n">
        <v>9807762.55000000075</v>
      </c>
      <c r="E246" s="2" t="n">
        <v>8814129.08999999985</v>
      </c>
      <c r="F246" s="2" t="n">
        <v>827132.560000000056</v>
      </c>
      <c r="G246" s="2" t="n">
        <v>166500.899999999994</v>
      </c>
      <c r="H246" s="2" t="n">
        <v>2967107.91999999993</v>
      </c>
      <c r="I246" s="2" t="n">
        <v>883159.179999999818</v>
      </c>
      <c r="J246" s="2" t="n">
        <v>34651</v>
      </c>
      <c r="K246" s="2" t="n">
        <v>13692680.6500000004</v>
      </c>
      <c r="L246" s="2" t="n">
        <v>2629098.58999999985</v>
      </c>
      <c r="M246" s="2" t="n">
        <v>16321779.2400000002</v>
      </c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spans="1:26" ht="12.75" customHeight="1">
      <c r="A247" s="1" t="n">
        <v>1505700</v>
      </c>
      <c r="B247" s="1" t="s">
        <v>264</v>
      </c>
      <c r="C247" s="1" t="s">
        <v>170</v>
      </c>
      <c r="D247" s="2" t="n">
        <v>16968769.629999999</v>
      </c>
      <c r="E247" s="2" t="n">
        <v>14931821.6799999997</v>
      </c>
      <c r="F247" s="2" t="n">
        <v>763646.260000000009</v>
      </c>
      <c r="G247" s="2" t="n">
        <v>1273301.68999999994</v>
      </c>
      <c r="H247" s="2" t="n">
        <v>4865676.28000000026</v>
      </c>
      <c r="I247" s="2" t="n">
        <v>471042.310000000056</v>
      </c>
      <c r="J247" s="2" t="n">
        <v>38849.5800000000017</v>
      </c>
      <c r="K247" s="2" t="n">
        <v>22344337.8000000007</v>
      </c>
      <c r="L247" s="2" t="n">
        <v>5712396.8200000003</v>
      </c>
      <c r="M247" s="2" t="n">
        <v>28056734.620000001</v>
      </c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spans="1:26" ht="12.75" customHeight="1">
      <c r="A248" s="1" t="n">
        <v>1505809</v>
      </c>
      <c r="B248" s="1" t="s">
        <v>265</v>
      </c>
      <c r="C248" s="1" t="s">
        <v>170</v>
      </c>
      <c r="D248" s="2" t="n">
        <v>28175413.6799999997</v>
      </c>
      <c r="E248" s="2" t="n">
        <v>25787064.3000000007</v>
      </c>
      <c r="F248" s="2" t="n">
        <v>886364.790000000037</v>
      </c>
      <c r="G248" s="2" t="n">
        <v>1501984.59000000008</v>
      </c>
      <c r="H248" s="2" t="n">
        <v>6111068.90000000037</v>
      </c>
      <c r="I248" s="2" t="n">
        <v>321297.080000000016</v>
      </c>
      <c r="J248" s="2" t="n">
        <v>241334.029999999999</v>
      </c>
      <c r="K248" s="2" t="n">
        <v>34849113.6899999976</v>
      </c>
      <c r="L248" s="2" t="n">
        <v>22366050.3099999987</v>
      </c>
      <c r="M248" s="2" t="n">
        <v>57215164</v>
      </c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spans="1:26" ht="12.75" customHeight="1">
      <c r="A249" s="1" t="n">
        <v>1505908</v>
      </c>
      <c r="B249" s="1" t="s">
        <v>266</v>
      </c>
      <c r="C249" s="1" t="s">
        <v>170</v>
      </c>
      <c r="D249" s="2" t="n">
        <v>16149932.3800000008</v>
      </c>
      <c r="E249" s="2" t="n">
        <v>14231927.4399999995</v>
      </c>
      <c r="F249" s="2" t="n">
        <v>1273240.92999999993</v>
      </c>
      <c r="G249" s="2" t="n">
        <v>644764.010000000009</v>
      </c>
      <c r="H249" s="2" t="n">
        <v>5006993.20000000019</v>
      </c>
      <c r="I249" s="2" t="n">
        <v>565997.429999999935</v>
      </c>
      <c r="J249" s="2" t="n">
        <v>50505.739999999998</v>
      </c>
      <c r="K249" s="2" t="n">
        <v>21773428.75</v>
      </c>
      <c r="L249" s="2" t="n">
        <v>10872617.2200000007</v>
      </c>
      <c r="M249" s="2" t="n">
        <v>32646045.9699999988</v>
      </c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spans="1:26" ht="12.75" customHeight="1">
      <c r="A250" s="1" t="n">
        <v>1506005</v>
      </c>
      <c r="B250" s="1" t="s">
        <v>267</v>
      </c>
      <c r="C250" s="1" t="s">
        <v>170</v>
      </c>
      <c r="D250" s="2" t="n">
        <v>22603278.1000000015</v>
      </c>
      <c r="E250" s="2" t="n">
        <v>21193100.7899999991</v>
      </c>
      <c r="F250" s="2" t="n">
        <v>775765.420000000042</v>
      </c>
      <c r="G250" s="2" t="n">
        <v>634411.890000000014</v>
      </c>
      <c r="H250" s="2" t="n">
        <v>5608317.53000000026</v>
      </c>
      <c r="I250" s="2" t="n">
        <v>997597.689999999944</v>
      </c>
      <c r="J250" s="2" t="n">
        <v>110188.25</v>
      </c>
      <c r="K250" s="2" t="n">
        <v>29319381.5700000003</v>
      </c>
      <c r="L250" s="2" t="n">
        <v>6666043.5700000003</v>
      </c>
      <c r="M250" s="2" t="n">
        <v>35985425.1400000006</v>
      </c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spans="1:26" ht="12.75" customHeight="1">
      <c r="A251" s="1" t="n">
        <v>1506104</v>
      </c>
      <c r="B251" s="1" t="s">
        <v>268</v>
      </c>
      <c r="C251" s="1" t="s">
        <v>170</v>
      </c>
      <c r="D251" s="2" t="n">
        <v>7679602.45000000019</v>
      </c>
      <c r="E251" s="2" t="n">
        <v>6770396.53000000026</v>
      </c>
      <c r="F251" s="2" t="n">
        <v>367857.640000000014</v>
      </c>
      <c r="G251" s="2" t="n">
        <v>541348.280000000028</v>
      </c>
      <c r="H251" s="2" t="n">
        <v>2699075.47999999998</v>
      </c>
      <c r="I251" s="2" t="n">
        <v>158293.869999999995</v>
      </c>
      <c r="J251" s="2" t="n">
        <v>28232.380000000001</v>
      </c>
      <c r="K251" s="2" t="n">
        <v>10565204.1799999997</v>
      </c>
      <c r="L251" s="2" t="n">
        <v>1987551.32000000007</v>
      </c>
      <c r="M251" s="2" t="n">
        <v>12552755.5</v>
      </c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spans="1:26" ht="12.75" customHeight="1">
      <c r="A252" s="1" t="n">
        <v>1506112</v>
      </c>
      <c r="B252" s="1" t="s">
        <v>269</v>
      </c>
      <c r="C252" s="1" t="s">
        <v>170</v>
      </c>
      <c r="D252" s="2" t="n">
        <v>5896194.21999999974</v>
      </c>
      <c r="E252" s="2" t="n">
        <v>5342708.59999999963</v>
      </c>
      <c r="F252" s="2" t="n">
        <v>184413.899999999994</v>
      </c>
      <c r="G252" s="2" t="n">
        <v>369071.719999999972</v>
      </c>
      <c r="H252" s="2" t="n">
        <v>1357117.90999999992</v>
      </c>
      <c r="I252" s="2" t="n">
        <v>79614.4100000000035</v>
      </c>
      <c r="J252" s="2" t="n">
        <v>25930.6800000000003</v>
      </c>
      <c r="K252" s="2" t="n">
        <v>7358857.21999999881</v>
      </c>
      <c r="L252" s="2" t="n">
        <v>1673135.43999999994</v>
      </c>
      <c r="M252" s="2" t="n">
        <v>9031992.66000000015</v>
      </c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spans="1:26" ht="12.75" customHeight="1">
      <c r="A253" s="1" t="n">
        <v>1506138</v>
      </c>
      <c r="B253" s="1" t="s">
        <v>270</v>
      </c>
      <c r="C253" s="1" t="s">
        <v>170</v>
      </c>
      <c r="D253" s="2" t="n">
        <v>80929945.1899999976</v>
      </c>
      <c r="E253" s="2" t="n">
        <v>68305557.450000003</v>
      </c>
      <c r="F253" s="2" t="n">
        <v>7015610.84999999963</v>
      </c>
      <c r="G253" s="2" t="n">
        <v>5608776.88999999966</v>
      </c>
      <c r="H253" s="2" t="n">
        <v>39670786.5200000033</v>
      </c>
      <c r="I253" s="2" t="n">
        <v>7200993.55000000075</v>
      </c>
      <c r="J253" s="2" t="n">
        <v>1644718.12999999989</v>
      </c>
      <c r="K253" s="2" t="n">
        <v>129446443.390000001</v>
      </c>
      <c r="L253" s="2" t="n">
        <v>43399086.6200000048</v>
      </c>
      <c r="M253" s="2" t="n">
        <v>172845530.01000002</v>
      </c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spans="1:26" ht="12.75" customHeight="1">
      <c r="A254" s="1" t="n">
        <v>1506161</v>
      </c>
      <c r="B254" s="1" t="s">
        <v>271</v>
      </c>
      <c r="C254" s="1" t="s">
        <v>170</v>
      </c>
      <c r="D254" s="2" t="n">
        <v>26097281.1900000013</v>
      </c>
      <c r="E254" s="2" t="n">
        <v>22669365.6900000013</v>
      </c>
      <c r="F254" s="2" t="n">
        <v>1521982.56000000006</v>
      </c>
      <c r="G254" s="2" t="n">
        <v>1905932.93999999994</v>
      </c>
      <c r="H254" s="2" t="n">
        <v>10319151.0700000003</v>
      </c>
      <c r="I254" s="2" t="n">
        <v>652868.859999999986</v>
      </c>
      <c r="J254" s="2" t="n">
        <v>191066.809999999998</v>
      </c>
      <c r="K254" s="2" t="n">
        <v>37260367.9299999997</v>
      </c>
      <c r="L254" s="2" t="n">
        <v>7267861.25</v>
      </c>
      <c r="M254" s="2" t="n">
        <v>44528229.1799999997</v>
      </c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spans="1:26" ht="12.75" customHeight="1">
      <c r="A255" s="1" t="n">
        <v>1506187</v>
      </c>
      <c r="B255" s="1" t="s">
        <v>272</v>
      </c>
      <c r="C255" s="1" t="s">
        <v>170</v>
      </c>
      <c r="D255" s="2" t="n">
        <v>41304622.6400000006</v>
      </c>
      <c r="E255" s="2" t="n">
        <v>35160475.8900000006</v>
      </c>
      <c r="F255" s="2" t="n">
        <v>2608923.58000000007</v>
      </c>
      <c r="G255" s="2" t="n">
        <v>3535223.16999999993</v>
      </c>
      <c r="H255" s="2" t="n">
        <v>18846231.2600000016</v>
      </c>
      <c r="I255" s="2" t="n">
        <v>1215512.27000000002</v>
      </c>
      <c r="J255" s="2" t="n">
        <v>724721.9099999998</v>
      </c>
      <c r="K255" s="2" t="n">
        <v>62091088.0799999982</v>
      </c>
      <c r="L255" s="2" t="n">
        <v>18117145.6700000018</v>
      </c>
      <c r="M255" s="2" t="n">
        <v>80208233.75</v>
      </c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spans="1:26" ht="12.75" customHeight="1">
      <c r="A256" s="1" t="n">
        <v>1506195</v>
      </c>
      <c r="B256" s="1" t="s">
        <v>273</v>
      </c>
      <c r="C256" s="1" t="s">
        <v>170</v>
      </c>
      <c r="D256" s="2" t="n">
        <v>32258358.879999999</v>
      </c>
      <c r="E256" s="2" t="n">
        <v>30104194.9800000004</v>
      </c>
      <c r="F256" s="2" t="n">
        <v>1930220.77000000002</v>
      </c>
      <c r="G256" s="2" t="n">
        <v>223943.130000000005</v>
      </c>
      <c r="H256" s="2" t="n">
        <v>10578203.9700000007</v>
      </c>
      <c r="I256" s="2" t="n">
        <v>1473975.05000000005</v>
      </c>
      <c r="J256" s="2" t="n">
        <v>209720.75</v>
      </c>
      <c r="K256" s="2" t="n">
        <v>44520258.6499999985</v>
      </c>
      <c r="L256" s="2" t="n">
        <v>5267097.27999999933</v>
      </c>
      <c r="M256" s="2" t="n">
        <v>49787355.9299999997</v>
      </c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spans="1:26" ht="12.75" customHeight="1">
      <c r="A257" s="1" t="n">
        <v>1506203</v>
      </c>
      <c r="B257" s="1" t="s">
        <v>274</v>
      </c>
      <c r="C257" s="1" t="s">
        <v>170</v>
      </c>
      <c r="D257" s="2" t="n">
        <v>47163891.2199999988</v>
      </c>
      <c r="E257" s="2" t="n">
        <v>39438969.9399999976</v>
      </c>
      <c r="F257" s="2" t="n">
        <v>2743194.43000000017</v>
      </c>
      <c r="G257" s="2" t="n">
        <v>4981726.84999999963</v>
      </c>
      <c r="H257" s="2" t="n">
        <v>13684191.6799999997</v>
      </c>
      <c r="I257" s="2" t="n">
        <v>722304.439999999944</v>
      </c>
      <c r="J257" s="2" t="n">
        <v>266326.070000000007</v>
      </c>
      <c r="K257" s="2" t="n">
        <v>61836713.4099999964</v>
      </c>
      <c r="L257" s="2" t="n">
        <v>16642615.3399999999</v>
      </c>
      <c r="M257" s="2" t="n">
        <v>78479328.75</v>
      </c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spans="1:26" ht="12.75" customHeight="1">
      <c r="A258" s="1" t="n">
        <v>1506302</v>
      </c>
      <c r="B258" s="1" t="s">
        <v>275</v>
      </c>
      <c r="C258" s="1" t="s">
        <v>170</v>
      </c>
      <c r="D258" s="2" t="n">
        <v>12208066.0000000019</v>
      </c>
      <c r="E258" s="2" t="n">
        <v>10665442.6500000004</v>
      </c>
      <c r="F258" s="2" t="n">
        <v>945553.130000000005</v>
      </c>
      <c r="G258" s="2" t="n">
        <v>597070.219999999972</v>
      </c>
      <c r="H258" s="2" t="n">
        <v>3213204.49000000022</v>
      </c>
      <c r="I258" s="2" t="n">
        <v>258980.619999999995</v>
      </c>
      <c r="J258" s="2" t="n">
        <v>35459.9400000000023</v>
      </c>
      <c r="K258" s="2" t="n">
        <v>15715711.0500000045</v>
      </c>
      <c r="L258" s="2" t="n">
        <v>3496756</v>
      </c>
      <c r="M258" s="2" t="n">
        <v>19212467.0500000007</v>
      </c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spans="1:26" ht="12.75" customHeight="1">
      <c r="A259" s="1" t="n">
        <v>1506351</v>
      </c>
      <c r="B259" s="1" t="s">
        <v>276</v>
      </c>
      <c r="C259" s="1" t="s">
        <v>170</v>
      </c>
      <c r="D259" s="2" t="n">
        <v>6511880.3200000003</v>
      </c>
      <c r="E259" s="2" t="n">
        <v>4919096.83000000007</v>
      </c>
      <c r="F259" s="2" t="n">
        <v>838672.589999999967</v>
      </c>
      <c r="G259" s="2" t="n">
        <v>754110.900000000023</v>
      </c>
      <c r="H259" s="2" t="n">
        <v>2124602.06000000006</v>
      </c>
      <c r="I259" s="2" t="n">
        <v>431179.010000000009</v>
      </c>
      <c r="J259" s="2" t="n">
        <v>98469.1399999999994</v>
      </c>
      <c r="K259" s="2" t="n">
        <v>9166130.52999999933</v>
      </c>
      <c r="L259" s="2" t="n">
        <v>6070021.06000000052</v>
      </c>
      <c r="M259" s="2" t="n">
        <v>15236151.5899999999</v>
      </c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spans="1:26" ht="12.75" customHeight="1">
      <c r="A260" s="1" t="n">
        <v>1506401</v>
      </c>
      <c r="B260" s="1" t="s">
        <v>277</v>
      </c>
      <c r="C260" s="1" t="s">
        <v>170</v>
      </c>
      <c r="D260" s="2" t="n">
        <v>3711466.35999999987</v>
      </c>
      <c r="E260" s="2" t="n">
        <v>3428986.54000000004</v>
      </c>
      <c r="F260" s="2" t="n">
        <v>184352.5</v>
      </c>
      <c r="G260" s="2" t="n">
        <v>98127.320000000007</v>
      </c>
      <c r="H260" s="2" t="n">
        <v>790822.709999999963</v>
      </c>
      <c r="I260" s="2" t="n">
        <v>2200</v>
      </c>
      <c r="J260" s="2" t="n">
        <v>0</v>
      </c>
      <c r="K260" s="2" t="n">
        <v>4504489.0700000003</v>
      </c>
      <c r="L260" s="2" t="n">
        <v>589100</v>
      </c>
      <c r="M260" s="2" t="n">
        <v>5093589.0700000003</v>
      </c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spans="1:26" ht="12.75" customHeight="1">
      <c r="A261" s="1" t="n">
        <v>1506500</v>
      </c>
      <c r="B261" s="1" t="s">
        <v>278</v>
      </c>
      <c r="C261" s="1" t="s">
        <v>170</v>
      </c>
      <c r="D261" s="2" t="n">
        <v>68270773.5799999982</v>
      </c>
      <c r="E261" s="2" t="n">
        <v>51416260.8999999985</v>
      </c>
      <c r="F261" s="2" t="n">
        <v>6934985.24000000022</v>
      </c>
      <c r="G261" s="2" t="n">
        <v>9919527.43999999948</v>
      </c>
      <c r="H261" s="2" t="n">
        <v>26217425.1600000001</v>
      </c>
      <c r="I261" s="2" t="n">
        <v>4326723.58000000007</v>
      </c>
      <c r="J261" s="2" t="n">
        <v>992605.939999999944</v>
      </c>
      <c r="K261" s="2" t="n">
        <v>99807528.2600000054</v>
      </c>
      <c r="L261" s="2" t="n">
        <v>32171257.6900000013</v>
      </c>
      <c r="M261" s="2" t="n">
        <v>131978785.950000003</v>
      </c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spans="1:26" ht="12.75" customHeight="1">
      <c r="A262" s="1" t="n">
        <v>1506559</v>
      </c>
      <c r="B262" s="1" t="s">
        <v>279</v>
      </c>
      <c r="C262" s="1" t="s">
        <v>170</v>
      </c>
      <c r="D262" s="2" t="n">
        <v>11656491.6899999995</v>
      </c>
      <c r="E262" s="2" t="n">
        <v>10809293.8300000001</v>
      </c>
      <c r="F262" s="2" t="n">
        <v>439149.239999999991</v>
      </c>
      <c r="G262" s="2" t="n">
        <v>408048.619999999995</v>
      </c>
      <c r="H262" s="2" t="n">
        <v>4306773.16999999993</v>
      </c>
      <c r="I262" s="2" t="n">
        <v>88383.3100000000122</v>
      </c>
      <c r="J262" s="2" t="n">
        <v>37909.6900000000023</v>
      </c>
      <c r="K262" s="2" t="n">
        <v>16089557.8599999994</v>
      </c>
      <c r="L262" s="2" t="n">
        <v>3239829.08000000007</v>
      </c>
      <c r="M262" s="2" t="n">
        <v>19329386.9400000013</v>
      </c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spans="1:26" ht="12.75" customHeight="1">
      <c r="A263" s="1" t="n">
        <v>1506583</v>
      </c>
      <c r="B263" s="1" t="s">
        <v>280</v>
      </c>
      <c r="C263" s="1" t="s">
        <v>170</v>
      </c>
      <c r="D263" s="2" t="n">
        <v>5537427.0700000003</v>
      </c>
      <c r="E263" s="2" t="n">
        <v>5194581.37000000011</v>
      </c>
      <c r="F263" s="2" t="n">
        <v>226146.320000000007</v>
      </c>
      <c r="G263" s="2" t="n">
        <v>116699.380000000005</v>
      </c>
      <c r="H263" s="2" t="n">
        <v>1020704.62</v>
      </c>
      <c r="I263" s="2" t="n">
        <v>123714.070000000007</v>
      </c>
      <c r="J263" s="2" t="n">
        <v>3418.82000000000016</v>
      </c>
      <c r="K263" s="2" t="n">
        <v>6685264.58000000007</v>
      </c>
      <c r="L263" s="2" t="n">
        <v>1136897.98999999999</v>
      </c>
      <c r="M263" s="2" t="n">
        <v>7822162.5700000003</v>
      </c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spans="1:26" ht="12.75" customHeight="1">
      <c r="A264" s="1" t="n">
        <v>1506609</v>
      </c>
      <c r="B264" s="1" t="s">
        <v>281</v>
      </c>
      <c r="C264" s="1" t="s">
        <v>170</v>
      </c>
      <c r="D264" s="2" t="n">
        <v>21740697.6700000018</v>
      </c>
      <c r="E264" s="2" t="n">
        <v>17091354.3999999985</v>
      </c>
      <c r="F264" s="2" t="n">
        <v>2380919.16999999993</v>
      </c>
      <c r="G264" s="2" t="n">
        <v>2268424.10000000009</v>
      </c>
      <c r="H264" s="2" t="n">
        <v>8263125.04000000004</v>
      </c>
      <c r="I264" s="2" t="n">
        <v>915267.119999999995</v>
      </c>
      <c r="J264" s="2" t="n">
        <v>195411.660000000003</v>
      </c>
      <c r="K264" s="2" t="n">
        <v>31114501.4899999984</v>
      </c>
      <c r="L264" s="2" t="n">
        <v>7414002.59999999963</v>
      </c>
      <c r="M264" s="2" t="n">
        <v>38528504.0900000036</v>
      </c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spans="1:26" ht="12.75" customHeight="1">
      <c r="A265" s="1" t="n">
        <v>1506708</v>
      </c>
      <c r="B265" s="1" t="s">
        <v>282</v>
      </c>
      <c r="C265" s="1" t="s">
        <v>170</v>
      </c>
      <c r="D265" s="2" t="n">
        <v>20203116.0700000003</v>
      </c>
      <c r="E265" s="2" t="n">
        <v>18379277.5100000016</v>
      </c>
      <c r="F265" s="2" t="n">
        <v>866194.520000000019</v>
      </c>
      <c r="G265" s="2" t="n">
        <v>957644.040000000037</v>
      </c>
      <c r="H265" s="2" t="n">
        <v>8444978.53999999911</v>
      </c>
      <c r="I265" s="2" t="n">
        <v>499468.280000000028</v>
      </c>
      <c r="J265" s="2" t="n">
        <v>130484.970000000016</v>
      </c>
      <c r="K265" s="2" t="n">
        <v>29278047.8599999994</v>
      </c>
      <c r="L265" s="2" t="n">
        <v>14704929.3000000007</v>
      </c>
      <c r="M265" s="2" t="n">
        <v>43982977.1599999964</v>
      </c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spans="1:26" ht="12.75" customHeight="1">
      <c r="A266" s="1" t="n">
        <v>1506807</v>
      </c>
      <c r="B266" s="1" t="s">
        <v>283</v>
      </c>
      <c r="C266" s="1" t="s">
        <v>170</v>
      </c>
      <c r="D266" s="2" t="n">
        <v>369230206.779999971</v>
      </c>
      <c r="E266" s="2" t="n">
        <v>256457017.909999996</v>
      </c>
      <c r="F266" s="2" t="n">
        <v>35900094.2100000009</v>
      </c>
      <c r="G266" s="2" t="n">
        <v>76873094.6599999815</v>
      </c>
      <c r="H266" s="2" t="n">
        <v>123368935.329999998</v>
      </c>
      <c r="I266" s="2" t="n">
        <v>40438646.8299999982</v>
      </c>
      <c r="J266" s="2" t="n">
        <v>5005655.25999999978</v>
      </c>
      <c r="K266" s="2" t="n">
        <v>538043444.199999928</v>
      </c>
      <c r="L266" s="2" t="n">
        <v>145586156.560000002</v>
      </c>
      <c r="M266" s="2" t="n">
        <v>683629600.75999999</v>
      </c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spans="1:26" ht="12.75" customHeight="1">
      <c r="A267" s="1" t="n">
        <v>1506906</v>
      </c>
      <c r="B267" s="1" t="s">
        <v>284</v>
      </c>
      <c r="C267" s="1" t="s">
        <v>170</v>
      </c>
      <c r="D267" s="2" t="n">
        <v>1059486.6399999999</v>
      </c>
      <c r="E267" s="2" t="n">
        <v>941814.829999999958</v>
      </c>
      <c r="F267" s="2" t="n">
        <v>73157.9199999999983</v>
      </c>
      <c r="G267" s="2" t="n">
        <v>44513.8899999999994</v>
      </c>
      <c r="H267" s="2" t="n">
        <v>400383.969999999972</v>
      </c>
      <c r="I267" s="2" t="n">
        <v>21450</v>
      </c>
      <c r="J267" s="2" t="n">
        <v>0</v>
      </c>
      <c r="K267" s="2" t="n">
        <v>1481320.6100000001</v>
      </c>
      <c r="L267" s="2" t="n">
        <v>301999.700000000012</v>
      </c>
      <c r="M267" s="2" t="n">
        <v>1783320.30999999982</v>
      </c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spans="1:26" ht="12.75" customHeight="1">
      <c r="A268" s="1" t="n">
        <v>1507003</v>
      </c>
      <c r="B268" s="1" t="s">
        <v>285</v>
      </c>
      <c r="C268" s="1" t="s">
        <v>170</v>
      </c>
      <c r="D268" s="2" t="n">
        <v>18444079.3500000015</v>
      </c>
      <c r="E268" s="2" t="n">
        <v>16357115.6699999999</v>
      </c>
      <c r="F268" s="2" t="n">
        <v>1411858.28000000003</v>
      </c>
      <c r="G268" s="2" t="n">
        <v>675105.400000000023</v>
      </c>
      <c r="H268" s="2" t="n">
        <v>6878644.30999999959</v>
      </c>
      <c r="I268" s="2" t="n">
        <v>317682.130000000005</v>
      </c>
      <c r="J268" s="2" t="n">
        <v>177109.5</v>
      </c>
      <c r="K268" s="2" t="n">
        <v>25817515.2899999991</v>
      </c>
      <c r="L268" s="2" t="n">
        <v>6565141.40000000037</v>
      </c>
      <c r="M268" s="2" t="n">
        <v>32382656.6900000013</v>
      </c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spans="1:26" ht="12.75" customHeight="1">
      <c r="A269" s="1" t="n">
        <v>1507102</v>
      </c>
      <c r="B269" s="1" t="s">
        <v>286</v>
      </c>
      <c r="C269" s="1" t="s">
        <v>170</v>
      </c>
      <c r="D269" s="2" t="n">
        <v>10368036.0800000001</v>
      </c>
      <c r="E269" s="2" t="n">
        <v>9265433.25999999978</v>
      </c>
      <c r="F269" s="2" t="n">
        <v>579911.839999999967</v>
      </c>
      <c r="G269" s="2" t="n">
        <v>522690.979999999981</v>
      </c>
      <c r="H269" s="2" t="n">
        <v>2974962.89999999991</v>
      </c>
      <c r="I269" s="2" t="n">
        <v>168610.770000000019</v>
      </c>
      <c r="J269" s="2" t="n">
        <v>74179.5500000000029</v>
      </c>
      <c r="K269" s="2" t="n">
        <v>13585789.3000000007</v>
      </c>
      <c r="L269" s="2" t="n">
        <v>3894022.74000000022</v>
      </c>
      <c r="M269" s="2" t="n">
        <v>17479812.0399999991</v>
      </c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spans="1:26" ht="12.75" customHeight="1">
      <c r="A270" s="1" t="n">
        <v>1507151</v>
      </c>
      <c r="B270" s="1" t="s">
        <v>287</v>
      </c>
      <c r="C270" s="1" t="s">
        <v>170</v>
      </c>
      <c r="D270" s="2" t="n">
        <v>31135505.870000001</v>
      </c>
      <c r="E270" s="2" t="n">
        <v>29268962.5399999991</v>
      </c>
      <c r="F270" s="2" t="n">
        <v>1284469.95999999996</v>
      </c>
      <c r="G270" s="2" t="n">
        <v>582073.369999999995</v>
      </c>
      <c r="H270" s="2" t="n">
        <v>11459752.5500000007</v>
      </c>
      <c r="I270" s="2" t="n">
        <v>481703.330000000016</v>
      </c>
      <c r="J270" s="2" t="n">
        <v>56840.8799999999974</v>
      </c>
      <c r="K270" s="2" t="n">
        <v>43133802.6300000027</v>
      </c>
      <c r="L270" s="2" t="n">
        <v>11242690.8900000006</v>
      </c>
      <c r="M270" s="2" t="n">
        <v>54376493.5200000033</v>
      </c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spans="1:26" ht="12.75" customHeight="1">
      <c r="A271" s="1" t="n">
        <v>1507201</v>
      </c>
      <c r="B271" s="1" t="s">
        <v>288</v>
      </c>
      <c r="C271" s="1" t="s">
        <v>170</v>
      </c>
      <c r="D271" s="2" t="n">
        <v>29052329.9100000001</v>
      </c>
      <c r="E271" s="2" t="n">
        <v>26453921.7699999996</v>
      </c>
      <c r="F271" s="2" t="n">
        <v>1361208.80000000005</v>
      </c>
      <c r="G271" s="2" t="n">
        <v>1237199.34000000008</v>
      </c>
      <c r="H271" s="2" t="n">
        <v>7770126.0700000003</v>
      </c>
      <c r="I271" s="2" t="n">
        <v>641669.579999999842</v>
      </c>
      <c r="J271" s="2" t="n">
        <v>41738.3800000000047</v>
      </c>
      <c r="K271" s="2" t="n">
        <v>37505863.9399999976</v>
      </c>
      <c r="L271" s="2" t="n">
        <v>5592373.37999999989</v>
      </c>
      <c r="M271" s="2" t="n">
        <v>43098237.3200000003</v>
      </c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spans="1:26" ht="12.75" customHeight="1">
      <c r="A272" s="1" t="n">
        <v>1507300</v>
      </c>
      <c r="B272" s="1" t="s">
        <v>289</v>
      </c>
      <c r="C272" s="1" t="s">
        <v>170</v>
      </c>
      <c r="D272" s="2" t="n">
        <v>34637143.049999997</v>
      </c>
      <c r="E272" s="2" t="n">
        <v>31738097.6999999993</v>
      </c>
      <c r="F272" s="2" t="n">
        <v>986280.949999999953</v>
      </c>
      <c r="G272" s="2" t="n">
        <v>1912764.39999999991</v>
      </c>
      <c r="H272" s="2" t="n">
        <v>11183274.4900000002</v>
      </c>
      <c r="I272" s="2" t="n">
        <v>489284.840000000026</v>
      </c>
      <c r="J272" s="2" t="n">
        <v>183826.899999999994</v>
      </c>
      <c r="K272" s="2" t="n">
        <v>46493529.2800000012</v>
      </c>
      <c r="L272" s="2" t="n">
        <v>14335356.3699999992</v>
      </c>
      <c r="M272" s="2" t="n">
        <v>60828885.6499999985</v>
      </c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spans="1:26" ht="12.75" customHeight="1">
      <c r="A273" s="1" t="n">
        <v>1507409</v>
      </c>
      <c r="B273" s="1" t="s">
        <v>290</v>
      </c>
      <c r="C273" s="1" t="s">
        <v>170</v>
      </c>
      <c r="D273" s="2" t="n">
        <v>14089645.4900000002</v>
      </c>
      <c r="E273" s="2" t="n">
        <v>11879518.1400000006</v>
      </c>
      <c r="F273" s="2" t="n">
        <v>1148493.17999999993</v>
      </c>
      <c r="G273" s="2" t="n">
        <v>1061634.16999999993</v>
      </c>
      <c r="H273" s="2" t="n">
        <v>4928594.30999999959</v>
      </c>
      <c r="I273" s="2" t="n">
        <v>372294.070000000065</v>
      </c>
      <c r="J273" s="2" t="n">
        <v>110314.050000000017</v>
      </c>
      <c r="K273" s="2" t="n">
        <v>19500847.9200000018</v>
      </c>
      <c r="L273" s="2" t="n">
        <v>3101507.68000000017</v>
      </c>
      <c r="M273" s="2" t="n">
        <v>22602355.6000000015</v>
      </c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spans="1:26" ht="12.75" customHeight="1">
      <c r="A274" s="1" t="n">
        <v>1507458</v>
      </c>
      <c r="B274" s="1" t="s">
        <v>291</v>
      </c>
      <c r="C274" s="1" t="s">
        <v>170</v>
      </c>
      <c r="D274" s="2" t="n">
        <v>30436644.5400000028</v>
      </c>
      <c r="E274" s="2" t="n">
        <v>29009494.0300000012</v>
      </c>
      <c r="F274" s="2" t="n">
        <v>917852.119999999995</v>
      </c>
      <c r="G274" s="2" t="n">
        <v>509298.390000000014</v>
      </c>
      <c r="H274" s="2" t="n">
        <v>11484003.0299999993</v>
      </c>
      <c r="I274" s="2" t="n">
        <v>376766.809999999998</v>
      </c>
      <c r="J274" s="2" t="n">
        <v>133671.410000000003</v>
      </c>
      <c r="K274" s="2" t="n">
        <v>42431085.7900000066</v>
      </c>
      <c r="L274" s="2" t="n">
        <v>9986447.43999999948</v>
      </c>
      <c r="M274" s="2" t="n">
        <v>52417533.2299999967</v>
      </c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spans="1:26" ht="12.75" customHeight="1">
      <c r="A275" s="1" t="n">
        <v>1507466</v>
      </c>
      <c r="B275" s="1" t="s">
        <v>292</v>
      </c>
      <c r="C275" s="1" t="s">
        <v>170</v>
      </c>
      <c r="D275" s="2" t="n">
        <v>2442994.05000000028</v>
      </c>
      <c r="E275" s="2" t="n">
        <v>2213001.49000000022</v>
      </c>
      <c r="F275" s="2" t="n">
        <v>171485.910000000003</v>
      </c>
      <c r="G275" s="2" t="n">
        <v>58506.6500000000015</v>
      </c>
      <c r="H275" s="2" t="n">
        <v>604992.489999999991</v>
      </c>
      <c r="I275" s="2" t="n">
        <v>47899.489999999998</v>
      </c>
      <c r="J275" s="2" t="n">
        <v>18426.0800000000017</v>
      </c>
      <c r="K275" s="2" t="n">
        <v>3114312.11000000034</v>
      </c>
      <c r="L275" s="2" t="n">
        <v>871399.6599999998</v>
      </c>
      <c r="M275" s="2" t="n">
        <v>3985711.77000000002</v>
      </c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spans="1:26" ht="12.75" customHeight="1">
      <c r="A276" s="1" t="n">
        <v>1507474</v>
      </c>
      <c r="B276" s="1" t="s">
        <v>293</v>
      </c>
      <c r="C276" s="1" t="s">
        <v>170</v>
      </c>
      <c r="D276" s="2" t="n">
        <v>7361749.69000000041</v>
      </c>
      <c r="E276" s="2" t="n">
        <v>6720897.29999999981</v>
      </c>
      <c r="F276" s="2" t="n">
        <v>419659.440000000002</v>
      </c>
      <c r="G276" s="2" t="n">
        <v>221192.950000000012</v>
      </c>
      <c r="H276" s="2" t="n">
        <v>2145808.31999999983</v>
      </c>
      <c r="I276" s="2" t="n">
        <v>153174.809999999998</v>
      </c>
      <c r="J276" s="2" t="n">
        <v>19563.9099999999999</v>
      </c>
      <c r="K276" s="2" t="n">
        <v>9680296.73000000045</v>
      </c>
      <c r="L276" s="2" t="n">
        <v>3019694.85999999987</v>
      </c>
      <c r="M276" s="2" t="n">
        <v>12699991.5899999999</v>
      </c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spans="1:26" ht="12.75" customHeight="1">
      <c r="A277" s="1" t="n">
        <v>1507508</v>
      </c>
      <c r="B277" s="1" t="s">
        <v>294</v>
      </c>
      <c r="C277" s="1" t="s">
        <v>170</v>
      </c>
      <c r="D277" s="2" t="n">
        <v>5303860.23000000045</v>
      </c>
      <c r="E277" s="2" t="n">
        <v>5039113.49000000022</v>
      </c>
      <c r="F277" s="2" t="n">
        <v>113754.279999999999</v>
      </c>
      <c r="G277" s="2" t="n">
        <v>150992.459999999992</v>
      </c>
      <c r="H277" s="2" t="n">
        <v>1402509.25</v>
      </c>
      <c r="I277" s="2" t="n">
        <v>74149.5599999999977</v>
      </c>
      <c r="J277" s="2" t="n">
        <v>0</v>
      </c>
      <c r="K277" s="2" t="n">
        <v>6780519.04000000097</v>
      </c>
      <c r="L277" s="2" t="n">
        <v>1856099.51000000001</v>
      </c>
      <c r="M277" s="2" t="n">
        <v>8636618.55000000075</v>
      </c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spans="1:26" ht="12.75" customHeight="1">
      <c r="A278" s="1" t="n">
        <v>1507607</v>
      </c>
      <c r="B278" s="1" t="s">
        <v>295</v>
      </c>
      <c r="C278" s="1" t="s">
        <v>170</v>
      </c>
      <c r="D278" s="2" t="n">
        <v>59661641.0399999991</v>
      </c>
      <c r="E278" s="2" t="n">
        <v>51670443.9399999976</v>
      </c>
      <c r="F278" s="2" t="n">
        <v>3732324.9700000002</v>
      </c>
      <c r="G278" s="2" t="n">
        <v>4258872.12999999989</v>
      </c>
      <c r="H278" s="2" t="n">
        <v>21216200.0100000016</v>
      </c>
      <c r="I278" s="2" t="n">
        <v>1873316.51000000001</v>
      </c>
      <c r="J278" s="2" t="n">
        <v>439667.479999999981</v>
      </c>
      <c r="K278" s="2" t="n">
        <v>83190825.0399999768</v>
      </c>
      <c r="L278" s="2" t="n">
        <v>24266745.0200000033</v>
      </c>
      <c r="M278" s="2" t="n">
        <v>107457570.060000002</v>
      </c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spans="1:26" ht="12.75" customHeight="1">
      <c r="A279" s="1" t="n">
        <v>1507706</v>
      </c>
      <c r="B279" s="1" t="s">
        <v>296</v>
      </c>
      <c r="C279" s="1" t="s">
        <v>170</v>
      </c>
      <c r="D279" s="2" t="n">
        <v>16715522.1400000006</v>
      </c>
      <c r="E279" s="2" t="n">
        <v>15919312.4499999993</v>
      </c>
      <c r="F279" s="2" t="n">
        <v>683921.229999999981</v>
      </c>
      <c r="G279" s="2" t="n">
        <v>112288.460000000006</v>
      </c>
      <c r="H279" s="2" t="n">
        <v>4538649.33999999985</v>
      </c>
      <c r="I279" s="2" t="n">
        <v>190104.48000000001</v>
      </c>
      <c r="J279" s="2" t="n">
        <v>3837.57000000000016</v>
      </c>
      <c r="K279" s="2" t="n">
        <v>21448113.5300000012</v>
      </c>
      <c r="L279" s="2" t="n">
        <v>5189474.12999999989</v>
      </c>
      <c r="M279" s="2" t="n">
        <v>26637587.6600000001</v>
      </c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spans="1:26" ht="12.75" customHeight="1">
      <c r="A280" s="1" t="n">
        <v>1507755</v>
      </c>
      <c r="B280" s="1" t="s">
        <v>297</v>
      </c>
      <c r="C280" s="1" t="s">
        <v>170</v>
      </c>
      <c r="D280" s="2" t="n">
        <v>2335578.75</v>
      </c>
      <c r="E280" s="2" t="n">
        <v>1997845.29000000004</v>
      </c>
      <c r="F280" s="2" t="n">
        <v>213626.160000000003</v>
      </c>
      <c r="G280" s="2" t="n">
        <v>124107.300000000003</v>
      </c>
      <c r="H280" s="2" t="n">
        <v>1125716.79000000004</v>
      </c>
      <c r="I280" s="2" t="n">
        <v>48780.7099999999991</v>
      </c>
      <c r="J280" s="2" t="n">
        <v>14300</v>
      </c>
      <c r="K280" s="2" t="n">
        <v>3524376.25</v>
      </c>
      <c r="L280" s="2" t="n">
        <v>1403698.46999999997</v>
      </c>
      <c r="M280" s="2" t="n">
        <v>4928074.71999999974</v>
      </c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spans="1:26" ht="12.75" customHeight="1">
      <c r="A281" s="1" t="n">
        <v>1507805</v>
      </c>
      <c r="B281" s="1" t="s">
        <v>298</v>
      </c>
      <c r="C281" s="1" t="s">
        <v>170</v>
      </c>
      <c r="D281" s="2" t="n">
        <v>7124669.61000000034</v>
      </c>
      <c r="E281" s="2" t="n">
        <v>6131442.58999999985</v>
      </c>
      <c r="F281" s="2" t="n">
        <v>769890.619999999995</v>
      </c>
      <c r="G281" s="2" t="n">
        <v>223336.399999999994</v>
      </c>
      <c r="H281" s="2" t="n">
        <v>1970680.82000000007</v>
      </c>
      <c r="I281" s="2" t="n">
        <v>273495.030000000028</v>
      </c>
      <c r="J281" s="2" t="n">
        <v>32572.4000000000015</v>
      </c>
      <c r="K281" s="2" t="n">
        <v>9401417.8599999994</v>
      </c>
      <c r="L281" s="2" t="n">
        <v>2627597.29999999981</v>
      </c>
      <c r="M281" s="2" t="n">
        <v>12029015.1600000001</v>
      </c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spans="1:26" ht="12.75" customHeight="1">
      <c r="A282" s="1" t="n">
        <v>1507904</v>
      </c>
      <c r="B282" s="1" t="s">
        <v>299</v>
      </c>
      <c r="C282" s="1" t="s">
        <v>170</v>
      </c>
      <c r="D282" s="2" t="n">
        <v>27225994.75</v>
      </c>
      <c r="E282" s="2" t="n">
        <v>22139581.1600000001</v>
      </c>
      <c r="F282" s="2" t="n">
        <v>2204611.35000000009</v>
      </c>
      <c r="G282" s="2" t="n">
        <v>2881802.24000000022</v>
      </c>
      <c r="H282" s="2" t="n">
        <v>8663375.98000000045</v>
      </c>
      <c r="I282" s="2" t="n">
        <v>515400.330000000016</v>
      </c>
      <c r="J282" s="2" t="n">
        <v>242009.309999999998</v>
      </c>
      <c r="K282" s="2" t="n">
        <v>36646780.3700000048</v>
      </c>
      <c r="L282" s="2" t="n">
        <v>10996013.2599999998</v>
      </c>
      <c r="M282" s="2" t="n">
        <v>47642793.6300000027</v>
      </c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spans="1:26" ht="12.75" customHeight="1">
      <c r="A283" s="1" t="n">
        <v>1507953</v>
      </c>
      <c r="B283" s="1" t="s">
        <v>300</v>
      </c>
      <c r="C283" s="1" t="s">
        <v>170</v>
      </c>
      <c r="D283" s="2" t="n">
        <v>38623032.6099999994</v>
      </c>
      <c r="E283" s="2" t="n">
        <v>35769632.4900000021</v>
      </c>
      <c r="F283" s="2" t="n">
        <v>1789606.97999999998</v>
      </c>
      <c r="G283" s="2" t="n">
        <v>1063793.1399999999</v>
      </c>
      <c r="H283" s="2" t="n">
        <v>16785854.9200000018</v>
      </c>
      <c r="I283" s="2" t="n">
        <v>1074603.07000000007</v>
      </c>
      <c r="J283" s="2" t="n">
        <v>434055.179999999993</v>
      </c>
      <c r="K283" s="2" t="n">
        <v>56917545.7800000012</v>
      </c>
      <c r="L283" s="2" t="n">
        <v>20885509.8800000027</v>
      </c>
      <c r="M283" s="2" t="n">
        <v>77803055.6600000113</v>
      </c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spans="1:26" ht="12.75" customHeight="1">
      <c r="A284" s="1" t="n">
        <v>1507961</v>
      </c>
      <c r="B284" s="1" t="s">
        <v>301</v>
      </c>
      <c r="C284" s="1" t="s">
        <v>170</v>
      </c>
      <c r="D284" s="2" t="n">
        <v>7689832.91000000015</v>
      </c>
      <c r="E284" s="2" t="n">
        <v>7180346.21999999974</v>
      </c>
      <c r="F284" s="2" t="n">
        <v>393849.460000000021</v>
      </c>
      <c r="G284" s="2" t="n">
        <v>115637.229999999996</v>
      </c>
      <c r="H284" s="2" t="n">
        <v>2774637.06000000006</v>
      </c>
      <c r="I284" s="2" t="n">
        <v>147999.799999999988</v>
      </c>
      <c r="J284" s="2" t="n">
        <v>25865.1599999999999</v>
      </c>
      <c r="K284" s="2" t="n">
        <v>10638334.9299999997</v>
      </c>
      <c r="L284" s="2" t="n">
        <v>4617796.37999999989</v>
      </c>
      <c r="M284" s="2" t="n">
        <v>15256131.3100000005</v>
      </c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spans="1:26" ht="12.75" customHeight="1">
      <c r="A285" s="1" t="n">
        <v>1507979</v>
      </c>
      <c r="B285" s="1" t="s">
        <v>302</v>
      </c>
      <c r="C285" s="1" t="s">
        <v>170</v>
      </c>
      <c r="D285" s="2" t="n">
        <v>15218306.3100000005</v>
      </c>
      <c r="E285" s="2" t="n">
        <v>13654631.9900000002</v>
      </c>
      <c r="F285" s="2" t="n">
        <v>509402.140000000014</v>
      </c>
      <c r="G285" s="2" t="n">
        <v>1054272.17999999993</v>
      </c>
      <c r="H285" s="2" t="n">
        <v>4748800.01999999955</v>
      </c>
      <c r="I285" s="2" t="n">
        <v>321888.020000000019</v>
      </c>
      <c r="J285" s="2" t="n">
        <v>91039.2200000000012</v>
      </c>
      <c r="K285" s="2" t="n">
        <v>20380033.5700000003</v>
      </c>
      <c r="L285" s="2" t="n">
        <v>4763081.95999999996</v>
      </c>
      <c r="M285" s="2" t="n">
        <v>25143115.5300000012</v>
      </c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spans="1:26" ht="12.75" customHeight="1">
      <c r="A286" s="1" t="n">
        <v>1508001</v>
      </c>
      <c r="B286" s="1" t="s">
        <v>303</v>
      </c>
      <c r="C286" s="1" t="s">
        <v>170</v>
      </c>
      <c r="D286" s="2" t="n">
        <v>55268885.8100000024</v>
      </c>
      <c r="E286" s="2" t="n">
        <v>48318199.7199999988</v>
      </c>
      <c r="F286" s="2" t="n">
        <v>3138713.91000000015</v>
      </c>
      <c r="G286" s="2" t="n">
        <v>3811972.18000000017</v>
      </c>
      <c r="H286" s="2" t="n">
        <v>18593080.3000000007</v>
      </c>
      <c r="I286" s="2" t="n">
        <v>1142935.07000000007</v>
      </c>
      <c r="J286" s="2" t="n">
        <v>338355.430000000051</v>
      </c>
      <c r="K286" s="2" t="n">
        <v>75343256.6099999994</v>
      </c>
      <c r="L286" s="2" t="n">
        <v>20368530.1600000001</v>
      </c>
      <c r="M286" s="2" t="n">
        <v>95711786.7699999958</v>
      </c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spans="1:26" ht="12.75" customHeight="1">
      <c r="A287" s="1" t="n">
        <v>1508035</v>
      </c>
      <c r="B287" s="1" t="s">
        <v>304</v>
      </c>
      <c r="C287" s="1" t="s">
        <v>170</v>
      </c>
      <c r="D287" s="2" t="n">
        <v>24096764.5300000012</v>
      </c>
      <c r="E287" s="2" t="n">
        <v>19016247.7199999988</v>
      </c>
      <c r="F287" s="2" t="n">
        <v>4122140.66999999993</v>
      </c>
      <c r="G287" s="2" t="n">
        <v>958376.140000000014</v>
      </c>
      <c r="H287" s="2" t="n">
        <v>7561965.5999999987</v>
      </c>
      <c r="I287" s="2" t="n">
        <v>2159432.58999999985</v>
      </c>
      <c r="J287" s="2" t="n">
        <v>226964.339999999997</v>
      </c>
      <c r="K287" s="2" t="n">
        <v>34045127.0600000024</v>
      </c>
      <c r="L287" s="2" t="n">
        <v>7015199.45999999996</v>
      </c>
      <c r="M287" s="2" t="n">
        <v>41060326.5200000033</v>
      </c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spans="1:26" ht="12.75" customHeight="1">
      <c r="A288" s="1" t="n">
        <v>1508050</v>
      </c>
      <c r="B288" s="1" t="s">
        <v>305</v>
      </c>
      <c r="C288" s="1" t="s">
        <v>170</v>
      </c>
      <c r="D288" s="2" t="n">
        <v>10779719.9600000009</v>
      </c>
      <c r="E288" s="2" t="n">
        <v>9841125.71000000089</v>
      </c>
      <c r="F288" s="2" t="n">
        <v>813102.040000000037</v>
      </c>
      <c r="G288" s="2" t="n">
        <v>125492.210000000006</v>
      </c>
      <c r="H288" s="2" t="n">
        <v>3342204.27000000002</v>
      </c>
      <c r="I288" s="2" t="n">
        <v>576404.609999999986</v>
      </c>
      <c r="J288" s="2" t="n">
        <v>86678.2499999999854</v>
      </c>
      <c r="K288" s="2" t="n">
        <v>14785007.0899999999</v>
      </c>
      <c r="L288" s="2" t="n">
        <v>2772196.78000000026</v>
      </c>
      <c r="M288" s="2" t="n">
        <v>17557203.870000001</v>
      </c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spans="1:26" ht="12.75" customHeight="1">
      <c r="A289" s="1" t="n">
        <v>1508084</v>
      </c>
      <c r="B289" s="1" t="s">
        <v>306</v>
      </c>
      <c r="C289" s="1" t="s">
        <v>170</v>
      </c>
      <c r="D289" s="2" t="n">
        <v>37275629.7199999988</v>
      </c>
      <c r="E289" s="2" t="n">
        <v>34786711.9399999976</v>
      </c>
      <c r="F289" s="2" t="n">
        <v>1502315.23999999999</v>
      </c>
      <c r="G289" s="2" t="n">
        <v>986602.540000000037</v>
      </c>
      <c r="H289" s="2" t="n">
        <v>13627646.3800000008</v>
      </c>
      <c r="I289" s="2" t="n">
        <v>827374.819999999949</v>
      </c>
      <c r="J289" s="2" t="n">
        <v>157770</v>
      </c>
      <c r="K289" s="2" t="n">
        <v>51888420.9200000018</v>
      </c>
      <c r="L289" s="2" t="n">
        <v>13444321.0299999993</v>
      </c>
      <c r="M289" s="2" t="n">
        <v>65332741.950000003</v>
      </c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spans="1:26" ht="12.75" customHeight="1">
      <c r="A290" s="1" t="n">
        <v>1508100</v>
      </c>
      <c r="B290" s="1" t="s">
        <v>307</v>
      </c>
      <c r="C290" s="1" t="s">
        <v>170</v>
      </c>
      <c r="D290" s="2" t="n">
        <v>128716744.519999996</v>
      </c>
      <c r="E290" s="2" t="n">
        <v>92956616.4899999946</v>
      </c>
      <c r="F290" s="2" t="n">
        <v>11281949.3699999992</v>
      </c>
      <c r="G290" s="2" t="n">
        <v>24478178.6600000001</v>
      </c>
      <c r="H290" s="2" t="n">
        <v>42405965.8500000015</v>
      </c>
      <c r="I290" s="2" t="n">
        <v>4450414.46999999974</v>
      </c>
      <c r="J290" s="2" t="n">
        <v>2335271.28000000026</v>
      </c>
      <c r="K290" s="2" t="n">
        <v>177908396.120000005</v>
      </c>
      <c r="L290" s="2" t="n">
        <v>42939892.7800000012</v>
      </c>
      <c r="M290" s="2" t="n">
        <v>220848288.900000006</v>
      </c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spans="1:26" ht="12.75" customHeight="1">
      <c r="A291" s="1" t="n">
        <v>1508126</v>
      </c>
      <c r="B291" s="1" t="s">
        <v>308</v>
      </c>
      <c r="C291" s="1" t="s">
        <v>170</v>
      </c>
      <c r="D291" s="2" t="n">
        <v>10340744.9199999999</v>
      </c>
      <c r="E291" s="2" t="n">
        <v>8603486.81000000052</v>
      </c>
      <c r="F291" s="2" t="n">
        <v>840545.839999999967</v>
      </c>
      <c r="G291" s="2" t="n">
        <v>896712.270000000019</v>
      </c>
      <c r="H291" s="2" t="n">
        <v>3869131.58999999985</v>
      </c>
      <c r="I291" s="2" t="n">
        <v>457254.580000000016</v>
      </c>
      <c r="J291" s="2" t="n">
        <v>168087.090000000026</v>
      </c>
      <c r="K291" s="2" t="n">
        <v>14835218.1799999997</v>
      </c>
      <c r="L291" s="2" t="n">
        <v>6280857.86000000034</v>
      </c>
      <c r="M291" s="2" t="n">
        <v>21116076.0399999991</v>
      </c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spans="1:26" ht="12.75" customHeight="1">
      <c r="A292" s="1" t="n">
        <v>1508159</v>
      </c>
      <c r="B292" s="1" t="s">
        <v>309</v>
      </c>
      <c r="C292" s="1" t="s">
        <v>170</v>
      </c>
      <c r="D292" s="2" t="n">
        <v>40267947.4099999964</v>
      </c>
      <c r="E292" s="2" t="n">
        <v>35043509.9600000009</v>
      </c>
      <c r="F292" s="2" t="n">
        <v>3714775.93000000017</v>
      </c>
      <c r="G292" s="2" t="n">
        <v>1509661.52000000002</v>
      </c>
      <c r="H292" s="2" t="n">
        <v>13202195.3100000005</v>
      </c>
      <c r="I292" s="2" t="n">
        <v>2611360.41999999993</v>
      </c>
      <c r="J292" s="2" t="n">
        <v>304222.900000000023</v>
      </c>
      <c r="K292" s="2" t="n">
        <v>56385726.0400000066</v>
      </c>
      <c r="L292" s="2" t="n">
        <v>14562062.9100000001</v>
      </c>
      <c r="M292" s="2" t="n">
        <v>70947788.950000003</v>
      </c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spans="1:26" ht="12.75" customHeight="1">
      <c r="A293" s="1" t="n">
        <v>1508209</v>
      </c>
      <c r="B293" s="1" t="s">
        <v>310</v>
      </c>
      <c r="C293" s="1" t="s">
        <v>170</v>
      </c>
      <c r="D293" s="2" t="n">
        <v>53115223.4299999997</v>
      </c>
      <c r="E293" s="2" t="n">
        <v>46371144.700000003</v>
      </c>
      <c r="F293" s="2" t="n">
        <v>4054726.35999999987</v>
      </c>
      <c r="G293" s="2" t="n">
        <v>2689352.37000000011</v>
      </c>
      <c r="H293" s="2" t="n">
        <v>19038689.8599999994</v>
      </c>
      <c r="I293" s="2" t="n">
        <v>764722</v>
      </c>
      <c r="J293" s="2" t="n">
        <v>359783.770000000019</v>
      </c>
      <c r="K293" s="2" t="n">
        <v>73278419.0600000024</v>
      </c>
      <c r="L293" s="2" t="n">
        <v>20845992.3299999982</v>
      </c>
      <c r="M293" s="2" t="n">
        <v>94124411.3900000006</v>
      </c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spans="1:26" ht="12.75" customHeight="1">
      <c r="A294" s="1" t="n">
        <v>1508308</v>
      </c>
      <c r="B294" s="1" t="s">
        <v>311</v>
      </c>
      <c r="C294" s="1" t="s">
        <v>170</v>
      </c>
      <c r="D294" s="2" t="n">
        <v>44468335.1700000018</v>
      </c>
      <c r="E294" s="2" t="n">
        <v>40111023.8800000027</v>
      </c>
      <c r="F294" s="2" t="n">
        <v>2907633.29000000004</v>
      </c>
      <c r="G294" s="2" t="n">
        <v>1449678</v>
      </c>
      <c r="H294" s="2" t="n">
        <v>14078037.6899999995</v>
      </c>
      <c r="I294" s="2" t="n">
        <v>656168.280000000028</v>
      </c>
      <c r="J294" s="2" t="n">
        <v>49575.2099999999991</v>
      </c>
      <c r="K294" s="2" t="n">
        <v>59252116.3500000015</v>
      </c>
      <c r="L294" s="2" t="n">
        <v>8854764.73000000045</v>
      </c>
      <c r="M294" s="2" t="n">
        <v>68106881.0799999982</v>
      </c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spans="1:26" ht="12.75" customHeight="1">
      <c r="A295" s="1" t="n">
        <v>1508357</v>
      </c>
      <c r="B295" s="1" t="s">
        <v>312</v>
      </c>
      <c r="C295" s="1" t="s">
        <v>170</v>
      </c>
      <c r="D295" s="2" t="n">
        <v>6568710.34000000078</v>
      </c>
      <c r="E295" s="2" t="n">
        <v>5746141</v>
      </c>
      <c r="F295" s="2" t="n">
        <v>633515.310000000056</v>
      </c>
      <c r="G295" s="2" t="n">
        <v>189054.029999999999</v>
      </c>
      <c r="H295" s="2" t="n">
        <v>1900367.19999999995</v>
      </c>
      <c r="I295" s="2" t="n">
        <v>436959.229999999981</v>
      </c>
      <c r="J295" s="2" t="n">
        <v>16589.4799999999996</v>
      </c>
      <c r="K295" s="2" t="n">
        <v>8922626.25</v>
      </c>
      <c r="L295" s="2" t="n">
        <v>2878689.50999999978</v>
      </c>
      <c r="M295" s="2" t="n">
        <v>11801315.7599999998</v>
      </c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spans="1:26" ht="12.75" customHeight="1">
      <c r="A296" s="1" t="n">
        <v>1508407</v>
      </c>
      <c r="B296" s="1" t="s">
        <v>313</v>
      </c>
      <c r="C296" s="1" t="s">
        <v>170</v>
      </c>
      <c r="D296" s="2" t="n">
        <v>52328941.7700000033</v>
      </c>
      <c r="E296" s="2" t="n">
        <v>45648398.6599999964</v>
      </c>
      <c r="F296" s="2" t="n">
        <v>3837739.25</v>
      </c>
      <c r="G296" s="2" t="n">
        <v>2842803.85999999987</v>
      </c>
      <c r="H296" s="2" t="n">
        <v>24871407.1600000001</v>
      </c>
      <c r="I296" s="2" t="n">
        <v>2668591.79000000004</v>
      </c>
      <c r="J296" s="2" t="n">
        <v>686326.410000000033</v>
      </c>
      <c r="K296" s="2" t="n">
        <v>80555267.1299999803</v>
      </c>
      <c r="L296" s="2" t="n">
        <v>18280541.6799999997</v>
      </c>
      <c r="M296" s="2" t="n">
        <v>98835808.8100000024</v>
      </c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spans="1:26" ht="12.75" customHeight="1">
      <c r="A297" s="1" t="n">
        <v>1600055</v>
      </c>
      <c r="B297" s="1" t="s">
        <v>314</v>
      </c>
      <c r="C297" s="1" t="s">
        <v>315</v>
      </c>
      <c r="D297" s="2" t="n">
        <v>943855.160000000033</v>
      </c>
      <c r="E297" s="2" t="n">
        <v>688777.109999999986</v>
      </c>
      <c r="F297" s="2" t="n">
        <v>144814.109999999986</v>
      </c>
      <c r="G297" s="2" t="n">
        <v>110263.940000000002</v>
      </c>
      <c r="H297" s="2" t="n">
        <v>235188</v>
      </c>
      <c r="I297" s="2" t="n">
        <v>88086.6100000000006</v>
      </c>
      <c r="J297" s="2" t="n">
        <v>1349.74000000000001</v>
      </c>
      <c r="K297" s="2" t="n">
        <v>1268479.50999999978</v>
      </c>
      <c r="L297" s="2" t="n">
        <v>818610.189999999944</v>
      </c>
      <c r="M297" s="2" t="n">
        <v>2087089.69999999995</v>
      </c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spans="1:26" ht="12.75" customHeight="1">
      <c r="A298" s="1" t="n">
        <v>1600105</v>
      </c>
      <c r="B298" s="1" t="s">
        <v>315</v>
      </c>
      <c r="C298" s="1" t="s">
        <v>315</v>
      </c>
      <c r="D298" s="2" t="n">
        <v>5256032.29999999981</v>
      </c>
      <c r="E298" s="2" t="n">
        <v>4882803.95000000019</v>
      </c>
      <c r="F298" s="2" t="n">
        <v>308363.289999999979</v>
      </c>
      <c r="G298" s="2" t="n">
        <v>64865.0599999999977</v>
      </c>
      <c r="H298" s="2" t="n">
        <v>1868353.07000000007</v>
      </c>
      <c r="I298" s="2" t="n">
        <v>157564.239999999991</v>
      </c>
      <c r="J298" s="2" t="n">
        <v>20079.2400000000016</v>
      </c>
      <c r="K298" s="2" t="n">
        <v>7302028.8499999987</v>
      </c>
      <c r="L298" s="2" t="n">
        <v>2566858.56000000006</v>
      </c>
      <c r="M298" s="2" t="n">
        <v>9868887.41000000015</v>
      </c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spans="1:26" ht="12.75" customHeight="1">
      <c r="A299" s="1" t="n">
        <v>1600154</v>
      </c>
      <c r="B299" s="1" t="s">
        <v>316</v>
      </c>
      <c r="C299" s="1" t="s">
        <v>315</v>
      </c>
      <c r="D299" s="2" t="n">
        <v>3521958.50999999978</v>
      </c>
      <c r="E299" s="2" t="n">
        <v>3107043.79000000004</v>
      </c>
      <c r="F299" s="2" t="n">
        <v>184733.790000000008</v>
      </c>
      <c r="G299" s="2" t="n">
        <v>230180.929999999993</v>
      </c>
      <c r="H299" s="2" t="n">
        <v>783164.579999999958</v>
      </c>
      <c r="I299" s="2" t="n">
        <v>239125.660000000003</v>
      </c>
      <c r="J299" s="2" t="n">
        <v>2747.25</v>
      </c>
      <c r="K299" s="2" t="n">
        <v>4546996</v>
      </c>
      <c r="L299" s="2" t="n">
        <v>1797138.20000000019</v>
      </c>
      <c r="M299" s="2" t="n">
        <v>6344134.20000000019</v>
      </c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spans="1:26" ht="12.75" customHeight="1">
      <c r="A300" s="1" t="n">
        <v>1600204</v>
      </c>
      <c r="B300" s="1" t="s">
        <v>317</v>
      </c>
      <c r="C300" s="1" t="s">
        <v>315</v>
      </c>
      <c r="D300" s="2" t="n">
        <v>2123571.04000000004</v>
      </c>
      <c r="E300" s="2" t="n">
        <v>1969644.66999999993</v>
      </c>
      <c r="F300" s="2" t="n">
        <v>125199.089999999997</v>
      </c>
      <c r="G300" s="2" t="n">
        <v>28727.2799999999988</v>
      </c>
      <c r="H300" s="2" t="n">
        <v>521828.210000000021</v>
      </c>
      <c r="I300" s="2" t="n">
        <v>91340.4900000000052</v>
      </c>
      <c r="J300" s="2" t="n">
        <v>3483.73000000000002</v>
      </c>
      <c r="K300" s="2" t="n">
        <v>2740223.4700000002</v>
      </c>
      <c r="L300" s="2" t="n">
        <v>1822719.3600000001</v>
      </c>
      <c r="M300" s="2" t="n">
        <v>4562942.83000000007</v>
      </c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spans="1:26" ht="12.75" customHeight="1">
      <c r="A301" s="1" t="n">
        <v>1600212</v>
      </c>
      <c r="B301" s="1" t="s">
        <v>318</v>
      </c>
      <c r="C301" s="1" t="s">
        <v>315</v>
      </c>
      <c r="D301" s="2" t="n">
        <v>866651.809999999823</v>
      </c>
      <c r="E301" s="2" t="n">
        <v>840214.109999999986</v>
      </c>
      <c r="F301" s="2" t="n">
        <v>26437.7000000000007</v>
      </c>
      <c r="G301" s="2" t="n">
        <v>0</v>
      </c>
      <c r="H301" s="2" t="n">
        <v>177652.549999999988</v>
      </c>
      <c r="I301" s="2" t="n">
        <v>15124.9899999999998</v>
      </c>
      <c r="J301" s="2" t="n">
        <v>0</v>
      </c>
      <c r="K301" s="2" t="n">
        <v>1059429.35000000009</v>
      </c>
      <c r="L301" s="2" t="n">
        <v>866005.780000000028</v>
      </c>
      <c r="M301" s="2" t="n">
        <v>1925435.12999999989</v>
      </c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spans="1:26" ht="12.75" customHeight="1">
      <c r="A302" s="1" t="n">
        <v>1600238</v>
      </c>
      <c r="B302" s="1" t="s">
        <v>319</v>
      </c>
      <c r="C302" s="1" t="s">
        <v>315</v>
      </c>
      <c r="D302" s="2" t="n">
        <v>1357114.6100000001</v>
      </c>
      <c r="E302" s="2" t="n">
        <v>1267983.41999999993</v>
      </c>
      <c r="F302" s="2" t="n">
        <v>49943.9700000000012</v>
      </c>
      <c r="G302" s="2" t="n">
        <v>39187.2200000000012</v>
      </c>
      <c r="H302" s="2" t="n">
        <v>430798.580000000016</v>
      </c>
      <c r="I302" s="2" t="n">
        <v>23146</v>
      </c>
      <c r="J302" s="2" t="n">
        <v>12395.4500000000007</v>
      </c>
      <c r="K302" s="2" t="n">
        <v>1823454.6399999999</v>
      </c>
      <c r="L302" s="2" t="n">
        <v>874863.689999999944</v>
      </c>
      <c r="M302" s="2" t="n">
        <v>2698318.33000000007</v>
      </c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spans="1:26" ht="12.75" customHeight="1">
      <c r="A303" s="1" t="n">
        <v>1600253</v>
      </c>
      <c r="B303" s="1" t="s">
        <v>320</v>
      </c>
      <c r="C303" s="1" t="s">
        <v>315</v>
      </c>
      <c r="D303" s="2" t="n">
        <v>696943.729999999981</v>
      </c>
      <c r="E303" s="2" t="n">
        <v>683316.839999999967</v>
      </c>
      <c r="F303" s="2" t="n">
        <v>13626.8899999999994</v>
      </c>
      <c r="G303" s="2" t="n">
        <v>0</v>
      </c>
      <c r="H303" s="2" t="n">
        <v>134253.459999999992</v>
      </c>
      <c r="I303" s="2" t="n">
        <v>7150</v>
      </c>
      <c r="J303" s="2" t="n">
        <v>0</v>
      </c>
      <c r="K303" s="2" t="n">
        <v>838347.189999999944</v>
      </c>
      <c r="L303" s="2" t="n">
        <v>338281.699999999953</v>
      </c>
      <c r="M303" s="2" t="n">
        <v>1176628.8899999999</v>
      </c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spans="1:26" ht="12.75" customHeight="1">
      <c r="A304" s="1" t="n">
        <v>1600279</v>
      </c>
      <c r="B304" s="1" t="s">
        <v>321</v>
      </c>
      <c r="C304" s="1" t="s">
        <v>315</v>
      </c>
      <c r="D304" s="2" t="n">
        <v>46900420.6199999973</v>
      </c>
      <c r="E304" s="2" t="n">
        <v>22962695.0599999987</v>
      </c>
      <c r="F304" s="2" t="n">
        <v>4850347.98000000045</v>
      </c>
      <c r="G304" s="2" t="n">
        <v>19087377.5799999982</v>
      </c>
      <c r="H304" s="2" t="n">
        <v>13568312.6999999993</v>
      </c>
      <c r="I304" s="2" t="n">
        <v>3422519.5299999998</v>
      </c>
      <c r="J304" s="2" t="n">
        <v>614518.75</v>
      </c>
      <c r="K304" s="2" t="n">
        <v>64505771.6000000015</v>
      </c>
      <c r="L304" s="2" t="n">
        <v>19565039.7600000016</v>
      </c>
      <c r="M304" s="2" t="n">
        <v>84070811.3599999994</v>
      </c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spans="1:26" ht="12.75" customHeight="1">
      <c r="A305" s="1" t="n">
        <v>1600303</v>
      </c>
      <c r="B305" s="1" t="s">
        <v>322</v>
      </c>
      <c r="C305" s="1" t="s">
        <v>315</v>
      </c>
      <c r="D305" s="2" t="n">
        <v>207440038.840000004</v>
      </c>
      <c r="E305" s="2" t="n">
        <v>133896287.140000001</v>
      </c>
      <c r="F305" s="2" t="n">
        <v>22635226.9800000004</v>
      </c>
      <c r="G305" s="2" t="n">
        <v>50908524.7199999988</v>
      </c>
      <c r="H305" s="2" t="n">
        <v>85358069.200000003</v>
      </c>
      <c r="I305" s="2" t="n">
        <v>23996119.8800000027</v>
      </c>
      <c r="J305" s="2" t="n">
        <v>2869166.04999999981</v>
      </c>
      <c r="K305" s="2" t="n">
        <v>319663393.970000029</v>
      </c>
      <c r="L305" s="2" t="n">
        <v>215131617.849999994</v>
      </c>
      <c r="M305" s="2" t="n">
        <v>534795011.819999993</v>
      </c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spans="1:26" ht="12.75" customHeight="1">
      <c r="A306" s="1" t="n">
        <v>1600402</v>
      </c>
      <c r="B306" s="1" t="s">
        <v>323</v>
      </c>
      <c r="C306" s="1" t="s">
        <v>315</v>
      </c>
      <c r="D306" s="2" t="n">
        <v>8494638.67999999784</v>
      </c>
      <c r="E306" s="2" t="n">
        <v>7972768.74000000022</v>
      </c>
      <c r="F306" s="2" t="n">
        <v>427110.119999999995</v>
      </c>
      <c r="G306" s="2" t="n">
        <v>94759.820000000007</v>
      </c>
      <c r="H306" s="2" t="n">
        <v>2373717.20999999996</v>
      </c>
      <c r="I306" s="2" t="n">
        <v>266543.960000000021</v>
      </c>
      <c r="J306" s="2" t="n">
        <v>14911.0300000000007</v>
      </c>
      <c r="K306" s="2" t="n">
        <v>11149810.8800000008</v>
      </c>
      <c r="L306" s="2" t="n">
        <v>3959698.04000000004</v>
      </c>
      <c r="M306" s="2" t="n">
        <v>15109508.9199999999</v>
      </c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spans="1:26" ht="12.75" customHeight="1">
      <c r="A307" s="1" t="n">
        <v>1600501</v>
      </c>
      <c r="B307" s="1" t="s">
        <v>324</v>
      </c>
      <c r="C307" s="1" t="s">
        <v>315</v>
      </c>
      <c r="D307" s="2" t="n">
        <v>10852017.0800000001</v>
      </c>
      <c r="E307" s="2" t="n">
        <v>9929342.25</v>
      </c>
      <c r="F307" s="2" t="n">
        <v>700661.349999999977</v>
      </c>
      <c r="G307" s="2" t="n">
        <v>222013.48000000001</v>
      </c>
      <c r="H307" s="2" t="n">
        <v>3255632.64999999991</v>
      </c>
      <c r="I307" s="2" t="n">
        <v>313995.540000000037</v>
      </c>
      <c r="J307" s="2" t="n">
        <v>45427.1200000000026</v>
      </c>
      <c r="K307" s="2" t="n">
        <v>14467072.3900000006</v>
      </c>
      <c r="L307" s="2" t="n">
        <v>9645166.96000000089</v>
      </c>
      <c r="M307" s="2" t="n">
        <v>24112239.3500000015</v>
      </c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spans="1:26" ht="12.75" customHeight="1">
      <c r="A308" s="1" t="n">
        <v>1600535</v>
      </c>
      <c r="B308" s="1" t="s">
        <v>325</v>
      </c>
      <c r="C308" s="1" t="s">
        <v>315</v>
      </c>
      <c r="D308" s="2" t="n">
        <v>10832949.5399999991</v>
      </c>
      <c r="E308" s="2" t="n">
        <v>9337502.3900000006</v>
      </c>
      <c r="F308" s="2" t="n">
        <v>609719.609999999986</v>
      </c>
      <c r="G308" s="2" t="n">
        <v>885727.540000000037</v>
      </c>
      <c r="H308" s="2" t="n">
        <v>3004122.2200000002</v>
      </c>
      <c r="I308" s="2" t="n">
        <v>304865.25</v>
      </c>
      <c r="J308" s="2" t="n">
        <v>51168.3000000000029</v>
      </c>
      <c r="K308" s="2" t="n">
        <v>14193105.3100000005</v>
      </c>
      <c r="L308" s="2" t="n">
        <v>3743150.04000000004</v>
      </c>
      <c r="M308" s="2" t="n">
        <v>17936255.3500000015</v>
      </c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spans="1:26" ht="12.75" customHeight="1">
      <c r="A309" s="1" t="n">
        <v>1600550</v>
      </c>
      <c r="B309" s="1" t="s">
        <v>326</v>
      </c>
      <c r="C309" s="1" t="s">
        <v>315</v>
      </c>
      <c r="D309" s="2" t="n">
        <v>664524.550000000047</v>
      </c>
      <c r="E309" s="2" t="n">
        <v>664524.550000000047</v>
      </c>
      <c r="F309" s="2" t="n">
        <v>0</v>
      </c>
      <c r="G309" s="2" t="n">
        <v>0</v>
      </c>
      <c r="H309" s="2" t="n">
        <v>135012.98000000001</v>
      </c>
      <c r="I309" s="2" t="n">
        <v>11753.9899999999998</v>
      </c>
      <c r="J309" s="2" t="n">
        <v>0</v>
      </c>
      <c r="K309" s="2" t="n">
        <v>811291.520000000019</v>
      </c>
      <c r="L309" s="2" t="n">
        <v>307536</v>
      </c>
      <c r="M309" s="2" t="n">
        <v>1118827.52000000002</v>
      </c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spans="1:26" ht="12.75" customHeight="1">
      <c r="A310" s="1" t="n">
        <v>1600600</v>
      </c>
      <c r="B310" s="1" t="s">
        <v>327</v>
      </c>
      <c r="C310" s="1" t="s">
        <v>315</v>
      </c>
      <c r="D310" s="2" t="n">
        <v>66460017.7700000033</v>
      </c>
      <c r="E310" s="2" t="n">
        <v>42677744.0300000012</v>
      </c>
      <c r="F310" s="2" t="n">
        <v>7248997.12000000011</v>
      </c>
      <c r="G310" s="2" t="n">
        <v>16533276.6199999992</v>
      </c>
      <c r="H310" s="2" t="n">
        <v>24996673.5399999991</v>
      </c>
      <c r="I310" s="2" t="n">
        <v>7515090.71999999974</v>
      </c>
      <c r="J310" s="2" t="n">
        <v>1110872.22999999998</v>
      </c>
      <c r="K310" s="2" t="n">
        <v>100082654.260000005</v>
      </c>
      <c r="L310" s="2" t="n">
        <v>87000475.1299999803</v>
      </c>
      <c r="M310" s="2" t="n">
        <v>187083129.389999986</v>
      </c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spans="1:26" ht="12.75" customHeight="1">
      <c r="A311" s="1" t="n">
        <v>1600709</v>
      </c>
      <c r="B311" s="1" t="s">
        <v>328</v>
      </c>
      <c r="C311" s="1" t="s">
        <v>315</v>
      </c>
      <c r="D311" s="2" t="n">
        <v>4031350.37999999989</v>
      </c>
      <c r="E311" s="2" t="n">
        <v>3752027.66999999993</v>
      </c>
      <c r="F311" s="2" t="n">
        <v>190880.899999999994</v>
      </c>
      <c r="G311" s="2" t="n">
        <v>88441.8099999999977</v>
      </c>
      <c r="H311" s="2" t="n">
        <v>1000306.58999999997</v>
      </c>
      <c r="I311" s="2" t="n">
        <v>144620.209999999992</v>
      </c>
      <c r="J311" s="2" t="n">
        <v>6053.22999999999956</v>
      </c>
      <c r="K311" s="2" t="n">
        <v>5182330.41000000015</v>
      </c>
      <c r="L311" s="2" t="n">
        <v>2443728.12000000011</v>
      </c>
      <c r="M311" s="2" t="n">
        <v>7626058.53000000026</v>
      </c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spans="1:26" ht="12.75" customHeight="1">
      <c r="A312" s="1" t="n">
        <v>1600808</v>
      </c>
      <c r="B312" s="1" t="s">
        <v>329</v>
      </c>
      <c r="C312" s="1" t="s">
        <v>315</v>
      </c>
      <c r="D312" s="2" t="n">
        <v>2340629.31000000006</v>
      </c>
      <c r="E312" s="2" t="n">
        <v>1715698.6100000001</v>
      </c>
      <c r="F312" s="2" t="n">
        <v>217285.260000000009</v>
      </c>
      <c r="G312" s="2" t="n">
        <v>407645.440000000002</v>
      </c>
      <c r="H312" s="2" t="n">
        <v>1089354.87000000011</v>
      </c>
      <c r="I312" s="2" t="n">
        <v>499819.359999999986</v>
      </c>
      <c r="J312" s="2" t="n">
        <v>29398.9399999999987</v>
      </c>
      <c r="K312" s="2" t="n">
        <v>3959202.47999999998</v>
      </c>
      <c r="L312" s="2" t="n">
        <v>1576057.18999999994</v>
      </c>
      <c r="M312" s="2" t="n">
        <v>5535259.66999999993</v>
      </c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spans="1:26" ht="12.75" customHeight="1">
      <c r="A313" s="1" t="n">
        <v>1700251</v>
      </c>
      <c r="B313" s="1" t="s">
        <v>330</v>
      </c>
      <c r="C313" s="1" t="s">
        <v>331</v>
      </c>
      <c r="D313" s="2" t="n">
        <v>2314661.8200000003</v>
      </c>
      <c r="E313" s="2" t="n">
        <v>1890526.79000000004</v>
      </c>
      <c r="F313" s="2" t="n">
        <v>396449.030000000028</v>
      </c>
      <c r="G313" s="2" t="n">
        <v>27686</v>
      </c>
      <c r="H313" s="2" t="n">
        <v>449839.229999999981</v>
      </c>
      <c r="I313" s="2" t="n">
        <v>147452.329999999987</v>
      </c>
      <c r="J313" s="2" t="n">
        <v>0</v>
      </c>
      <c r="K313" s="2" t="n">
        <v>2911953.38000000035</v>
      </c>
      <c r="L313" s="2" t="n">
        <v>382799.549999999988</v>
      </c>
      <c r="M313" s="2" t="n">
        <v>3294752.93000000017</v>
      </c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spans="1:26" ht="12.75" customHeight="1">
      <c r="A314" s="1" t="n">
        <v>1700301</v>
      </c>
      <c r="B314" s="1" t="s">
        <v>332</v>
      </c>
      <c r="C314" s="1" t="s">
        <v>331</v>
      </c>
      <c r="D314" s="2" t="n">
        <v>3475620.35999999987</v>
      </c>
      <c r="E314" s="2" t="n">
        <v>2915049.08999999985</v>
      </c>
      <c r="F314" s="2" t="n">
        <v>411267.390000000014</v>
      </c>
      <c r="G314" s="2" t="n">
        <v>149303.880000000005</v>
      </c>
      <c r="H314" s="2" t="n">
        <v>1428944.46999999997</v>
      </c>
      <c r="I314" s="2" t="n">
        <v>294481.780000000028</v>
      </c>
      <c r="J314" s="2" t="n">
        <v>44253.0400000000009</v>
      </c>
      <c r="K314" s="2" t="n">
        <v>5243299.65000000037</v>
      </c>
      <c r="L314" s="2" t="n">
        <v>2599862.79999999981</v>
      </c>
      <c r="M314" s="2" t="n">
        <v>7843162.44999999832</v>
      </c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spans="1:26" ht="12.75" customHeight="1">
      <c r="A315" s="1" t="n">
        <v>1700350</v>
      </c>
      <c r="B315" s="1" t="s">
        <v>333</v>
      </c>
      <c r="C315" s="1" t="s">
        <v>331</v>
      </c>
      <c r="D315" s="2" t="n">
        <v>7380073.15000000037</v>
      </c>
      <c r="E315" s="2" t="n">
        <v>6145014.13999999966</v>
      </c>
      <c r="F315" s="2" t="n">
        <v>552690.739999999991</v>
      </c>
      <c r="G315" s="2" t="n">
        <v>682368.270000000019</v>
      </c>
      <c r="H315" s="2" t="n">
        <v>2610014.06999999983</v>
      </c>
      <c r="I315" s="2" t="n">
        <v>145406.520000000019</v>
      </c>
      <c r="J315" s="2" t="n">
        <v>27737.9599999999991</v>
      </c>
      <c r="K315" s="2" t="n">
        <v>10163231.6999999993</v>
      </c>
      <c r="L315" s="2" t="n">
        <v>2757658.35999999987</v>
      </c>
      <c r="M315" s="2" t="n">
        <v>12920890.0600000005</v>
      </c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spans="1:26" ht="12.75" customHeight="1">
      <c r="A316" s="1" t="n">
        <v>1700400</v>
      </c>
      <c r="B316" s="1" t="s">
        <v>334</v>
      </c>
      <c r="C316" s="1" t="s">
        <v>331</v>
      </c>
      <c r="D316" s="2" t="n">
        <v>8660107.76999999769</v>
      </c>
      <c r="E316" s="2" t="n">
        <v>7382511.5700000003</v>
      </c>
      <c r="F316" s="2" t="n">
        <v>894351.390000000014</v>
      </c>
      <c r="G316" s="2" t="n">
        <v>383244.809999999998</v>
      </c>
      <c r="H316" s="2" t="n">
        <v>3598892.08000000007</v>
      </c>
      <c r="I316" s="2" t="n">
        <v>176268.220000000001</v>
      </c>
      <c r="J316" s="2" t="n">
        <v>40392.4400000000023</v>
      </c>
      <c r="K316" s="2" t="n">
        <v>12475660.5099999998</v>
      </c>
      <c r="L316" s="2" t="n">
        <v>2338388.45000000019</v>
      </c>
      <c r="M316" s="2" t="n">
        <v>14814048.9600000009</v>
      </c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spans="1:26" ht="12.75" customHeight="1">
      <c r="A317" s="1" t="n">
        <v>1700707</v>
      </c>
      <c r="B317" s="1" t="s">
        <v>335</v>
      </c>
      <c r="C317" s="1" t="s">
        <v>331</v>
      </c>
      <c r="D317" s="2" t="n">
        <v>12173382.4399999995</v>
      </c>
      <c r="E317" s="2" t="n">
        <v>9613291.08000000007</v>
      </c>
      <c r="F317" s="2" t="n">
        <v>1451617.3899999999</v>
      </c>
      <c r="G317" s="2" t="n">
        <v>1108473.96999999997</v>
      </c>
      <c r="H317" s="2" t="n">
        <v>5465933.16999999993</v>
      </c>
      <c r="I317" s="2" t="n">
        <v>309306.360000000044</v>
      </c>
      <c r="J317" s="2" t="n">
        <v>131739.470000000001</v>
      </c>
      <c r="K317" s="2" t="n">
        <v>18080361.4400000013</v>
      </c>
      <c r="L317" s="2" t="n">
        <v>4240871.3200000003</v>
      </c>
      <c r="M317" s="2" t="n">
        <v>22321232.7600000016</v>
      </c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spans="1:26" ht="12.75" customHeight="1">
      <c r="A318" s="1" t="n">
        <v>1701002</v>
      </c>
      <c r="B318" s="1" t="s">
        <v>336</v>
      </c>
      <c r="C318" s="1" t="s">
        <v>331</v>
      </c>
      <c r="D318" s="2" t="n">
        <v>14301987.1400000006</v>
      </c>
      <c r="E318" s="2" t="n">
        <v>12804238.2300000004</v>
      </c>
      <c r="F318" s="2" t="n">
        <v>1108229.70999999996</v>
      </c>
      <c r="G318" s="2" t="n">
        <v>389519.200000000012</v>
      </c>
      <c r="H318" s="2" t="n">
        <v>5434037.62999999989</v>
      </c>
      <c r="I318" s="2" t="n">
        <v>344802.960000000021</v>
      </c>
      <c r="J318" s="2" t="n">
        <v>56990.3499999999985</v>
      </c>
      <c r="K318" s="2" t="n">
        <v>20137818.0799999982</v>
      </c>
      <c r="L318" s="2" t="n">
        <v>4611497.45000000019</v>
      </c>
      <c r="M318" s="2" t="n">
        <v>24749315.5300000012</v>
      </c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spans="1:26" ht="12.75" customHeight="1">
      <c r="A319" s="1" t="n">
        <v>1701051</v>
      </c>
      <c r="B319" s="1" t="s">
        <v>337</v>
      </c>
      <c r="C319" s="1" t="s">
        <v>331</v>
      </c>
      <c r="D319" s="2" t="n">
        <v>2694229.95000000019</v>
      </c>
      <c r="E319" s="2" t="n">
        <v>2477368.43999999994</v>
      </c>
      <c r="F319" s="2" t="n">
        <v>192256.320000000007</v>
      </c>
      <c r="G319" s="2" t="n">
        <v>24605.1899999999987</v>
      </c>
      <c r="H319" s="2" t="n">
        <v>911789.339999999967</v>
      </c>
      <c r="I319" s="2" t="n">
        <v>59704.7099999999991</v>
      </c>
      <c r="J319" s="2" t="n">
        <v>942.740000000000009</v>
      </c>
      <c r="K319" s="2" t="n">
        <v>3666666.74000000022</v>
      </c>
      <c r="L319" s="2" t="n">
        <v>707000</v>
      </c>
      <c r="M319" s="2" t="n">
        <v>4373666.74000000022</v>
      </c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spans="1:26" ht="12.75" customHeight="1">
      <c r="A320" s="1" t="n">
        <v>1701101</v>
      </c>
      <c r="B320" s="1" t="s">
        <v>338</v>
      </c>
      <c r="C320" s="1" t="s">
        <v>331</v>
      </c>
      <c r="D320" s="2" t="n">
        <v>4599413.87000000011</v>
      </c>
      <c r="E320" s="2" t="n">
        <v>4050388.25</v>
      </c>
      <c r="F320" s="2" t="n">
        <v>407375.609999999986</v>
      </c>
      <c r="G320" s="2" t="n">
        <v>141650.010000000009</v>
      </c>
      <c r="H320" s="2" t="n">
        <v>1625527.97999999998</v>
      </c>
      <c r="I320" s="2" t="n">
        <v>199072.059999999998</v>
      </c>
      <c r="J320" s="2" t="n">
        <v>11871.0400000000009</v>
      </c>
      <c r="K320" s="2" t="n">
        <v>6435884.95000000019</v>
      </c>
      <c r="L320" s="2" t="n">
        <v>1559590.43000000017</v>
      </c>
      <c r="M320" s="2" t="n">
        <v>7995475.37999999989</v>
      </c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spans="1:26" ht="12.75" customHeight="1">
      <c r="A321" s="1" t="n">
        <v>1701309</v>
      </c>
      <c r="B321" s="1" t="s">
        <v>339</v>
      </c>
      <c r="C321" s="1" t="s">
        <v>331</v>
      </c>
      <c r="D321" s="2" t="n">
        <v>5241660.34999999963</v>
      </c>
      <c r="E321" s="2" t="n">
        <v>4692657.08000000007</v>
      </c>
      <c r="F321" s="2" t="n">
        <v>450483.599999999977</v>
      </c>
      <c r="G321" s="2" t="n">
        <v>98519.6699999999983</v>
      </c>
      <c r="H321" s="2" t="n">
        <v>1377782.59000000008</v>
      </c>
      <c r="I321" s="2" t="n">
        <v>39276.0699999999997</v>
      </c>
      <c r="J321" s="2" t="n">
        <v>879.990000000000009</v>
      </c>
      <c r="K321" s="2" t="n">
        <v>6659599</v>
      </c>
      <c r="L321" s="2" t="n">
        <v>953839.410000000033</v>
      </c>
      <c r="M321" s="2" t="n">
        <v>7613438.41000000015</v>
      </c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2.75" customHeight="1">
      <c r="A322" s="1" t="n">
        <v>1701903</v>
      </c>
      <c r="B322" s="1" t="s">
        <v>340</v>
      </c>
      <c r="C322" s="1" t="s">
        <v>331</v>
      </c>
      <c r="D322" s="2" t="n">
        <v>7720992.91999999993</v>
      </c>
      <c r="E322" s="2" t="n">
        <v>6663928.71999999974</v>
      </c>
      <c r="F322" s="2" t="n">
        <v>941909.609999999986</v>
      </c>
      <c r="G322" s="2" t="n">
        <v>115154.589999999997</v>
      </c>
      <c r="H322" s="2" t="n">
        <v>2507204.06999999983</v>
      </c>
      <c r="I322" s="2" t="n">
        <v>368863.150000000023</v>
      </c>
      <c r="J322" s="2" t="n">
        <v>38754.0599999999977</v>
      </c>
      <c r="K322" s="2" t="n">
        <v>10635814.1999999993</v>
      </c>
      <c r="L322" s="2" t="n">
        <v>1313399.72999999998</v>
      </c>
      <c r="M322" s="2" t="n">
        <v>11949213.9299999997</v>
      </c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spans="1:26" ht="12.75" customHeight="1">
      <c r="A323" s="1" t="n">
        <v>1702000</v>
      </c>
      <c r="B323" s="1" t="s">
        <v>341</v>
      </c>
      <c r="C323" s="1" t="s">
        <v>331</v>
      </c>
      <c r="D323" s="2" t="n">
        <v>16897228.9700000025</v>
      </c>
      <c r="E323" s="2" t="n">
        <v>13665102.9199999999</v>
      </c>
      <c r="F323" s="2" t="n">
        <v>2258385.95000000019</v>
      </c>
      <c r="G323" s="2" t="n">
        <v>973740.099999999977</v>
      </c>
      <c r="H323" s="2" t="n">
        <v>5159440.53000000026</v>
      </c>
      <c r="I323" s="2" t="n">
        <v>381708.150000000023</v>
      </c>
      <c r="J323" s="2" t="n">
        <v>146302.870000000024</v>
      </c>
      <c r="K323" s="2" t="n">
        <v>22584680.5200000033</v>
      </c>
      <c r="L323" s="2" t="n">
        <v>4801201.83000000007</v>
      </c>
      <c r="M323" s="2" t="n">
        <v>27385882.3500000015</v>
      </c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spans="1:26" ht="12.75" customHeight="1">
      <c r="A324" s="1" t="n">
        <v>1702109</v>
      </c>
      <c r="B324" s="1" t="s">
        <v>342</v>
      </c>
      <c r="C324" s="1" t="s">
        <v>331</v>
      </c>
      <c r="D324" s="2" t="n">
        <v>189932194.139999986</v>
      </c>
      <c r="E324" s="2" t="n">
        <v>118886533.299999997</v>
      </c>
      <c r="F324" s="2" t="n">
        <v>42868438.6300000027</v>
      </c>
      <c r="G324" s="2" t="n">
        <v>28177222.2100000009</v>
      </c>
      <c r="H324" s="2" t="n">
        <v>85538686.5499999821</v>
      </c>
      <c r="I324" s="2" t="n">
        <v>12494335.9399999995</v>
      </c>
      <c r="J324" s="2" t="n">
        <v>3969352.10999999987</v>
      </c>
      <c r="K324" s="2" t="n">
        <v>291934568.74000001</v>
      </c>
      <c r="L324" s="2" t="n">
        <v>84241157.650000006</v>
      </c>
      <c r="M324" s="2" t="n">
        <v>376175726.389999986</v>
      </c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spans="1:26" ht="12.75" customHeight="1">
      <c r="A325" s="1" t="n">
        <v>1702158</v>
      </c>
      <c r="B325" s="1" t="s">
        <v>343</v>
      </c>
      <c r="C325" s="1" t="s">
        <v>331</v>
      </c>
      <c r="D325" s="2" t="n">
        <v>2468365.31999999983</v>
      </c>
      <c r="E325" s="2" t="n">
        <v>2125003.66999999993</v>
      </c>
      <c r="F325" s="2" t="n">
        <v>271997.830000000016</v>
      </c>
      <c r="G325" s="2" t="n">
        <v>71363.820000000007</v>
      </c>
      <c r="H325" s="2" t="n">
        <v>989587.430000000051</v>
      </c>
      <c r="I325" s="2" t="n">
        <v>53528.489999999998</v>
      </c>
      <c r="J325" s="2" t="n">
        <v>24714.6899999999987</v>
      </c>
      <c r="K325" s="2" t="n">
        <v>3536195.93000000017</v>
      </c>
      <c r="L325" s="2" t="n">
        <v>1665370</v>
      </c>
      <c r="M325" s="2" t="n">
        <v>5201565.9299999997</v>
      </c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spans="1:26" ht="12.75" customHeight="1">
      <c r="A326" s="1" t="n">
        <v>1702208</v>
      </c>
      <c r="B326" s="1" t="s">
        <v>344</v>
      </c>
      <c r="C326" s="1" t="s">
        <v>331</v>
      </c>
      <c r="D326" s="2" t="n">
        <v>67850710.4900000095</v>
      </c>
      <c r="E326" s="2" t="n">
        <v>61218534.1799999997</v>
      </c>
      <c r="F326" s="2" t="n">
        <v>5246363.20000000019</v>
      </c>
      <c r="G326" s="2" t="n">
        <v>1385813.1100000001</v>
      </c>
      <c r="H326" s="2" t="n">
        <v>26083659.7600000016</v>
      </c>
      <c r="I326" s="2" t="n">
        <v>3207196.9700000002</v>
      </c>
      <c r="J326" s="2" t="n">
        <v>273446.080000000016</v>
      </c>
      <c r="K326" s="2" t="n">
        <v>97415013.299999997</v>
      </c>
      <c r="L326" s="2" t="n">
        <v>18191953.1700000018</v>
      </c>
      <c r="M326" s="2" t="n">
        <v>115606966.469999999</v>
      </c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spans="1:26" ht="12.75" customHeight="1">
      <c r="A327" s="1" t="n">
        <v>1702307</v>
      </c>
      <c r="B327" s="1" t="s">
        <v>345</v>
      </c>
      <c r="C327" s="1" t="s">
        <v>331</v>
      </c>
      <c r="D327" s="2" t="n">
        <v>10992585.9899999984</v>
      </c>
      <c r="E327" s="2" t="n">
        <v>9148332.19999999925</v>
      </c>
      <c r="F327" s="2" t="n">
        <v>1367863.75</v>
      </c>
      <c r="G327" s="2" t="n">
        <v>476390.039999999979</v>
      </c>
      <c r="H327" s="2" t="n">
        <v>3709014.5299999998</v>
      </c>
      <c r="I327" s="2" t="n">
        <v>174875.760000000009</v>
      </c>
      <c r="J327" s="2" t="n">
        <v>69483.3399999999965</v>
      </c>
      <c r="K327" s="2" t="n">
        <v>14945959.6199999955</v>
      </c>
      <c r="L327" s="2" t="n">
        <v>2004999.12000000011</v>
      </c>
      <c r="M327" s="2" t="n">
        <v>16950958.7399999984</v>
      </c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spans="1:26" ht="12.75" customHeight="1">
      <c r="A328" s="1" t="n">
        <v>1702406</v>
      </c>
      <c r="B328" s="1" t="s">
        <v>346</v>
      </c>
      <c r="C328" s="1" t="s">
        <v>331</v>
      </c>
      <c r="D328" s="2" t="n">
        <v>37787914.0200000033</v>
      </c>
      <c r="E328" s="2" t="n">
        <v>32202208.4600000009</v>
      </c>
      <c r="F328" s="2" t="n">
        <v>3766808.54999999981</v>
      </c>
      <c r="G328" s="2" t="n">
        <v>1818897.01000000001</v>
      </c>
      <c r="H328" s="2" t="n">
        <v>13632910.2200000007</v>
      </c>
      <c r="I328" s="2" t="n">
        <v>1040102.26000000001</v>
      </c>
      <c r="J328" s="2" t="n">
        <v>133399.76999999999</v>
      </c>
      <c r="K328" s="2" t="n">
        <v>52594326.2700000033</v>
      </c>
      <c r="L328" s="2" t="n">
        <v>6840477.20000000019</v>
      </c>
      <c r="M328" s="2" t="n">
        <v>59434803.4699999988</v>
      </c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spans="1:26" ht="12.75" customHeight="1">
      <c r="A329" s="1" t="n">
        <v>1702554</v>
      </c>
      <c r="B329" s="1" t="s">
        <v>347</v>
      </c>
      <c r="C329" s="1" t="s">
        <v>331</v>
      </c>
      <c r="D329" s="2" t="n">
        <v>54938139.5</v>
      </c>
      <c r="E329" s="2" t="n">
        <v>49729500.0300000012</v>
      </c>
      <c r="F329" s="2" t="n">
        <v>3632653.12000000011</v>
      </c>
      <c r="G329" s="2" t="n">
        <v>1575986.35000000009</v>
      </c>
      <c r="H329" s="2" t="n">
        <v>20654864.8500000015</v>
      </c>
      <c r="I329" s="2" t="n">
        <v>1144686.42999999993</v>
      </c>
      <c r="J329" s="2" t="n">
        <v>150393.390000000014</v>
      </c>
      <c r="K329" s="2" t="n">
        <v>76888084.1700000018</v>
      </c>
      <c r="L329" s="2" t="n">
        <v>14146663.3399999999</v>
      </c>
      <c r="M329" s="2" t="n">
        <v>91034747.5100000054</v>
      </c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spans="1:26" ht="12.75" customHeight="1">
      <c r="A330" s="1" t="n">
        <v>1702703</v>
      </c>
      <c r="B330" s="1" t="s">
        <v>348</v>
      </c>
      <c r="C330" s="1" t="s">
        <v>331</v>
      </c>
      <c r="D330" s="2" t="n">
        <v>6391507.31000000052</v>
      </c>
      <c r="E330" s="2" t="n">
        <v>5496817.61000000034</v>
      </c>
      <c r="F330" s="2" t="n">
        <v>620694.709999999963</v>
      </c>
      <c r="G330" s="2" t="n">
        <v>273994.989999999991</v>
      </c>
      <c r="H330" s="2" t="n">
        <v>2215095.64999999991</v>
      </c>
      <c r="I330" s="2" t="n">
        <v>59474.9000000000015</v>
      </c>
      <c r="J330" s="2" t="n">
        <v>50681.2200000000012</v>
      </c>
      <c r="K330" s="2" t="n">
        <v>8716759.08000000007</v>
      </c>
      <c r="L330" s="2" t="n">
        <v>612199.570000000065</v>
      </c>
      <c r="M330" s="2" t="n">
        <v>9328958.65000000037</v>
      </c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spans="1:26" ht="12.75" customHeight="1">
      <c r="A331" s="1" t="n">
        <v>1702901</v>
      </c>
      <c r="B331" s="1" t="s">
        <v>349</v>
      </c>
      <c r="C331" s="1" t="s">
        <v>331</v>
      </c>
      <c r="D331" s="2" t="n">
        <v>6045516.36000000034</v>
      </c>
      <c r="E331" s="2" t="n">
        <v>5333381.21999999974</v>
      </c>
      <c r="F331" s="2" t="n">
        <v>588283.800000000047</v>
      </c>
      <c r="G331" s="2" t="n">
        <v>123851.339999999997</v>
      </c>
      <c r="H331" s="2" t="n">
        <v>2796894.2200000002</v>
      </c>
      <c r="I331" s="2" t="n">
        <v>254181.030000000028</v>
      </c>
      <c r="J331" s="2" t="n">
        <v>27309.7599999999984</v>
      </c>
      <c r="K331" s="2" t="n">
        <v>9123901.36999999918</v>
      </c>
      <c r="L331" s="2" t="n">
        <v>1567698.41999999993</v>
      </c>
      <c r="M331" s="2" t="n">
        <v>10691599.7899999991</v>
      </c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spans="1:26" ht="12.75" customHeight="1">
      <c r="A332" s="1" t="n">
        <v>1703008</v>
      </c>
      <c r="B332" s="1" t="s">
        <v>350</v>
      </c>
      <c r="C332" s="1" t="s">
        <v>331</v>
      </c>
      <c r="D332" s="2" t="n">
        <v>7621866.87999999896</v>
      </c>
      <c r="E332" s="2" t="n">
        <v>6726983.55999999959</v>
      </c>
      <c r="F332" s="2" t="n">
        <v>545008.099999999977</v>
      </c>
      <c r="G332" s="2" t="n">
        <v>349875.219999999972</v>
      </c>
      <c r="H332" s="2" t="n">
        <v>2156210.45000000019</v>
      </c>
      <c r="I332" s="2" t="n">
        <v>106947.580000000002</v>
      </c>
      <c r="J332" s="2" t="n">
        <v>0</v>
      </c>
      <c r="K332" s="2" t="n">
        <v>9885024.91000000015</v>
      </c>
      <c r="L332" s="2" t="n">
        <v>1365139.65999999992</v>
      </c>
      <c r="M332" s="2" t="n">
        <v>11250164.5700000003</v>
      </c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spans="1:26" ht="12.75" customHeight="1">
      <c r="A333" s="1" t="n">
        <v>1703057</v>
      </c>
      <c r="B333" s="1" t="s">
        <v>351</v>
      </c>
      <c r="C333" s="1" t="s">
        <v>331</v>
      </c>
      <c r="D333" s="2" t="n">
        <v>2452289.95999999996</v>
      </c>
      <c r="E333" s="2" t="n">
        <v>2157629.4700000002</v>
      </c>
      <c r="F333" s="2" t="n">
        <v>270236.109999999986</v>
      </c>
      <c r="G333" s="2" t="n">
        <v>24424.380000000001</v>
      </c>
      <c r="H333" s="2" t="n">
        <v>1119494.30000000005</v>
      </c>
      <c r="I333" s="2" t="n">
        <v>149487.820000000007</v>
      </c>
      <c r="J333" s="2" t="n">
        <v>2194.23999999999978</v>
      </c>
      <c r="K333" s="2" t="n">
        <v>3723466.31999999983</v>
      </c>
      <c r="L333" s="2" t="n">
        <v>632500</v>
      </c>
      <c r="M333" s="2" t="n">
        <v>4355966.3200000003</v>
      </c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spans="1:26" ht="12.75" customHeight="1">
      <c r="A334" s="1" t="n">
        <v>1703073</v>
      </c>
      <c r="B334" s="1" t="s">
        <v>352</v>
      </c>
      <c r="C334" s="1" t="s">
        <v>331</v>
      </c>
      <c r="D334" s="2" t="n">
        <v>2507411.84000000032</v>
      </c>
      <c r="E334" s="2" t="n">
        <v>2302889.2200000002</v>
      </c>
      <c r="F334" s="2" t="n">
        <v>194762.910000000003</v>
      </c>
      <c r="G334" s="2" t="n">
        <v>9759.70999999999913</v>
      </c>
      <c r="H334" s="2" t="n">
        <v>612008.530000000028</v>
      </c>
      <c r="I334" s="2" t="n">
        <v>77951.5500000000029</v>
      </c>
      <c r="J334" s="2" t="n">
        <v>0</v>
      </c>
      <c r="K334" s="2" t="n">
        <v>3197371.92000000039</v>
      </c>
      <c r="L334" s="2" t="n">
        <v>790599.329999999958</v>
      </c>
      <c r="M334" s="2" t="n">
        <v>3987971.25</v>
      </c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spans="1:26" ht="12.75" customHeight="1">
      <c r="A335" s="1" t="n">
        <v>1703107</v>
      </c>
      <c r="B335" s="1" t="s">
        <v>353</v>
      </c>
      <c r="C335" s="1" t="s">
        <v>331</v>
      </c>
      <c r="D335" s="2" t="n">
        <v>4747757.40000000037</v>
      </c>
      <c r="E335" s="2" t="n">
        <v>4076761.04000000004</v>
      </c>
      <c r="F335" s="2" t="n">
        <v>480629.059999999998</v>
      </c>
      <c r="G335" s="2" t="n">
        <v>190367.299999999988</v>
      </c>
      <c r="H335" s="2" t="n">
        <v>1541449.52000000002</v>
      </c>
      <c r="I335" s="2" t="n">
        <v>143806.450000000012</v>
      </c>
      <c r="J335" s="2" t="n">
        <v>4393.89999999999964</v>
      </c>
      <c r="K335" s="2" t="n">
        <v>6437407.26999999955</v>
      </c>
      <c r="L335" s="2" t="n">
        <v>1588621.95999999996</v>
      </c>
      <c r="M335" s="2" t="n">
        <v>8026029.23000000045</v>
      </c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spans="1:26" ht="12.75" customHeight="1">
      <c r="A336" s="1" t="n">
        <v>1703206</v>
      </c>
      <c r="B336" s="1" t="s">
        <v>354</v>
      </c>
      <c r="C336" s="1" t="s">
        <v>331</v>
      </c>
      <c r="D336" s="2" t="n">
        <v>2304349.00999999978</v>
      </c>
      <c r="E336" s="2" t="n">
        <v>2059979.6100000001</v>
      </c>
      <c r="F336" s="2" t="n">
        <v>244369.399999999994</v>
      </c>
      <c r="G336" s="2" t="n">
        <v>0</v>
      </c>
      <c r="H336" s="2" t="n">
        <v>547261.199999999953</v>
      </c>
      <c r="I336" s="2" t="n">
        <v>18516.2599999999984</v>
      </c>
      <c r="J336" s="2" t="n">
        <v>20759.6100000000006</v>
      </c>
      <c r="K336" s="2" t="n">
        <v>2890886.08000000007</v>
      </c>
      <c r="L336" s="2" t="n">
        <v>366899.330000000016</v>
      </c>
      <c r="M336" s="2" t="n">
        <v>3257785.41000000015</v>
      </c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spans="1:26" ht="12.75" customHeight="1">
      <c r="A337" s="1" t="n">
        <v>1703305</v>
      </c>
      <c r="B337" s="1" t="s">
        <v>191</v>
      </c>
      <c r="C337" s="1" t="s">
        <v>331</v>
      </c>
      <c r="D337" s="2" t="n">
        <v>525238.319999999949</v>
      </c>
      <c r="E337" s="2" t="n">
        <v>414206.159999999974</v>
      </c>
      <c r="F337" s="2" t="n">
        <v>111032.160000000003</v>
      </c>
      <c r="G337" s="2" t="n">
        <v>0</v>
      </c>
      <c r="H337" s="2" t="n">
        <v>193400.670000000013</v>
      </c>
      <c r="I337" s="2" t="n">
        <v>0</v>
      </c>
      <c r="J337" s="2" t="n">
        <v>942.740000000000009</v>
      </c>
      <c r="K337" s="2" t="n">
        <v>719581.729999999981</v>
      </c>
      <c r="L337" s="2" t="n">
        <v>358600</v>
      </c>
      <c r="M337" s="2" t="n">
        <v>1078181.72999999998</v>
      </c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spans="1:26" ht="12.75" customHeight="1">
      <c r="A338" s="1" t="n">
        <v>1703602</v>
      </c>
      <c r="B338" s="1" t="s">
        <v>355</v>
      </c>
      <c r="C338" s="1" t="s">
        <v>331</v>
      </c>
      <c r="D338" s="2" t="n">
        <v>1337371.23999999999</v>
      </c>
      <c r="E338" s="2" t="n">
        <v>1057352.01000000001</v>
      </c>
      <c r="F338" s="2" t="n">
        <v>201719.26999999999</v>
      </c>
      <c r="G338" s="2" t="n">
        <v>78299.9600000000064</v>
      </c>
      <c r="H338" s="2" t="n">
        <v>574419.930000000051</v>
      </c>
      <c r="I338" s="2" t="n">
        <v>35327.7099999999991</v>
      </c>
      <c r="J338" s="2" t="n">
        <v>9492.6299999999992</v>
      </c>
      <c r="K338" s="2" t="n">
        <v>1956611.51000000001</v>
      </c>
      <c r="L338" s="2" t="n">
        <v>431799.559999999998</v>
      </c>
      <c r="M338" s="2" t="n">
        <v>2388411.06999999983</v>
      </c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spans="1:26" ht="12.75" customHeight="1">
      <c r="A339" s="1" t="n">
        <v>1703701</v>
      </c>
      <c r="B339" s="1" t="s">
        <v>356</v>
      </c>
      <c r="C339" s="1" t="s">
        <v>331</v>
      </c>
      <c r="D339" s="2" t="n">
        <v>3061931.39000000013</v>
      </c>
      <c r="E339" s="2" t="n">
        <v>2577923.08000000007</v>
      </c>
      <c r="F339" s="2" t="n">
        <v>374796.109999999986</v>
      </c>
      <c r="G339" s="2" t="n">
        <v>109212.199999999997</v>
      </c>
      <c r="H339" s="2" t="n">
        <v>1019922.84999999998</v>
      </c>
      <c r="I339" s="2" t="n">
        <v>69565.9899999999907</v>
      </c>
      <c r="J339" s="2" t="n">
        <v>20734.9900000000016</v>
      </c>
      <c r="K339" s="2" t="n">
        <v>4172155.2200000002</v>
      </c>
      <c r="L339" s="2" t="n">
        <v>1266300</v>
      </c>
      <c r="M339" s="2" t="n">
        <v>5438455.21999999974</v>
      </c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spans="1:26" ht="12.75" customHeight="1">
      <c r="A340" s="1" t="n">
        <v>1703800</v>
      </c>
      <c r="B340" s="1" t="s">
        <v>357</v>
      </c>
      <c r="C340" s="1" t="s">
        <v>331</v>
      </c>
      <c r="D340" s="2" t="n">
        <v>4205429.84999999963</v>
      </c>
      <c r="E340" s="2" t="n">
        <v>3650954.2799999998</v>
      </c>
      <c r="F340" s="2" t="n">
        <v>398507.659999999974</v>
      </c>
      <c r="G340" s="2" t="n">
        <v>155967.910000000003</v>
      </c>
      <c r="H340" s="2" t="n">
        <v>1677928.56000000006</v>
      </c>
      <c r="I340" s="2" t="n">
        <v>153643.459999999992</v>
      </c>
      <c r="J340" s="2" t="n">
        <v>0</v>
      </c>
      <c r="K340" s="2" t="n">
        <v>6037001.86999999918</v>
      </c>
      <c r="L340" s="2" t="n">
        <v>972700</v>
      </c>
      <c r="M340" s="2" t="n">
        <v>7009701.87000000011</v>
      </c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spans="1:26" ht="12.75" customHeight="1">
      <c r="A341" s="1" t="n">
        <v>1703826</v>
      </c>
      <c r="B341" s="1" t="s">
        <v>358</v>
      </c>
      <c r="C341" s="1" t="s">
        <v>331</v>
      </c>
      <c r="D341" s="2" t="n">
        <v>1688141.15999999992</v>
      </c>
      <c r="E341" s="2" t="n">
        <v>1579436.47999999998</v>
      </c>
      <c r="F341" s="2" t="n">
        <v>97755.679999999993</v>
      </c>
      <c r="G341" s="2" t="n">
        <v>10949</v>
      </c>
      <c r="H341" s="2" t="n">
        <v>593762.530000000028</v>
      </c>
      <c r="I341" s="2" t="n">
        <v>47578.260000000002</v>
      </c>
      <c r="J341" s="2" t="n">
        <v>38437.2900000000009</v>
      </c>
      <c r="K341" s="2" t="n">
        <v>2367919.24000000022</v>
      </c>
      <c r="L341" s="2" t="n">
        <v>525398.760000000009</v>
      </c>
      <c r="M341" s="2" t="n">
        <v>2893318</v>
      </c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spans="1:26" ht="12.75" customHeight="1">
      <c r="A342" s="1" t="n">
        <v>1703842</v>
      </c>
      <c r="B342" s="1" t="s">
        <v>359</v>
      </c>
      <c r="C342" s="1" t="s">
        <v>331</v>
      </c>
      <c r="D342" s="2" t="n">
        <v>4600932.30999999959</v>
      </c>
      <c r="E342" s="2" t="n">
        <v>4174401.27000000002</v>
      </c>
      <c r="F342" s="2" t="n">
        <v>301231.289999999979</v>
      </c>
      <c r="G342" s="2" t="n">
        <v>125299.75</v>
      </c>
      <c r="H342" s="2" t="n">
        <v>1598094.8600000001</v>
      </c>
      <c r="I342" s="2" t="n">
        <v>181602.089999999997</v>
      </c>
      <c r="J342" s="2" t="n">
        <v>73851.2599999999802</v>
      </c>
      <c r="K342" s="2" t="n">
        <v>6454480.51999999955</v>
      </c>
      <c r="L342" s="2" t="n">
        <v>1921400</v>
      </c>
      <c r="M342" s="2" t="n">
        <v>8375880.51999999955</v>
      </c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spans="1:26" ht="12.75" customHeight="1">
      <c r="A343" s="1" t="n">
        <v>1703867</v>
      </c>
      <c r="B343" s="1" t="s">
        <v>360</v>
      </c>
      <c r="C343" s="1" t="s">
        <v>331</v>
      </c>
      <c r="D343" s="2" t="n">
        <v>3705523.72999999998</v>
      </c>
      <c r="E343" s="2" t="n">
        <v>3121856.91999999993</v>
      </c>
      <c r="F343" s="2" t="n">
        <v>514767.609999999986</v>
      </c>
      <c r="G343" s="2" t="n">
        <v>68899.1999999999971</v>
      </c>
      <c r="H343" s="2" t="n">
        <v>1016324.68999999994</v>
      </c>
      <c r="I343" s="2" t="n">
        <v>126966.339999999997</v>
      </c>
      <c r="J343" s="2" t="n">
        <v>14840.8400000000001</v>
      </c>
      <c r="K343" s="2" t="n">
        <v>4863655.59999999963</v>
      </c>
      <c r="L343" s="2" t="n">
        <v>887298.880000000005</v>
      </c>
      <c r="M343" s="2" t="n">
        <v>5750954.48000000045</v>
      </c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spans="1:26" ht="12.75" customHeight="1">
      <c r="A344" s="1" t="n">
        <v>1703883</v>
      </c>
      <c r="B344" s="1" t="s">
        <v>361</v>
      </c>
      <c r="C344" s="1" t="s">
        <v>331</v>
      </c>
      <c r="D344" s="2" t="n">
        <v>1214742.31000000006</v>
      </c>
      <c r="E344" s="2" t="n">
        <v>1015573.41000000003</v>
      </c>
      <c r="F344" s="2" t="n">
        <v>139485.190000000002</v>
      </c>
      <c r="G344" s="2" t="n">
        <v>59683.7099999999991</v>
      </c>
      <c r="H344" s="2" t="n">
        <v>338256.390000000014</v>
      </c>
      <c r="I344" s="2" t="n">
        <v>27059.4000000000015</v>
      </c>
      <c r="J344" s="2" t="n">
        <v>2333.32000000000016</v>
      </c>
      <c r="K344" s="2" t="n">
        <v>1582391.41999999993</v>
      </c>
      <c r="L344" s="2" t="n">
        <v>633199.25</v>
      </c>
      <c r="M344" s="2" t="n">
        <v>2215590.66999999993</v>
      </c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2.75" customHeight="1">
      <c r="A345" s="1" t="n">
        <v>1703891</v>
      </c>
      <c r="B345" s="1" t="s">
        <v>362</v>
      </c>
      <c r="C345" s="1" t="s">
        <v>331</v>
      </c>
      <c r="D345" s="2" t="n">
        <v>1444255.62000000011</v>
      </c>
      <c r="E345" s="2" t="n">
        <v>1311578.78000000003</v>
      </c>
      <c r="F345" s="2" t="n">
        <v>81088.8999999999796</v>
      </c>
      <c r="G345" s="2" t="n">
        <v>51587.9400000000023</v>
      </c>
      <c r="H345" s="2" t="n">
        <v>502063.460000000021</v>
      </c>
      <c r="I345" s="2" t="n">
        <v>14300</v>
      </c>
      <c r="J345" s="2" t="n">
        <v>0</v>
      </c>
      <c r="K345" s="2" t="n">
        <v>1960619.08000000007</v>
      </c>
      <c r="L345" s="2" t="n">
        <v>332200</v>
      </c>
      <c r="M345" s="2" t="n">
        <v>2292819.08000000007</v>
      </c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2.75" customHeight="1">
      <c r="A346" s="1" t="n">
        <v>1703909</v>
      </c>
      <c r="B346" s="1" t="s">
        <v>363</v>
      </c>
      <c r="C346" s="1" t="s">
        <v>331</v>
      </c>
      <c r="D346" s="2" t="n">
        <v>3022634.33999999985</v>
      </c>
      <c r="E346" s="2" t="n">
        <v>2714000.12000000011</v>
      </c>
      <c r="F346" s="2" t="n">
        <v>280498.190000000002</v>
      </c>
      <c r="G346" s="2" t="n">
        <v>28136.0299999999988</v>
      </c>
      <c r="H346" s="2" t="n">
        <v>846661.369999999995</v>
      </c>
      <c r="I346" s="2" t="n">
        <v>95601.1900000000023</v>
      </c>
      <c r="J346" s="2" t="n">
        <v>4721.6899999999996</v>
      </c>
      <c r="K346" s="2" t="n">
        <v>3969618.58999999985</v>
      </c>
      <c r="L346" s="2" t="n">
        <v>974399.910000000033</v>
      </c>
      <c r="M346" s="2" t="n">
        <v>4944018.5</v>
      </c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2.75" customHeight="1">
      <c r="A347" s="1" t="n">
        <v>1704105</v>
      </c>
      <c r="B347" s="1" t="s">
        <v>364</v>
      </c>
      <c r="C347" s="1" t="s">
        <v>331</v>
      </c>
      <c r="D347" s="2" t="n">
        <v>1205828.81000000006</v>
      </c>
      <c r="E347" s="2" t="n">
        <v>1090726.33000000007</v>
      </c>
      <c r="F347" s="2" t="n">
        <v>98163</v>
      </c>
      <c r="G347" s="2" t="n">
        <v>16939.4799999999996</v>
      </c>
      <c r="H347" s="2" t="n">
        <v>318011.739999999991</v>
      </c>
      <c r="I347" s="2" t="n">
        <v>101414.210000000006</v>
      </c>
      <c r="J347" s="2" t="n">
        <v>1485.41000000000008</v>
      </c>
      <c r="K347" s="2" t="n">
        <v>1626740.16999999993</v>
      </c>
      <c r="L347" s="2" t="n">
        <v>350653</v>
      </c>
      <c r="M347" s="2" t="n">
        <v>1977393.16999999993</v>
      </c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2.75" customHeight="1">
      <c r="A348" s="1" t="n">
        <v>1704600</v>
      </c>
      <c r="B348" s="1" t="s">
        <v>365</v>
      </c>
      <c r="C348" s="1" t="s">
        <v>331</v>
      </c>
      <c r="D348" s="2" t="n">
        <v>1572059.05999999982</v>
      </c>
      <c r="E348" s="2" t="n">
        <v>1481067.89999999991</v>
      </c>
      <c r="F348" s="2" t="n">
        <v>57058.1600000000035</v>
      </c>
      <c r="G348" s="2" t="n">
        <v>33933</v>
      </c>
      <c r="H348" s="2" t="n">
        <v>228504.299999999988</v>
      </c>
      <c r="I348" s="2" t="n">
        <v>1209</v>
      </c>
      <c r="J348" s="2" t="n">
        <v>0</v>
      </c>
      <c r="K348" s="2" t="n">
        <v>1801772.3600000001</v>
      </c>
      <c r="L348" s="2" t="n">
        <v>207400</v>
      </c>
      <c r="M348" s="2" t="n">
        <v>2009172.3600000001</v>
      </c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spans="1:26" ht="12.75" customHeight="1">
      <c r="A349" s="1" t="n">
        <v>1705102</v>
      </c>
      <c r="B349" s="1" t="s">
        <v>366</v>
      </c>
      <c r="C349" s="1" t="s">
        <v>331</v>
      </c>
      <c r="D349" s="2" t="n">
        <v>2110271.75999999978</v>
      </c>
      <c r="E349" s="2" t="n">
        <v>1756048.10000000009</v>
      </c>
      <c r="F349" s="2" t="n">
        <v>329197.659999999974</v>
      </c>
      <c r="G349" s="2" t="n">
        <v>25026</v>
      </c>
      <c r="H349" s="2" t="n">
        <v>541737.979999999981</v>
      </c>
      <c r="I349" s="2" t="n">
        <v>232443.73000000001</v>
      </c>
      <c r="J349" s="2" t="n">
        <v>2038.32999999999993</v>
      </c>
      <c r="K349" s="2" t="n">
        <v>2886491.79999999981</v>
      </c>
      <c r="L349" s="2" t="n">
        <v>466000</v>
      </c>
      <c r="M349" s="2" t="n">
        <v>3352491.79999999981</v>
      </c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spans="1:26" ht="12.75" customHeight="1">
      <c r="A350" s="1" t="n">
        <v>1705508</v>
      </c>
      <c r="B350" s="1" t="s">
        <v>367</v>
      </c>
      <c r="C350" s="1" t="s">
        <v>331</v>
      </c>
      <c r="D350" s="2" t="n">
        <v>56930795.8999999985</v>
      </c>
      <c r="E350" s="2" t="n">
        <v>44981408.950000003</v>
      </c>
      <c r="F350" s="2" t="n">
        <v>8587065.22000000067</v>
      </c>
      <c r="G350" s="2" t="n">
        <v>3362321.72999999998</v>
      </c>
      <c r="H350" s="2" t="n">
        <v>25304647.4699999988</v>
      </c>
      <c r="I350" s="2" t="n">
        <v>3466372.64000000013</v>
      </c>
      <c r="J350" s="2" t="n">
        <v>1011044.93000000005</v>
      </c>
      <c r="K350" s="2" t="n">
        <v>86712860.9399999976</v>
      </c>
      <c r="L350" s="2" t="n">
        <v>20715324.6999999993</v>
      </c>
      <c r="M350" s="2" t="n">
        <v>107428185.640000001</v>
      </c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spans="1:26" ht="12.75" customHeight="1">
      <c r="A351" s="1" t="n">
        <v>1705557</v>
      </c>
      <c r="B351" s="1" t="s">
        <v>368</v>
      </c>
      <c r="C351" s="1" t="s">
        <v>331</v>
      </c>
      <c r="D351" s="2" t="n">
        <v>10272593.5100000016</v>
      </c>
      <c r="E351" s="2" t="n">
        <v>7583412.70999999996</v>
      </c>
      <c r="F351" s="2" t="n">
        <v>2212769</v>
      </c>
      <c r="G351" s="2" t="n">
        <v>476411.799999999988</v>
      </c>
      <c r="H351" s="2" t="n">
        <v>4100929.83000000007</v>
      </c>
      <c r="I351" s="2" t="n">
        <v>210768.510000000009</v>
      </c>
      <c r="J351" s="2" t="n">
        <v>110656.470000000001</v>
      </c>
      <c r="K351" s="2" t="n">
        <v>14694948.3200000022</v>
      </c>
      <c r="L351" s="2" t="n">
        <v>1457100</v>
      </c>
      <c r="M351" s="2" t="n">
        <v>16152048.3200000003</v>
      </c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spans="1:26" ht="12.75" customHeight="1">
      <c r="A352" s="1" t="n">
        <v>1705607</v>
      </c>
      <c r="B352" s="1" t="s">
        <v>369</v>
      </c>
      <c r="C352" s="1" t="s">
        <v>331</v>
      </c>
      <c r="D352" s="2" t="n">
        <v>7424680.04999999981</v>
      </c>
      <c r="E352" s="2" t="n">
        <v>6460400.91000000015</v>
      </c>
      <c r="F352" s="2" t="n">
        <v>604460.660000000033</v>
      </c>
      <c r="G352" s="2" t="n">
        <v>359818.479999999981</v>
      </c>
      <c r="H352" s="2" t="n">
        <v>2232404.74000000022</v>
      </c>
      <c r="I352" s="2" t="n">
        <v>126324.089999999997</v>
      </c>
      <c r="J352" s="2" t="n">
        <v>12769.9599999999991</v>
      </c>
      <c r="K352" s="2" t="n">
        <v>9796178.84000000171</v>
      </c>
      <c r="L352" s="2" t="n">
        <v>1389520</v>
      </c>
      <c r="M352" s="2" t="n">
        <v>11185698.8399999999</v>
      </c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spans="1:26" ht="12.75" customHeight="1">
      <c r="A353" s="1" t="n">
        <v>1706001</v>
      </c>
      <c r="B353" s="1" t="s">
        <v>370</v>
      </c>
      <c r="C353" s="1" t="s">
        <v>331</v>
      </c>
      <c r="D353" s="2" t="n">
        <v>3007972.68999999994</v>
      </c>
      <c r="E353" s="2" t="n">
        <v>2663663.10999999987</v>
      </c>
      <c r="F353" s="2" t="n">
        <v>229819.260000000009</v>
      </c>
      <c r="G353" s="2" t="n">
        <v>114490.320000000007</v>
      </c>
      <c r="H353" s="2" t="n">
        <v>802674.780000000028</v>
      </c>
      <c r="I353" s="2" t="n">
        <v>49675</v>
      </c>
      <c r="J353" s="2" t="n">
        <v>6835.86999999999989</v>
      </c>
      <c r="K353" s="2" t="n">
        <v>3867158.33999999985</v>
      </c>
      <c r="L353" s="2" t="n">
        <v>532398.679999999935</v>
      </c>
      <c r="M353" s="2" t="n">
        <v>4399557.01999999955</v>
      </c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spans="1:26" ht="12.75" customHeight="1">
      <c r="A354" s="1" t="n">
        <v>1706100</v>
      </c>
      <c r="B354" s="1" t="s">
        <v>371</v>
      </c>
      <c r="C354" s="1" t="s">
        <v>331</v>
      </c>
      <c r="D354" s="2" t="n">
        <v>9305254.06000000052</v>
      </c>
      <c r="E354" s="2" t="n">
        <v>7763942.5999999987</v>
      </c>
      <c r="F354" s="2" t="n">
        <v>914522.420000000042</v>
      </c>
      <c r="G354" s="2" t="n">
        <v>626789.040000000037</v>
      </c>
      <c r="H354" s="2" t="n">
        <v>3669632</v>
      </c>
      <c r="I354" s="2" t="n">
        <v>156693.039999999979</v>
      </c>
      <c r="J354" s="2" t="n">
        <v>120905.199999999997</v>
      </c>
      <c r="K354" s="2" t="n">
        <v>13252484.3000000007</v>
      </c>
      <c r="L354" s="2" t="n">
        <v>2569935.31000000006</v>
      </c>
      <c r="M354" s="2" t="n">
        <v>15822419.6099999994</v>
      </c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spans="1:26" ht="12.75" customHeight="1">
      <c r="A355" s="1" t="n">
        <v>1706258</v>
      </c>
      <c r="B355" s="1" t="s">
        <v>372</v>
      </c>
      <c r="C355" s="1" t="s">
        <v>331</v>
      </c>
      <c r="D355" s="2" t="n">
        <v>1669215.83000000007</v>
      </c>
      <c r="E355" s="2" t="n">
        <v>1479838.84000000008</v>
      </c>
      <c r="F355" s="2" t="n">
        <v>170659.640000000014</v>
      </c>
      <c r="G355" s="2" t="n">
        <v>18717.3499999999985</v>
      </c>
      <c r="H355" s="2" t="n">
        <v>512181.070000000007</v>
      </c>
      <c r="I355" s="2" t="n">
        <v>24568.1699999999983</v>
      </c>
      <c r="J355" s="2" t="n">
        <v>0</v>
      </c>
      <c r="K355" s="2" t="n">
        <v>2205965.0700000003</v>
      </c>
      <c r="L355" s="2" t="n">
        <v>493498.590000000026</v>
      </c>
      <c r="M355" s="2" t="n">
        <v>2699463.66000000015</v>
      </c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spans="1:26" ht="12.75" customHeight="1">
      <c r="A356" s="1" t="n">
        <v>1706506</v>
      </c>
      <c r="B356" s="1" t="s">
        <v>373</v>
      </c>
      <c r="C356" s="1" t="s">
        <v>331</v>
      </c>
      <c r="D356" s="2" t="n">
        <v>4520894.97000000067</v>
      </c>
      <c r="E356" s="2" t="n">
        <v>3917765.75</v>
      </c>
      <c r="F356" s="2" t="n">
        <v>517072.650000000023</v>
      </c>
      <c r="G356" s="2" t="n">
        <v>86056.570000000007</v>
      </c>
      <c r="H356" s="2" t="n">
        <v>1444263.77000000002</v>
      </c>
      <c r="I356" s="2" t="n">
        <v>220851.329999999987</v>
      </c>
      <c r="J356" s="2" t="n">
        <v>1800.75</v>
      </c>
      <c r="K356" s="2" t="n">
        <v>6187810.8200000003</v>
      </c>
      <c r="L356" s="2" t="n">
        <v>1144832.19999999995</v>
      </c>
      <c r="M356" s="2" t="n">
        <v>7332643.01999999862</v>
      </c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spans="1:26" ht="12.75" customHeight="1">
      <c r="A357" s="1" t="n">
        <v>1707009</v>
      </c>
      <c r="B357" s="1" t="s">
        <v>374</v>
      </c>
      <c r="C357" s="1" t="s">
        <v>331</v>
      </c>
      <c r="D357" s="2" t="n">
        <v>35119778.9699999988</v>
      </c>
      <c r="E357" s="2" t="n">
        <v>23007793.6999999993</v>
      </c>
      <c r="F357" s="2" t="n">
        <v>7576367.99000000022</v>
      </c>
      <c r="G357" s="2" t="n">
        <v>4535617.28000000026</v>
      </c>
      <c r="H357" s="2" t="n">
        <v>14486680.6699999999</v>
      </c>
      <c r="I357" s="2" t="n">
        <v>1141421.4600000002</v>
      </c>
      <c r="J357" s="2" t="n">
        <v>639126.540000000037</v>
      </c>
      <c r="K357" s="2" t="n">
        <v>51387007.6400000006</v>
      </c>
      <c r="L357" s="2" t="n">
        <v>7836506.29999999981</v>
      </c>
      <c r="M357" s="2" t="n">
        <v>59223513.9399999976</v>
      </c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spans="1:26" ht="12.75" customHeight="1">
      <c r="A358" s="1" t="n">
        <v>1707108</v>
      </c>
      <c r="B358" s="1" t="s">
        <v>375</v>
      </c>
      <c r="C358" s="1" t="s">
        <v>331</v>
      </c>
      <c r="D358" s="2" t="n">
        <v>9850843.27999999933</v>
      </c>
      <c r="E358" s="2" t="n">
        <v>8436824.99000000022</v>
      </c>
      <c r="F358" s="2" t="n">
        <v>1014695.95999999996</v>
      </c>
      <c r="G358" s="2" t="n">
        <v>399322.330000000016</v>
      </c>
      <c r="H358" s="2" t="n">
        <v>3120429.29000000004</v>
      </c>
      <c r="I358" s="2" t="n">
        <v>182188.190000000002</v>
      </c>
      <c r="J358" s="2" t="n">
        <v>51782.7699999999968</v>
      </c>
      <c r="K358" s="2" t="n">
        <v>13205243.5299999993</v>
      </c>
      <c r="L358" s="2" t="n">
        <v>2044997.22999999998</v>
      </c>
      <c r="M358" s="2" t="n">
        <v>15250240.7599999998</v>
      </c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spans="1:26" ht="12.75" customHeight="1">
      <c r="A359" s="1" t="n">
        <v>1707207</v>
      </c>
      <c r="B359" s="1" t="s">
        <v>376</v>
      </c>
      <c r="C359" s="1" t="s">
        <v>331</v>
      </c>
      <c r="D359" s="2" t="n">
        <v>8203612.58000000007</v>
      </c>
      <c r="E359" s="2" t="n">
        <v>7556970.04999999981</v>
      </c>
      <c r="F359" s="2" t="n">
        <v>614922.199999999953</v>
      </c>
      <c r="G359" s="2" t="n">
        <v>31720.3300000000017</v>
      </c>
      <c r="H359" s="2" t="n">
        <v>1920091.07000000007</v>
      </c>
      <c r="I359" s="2" t="n">
        <v>325489.180000000051</v>
      </c>
      <c r="J359" s="2" t="n">
        <v>691.580000000000041</v>
      </c>
      <c r="K359" s="2" t="n">
        <v>10449884.4100000001</v>
      </c>
      <c r="L359" s="2" t="n">
        <v>1255099.85000000009</v>
      </c>
      <c r="M359" s="2" t="n">
        <v>11704984.2599999998</v>
      </c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spans="1:26" ht="12.75" customHeight="1">
      <c r="A360" s="1" t="n">
        <v>1707306</v>
      </c>
      <c r="B360" s="1" t="s">
        <v>377</v>
      </c>
      <c r="C360" s="1" t="s">
        <v>331</v>
      </c>
      <c r="D360" s="2" t="n">
        <v>5700726.12000000011</v>
      </c>
      <c r="E360" s="2" t="n">
        <v>4969957.08000000007</v>
      </c>
      <c r="F360" s="2" t="n">
        <v>462596.760000000009</v>
      </c>
      <c r="G360" s="2" t="n">
        <v>268172.280000000028</v>
      </c>
      <c r="H360" s="2" t="n">
        <v>1472370.8600000001</v>
      </c>
      <c r="I360" s="2" t="n">
        <v>290189.349999999977</v>
      </c>
      <c r="J360" s="2" t="n">
        <v>34256.5800000000017</v>
      </c>
      <c r="K360" s="2" t="n">
        <v>7497542.91000000015</v>
      </c>
      <c r="L360" s="2" t="n">
        <v>1204296.82000000007</v>
      </c>
      <c r="M360" s="2" t="n">
        <v>8701839.73000000045</v>
      </c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spans="1:26" ht="12.75" customHeight="1">
      <c r="A361" s="1" t="n">
        <v>1707405</v>
      </c>
      <c r="B361" s="1" t="s">
        <v>378</v>
      </c>
      <c r="C361" s="1" t="s">
        <v>331</v>
      </c>
      <c r="D361" s="2" t="n">
        <v>5000978.01000000071</v>
      </c>
      <c r="E361" s="2" t="n">
        <v>4628549.25</v>
      </c>
      <c r="F361" s="2" t="n">
        <v>224540.320000000007</v>
      </c>
      <c r="G361" s="2" t="n">
        <v>147888.440000000002</v>
      </c>
      <c r="H361" s="2" t="n">
        <v>2096668.94999999995</v>
      </c>
      <c r="I361" s="2" t="n">
        <v>147420.109999999986</v>
      </c>
      <c r="J361" s="2" t="n">
        <v>18832.5600000000013</v>
      </c>
      <c r="K361" s="2" t="n">
        <v>7263899.62999999989</v>
      </c>
      <c r="L361" s="2" t="n">
        <v>1161099.15999999992</v>
      </c>
      <c r="M361" s="2" t="n">
        <v>8424998.78999999911</v>
      </c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spans="1:26" ht="12.75" customHeight="1">
      <c r="A362" s="1" t="n">
        <v>1707553</v>
      </c>
      <c r="B362" s="1" t="s">
        <v>379</v>
      </c>
      <c r="C362" s="1" t="s">
        <v>331</v>
      </c>
      <c r="D362" s="2" t="n">
        <v>3065035.47999999998</v>
      </c>
      <c r="E362" s="2" t="n">
        <v>2615315.06000000006</v>
      </c>
      <c r="F362" s="2" t="n">
        <v>338566.5</v>
      </c>
      <c r="G362" s="2" t="n">
        <v>111153.919999999998</v>
      </c>
      <c r="H362" s="2" t="n">
        <v>1340373.48999999999</v>
      </c>
      <c r="I362" s="2" t="n">
        <v>97444.9199999999983</v>
      </c>
      <c r="J362" s="2" t="n">
        <v>1741.66000000000008</v>
      </c>
      <c r="K362" s="2" t="n">
        <v>4504595.54999999981</v>
      </c>
      <c r="L362" s="2" t="n">
        <v>739200</v>
      </c>
      <c r="M362" s="2" t="n">
        <v>5243795.54999999981</v>
      </c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spans="1:26" ht="12.75" customHeight="1">
      <c r="A363" s="1" t="n">
        <v>1707652</v>
      </c>
      <c r="B363" s="1" t="s">
        <v>380</v>
      </c>
      <c r="C363" s="1" t="s">
        <v>331</v>
      </c>
      <c r="D363" s="2" t="n">
        <v>8776874.23000000045</v>
      </c>
      <c r="E363" s="2" t="n">
        <v>7483581.36000000034</v>
      </c>
      <c r="F363" s="2" t="n">
        <v>819281.739999999991</v>
      </c>
      <c r="G363" s="2" t="n">
        <v>474011.130000000005</v>
      </c>
      <c r="H363" s="2" t="n">
        <v>3377696.75999999978</v>
      </c>
      <c r="I363" s="2" t="n">
        <v>113794.339999999997</v>
      </c>
      <c r="J363" s="2" t="n">
        <v>30638.6800000000003</v>
      </c>
      <c r="K363" s="2" t="n">
        <v>12299004.0099999998</v>
      </c>
      <c r="L363" s="2" t="n">
        <v>1817077.90999999992</v>
      </c>
      <c r="M363" s="2" t="n">
        <v>14116081.9199999999</v>
      </c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spans="1:26" ht="12.75" customHeight="1">
      <c r="A364" s="1" t="n">
        <v>1707702</v>
      </c>
      <c r="B364" s="1" t="s">
        <v>381</v>
      </c>
      <c r="C364" s="1" t="s">
        <v>331</v>
      </c>
      <c r="D364" s="2" t="n">
        <v>9844387.56000000052</v>
      </c>
      <c r="E364" s="2" t="n">
        <v>8947015.99000000022</v>
      </c>
      <c r="F364" s="2" t="n">
        <v>521778.159999999974</v>
      </c>
      <c r="G364" s="2" t="n">
        <v>375593.409999999974</v>
      </c>
      <c r="H364" s="2" t="n">
        <v>2843612.75999999978</v>
      </c>
      <c r="I364" s="2" t="n">
        <v>94482.7299999999959</v>
      </c>
      <c r="J364" s="2" t="n">
        <v>43103.4700000000012</v>
      </c>
      <c r="K364" s="2" t="n">
        <v>12825586.5199999996</v>
      </c>
      <c r="L364" s="2" t="n">
        <v>2623879.97999999998</v>
      </c>
      <c r="M364" s="2" t="n">
        <v>15449466.5</v>
      </c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spans="1:26" ht="12.75" customHeight="1">
      <c r="A365" s="1" t="n">
        <v>1708205</v>
      </c>
      <c r="B365" s="1" t="s">
        <v>382</v>
      </c>
      <c r="C365" s="1" t="s">
        <v>331</v>
      </c>
      <c r="D365" s="2" t="n">
        <v>27398136.0599999987</v>
      </c>
      <c r="E365" s="2" t="n">
        <v>22178369.7100000009</v>
      </c>
      <c r="F365" s="2" t="n">
        <v>3523262.2799999998</v>
      </c>
      <c r="G365" s="2" t="n">
        <v>1696504.07000000007</v>
      </c>
      <c r="H365" s="2" t="n">
        <v>9180994.84999999963</v>
      </c>
      <c r="I365" s="2" t="n">
        <v>933777.089999999967</v>
      </c>
      <c r="J365" s="2" t="n">
        <v>138486.320000000007</v>
      </c>
      <c r="K365" s="2" t="n">
        <v>37651394.3200000003</v>
      </c>
      <c r="L365" s="2" t="n">
        <v>8012472.67999999877</v>
      </c>
      <c r="M365" s="2" t="n">
        <v>45663867</v>
      </c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spans="1:26" ht="12.75" customHeight="1">
      <c r="A366" s="1" t="n">
        <v>1708254</v>
      </c>
      <c r="B366" s="1" t="s">
        <v>383</v>
      </c>
      <c r="C366" s="1" t="s">
        <v>331</v>
      </c>
      <c r="D366" s="2" t="n">
        <v>685023.040000000037</v>
      </c>
      <c r="E366" s="2" t="n">
        <v>499787.679999999993</v>
      </c>
      <c r="F366" s="2" t="n">
        <v>170174.359999999986</v>
      </c>
      <c r="G366" s="2" t="n">
        <v>15061</v>
      </c>
      <c r="H366" s="2" t="n">
        <v>332167.460000000021</v>
      </c>
      <c r="I366" s="2" t="n">
        <v>102477.130000000005</v>
      </c>
      <c r="J366" s="2" t="n">
        <v>11030.9599999999991</v>
      </c>
      <c r="K366" s="2" t="n">
        <v>1130698.59000000008</v>
      </c>
      <c r="L366" s="2" t="n">
        <v>514800</v>
      </c>
      <c r="M366" s="2" t="n">
        <v>1645498.59000000008</v>
      </c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spans="1:26" ht="12.75" customHeight="1">
      <c r="A367" s="1" t="n">
        <v>1708304</v>
      </c>
      <c r="B367" s="1" t="s">
        <v>384</v>
      </c>
      <c r="C367" s="1" t="s">
        <v>331</v>
      </c>
      <c r="D367" s="2" t="n">
        <v>6343325.83000000007</v>
      </c>
      <c r="E367" s="2" t="n">
        <v>5706448.30999999959</v>
      </c>
      <c r="F367" s="2" t="n">
        <v>620280.520000000019</v>
      </c>
      <c r="G367" s="2" t="n">
        <v>16597</v>
      </c>
      <c r="H367" s="2" t="n">
        <v>1536751.17999999993</v>
      </c>
      <c r="I367" s="2" t="n">
        <v>261609.200000000012</v>
      </c>
      <c r="J367" s="2" t="n">
        <v>11200.3299999999999</v>
      </c>
      <c r="K367" s="2" t="n">
        <v>8152886.54000000004</v>
      </c>
      <c r="L367" s="2" t="n">
        <v>1141899.85000000009</v>
      </c>
      <c r="M367" s="2" t="n">
        <v>9294786.3900000006</v>
      </c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spans="1:26" ht="12.75" customHeight="1">
      <c r="A368" s="1" t="n">
        <v>1709005</v>
      </c>
      <c r="B368" s="1" t="s">
        <v>385</v>
      </c>
      <c r="C368" s="1" t="s">
        <v>331</v>
      </c>
      <c r="D368" s="2" t="n">
        <v>10633169.4600000009</v>
      </c>
      <c r="E368" s="2" t="n">
        <v>9363403.30000000075</v>
      </c>
      <c r="F368" s="2" t="n">
        <v>725168.599999999977</v>
      </c>
      <c r="G368" s="2" t="n">
        <v>544597.560000000056</v>
      </c>
      <c r="H368" s="2" t="n">
        <v>3723411.25</v>
      </c>
      <c r="I368" s="2" t="n">
        <v>152414.540000000008</v>
      </c>
      <c r="J368" s="2" t="n">
        <v>51874.4599999999991</v>
      </c>
      <c r="K368" s="2" t="n">
        <v>14560869.7100000009</v>
      </c>
      <c r="L368" s="2" t="n">
        <v>2362299.10000000009</v>
      </c>
      <c r="M368" s="2" t="n">
        <v>16923168.8100000024</v>
      </c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spans="1:26" ht="12.75" customHeight="1">
      <c r="A369" s="1" t="n">
        <v>1709302</v>
      </c>
      <c r="B369" s="1" t="s">
        <v>386</v>
      </c>
      <c r="C369" s="1" t="s">
        <v>331</v>
      </c>
      <c r="D369" s="2" t="n">
        <v>36327526.549999997</v>
      </c>
      <c r="E369" s="2" t="n">
        <v>26210076.6000000015</v>
      </c>
      <c r="F369" s="2" t="n">
        <v>4854791.25999999978</v>
      </c>
      <c r="G369" s="2" t="n">
        <v>5262658.69000000041</v>
      </c>
      <c r="H369" s="2" t="n">
        <v>15665000.6199999992</v>
      </c>
      <c r="I369" s="2" t="n">
        <v>1918964.89999999991</v>
      </c>
      <c r="J369" s="2" t="n">
        <v>733391.020000000019</v>
      </c>
      <c r="K369" s="2" t="n">
        <v>54644883.0900000036</v>
      </c>
      <c r="L369" s="2" t="n">
        <v>12353621.8399999999</v>
      </c>
      <c r="M369" s="2" t="n">
        <v>66998504.9299999997</v>
      </c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spans="1:26" ht="12.75" customHeight="1">
      <c r="A370" s="1" t="n">
        <v>1709500</v>
      </c>
      <c r="B370" s="1" t="s">
        <v>387</v>
      </c>
      <c r="C370" s="1" t="s">
        <v>331</v>
      </c>
      <c r="D370" s="2" t="n">
        <v>104100882.180000007</v>
      </c>
      <c r="E370" s="2" t="n">
        <v>58818311.6099999994</v>
      </c>
      <c r="F370" s="2" t="n">
        <v>23317716.8500000015</v>
      </c>
      <c r="G370" s="2" t="n">
        <v>21964853.7199999988</v>
      </c>
      <c r="H370" s="2" t="n">
        <v>43528029.4399999976</v>
      </c>
      <c r="I370" s="2" t="n">
        <v>8507459.43999999762</v>
      </c>
      <c r="J370" s="2" t="n">
        <v>2545837.87000000011</v>
      </c>
      <c r="K370" s="2" t="n">
        <v>158682208.930000007</v>
      </c>
      <c r="L370" s="2" t="n">
        <v>41964704.8999999985</v>
      </c>
      <c r="M370" s="2" t="n">
        <v>200646913.830000013</v>
      </c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spans="1:26" ht="12.75" customHeight="1">
      <c r="A371" s="1" t="n">
        <v>1709807</v>
      </c>
      <c r="B371" s="1" t="s">
        <v>388</v>
      </c>
      <c r="C371" s="1" t="s">
        <v>331</v>
      </c>
      <c r="D371" s="2" t="n">
        <v>1178215.59000000008</v>
      </c>
      <c r="E371" s="2" t="n">
        <v>1090093.34000000008</v>
      </c>
      <c r="F371" s="2" t="n">
        <v>88122.25</v>
      </c>
      <c r="G371" s="2" t="n">
        <v>0</v>
      </c>
      <c r="H371" s="2" t="n">
        <v>272999.159999999974</v>
      </c>
      <c r="I371" s="2" t="n">
        <v>25044</v>
      </c>
      <c r="J371" s="2" t="n">
        <v>14300</v>
      </c>
      <c r="K371" s="2" t="n">
        <v>1490558.75</v>
      </c>
      <c r="L371" s="2" t="n">
        <v>229900</v>
      </c>
      <c r="M371" s="2" t="n">
        <v>1720458.75</v>
      </c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spans="1:26" ht="12.75" customHeight="1">
      <c r="A372" s="1" t="n">
        <v>1710508</v>
      </c>
      <c r="B372" s="1" t="s">
        <v>389</v>
      </c>
      <c r="C372" s="1" t="s">
        <v>331</v>
      </c>
      <c r="D372" s="2" t="n">
        <v>10378116.3599999994</v>
      </c>
      <c r="E372" s="2" t="n">
        <v>8664288.3900000006</v>
      </c>
      <c r="F372" s="2" t="n">
        <v>1367977.37000000011</v>
      </c>
      <c r="G372" s="2" t="n">
        <v>345850.599999999977</v>
      </c>
      <c r="H372" s="2" t="n">
        <v>3602752.25</v>
      </c>
      <c r="I372" s="2" t="n">
        <v>252686.51999999999</v>
      </c>
      <c r="J372" s="2" t="n">
        <v>8653.23999999999978</v>
      </c>
      <c r="K372" s="2" t="n">
        <v>14242208.3699999992</v>
      </c>
      <c r="L372" s="2" t="n">
        <v>1951497.87000000011</v>
      </c>
      <c r="M372" s="2" t="n">
        <v>16193706.2400000002</v>
      </c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spans="1:26" ht="12.75" customHeight="1">
      <c r="A373" s="1" t="n">
        <v>1710706</v>
      </c>
      <c r="B373" s="1" t="s">
        <v>390</v>
      </c>
      <c r="C373" s="1" t="s">
        <v>331</v>
      </c>
      <c r="D373" s="2" t="n">
        <v>3580924.29000000004</v>
      </c>
      <c r="E373" s="2" t="n">
        <v>3229551.22999999998</v>
      </c>
      <c r="F373" s="2" t="n">
        <v>272728.840000000026</v>
      </c>
      <c r="G373" s="2" t="n">
        <v>78644.2200000000012</v>
      </c>
      <c r="H373" s="2" t="n">
        <v>1060922.8600000001</v>
      </c>
      <c r="I373" s="2" t="n">
        <v>173979.579999999987</v>
      </c>
      <c r="J373" s="2" t="n">
        <v>7508.72000000000025</v>
      </c>
      <c r="K373" s="2" t="n">
        <v>4823335.45000000019</v>
      </c>
      <c r="L373" s="2" t="n">
        <v>631497.900000000023</v>
      </c>
      <c r="M373" s="2" t="n">
        <v>5454833.35000000056</v>
      </c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spans="1:26" ht="12.75" customHeight="1">
      <c r="A374" s="1" t="n">
        <v>1710904</v>
      </c>
      <c r="B374" s="1" t="s">
        <v>391</v>
      </c>
      <c r="C374" s="1" t="s">
        <v>331</v>
      </c>
      <c r="D374" s="2" t="n">
        <v>4557994.38999999966</v>
      </c>
      <c r="E374" s="2" t="n">
        <v>4148979.39999999991</v>
      </c>
      <c r="F374" s="2" t="n">
        <v>338479.809999999998</v>
      </c>
      <c r="G374" s="2" t="n">
        <v>70535.179999999993</v>
      </c>
      <c r="H374" s="2" t="n">
        <v>1072360.45999999996</v>
      </c>
      <c r="I374" s="2" t="n">
        <v>89701.0899999999965</v>
      </c>
      <c r="J374" s="2" t="n">
        <v>0</v>
      </c>
      <c r="K374" s="2" t="n">
        <v>5720055.94000000041</v>
      </c>
      <c r="L374" s="2" t="n">
        <v>636506.020000000019</v>
      </c>
      <c r="M374" s="2" t="n">
        <v>6356561.95999999996</v>
      </c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spans="1:26" ht="12.75" customHeight="1">
      <c r="A375" s="1" t="n">
        <v>1711100</v>
      </c>
      <c r="B375" s="1" t="s">
        <v>392</v>
      </c>
      <c r="C375" s="1" t="s">
        <v>331</v>
      </c>
      <c r="D375" s="2" t="n">
        <v>1433612.45000000019</v>
      </c>
      <c r="E375" s="2" t="n">
        <v>1286994.37000000011</v>
      </c>
      <c r="F375" s="2" t="n">
        <v>74740.3600000000006</v>
      </c>
      <c r="G375" s="2" t="n">
        <v>71877.7200000000012</v>
      </c>
      <c r="H375" s="2" t="n">
        <v>398632.210000000021</v>
      </c>
      <c r="I375" s="2" t="n">
        <v>29947.5699999999997</v>
      </c>
      <c r="J375" s="2" t="n">
        <v>0</v>
      </c>
      <c r="K375" s="2" t="n">
        <v>1862192.22999999998</v>
      </c>
      <c r="L375" s="2" t="n">
        <v>301400</v>
      </c>
      <c r="M375" s="2" t="n">
        <v>2163592.22999999998</v>
      </c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spans="1:26" ht="12.75" customHeight="1">
      <c r="A376" s="1" t="n">
        <v>1711506</v>
      </c>
      <c r="B376" s="1" t="s">
        <v>393</v>
      </c>
      <c r="C376" s="1" t="s">
        <v>331</v>
      </c>
      <c r="D376" s="2" t="n">
        <v>4868195.37999999989</v>
      </c>
      <c r="E376" s="2" t="n">
        <v>4216888</v>
      </c>
      <c r="F376" s="2" t="n">
        <v>290516.239999999991</v>
      </c>
      <c r="G376" s="2" t="n">
        <v>360791.140000000014</v>
      </c>
      <c r="H376" s="2" t="n">
        <v>932473.890000000014</v>
      </c>
      <c r="I376" s="2" t="n">
        <v>29405.4099999999999</v>
      </c>
      <c r="J376" s="2" t="n">
        <v>23241.5699999999997</v>
      </c>
      <c r="K376" s="2" t="n">
        <v>5853316.25</v>
      </c>
      <c r="L376" s="2" t="n">
        <v>548500</v>
      </c>
      <c r="M376" s="2" t="n">
        <v>6401816.25</v>
      </c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spans="1:26" ht="12.75" customHeight="1">
      <c r="A377" s="1" t="n">
        <v>1711803</v>
      </c>
      <c r="B377" s="1" t="s">
        <v>394</v>
      </c>
      <c r="C377" s="1" t="s">
        <v>331</v>
      </c>
      <c r="D377" s="2" t="n">
        <v>2009426.1100000001</v>
      </c>
      <c r="E377" s="2" t="n">
        <v>1868553.94999999995</v>
      </c>
      <c r="F377" s="2" t="n">
        <v>119160.160000000003</v>
      </c>
      <c r="G377" s="2" t="n">
        <v>21712</v>
      </c>
      <c r="H377" s="2" t="n">
        <v>351154.150000000023</v>
      </c>
      <c r="I377" s="2" t="n">
        <v>9030.47999999999956</v>
      </c>
      <c r="J377" s="2" t="n">
        <v>0</v>
      </c>
      <c r="K377" s="2" t="n">
        <v>2369610.74000000022</v>
      </c>
      <c r="L377" s="2" t="n">
        <v>370800</v>
      </c>
      <c r="M377" s="2" t="n">
        <v>2740410.74000000022</v>
      </c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spans="1:26" ht="12.75" customHeight="1">
      <c r="A378" s="1" t="n">
        <v>1711902</v>
      </c>
      <c r="B378" s="1" t="s">
        <v>395</v>
      </c>
      <c r="C378" s="1" t="s">
        <v>331</v>
      </c>
      <c r="D378" s="2" t="n">
        <v>7145898.25999999978</v>
      </c>
      <c r="E378" s="2" t="n">
        <v>5670360.65000000037</v>
      </c>
      <c r="F378" s="2" t="n">
        <v>835109.339999999967</v>
      </c>
      <c r="G378" s="2" t="n">
        <v>640428.270000000019</v>
      </c>
      <c r="H378" s="2" t="n">
        <v>2526068.4700000002</v>
      </c>
      <c r="I378" s="2" t="n">
        <v>388943.869999999995</v>
      </c>
      <c r="J378" s="2" t="n">
        <v>129879.830000000002</v>
      </c>
      <c r="K378" s="2" t="n">
        <v>10190790.4299999997</v>
      </c>
      <c r="L378" s="2" t="n">
        <v>2161094.0700000003</v>
      </c>
      <c r="M378" s="2" t="n">
        <v>12351884.5</v>
      </c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spans="1:26" ht="12.75" customHeight="1">
      <c r="A379" s="1" t="n">
        <v>1711951</v>
      </c>
      <c r="B379" s="1" t="s">
        <v>396</v>
      </c>
      <c r="C379" s="1" t="s">
        <v>331</v>
      </c>
      <c r="D379" s="2" t="n">
        <v>3465960.58000000007</v>
      </c>
      <c r="E379" s="2" t="n">
        <v>3029654.50999999978</v>
      </c>
      <c r="F379" s="2" t="n">
        <v>257661.26999999999</v>
      </c>
      <c r="G379" s="2" t="n">
        <v>178644.799999999988</v>
      </c>
      <c r="H379" s="2" t="n">
        <v>1096908.78000000003</v>
      </c>
      <c r="I379" s="2" t="n">
        <v>96707.1600000000035</v>
      </c>
      <c r="J379" s="2" t="n">
        <v>21264.8899999999994</v>
      </c>
      <c r="K379" s="2" t="n">
        <v>4680841.41000000015</v>
      </c>
      <c r="L379" s="2" t="n">
        <v>822799.329999999958</v>
      </c>
      <c r="M379" s="2" t="n">
        <v>5503640.73999999929</v>
      </c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spans="1:26" ht="12.75" customHeight="1">
      <c r="A380" s="1" t="n">
        <v>1712009</v>
      </c>
      <c r="B380" s="1" t="s">
        <v>397</v>
      </c>
      <c r="C380" s="1" t="s">
        <v>331</v>
      </c>
      <c r="D380" s="2" t="n">
        <v>1522887.42999999993</v>
      </c>
      <c r="E380" s="2" t="n">
        <v>1167699.66999999993</v>
      </c>
      <c r="F380" s="2" t="n">
        <v>256522.850000000006</v>
      </c>
      <c r="G380" s="2" t="n">
        <v>98664.9100000000035</v>
      </c>
      <c r="H380" s="2" t="n">
        <v>558082.650000000023</v>
      </c>
      <c r="I380" s="2" t="n">
        <v>22311.8100000000013</v>
      </c>
      <c r="J380" s="2" t="n">
        <v>1018</v>
      </c>
      <c r="K380" s="2" t="n">
        <v>2104299.89000000013</v>
      </c>
      <c r="L380" s="2" t="n">
        <v>600599.659999999916</v>
      </c>
      <c r="M380" s="2" t="n">
        <v>2704899.54999999981</v>
      </c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spans="1:26" ht="12.75" customHeight="1">
      <c r="A381" s="1" t="n">
        <v>1712157</v>
      </c>
      <c r="B381" s="1" t="s">
        <v>398</v>
      </c>
      <c r="C381" s="1" t="s">
        <v>331</v>
      </c>
      <c r="D381" s="2" t="n">
        <v>177455.989999999991</v>
      </c>
      <c r="E381" s="2" t="n">
        <v>83280.5</v>
      </c>
      <c r="F381" s="2" t="n">
        <v>94175.4900000000052</v>
      </c>
      <c r="G381" s="2" t="n">
        <v>0</v>
      </c>
      <c r="H381" s="2" t="n">
        <v>30359.7999999999993</v>
      </c>
      <c r="I381" s="2" t="n">
        <v>162016.440000000002</v>
      </c>
      <c r="J381" s="2" t="n">
        <v>0</v>
      </c>
      <c r="K381" s="2" t="n">
        <v>369832.229999999981</v>
      </c>
      <c r="L381" s="2" t="n">
        <v>74900</v>
      </c>
      <c r="M381" s="2" t="n">
        <v>444732.229999999981</v>
      </c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spans="1:26" ht="12.75" customHeight="1">
      <c r="A382" s="1" t="n">
        <v>1712405</v>
      </c>
      <c r="B382" s="1" t="s">
        <v>399</v>
      </c>
      <c r="C382" s="1" t="s">
        <v>331</v>
      </c>
      <c r="D382" s="2" t="n">
        <v>4815210.66000000015</v>
      </c>
      <c r="E382" s="2" t="n">
        <v>4133393.39000000013</v>
      </c>
      <c r="F382" s="2" t="n">
        <v>520838.400000000023</v>
      </c>
      <c r="G382" s="2" t="n">
        <v>160978.869999999995</v>
      </c>
      <c r="H382" s="2" t="n">
        <v>1359881.69999999995</v>
      </c>
      <c r="I382" s="2" t="n">
        <v>71160.0400000000081</v>
      </c>
      <c r="J382" s="2" t="n">
        <v>2981.34999999999991</v>
      </c>
      <c r="K382" s="2" t="n">
        <v>6249233.75</v>
      </c>
      <c r="L382" s="2" t="n">
        <v>808039.660000000033</v>
      </c>
      <c r="M382" s="2" t="n">
        <v>7057273.41000000015</v>
      </c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spans="1:26" ht="12.75" customHeight="1">
      <c r="A383" s="1" t="n">
        <v>1712454</v>
      </c>
      <c r="B383" s="1" t="s">
        <v>400</v>
      </c>
      <c r="C383" s="1" t="s">
        <v>331</v>
      </c>
      <c r="D383" s="2" t="n">
        <v>1917455.17999999993</v>
      </c>
      <c r="E383" s="2" t="n">
        <v>1744993.18999999994</v>
      </c>
      <c r="F383" s="2" t="n">
        <v>158161.989999999991</v>
      </c>
      <c r="G383" s="2" t="n">
        <v>14300</v>
      </c>
      <c r="H383" s="2" t="n">
        <v>666314.689999999944</v>
      </c>
      <c r="I383" s="2" t="n">
        <v>15614</v>
      </c>
      <c r="J383" s="2" t="n">
        <v>32614.25</v>
      </c>
      <c r="K383" s="2" t="n">
        <v>2631998.12000000011</v>
      </c>
      <c r="L383" s="2" t="n">
        <v>761399.020000000019</v>
      </c>
      <c r="M383" s="2" t="n">
        <v>3393397.14000000013</v>
      </c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spans="1:26" ht="12.75" customHeight="1">
      <c r="A384" s="1" t="n">
        <v>1712504</v>
      </c>
      <c r="B384" s="1" t="s">
        <v>401</v>
      </c>
      <c r="C384" s="1" t="s">
        <v>331</v>
      </c>
      <c r="D384" s="2" t="n">
        <v>3845380.75999999978</v>
      </c>
      <c r="E384" s="2" t="n">
        <v>3442721.49000000022</v>
      </c>
      <c r="F384" s="2" t="n">
        <v>402659.270000000019</v>
      </c>
      <c r="G384" s="2" t="n">
        <v>0</v>
      </c>
      <c r="H384" s="2" t="n">
        <v>927068.760000000009</v>
      </c>
      <c r="I384" s="2" t="n">
        <v>136702.239999999991</v>
      </c>
      <c r="J384" s="2" t="n">
        <v>4859.64000000000033</v>
      </c>
      <c r="K384" s="2" t="n">
        <v>4914011.40000000037</v>
      </c>
      <c r="L384" s="2" t="n">
        <v>988400</v>
      </c>
      <c r="M384" s="2" t="n">
        <v>5902411.40000000037</v>
      </c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spans="1:26" ht="12.75" customHeight="1">
      <c r="A385" s="1" t="n">
        <v>1712702</v>
      </c>
      <c r="B385" s="1" t="s">
        <v>402</v>
      </c>
      <c r="C385" s="1" t="s">
        <v>331</v>
      </c>
      <c r="D385" s="2" t="n">
        <v>1467930.6100000001</v>
      </c>
      <c r="E385" s="2" t="n">
        <v>1405346.6100000001</v>
      </c>
      <c r="F385" s="2" t="n">
        <v>62584</v>
      </c>
      <c r="G385" s="2" t="n">
        <v>0</v>
      </c>
      <c r="H385" s="2" t="n">
        <v>680194.459999999963</v>
      </c>
      <c r="I385" s="2" t="n">
        <v>40091.4900000000052</v>
      </c>
      <c r="J385" s="2" t="n">
        <v>12094.9400000000005</v>
      </c>
      <c r="K385" s="2" t="n">
        <v>2200311.5</v>
      </c>
      <c r="L385" s="2" t="n">
        <v>194400</v>
      </c>
      <c r="M385" s="2" t="n">
        <v>2394711.5</v>
      </c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spans="1:26" ht="12.75" customHeight="1">
      <c r="A386" s="1" t="n">
        <v>1712801</v>
      </c>
      <c r="B386" s="1" t="s">
        <v>403</v>
      </c>
      <c r="C386" s="1" t="s">
        <v>331</v>
      </c>
      <c r="D386" s="2" t="n">
        <v>2240466.47999999998</v>
      </c>
      <c r="E386" s="2" t="n">
        <v>1970826.80000000005</v>
      </c>
      <c r="F386" s="2" t="n">
        <v>163290.910000000003</v>
      </c>
      <c r="G386" s="2" t="n">
        <v>106348.770000000004</v>
      </c>
      <c r="H386" s="2" t="n">
        <v>554520.530000000028</v>
      </c>
      <c r="I386" s="2" t="n">
        <v>48124.489999999998</v>
      </c>
      <c r="J386" s="2" t="n">
        <v>0</v>
      </c>
      <c r="K386" s="2" t="n">
        <v>2843111.5</v>
      </c>
      <c r="L386" s="2" t="n">
        <v>542499.640000000014</v>
      </c>
      <c r="M386" s="2" t="n">
        <v>3385611.14000000013</v>
      </c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spans="1:26" ht="12.75" customHeight="1">
      <c r="A387" s="1" t="n">
        <v>1713205</v>
      </c>
      <c r="B387" s="1" t="s">
        <v>404</v>
      </c>
      <c r="C387" s="1" t="s">
        <v>331</v>
      </c>
      <c r="D387" s="2" t="n">
        <v>42573454.6300000027</v>
      </c>
      <c r="E387" s="2" t="n">
        <v>32526484.8299999982</v>
      </c>
      <c r="F387" s="2" t="n">
        <v>5758484.23000000045</v>
      </c>
      <c r="G387" s="2" t="n">
        <v>4288485.5700000003</v>
      </c>
      <c r="H387" s="2" t="n">
        <v>17345743.0100000016</v>
      </c>
      <c r="I387" s="2" t="n">
        <v>1661175.23999999976</v>
      </c>
      <c r="J387" s="2" t="n">
        <v>556930.70000000007</v>
      </c>
      <c r="K387" s="2" t="n">
        <v>62137303.5800000057</v>
      </c>
      <c r="L387" s="2" t="n">
        <v>13545181</v>
      </c>
      <c r="M387" s="2" t="n">
        <v>75682484.5799999982</v>
      </c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spans="1:26" ht="12.75" customHeight="1">
      <c r="A388" s="1" t="n">
        <v>1713304</v>
      </c>
      <c r="B388" s="1" t="s">
        <v>405</v>
      </c>
      <c r="C388" s="1" t="s">
        <v>331</v>
      </c>
      <c r="D388" s="2" t="n">
        <v>16023907.1999999993</v>
      </c>
      <c r="E388" s="2" t="n">
        <v>13592727.5899999999</v>
      </c>
      <c r="F388" s="2" t="n">
        <v>1935390.93999999994</v>
      </c>
      <c r="G388" s="2" t="n">
        <v>495788.669999999984</v>
      </c>
      <c r="H388" s="2" t="n">
        <v>6105396</v>
      </c>
      <c r="I388" s="2" t="n">
        <v>402891.909999999974</v>
      </c>
      <c r="J388" s="2" t="n">
        <v>65930.1600000000035</v>
      </c>
      <c r="K388" s="2" t="n">
        <v>22598125.2699999996</v>
      </c>
      <c r="L388" s="2" t="n">
        <v>5669704.86000000034</v>
      </c>
      <c r="M388" s="2" t="n">
        <v>28267830.129999999</v>
      </c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spans="1:26" ht="12.75" customHeight="1">
      <c r="A389" s="1" t="n">
        <v>1713601</v>
      </c>
      <c r="B389" s="1" t="s">
        <v>406</v>
      </c>
      <c r="C389" s="1" t="s">
        <v>331</v>
      </c>
      <c r="D389" s="2" t="n">
        <v>5734503.04000000004</v>
      </c>
      <c r="E389" s="2" t="n">
        <v>5033738.37000000011</v>
      </c>
      <c r="F389" s="2" t="n">
        <v>539959.300000000047</v>
      </c>
      <c r="G389" s="2" t="n">
        <v>160805.369999999995</v>
      </c>
      <c r="H389" s="2" t="n">
        <v>1647166.07000000007</v>
      </c>
      <c r="I389" s="2" t="n">
        <v>81560.6399999999994</v>
      </c>
      <c r="J389" s="2" t="n">
        <v>46870</v>
      </c>
      <c r="K389" s="2" t="n">
        <v>7510099.75</v>
      </c>
      <c r="L389" s="2" t="n">
        <v>1225997.71999999997</v>
      </c>
      <c r="M389" s="2" t="n">
        <v>8736097.47000000067</v>
      </c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spans="1:26" ht="12.75" customHeight="1">
      <c r="A390" s="1" t="n">
        <v>1713700</v>
      </c>
      <c r="B390" s="1" t="s">
        <v>407</v>
      </c>
      <c r="C390" s="1" t="s">
        <v>331</v>
      </c>
      <c r="D390" s="2" t="n">
        <v>2247930.25999999978</v>
      </c>
      <c r="E390" s="2" t="n">
        <v>2100754.25</v>
      </c>
      <c r="F390" s="2" t="n">
        <v>143876.010000000009</v>
      </c>
      <c r="G390" s="2" t="n">
        <v>3300</v>
      </c>
      <c r="H390" s="2" t="n">
        <v>421859.510000000009</v>
      </c>
      <c r="I390" s="2" t="n">
        <v>31391.880000000001</v>
      </c>
      <c r="J390" s="2" t="n">
        <v>26985.0499999999993</v>
      </c>
      <c r="K390" s="2" t="n">
        <v>2728166.70000000019</v>
      </c>
      <c r="L390" s="2" t="n">
        <v>460399.229999999981</v>
      </c>
      <c r="M390" s="2" t="n">
        <v>3188565.93000000017</v>
      </c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spans="1:26" ht="12.75" customHeight="1">
      <c r="A391" s="1" t="n">
        <v>1713809</v>
      </c>
      <c r="B391" s="1" t="s">
        <v>408</v>
      </c>
      <c r="C391" s="1" t="s">
        <v>331</v>
      </c>
      <c r="D391" s="2" t="n">
        <v>4074263.54000000004</v>
      </c>
      <c r="E391" s="2" t="n">
        <v>3633240.20999999996</v>
      </c>
      <c r="F391" s="2" t="n">
        <v>426723.330000000016</v>
      </c>
      <c r="G391" s="2" t="n">
        <v>14300</v>
      </c>
      <c r="H391" s="2" t="n">
        <v>1248384.53000000003</v>
      </c>
      <c r="I391" s="2" t="n">
        <v>128471.309999999998</v>
      </c>
      <c r="J391" s="2" t="n">
        <v>0</v>
      </c>
      <c r="K391" s="2" t="n">
        <v>5451119.37999999989</v>
      </c>
      <c r="L391" s="2" t="n">
        <v>1752518.45999999996</v>
      </c>
      <c r="M391" s="2" t="n">
        <v>7203637.83999999985</v>
      </c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spans="1:26" ht="12.75" customHeight="1">
      <c r="A392" s="1" t="n">
        <v>1713957</v>
      </c>
      <c r="B392" s="1" t="s">
        <v>409</v>
      </c>
      <c r="C392" s="1" t="s">
        <v>331</v>
      </c>
      <c r="D392" s="2" t="n">
        <v>1973519.92999999993</v>
      </c>
      <c r="E392" s="2" t="n">
        <v>1834417.85000000009</v>
      </c>
      <c r="F392" s="2" t="n">
        <v>123484.139999999999</v>
      </c>
      <c r="G392" s="2" t="n">
        <v>15617.9400000000005</v>
      </c>
      <c r="H392" s="2" t="n">
        <v>539774.339999999967</v>
      </c>
      <c r="I392" s="2" t="n">
        <v>78172.6600000000035</v>
      </c>
      <c r="J392" s="2" t="n">
        <v>6294.23999999999978</v>
      </c>
      <c r="K392" s="2" t="n">
        <v>2597761.16999999993</v>
      </c>
      <c r="L392" s="2" t="n">
        <v>640400</v>
      </c>
      <c r="M392" s="2" t="n">
        <v>3238161.16999999993</v>
      </c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spans="1:26" ht="12.75" customHeight="1">
      <c r="A393" s="1" t="n">
        <v>1714203</v>
      </c>
      <c r="B393" s="1" t="s">
        <v>410</v>
      </c>
      <c r="C393" s="1" t="s">
        <v>331</v>
      </c>
      <c r="D393" s="2" t="n">
        <v>13939561.0999999996</v>
      </c>
      <c r="E393" s="2" t="n">
        <v>11621703.75</v>
      </c>
      <c r="F393" s="2" t="n">
        <v>1276894.58000000007</v>
      </c>
      <c r="G393" s="2" t="n">
        <v>1040962.77000000002</v>
      </c>
      <c r="H393" s="2" t="n">
        <v>4535767.45000000019</v>
      </c>
      <c r="I393" s="2" t="n">
        <v>195192.350000000006</v>
      </c>
      <c r="J393" s="2" t="n">
        <v>59725.3000000000029</v>
      </c>
      <c r="K393" s="2" t="n">
        <v>18730246.1999999993</v>
      </c>
      <c r="L393" s="2" t="n">
        <v>3552769.72999999998</v>
      </c>
      <c r="M393" s="2" t="n">
        <v>22283015.9299999997</v>
      </c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spans="1:26" ht="12.75" customHeight="1">
      <c r="A394" s="1" t="n">
        <v>1714302</v>
      </c>
      <c r="B394" s="1" t="s">
        <v>411</v>
      </c>
      <c r="C394" s="1" t="s">
        <v>331</v>
      </c>
      <c r="D394" s="2" t="n">
        <v>4078381.10999999987</v>
      </c>
      <c r="E394" s="2" t="n">
        <v>3733617.87000000011</v>
      </c>
      <c r="F394" s="2" t="n">
        <v>305949.869999999995</v>
      </c>
      <c r="G394" s="2" t="n">
        <v>38813.3700000000026</v>
      </c>
      <c r="H394" s="2" t="n">
        <v>1147686.04000000004</v>
      </c>
      <c r="I394" s="2" t="n">
        <v>57723.6600000000035</v>
      </c>
      <c r="J394" s="2" t="n">
        <v>0</v>
      </c>
      <c r="K394" s="2" t="n">
        <v>5283790.81000000052</v>
      </c>
      <c r="L394" s="2" t="n">
        <v>957699.400000000023</v>
      </c>
      <c r="M394" s="2" t="n">
        <v>6241490.20999999996</v>
      </c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spans="1:26" ht="12.75" customHeight="1">
      <c r="A395" s="1" t="n">
        <v>1714880</v>
      </c>
      <c r="B395" s="1" t="s">
        <v>412</v>
      </c>
      <c r="C395" s="1" t="s">
        <v>331</v>
      </c>
      <c r="D395" s="2" t="n">
        <v>9748108.59000000171</v>
      </c>
      <c r="E395" s="2" t="n">
        <v>8796091.09999999776</v>
      </c>
      <c r="F395" s="2" t="n">
        <v>735910.920000000042</v>
      </c>
      <c r="G395" s="2" t="n">
        <v>216106.570000000007</v>
      </c>
      <c r="H395" s="2" t="n">
        <v>3480730.66000000015</v>
      </c>
      <c r="I395" s="2" t="n">
        <v>303588.440000000002</v>
      </c>
      <c r="J395" s="2" t="n">
        <v>190219.820000000007</v>
      </c>
      <c r="K395" s="2" t="n">
        <v>13722647.5099999998</v>
      </c>
      <c r="L395" s="2" t="n">
        <v>2637081.35000000009</v>
      </c>
      <c r="M395" s="2" t="n">
        <v>16359728.8599999994</v>
      </c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spans="1:26" ht="12.75" customHeight="1">
      <c r="A396" s="1" t="n">
        <v>1715002</v>
      </c>
      <c r="B396" s="1" t="s">
        <v>413</v>
      </c>
      <c r="C396" s="1" t="s">
        <v>331</v>
      </c>
      <c r="D396" s="2" t="n">
        <v>2599339.50999999978</v>
      </c>
      <c r="E396" s="2" t="n">
        <v>2269310</v>
      </c>
      <c r="F396" s="2" t="n">
        <v>262189.349999999977</v>
      </c>
      <c r="G396" s="2" t="n">
        <v>67840.1600000000035</v>
      </c>
      <c r="H396" s="2" t="n">
        <v>1038507.29000000004</v>
      </c>
      <c r="I396" s="2" t="n">
        <v>45976.4599999999991</v>
      </c>
      <c r="J396" s="2" t="n">
        <v>0</v>
      </c>
      <c r="K396" s="2" t="n">
        <v>3683823.25999999978</v>
      </c>
      <c r="L396" s="2" t="n">
        <v>839898.630000000005</v>
      </c>
      <c r="M396" s="2" t="n">
        <v>4523721.88999999966</v>
      </c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spans="1:26" ht="12.75" customHeight="1">
      <c r="A397" s="1" t="n">
        <v>1715101</v>
      </c>
      <c r="B397" s="1" t="s">
        <v>414</v>
      </c>
      <c r="C397" s="1" t="s">
        <v>331</v>
      </c>
      <c r="D397" s="2" t="n">
        <v>4373409.3200000003</v>
      </c>
      <c r="E397" s="2" t="n">
        <v>3875058.0299999998</v>
      </c>
      <c r="F397" s="2" t="n">
        <v>414318.820000000007</v>
      </c>
      <c r="G397" s="2" t="n">
        <v>84032.4700000000012</v>
      </c>
      <c r="H397" s="2" t="n">
        <v>1451981.96999999997</v>
      </c>
      <c r="I397" s="2" t="n">
        <v>135554.350000000006</v>
      </c>
      <c r="J397" s="2" t="n">
        <v>51504.6500000000015</v>
      </c>
      <c r="K397" s="2" t="n">
        <v>6012450.28999999911</v>
      </c>
      <c r="L397" s="2" t="n">
        <v>944099.030000000028</v>
      </c>
      <c r="M397" s="2" t="n">
        <v>6956549.3200000003</v>
      </c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spans="1:26" ht="12.75" customHeight="1">
      <c r="A398" s="1" t="n">
        <v>1715150</v>
      </c>
      <c r="B398" s="1" t="s">
        <v>415</v>
      </c>
      <c r="C398" s="1" t="s">
        <v>331</v>
      </c>
      <c r="D398" s="2" t="n">
        <v>2056078.46999999997</v>
      </c>
      <c r="E398" s="2" t="n">
        <v>1770985.81000000006</v>
      </c>
      <c r="F398" s="2" t="n">
        <v>265852.659999999974</v>
      </c>
      <c r="G398" s="2" t="n">
        <v>19240</v>
      </c>
      <c r="H398" s="2" t="n">
        <v>798840.420000000042</v>
      </c>
      <c r="I398" s="2" t="n">
        <v>49937.9800000000032</v>
      </c>
      <c r="J398" s="2" t="n">
        <v>15473.3199999999997</v>
      </c>
      <c r="K398" s="2" t="n">
        <v>2920330.18999999994</v>
      </c>
      <c r="L398" s="2" t="n">
        <v>531900</v>
      </c>
      <c r="M398" s="2" t="n">
        <v>3452230.18999999994</v>
      </c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spans="1:26" ht="12.75" customHeight="1">
      <c r="A399" s="1" t="n">
        <v>1715259</v>
      </c>
      <c r="B399" s="1" t="s">
        <v>416</v>
      </c>
      <c r="C399" s="1" t="s">
        <v>331</v>
      </c>
      <c r="D399" s="2" t="n">
        <v>1094331.77000000002</v>
      </c>
      <c r="E399" s="2" t="n">
        <v>771681.160000000033</v>
      </c>
      <c r="F399" s="2" t="n">
        <v>315696.609999999986</v>
      </c>
      <c r="G399" s="2" t="n">
        <v>6954</v>
      </c>
      <c r="H399" s="2" t="n">
        <v>628216.619999999995</v>
      </c>
      <c r="I399" s="2" t="n">
        <v>75467.9600000000064</v>
      </c>
      <c r="J399" s="2" t="n">
        <v>11779</v>
      </c>
      <c r="K399" s="2" t="n">
        <v>1809795.35000000009</v>
      </c>
      <c r="L399" s="2" t="n">
        <v>369600</v>
      </c>
      <c r="M399" s="2" t="n">
        <v>2179395.35000000009</v>
      </c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spans="1:26" ht="12.75" customHeight="1">
      <c r="A400" s="1" t="n">
        <v>1715507</v>
      </c>
      <c r="B400" s="1" t="s">
        <v>417</v>
      </c>
      <c r="C400" s="1" t="s">
        <v>331</v>
      </c>
      <c r="D400" s="2" t="n">
        <v>677036.910000000033</v>
      </c>
      <c r="E400" s="2" t="n">
        <v>525221.410000000033</v>
      </c>
      <c r="F400" s="2" t="n">
        <v>145107.5</v>
      </c>
      <c r="G400" s="2" t="n">
        <v>6708</v>
      </c>
      <c r="H400" s="2" t="n">
        <v>120350.889999999999</v>
      </c>
      <c r="I400" s="2" t="n">
        <v>5209.43000000000029</v>
      </c>
      <c r="J400" s="2" t="n">
        <v>0</v>
      </c>
      <c r="K400" s="2" t="n">
        <v>802597.229999999981</v>
      </c>
      <c r="L400" s="2" t="n">
        <v>199100</v>
      </c>
      <c r="M400" s="2" t="n">
        <v>1001697.22999999998</v>
      </c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spans="1:26" ht="12.75" customHeight="1">
      <c r="A401" s="1" t="n">
        <v>1715705</v>
      </c>
      <c r="B401" s="1" t="s">
        <v>418</v>
      </c>
      <c r="C401" s="1" t="s">
        <v>331</v>
      </c>
      <c r="D401" s="2" t="n">
        <v>4794337.49000000022</v>
      </c>
      <c r="E401" s="2" t="n">
        <v>4221982.09999999963</v>
      </c>
      <c r="F401" s="2" t="n">
        <v>448778.530000000028</v>
      </c>
      <c r="G401" s="2" t="n">
        <v>123576.860000000001</v>
      </c>
      <c r="H401" s="2" t="n">
        <v>1072687.10000000009</v>
      </c>
      <c r="I401" s="2" t="n">
        <v>51711.510000000002</v>
      </c>
      <c r="J401" s="2" t="n">
        <v>25000.6500000000015</v>
      </c>
      <c r="K401" s="2" t="n">
        <v>5943736.75</v>
      </c>
      <c r="L401" s="2" t="n">
        <v>658999.790000000037</v>
      </c>
      <c r="M401" s="2" t="n">
        <v>6602736.54000000004</v>
      </c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spans="1:26" ht="12.75" customHeight="1">
      <c r="A402" s="1" t="n">
        <v>1715754</v>
      </c>
      <c r="B402" s="1" t="s">
        <v>419</v>
      </c>
      <c r="C402" s="1" t="s">
        <v>331</v>
      </c>
      <c r="D402" s="2" t="n">
        <v>21763987.4699999988</v>
      </c>
      <c r="E402" s="2" t="n">
        <v>18867169.870000001</v>
      </c>
      <c r="F402" s="2" t="n">
        <v>1549241.04000000004</v>
      </c>
      <c r="G402" s="2" t="n">
        <v>1347576.56000000006</v>
      </c>
      <c r="H402" s="2" t="n">
        <v>7785083.41999999993</v>
      </c>
      <c r="I402" s="2" t="n">
        <v>487507.890000000014</v>
      </c>
      <c r="J402" s="2" t="n">
        <v>75140.5299999999988</v>
      </c>
      <c r="K402" s="2" t="n">
        <v>30111719.3099999987</v>
      </c>
      <c r="L402" s="2" t="n">
        <v>3881099.91999999993</v>
      </c>
      <c r="M402" s="2" t="n">
        <v>33992819.2300000042</v>
      </c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spans="1:26" ht="12.75" customHeight="1">
      <c r="A403" s="1" t="n">
        <v>1716109</v>
      </c>
      <c r="B403" s="1" t="s">
        <v>420</v>
      </c>
      <c r="C403" s="1" t="s">
        <v>331</v>
      </c>
      <c r="D403" s="2" t="n">
        <v>69627587.8599999994</v>
      </c>
      <c r="E403" s="2" t="n">
        <v>49075677.8400000036</v>
      </c>
      <c r="F403" s="2" t="n">
        <v>12215799.0399999991</v>
      </c>
      <c r="G403" s="2" t="n">
        <v>8336110.98000000045</v>
      </c>
      <c r="H403" s="2" t="n">
        <v>32012347.5</v>
      </c>
      <c r="I403" s="2" t="n">
        <v>3810878.91000000015</v>
      </c>
      <c r="J403" s="2" t="n">
        <v>1243064.19999999995</v>
      </c>
      <c r="K403" s="2" t="n">
        <v>106693878.469999999</v>
      </c>
      <c r="L403" s="2" t="n">
        <v>23425777.5200000033</v>
      </c>
      <c r="M403" s="2" t="n">
        <v>130119655.989999995</v>
      </c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spans="1:26" ht="12.75" customHeight="1">
      <c r="A404" s="1" t="n">
        <v>1716208</v>
      </c>
      <c r="B404" s="1" t="s">
        <v>421</v>
      </c>
      <c r="C404" s="1" t="s">
        <v>331</v>
      </c>
      <c r="D404" s="2" t="n">
        <v>13638438.3499999996</v>
      </c>
      <c r="E404" s="2" t="n">
        <v>11419602.8399999999</v>
      </c>
      <c r="F404" s="2" t="n">
        <v>1737591.06000000006</v>
      </c>
      <c r="G404" s="2" t="n">
        <v>481244.450000000012</v>
      </c>
      <c r="H404" s="2" t="n">
        <v>4424991.86000000034</v>
      </c>
      <c r="I404" s="2" t="n">
        <v>412193.900000000023</v>
      </c>
      <c r="J404" s="2" t="n">
        <v>17202.8400000000001</v>
      </c>
      <c r="K404" s="2" t="n">
        <v>18492826.9499999993</v>
      </c>
      <c r="L404" s="2" t="n">
        <v>1867144</v>
      </c>
      <c r="M404" s="2" t="n">
        <v>20359970.9499999993</v>
      </c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spans="1:26" ht="12.75" customHeight="1">
      <c r="A405" s="1" t="n">
        <v>1716307</v>
      </c>
      <c r="B405" s="1" t="s">
        <v>260</v>
      </c>
      <c r="C405" s="1" t="s">
        <v>331</v>
      </c>
      <c r="D405" s="2" t="n">
        <v>3733691.12999999989</v>
      </c>
      <c r="E405" s="2" t="n">
        <v>3316816.64999999991</v>
      </c>
      <c r="F405" s="2" t="n">
        <v>357099.900000000023</v>
      </c>
      <c r="G405" s="2" t="n">
        <v>59774.5800000000017</v>
      </c>
      <c r="H405" s="2" t="n">
        <v>1250466.34000000008</v>
      </c>
      <c r="I405" s="2" t="n">
        <v>109011.949999999997</v>
      </c>
      <c r="J405" s="2" t="n">
        <v>17170.8899999999994</v>
      </c>
      <c r="K405" s="2" t="n">
        <v>5110340.31000000052</v>
      </c>
      <c r="L405" s="2" t="n">
        <v>721298.959999999963</v>
      </c>
      <c r="M405" s="2" t="n">
        <v>5831639.27000000048</v>
      </c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spans="1:26" ht="12.75" customHeight="1">
      <c r="A406" s="1" t="n">
        <v>1716505</v>
      </c>
      <c r="B406" s="1" t="s">
        <v>422</v>
      </c>
      <c r="C406" s="1" t="s">
        <v>331</v>
      </c>
      <c r="D406" s="2" t="n">
        <v>17686555.5599999987</v>
      </c>
      <c r="E406" s="2" t="n">
        <v>13245765.0399999991</v>
      </c>
      <c r="F406" s="2" t="n">
        <v>2679946.87000000011</v>
      </c>
      <c r="G406" s="2" t="n">
        <v>1760843.64999999991</v>
      </c>
      <c r="H406" s="2" t="n">
        <v>6308037.63999999966</v>
      </c>
      <c r="I406" s="2" t="n">
        <v>676043.390000000014</v>
      </c>
      <c r="J406" s="2" t="n">
        <v>45921.0699999999997</v>
      </c>
      <c r="K406" s="2" t="n">
        <v>24716557.6600000001</v>
      </c>
      <c r="L406" s="2" t="n">
        <v>4283236.38999999966</v>
      </c>
      <c r="M406" s="2" t="n">
        <v>28999794.0500000007</v>
      </c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spans="1:26" ht="12.75" customHeight="1">
      <c r="A407" s="1" t="n">
        <v>1716604</v>
      </c>
      <c r="B407" s="1" t="s">
        <v>423</v>
      </c>
      <c r="C407" s="1" t="s">
        <v>331</v>
      </c>
      <c r="D407" s="2" t="n">
        <v>15798440.9600000009</v>
      </c>
      <c r="E407" s="2" t="n">
        <v>13499238.2699999996</v>
      </c>
      <c r="F407" s="2" t="n">
        <v>1295178.23999999999</v>
      </c>
      <c r="G407" s="2" t="n">
        <v>1004024.44999999995</v>
      </c>
      <c r="H407" s="2" t="n">
        <v>4234400.24000000022</v>
      </c>
      <c r="I407" s="2" t="n">
        <v>316722.890000000014</v>
      </c>
      <c r="J407" s="2" t="n">
        <v>106786.800000000003</v>
      </c>
      <c r="K407" s="2" t="n">
        <v>20456350.8900000006</v>
      </c>
      <c r="L407" s="2" t="n">
        <v>3471637.86000000034</v>
      </c>
      <c r="M407" s="2" t="n">
        <v>23927988.75</v>
      </c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spans="1:26" ht="12.75" customHeight="1">
      <c r="A408" s="1" t="n">
        <v>1716653</v>
      </c>
      <c r="B408" s="1" t="s">
        <v>424</v>
      </c>
      <c r="C408" s="1" t="s">
        <v>331</v>
      </c>
      <c r="D408" s="2" t="n">
        <v>5092097.16000000015</v>
      </c>
      <c r="E408" s="2" t="n">
        <v>4353769.58000000007</v>
      </c>
      <c r="F408" s="2" t="n">
        <v>738327.579999999958</v>
      </c>
      <c r="G408" s="2" t="n">
        <v>0</v>
      </c>
      <c r="H408" s="2" t="n">
        <v>1385649.37999999989</v>
      </c>
      <c r="I408" s="2" t="n">
        <v>152149.589999999997</v>
      </c>
      <c r="J408" s="2" t="n">
        <v>20418.7000000000007</v>
      </c>
      <c r="K408" s="2" t="n">
        <v>6650314.83000000007</v>
      </c>
      <c r="L408" s="2" t="n">
        <v>922899.319999999949</v>
      </c>
      <c r="M408" s="2" t="n">
        <v>7573214.15000000037</v>
      </c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spans="1:26" ht="12.75" customHeight="1">
      <c r="A409" s="1" t="n">
        <v>1716703</v>
      </c>
      <c r="B409" s="1" t="s">
        <v>425</v>
      </c>
      <c r="C409" s="1" t="s">
        <v>331</v>
      </c>
      <c r="D409" s="2" t="n">
        <v>25045405.5300000012</v>
      </c>
      <c r="E409" s="2" t="n">
        <v>21255646.9800000004</v>
      </c>
      <c r="F409" s="2" t="n">
        <v>2793900.29000000004</v>
      </c>
      <c r="G409" s="2" t="n">
        <v>995858.260000000009</v>
      </c>
      <c r="H409" s="2" t="n">
        <v>9932628.34000000171</v>
      </c>
      <c r="I409" s="2" t="n">
        <v>986589.599999999977</v>
      </c>
      <c r="J409" s="2" t="n">
        <v>150644.020000000019</v>
      </c>
      <c r="K409" s="2" t="n">
        <v>36115267.4900000021</v>
      </c>
      <c r="L409" s="2" t="n">
        <v>5688260.59999999963</v>
      </c>
      <c r="M409" s="2" t="n">
        <v>41803528.0900000036</v>
      </c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spans="1:26" ht="12.75" customHeight="1">
      <c r="A410" s="1" t="n">
        <v>1717008</v>
      </c>
      <c r="B410" s="1" t="s">
        <v>426</v>
      </c>
      <c r="C410" s="1" t="s">
        <v>331</v>
      </c>
      <c r="D410" s="2" t="n">
        <v>5620863.36000000034</v>
      </c>
      <c r="E410" s="2" t="n">
        <v>4943396.33999999985</v>
      </c>
      <c r="F410" s="2" t="n">
        <v>514475.270000000019</v>
      </c>
      <c r="G410" s="2" t="n">
        <v>162991.75</v>
      </c>
      <c r="H410" s="2" t="n">
        <v>1696961.83000000007</v>
      </c>
      <c r="I410" s="2" t="n">
        <v>168345.73000000001</v>
      </c>
      <c r="J410" s="2" t="n">
        <v>11714.1900000000005</v>
      </c>
      <c r="K410" s="2" t="n">
        <v>7497885.10999999847</v>
      </c>
      <c r="L410" s="2" t="n">
        <v>861499.5</v>
      </c>
      <c r="M410" s="2" t="n">
        <v>8359384.61000000034</v>
      </c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spans="1:26" ht="12.75" customHeight="1">
      <c r="A411" s="1" t="n">
        <v>1717206</v>
      </c>
      <c r="B411" s="1" t="s">
        <v>427</v>
      </c>
      <c r="C411" s="1" t="s">
        <v>331</v>
      </c>
      <c r="D411" s="2" t="n">
        <v>2006564.40999999992</v>
      </c>
      <c r="E411" s="2" t="n">
        <v>1793273.53000000003</v>
      </c>
      <c r="F411" s="2" t="n">
        <v>187223.679999999993</v>
      </c>
      <c r="G411" s="2" t="n">
        <v>26067.2000000000007</v>
      </c>
      <c r="H411" s="2" t="n">
        <v>401455.270000000019</v>
      </c>
      <c r="I411" s="2" t="n">
        <v>84605.0399999999936</v>
      </c>
      <c r="J411" s="2" t="n">
        <v>952.830000000000041</v>
      </c>
      <c r="K411" s="2" t="n">
        <v>2493577.54999999981</v>
      </c>
      <c r="L411" s="2" t="n">
        <v>400000</v>
      </c>
      <c r="M411" s="2" t="n">
        <v>2893577.54999999981</v>
      </c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spans="1:26" ht="12.75" customHeight="1">
      <c r="A412" s="1" t="n">
        <v>1717503</v>
      </c>
      <c r="B412" s="1" t="s">
        <v>428</v>
      </c>
      <c r="C412" s="1" t="s">
        <v>331</v>
      </c>
      <c r="D412" s="2" t="n">
        <v>6060651.9299999997</v>
      </c>
      <c r="E412" s="2" t="n">
        <v>5510298.66000000015</v>
      </c>
      <c r="F412" s="2" t="n">
        <v>447129.640000000014</v>
      </c>
      <c r="G412" s="2" t="n">
        <v>103223.630000000005</v>
      </c>
      <c r="H412" s="2" t="n">
        <v>1650212.79000000004</v>
      </c>
      <c r="I412" s="2" t="n">
        <v>131239.919999999984</v>
      </c>
      <c r="J412" s="2" t="n">
        <v>23670.3499999999985</v>
      </c>
      <c r="K412" s="2" t="n">
        <v>7865774.99000000022</v>
      </c>
      <c r="L412" s="2" t="n">
        <v>1456804.3899999999</v>
      </c>
      <c r="M412" s="2" t="n">
        <v>9322579.38000000082</v>
      </c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spans="1:26" ht="12.75" customHeight="1">
      <c r="A413" s="1" t="n">
        <v>1717800</v>
      </c>
      <c r="B413" s="1" t="s">
        <v>429</v>
      </c>
      <c r="C413" s="1" t="s">
        <v>331</v>
      </c>
      <c r="D413" s="2" t="n">
        <v>4808826.78000000026</v>
      </c>
      <c r="E413" s="2" t="n">
        <v>3989304.60999999987</v>
      </c>
      <c r="F413" s="2" t="n">
        <v>658040.790000000037</v>
      </c>
      <c r="G413" s="2" t="n">
        <v>161481.380000000005</v>
      </c>
      <c r="H413" s="2" t="n">
        <v>1398369.10000000009</v>
      </c>
      <c r="I413" s="2" t="n">
        <v>98143.7899999999936</v>
      </c>
      <c r="J413" s="2" t="n">
        <v>2163.32999999999993</v>
      </c>
      <c r="K413" s="2" t="n">
        <v>6307503</v>
      </c>
      <c r="L413" s="2" t="n">
        <v>986198.140000000014</v>
      </c>
      <c r="M413" s="2" t="n">
        <v>7293701.13999999873</v>
      </c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spans="1:26" ht="12.75" customHeight="1">
      <c r="A414" s="1" t="n">
        <v>1717909</v>
      </c>
      <c r="B414" s="1" t="s">
        <v>430</v>
      </c>
      <c r="C414" s="1" t="s">
        <v>331</v>
      </c>
      <c r="D414" s="2" t="n">
        <v>8291448.83000000007</v>
      </c>
      <c r="E414" s="2" t="n">
        <v>6971547.11000000034</v>
      </c>
      <c r="F414" s="2" t="n">
        <v>946878.979999999981</v>
      </c>
      <c r="G414" s="2" t="n">
        <v>373022.739999999991</v>
      </c>
      <c r="H414" s="2" t="n">
        <v>2683451.60999999987</v>
      </c>
      <c r="I414" s="2" t="n">
        <v>208462.51999999999</v>
      </c>
      <c r="J414" s="2" t="n">
        <v>0</v>
      </c>
      <c r="K414" s="2" t="n">
        <v>11183362.9600000009</v>
      </c>
      <c r="L414" s="2" t="n">
        <v>1102200</v>
      </c>
      <c r="M414" s="2" t="n">
        <v>12285562.9600000009</v>
      </c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spans="1:26" ht="12.75" customHeight="1">
      <c r="A415" s="1" t="n">
        <v>1718006</v>
      </c>
      <c r="B415" s="1" t="s">
        <v>431</v>
      </c>
      <c r="C415" s="1" t="s">
        <v>331</v>
      </c>
      <c r="D415" s="2" t="n">
        <v>1626939.57000000007</v>
      </c>
      <c r="E415" s="2" t="n">
        <v>1439243.42999999993</v>
      </c>
      <c r="F415" s="2" t="n">
        <v>100726.070000000007</v>
      </c>
      <c r="G415" s="2" t="n">
        <v>86970.070000000007</v>
      </c>
      <c r="H415" s="2" t="n">
        <v>378689.419999999984</v>
      </c>
      <c r="I415" s="2" t="n">
        <v>36665.6200000000026</v>
      </c>
      <c r="J415" s="2" t="n">
        <v>0</v>
      </c>
      <c r="K415" s="2" t="n">
        <v>2042294.6100000001</v>
      </c>
      <c r="L415" s="2" t="n">
        <v>426899.440000000002</v>
      </c>
      <c r="M415" s="2" t="n">
        <v>2469194.04999999981</v>
      </c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spans="1:26" ht="12.75" customHeight="1">
      <c r="A416" s="1" t="n">
        <v>1718204</v>
      </c>
      <c r="B416" s="1" t="s">
        <v>432</v>
      </c>
      <c r="C416" s="1" t="s">
        <v>331</v>
      </c>
      <c r="D416" s="2" t="n">
        <v>76235958.2300000042</v>
      </c>
      <c r="E416" s="2" t="n">
        <v>55972427.0300000012</v>
      </c>
      <c r="F416" s="2" t="n">
        <v>10469402.5899999999</v>
      </c>
      <c r="G416" s="2" t="n">
        <v>9794128.6099999994</v>
      </c>
      <c r="H416" s="2" t="n">
        <v>29206080.4100000001</v>
      </c>
      <c r="I416" s="2" t="n">
        <v>2802151.20999999996</v>
      </c>
      <c r="J416" s="2" t="n">
        <v>1138132.65999999992</v>
      </c>
      <c r="K416" s="2" t="n">
        <v>109382322.510000005</v>
      </c>
      <c r="L416" s="2" t="n">
        <v>27972112.0399999991</v>
      </c>
      <c r="M416" s="2" t="n">
        <v>137354434.550000012</v>
      </c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spans="1:26" ht="12.75" customHeight="1">
      <c r="A417" s="1" t="n">
        <v>1718303</v>
      </c>
      <c r="B417" s="1" t="s">
        <v>433</v>
      </c>
      <c r="C417" s="1" t="s">
        <v>331</v>
      </c>
      <c r="D417" s="2" t="n">
        <v>2870698.72999999998</v>
      </c>
      <c r="E417" s="2" t="n">
        <v>2631763.95000000019</v>
      </c>
      <c r="F417" s="2" t="n">
        <v>129701.270000000004</v>
      </c>
      <c r="G417" s="2" t="n">
        <v>109233.509999999995</v>
      </c>
      <c r="H417" s="2" t="n">
        <v>1351301.10000000009</v>
      </c>
      <c r="I417" s="2" t="n">
        <v>122038.639999999999</v>
      </c>
      <c r="J417" s="2" t="n">
        <v>1356.16000000000008</v>
      </c>
      <c r="K417" s="2" t="n">
        <v>4345394.62999999989</v>
      </c>
      <c r="L417" s="2" t="n">
        <v>482599.460000000021</v>
      </c>
      <c r="M417" s="2" t="n">
        <v>4827994.08999999985</v>
      </c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spans="1:26" ht="12.75" customHeight="1">
      <c r="A418" s="1" t="n">
        <v>1718402</v>
      </c>
      <c r="B418" s="1" t="s">
        <v>434</v>
      </c>
      <c r="C418" s="1" t="s">
        <v>331</v>
      </c>
      <c r="D418" s="2" t="n">
        <v>2018656.16999999993</v>
      </c>
      <c r="E418" s="2" t="n">
        <v>1689597.58000000007</v>
      </c>
      <c r="F418" s="2" t="n">
        <v>203535.329999999987</v>
      </c>
      <c r="G418" s="2" t="n">
        <v>125523.259999999995</v>
      </c>
      <c r="H418" s="2" t="n">
        <v>776683.079999999958</v>
      </c>
      <c r="I418" s="2" t="n">
        <v>54654.489999999998</v>
      </c>
      <c r="J418" s="2" t="n">
        <v>0</v>
      </c>
      <c r="K418" s="2" t="n">
        <v>2849993.74000000022</v>
      </c>
      <c r="L418" s="2" t="n">
        <v>835000</v>
      </c>
      <c r="M418" s="2" t="n">
        <v>3684993.74000000022</v>
      </c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spans="1:26" ht="12.75" customHeight="1">
      <c r="A419" s="1" t="n">
        <v>1718451</v>
      </c>
      <c r="B419" s="1" t="s">
        <v>435</v>
      </c>
      <c r="C419" s="1" t="s">
        <v>331</v>
      </c>
      <c r="D419" s="2" t="n">
        <v>1691389.7200000002</v>
      </c>
      <c r="E419" s="2" t="n">
        <v>1513513.1100000001</v>
      </c>
      <c r="F419" s="2" t="n">
        <v>160343.609999999986</v>
      </c>
      <c r="G419" s="2" t="n">
        <v>17533</v>
      </c>
      <c r="H419" s="2" t="n">
        <v>556746.310000000056</v>
      </c>
      <c r="I419" s="2" t="n">
        <v>46940.7699999999968</v>
      </c>
      <c r="J419" s="2" t="n">
        <v>2747.17999999999984</v>
      </c>
      <c r="K419" s="2" t="n">
        <v>2297823.98000000045</v>
      </c>
      <c r="L419" s="2" t="n">
        <v>407100</v>
      </c>
      <c r="M419" s="2" t="n">
        <v>2704923.97999999998</v>
      </c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spans="1:26" ht="12.75" customHeight="1">
      <c r="A420" s="1" t="n">
        <v>1718501</v>
      </c>
      <c r="B420" s="1" t="s">
        <v>436</v>
      </c>
      <c r="C420" s="1" t="s">
        <v>331</v>
      </c>
      <c r="D420" s="2" t="n">
        <v>2447346.04000000004</v>
      </c>
      <c r="E420" s="2" t="n">
        <v>2237109.58000000007</v>
      </c>
      <c r="F420" s="2" t="n">
        <v>126640.800000000003</v>
      </c>
      <c r="G420" s="2" t="n">
        <v>83595.6600000000035</v>
      </c>
      <c r="H420" s="2" t="n">
        <v>795957.359999999986</v>
      </c>
      <c r="I420" s="2" t="n">
        <v>169764.369999999995</v>
      </c>
      <c r="J420" s="2" t="n">
        <v>769.990000000000009</v>
      </c>
      <c r="K420" s="2" t="n">
        <v>3413837.75999999978</v>
      </c>
      <c r="L420" s="2" t="n">
        <v>505502.830000000016</v>
      </c>
      <c r="M420" s="2" t="n">
        <v>3919340.58999999985</v>
      </c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spans="1:26" ht="12.75" customHeight="1">
      <c r="A421" s="1" t="n">
        <v>1718550</v>
      </c>
      <c r="B421" s="1" t="s">
        <v>437</v>
      </c>
      <c r="C421" s="1" t="s">
        <v>331</v>
      </c>
      <c r="D421" s="2" t="n">
        <v>4902970.40000000037</v>
      </c>
      <c r="E421" s="2" t="n">
        <v>4356730.62999999989</v>
      </c>
      <c r="F421" s="2" t="n">
        <v>518425.760000000009</v>
      </c>
      <c r="G421" s="2" t="n">
        <v>27814.0099999999984</v>
      </c>
      <c r="H421" s="2" t="n">
        <v>1409944.6399999999</v>
      </c>
      <c r="I421" s="2" t="n">
        <v>63129.8600000000006</v>
      </c>
      <c r="J421" s="2" t="n">
        <v>467.410000000000025</v>
      </c>
      <c r="K421" s="2" t="n">
        <v>6376512.30999999959</v>
      </c>
      <c r="L421" s="2" t="n">
        <v>1047300</v>
      </c>
      <c r="M421" s="2" t="n">
        <v>7423812.30999999866</v>
      </c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spans="1:26" ht="12.75" customHeight="1">
      <c r="A422" s="1" t="n">
        <v>1718659</v>
      </c>
      <c r="B422" s="1" t="s">
        <v>438</v>
      </c>
      <c r="C422" s="1" t="s">
        <v>331</v>
      </c>
      <c r="D422" s="2" t="n">
        <v>105895.399999999994</v>
      </c>
      <c r="E422" s="2" t="n">
        <v>30851.4700000000012</v>
      </c>
      <c r="F422" s="2" t="n">
        <v>75043.9299999999785</v>
      </c>
      <c r="G422" s="2" t="n">
        <v>0</v>
      </c>
      <c r="H422" s="2" t="n">
        <v>27440</v>
      </c>
      <c r="I422" s="2" t="n">
        <v>24873.5200000000004</v>
      </c>
      <c r="J422" s="2" t="n">
        <v>0</v>
      </c>
      <c r="K422" s="2" t="n">
        <v>158208.919999999984</v>
      </c>
      <c r="L422" s="2" t="n">
        <v>89100</v>
      </c>
      <c r="M422" s="2" t="n">
        <v>247308.920000000013</v>
      </c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spans="1:26" ht="12.75" customHeight="1">
      <c r="A423" s="1" t="n">
        <v>1718709</v>
      </c>
      <c r="B423" s="1" t="s">
        <v>439</v>
      </c>
      <c r="C423" s="1" t="s">
        <v>331</v>
      </c>
      <c r="D423" s="2" t="n">
        <v>1973190.37999999989</v>
      </c>
      <c r="E423" s="2" t="n">
        <v>1616875.3600000001</v>
      </c>
      <c r="F423" s="2" t="n">
        <v>264278.669999999984</v>
      </c>
      <c r="G423" s="2" t="n">
        <v>92036.3500000000058</v>
      </c>
      <c r="H423" s="2" t="n">
        <v>573489.810000000056</v>
      </c>
      <c r="I423" s="2" t="n">
        <v>116925.009999999995</v>
      </c>
      <c r="J423" s="2" t="n">
        <v>15857.8400000000001</v>
      </c>
      <c r="K423" s="2" t="n">
        <v>2679463.04000000004</v>
      </c>
      <c r="L423" s="2" t="n">
        <v>418599.070000000007</v>
      </c>
      <c r="M423" s="2" t="n">
        <v>3098062.11000000034</v>
      </c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spans="1:26" ht="12.75" customHeight="1">
      <c r="A424" s="1" t="n">
        <v>1718758</v>
      </c>
      <c r="B424" s="1" t="s">
        <v>440</v>
      </c>
      <c r="C424" s="1" t="s">
        <v>331</v>
      </c>
      <c r="D424" s="2" t="n">
        <v>5338558.19000000041</v>
      </c>
      <c r="E424" s="2" t="n">
        <v>4794567.04000000004</v>
      </c>
      <c r="F424" s="2" t="n">
        <v>395258</v>
      </c>
      <c r="G424" s="2" t="n">
        <v>148733.149999999994</v>
      </c>
      <c r="H424" s="2" t="n">
        <v>1339255.31000000006</v>
      </c>
      <c r="I424" s="2" t="n">
        <v>120999.610000000001</v>
      </c>
      <c r="J424" s="2" t="n">
        <v>0</v>
      </c>
      <c r="K424" s="2" t="n">
        <v>6798813.11000000034</v>
      </c>
      <c r="L424" s="2" t="n">
        <v>1055536.65999999992</v>
      </c>
      <c r="M424" s="2" t="n">
        <v>7854349.76999999955</v>
      </c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spans="1:26" ht="12.75" customHeight="1">
      <c r="A425" s="1" t="n">
        <v>1718808</v>
      </c>
      <c r="B425" s="1" t="s">
        <v>441</v>
      </c>
      <c r="C425" s="1" t="s">
        <v>331</v>
      </c>
      <c r="D425" s="2" t="n">
        <v>1892859.80000000005</v>
      </c>
      <c r="E425" s="2" t="n">
        <v>1665113.5</v>
      </c>
      <c r="F425" s="2" t="n">
        <v>150634.779999999999</v>
      </c>
      <c r="G425" s="2" t="n">
        <v>77111.5200000000041</v>
      </c>
      <c r="H425" s="2" t="n">
        <v>947386.390000000014</v>
      </c>
      <c r="I425" s="2" t="n">
        <v>115651.699999999997</v>
      </c>
      <c r="J425" s="2" t="n">
        <v>22265.9099999999999</v>
      </c>
      <c r="K425" s="2" t="n">
        <v>2978163.79999999981</v>
      </c>
      <c r="L425" s="2" t="n">
        <v>481299.530000000028</v>
      </c>
      <c r="M425" s="2" t="n">
        <v>3459463.33000000007</v>
      </c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spans="1:26" ht="12.75" customHeight="1">
      <c r="A426" s="1" t="n">
        <v>1718840</v>
      </c>
      <c r="B426" s="1" t="s">
        <v>442</v>
      </c>
      <c r="C426" s="1" t="s">
        <v>331</v>
      </c>
      <c r="D426" s="2" t="n">
        <v>4363960.29000000097</v>
      </c>
      <c r="E426" s="2" t="n">
        <v>3913462.37000000011</v>
      </c>
      <c r="F426" s="2" t="n">
        <v>373497.270000000019</v>
      </c>
      <c r="G426" s="2" t="n">
        <v>77000.6499999999796</v>
      </c>
      <c r="H426" s="2" t="n">
        <v>1367207.78000000003</v>
      </c>
      <c r="I426" s="2" t="n">
        <v>164787.380000000005</v>
      </c>
      <c r="J426" s="2" t="n">
        <v>65550.7699999999895</v>
      </c>
      <c r="K426" s="2" t="n">
        <v>5961506.22000000067</v>
      </c>
      <c r="L426" s="2" t="n">
        <v>654700</v>
      </c>
      <c r="M426" s="2" t="n">
        <v>6616206.21999999974</v>
      </c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spans="1:26" ht="12.75" customHeight="1">
      <c r="A427" s="1" t="n">
        <v>1718865</v>
      </c>
      <c r="B427" s="1" t="s">
        <v>443</v>
      </c>
      <c r="C427" s="1" t="s">
        <v>331</v>
      </c>
      <c r="D427" s="2" t="n">
        <v>5275354.56000000052</v>
      </c>
      <c r="E427" s="2" t="n">
        <v>4621788.45000000019</v>
      </c>
      <c r="F427" s="2" t="n">
        <v>536845.910000000033</v>
      </c>
      <c r="G427" s="2" t="n">
        <v>116720.199999999997</v>
      </c>
      <c r="H427" s="2" t="n">
        <v>1980260</v>
      </c>
      <c r="I427" s="2" t="n">
        <v>202478.700000000012</v>
      </c>
      <c r="J427" s="2" t="n">
        <v>51532.8600000000006</v>
      </c>
      <c r="K427" s="2" t="n">
        <v>7509626.12000000104</v>
      </c>
      <c r="L427" s="2" t="n">
        <v>1728958.54000000004</v>
      </c>
      <c r="M427" s="2" t="n">
        <v>9238584.66000000015</v>
      </c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spans="1:26" ht="12.75" customHeight="1">
      <c r="A428" s="1" t="n">
        <v>1718881</v>
      </c>
      <c r="B428" s="1" t="s">
        <v>444</v>
      </c>
      <c r="C428" s="1" t="s">
        <v>331</v>
      </c>
      <c r="D428" s="2" t="n">
        <v>1558136.40999999992</v>
      </c>
      <c r="E428" s="2" t="n">
        <v>1426526.48999999999</v>
      </c>
      <c r="F428" s="2" t="n">
        <v>123316.919999999998</v>
      </c>
      <c r="G428" s="2" t="n">
        <v>8293</v>
      </c>
      <c r="H428" s="2" t="n">
        <v>325309.890000000014</v>
      </c>
      <c r="I428" s="2" t="n">
        <v>28177.8100000000013</v>
      </c>
      <c r="J428" s="2" t="n">
        <v>0</v>
      </c>
      <c r="K428" s="2" t="n">
        <v>1911624.1100000001</v>
      </c>
      <c r="L428" s="2" t="n">
        <v>354300</v>
      </c>
      <c r="M428" s="2" t="n">
        <v>2265924.10999999987</v>
      </c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spans="1:26" ht="12.75" customHeight="1">
      <c r="A429" s="1" t="n">
        <v>1718899</v>
      </c>
      <c r="B429" s="1" t="s">
        <v>445</v>
      </c>
      <c r="C429" s="1" t="s">
        <v>331</v>
      </c>
      <c r="D429" s="2" t="n">
        <v>1106195.87000000011</v>
      </c>
      <c r="E429" s="2" t="n">
        <v>1069921.21999999997</v>
      </c>
      <c r="F429" s="2" t="n">
        <v>2158.65000000000009</v>
      </c>
      <c r="G429" s="2" t="n">
        <v>34116</v>
      </c>
      <c r="H429" s="2" t="n">
        <v>233383.059999999998</v>
      </c>
      <c r="I429" s="2" t="n">
        <v>11105.6499999999996</v>
      </c>
      <c r="J429" s="2" t="n">
        <v>0</v>
      </c>
      <c r="K429" s="2" t="n">
        <v>1350684.57999999984</v>
      </c>
      <c r="L429" s="2" t="n">
        <v>162800</v>
      </c>
      <c r="M429" s="2" t="n">
        <v>1513484.58000000007</v>
      </c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spans="1:26" ht="12.75" customHeight="1">
      <c r="A430" s="1" t="n">
        <v>1718907</v>
      </c>
      <c r="B430" s="1" t="s">
        <v>446</v>
      </c>
      <c r="C430" s="1" t="s">
        <v>331</v>
      </c>
      <c r="D430" s="2" t="n">
        <v>4981219.30999999959</v>
      </c>
      <c r="E430" s="2" t="n">
        <v>4569522.91000000015</v>
      </c>
      <c r="F430" s="2" t="n">
        <v>243183.549999999988</v>
      </c>
      <c r="G430" s="2" t="n">
        <v>168512.850000000006</v>
      </c>
      <c r="H430" s="2" t="n">
        <v>1304386.10000000009</v>
      </c>
      <c r="I430" s="2" t="n">
        <v>65766.5400000000081</v>
      </c>
      <c r="J430" s="2" t="n">
        <v>22092.6800000000003</v>
      </c>
      <c r="K430" s="2" t="n">
        <v>6373464.62999999989</v>
      </c>
      <c r="L430" s="2" t="n">
        <v>720499.609999999986</v>
      </c>
      <c r="M430" s="2" t="n">
        <v>7093964.24000000022</v>
      </c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spans="1:26" ht="12.75" customHeight="1">
      <c r="A431" s="1" t="n">
        <v>1719004</v>
      </c>
      <c r="B431" s="1" t="s">
        <v>447</v>
      </c>
      <c r="C431" s="1" t="s">
        <v>331</v>
      </c>
      <c r="D431" s="2" t="n">
        <v>1884753.91999999993</v>
      </c>
      <c r="E431" s="2" t="n">
        <v>1689257.85000000009</v>
      </c>
      <c r="F431" s="2" t="n">
        <v>152596.070000000007</v>
      </c>
      <c r="G431" s="2" t="n">
        <v>42900</v>
      </c>
      <c r="H431" s="2" t="n">
        <v>655103.369999999995</v>
      </c>
      <c r="I431" s="2" t="n">
        <v>86632.1300000000047</v>
      </c>
      <c r="J431" s="2" t="n">
        <v>0</v>
      </c>
      <c r="K431" s="2" t="n">
        <v>2626489.41999999993</v>
      </c>
      <c r="L431" s="2" t="n">
        <v>436200</v>
      </c>
      <c r="M431" s="2" t="n">
        <v>3062689.41999999993</v>
      </c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spans="1:26" ht="12.75" customHeight="1">
      <c r="A432" s="1" t="n">
        <v>1720002</v>
      </c>
      <c r="B432" s="1" t="s">
        <v>448</v>
      </c>
      <c r="C432" s="1" t="s">
        <v>331</v>
      </c>
      <c r="D432" s="2" t="n">
        <v>1908025.93999999994</v>
      </c>
      <c r="E432" s="2" t="n">
        <v>1729439.52000000002</v>
      </c>
      <c r="F432" s="2" t="n">
        <v>134356.440000000002</v>
      </c>
      <c r="G432" s="2" t="n">
        <v>44229.9800000000032</v>
      </c>
      <c r="H432" s="2" t="n">
        <v>744479.800000000047</v>
      </c>
      <c r="I432" s="2" t="n">
        <v>71749.9700000000012</v>
      </c>
      <c r="J432" s="2" t="n">
        <v>0</v>
      </c>
      <c r="K432" s="2" t="n">
        <v>2724255.70999999996</v>
      </c>
      <c r="L432" s="2" t="n">
        <v>529998.699999999953</v>
      </c>
      <c r="M432" s="2" t="n">
        <v>3254254.41000000015</v>
      </c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spans="1:26" ht="12.75" customHeight="1">
      <c r="A433" s="1" t="n">
        <v>1720101</v>
      </c>
      <c r="B433" s="1" t="s">
        <v>449</v>
      </c>
      <c r="C433" s="1" t="s">
        <v>331</v>
      </c>
      <c r="D433" s="2" t="n">
        <v>2602844.29000000004</v>
      </c>
      <c r="E433" s="2" t="n">
        <v>2346540.16999999993</v>
      </c>
      <c r="F433" s="2" t="n">
        <v>205995.279999999999</v>
      </c>
      <c r="G433" s="2" t="n">
        <v>50308.8399999999965</v>
      </c>
      <c r="H433" s="2" t="n">
        <v>1113798.48999999999</v>
      </c>
      <c r="I433" s="2" t="n">
        <v>147823.820000000007</v>
      </c>
      <c r="J433" s="2" t="n">
        <v>8844.96999999999753</v>
      </c>
      <c r="K433" s="2" t="n">
        <v>3873311.56999999983</v>
      </c>
      <c r="L433" s="2" t="n">
        <v>712899.449999999953</v>
      </c>
      <c r="M433" s="2" t="n">
        <v>4586211.01999999955</v>
      </c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spans="1:26" ht="12.75" customHeight="1">
      <c r="A434" s="1" t="n">
        <v>1720150</v>
      </c>
      <c r="B434" s="1" t="s">
        <v>450</v>
      </c>
      <c r="C434" s="1" t="s">
        <v>331</v>
      </c>
      <c r="D434" s="2" t="n">
        <v>750000.569999999949</v>
      </c>
      <c r="E434" s="2" t="n">
        <v>672086.569999999949</v>
      </c>
      <c r="F434" s="2" t="n">
        <v>77914</v>
      </c>
      <c r="G434" s="2" t="n">
        <v>0</v>
      </c>
      <c r="H434" s="2" t="n">
        <v>237549.890000000014</v>
      </c>
      <c r="I434" s="2" t="n">
        <v>2200</v>
      </c>
      <c r="J434" s="2" t="n">
        <v>0</v>
      </c>
      <c r="K434" s="2" t="n">
        <v>989750.459999999963</v>
      </c>
      <c r="L434" s="2" t="n">
        <v>309728</v>
      </c>
      <c r="M434" s="2" t="n">
        <v>1299478.45999999996</v>
      </c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spans="1:26" ht="12.75" customHeight="1">
      <c r="A435" s="1" t="n">
        <v>1720200</v>
      </c>
      <c r="B435" s="1" t="s">
        <v>451</v>
      </c>
      <c r="C435" s="1" t="s">
        <v>331</v>
      </c>
      <c r="D435" s="2" t="n">
        <v>5923723.70999999996</v>
      </c>
      <c r="E435" s="2" t="n">
        <v>5347699.8200000003</v>
      </c>
      <c r="F435" s="2" t="n">
        <v>464561.929999999993</v>
      </c>
      <c r="G435" s="2" t="n">
        <v>111461.960000000006</v>
      </c>
      <c r="H435" s="2" t="n">
        <v>1913320.70999999996</v>
      </c>
      <c r="I435" s="2" t="n">
        <v>159291.089999999997</v>
      </c>
      <c r="J435" s="2" t="n">
        <v>3353.65999999999985</v>
      </c>
      <c r="K435" s="2" t="n">
        <v>7999689.16999999993</v>
      </c>
      <c r="L435" s="2" t="n">
        <v>1942897.94999999995</v>
      </c>
      <c r="M435" s="2" t="n">
        <v>9942587.11999999918</v>
      </c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spans="1:26" ht="12.75" customHeight="1">
      <c r="A436" s="1" t="n">
        <v>1720259</v>
      </c>
      <c r="B436" s="1" t="s">
        <v>452</v>
      </c>
      <c r="C436" s="1" t="s">
        <v>331</v>
      </c>
      <c r="D436" s="2" t="n">
        <v>2444290.72999999998</v>
      </c>
      <c r="E436" s="2" t="n">
        <v>2064443.6100000001</v>
      </c>
      <c r="F436" s="2" t="n">
        <v>254704.220000000001</v>
      </c>
      <c r="G436" s="2" t="n">
        <v>125142.899999999994</v>
      </c>
      <c r="H436" s="2" t="n">
        <v>854404.469999999972</v>
      </c>
      <c r="I436" s="2" t="n">
        <v>13200</v>
      </c>
      <c r="J436" s="2" t="n">
        <v>3181.23999999999978</v>
      </c>
      <c r="K436" s="2" t="n">
        <v>3315076.43999999994</v>
      </c>
      <c r="L436" s="2" t="n">
        <v>512100</v>
      </c>
      <c r="M436" s="2" t="n">
        <v>3827176.43999999994</v>
      </c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spans="1:26" ht="12.75" customHeight="1">
      <c r="A437" s="1" t="n">
        <v>1720309</v>
      </c>
      <c r="B437" s="1" t="s">
        <v>453</v>
      </c>
      <c r="C437" s="1" t="s">
        <v>331</v>
      </c>
      <c r="D437" s="2" t="n">
        <v>2060509.14999999991</v>
      </c>
      <c r="E437" s="2" t="n">
        <v>1940125.92999999993</v>
      </c>
      <c r="F437" s="2" t="n">
        <v>110750.990000000005</v>
      </c>
      <c r="G437" s="2" t="n">
        <v>9632.22999999999956</v>
      </c>
      <c r="H437" s="2" t="n">
        <v>858776.310000000056</v>
      </c>
      <c r="I437" s="2" t="n">
        <v>69047.9199999999983</v>
      </c>
      <c r="J437" s="2" t="n">
        <v>0</v>
      </c>
      <c r="K437" s="2" t="n">
        <v>2988333.37999999989</v>
      </c>
      <c r="L437" s="2" t="n">
        <v>578599.5</v>
      </c>
      <c r="M437" s="2" t="n">
        <v>3566932.87999999989</v>
      </c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spans="1:26" ht="12.75" customHeight="1">
      <c r="A438" s="1" t="n">
        <v>1720499</v>
      </c>
      <c r="B438" s="1" t="s">
        <v>454</v>
      </c>
      <c r="C438" s="1" t="s">
        <v>331</v>
      </c>
      <c r="D438" s="2" t="n">
        <v>6054643.62999999989</v>
      </c>
      <c r="E438" s="2" t="n">
        <v>5444857.62000000011</v>
      </c>
      <c r="F438" s="2" t="n">
        <v>496830.479999999981</v>
      </c>
      <c r="G438" s="2" t="n">
        <v>112955.529999999999</v>
      </c>
      <c r="H438" s="2" t="n">
        <v>1880895.09000000008</v>
      </c>
      <c r="I438" s="2" t="n">
        <v>181681.559999999998</v>
      </c>
      <c r="J438" s="2" t="n">
        <v>14300</v>
      </c>
      <c r="K438" s="2" t="n">
        <v>8131520.28000000026</v>
      </c>
      <c r="L438" s="2" t="n">
        <v>1099499.27000000002</v>
      </c>
      <c r="M438" s="2" t="n">
        <v>9231019.55000000075</v>
      </c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spans="1:26" ht="12.75" customHeight="1">
      <c r="A439" s="1" t="n">
        <v>1720655</v>
      </c>
      <c r="B439" s="1" t="s">
        <v>455</v>
      </c>
      <c r="C439" s="1" t="s">
        <v>331</v>
      </c>
      <c r="D439" s="2" t="n">
        <v>8923418.68999999762</v>
      </c>
      <c r="E439" s="2" t="n">
        <v>7815486.55999999866</v>
      </c>
      <c r="F439" s="2" t="n">
        <v>760874.729999999981</v>
      </c>
      <c r="G439" s="2" t="n">
        <v>347057.400000000023</v>
      </c>
      <c r="H439" s="2" t="n">
        <v>2210948.33999999985</v>
      </c>
      <c r="I439" s="2" t="n">
        <v>116894.639999999999</v>
      </c>
      <c r="J439" s="2" t="n">
        <v>20586</v>
      </c>
      <c r="K439" s="2" t="n">
        <v>11271847.6699999999</v>
      </c>
      <c r="L439" s="2" t="n">
        <v>1703999.09000000008</v>
      </c>
      <c r="M439" s="2" t="n">
        <v>12975846.7599999998</v>
      </c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spans="1:26" ht="12.75" customHeight="1">
      <c r="A440" s="1" t="n">
        <v>1720804</v>
      </c>
      <c r="B440" s="1" t="s">
        <v>456</v>
      </c>
      <c r="C440" s="1" t="s">
        <v>331</v>
      </c>
      <c r="D440" s="2" t="n">
        <v>5533542.71999999974</v>
      </c>
      <c r="E440" s="2" t="n">
        <v>5104002.9299999997</v>
      </c>
      <c r="F440" s="2" t="n">
        <v>244941.149999999994</v>
      </c>
      <c r="G440" s="2" t="n">
        <v>184598.640000000014</v>
      </c>
      <c r="H440" s="2" t="n">
        <v>2043972.3899999999</v>
      </c>
      <c r="I440" s="2" t="n">
        <v>395068.989999999991</v>
      </c>
      <c r="J440" s="2" t="n">
        <v>40585.4100000000035</v>
      </c>
      <c r="K440" s="2" t="n">
        <v>8013169.50999999978</v>
      </c>
      <c r="L440" s="2" t="n">
        <v>1440828.19999999995</v>
      </c>
      <c r="M440" s="2" t="n">
        <v>9453997.71000000089</v>
      </c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spans="1:26" ht="12.75" customHeight="1">
      <c r="A441" s="1" t="n">
        <v>1720853</v>
      </c>
      <c r="B441" s="1" t="s">
        <v>457</v>
      </c>
      <c r="C441" s="1" t="s">
        <v>331</v>
      </c>
      <c r="D441" s="2" t="n">
        <v>2026842.90999999992</v>
      </c>
      <c r="E441" s="2" t="n">
        <v>1731050.22999999998</v>
      </c>
      <c r="F441" s="2" t="n">
        <v>253909.140000000014</v>
      </c>
      <c r="G441" s="2" t="n">
        <v>41883.5400000000009</v>
      </c>
      <c r="H441" s="2" t="n">
        <v>349560.280000000028</v>
      </c>
      <c r="I441" s="2" t="n">
        <v>31299.9199999999983</v>
      </c>
      <c r="J441" s="2" t="n">
        <v>19505.3199999999997</v>
      </c>
      <c r="K441" s="2" t="n">
        <v>2427208.43000000017</v>
      </c>
      <c r="L441" s="2" t="n">
        <v>376300</v>
      </c>
      <c r="M441" s="2" t="n">
        <v>2803508.43000000017</v>
      </c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spans="1:26" ht="12.75" customHeight="1">
      <c r="A442" s="1" t="n">
        <v>1720903</v>
      </c>
      <c r="B442" s="1" t="s">
        <v>458</v>
      </c>
      <c r="C442" s="1" t="s">
        <v>331</v>
      </c>
      <c r="D442" s="2" t="n">
        <v>30223886.6000000015</v>
      </c>
      <c r="E442" s="2" t="n">
        <v>24008495.6400000006</v>
      </c>
      <c r="F442" s="2" t="n">
        <v>4669334.59999999963</v>
      </c>
      <c r="G442" s="2" t="n">
        <v>1546056.3600000001</v>
      </c>
      <c r="H442" s="2" t="n">
        <v>11081679.1999999993</v>
      </c>
      <c r="I442" s="2" t="n">
        <v>1183083.70999999996</v>
      </c>
      <c r="J442" s="2" t="n">
        <v>107538.330000000002</v>
      </c>
      <c r="K442" s="2" t="n">
        <v>42596187.8400000036</v>
      </c>
      <c r="L442" s="2" t="n">
        <v>5780993.00999999978</v>
      </c>
      <c r="M442" s="2" t="n">
        <v>48377180.8500000015</v>
      </c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spans="1:26" ht="12.75" customHeight="1">
      <c r="A443" s="1" t="n">
        <v>1720937</v>
      </c>
      <c r="B443" s="1" t="s">
        <v>459</v>
      </c>
      <c r="C443" s="1" t="s">
        <v>331</v>
      </c>
      <c r="D443" s="2" t="n">
        <v>1560050.26000000001</v>
      </c>
      <c r="E443" s="2" t="n">
        <v>1464839.69999999995</v>
      </c>
      <c r="F443" s="2" t="n">
        <v>81797.1300000000047</v>
      </c>
      <c r="G443" s="2" t="n">
        <v>13413.4300000000003</v>
      </c>
      <c r="H443" s="2" t="n">
        <v>485021.659999999974</v>
      </c>
      <c r="I443" s="2" t="n">
        <v>16876.1299999999974</v>
      </c>
      <c r="J443" s="2" t="n">
        <v>2726.05999999999995</v>
      </c>
      <c r="K443" s="2" t="n">
        <v>2064674.1100000001</v>
      </c>
      <c r="L443" s="2" t="n">
        <v>203499.359999999986</v>
      </c>
      <c r="M443" s="2" t="n">
        <v>2268173.4700000002</v>
      </c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spans="1:26" ht="12.75" customHeight="1">
      <c r="A444" s="1" t="n">
        <v>1720978</v>
      </c>
      <c r="B444" s="1" t="s">
        <v>460</v>
      </c>
      <c r="C444" s="1" t="s">
        <v>331</v>
      </c>
      <c r="D444" s="2" t="n">
        <v>1544656.52000000002</v>
      </c>
      <c r="E444" s="2" t="n">
        <v>1426697.87999999989</v>
      </c>
      <c r="F444" s="2" t="n">
        <v>96516.0500000000029</v>
      </c>
      <c r="G444" s="2" t="n">
        <v>21442.5900000000001</v>
      </c>
      <c r="H444" s="2" t="n">
        <v>569168.489999999991</v>
      </c>
      <c r="I444" s="2" t="n">
        <v>47124.6699999999983</v>
      </c>
      <c r="J444" s="2" t="n">
        <v>0</v>
      </c>
      <c r="K444" s="2" t="n">
        <v>2160949.68000000017</v>
      </c>
      <c r="L444" s="2" t="n">
        <v>246998.820000000007</v>
      </c>
      <c r="M444" s="2" t="n">
        <v>2407948.5</v>
      </c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spans="1:26" ht="12.75" customHeight="1">
      <c r="A445" s="1" t="n">
        <v>1721000</v>
      </c>
      <c r="B445" s="1" t="s">
        <v>461</v>
      </c>
      <c r="C445" s="1" t="s">
        <v>331</v>
      </c>
      <c r="D445" s="2" t="n">
        <v>223171864.060000002</v>
      </c>
      <c r="E445" s="2" t="n">
        <v>114566847.459999993</v>
      </c>
      <c r="F445" s="2" t="n">
        <v>53558428.9699999988</v>
      </c>
      <c r="G445" s="2" t="n">
        <v>55046587.6300000027</v>
      </c>
      <c r="H445" s="2" t="n">
        <v>90889627.1400000006</v>
      </c>
      <c r="I445" s="2" t="n">
        <v>32444714.2399999984</v>
      </c>
      <c r="J445" s="2" t="n">
        <v>5685215.9299999997</v>
      </c>
      <c r="K445" s="2" t="n">
        <v>352191421.370000005</v>
      </c>
      <c r="L445" s="2" t="n">
        <v>70275915.4900000095</v>
      </c>
      <c r="M445" s="2" t="n">
        <v>422467336.860000014</v>
      </c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spans="1:26" ht="12.75" customHeight="1">
      <c r="A446" s="1" t="n">
        <v>1721109</v>
      </c>
      <c r="B446" s="1" t="s">
        <v>462</v>
      </c>
      <c r="C446" s="1" t="s">
        <v>331</v>
      </c>
      <c r="D446" s="2" t="n">
        <v>2290111.5700000003</v>
      </c>
      <c r="E446" s="2" t="n">
        <v>1871976.54000000004</v>
      </c>
      <c r="F446" s="2" t="n">
        <v>309821.450000000012</v>
      </c>
      <c r="G446" s="2" t="n">
        <v>108313.580000000002</v>
      </c>
      <c r="H446" s="2" t="n">
        <v>941037.75</v>
      </c>
      <c r="I446" s="2" t="n">
        <v>142857.760000000009</v>
      </c>
      <c r="J446" s="2" t="n">
        <v>1138.70000000000005</v>
      </c>
      <c r="K446" s="2" t="n">
        <v>3375145.78000000026</v>
      </c>
      <c r="L446" s="2" t="n">
        <v>1059994.64999999991</v>
      </c>
      <c r="M446" s="2" t="n">
        <v>4435140.4299999997</v>
      </c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spans="1:26" ht="12.75" customHeight="1">
      <c r="A447" s="1" t="n">
        <v>1721208</v>
      </c>
      <c r="B447" s="1" t="s">
        <v>463</v>
      </c>
      <c r="C447" s="1" t="s">
        <v>331</v>
      </c>
      <c r="D447" s="2" t="n">
        <v>46999413.1499999985</v>
      </c>
      <c r="E447" s="2" t="n">
        <v>36415152.6799999997</v>
      </c>
      <c r="F447" s="2" t="n">
        <v>7019359.63999999966</v>
      </c>
      <c r="G447" s="2" t="n">
        <v>3564900.83000000007</v>
      </c>
      <c r="H447" s="2" t="n">
        <v>19210774.5799999982</v>
      </c>
      <c r="I447" s="2" t="n">
        <v>5666709.70000000019</v>
      </c>
      <c r="J447" s="2" t="n">
        <v>729765.510000000009</v>
      </c>
      <c r="K447" s="2" t="n">
        <v>72606662.9399999976</v>
      </c>
      <c r="L447" s="2" t="n">
        <v>22762998.8900000006</v>
      </c>
      <c r="M447" s="2" t="n">
        <v>95369661.8299999982</v>
      </c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spans="1:26" ht="12.75" customHeight="1">
      <c r="A448" s="1" t="n">
        <v>1721257</v>
      </c>
      <c r="B448" s="1" t="s">
        <v>464</v>
      </c>
      <c r="C448" s="1" t="s">
        <v>331</v>
      </c>
      <c r="D448" s="2" t="n">
        <v>488257.849999999977</v>
      </c>
      <c r="E448" s="2" t="n">
        <v>333916.849999999977</v>
      </c>
      <c r="F448" s="2" t="n">
        <v>154341</v>
      </c>
      <c r="G448" s="2" t="n">
        <v>0</v>
      </c>
      <c r="H448" s="2" t="n">
        <v>196472</v>
      </c>
      <c r="I448" s="2" t="n">
        <v>4438</v>
      </c>
      <c r="J448" s="2" t="n">
        <v>0</v>
      </c>
      <c r="K448" s="2" t="n">
        <v>689167.849999999977</v>
      </c>
      <c r="L448" s="2" t="n">
        <v>141899.419999999984</v>
      </c>
      <c r="M448" s="2" t="n">
        <v>831067.270000000019</v>
      </c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spans="1:26" ht="12.75" customHeight="1">
      <c r="A449" s="1" t="n">
        <v>1721307</v>
      </c>
      <c r="B449" s="1" t="s">
        <v>465</v>
      </c>
      <c r="C449" s="1" t="s">
        <v>331</v>
      </c>
      <c r="D449" s="2" t="n">
        <v>1741438.41999999993</v>
      </c>
      <c r="E449" s="2" t="n">
        <v>1428673.97999999998</v>
      </c>
      <c r="F449" s="2" t="n">
        <v>195485.440000000002</v>
      </c>
      <c r="G449" s="2" t="n">
        <v>117279</v>
      </c>
      <c r="H449" s="2" t="n">
        <v>442128.349999999977</v>
      </c>
      <c r="I449" s="2" t="n">
        <v>54607.4100000000035</v>
      </c>
      <c r="J449" s="2" t="n">
        <v>1814.99000000000001</v>
      </c>
      <c r="K449" s="2" t="n">
        <v>2239989.16999999993</v>
      </c>
      <c r="L449" s="2" t="n">
        <v>317998.640000000014</v>
      </c>
      <c r="M449" s="2" t="n">
        <v>2557987.81000000006</v>
      </c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2.75" customHeight="1">
      <c r="A450" s="1" t="n">
        <v>1722081</v>
      </c>
      <c r="B450" s="1" t="s">
        <v>466</v>
      </c>
      <c r="C450" s="1" t="s">
        <v>331</v>
      </c>
      <c r="D450" s="2" t="n">
        <v>7282009.37999999989</v>
      </c>
      <c r="E450" s="2" t="n">
        <v>6197659.08999999985</v>
      </c>
      <c r="F450" s="2" t="n">
        <v>863716.75</v>
      </c>
      <c r="G450" s="2" t="n">
        <v>220633.540000000008</v>
      </c>
      <c r="H450" s="2" t="n">
        <v>2802773.0299999998</v>
      </c>
      <c r="I450" s="2" t="n">
        <v>98825.9199999999983</v>
      </c>
      <c r="J450" s="2" t="n">
        <v>14297.6299999999992</v>
      </c>
      <c r="K450" s="2" t="n">
        <v>10197905.9600000009</v>
      </c>
      <c r="L450" s="2" t="n">
        <v>2726496.7200000002</v>
      </c>
      <c r="M450" s="2" t="n">
        <v>12924402.6799999997</v>
      </c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2.75" customHeight="1">
      <c r="A451" s="1" t="n">
        <v>1722107</v>
      </c>
      <c r="B451" s="1" t="s">
        <v>467</v>
      </c>
      <c r="C451" s="1" t="s">
        <v>331</v>
      </c>
      <c r="D451" s="2" t="n">
        <v>11679574.2400000002</v>
      </c>
      <c r="E451" s="2" t="n">
        <v>9477708.8200000003</v>
      </c>
      <c r="F451" s="2" t="n">
        <v>1418207.67999999993</v>
      </c>
      <c r="G451" s="2" t="n">
        <v>783657.739999999991</v>
      </c>
      <c r="H451" s="2" t="n">
        <v>5478456.73000000045</v>
      </c>
      <c r="I451" s="2" t="n">
        <v>168356.720000000001</v>
      </c>
      <c r="J451" s="2" t="n">
        <v>259786.600000000006</v>
      </c>
      <c r="K451" s="2" t="n">
        <v>17586174.2899999991</v>
      </c>
      <c r="L451" s="2" t="n">
        <v>4923396.59999999963</v>
      </c>
      <c r="M451" s="2" t="n">
        <v>22509570.8900000006</v>
      </c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2.75" customHeight="1">
      <c r="A452" s="1" t="n">
        <v>2100055</v>
      </c>
      <c r="B452" s="1" t="s">
        <v>468</v>
      </c>
      <c r="C452" s="1" t="s">
        <v>469</v>
      </c>
      <c r="D452" s="2" t="n">
        <v>132330646</v>
      </c>
      <c r="E452" s="2" t="n">
        <v>106434623.900000006</v>
      </c>
      <c r="F452" s="2" t="n">
        <v>15697854.75</v>
      </c>
      <c r="G452" s="2" t="n">
        <v>10198167.3499999996</v>
      </c>
      <c r="H452" s="2" t="n">
        <v>51482980.0799999982</v>
      </c>
      <c r="I452" s="2" t="n">
        <v>6313551.8900000006</v>
      </c>
      <c r="J452" s="2" t="n">
        <v>1957085.68999999994</v>
      </c>
      <c r="K452" s="2" t="n">
        <v>192084263.659999996</v>
      </c>
      <c r="L452" s="2" t="n">
        <v>39413764.0600000024</v>
      </c>
      <c r="M452" s="2" t="n">
        <v>231498027.719999999</v>
      </c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2.75" customHeight="1">
      <c r="A453" s="1" t="n">
        <v>2100105</v>
      </c>
      <c r="B453" s="1" t="s">
        <v>470</v>
      </c>
      <c r="C453" s="1" t="s">
        <v>469</v>
      </c>
      <c r="D453" s="2" t="n">
        <v>6973278.49000000022</v>
      </c>
      <c r="E453" s="2" t="n">
        <v>6794671.45999999996</v>
      </c>
      <c r="F453" s="2" t="n">
        <v>157176.73000000001</v>
      </c>
      <c r="G453" s="2" t="n">
        <v>21430.2999999999993</v>
      </c>
      <c r="H453" s="2" t="n">
        <v>1995975.8600000001</v>
      </c>
      <c r="I453" s="2" t="n">
        <v>52719.9300000000003</v>
      </c>
      <c r="J453" s="2" t="n">
        <v>13811</v>
      </c>
      <c r="K453" s="2" t="n">
        <v>9035785.27999999933</v>
      </c>
      <c r="L453" s="2" t="n">
        <v>2007999.80000000005</v>
      </c>
      <c r="M453" s="2" t="n">
        <v>11043785.0800000001</v>
      </c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2.75" customHeight="1">
      <c r="A454" s="1" t="n">
        <v>2100154</v>
      </c>
      <c r="B454" s="1" t="s">
        <v>471</v>
      </c>
      <c r="C454" s="1" t="s">
        <v>469</v>
      </c>
      <c r="D454" s="2" t="n">
        <v>1861260.26000000001</v>
      </c>
      <c r="E454" s="2" t="n">
        <v>1601027.22999999998</v>
      </c>
      <c r="F454" s="2" t="n">
        <v>113964.300000000003</v>
      </c>
      <c r="G454" s="2" t="n">
        <v>146268.73000000001</v>
      </c>
      <c r="H454" s="2" t="n">
        <v>679639.729999999981</v>
      </c>
      <c r="I454" s="2" t="n">
        <v>52594.1000000000058</v>
      </c>
      <c r="J454" s="2" t="n">
        <v>10259.7900000000009</v>
      </c>
      <c r="K454" s="2" t="n">
        <v>2603753.87999999989</v>
      </c>
      <c r="L454" s="2" t="n">
        <v>528699.660000000033</v>
      </c>
      <c r="M454" s="2" t="n">
        <v>3132453.54000000004</v>
      </c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2.75" customHeight="1">
      <c r="A455" s="1" t="n">
        <v>2100204</v>
      </c>
      <c r="B455" s="1" t="s">
        <v>472</v>
      </c>
      <c r="C455" s="1" t="s">
        <v>469</v>
      </c>
      <c r="D455" s="2" t="n">
        <v>29727206.9100000039</v>
      </c>
      <c r="E455" s="2" t="n">
        <v>27781674.0100000016</v>
      </c>
      <c r="F455" s="2" t="n">
        <v>1227563.78000000003</v>
      </c>
      <c r="G455" s="2" t="n">
        <v>717969.119999999995</v>
      </c>
      <c r="H455" s="2" t="n">
        <v>7260234.51999999862</v>
      </c>
      <c r="I455" s="2" t="n">
        <v>429354.849999999977</v>
      </c>
      <c r="J455" s="2" t="n">
        <v>36641.6699999999983</v>
      </c>
      <c r="K455" s="2" t="n">
        <v>37453437.950000003</v>
      </c>
      <c r="L455" s="2" t="n">
        <v>4861070.24000000022</v>
      </c>
      <c r="M455" s="2" t="n">
        <v>42314508.1899999976</v>
      </c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2.75" customHeight="1">
      <c r="A456" s="1" t="n">
        <v>2100303</v>
      </c>
      <c r="B456" s="1" t="s">
        <v>473</v>
      </c>
      <c r="C456" s="1" t="s">
        <v>469</v>
      </c>
      <c r="D456" s="2" t="n">
        <v>30484485.120000001</v>
      </c>
      <c r="E456" s="2" t="n">
        <v>29073698.0399999991</v>
      </c>
      <c r="F456" s="2" t="n">
        <v>945514.5</v>
      </c>
      <c r="G456" s="2" t="n">
        <v>465272.580000000016</v>
      </c>
      <c r="H456" s="2" t="n">
        <v>9812831.24000000022</v>
      </c>
      <c r="I456" s="2" t="n">
        <v>276969.940000000002</v>
      </c>
      <c r="J456" s="2" t="n">
        <v>95057.3500000000058</v>
      </c>
      <c r="K456" s="2" t="n">
        <v>40669343.6499999985</v>
      </c>
      <c r="L456" s="2" t="n">
        <v>4265597.8200000003</v>
      </c>
      <c r="M456" s="2" t="n">
        <v>44934941.4699999988</v>
      </c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2.75" customHeight="1">
      <c r="A457" s="1" t="n">
        <v>2100402</v>
      </c>
      <c r="B457" s="1" t="s">
        <v>474</v>
      </c>
      <c r="C457" s="1" t="s">
        <v>469</v>
      </c>
      <c r="D457" s="2" t="n">
        <v>13817598.7300000004</v>
      </c>
      <c r="E457" s="2" t="n">
        <v>12528399.2899999991</v>
      </c>
      <c r="F457" s="2" t="n">
        <v>1051807.87000000011</v>
      </c>
      <c r="G457" s="2" t="n">
        <v>237391.570000000007</v>
      </c>
      <c r="H457" s="2" t="n">
        <v>5022812.78000000026</v>
      </c>
      <c r="I457" s="2" t="n">
        <v>154221.089999999997</v>
      </c>
      <c r="J457" s="2" t="n">
        <v>63138.5899999999965</v>
      </c>
      <c r="K457" s="2" t="n">
        <v>19057771.1900000013</v>
      </c>
      <c r="L457" s="2" t="n">
        <v>1813779.5</v>
      </c>
      <c r="M457" s="2" t="n">
        <v>20871550.6900000013</v>
      </c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2.75" customHeight="1">
      <c r="A458" s="1" t="n">
        <v>2100436</v>
      </c>
      <c r="B458" s="1" t="s">
        <v>475</v>
      </c>
      <c r="C458" s="1" t="s">
        <v>469</v>
      </c>
      <c r="D458" s="2" t="n">
        <v>14765867.9000000004</v>
      </c>
      <c r="E458" s="2" t="n">
        <v>12980400.25</v>
      </c>
      <c r="F458" s="2" t="n">
        <v>1657422.94999999995</v>
      </c>
      <c r="G458" s="2" t="n">
        <v>128044.699999999997</v>
      </c>
      <c r="H458" s="2" t="n">
        <v>4945842.87999999989</v>
      </c>
      <c r="I458" s="2" t="n">
        <v>439669.229999999981</v>
      </c>
      <c r="J458" s="2" t="n">
        <v>35236.1100000000006</v>
      </c>
      <c r="K458" s="2" t="n">
        <v>20186616.120000001</v>
      </c>
      <c r="L458" s="2" t="n">
        <v>3378496.64999999991</v>
      </c>
      <c r="M458" s="2" t="n">
        <v>23565112.7699999996</v>
      </c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2.75" customHeight="1">
      <c r="A459" s="1" t="n">
        <v>2100477</v>
      </c>
      <c r="B459" s="1" t="s">
        <v>476</v>
      </c>
      <c r="C459" s="1" t="s">
        <v>469</v>
      </c>
      <c r="D459" s="2" t="n">
        <v>30056896.5399999991</v>
      </c>
      <c r="E459" s="2" t="n">
        <v>28475279.9699999988</v>
      </c>
      <c r="F459" s="2" t="n">
        <v>1519961.6100000001</v>
      </c>
      <c r="G459" s="2" t="n">
        <v>61654.9599999999991</v>
      </c>
      <c r="H459" s="2" t="n">
        <v>10396108.6999999993</v>
      </c>
      <c r="I459" s="2" t="n">
        <v>792068.790000000037</v>
      </c>
      <c r="J459" s="2" t="n">
        <v>17984.8799999999974</v>
      </c>
      <c r="K459" s="2" t="n">
        <v>41263058.9099999964</v>
      </c>
      <c r="L459" s="2" t="n">
        <v>6890497.40000000037</v>
      </c>
      <c r="M459" s="2" t="n">
        <v>48153556.3100000024</v>
      </c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2.75" customHeight="1">
      <c r="A460" s="1" t="n">
        <v>2100501</v>
      </c>
      <c r="B460" s="1" t="s">
        <v>477</v>
      </c>
      <c r="C460" s="1" t="s">
        <v>469</v>
      </c>
      <c r="D460" s="2" t="n">
        <v>15280768.8599999994</v>
      </c>
      <c r="E460" s="2" t="n">
        <v>12677208.5399999991</v>
      </c>
      <c r="F460" s="2" t="n">
        <v>2105687.93000000017</v>
      </c>
      <c r="G460" s="2" t="n">
        <v>497872.390000000014</v>
      </c>
      <c r="H460" s="2" t="n">
        <v>4980440.25</v>
      </c>
      <c r="I460" s="2" t="n">
        <v>267528.359999999986</v>
      </c>
      <c r="J460" s="2" t="n">
        <v>46886.1800000000003</v>
      </c>
      <c r="K460" s="2" t="n">
        <v>20575623.6499999985</v>
      </c>
      <c r="L460" s="2" t="n">
        <v>3825398.50999999978</v>
      </c>
      <c r="M460" s="2" t="n">
        <v>24401022.1600000001</v>
      </c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2.75" customHeight="1">
      <c r="A461" s="1" t="n">
        <v>2100550</v>
      </c>
      <c r="B461" s="1" t="s">
        <v>478</v>
      </c>
      <c r="C461" s="1" t="s">
        <v>469</v>
      </c>
      <c r="D461" s="2" t="n">
        <v>4368212.27000000048</v>
      </c>
      <c r="E461" s="2" t="n">
        <v>3888380.39000000013</v>
      </c>
      <c r="F461" s="2" t="n">
        <v>436662.460000000021</v>
      </c>
      <c r="G461" s="2" t="n">
        <v>43169.4199999999983</v>
      </c>
      <c r="H461" s="2" t="n">
        <v>1511203.1100000001</v>
      </c>
      <c r="I461" s="2" t="n">
        <v>226392.119999999995</v>
      </c>
      <c r="J461" s="2" t="n">
        <v>3336.63999999999987</v>
      </c>
      <c r="K461" s="2" t="n">
        <v>6109144.1400000006</v>
      </c>
      <c r="L461" s="2" t="n">
        <v>672099.670000000042</v>
      </c>
      <c r="M461" s="2" t="n">
        <v>6781243.81000000052</v>
      </c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2.75" customHeight="1">
      <c r="A462" s="1" t="n">
        <v>2100600</v>
      </c>
      <c r="B462" s="1" t="s">
        <v>479</v>
      </c>
      <c r="C462" s="1" t="s">
        <v>469</v>
      </c>
      <c r="D462" s="2" t="n">
        <v>50463359.0399999991</v>
      </c>
      <c r="E462" s="2" t="n">
        <v>45739225.1899999976</v>
      </c>
      <c r="F462" s="2" t="n">
        <v>4191408.49000000022</v>
      </c>
      <c r="G462" s="2" t="n">
        <v>532725.359999999986</v>
      </c>
      <c r="H462" s="2" t="n">
        <v>17782306.0100000016</v>
      </c>
      <c r="I462" s="2" t="n">
        <v>1605789.57000000007</v>
      </c>
      <c r="J462" s="2" t="n">
        <v>116548.600000000006</v>
      </c>
      <c r="K462" s="2" t="n">
        <v>69968003.2199999988</v>
      </c>
      <c r="L462" s="2" t="n">
        <v>7338468.90999999829</v>
      </c>
      <c r="M462" s="2" t="n">
        <v>77306472.1299999803</v>
      </c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2.75" customHeight="1">
      <c r="A463" s="1" t="n">
        <v>2100709</v>
      </c>
      <c r="B463" s="1" t="s">
        <v>480</v>
      </c>
      <c r="C463" s="1" t="s">
        <v>469</v>
      </c>
      <c r="D463" s="2" t="n">
        <v>37574157.4600000009</v>
      </c>
      <c r="E463" s="2" t="n">
        <v>33261156.7899999991</v>
      </c>
      <c r="F463" s="2" t="n">
        <v>3778076.37999999989</v>
      </c>
      <c r="G463" s="2" t="n">
        <v>534924.290000000037</v>
      </c>
      <c r="H463" s="2" t="n">
        <v>10216735.6699999999</v>
      </c>
      <c r="I463" s="2" t="n">
        <v>858826.939999999944</v>
      </c>
      <c r="J463" s="2" t="n">
        <v>55921.1300000000047</v>
      </c>
      <c r="K463" s="2" t="n">
        <v>48705641.200000003</v>
      </c>
      <c r="L463" s="2" t="n">
        <v>5985294.80000000075</v>
      </c>
      <c r="M463" s="2" t="n">
        <v>54690936</v>
      </c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2.75" customHeight="1">
      <c r="A464" s="1" t="n">
        <v>2100808</v>
      </c>
      <c r="B464" s="1" t="s">
        <v>481</v>
      </c>
      <c r="C464" s="1" t="s">
        <v>469</v>
      </c>
      <c r="D464" s="2" t="n">
        <v>7052092.41999999993</v>
      </c>
      <c r="E464" s="2" t="n">
        <v>6266098.20000000019</v>
      </c>
      <c r="F464" s="2" t="n">
        <v>745598.119999999995</v>
      </c>
      <c r="G464" s="2" t="n">
        <v>40396.0999999999985</v>
      </c>
      <c r="H464" s="2" t="n">
        <v>2247431.43999999994</v>
      </c>
      <c r="I464" s="2" t="n">
        <v>324802.050000000047</v>
      </c>
      <c r="J464" s="2" t="n">
        <v>14300</v>
      </c>
      <c r="K464" s="2" t="n">
        <v>9638625.91000000015</v>
      </c>
      <c r="L464" s="2" t="n">
        <v>1733198.54000000004</v>
      </c>
      <c r="M464" s="2" t="n">
        <v>11371824.4499999993</v>
      </c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2.75" customHeight="1">
      <c r="A465" s="1" t="n">
        <v>2100832</v>
      </c>
      <c r="B465" s="1" t="s">
        <v>482</v>
      </c>
      <c r="C465" s="1" t="s">
        <v>469</v>
      </c>
      <c r="D465" s="2" t="n">
        <v>15234454.910000002</v>
      </c>
      <c r="E465" s="2" t="n">
        <v>14318912.4700000007</v>
      </c>
      <c r="F465" s="2" t="n">
        <v>681368.300000000047</v>
      </c>
      <c r="G465" s="2" t="n">
        <v>234174.140000000014</v>
      </c>
      <c r="H465" s="2" t="n">
        <v>4305445.91999999993</v>
      </c>
      <c r="I465" s="2" t="n">
        <v>504513.039999999979</v>
      </c>
      <c r="J465" s="2" t="n">
        <v>20880.6500000000015</v>
      </c>
      <c r="K465" s="2" t="n">
        <v>20065294.5200000033</v>
      </c>
      <c r="L465" s="2" t="n">
        <v>3835598.81000000006</v>
      </c>
      <c r="M465" s="2" t="n">
        <v>23900893.3299999982</v>
      </c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2.75" customHeight="1">
      <c r="A466" s="1" t="n">
        <v>2100873</v>
      </c>
      <c r="B466" s="1" t="s">
        <v>343</v>
      </c>
      <c r="C466" s="1" t="s">
        <v>469</v>
      </c>
      <c r="D466" s="2" t="n">
        <v>5176.94000000000051</v>
      </c>
      <c r="E466" s="2" t="n">
        <v>2536.94000000000005</v>
      </c>
      <c r="F466" s="2" t="n">
        <v>2640</v>
      </c>
      <c r="G466" s="2" t="n">
        <v>0</v>
      </c>
      <c r="H466" s="2" t="n">
        <v>28231.8400000000001</v>
      </c>
      <c r="I466" s="2" t="n">
        <v>31626.0999999999985</v>
      </c>
      <c r="J466" s="2" t="n">
        <v>535.759999999999991</v>
      </c>
      <c r="K466" s="2" t="n">
        <v>65570.6399999999994</v>
      </c>
      <c r="L466" s="2" t="n">
        <v>36900</v>
      </c>
      <c r="M466" s="2" t="n">
        <v>102470.639999999999</v>
      </c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2.75" customHeight="1">
      <c r="A467" s="1" t="n">
        <v>2100907</v>
      </c>
      <c r="B467" s="1" t="s">
        <v>483</v>
      </c>
      <c r="C467" s="1" t="s">
        <v>469</v>
      </c>
      <c r="D467" s="2" t="n">
        <v>67469615.9699999988</v>
      </c>
      <c r="E467" s="2" t="n">
        <v>61485027.6499999985</v>
      </c>
      <c r="F467" s="2" t="n">
        <v>2072293.06000000006</v>
      </c>
      <c r="G467" s="2" t="n">
        <v>3912295.25999999978</v>
      </c>
      <c r="H467" s="2" t="n">
        <v>17459202.2699999996</v>
      </c>
      <c r="I467" s="2" t="n">
        <v>598897.739999999991</v>
      </c>
      <c r="J467" s="2" t="n">
        <v>113200.389999999999</v>
      </c>
      <c r="K467" s="2" t="n">
        <v>85640916.3700000048</v>
      </c>
      <c r="L467" s="2" t="n">
        <v>5998197.76999999955</v>
      </c>
      <c r="M467" s="2" t="n">
        <v>91639114.1400000006</v>
      </c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2.75" customHeight="1">
      <c r="A468" s="1" t="n">
        <v>2100956</v>
      </c>
      <c r="B468" s="1" t="s">
        <v>484</v>
      </c>
      <c r="C468" s="1" t="s">
        <v>469</v>
      </c>
      <c r="D468" s="2" t="n">
        <v>40378465.1200000048</v>
      </c>
      <c r="E468" s="2" t="n">
        <v>37886790.3500000015</v>
      </c>
      <c r="F468" s="2" t="n">
        <v>2357095.5299999998</v>
      </c>
      <c r="G468" s="2" t="n">
        <v>134579.239999999991</v>
      </c>
      <c r="H468" s="2" t="n">
        <v>13341159.9900000002</v>
      </c>
      <c r="I468" s="2" t="n">
        <v>1291260.06000000006</v>
      </c>
      <c r="J468" s="2" t="n">
        <v>166310.5</v>
      </c>
      <c r="K468" s="2" t="n">
        <v>55177195.6700000018</v>
      </c>
      <c r="L468" s="2" t="n">
        <v>5660398.49000000022</v>
      </c>
      <c r="M468" s="2" t="n">
        <v>60837594.1599999964</v>
      </c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2.75" customHeight="1">
      <c r="A469" s="1" t="n">
        <v>2101004</v>
      </c>
      <c r="B469" s="1" t="s">
        <v>485</v>
      </c>
      <c r="C469" s="1" t="s">
        <v>469</v>
      </c>
      <c r="D469" s="2" t="n">
        <v>55254335.4799999967</v>
      </c>
      <c r="E469" s="2" t="n">
        <v>43605763</v>
      </c>
      <c r="F469" s="2" t="n">
        <v>7099358.46999999974</v>
      </c>
      <c r="G469" s="2" t="n">
        <v>4549214.00999999978</v>
      </c>
      <c r="H469" s="2" t="n">
        <v>18025699.1900000013</v>
      </c>
      <c r="I469" s="2" t="n">
        <v>2458391.91000000015</v>
      </c>
      <c r="J469" s="2" t="n">
        <v>275689.520000000019</v>
      </c>
      <c r="K469" s="2" t="n">
        <v>76014116.0999999791</v>
      </c>
      <c r="L469" s="2" t="n">
        <v>9996994.4299999997</v>
      </c>
      <c r="M469" s="2" t="n">
        <v>86011110.5300000012</v>
      </c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2.75" customHeight="1">
      <c r="A470" s="1" t="n">
        <v>2101103</v>
      </c>
      <c r="B470" s="1" t="s">
        <v>486</v>
      </c>
      <c r="C470" s="1" t="s">
        <v>469</v>
      </c>
      <c r="D470" s="2" t="n">
        <v>10292880.6800000016</v>
      </c>
      <c r="E470" s="2" t="n">
        <v>9397145.31000000052</v>
      </c>
      <c r="F470" s="2" t="n">
        <v>416148.489999999991</v>
      </c>
      <c r="G470" s="2" t="n">
        <v>479586.880000000005</v>
      </c>
      <c r="H470" s="2" t="n">
        <v>3042687.39999999991</v>
      </c>
      <c r="I470" s="2" t="n">
        <v>46066.1900000000023</v>
      </c>
      <c r="J470" s="2" t="n">
        <v>24855.1800000000003</v>
      </c>
      <c r="K470" s="2" t="n">
        <v>13406489.4499999993</v>
      </c>
      <c r="L470" s="2" t="n">
        <v>1766199.33000000007</v>
      </c>
      <c r="M470" s="2" t="n">
        <v>15172688.7799999993</v>
      </c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2.75" customHeight="1">
      <c r="A471" s="1" t="n">
        <v>2101202</v>
      </c>
      <c r="B471" s="1" t="s">
        <v>487</v>
      </c>
      <c r="C471" s="1" t="s">
        <v>469</v>
      </c>
      <c r="D471" s="2" t="n">
        <v>178478012.669999987</v>
      </c>
      <c r="E471" s="2" t="n">
        <v>127668192.819999993</v>
      </c>
      <c r="F471" s="2" t="n">
        <v>35844882.9099999964</v>
      </c>
      <c r="G471" s="2" t="n">
        <v>14964936.9399999995</v>
      </c>
      <c r="H471" s="2" t="n">
        <v>68351582.2699999958</v>
      </c>
      <c r="I471" s="2" t="n">
        <v>5589023.6799999997</v>
      </c>
      <c r="J471" s="2" t="n">
        <v>1675378.66999999993</v>
      </c>
      <c r="K471" s="2" t="n">
        <v>254093997.289999992</v>
      </c>
      <c r="L471" s="2" t="n">
        <v>67371854.9800000042</v>
      </c>
      <c r="M471" s="2" t="n">
        <v>321465852.269999981</v>
      </c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2.75" customHeight="1">
      <c r="A472" s="1" t="n">
        <v>2101251</v>
      </c>
      <c r="B472" s="1" t="s">
        <v>488</v>
      </c>
      <c r="C472" s="1" t="s">
        <v>469</v>
      </c>
      <c r="D472" s="2" t="n">
        <v>5121461.36000000034</v>
      </c>
      <c r="E472" s="2" t="n">
        <v>4184107.16000000015</v>
      </c>
      <c r="F472" s="2" t="n">
        <v>618713.930000000051</v>
      </c>
      <c r="G472" s="2" t="n">
        <v>318640.270000000019</v>
      </c>
      <c r="H472" s="2" t="n">
        <v>1293004.04000000004</v>
      </c>
      <c r="I472" s="2" t="n">
        <v>238704.799999999988</v>
      </c>
      <c r="J472" s="2" t="n">
        <v>82754.4199999999983</v>
      </c>
      <c r="K472" s="2" t="n">
        <v>6735924.61999999918</v>
      </c>
      <c r="L472" s="2" t="n">
        <v>2457197.04000000004</v>
      </c>
      <c r="M472" s="2" t="n">
        <v>9193121.66000000015</v>
      </c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2.75" customHeight="1">
      <c r="A473" s="1" t="n">
        <v>2101301</v>
      </c>
      <c r="B473" s="1" t="s">
        <v>489</v>
      </c>
      <c r="C473" s="1" t="s">
        <v>469</v>
      </c>
      <c r="D473" s="2" t="n">
        <v>27816122.3999999985</v>
      </c>
      <c r="E473" s="2" t="n">
        <v>26002472.7300000004</v>
      </c>
      <c r="F473" s="2" t="n">
        <v>999912.270000000019</v>
      </c>
      <c r="G473" s="2" t="n">
        <v>813737.400000000023</v>
      </c>
      <c r="H473" s="2" t="n">
        <v>8057274.12999999989</v>
      </c>
      <c r="I473" s="2" t="n">
        <v>204980.75</v>
      </c>
      <c r="J473" s="2" t="n">
        <v>128898.919999999998</v>
      </c>
      <c r="K473" s="2" t="n">
        <v>36207276.200000003</v>
      </c>
      <c r="L473" s="2" t="n">
        <v>6221298.09999999963</v>
      </c>
      <c r="M473" s="2" t="n">
        <v>42428574.299999997</v>
      </c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2.75" customHeight="1">
      <c r="A474" s="1" t="n">
        <v>2101350</v>
      </c>
      <c r="B474" s="1" t="s">
        <v>490</v>
      </c>
      <c r="C474" s="1" t="s">
        <v>469</v>
      </c>
      <c r="D474" s="2" t="n">
        <v>3194078.68999999994</v>
      </c>
      <c r="E474" s="2" t="n">
        <v>3019686.10000000009</v>
      </c>
      <c r="F474" s="2" t="n">
        <v>160092.589999999997</v>
      </c>
      <c r="G474" s="2" t="n">
        <v>14300</v>
      </c>
      <c r="H474" s="2" t="n">
        <v>683579.150000000023</v>
      </c>
      <c r="I474" s="2" t="n">
        <v>28539.2400000000016</v>
      </c>
      <c r="J474" s="2" t="n">
        <v>12668.2900000000009</v>
      </c>
      <c r="K474" s="2" t="n">
        <v>3918865.37000000011</v>
      </c>
      <c r="L474" s="2" t="n">
        <v>375700</v>
      </c>
      <c r="M474" s="2" t="n">
        <v>4294565.37000000011</v>
      </c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2.75" customHeight="1">
      <c r="A475" s="1" t="n">
        <v>2101400</v>
      </c>
      <c r="B475" s="1" t="s">
        <v>491</v>
      </c>
      <c r="C475" s="1" t="s">
        <v>469</v>
      </c>
      <c r="D475" s="2" t="n">
        <v>106436141.930000007</v>
      </c>
      <c r="E475" s="2" t="n">
        <v>74424519.9399999976</v>
      </c>
      <c r="F475" s="2" t="n">
        <v>17971183.4899999984</v>
      </c>
      <c r="G475" s="2" t="n">
        <v>14040438.5</v>
      </c>
      <c r="H475" s="2" t="n">
        <v>43763223.9399999976</v>
      </c>
      <c r="I475" s="2" t="n">
        <v>9793393.63000000082</v>
      </c>
      <c r="J475" s="2" t="n">
        <v>1478752.41999999993</v>
      </c>
      <c r="K475" s="2" t="n">
        <v>161471511.919999987</v>
      </c>
      <c r="L475" s="2" t="n">
        <v>59343657.950000003</v>
      </c>
      <c r="M475" s="2" t="n">
        <v>220815169.870000005</v>
      </c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2.75" customHeight="1">
      <c r="A476" s="1" t="n">
        <v>2101509</v>
      </c>
      <c r="B476" s="1" t="s">
        <v>492</v>
      </c>
      <c r="C476" s="1" t="s">
        <v>469</v>
      </c>
      <c r="D476" s="2" t="n">
        <v>24749062.5199999996</v>
      </c>
      <c r="E476" s="2" t="n">
        <v>22194878.9600000009</v>
      </c>
      <c r="F476" s="2" t="n">
        <v>1426500.75</v>
      </c>
      <c r="G476" s="2" t="n">
        <v>1127682.81000000006</v>
      </c>
      <c r="H476" s="2" t="n">
        <v>8545444.8900000006</v>
      </c>
      <c r="I476" s="2" t="n">
        <v>440725.659999999974</v>
      </c>
      <c r="J476" s="2" t="n">
        <v>35121.8899999999994</v>
      </c>
      <c r="K476" s="2" t="n">
        <v>33770354.9600000009</v>
      </c>
      <c r="L476" s="2" t="n">
        <v>4970478.83999999985</v>
      </c>
      <c r="M476" s="2" t="n">
        <v>38740833.799999997</v>
      </c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2.75" customHeight="1">
      <c r="A477" s="1" t="n">
        <v>2101608</v>
      </c>
      <c r="B477" s="1" t="s">
        <v>493</v>
      </c>
      <c r="C477" s="1" t="s">
        <v>469</v>
      </c>
      <c r="D477" s="2" t="n">
        <v>162042110.829999983</v>
      </c>
      <c r="E477" s="2" t="n">
        <v>135970272.349999994</v>
      </c>
      <c r="F477" s="2" t="n">
        <v>18636658.6700000018</v>
      </c>
      <c r="G477" s="2" t="n">
        <v>7435179.80999999866</v>
      </c>
      <c r="H477" s="2" t="n">
        <v>62166224.0099999979</v>
      </c>
      <c r="I477" s="2" t="n">
        <v>14729993.0600000005</v>
      </c>
      <c r="J477" s="2" t="n">
        <v>1066505.68999999994</v>
      </c>
      <c r="K477" s="2" t="n">
        <v>240004833.590000004</v>
      </c>
      <c r="L477" s="2" t="n">
        <v>43782890.75</v>
      </c>
      <c r="M477" s="2" t="n">
        <v>283787724.339999974</v>
      </c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2.75" customHeight="1">
      <c r="A478" s="1" t="n">
        <v>2101707</v>
      </c>
      <c r="B478" s="1" t="s">
        <v>494</v>
      </c>
      <c r="C478" s="1" t="s">
        <v>469</v>
      </c>
      <c r="D478" s="2" t="n">
        <v>78847514.5199999809</v>
      </c>
      <c r="E478" s="2" t="n">
        <v>70460146.6899999976</v>
      </c>
      <c r="F478" s="2" t="n">
        <v>5469336.23000000045</v>
      </c>
      <c r="G478" s="2" t="n">
        <v>2918031.60000000009</v>
      </c>
      <c r="H478" s="2" t="n">
        <v>22848459.9600000009</v>
      </c>
      <c r="I478" s="2" t="n">
        <v>2196971.75</v>
      </c>
      <c r="J478" s="2" t="n">
        <v>378203.609999999986</v>
      </c>
      <c r="K478" s="2" t="n">
        <v>104271149.840000004</v>
      </c>
      <c r="L478" s="2" t="n">
        <v>15827862.1099999994</v>
      </c>
      <c r="M478" s="2" t="n">
        <v>120099011.950000003</v>
      </c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2.75" customHeight="1">
      <c r="A479" s="1" t="n">
        <v>2101731</v>
      </c>
      <c r="B479" s="1" t="s">
        <v>495</v>
      </c>
      <c r="C479" s="1" t="s">
        <v>469</v>
      </c>
      <c r="D479" s="2" t="n">
        <v>3968021.50999999978</v>
      </c>
      <c r="E479" s="2" t="n">
        <v>3574572.18999999994</v>
      </c>
      <c r="F479" s="2" t="n">
        <v>321423.429999999993</v>
      </c>
      <c r="G479" s="2" t="n">
        <v>72025.8899999999994</v>
      </c>
      <c r="H479" s="2" t="n">
        <v>1312647.94999999995</v>
      </c>
      <c r="I479" s="2" t="n">
        <v>105050.660000000003</v>
      </c>
      <c r="J479" s="2" t="n">
        <v>0</v>
      </c>
      <c r="K479" s="2" t="n">
        <v>5385720.12000000011</v>
      </c>
      <c r="L479" s="2" t="n">
        <v>1672956.12000000011</v>
      </c>
      <c r="M479" s="2" t="n">
        <v>7058676.24000000022</v>
      </c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2.75" customHeight="1">
      <c r="A480" s="1" t="n">
        <v>2101772</v>
      </c>
      <c r="B480" s="1" t="s">
        <v>496</v>
      </c>
      <c r="C480" s="1" t="s">
        <v>469</v>
      </c>
      <c r="D480" s="2" t="n">
        <v>10209840.0099999998</v>
      </c>
      <c r="E480" s="2" t="n">
        <v>9601521.25999999978</v>
      </c>
      <c r="F480" s="2" t="n">
        <v>574881.810000000056</v>
      </c>
      <c r="G480" s="2" t="n">
        <v>33436.9400000000023</v>
      </c>
      <c r="H480" s="2" t="n">
        <v>3508252.75</v>
      </c>
      <c r="I480" s="2" t="n">
        <v>382523.700000000012</v>
      </c>
      <c r="J480" s="2" t="n">
        <v>17159.1599999999999</v>
      </c>
      <c r="K480" s="2" t="n">
        <v>14117775.6199999992</v>
      </c>
      <c r="L480" s="2" t="n">
        <v>4591997.70999999996</v>
      </c>
      <c r="M480" s="2" t="n">
        <v>18709773.3299999982</v>
      </c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2.75" customHeight="1">
      <c r="A481" s="1" t="n">
        <v>2101806</v>
      </c>
      <c r="B481" s="1" t="s">
        <v>497</v>
      </c>
      <c r="C481" s="1" t="s">
        <v>469</v>
      </c>
      <c r="D481" s="2" t="n">
        <v>3914567.16000000015</v>
      </c>
      <c r="E481" s="2" t="n">
        <v>3376549.89000000013</v>
      </c>
      <c r="F481" s="2" t="n">
        <v>330916.909999999974</v>
      </c>
      <c r="G481" s="2" t="n">
        <v>207100.359999999986</v>
      </c>
      <c r="H481" s="2" t="n">
        <v>1690544.82000000007</v>
      </c>
      <c r="I481" s="2" t="n">
        <v>14300</v>
      </c>
      <c r="J481" s="2" t="n">
        <v>2090</v>
      </c>
      <c r="K481" s="2" t="n">
        <v>5621501.98000000045</v>
      </c>
      <c r="L481" s="2" t="n">
        <v>387300</v>
      </c>
      <c r="M481" s="2" t="n">
        <v>6008801.98000000045</v>
      </c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2.75" customHeight="1">
      <c r="A482" s="1" t="n">
        <v>2101905</v>
      </c>
      <c r="B482" s="1" t="s">
        <v>498</v>
      </c>
      <c r="C482" s="1" t="s">
        <v>469</v>
      </c>
      <c r="D482" s="2" t="n">
        <v>42976844.3400000036</v>
      </c>
      <c r="E482" s="2" t="n">
        <v>39193886.5300000012</v>
      </c>
      <c r="F482" s="2" t="n">
        <v>2144598.35000000009</v>
      </c>
      <c r="G482" s="2" t="n">
        <v>1638359.45999999996</v>
      </c>
      <c r="H482" s="2" t="n">
        <v>11576853.0199999996</v>
      </c>
      <c r="I482" s="2" t="n">
        <v>726990.549999999814</v>
      </c>
      <c r="J482" s="2" t="n">
        <v>152330.589999999997</v>
      </c>
      <c r="K482" s="2" t="n">
        <v>55433018.5</v>
      </c>
      <c r="L482" s="2" t="n">
        <v>5962692.15999999922</v>
      </c>
      <c r="M482" s="2" t="n">
        <v>61395710.6599999964</v>
      </c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2.75" customHeight="1">
      <c r="A483" s="1" t="n">
        <v>2101939</v>
      </c>
      <c r="B483" s="1" t="s">
        <v>499</v>
      </c>
      <c r="C483" s="1" t="s">
        <v>469</v>
      </c>
      <c r="D483" s="2" t="n">
        <v>29124.2099999999991</v>
      </c>
      <c r="E483" s="2" t="n">
        <v>0</v>
      </c>
      <c r="F483" s="2" t="n">
        <v>29124.2099999999991</v>
      </c>
      <c r="G483" s="2" t="n">
        <v>0</v>
      </c>
      <c r="H483" s="2" t="n">
        <v>4328</v>
      </c>
      <c r="I483" s="2" t="n">
        <v>34801.4199999999983</v>
      </c>
      <c r="J483" s="2" t="n">
        <v>0</v>
      </c>
      <c r="K483" s="2" t="n">
        <v>68253.6300000000047</v>
      </c>
      <c r="L483" s="2" t="n">
        <v>63899.6600000000035</v>
      </c>
      <c r="M483" s="2" t="n">
        <v>132153.290000000008</v>
      </c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2.75" customHeight="1">
      <c r="A484" s="1" t="n">
        <v>2101970</v>
      </c>
      <c r="B484" s="1" t="s">
        <v>500</v>
      </c>
      <c r="C484" s="1" t="s">
        <v>469</v>
      </c>
      <c r="D484" s="2" t="n">
        <v>4410036.03000000026</v>
      </c>
      <c r="E484" s="2" t="n">
        <v>4177967.64000000013</v>
      </c>
      <c r="F484" s="2" t="n">
        <v>182455.459999999992</v>
      </c>
      <c r="G484" s="2" t="n">
        <v>49612.9300000000003</v>
      </c>
      <c r="H484" s="2" t="n">
        <v>1828164.71999999997</v>
      </c>
      <c r="I484" s="2" t="n">
        <v>96891.6600000000035</v>
      </c>
      <c r="J484" s="2" t="n">
        <v>1869.99000000000001</v>
      </c>
      <c r="K484" s="2" t="n">
        <v>6336962.40000000037</v>
      </c>
      <c r="L484" s="2" t="n">
        <v>970800</v>
      </c>
      <c r="M484" s="2" t="n">
        <v>7307762.40000000037</v>
      </c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2.75" customHeight="1">
      <c r="A485" s="1" t="n">
        <v>2102002</v>
      </c>
      <c r="B485" s="1" t="s">
        <v>501</v>
      </c>
      <c r="C485" s="1" t="s">
        <v>469</v>
      </c>
      <c r="D485" s="2" t="n">
        <v>47596873.5300000012</v>
      </c>
      <c r="E485" s="2" t="n">
        <v>44171532.9699999988</v>
      </c>
      <c r="F485" s="2" t="n">
        <v>2895043.16999999993</v>
      </c>
      <c r="G485" s="2" t="n">
        <v>530297.390000000014</v>
      </c>
      <c r="H485" s="2" t="n">
        <v>18806016.4299999997</v>
      </c>
      <c r="I485" s="2" t="n">
        <v>1514882.06999999983</v>
      </c>
      <c r="J485" s="2" t="n">
        <v>104674.110000000015</v>
      </c>
      <c r="K485" s="2" t="n">
        <v>68022446.1400000006</v>
      </c>
      <c r="L485" s="2" t="n">
        <v>8272779.70999999996</v>
      </c>
      <c r="M485" s="2" t="n">
        <v>76295225.8499999791</v>
      </c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2.75" customHeight="1">
      <c r="A486" s="1" t="n">
        <v>2102036</v>
      </c>
      <c r="B486" s="1" t="s">
        <v>502</v>
      </c>
      <c r="C486" s="1" t="s">
        <v>469</v>
      </c>
      <c r="D486" s="2" t="n">
        <v>10801979.9399999995</v>
      </c>
      <c r="E486" s="2" t="n">
        <v>10165123.3699999992</v>
      </c>
      <c r="F486" s="2" t="n">
        <v>588251.569999999949</v>
      </c>
      <c r="G486" s="2" t="n">
        <v>48605</v>
      </c>
      <c r="H486" s="2" t="n">
        <v>3621101.25</v>
      </c>
      <c r="I486" s="2" t="n">
        <v>494604.109999999986</v>
      </c>
      <c r="J486" s="2" t="n">
        <v>44587.8499999999985</v>
      </c>
      <c r="K486" s="2" t="n">
        <v>14962273.1500000004</v>
      </c>
      <c r="L486" s="2" t="n">
        <v>2881499.53000000026</v>
      </c>
      <c r="M486" s="2" t="n">
        <v>17843772.6799999997</v>
      </c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2.75" customHeight="1">
      <c r="A487" s="1" t="n">
        <v>2102077</v>
      </c>
      <c r="B487" s="1" t="s">
        <v>503</v>
      </c>
      <c r="C487" s="1" t="s">
        <v>469</v>
      </c>
      <c r="D487" s="2" t="n">
        <v>9698640.21000000089</v>
      </c>
      <c r="E487" s="2" t="n">
        <v>8103621.78000000026</v>
      </c>
      <c r="F487" s="2" t="n">
        <v>1537698.1100000001</v>
      </c>
      <c r="G487" s="2" t="n">
        <v>57320.3199999999997</v>
      </c>
      <c r="H487" s="2" t="n">
        <v>2956786.20999999996</v>
      </c>
      <c r="I487" s="2" t="n">
        <v>317373.330000000016</v>
      </c>
      <c r="J487" s="2" t="n">
        <v>26373.2000000000007</v>
      </c>
      <c r="K487" s="2" t="n">
        <v>12999172.9499999993</v>
      </c>
      <c r="L487" s="2" t="n">
        <v>4753795.75</v>
      </c>
      <c r="M487" s="2" t="n">
        <v>17752968.6999999993</v>
      </c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2.75" customHeight="1">
      <c r="A488" s="1" t="n">
        <v>2102101</v>
      </c>
      <c r="B488" s="1" t="s">
        <v>504</v>
      </c>
      <c r="C488" s="1" t="s">
        <v>469</v>
      </c>
      <c r="D488" s="2" t="n">
        <v>60233361.4700000063</v>
      </c>
      <c r="E488" s="2" t="n">
        <v>54390928.6700000018</v>
      </c>
      <c r="F488" s="2" t="n">
        <v>2939445.95000000019</v>
      </c>
      <c r="G488" s="2" t="n">
        <v>2902986.85000000009</v>
      </c>
      <c r="H488" s="2" t="n">
        <v>17844957.0700000003</v>
      </c>
      <c r="I488" s="2" t="n">
        <v>1161953.18999999994</v>
      </c>
      <c r="J488" s="2" t="n">
        <v>86774.7799999999988</v>
      </c>
      <c r="K488" s="2" t="n">
        <v>79327046.5100000054</v>
      </c>
      <c r="L488" s="2" t="n">
        <v>9980792.24000000022</v>
      </c>
      <c r="M488" s="2" t="n">
        <v>89307838.75</v>
      </c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2.75" customHeight="1">
      <c r="A489" s="1" t="n">
        <v>2102150</v>
      </c>
      <c r="B489" s="1" t="s">
        <v>505</v>
      </c>
      <c r="C489" s="1" t="s">
        <v>469</v>
      </c>
      <c r="D489" s="2" t="n">
        <v>6086504.30999999959</v>
      </c>
      <c r="E489" s="2" t="n">
        <v>5564530.00999999978</v>
      </c>
      <c r="F489" s="2" t="n">
        <v>521974.299999999988</v>
      </c>
      <c r="G489" s="2" t="n">
        <v>0</v>
      </c>
      <c r="H489" s="2" t="n">
        <v>1767325.57000000007</v>
      </c>
      <c r="I489" s="2" t="n">
        <v>150348.950000000012</v>
      </c>
      <c r="J489" s="2" t="n">
        <v>2053.32999999999993</v>
      </c>
      <c r="K489" s="2" t="n">
        <v>8006232.16000000015</v>
      </c>
      <c r="L489" s="2" t="n">
        <v>965400</v>
      </c>
      <c r="M489" s="2" t="n">
        <v>8971632.16000000015</v>
      </c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2.75" customHeight="1">
      <c r="A490" s="1" t="n">
        <v>2102200</v>
      </c>
      <c r="B490" s="1" t="s">
        <v>506</v>
      </c>
      <c r="C490" s="1" t="s">
        <v>469</v>
      </c>
      <c r="D490" s="2" t="n">
        <v>38631320.3400000036</v>
      </c>
      <c r="E490" s="2" t="n">
        <v>36001832.6700000018</v>
      </c>
      <c r="F490" s="2" t="n">
        <v>2125247.81000000006</v>
      </c>
      <c r="G490" s="2" t="n">
        <v>504239.859999999986</v>
      </c>
      <c r="H490" s="2" t="n">
        <v>11042278.4700000007</v>
      </c>
      <c r="I490" s="2" t="n">
        <v>457684.550000000105</v>
      </c>
      <c r="J490" s="2" t="n">
        <v>41186.0599999999977</v>
      </c>
      <c r="K490" s="2" t="n">
        <v>50172469.4200000018</v>
      </c>
      <c r="L490" s="2" t="n">
        <v>5069935.04999999981</v>
      </c>
      <c r="M490" s="2" t="n">
        <v>55242404.4699999988</v>
      </c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2.75" customHeight="1">
      <c r="A491" s="1" t="n">
        <v>2102309</v>
      </c>
      <c r="B491" s="1" t="s">
        <v>507</v>
      </c>
      <c r="C491" s="1" t="s">
        <v>469</v>
      </c>
      <c r="D491" s="2" t="n">
        <v>50937688.950000003</v>
      </c>
      <c r="E491" s="2" t="n">
        <v>49238298.0399999991</v>
      </c>
      <c r="F491" s="2" t="n">
        <v>1250111.84000000008</v>
      </c>
      <c r="G491" s="2" t="n">
        <v>449279.070000000007</v>
      </c>
      <c r="H491" s="2" t="n">
        <v>16513582.1999999993</v>
      </c>
      <c r="I491" s="2" t="n">
        <v>553204.920000000042</v>
      </c>
      <c r="J491" s="2" t="n">
        <v>124503.490000000005</v>
      </c>
      <c r="K491" s="2" t="n">
        <v>68128979.5600000024</v>
      </c>
      <c r="L491" s="2" t="n">
        <v>4168697.25</v>
      </c>
      <c r="M491" s="2" t="n">
        <v>72297676.8100000024</v>
      </c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2.75" customHeight="1">
      <c r="A492" s="1" t="n">
        <v>2102325</v>
      </c>
      <c r="B492" s="1" t="s">
        <v>508</v>
      </c>
      <c r="C492" s="1" t="s">
        <v>469</v>
      </c>
      <c r="D492" s="2" t="n">
        <v>85169369.2999999821</v>
      </c>
      <c r="E492" s="2" t="n">
        <v>80703710.9699999988</v>
      </c>
      <c r="F492" s="2" t="n">
        <v>4027084.04999999981</v>
      </c>
      <c r="G492" s="2" t="n">
        <v>438574.280000000028</v>
      </c>
      <c r="H492" s="2" t="n">
        <v>29748761.4400000013</v>
      </c>
      <c r="I492" s="2" t="n">
        <v>2124071.35000000009</v>
      </c>
      <c r="J492" s="2" t="n">
        <v>279856.659999999974</v>
      </c>
      <c r="K492" s="2" t="n">
        <v>117322058.75</v>
      </c>
      <c r="L492" s="2" t="n">
        <v>17635334.5700000003</v>
      </c>
      <c r="M492" s="2" t="n">
        <v>134957393.319999993</v>
      </c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2.75" customHeight="1">
      <c r="A493" s="1" t="n">
        <v>2102358</v>
      </c>
      <c r="B493" s="1" t="s">
        <v>509</v>
      </c>
      <c r="C493" s="1" t="s">
        <v>469</v>
      </c>
      <c r="D493" s="2" t="n">
        <v>13316007.1099999994</v>
      </c>
      <c r="E493" s="2" t="n">
        <v>12020815.6699999999</v>
      </c>
      <c r="F493" s="2" t="n">
        <v>1028637.33999999997</v>
      </c>
      <c r="G493" s="2" t="n">
        <v>266554.099999999977</v>
      </c>
      <c r="H493" s="2" t="n">
        <v>4705421.54000000004</v>
      </c>
      <c r="I493" s="2" t="n">
        <v>315189.549999999988</v>
      </c>
      <c r="J493" s="2" t="n">
        <v>30489.9100000000035</v>
      </c>
      <c r="K493" s="2" t="n">
        <v>18367108.1099999994</v>
      </c>
      <c r="L493" s="2" t="n">
        <v>2350497.22999999998</v>
      </c>
      <c r="M493" s="2" t="n">
        <v>20717605.3399999999</v>
      </c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2.75" customHeight="1">
      <c r="A494" s="1" t="n">
        <v>2102374</v>
      </c>
      <c r="B494" s="1" t="s">
        <v>510</v>
      </c>
      <c r="C494" s="1" t="s">
        <v>469</v>
      </c>
      <c r="D494" s="2" t="n">
        <v>418294.570000000007</v>
      </c>
      <c r="E494" s="2" t="n">
        <v>378908.650000000023</v>
      </c>
      <c r="F494" s="2" t="n">
        <v>27880.9199999999983</v>
      </c>
      <c r="G494" s="2" t="n">
        <v>11505</v>
      </c>
      <c r="H494" s="2" t="n">
        <v>138119.829999999987</v>
      </c>
      <c r="I494" s="2" t="n">
        <v>26489.5499999999993</v>
      </c>
      <c r="J494" s="2" t="n">
        <v>2740.32000000000016</v>
      </c>
      <c r="K494" s="2" t="n">
        <v>585644.270000000019</v>
      </c>
      <c r="L494" s="2" t="n">
        <v>467699.940000000002</v>
      </c>
      <c r="M494" s="2" t="n">
        <v>1053344.20999999996</v>
      </c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2.75" customHeight="1">
      <c r="A495" s="1" t="n">
        <v>2102408</v>
      </c>
      <c r="B495" s="1" t="s">
        <v>511</v>
      </c>
      <c r="C495" s="1" t="s">
        <v>469</v>
      </c>
      <c r="D495" s="2" t="n">
        <v>12530306.7100000009</v>
      </c>
      <c r="E495" s="2" t="n">
        <v>11356535.1500000004</v>
      </c>
      <c r="F495" s="2" t="n">
        <v>619966.319999999949</v>
      </c>
      <c r="G495" s="2" t="n">
        <v>553805.239999999991</v>
      </c>
      <c r="H495" s="2" t="n">
        <v>3892470.58000000007</v>
      </c>
      <c r="I495" s="2" t="n">
        <v>189807.600000000006</v>
      </c>
      <c r="J495" s="2" t="n">
        <v>13038.5300000000007</v>
      </c>
      <c r="K495" s="2" t="n">
        <v>16625623.4200000018</v>
      </c>
      <c r="L495" s="2" t="n">
        <v>1173299.83000000007</v>
      </c>
      <c r="M495" s="2" t="n">
        <v>17798923.25</v>
      </c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2.75" customHeight="1">
      <c r="A496" s="1" t="n">
        <v>2102507</v>
      </c>
      <c r="B496" s="1" t="s">
        <v>512</v>
      </c>
      <c r="C496" s="1" t="s">
        <v>469</v>
      </c>
      <c r="D496" s="2" t="n">
        <v>14511776.7899999991</v>
      </c>
      <c r="E496" s="2" t="n">
        <v>13224405.1699999999</v>
      </c>
      <c r="F496" s="2" t="n">
        <v>633316.819999999949</v>
      </c>
      <c r="G496" s="2" t="n">
        <v>654054.800000000047</v>
      </c>
      <c r="H496" s="2" t="n">
        <v>3963172.91000000015</v>
      </c>
      <c r="I496" s="2" t="n">
        <v>251273.739999999991</v>
      </c>
      <c r="J496" s="2" t="n">
        <v>5159.39000000000033</v>
      </c>
      <c r="K496" s="2" t="n">
        <v>18731382.8299999982</v>
      </c>
      <c r="L496" s="2" t="n">
        <v>2476599.77000000002</v>
      </c>
      <c r="M496" s="2" t="n">
        <v>21207982.6000000015</v>
      </c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2.75" customHeight="1">
      <c r="A497" s="1" t="n">
        <v>2102556</v>
      </c>
      <c r="B497" s="1" t="s">
        <v>513</v>
      </c>
      <c r="C497" s="1" t="s">
        <v>469</v>
      </c>
      <c r="D497" s="2" t="n">
        <v>12922913.7799999993</v>
      </c>
      <c r="E497" s="2" t="n">
        <v>10889652.3499999996</v>
      </c>
      <c r="F497" s="2" t="n">
        <v>1563631.44999999995</v>
      </c>
      <c r="G497" s="2" t="n">
        <v>469629.979999999981</v>
      </c>
      <c r="H497" s="2" t="n">
        <v>5262275.66999999993</v>
      </c>
      <c r="I497" s="2" t="n">
        <v>396286.849999999977</v>
      </c>
      <c r="J497" s="2" t="n">
        <v>151885.239999999991</v>
      </c>
      <c r="K497" s="2" t="n">
        <v>18733361.5399999991</v>
      </c>
      <c r="L497" s="2" t="n">
        <v>4779597.76999999955</v>
      </c>
      <c r="M497" s="2" t="n">
        <v>23512959.3099999987</v>
      </c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2.75" customHeight="1">
      <c r="A498" s="1" t="n">
        <v>2102606</v>
      </c>
      <c r="B498" s="1" t="s">
        <v>514</v>
      </c>
      <c r="C498" s="1" t="s">
        <v>469</v>
      </c>
      <c r="D498" s="2" t="n">
        <v>28545693.2199999988</v>
      </c>
      <c r="E498" s="2" t="n">
        <v>25974987.6600000001</v>
      </c>
      <c r="F498" s="2" t="n">
        <v>1594169.56000000006</v>
      </c>
      <c r="G498" s="2" t="n">
        <v>976536</v>
      </c>
      <c r="H498" s="2" t="n">
        <v>9421474.36999999918</v>
      </c>
      <c r="I498" s="2" t="n">
        <v>926629.180000000051</v>
      </c>
      <c r="J498" s="2" t="n">
        <v>85212.5399999999936</v>
      </c>
      <c r="K498" s="2" t="n">
        <v>38979009.3100000024</v>
      </c>
      <c r="L498" s="2" t="n">
        <v>5229598.29000000004</v>
      </c>
      <c r="M498" s="2" t="n">
        <v>44208607.6000000015</v>
      </c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2.75" customHeight="1">
      <c r="A499" s="1" t="n">
        <v>2102705</v>
      </c>
      <c r="B499" s="1" t="s">
        <v>515</v>
      </c>
      <c r="C499" s="1" t="s">
        <v>469</v>
      </c>
      <c r="D499" s="2" t="n">
        <v>42981202.2700000033</v>
      </c>
      <c r="E499" s="2" t="n">
        <v>39815846.4600000009</v>
      </c>
      <c r="F499" s="2" t="n">
        <v>2358271.99000000022</v>
      </c>
      <c r="G499" s="2" t="n">
        <v>807083.819999999949</v>
      </c>
      <c r="H499" s="2" t="n">
        <v>12323461.3800000008</v>
      </c>
      <c r="I499" s="2" t="n">
        <v>982290.109999999986</v>
      </c>
      <c r="J499" s="2" t="n">
        <v>82492.8100000000122</v>
      </c>
      <c r="K499" s="2" t="n">
        <v>56369446.5700000077</v>
      </c>
      <c r="L499" s="2" t="n">
        <v>8620997.60999999754</v>
      </c>
      <c r="M499" s="2" t="n">
        <v>64990444.1799999997</v>
      </c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2.75" customHeight="1">
      <c r="A500" s="1" t="n">
        <v>2102754</v>
      </c>
      <c r="B500" s="1" t="s">
        <v>516</v>
      </c>
      <c r="C500" s="1" t="s">
        <v>469</v>
      </c>
      <c r="D500" s="2" t="n">
        <v>6262333.96999999974</v>
      </c>
      <c r="E500" s="2" t="n">
        <v>5590161.9299999997</v>
      </c>
      <c r="F500" s="2" t="n">
        <v>506824.059999999998</v>
      </c>
      <c r="G500" s="2" t="n">
        <v>165347.98000000001</v>
      </c>
      <c r="H500" s="2" t="n">
        <v>2086789.65999999992</v>
      </c>
      <c r="I500" s="2" t="n">
        <v>512879.479999999981</v>
      </c>
      <c r="J500" s="2" t="n">
        <v>31661.1500000000015</v>
      </c>
      <c r="K500" s="2" t="n">
        <v>8893664.25999999978</v>
      </c>
      <c r="L500" s="2" t="n">
        <v>1086798.98999999999</v>
      </c>
      <c r="M500" s="2" t="n">
        <v>9980463.25</v>
      </c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2.75" customHeight="1">
      <c r="A501" s="1" t="n">
        <v>2102804</v>
      </c>
      <c r="B501" s="1" t="s">
        <v>517</v>
      </c>
      <c r="C501" s="1" t="s">
        <v>469</v>
      </c>
      <c r="D501" s="2" t="n">
        <v>39732075.9600000009</v>
      </c>
      <c r="E501" s="2" t="n">
        <v>29411389.2800000012</v>
      </c>
      <c r="F501" s="2" t="n">
        <v>5182417.28000000026</v>
      </c>
      <c r="G501" s="2" t="n">
        <v>5138269.40000000037</v>
      </c>
      <c r="H501" s="2" t="n">
        <v>15410660.5199999996</v>
      </c>
      <c r="I501" s="2" t="n">
        <v>1650729.39999999991</v>
      </c>
      <c r="J501" s="2" t="n">
        <v>360469.010000000009</v>
      </c>
      <c r="K501" s="2" t="n">
        <v>57153934.8900000006</v>
      </c>
      <c r="L501" s="2" t="n">
        <v>14230381.5199999996</v>
      </c>
      <c r="M501" s="2" t="n">
        <v>71384316.4099999964</v>
      </c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2.75" customHeight="1">
      <c r="A502" s="1" t="n">
        <v>2102903</v>
      </c>
      <c r="B502" s="1" t="s">
        <v>518</v>
      </c>
      <c r="C502" s="1" t="s">
        <v>469</v>
      </c>
      <c r="D502" s="2" t="n">
        <v>39392370.5700000003</v>
      </c>
      <c r="E502" s="2" t="n">
        <v>35815734.3500000015</v>
      </c>
      <c r="F502" s="2" t="n">
        <v>1878741.5</v>
      </c>
      <c r="G502" s="2" t="n">
        <v>1697894.71999999997</v>
      </c>
      <c r="H502" s="2" t="n">
        <v>12992001.6500000004</v>
      </c>
      <c r="I502" s="2" t="n">
        <v>1162328.69000000018</v>
      </c>
      <c r="J502" s="2" t="n">
        <v>91289.0899999999965</v>
      </c>
      <c r="K502" s="2" t="n">
        <v>53637990</v>
      </c>
      <c r="L502" s="2" t="n">
        <v>7102510.25999999978</v>
      </c>
      <c r="M502" s="2" t="n">
        <v>60740500.2599999979</v>
      </c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2.75" customHeight="1">
      <c r="A503" s="1" t="n">
        <v>2103000</v>
      </c>
      <c r="B503" s="1" t="s">
        <v>519</v>
      </c>
      <c r="C503" s="1" t="s">
        <v>469</v>
      </c>
      <c r="D503" s="2" t="n">
        <v>238509470.219999999</v>
      </c>
      <c r="E503" s="2" t="n">
        <v>207013597.310000002</v>
      </c>
      <c r="F503" s="2" t="n">
        <v>13969172.8800000008</v>
      </c>
      <c r="G503" s="2" t="n">
        <v>17526700.0300000012</v>
      </c>
      <c r="H503" s="2" t="n">
        <v>83180097.3100000024</v>
      </c>
      <c r="I503" s="2" t="n">
        <v>2736707.12999999989</v>
      </c>
      <c r="J503" s="2" t="n">
        <v>1312380.60000000009</v>
      </c>
      <c r="K503" s="2" t="n">
        <v>325738655.25999999</v>
      </c>
      <c r="L503" s="2" t="n">
        <v>70325001</v>
      </c>
      <c r="M503" s="2" t="n">
        <v>396063656.25999999</v>
      </c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2.75" customHeight="1">
      <c r="A504" s="1" t="n">
        <v>2103109</v>
      </c>
      <c r="B504" s="1" t="s">
        <v>520</v>
      </c>
      <c r="C504" s="1" t="s">
        <v>469</v>
      </c>
      <c r="D504" s="2" t="n">
        <v>10667564.7499999981</v>
      </c>
      <c r="E504" s="2" t="n">
        <v>9824056.78999999911</v>
      </c>
      <c r="F504" s="2" t="n">
        <v>631984.599999999977</v>
      </c>
      <c r="G504" s="2" t="n">
        <v>211523.359999999986</v>
      </c>
      <c r="H504" s="2" t="n">
        <v>3069564.04999999981</v>
      </c>
      <c r="I504" s="2" t="n">
        <v>358125.929999999993</v>
      </c>
      <c r="J504" s="2" t="n">
        <v>46997.0600000000049</v>
      </c>
      <c r="K504" s="2" t="n">
        <v>14142251.7899999991</v>
      </c>
      <c r="L504" s="2" t="n">
        <v>1431900</v>
      </c>
      <c r="M504" s="2" t="n">
        <v>15574151.7899999991</v>
      </c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2.75" customHeight="1">
      <c r="A505" s="1" t="n">
        <v>2103125</v>
      </c>
      <c r="B505" s="1" t="s">
        <v>521</v>
      </c>
      <c r="C505" s="1" t="s">
        <v>469</v>
      </c>
      <c r="D505" s="2" t="n">
        <v>8375006.87000000011</v>
      </c>
      <c r="E505" s="2" t="n">
        <v>7838499.8200000003</v>
      </c>
      <c r="F505" s="2" t="n">
        <v>492428.409999999974</v>
      </c>
      <c r="G505" s="2" t="n">
        <v>44078.6399999999994</v>
      </c>
      <c r="H505" s="2" t="n">
        <v>2541098.89000000013</v>
      </c>
      <c r="I505" s="2" t="n">
        <v>150943.960000000021</v>
      </c>
      <c r="J505" s="2" t="n">
        <v>2089.98999999999978</v>
      </c>
      <c r="K505" s="2" t="n">
        <v>11069139.7100000009</v>
      </c>
      <c r="L505" s="2" t="n">
        <v>1537899.56000000006</v>
      </c>
      <c r="M505" s="2" t="n">
        <v>12607039.2699999996</v>
      </c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2.75" customHeight="1">
      <c r="A506" s="1" t="n">
        <v>2103158</v>
      </c>
      <c r="B506" s="1" t="s">
        <v>522</v>
      </c>
      <c r="C506" s="1" t="s">
        <v>469</v>
      </c>
      <c r="D506" s="2" t="n">
        <v>5543093.25</v>
      </c>
      <c r="E506" s="2" t="n">
        <v>5356424.98000000045</v>
      </c>
      <c r="F506" s="2" t="n">
        <v>172368.26999999999</v>
      </c>
      <c r="G506" s="2" t="n">
        <v>14300</v>
      </c>
      <c r="H506" s="2" t="n">
        <v>1586801.33000000007</v>
      </c>
      <c r="I506" s="2" t="n">
        <v>98475.6699999999983</v>
      </c>
      <c r="J506" s="2" t="n">
        <v>22890.1500000000015</v>
      </c>
      <c r="K506" s="2" t="n">
        <v>7251260.40000000037</v>
      </c>
      <c r="L506" s="2" t="n">
        <v>1390100</v>
      </c>
      <c r="M506" s="2" t="n">
        <v>8641360.40000000037</v>
      </c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2.75" customHeight="1">
      <c r="A507" s="1" t="n">
        <v>2103174</v>
      </c>
      <c r="B507" s="1" t="s">
        <v>523</v>
      </c>
      <c r="C507" s="1" t="s">
        <v>469</v>
      </c>
      <c r="D507" s="2" t="n">
        <v>10593602.3699999992</v>
      </c>
      <c r="E507" s="2" t="n">
        <v>9755456</v>
      </c>
      <c r="F507" s="2" t="n">
        <v>663903.329999999958</v>
      </c>
      <c r="G507" s="2" t="n">
        <v>174243.040000000008</v>
      </c>
      <c r="H507" s="2" t="n">
        <v>2982067.08000000007</v>
      </c>
      <c r="I507" s="2" t="n">
        <v>271314.520000000019</v>
      </c>
      <c r="J507" s="2" t="n">
        <v>1796.6400000000001</v>
      </c>
      <c r="K507" s="2" t="n">
        <v>13848780.6099999994</v>
      </c>
      <c r="L507" s="2" t="n">
        <v>1802699.23999999999</v>
      </c>
      <c r="M507" s="2" t="n">
        <v>15651479.8499999996</v>
      </c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2.75" customHeight="1">
      <c r="A508" s="1" t="n">
        <v>2103208</v>
      </c>
      <c r="B508" s="1" t="s">
        <v>524</v>
      </c>
      <c r="C508" s="1" t="s">
        <v>469</v>
      </c>
      <c r="D508" s="2" t="n">
        <v>131476518.159999996</v>
      </c>
      <c r="E508" s="2" t="n">
        <v>118354610.650000006</v>
      </c>
      <c r="F508" s="2" t="n">
        <v>7519180.36000000034</v>
      </c>
      <c r="G508" s="2" t="n">
        <v>5602727.15000000037</v>
      </c>
      <c r="H508" s="2" t="n">
        <v>46076099.6199999973</v>
      </c>
      <c r="I508" s="2" t="n">
        <v>4036174.27000000002</v>
      </c>
      <c r="J508" s="2" t="n">
        <v>414095.75</v>
      </c>
      <c r="K508" s="2" t="n">
        <v>182002887.800000012</v>
      </c>
      <c r="L508" s="2" t="n">
        <v>30899619.3399999999</v>
      </c>
      <c r="M508" s="2" t="n">
        <v>212902507.139999986</v>
      </c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2.75" customHeight="1">
      <c r="A509" s="1" t="n">
        <v>2103257</v>
      </c>
      <c r="B509" s="1" t="s">
        <v>525</v>
      </c>
      <c r="C509" s="1" t="s">
        <v>469</v>
      </c>
      <c r="D509" s="2" t="n">
        <v>9781213.3599999994</v>
      </c>
      <c r="E509" s="2" t="n">
        <v>8856138.63000000082</v>
      </c>
      <c r="F509" s="2" t="n">
        <v>594756.760000000009</v>
      </c>
      <c r="G509" s="2" t="n">
        <v>330317.969999999972</v>
      </c>
      <c r="H509" s="2" t="n">
        <v>2734907.66999999993</v>
      </c>
      <c r="I509" s="2" t="n">
        <v>253891.72000000003</v>
      </c>
      <c r="J509" s="2" t="n">
        <v>18918.9700000000012</v>
      </c>
      <c r="K509" s="2" t="n">
        <v>12788931.7200000007</v>
      </c>
      <c r="L509" s="2" t="n">
        <v>1856676.23999999999</v>
      </c>
      <c r="M509" s="2" t="n">
        <v>14645607.9600000009</v>
      </c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spans="1:26" ht="12.75" customHeight="1">
      <c r="A510" s="1" t="n">
        <v>2103307</v>
      </c>
      <c r="B510" s="1" t="s">
        <v>526</v>
      </c>
      <c r="C510" s="1" t="s">
        <v>469</v>
      </c>
      <c r="D510" s="2" t="n">
        <v>196306731.439999998</v>
      </c>
      <c r="E510" s="2" t="n">
        <v>165855447.75999999</v>
      </c>
      <c r="F510" s="2" t="n">
        <v>9923744.21000000089</v>
      </c>
      <c r="G510" s="2" t="n">
        <v>20527539.4699999988</v>
      </c>
      <c r="H510" s="2" t="n">
        <v>64039706.3800000027</v>
      </c>
      <c r="I510" s="2" t="n">
        <v>2810709.10000000009</v>
      </c>
      <c r="J510" s="2" t="n">
        <v>965197.900000000023</v>
      </c>
      <c r="K510" s="2" t="n">
        <v>264122344.819999993</v>
      </c>
      <c r="L510" s="2" t="n">
        <v>59204100.7899999991</v>
      </c>
      <c r="M510" s="2" t="n">
        <v>323326445.610000014</v>
      </c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2.75" customHeight="1">
      <c r="A511" s="1" t="n">
        <v>2103406</v>
      </c>
      <c r="B511" s="1" t="s">
        <v>527</v>
      </c>
      <c r="C511" s="1" t="s">
        <v>469</v>
      </c>
      <c r="D511" s="2" t="n">
        <v>88650417.4999999851</v>
      </c>
      <c r="E511" s="2" t="n">
        <v>73123389.6899999976</v>
      </c>
      <c r="F511" s="2" t="n">
        <v>5172015.95999999996</v>
      </c>
      <c r="G511" s="2" t="n">
        <v>10355011.8499999996</v>
      </c>
      <c r="H511" s="2" t="n">
        <v>28079258</v>
      </c>
      <c r="I511" s="2" t="n">
        <v>1030246.5</v>
      </c>
      <c r="J511" s="2" t="n">
        <v>495062.239999999991</v>
      </c>
      <c r="K511" s="2" t="n">
        <v>118254984.23999998</v>
      </c>
      <c r="L511" s="2" t="n">
        <v>16162152.4199999999</v>
      </c>
      <c r="M511" s="2" t="n">
        <v>134417136.659999996</v>
      </c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2.75" customHeight="1">
      <c r="A512" s="1" t="n">
        <v>2103505</v>
      </c>
      <c r="B512" s="1" t="s">
        <v>528</v>
      </c>
      <c r="C512" s="1" t="s">
        <v>469</v>
      </c>
      <c r="D512" s="2" t="n">
        <v>78320677.0099999905</v>
      </c>
      <c r="E512" s="2" t="n">
        <v>71176023.3900000006</v>
      </c>
      <c r="F512" s="2" t="n">
        <v>4244334.37999999989</v>
      </c>
      <c r="G512" s="2" t="n">
        <v>2900319.24000000022</v>
      </c>
      <c r="H512" s="2" t="n">
        <v>28414901.1000000015</v>
      </c>
      <c r="I512" s="2" t="n">
        <v>1280517.46999999997</v>
      </c>
      <c r="J512" s="2" t="n">
        <v>129756.25</v>
      </c>
      <c r="K512" s="2" t="n">
        <v>108145851.829999983</v>
      </c>
      <c r="L512" s="2" t="n">
        <v>8871482.46000000089</v>
      </c>
      <c r="M512" s="2" t="n">
        <v>117017334.290000007</v>
      </c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2.75" customHeight="1">
      <c r="A513" s="1" t="n">
        <v>2103554</v>
      </c>
      <c r="B513" s="1" t="s">
        <v>529</v>
      </c>
      <c r="C513" s="1" t="s">
        <v>469</v>
      </c>
      <c r="D513" s="2" t="n">
        <v>9325001.22000000067</v>
      </c>
      <c r="E513" s="2" t="n">
        <v>8055844.5</v>
      </c>
      <c r="F513" s="2" t="n">
        <v>1215508.75</v>
      </c>
      <c r="G513" s="2" t="n">
        <v>53647.9700000000012</v>
      </c>
      <c r="H513" s="2" t="n">
        <v>2634263.12000000011</v>
      </c>
      <c r="I513" s="2" t="n">
        <v>285339.510000000009</v>
      </c>
      <c r="J513" s="2" t="n">
        <v>17144.630000000001</v>
      </c>
      <c r="K513" s="2" t="n">
        <v>12261748.4800000004</v>
      </c>
      <c r="L513" s="2" t="n">
        <v>1967597.12000000011</v>
      </c>
      <c r="M513" s="2" t="n">
        <v>14229345.5999999996</v>
      </c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2.75" customHeight="1">
      <c r="A514" s="1" t="n">
        <v>2103604</v>
      </c>
      <c r="B514" s="1" t="s">
        <v>530</v>
      </c>
      <c r="C514" s="1" t="s">
        <v>469</v>
      </c>
      <c r="D514" s="2" t="n">
        <v>116918145.019999996</v>
      </c>
      <c r="E514" s="2" t="n">
        <v>102368124.239999995</v>
      </c>
      <c r="F514" s="2" t="n">
        <v>10535185.8000000007</v>
      </c>
      <c r="G514" s="2" t="n">
        <v>4014834.97999999998</v>
      </c>
      <c r="H514" s="2" t="n">
        <v>46308878.6599999964</v>
      </c>
      <c r="I514" s="2" t="n">
        <v>3119399.56999999983</v>
      </c>
      <c r="J514" s="2" t="n">
        <v>306772.119999999995</v>
      </c>
      <c r="K514" s="2" t="n">
        <v>166653195.370000005</v>
      </c>
      <c r="L514" s="2" t="n">
        <v>29464769.6999999993</v>
      </c>
      <c r="M514" s="2" t="n">
        <v>196117965.069999993</v>
      </c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2.75" customHeight="1">
      <c r="A515" s="1" t="n">
        <v>2103703</v>
      </c>
      <c r="B515" s="1" t="s">
        <v>531</v>
      </c>
      <c r="C515" s="1" t="s">
        <v>469</v>
      </c>
      <c r="D515" s="2" t="n">
        <v>73241724.6800000072</v>
      </c>
      <c r="E515" s="2" t="n">
        <v>65103659.799999997</v>
      </c>
      <c r="F515" s="2" t="n">
        <v>3996753.18000000017</v>
      </c>
      <c r="G515" s="2" t="n">
        <v>4141311.70000000019</v>
      </c>
      <c r="H515" s="2" t="n">
        <v>22307375.7100000009</v>
      </c>
      <c r="I515" s="2" t="n">
        <v>1452944.55000000005</v>
      </c>
      <c r="J515" s="2" t="n">
        <v>163671.26999999999</v>
      </c>
      <c r="K515" s="2" t="n">
        <v>97165716.2099999934</v>
      </c>
      <c r="L515" s="2" t="n">
        <v>16361687.5800000001</v>
      </c>
      <c r="M515" s="2" t="n">
        <v>113527403.790000007</v>
      </c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2.75" customHeight="1">
      <c r="A516" s="1" t="n">
        <v>2103752</v>
      </c>
      <c r="B516" s="1" t="s">
        <v>532</v>
      </c>
      <c r="C516" s="1" t="s">
        <v>469</v>
      </c>
      <c r="D516" s="2" t="n">
        <v>6552773.91999999899</v>
      </c>
      <c r="E516" s="2" t="n">
        <v>5807948.59999999963</v>
      </c>
      <c r="F516" s="2" t="n">
        <v>607399.439999999944</v>
      </c>
      <c r="G516" s="2" t="n">
        <v>137425.880000000005</v>
      </c>
      <c r="H516" s="2" t="n">
        <v>2479890.5299999998</v>
      </c>
      <c r="I516" s="2" t="n">
        <v>478809.359999999986</v>
      </c>
      <c r="J516" s="2" t="n">
        <v>22928.1800000000003</v>
      </c>
      <c r="K516" s="2" t="n">
        <v>9534401.98999999836</v>
      </c>
      <c r="L516" s="2" t="n">
        <v>2511996.87000000011</v>
      </c>
      <c r="M516" s="2" t="n">
        <v>12046398.8599999994</v>
      </c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2.75" customHeight="1">
      <c r="A517" s="1" t="n">
        <v>2103802</v>
      </c>
      <c r="B517" s="1" t="s">
        <v>533</v>
      </c>
      <c r="C517" s="1" t="s">
        <v>469</v>
      </c>
      <c r="D517" s="2" t="n">
        <v>42144533.4699999914</v>
      </c>
      <c r="E517" s="2" t="n">
        <v>37680974.9099999964</v>
      </c>
      <c r="F517" s="2" t="n">
        <v>2646081.89999999991</v>
      </c>
      <c r="G517" s="2" t="n">
        <v>1817476.65999999992</v>
      </c>
      <c r="H517" s="2" t="n">
        <v>16883881.0700000003</v>
      </c>
      <c r="I517" s="2" t="n">
        <v>1561650.03000000049</v>
      </c>
      <c r="J517" s="2" t="n">
        <v>201631.829999999987</v>
      </c>
      <c r="K517" s="2" t="n">
        <v>60791696.3999999911</v>
      </c>
      <c r="L517" s="2" t="n">
        <v>9773192</v>
      </c>
      <c r="M517" s="2" t="n">
        <v>70564888.3999999911</v>
      </c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2.75" customHeight="1">
      <c r="A518" s="1" t="n">
        <v>2103901</v>
      </c>
      <c r="B518" s="1" t="s">
        <v>534</v>
      </c>
      <c r="C518" s="1" t="s">
        <v>469</v>
      </c>
      <c r="D518" s="2" t="n">
        <v>16200149.3399999999</v>
      </c>
      <c r="E518" s="2" t="n">
        <v>15394252.4299999997</v>
      </c>
      <c r="F518" s="2" t="n">
        <v>570110.859999999986</v>
      </c>
      <c r="G518" s="2" t="n">
        <v>235786.049999999988</v>
      </c>
      <c r="H518" s="2" t="n">
        <v>5180443.09999999963</v>
      </c>
      <c r="I518" s="2" t="n">
        <v>201928.630000000005</v>
      </c>
      <c r="J518" s="2" t="n">
        <v>57592.3000000000029</v>
      </c>
      <c r="K518" s="2" t="n">
        <v>21640113.370000001</v>
      </c>
      <c r="L518" s="2" t="n">
        <v>2548199.80000000028</v>
      </c>
      <c r="M518" s="2" t="n">
        <v>24188313.1700000018</v>
      </c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2.75" customHeight="1">
      <c r="A519" s="1" t="n">
        <v>2104008</v>
      </c>
      <c r="B519" s="1" t="s">
        <v>535</v>
      </c>
      <c r="C519" s="1" t="s">
        <v>469</v>
      </c>
      <c r="D519" s="2" t="n">
        <v>37671498.6799999997</v>
      </c>
      <c r="E519" s="2" t="n">
        <v>34422624.3599999994</v>
      </c>
      <c r="F519" s="2" t="n">
        <v>2626976.35000000009</v>
      </c>
      <c r="G519" s="2" t="n">
        <v>621897.969999999972</v>
      </c>
      <c r="H519" s="2" t="n">
        <v>16885977.9200000018</v>
      </c>
      <c r="I519" s="2" t="n">
        <v>510962.450000000012</v>
      </c>
      <c r="J519" s="2" t="n">
        <v>18477.1599999999999</v>
      </c>
      <c r="K519" s="2" t="n">
        <v>55086916.2100000009</v>
      </c>
      <c r="L519" s="2" t="n">
        <v>5476695.37000000011</v>
      </c>
      <c r="M519" s="2" t="n">
        <v>60563611.5799999982</v>
      </c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2.75" customHeight="1">
      <c r="A520" s="1" t="n">
        <v>2104057</v>
      </c>
      <c r="B520" s="1" t="s">
        <v>536</v>
      </c>
      <c r="C520" s="1" t="s">
        <v>469</v>
      </c>
      <c r="D520" s="2" t="n">
        <v>43528790.2800000012</v>
      </c>
      <c r="E520" s="2" t="n">
        <v>33274317.0899999999</v>
      </c>
      <c r="F520" s="2" t="n">
        <v>7749876.76999999862</v>
      </c>
      <c r="G520" s="2" t="n">
        <v>2504596.41999999993</v>
      </c>
      <c r="H520" s="2" t="n">
        <v>15856975.5500000007</v>
      </c>
      <c r="I520" s="2" t="n">
        <v>3021395.08000000007</v>
      </c>
      <c r="J520" s="2" t="n">
        <v>368620.650000000023</v>
      </c>
      <c r="K520" s="2" t="n">
        <v>62775781.5600000024</v>
      </c>
      <c r="L520" s="2" t="n">
        <v>13323295.1699999999</v>
      </c>
      <c r="M520" s="2" t="n">
        <v>76099076.7300000042</v>
      </c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2.75" customHeight="1">
      <c r="A521" s="1" t="n">
        <v>2104073</v>
      </c>
      <c r="B521" s="1" t="s">
        <v>537</v>
      </c>
      <c r="C521" s="1" t="s">
        <v>469</v>
      </c>
      <c r="D521" s="2" t="n">
        <v>7197761.43000000063</v>
      </c>
      <c r="E521" s="2" t="n">
        <v>6504028.16000000015</v>
      </c>
      <c r="F521" s="2" t="n">
        <v>537493.780000000028</v>
      </c>
      <c r="G521" s="2" t="n">
        <v>156239.489999999991</v>
      </c>
      <c r="H521" s="2" t="n">
        <v>1768658.51000000001</v>
      </c>
      <c r="I521" s="2" t="n">
        <v>213018.140000000014</v>
      </c>
      <c r="J521" s="2" t="n">
        <v>6455.5600000000004</v>
      </c>
      <c r="K521" s="2" t="n">
        <v>9185893.6400000006</v>
      </c>
      <c r="L521" s="2" t="n">
        <v>779398.410000000033</v>
      </c>
      <c r="M521" s="2" t="n">
        <v>9965292.05000000075</v>
      </c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2.75" customHeight="1">
      <c r="A522" s="1" t="n">
        <v>2104081</v>
      </c>
      <c r="B522" s="1" t="s">
        <v>538</v>
      </c>
      <c r="C522" s="1" t="s">
        <v>469</v>
      </c>
      <c r="D522" s="2" t="n">
        <v>2249140.62000000011</v>
      </c>
      <c r="E522" s="2" t="n">
        <v>2074944.75</v>
      </c>
      <c r="F522" s="2" t="n">
        <v>112911.889999999999</v>
      </c>
      <c r="G522" s="2" t="n">
        <v>61283.9800000000032</v>
      </c>
      <c r="H522" s="2" t="n">
        <v>610951.130000000005</v>
      </c>
      <c r="I522" s="2" t="n">
        <v>304106.859999999986</v>
      </c>
      <c r="J522" s="2" t="n">
        <v>20954.0800000000017</v>
      </c>
      <c r="K522" s="2" t="n">
        <v>3185152.69000000041</v>
      </c>
      <c r="L522" s="2" t="n">
        <v>713500</v>
      </c>
      <c r="M522" s="2" t="n">
        <v>3898652.68999999994</v>
      </c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2.75" customHeight="1">
      <c r="A523" s="1" t="n">
        <v>2104099</v>
      </c>
      <c r="B523" s="1" t="s">
        <v>539</v>
      </c>
      <c r="C523" s="1" t="s">
        <v>469</v>
      </c>
      <c r="D523" s="2" t="n">
        <v>22036492.0700000003</v>
      </c>
      <c r="E523" s="2" t="n">
        <v>20314559.5899999999</v>
      </c>
      <c r="F523" s="2" t="n">
        <v>1647903.03000000003</v>
      </c>
      <c r="G523" s="2" t="n">
        <v>74029.4499999999971</v>
      </c>
      <c r="H523" s="2" t="n">
        <v>6150733.54000000004</v>
      </c>
      <c r="I523" s="2" t="n">
        <v>591924.619999999995</v>
      </c>
      <c r="J523" s="2" t="n">
        <v>128953.119999999995</v>
      </c>
      <c r="K523" s="2" t="n">
        <v>28908103.3500000015</v>
      </c>
      <c r="L523" s="2" t="n">
        <v>4394094.62999999989</v>
      </c>
      <c r="M523" s="2" t="n">
        <v>33302197.9800000004</v>
      </c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spans="1:26" ht="12.75" customHeight="1">
      <c r="A524" s="1" t="n">
        <v>2104107</v>
      </c>
      <c r="B524" s="1" t="s">
        <v>540</v>
      </c>
      <c r="C524" s="1" t="s">
        <v>469</v>
      </c>
      <c r="D524" s="2" t="n">
        <v>25309930.7300000004</v>
      </c>
      <c r="E524" s="2" t="n">
        <v>22332780.4899999984</v>
      </c>
      <c r="F524" s="2" t="n">
        <v>1594880.58000000007</v>
      </c>
      <c r="G524" s="2" t="n">
        <v>1382269.65999999992</v>
      </c>
      <c r="H524" s="2" t="n">
        <v>8231034.74000000022</v>
      </c>
      <c r="I524" s="2" t="n">
        <v>778752.789999999804</v>
      </c>
      <c r="J524" s="2" t="n">
        <v>51881.2900000000009</v>
      </c>
      <c r="K524" s="2" t="n">
        <v>34371599.549999997</v>
      </c>
      <c r="L524" s="2" t="n">
        <v>5923188.95000000019</v>
      </c>
      <c r="M524" s="2" t="n">
        <v>40294788.5</v>
      </c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spans="1:26" ht="12.75" customHeight="1">
      <c r="A525" s="1" t="n">
        <v>2104206</v>
      </c>
      <c r="B525" s="1" t="s">
        <v>541</v>
      </c>
      <c r="C525" s="1" t="s">
        <v>469</v>
      </c>
      <c r="D525" s="2" t="n">
        <v>28120711.629999999</v>
      </c>
      <c r="E525" s="2" t="n">
        <v>26039995.620000001</v>
      </c>
      <c r="F525" s="2" t="n">
        <v>1088546.87999999989</v>
      </c>
      <c r="G525" s="2" t="n">
        <v>992169.130000000005</v>
      </c>
      <c r="H525" s="2" t="n">
        <v>9604318.46000000089</v>
      </c>
      <c r="I525" s="2" t="n">
        <v>706175.060000000056</v>
      </c>
      <c r="J525" s="2" t="n">
        <v>15533.6499999999996</v>
      </c>
      <c r="K525" s="2" t="n">
        <v>38446738.799999997</v>
      </c>
      <c r="L525" s="2" t="n">
        <v>2702662.54000000004</v>
      </c>
      <c r="M525" s="2" t="n">
        <v>41149401.3400000036</v>
      </c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spans="1:26" ht="12.75" customHeight="1">
      <c r="A526" s="1" t="n">
        <v>2104305</v>
      </c>
      <c r="B526" s="1" t="s">
        <v>542</v>
      </c>
      <c r="C526" s="1" t="s">
        <v>469</v>
      </c>
      <c r="D526" s="2" t="n">
        <v>5184518.4299999997</v>
      </c>
      <c r="E526" s="2" t="n">
        <v>4649351</v>
      </c>
      <c r="F526" s="2" t="n">
        <v>270111.099999999977</v>
      </c>
      <c r="G526" s="2" t="n">
        <v>265056.330000000016</v>
      </c>
      <c r="H526" s="2" t="n">
        <v>1225277.31000000006</v>
      </c>
      <c r="I526" s="2" t="n">
        <v>115538.149999999994</v>
      </c>
      <c r="J526" s="2" t="n">
        <v>1976.99000000000001</v>
      </c>
      <c r="K526" s="2" t="n">
        <v>6527310.87999999989</v>
      </c>
      <c r="L526" s="2" t="n">
        <v>683698.290000000037</v>
      </c>
      <c r="M526" s="2" t="n">
        <v>7211009.16999999993</v>
      </c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spans="1:26" ht="12.75" customHeight="1">
      <c r="A527" s="1" t="n">
        <v>2104404</v>
      </c>
      <c r="B527" s="1" t="s">
        <v>543</v>
      </c>
      <c r="C527" s="1" t="s">
        <v>469</v>
      </c>
      <c r="D527" s="2" t="n">
        <v>34511925.7800000012</v>
      </c>
      <c r="E527" s="2" t="n">
        <v>31273740.9100000001</v>
      </c>
      <c r="F527" s="2" t="n">
        <v>2467283.83000000007</v>
      </c>
      <c r="G527" s="2" t="n">
        <v>770901.040000000037</v>
      </c>
      <c r="H527" s="2" t="n">
        <v>12903978.1099999994</v>
      </c>
      <c r="I527" s="2" t="n">
        <v>798871.170000000042</v>
      </c>
      <c r="J527" s="2" t="n">
        <v>43447.6900000000023</v>
      </c>
      <c r="K527" s="2" t="n">
        <v>48258222.75</v>
      </c>
      <c r="L527" s="2" t="n">
        <v>4963603.24000000022</v>
      </c>
      <c r="M527" s="2" t="n">
        <v>53221825.9900000021</v>
      </c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spans="1:26" ht="12.75" customHeight="1">
      <c r="A528" s="1" t="n">
        <v>2104503</v>
      </c>
      <c r="B528" s="1" t="s">
        <v>544</v>
      </c>
      <c r="C528" s="1" t="s">
        <v>469</v>
      </c>
      <c r="D528" s="2" t="n">
        <v>10974823.1300000008</v>
      </c>
      <c r="E528" s="2" t="n">
        <v>10172788.4900000002</v>
      </c>
      <c r="F528" s="2" t="n">
        <v>620896.199999999953</v>
      </c>
      <c r="G528" s="2" t="n">
        <v>181138.440000000002</v>
      </c>
      <c r="H528" s="2" t="n">
        <v>3745665.93999999994</v>
      </c>
      <c r="I528" s="2" t="n">
        <v>115854.589999999997</v>
      </c>
      <c r="J528" s="2" t="n">
        <v>14611.1599999999999</v>
      </c>
      <c r="K528" s="2" t="n">
        <v>14850954.8199999984</v>
      </c>
      <c r="L528" s="2" t="n">
        <v>1545500</v>
      </c>
      <c r="M528" s="2" t="n">
        <v>16396454.8200000003</v>
      </c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spans="1:26" ht="12.75" customHeight="1">
      <c r="A529" s="1" t="n">
        <v>2104552</v>
      </c>
      <c r="B529" s="1" t="s">
        <v>545</v>
      </c>
      <c r="C529" s="1" t="s">
        <v>469</v>
      </c>
      <c r="D529" s="2" t="n">
        <v>6195253.9299999997</v>
      </c>
      <c r="E529" s="2" t="n">
        <v>5240949.83000000007</v>
      </c>
      <c r="F529" s="2" t="n">
        <v>813662.839999999967</v>
      </c>
      <c r="G529" s="2" t="n">
        <v>140641.260000000009</v>
      </c>
      <c r="H529" s="2" t="n">
        <v>2455649.79999999981</v>
      </c>
      <c r="I529" s="2" t="n">
        <v>407516.349999999977</v>
      </c>
      <c r="J529" s="2" t="n">
        <v>35629.4599999999991</v>
      </c>
      <c r="K529" s="2" t="n">
        <v>9094049.53999999911</v>
      </c>
      <c r="L529" s="2" t="n">
        <v>3100034.18999999994</v>
      </c>
      <c r="M529" s="2" t="n">
        <v>12194083.7300000004</v>
      </c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spans="1:26" ht="12.75" customHeight="1">
      <c r="A530" s="1" t="n">
        <v>2104602</v>
      </c>
      <c r="B530" s="1" t="s">
        <v>546</v>
      </c>
      <c r="C530" s="1" t="s">
        <v>469</v>
      </c>
      <c r="D530" s="2" t="n">
        <v>22441173.0700000003</v>
      </c>
      <c r="E530" s="2" t="n">
        <v>20911120.870000001</v>
      </c>
      <c r="F530" s="2" t="n">
        <v>1052953.96999999997</v>
      </c>
      <c r="G530" s="2" t="n">
        <v>477098.229999999981</v>
      </c>
      <c r="H530" s="2" t="n">
        <v>8472045.3200000003</v>
      </c>
      <c r="I530" s="2" t="n">
        <v>272904.710000000021</v>
      </c>
      <c r="J530" s="2" t="n">
        <v>11464.2099999999991</v>
      </c>
      <c r="K530" s="2" t="n">
        <v>31197587.3099999987</v>
      </c>
      <c r="L530" s="2" t="n">
        <v>4120799.85000000009</v>
      </c>
      <c r="M530" s="2" t="n">
        <v>35318387.1600000039</v>
      </c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spans="1:26" ht="12.75" customHeight="1">
      <c r="A531" s="1" t="n">
        <v>2104628</v>
      </c>
      <c r="B531" s="1" t="s">
        <v>547</v>
      </c>
      <c r="C531" s="1" t="s">
        <v>469</v>
      </c>
      <c r="D531" s="2" t="n">
        <v>5751307.96000000089</v>
      </c>
      <c r="E531" s="2" t="n">
        <v>5448629.5700000003</v>
      </c>
      <c r="F531" s="2" t="n">
        <v>275274.739999999991</v>
      </c>
      <c r="G531" s="2" t="n">
        <v>27403.6500000000015</v>
      </c>
      <c r="H531" s="2" t="n">
        <v>1966672.41999999993</v>
      </c>
      <c r="I531" s="2" t="n">
        <v>246651.420000000013</v>
      </c>
      <c r="J531" s="2" t="n">
        <v>5519.98999999999978</v>
      </c>
      <c r="K531" s="2" t="n">
        <v>7970151.79000000097</v>
      </c>
      <c r="L531" s="2" t="n">
        <v>880898.270000000019</v>
      </c>
      <c r="M531" s="2" t="n">
        <v>8851050.06000000052</v>
      </c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spans="1:26" ht="12.75" customHeight="1">
      <c r="A532" s="1" t="n">
        <v>2104651</v>
      </c>
      <c r="B532" s="1" t="s">
        <v>548</v>
      </c>
      <c r="C532" s="1" t="s">
        <v>469</v>
      </c>
      <c r="D532" s="2" t="n">
        <v>8952721.71000000089</v>
      </c>
      <c r="E532" s="2" t="n">
        <v>8148890.78000000026</v>
      </c>
      <c r="F532" s="2" t="n">
        <v>772621.619999999995</v>
      </c>
      <c r="G532" s="2" t="n">
        <v>31209.3100000000013</v>
      </c>
      <c r="H532" s="2" t="n">
        <v>2847774.0299999998</v>
      </c>
      <c r="I532" s="2" t="n">
        <v>420223.359999999986</v>
      </c>
      <c r="J532" s="2" t="n">
        <v>12139.7199999999993</v>
      </c>
      <c r="K532" s="2" t="n">
        <v>12232858.8200000003</v>
      </c>
      <c r="L532" s="2" t="n">
        <v>1868098.07000000007</v>
      </c>
      <c r="M532" s="2" t="n">
        <v>14100956.8900000006</v>
      </c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spans="1:26" ht="12.75" customHeight="1">
      <c r="A533" s="1" t="n">
        <v>2104677</v>
      </c>
      <c r="B533" s="1" t="s">
        <v>549</v>
      </c>
      <c r="C533" s="1" t="s">
        <v>469</v>
      </c>
      <c r="D533" s="2" t="n">
        <v>24608261.3599999994</v>
      </c>
      <c r="E533" s="2" t="n">
        <v>22636298.8099999987</v>
      </c>
      <c r="F533" s="2" t="n">
        <v>1604501.91999999993</v>
      </c>
      <c r="G533" s="2" t="n">
        <v>367460.630000000005</v>
      </c>
      <c r="H533" s="2" t="n">
        <v>9181897.8200000003</v>
      </c>
      <c r="I533" s="2" t="n">
        <v>1413663.60000000009</v>
      </c>
      <c r="J533" s="2" t="n">
        <v>86512.5899999999965</v>
      </c>
      <c r="K533" s="2" t="n">
        <v>35290335.3699999973</v>
      </c>
      <c r="L533" s="2" t="n">
        <v>6756497.29999999981</v>
      </c>
      <c r="M533" s="2" t="n">
        <v>42046832.6700000018</v>
      </c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spans="1:26" ht="12.75" customHeight="1">
      <c r="A534" s="1" t="n">
        <v>2104701</v>
      </c>
      <c r="B534" s="1" t="s">
        <v>550</v>
      </c>
      <c r="C534" s="1" t="s">
        <v>469</v>
      </c>
      <c r="D534" s="2" t="n">
        <v>2723778.06999999983</v>
      </c>
      <c r="E534" s="2" t="n">
        <v>2463282.58999999985</v>
      </c>
      <c r="F534" s="2" t="n">
        <v>228693.859999999986</v>
      </c>
      <c r="G534" s="2" t="n">
        <v>31801.619999999999</v>
      </c>
      <c r="H534" s="2" t="n">
        <v>949802.25</v>
      </c>
      <c r="I534" s="2" t="n">
        <v>383528.320000000007</v>
      </c>
      <c r="J534" s="2" t="n">
        <v>17780.239999999998</v>
      </c>
      <c r="K534" s="2" t="n">
        <v>4074888.87999999989</v>
      </c>
      <c r="L534" s="2" t="n">
        <v>632500</v>
      </c>
      <c r="M534" s="2" t="n">
        <v>4707388.87999999989</v>
      </c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spans="1:26" ht="12.75" customHeight="1">
      <c r="A535" s="1" t="n">
        <v>2104800</v>
      </c>
      <c r="B535" s="1" t="s">
        <v>551</v>
      </c>
      <c r="C535" s="1" t="s">
        <v>469</v>
      </c>
      <c r="D535" s="2" t="n">
        <v>86176797.3300000131</v>
      </c>
      <c r="E535" s="2" t="n">
        <v>74973063.9300000072</v>
      </c>
      <c r="F535" s="2" t="n">
        <v>7532951.98000000045</v>
      </c>
      <c r="G535" s="2" t="n">
        <v>3670781.41999999993</v>
      </c>
      <c r="H535" s="2" t="n">
        <v>33860989.1000000015</v>
      </c>
      <c r="I535" s="2" t="n">
        <v>2746777.85000000009</v>
      </c>
      <c r="J535" s="2" t="n">
        <v>380560.799999999988</v>
      </c>
      <c r="K535" s="2" t="n">
        <v>123165125.079999998</v>
      </c>
      <c r="L535" s="2" t="n">
        <v>17503447.7400000021</v>
      </c>
      <c r="M535" s="2" t="n">
        <v>140668572.820000023</v>
      </c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2.75" customHeight="1">
      <c r="A536" s="1" t="n">
        <v>2104909</v>
      </c>
      <c r="B536" s="1" t="s">
        <v>552</v>
      </c>
      <c r="C536" s="1" t="s">
        <v>469</v>
      </c>
      <c r="D536" s="2" t="n">
        <v>18404652.9499999993</v>
      </c>
      <c r="E536" s="2" t="n">
        <v>16384929.5399999991</v>
      </c>
      <c r="F536" s="2" t="n">
        <v>1107401.37000000011</v>
      </c>
      <c r="G536" s="2" t="n">
        <v>912322.040000000037</v>
      </c>
      <c r="H536" s="2" t="n">
        <v>5687142.23000000045</v>
      </c>
      <c r="I536" s="2" t="n">
        <v>207896.290000000008</v>
      </c>
      <c r="J536" s="2" t="n">
        <v>2309.98999999999978</v>
      </c>
      <c r="K536" s="2" t="n">
        <v>24302001.4600000009</v>
      </c>
      <c r="L536" s="2" t="n">
        <v>2606098.95999999996</v>
      </c>
      <c r="M536" s="2" t="n">
        <v>26908100.4200000018</v>
      </c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2.75" customHeight="1">
      <c r="A537" s="1" t="n">
        <v>2105005</v>
      </c>
      <c r="B537" s="1" t="s">
        <v>553</v>
      </c>
      <c r="C537" s="1" t="s">
        <v>469</v>
      </c>
      <c r="D537" s="2" t="n">
        <v>33609185.3599999994</v>
      </c>
      <c r="E537" s="2" t="n">
        <v>30669813.4400000013</v>
      </c>
      <c r="F537" s="2" t="n">
        <v>1496354.92999999993</v>
      </c>
      <c r="G537" s="2" t="n">
        <v>1443016.98999999999</v>
      </c>
      <c r="H537" s="2" t="n">
        <v>9473167.33000000007</v>
      </c>
      <c r="I537" s="2" t="n">
        <v>869033.969999999972</v>
      </c>
      <c r="J537" s="2" t="n">
        <v>108562.610000000001</v>
      </c>
      <c r="K537" s="2" t="n">
        <v>44059949.2700000033</v>
      </c>
      <c r="L537" s="2" t="n">
        <v>6829051.23999999929</v>
      </c>
      <c r="M537" s="2" t="n">
        <v>50889000.5099999979</v>
      </c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2.75" customHeight="1">
      <c r="A538" s="1" t="n">
        <v>2105104</v>
      </c>
      <c r="B538" s="1" t="s">
        <v>554</v>
      </c>
      <c r="C538" s="1" t="s">
        <v>469</v>
      </c>
      <c r="D538" s="2" t="n">
        <v>28025191.0300000012</v>
      </c>
      <c r="E538" s="2" t="n">
        <v>25656688.370000001</v>
      </c>
      <c r="F538" s="2" t="n">
        <v>1861095</v>
      </c>
      <c r="G538" s="2" t="n">
        <v>507407.659999999974</v>
      </c>
      <c r="H538" s="2" t="n">
        <v>8146755</v>
      </c>
      <c r="I538" s="2" t="n">
        <v>675265.770000000019</v>
      </c>
      <c r="J538" s="2" t="n">
        <v>34908.8600000000006</v>
      </c>
      <c r="K538" s="2" t="n">
        <v>36882120.6599999964</v>
      </c>
      <c r="L538" s="2" t="n">
        <v>7652299.5</v>
      </c>
      <c r="M538" s="2" t="n">
        <v>44534420.1599999964</v>
      </c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spans="1:26" ht="12.75" customHeight="1">
      <c r="A539" s="1" t="n">
        <v>2105153</v>
      </c>
      <c r="B539" s="1" t="s">
        <v>555</v>
      </c>
      <c r="C539" s="1" t="s">
        <v>469</v>
      </c>
      <c r="D539" s="2" t="n">
        <v>10691937.5</v>
      </c>
      <c r="E539" s="2" t="n">
        <v>9601836.75</v>
      </c>
      <c r="F539" s="2" t="n">
        <v>1020925.12</v>
      </c>
      <c r="G539" s="2" t="n">
        <v>69175.6300000000047</v>
      </c>
      <c r="H539" s="2" t="n">
        <v>4345059.38999999966</v>
      </c>
      <c r="I539" s="2" t="n">
        <v>450911.679999999993</v>
      </c>
      <c r="J539" s="2" t="n">
        <v>39061.8000000000029</v>
      </c>
      <c r="K539" s="2" t="n">
        <v>15526970.3699999992</v>
      </c>
      <c r="L539" s="2" t="n">
        <v>4788897.6400000006</v>
      </c>
      <c r="M539" s="2" t="n">
        <v>20315868.0100000016</v>
      </c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spans="1:26" ht="12.75" customHeight="1">
      <c r="A540" s="1" t="n">
        <v>2105203</v>
      </c>
      <c r="B540" s="1" t="s">
        <v>556</v>
      </c>
      <c r="C540" s="1" t="s">
        <v>469</v>
      </c>
      <c r="D540" s="2" t="n">
        <v>38283247.650000006</v>
      </c>
      <c r="E540" s="2" t="n">
        <v>32044672.4699999988</v>
      </c>
      <c r="F540" s="2" t="n">
        <v>5343179.33999999985</v>
      </c>
      <c r="G540" s="2" t="n">
        <v>895395.839999999851</v>
      </c>
      <c r="H540" s="2" t="n">
        <v>12835897.2200000007</v>
      </c>
      <c r="I540" s="2" t="n">
        <v>958478.300000000047</v>
      </c>
      <c r="J540" s="2" t="n">
        <v>66758.6300000000047</v>
      </c>
      <c r="K540" s="2" t="n">
        <v>52144381.799999997</v>
      </c>
      <c r="L540" s="2" t="n">
        <v>5351031.45000000019</v>
      </c>
      <c r="M540" s="2" t="n">
        <v>57495413.25</v>
      </c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spans="1:26" ht="12.75" customHeight="1">
      <c r="A541" s="1" t="n">
        <v>2105302</v>
      </c>
      <c r="B541" s="1" t="s">
        <v>557</v>
      </c>
      <c r="C541" s="1" t="s">
        <v>469</v>
      </c>
      <c r="D541" s="2" t="n">
        <v>354972947.610000014</v>
      </c>
      <c r="E541" s="2" t="n">
        <v>210018534.870000005</v>
      </c>
      <c r="F541" s="2" t="n">
        <v>76549129.0600000024</v>
      </c>
      <c r="G541" s="2" t="n">
        <v>68405283.6800000072</v>
      </c>
      <c r="H541" s="2" t="n">
        <v>166874609.469999999</v>
      </c>
      <c r="I541" s="2" t="n">
        <v>32672990.370000001</v>
      </c>
      <c r="J541" s="2" t="n">
        <v>7944914.04999999981</v>
      </c>
      <c r="K541" s="2" t="n">
        <v>562465461.5</v>
      </c>
      <c r="L541" s="2" t="n">
        <v>126613191.159999996</v>
      </c>
      <c r="M541" s="2" t="n">
        <v>689078652.659999967</v>
      </c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2.75" customHeight="1">
      <c r="A542" s="1" t="n">
        <v>2105351</v>
      </c>
      <c r="B542" s="1" t="s">
        <v>558</v>
      </c>
      <c r="C542" s="1" t="s">
        <v>469</v>
      </c>
      <c r="D542" s="2" t="n">
        <v>9837730.4299999997</v>
      </c>
      <c r="E542" s="2" t="n">
        <v>9178648.59999999963</v>
      </c>
      <c r="F542" s="2" t="n">
        <v>659081.829999999958</v>
      </c>
      <c r="G542" s="2" t="n">
        <v>0</v>
      </c>
      <c r="H542" s="2" t="n">
        <v>2748334.87999999989</v>
      </c>
      <c r="I542" s="2" t="n">
        <v>611596.489999999991</v>
      </c>
      <c r="J542" s="2" t="n">
        <v>17099.4500000000007</v>
      </c>
      <c r="K542" s="2" t="n">
        <v>13214761.25</v>
      </c>
      <c r="L542" s="2" t="n">
        <v>1706198.95999999996</v>
      </c>
      <c r="M542" s="2" t="n">
        <v>14920960.2100000009</v>
      </c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2.75" customHeight="1">
      <c r="A543" s="1" t="n">
        <v>2105401</v>
      </c>
      <c r="B543" s="1" t="s">
        <v>559</v>
      </c>
      <c r="C543" s="1" t="s">
        <v>469</v>
      </c>
      <c r="D543" s="2" t="n">
        <v>90395513.9800000042</v>
      </c>
      <c r="E543" s="2" t="n">
        <v>76082227.0300000012</v>
      </c>
      <c r="F543" s="2" t="n">
        <v>7174012.66999999993</v>
      </c>
      <c r="G543" s="2" t="n">
        <v>7139274.28000000026</v>
      </c>
      <c r="H543" s="2" t="n">
        <v>27239411</v>
      </c>
      <c r="I543" s="2" t="n">
        <v>2712954.84000000032</v>
      </c>
      <c r="J543" s="2" t="n">
        <v>185803.850000000006</v>
      </c>
      <c r="K543" s="2" t="n">
        <v>120533683.670000002</v>
      </c>
      <c r="L543" s="2" t="n">
        <v>20188912.1499999985</v>
      </c>
      <c r="M543" s="2" t="n">
        <v>140722595.819999993</v>
      </c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2.75" customHeight="1">
      <c r="A544" s="1" t="n">
        <v>2105427</v>
      </c>
      <c r="B544" s="1" t="s">
        <v>560</v>
      </c>
      <c r="C544" s="1" t="s">
        <v>469</v>
      </c>
      <c r="D544" s="2" t="n">
        <v>34600700.0399999991</v>
      </c>
      <c r="E544" s="2" t="n">
        <v>31038003.1999999993</v>
      </c>
      <c r="F544" s="2" t="n">
        <v>2232699.08000000007</v>
      </c>
      <c r="G544" s="2" t="n">
        <v>1329997.76000000001</v>
      </c>
      <c r="H544" s="2" t="n">
        <v>15358568</v>
      </c>
      <c r="I544" s="2" t="n">
        <v>934324.359999999986</v>
      </c>
      <c r="J544" s="2" t="n">
        <v>272252.219999999972</v>
      </c>
      <c r="K544" s="2" t="n">
        <v>51165844.6199999973</v>
      </c>
      <c r="L544" s="2" t="n">
        <v>15135480.3000000007</v>
      </c>
      <c r="M544" s="2" t="n">
        <v>66301324.9200000018</v>
      </c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2.75" customHeight="1">
      <c r="A545" s="1" t="n">
        <v>2105450</v>
      </c>
      <c r="B545" s="1" t="s">
        <v>561</v>
      </c>
      <c r="C545" s="1" t="s">
        <v>469</v>
      </c>
      <c r="D545" s="2" t="n">
        <v>2480195.68999999994</v>
      </c>
      <c r="E545" s="2" t="n">
        <v>2235601.7799999998</v>
      </c>
      <c r="F545" s="2" t="n">
        <v>244593.910000000003</v>
      </c>
      <c r="G545" s="2" t="n">
        <v>0</v>
      </c>
      <c r="H545" s="2" t="n">
        <v>773390.510000000009</v>
      </c>
      <c r="I545" s="2" t="n">
        <v>139918.23000000001</v>
      </c>
      <c r="J545" s="2" t="n">
        <v>1264.23000000000002</v>
      </c>
      <c r="K545" s="2" t="n">
        <v>3394768.66000000015</v>
      </c>
      <c r="L545" s="2" t="n">
        <v>278300</v>
      </c>
      <c r="M545" s="2" t="n">
        <v>3673068.66000000015</v>
      </c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2.75" customHeight="1">
      <c r="A546" s="1" t="n">
        <v>2105476</v>
      </c>
      <c r="B546" s="1" t="s">
        <v>562</v>
      </c>
      <c r="C546" s="1" t="s">
        <v>469</v>
      </c>
      <c r="D546" s="2" t="n">
        <v>9802312.93999999948</v>
      </c>
      <c r="E546" s="2" t="n">
        <v>8869308.10999999754</v>
      </c>
      <c r="F546" s="2" t="n">
        <v>712011.010000000009</v>
      </c>
      <c r="G546" s="2" t="n">
        <v>220993.820000000007</v>
      </c>
      <c r="H546" s="2" t="n">
        <v>3060406.22999999998</v>
      </c>
      <c r="I546" s="2" t="n">
        <v>975522.109999999986</v>
      </c>
      <c r="J546" s="2" t="n">
        <v>12099.1499999999996</v>
      </c>
      <c r="K546" s="2" t="n">
        <v>13850340.4299999997</v>
      </c>
      <c r="L546" s="2" t="n">
        <v>1694296.54000000004</v>
      </c>
      <c r="M546" s="2" t="n">
        <v>15544636.9700000007</v>
      </c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2.75" customHeight="1">
      <c r="A547" s="1" t="n">
        <v>2105500</v>
      </c>
      <c r="B547" s="1" t="s">
        <v>563</v>
      </c>
      <c r="C547" s="1" t="s">
        <v>469</v>
      </c>
      <c r="D547" s="2" t="n">
        <v>35991096.7400000021</v>
      </c>
      <c r="E547" s="2" t="n">
        <v>30734697.870000001</v>
      </c>
      <c r="F547" s="2" t="n">
        <v>3523254.25999999978</v>
      </c>
      <c r="G547" s="2" t="n">
        <v>1733144.6100000001</v>
      </c>
      <c r="H547" s="2" t="n">
        <v>15587230.8300000001</v>
      </c>
      <c r="I547" s="2" t="n">
        <v>1279192.92000000016</v>
      </c>
      <c r="J547" s="2" t="n">
        <v>255027.340000000026</v>
      </c>
      <c r="K547" s="2" t="n">
        <v>53112547.8299999982</v>
      </c>
      <c r="L547" s="2" t="n">
        <v>8832686.41000000015</v>
      </c>
      <c r="M547" s="2" t="n">
        <v>61945234.2400000021</v>
      </c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2.75" customHeight="1">
      <c r="A548" s="1" t="n">
        <v>2105609</v>
      </c>
      <c r="B548" s="1" t="s">
        <v>564</v>
      </c>
      <c r="C548" s="1" t="s">
        <v>469</v>
      </c>
      <c r="D548" s="2" t="n">
        <v>17370571.0899999999</v>
      </c>
      <c r="E548" s="2" t="n">
        <v>15684124.4900000002</v>
      </c>
      <c r="F548" s="2" t="n">
        <v>965840.229999999981</v>
      </c>
      <c r="G548" s="2" t="n">
        <v>720606.369999999995</v>
      </c>
      <c r="H548" s="2" t="n">
        <v>5974090.78000000026</v>
      </c>
      <c r="I548" s="2" t="n">
        <v>819303.859999999986</v>
      </c>
      <c r="J548" s="2" t="n">
        <v>25208.1599999999999</v>
      </c>
      <c r="K548" s="2" t="n">
        <v>24189173.8900000006</v>
      </c>
      <c r="L548" s="2" t="n">
        <v>2070799.39999999991</v>
      </c>
      <c r="M548" s="2" t="n">
        <v>26259973.2899999991</v>
      </c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2.75" customHeight="1">
      <c r="A549" s="1" t="n">
        <v>2105658</v>
      </c>
      <c r="B549" s="1" t="s">
        <v>565</v>
      </c>
      <c r="C549" s="1" t="s">
        <v>469</v>
      </c>
      <c r="D549" s="2" t="n">
        <v>1073770.01000000001</v>
      </c>
      <c r="E549" s="2" t="n">
        <v>993584.079999999958</v>
      </c>
      <c r="F549" s="2" t="n">
        <v>55676</v>
      </c>
      <c r="G549" s="2" t="n">
        <v>24509.9300000000003</v>
      </c>
      <c r="H549" s="2" t="n">
        <v>422153.070000000007</v>
      </c>
      <c r="I549" s="2" t="n">
        <v>31899.9900000000016</v>
      </c>
      <c r="J549" s="2" t="n">
        <v>201.659999999999997</v>
      </c>
      <c r="K549" s="2" t="n">
        <v>1528024.72999999998</v>
      </c>
      <c r="L549" s="2" t="n">
        <v>287700</v>
      </c>
      <c r="M549" s="2" t="n">
        <v>1815724.72999999998</v>
      </c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2.75" customHeight="1">
      <c r="A550" s="1" t="n">
        <v>2105708</v>
      </c>
      <c r="B550" s="1" t="s">
        <v>566</v>
      </c>
      <c r="C550" s="1" t="s">
        <v>469</v>
      </c>
      <c r="D550" s="2" t="n">
        <v>122586677.280000001</v>
      </c>
      <c r="E550" s="2" t="n">
        <v>107548887.599999994</v>
      </c>
      <c r="F550" s="2" t="n">
        <v>12753457.3399999999</v>
      </c>
      <c r="G550" s="2" t="n">
        <v>2284332.33999999985</v>
      </c>
      <c r="H550" s="2" t="n">
        <v>44366477.4600000009</v>
      </c>
      <c r="I550" s="2" t="n">
        <v>3772572.41999999993</v>
      </c>
      <c r="J550" s="2" t="n">
        <v>310290.479999999981</v>
      </c>
      <c r="K550" s="2" t="n">
        <v>171036017.639999986</v>
      </c>
      <c r="L550" s="2" t="n">
        <v>17435722.3999999985</v>
      </c>
      <c r="M550" s="2" t="n">
        <v>188471740.039999992</v>
      </c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2.75" customHeight="1">
      <c r="A551" s="1" t="n">
        <v>2105807</v>
      </c>
      <c r="B551" s="1" t="s">
        <v>567</v>
      </c>
      <c r="C551" s="1" t="s">
        <v>469</v>
      </c>
      <c r="D551" s="2" t="n">
        <v>11722523.8000000007</v>
      </c>
      <c r="E551" s="2" t="n">
        <v>9907474.30000000075</v>
      </c>
      <c r="F551" s="2" t="n">
        <v>1361906.89999999991</v>
      </c>
      <c r="G551" s="2" t="n">
        <v>453142.599999999977</v>
      </c>
      <c r="H551" s="2" t="n">
        <v>3966872.77000000002</v>
      </c>
      <c r="I551" s="2" t="n">
        <v>301597.609999999986</v>
      </c>
      <c r="J551" s="2" t="n">
        <v>10868.2000000000007</v>
      </c>
      <c r="K551" s="2" t="n">
        <v>16001862.3800000008</v>
      </c>
      <c r="L551" s="2" t="n">
        <v>1580798.8899999999</v>
      </c>
      <c r="M551" s="2" t="n">
        <v>17582661.2699999996</v>
      </c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2.75" customHeight="1">
      <c r="A552" s="1" t="n">
        <v>2105906</v>
      </c>
      <c r="B552" s="1" t="s">
        <v>568</v>
      </c>
      <c r="C552" s="1" t="s">
        <v>469</v>
      </c>
      <c r="D552" s="2" t="n">
        <v>27678476.6600000039</v>
      </c>
      <c r="E552" s="2" t="n">
        <v>24169897.9600000009</v>
      </c>
      <c r="F552" s="2" t="n">
        <v>3172384.66999999993</v>
      </c>
      <c r="G552" s="2" t="n">
        <v>336194.030000000028</v>
      </c>
      <c r="H552" s="2" t="n">
        <v>8492252.08999999985</v>
      </c>
      <c r="I552" s="2" t="n">
        <v>681772.20000000007</v>
      </c>
      <c r="J552" s="2" t="n">
        <v>66097.3099999999977</v>
      </c>
      <c r="K552" s="2" t="n">
        <v>36918598.2600000054</v>
      </c>
      <c r="L552" s="2" t="n">
        <v>9732432.50999999978</v>
      </c>
      <c r="M552" s="2" t="n">
        <v>46651030.7700000033</v>
      </c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2.75" customHeight="1">
      <c r="A553" s="1" t="n">
        <v>2105922</v>
      </c>
      <c r="B553" s="1" t="s">
        <v>569</v>
      </c>
      <c r="C553" s="1" t="s">
        <v>469</v>
      </c>
      <c r="D553" s="2" t="n">
        <v>5699297.19000000041</v>
      </c>
      <c r="E553" s="2" t="n">
        <v>5404103.15000000037</v>
      </c>
      <c r="F553" s="2" t="n">
        <v>287789.659999999974</v>
      </c>
      <c r="G553" s="2" t="n">
        <v>7404.38000000000011</v>
      </c>
      <c r="H553" s="2" t="n">
        <v>1578948.98999999999</v>
      </c>
      <c r="I553" s="2" t="n">
        <v>186220.829999999987</v>
      </c>
      <c r="J553" s="2" t="n">
        <v>4847.75</v>
      </c>
      <c r="K553" s="2" t="n">
        <v>7469314.75999999978</v>
      </c>
      <c r="L553" s="2" t="n">
        <v>516498.280000000028</v>
      </c>
      <c r="M553" s="2" t="n">
        <v>7985813.04000000004</v>
      </c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2.75" customHeight="1">
      <c r="A554" s="1" t="n">
        <v>2105948</v>
      </c>
      <c r="B554" s="1" t="s">
        <v>570</v>
      </c>
      <c r="C554" s="1" t="s">
        <v>469</v>
      </c>
      <c r="D554" s="2" t="n">
        <v>11654987.9600000009</v>
      </c>
      <c r="E554" s="2" t="n">
        <v>10000329.5800000001</v>
      </c>
      <c r="F554" s="2" t="n">
        <v>1603642.26000000001</v>
      </c>
      <c r="G554" s="2" t="n">
        <v>51016.1200000000026</v>
      </c>
      <c r="H554" s="2" t="n">
        <v>3673503.95000000019</v>
      </c>
      <c r="I554" s="2" t="n">
        <v>344741.989999999991</v>
      </c>
      <c r="J554" s="2" t="n">
        <v>39322.4100000000035</v>
      </c>
      <c r="K554" s="2" t="n">
        <v>15712556.3100000005</v>
      </c>
      <c r="L554" s="2" t="n">
        <v>1461397.57000000007</v>
      </c>
      <c r="M554" s="2" t="n">
        <v>17173953.879999999</v>
      </c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2.75" customHeight="1">
      <c r="A555" s="1" t="n">
        <v>2105963</v>
      </c>
      <c r="B555" s="1" t="s">
        <v>571</v>
      </c>
      <c r="C555" s="1" t="s">
        <v>469</v>
      </c>
      <c r="D555" s="2" t="n">
        <v>11108557.3100000005</v>
      </c>
      <c r="E555" s="2" t="n">
        <v>10200668.9499999993</v>
      </c>
      <c r="F555" s="2" t="n">
        <v>884150.449999999953</v>
      </c>
      <c r="G555" s="2" t="n">
        <v>23737.9099999999999</v>
      </c>
      <c r="H555" s="2" t="n">
        <v>3439019.54999999981</v>
      </c>
      <c r="I555" s="2" t="n">
        <v>383443.859999999986</v>
      </c>
      <c r="J555" s="2" t="n">
        <v>4033.28999999999996</v>
      </c>
      <c r="K555" s="2" t="n">
        <v>14935054.0099999979</v>
      </c>
      <c r="L555" s="2" t="n">
        <v>1430097.43000000017</v>
      </c>
      <c r="M555" s="2" t="n">
        <v>16365151.4399999995</v>
      </c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2.75" customHeight="1">
      <c r="A556" s="1" t="n">
        <v>2105989</v>
      </c>
      <c r="B556" s="1" t="s">
        <v>572</v>
      </c>
      <c r="C556" s="1" t="s">
        <v>469</v>
      </c>
      <c r="D556" s="2" t="n">
        <v>9744180.63000000082</v>
      </c>
      <c r="E556" s="2" t="n">
        <v>8902365.80000000075</v>
      </c>
      <c r="F556" s="2" t="n">
        <v>719358.640000000014</v>
      </c>
      <c r="G556" s="2" t="n">
        <v>122456.190000000002</v>
      </c>
      <c r="H556" s="2" t="n">
        <v>2395254.85999999987</v>
      </c>
      <c r="I556" s="2" t="n">
        <v>117699.179999999993</v>
      </c>
      <c r="J556" s="2" t="n">
        <v>15123.7700000000004</v>
      </c>
      <c r="K556" s="2" t="n">
        <v>12272258.4399999995</v>
      </c>
      <c r="L556" s="2" t="n">
        <v>1861397.31000000006</v>
      </c>
      <c r="M556" s="2" t="n">
        <v>14133655.75</v>
      </c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2.75" customHeight="1">
      <c r="A557" s="1" t="n">
        <v>2106003</v>
      </c>
      <c r="B557" s="1" t="s">
        <v>573</v>
      </c>
      <c r="C557" s="1" t="s">
        <v>469</v>
      </c>
      <c r="D557" s="2" t="n">
        <v>25088370.6100000031</v>
      </c>
      <c r="E557" s="2" t="n">
        <v>21561729.1700000018</v>
      </c>
      <c r="F557" s="2" t="n">
        <v>2691143.91000000015</v>
      </c>
      <c r="G557" s="2" t="n">
        <v>835497.530000000028</v>
      </c>
      <c r="H557" s="2" t="n">
        <v>9423096.21000000089</v>
      </c>
      <c r="I557" s="2" t="n">
        <v>1253742.79000000004</v>
      </c>
      <c r="J557" s="2" t="n">
        <v>59088.6800000000003</v>
      </c>
      <c r="K557" s="2" t="n">
        <v>35824298.2900000066</v>
      </c>
      <c r="L557" s="2" t="n">
        <v>4145397.64999999991</v>
      </c>
      <c r="M557" s="2" t="n">
        <v>39969695.9400000051</v>
      </c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2.75" customHeight="1">
      <c r="A558" s="1" t="n">
        <v>2106102</v>
      </c>
      <c r="B558" s="1" t="s">
        <v>574</v>
      </c>
      <c r="C558" s="1" t="s">
        <v>469</v>
      </c>
      <c r="D558" s="2" t="n">
        <v>17470140.9299999997</v>
      </c>
      <c r="E558" s="2" t="n">
        <v>14667291.4800000004</v>
      </c>
      <c r="F558" s="2" t="n">
        <v>2077438.87999999989</v>
      </c>
      <c r="G558" s="2" t="n">
        <v>725410.569999999949</v>
      </c>
      <c r="H558" s="2" t="n">
        <v>5259817.20000000019</v>
      </c>
      <c r="I558" s="2" t="n">
        <v>368040.880000000005</v>
      </c>
      <c r="J558" s="2" t="n">
        <v>916.659999999999968</v>
      </c>
      <c r="K558" s="2" t="n">
        <v>23098915.6700000018</v>
      </c>
      <c r="L558" s="2" t="n">
        <v>3353630.08999999985</v>
      </c>
      <c r="M558" s="2" t="n">
        <v>26452545.7600000016</v>
      </c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2.75" customHeight="1">
      <c r="A559" s="1" t="n">
        <v>2106201</v>
      </c>
      <c r="B559" s="1" t="s">
        <v>575</v>
      </c>
      <c r="C559" s="1" t="s">
        <v>469</v>
      </c>
      <c r="D559" s="2" t="n">
        <v>4426536.6400000006</v>
      </c>
      <c r="E559" s="2" t="n">
        <v>4198058.20000000019</v>
      </c>
      <c r="F559" s="2" t="n">
        <v>103224.070000000007</v>
      </c>
      <c r="G559" s="2" t="n">
        <v>125254.369999999995</v>
      </c>
      <c r="H559" s="2" t="n">
        <v>1225428.6399999999</v>
      </c>
      <c r="I559" s="2" t="n">
        <v>56100</v>
      </c>
      <c r="J559" s="2" t="n">
        <v>0</v>
      </c>
      <c r="K559" s="2" t="n">
        <v>5708065.28000000026</v>
      </c>
      <c r="L559" s="2" t="n">
        <v>568199.109999999986</v>
      </c>
      <c r="M559" s="2" t="n">
        <v>6276264.38999999966</v>
      </c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2.75" customHeight="1">
      <c r="A560" s="1" t="n">
        <v>2106300</v>
      </c>
      <c r="B560" s="1" t="s">
        <v>576</v>
      </c>
      <c r="C560" s="1" t="s">
        <v>469</v>
      </c>
      <c r="D560" s="2" t="n">
        <v>13009081.8100000005</v>
      </c>
      <c r="E560" s="2" t="n">
        <v>11614720.8699999992</v>
      </c>
      <c r="F560" s="2" t="n">
        <v>822887</v>
      </c>
      <c r="G560" s="2" t="n">
        <v>571473.939999999944</v>
      </c>
      <c r="H560" s="2" t="n">
        <v>3388447.43000000017</v>
      </c>
      <c r="I560" s="2" t="n">
        <v>775824.619999999995</v>
      </c>
      <c r="J560" s="2" t="n">
        <v>12499.1700000000001</v>
      </c>
      <c r="K560" s="2" t="n">
        <v>17185853.0299999975</v>
      </c>
      <c r="L560" s="2" t="n">
        <v>1009751.94999999995</v>
      </c>
      <c r="M560" s="2" t="n">
        <v>18195604.9800000004</v>
      </c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2.75" customHeight="1">
      <c r="A561" s="1" t="n">
        <v>2106326</v>
      </c>
      <c r="B561" s="1" t="s">
        <v>577</v>
      </c>
      <c r="C561" s="1" t="s">
        <v>469</v>
      </c>
      <c r="D561" s="2" t="n">
        <v>45101479.8100000024</v>
      </c>
      <c r="E561" s="2" t="n">
        <v>41604102.8400000036</v>
      </c>
      <c r="F561" s="2" t="n">
        <v>2856883.54000000004</v>
      </c>
      <c r="G561" s="2" t="n">
        <v>640493.430000000051</v>
      </c>
      <c r="H561" s="2" t="n">
        <v>17355938.7100000009</v>
      </c>
      <c r="I561" s="2" t="n">
        <v>1185173.52000000002</v>
      </c>
      <c r="J561" s="2" t="n">
        <v>121821.75</v>
      </c>
      <c r="K561" s="2" t="n">
        <v>63764413.7900000066</v>
      </c>
      <c r="L561" s="2" t="n">
        <v>13444090.3499999996</v>
      </c>
      <c r="M561" s="2" t="n">
        <v>77208504.1400000006</v>
      </c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2.75" customHeight="1">
      <c r="A562" s="1" t="n">
        <v>2106359</v>
      </c>
      <c r="B562" s="1" t="s">
        <v>578</v>
      </c>
      <c r="C562" s="1" t="s">
        <v>469</v>
      </c>
      <c r="D562" s="2" t="n">
        <v>2029409.27000000002</v>
      </c>
      <c r="E562" s="2" t="n">
        <v>1822260.27000000002</v>
      </c>
      <c r="F562" s="2" t="n">
        <v>193885</v>
      </c>
      <c r="G562" s="2" t="n">
        <v>13264</v>
      </c>
      <c r="H562" s="2" t="n">
        <v>474518.919999999984</v>
      </c>
      <c r="I562" s="2" t="n">
        <v>92291</v>
      </c>
      <c r="J562" s="2" t="n">
        <v>0</v>
      </c>
      <c r="K562" s="2" t="n">
        <v>2596219.18999999994</v>
      </c>
      <c r="L562" s="2" t="n">
        <v>291600</v>
      </c>
      <c r="M562" s="2" t="n">
        <v>2887819.18999999994</v>
      </c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2.75" customHeight="1">
      <c r="A563" s="1" t="n">
        <v>2106375</v>
      </c>
      <c r="B563" s="1" t="s">
        <v>579</v>
      </c>
      <c r="C563" s="1" t="s">
        <v>469</v>
      </c>
      <c r="D563" s="2" t="n">
        <v>7997003.34999999963</v>
      </c>
      <c r="E563" s="2" t="n">
        <v>7454140.61000000034</v>
      </c>
      <c r="F563" s="2" t="n">
        <v>407026.900000000023</v>
      </c>
      <c r="G563" s="2" t="n">
        <v>135835.839999999997</v>
      </c>
      <c r="H563" s="2" t="n">
        <v>2685948.89000000013</v>
      </c>
      <c r="I563" s="2" t="n">
        <v>199706.989999999991</v>
      </c>
      <c r="J563" s="2" t="n">
        <v>37790.1800000000003</v>
      </c>
      <c r="K563" s="2" t="n">
        <v>10920449.4100000001</v>
      </c>
      <c r="L563" s="2" t="n">
        <v>1663597.25</v>
      </c>
      <c r="M563" s="2" t="n">
        <v>12584046.6600000001</v>
      </c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2.75" customHeight="1">
      <c r="A564" s="1" t="n">
        <v>2106409</v>
      </c>
      <c r="B564" s="1" t="s">
        <v>580</v>
      </c>
      <c r="C564" s="1" t="s">
        <v>469</v>
      </c>
      <c r="D564" s="2" t="n">
        <v>33389959.9899999984</v>
      </c>
      <c r="E564" s="2" t="n">
        <v>31431720.5599999987</v>
      </c>
      <c r="F564" s="2" t="n">
        <v>1599720.23999999999</v>
      </c>
      <c r="G564" s="2" t="n">
        <v>358519.190000000002</v>
      </c>
      <c r="H564" s="2" t="n">
        <v>10363886.5700000003</v>
      </c>
      <c r="I564" s="2" t="n">
        <v>672661.739999999991</v>
      </c>
      <c r="J564" s="2" t="n">
        <v>42497.6999999999971</v>
      </c>
      <c r="K564" s="2" t="n">
        <v>44469006</v>
      </c>
      <c r="L564" s="2" t="n">
        <v>7755195.95999999996</v>
      </c>
      <c r="M564" s="2" t="n">
        <v>52224201.9600000009</v>
      </c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2.75" customHeight="1">
      <c r="A565" s="1" t="n">
        <v>2106508</v>
      </c>
      <c r="B565" s="1" t="s">
        <v>581</v>
      </c>
      <c r="C565" s="1" t="s">
        <v>469</v>
      </c>
      <c r="D565" s="2" t="n">
        <v>36219186.3200000003</v>
      </c>
      <c r="E565" s="2" t="n">
        <v>31962479.8500000015</v>
      </c>
      <c r="F565" s="2" t="n">
        <v>2164005</v>
      </c>
      <c r="G565" s="2" t="n">
        <v>2092701.46999999997</v>
      </c>
      <c r="H565" s="2" t="n">
        <v>11404244.5</v>
      </c>
      <c r="I565" s="2" t="n">
        <v>921406.849999999977</v>
      </c>
      <c r="J565" s="2" t="n">
        <v>96803.7599999999948</v>
      </c>
      <c r="K565" s="2" t="n">
        <v>48641641.4299999997</v>
      </c>
      <c r="L565" s="2" t="n">
        <v>5346794.79000000004</v>
      </c>
      <c r="M565" s="2" t="n">
        <v>53988436.2199999988</v>
      </c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2.75" customHeight="1">
      <c r="A566" s="1" t="n">
        <v>2106607</v>
      </c>
      <c r="B566" s="1" t="s">
        <v>582</v>
      </c>
      <c r="C566" s="1" t="s">
        <v>469</v>
      </c>
      <c r="D566" s="2" t="n">
        <v>39135502.6200000048</v>
      </c>
      <c r="E566" s="2" t="n">
        <v>36734038.8599999994</v>
      </c>
      <c r="F566" s="2" t="n">
        <v>1189620.69999999995</v>
      </c>
      <c r="G566" s="2" t="n">
        <v>1211843.06000000006</v>
      </c>
      <c r="H566" s="2" t="n">
        <v>11787674.4000000004</v>
      </c>
      <c r="I566" s="2" t="n">
        <v>272052.280000000028</v>
      </c>
      <c r="J566" s="2" t="n">
        <v>61958.6100000000006</v>
      </c>
      <c r="K566" s="2" t="n">
        <v>51257187.9099999964</v>
      </c>
      <c r="L566" s="2" t="n">
        <v>4989102.20999999996</v>
      </c>
      <c r="M566" s="2" t="n">
        <v>56246290.1199999973</v>
      </c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2.75" customHeight="1">
      <c r="A567" s="1" t="n">
        <v>2106631</v>
      </c>
      <c r="B567" s="1" t="s">
        <v>583</v>
      </c>
      <c r="C567" s="1" t="s">
        <v>469</v>
      </c>
      <c r="D567" s="2" t="n">
        <v>3678515.68999999994</v>
      </c>
      <c r="E567" s="2" t="n">
        <v>3400435.45000000019</v>
      </c>
      <c r="F567" s="2" t="n">
        <v>264682.820000000007</v>
      </c>
      <c r="G567" s="2" t="n">
        <v>13397.4200000000001</v>
      </c>
      <c r="H567" s="2" t="n">
        <v>811270.459999999963</v>
      </c>
      <c r="I567" s="2" t="n">
        <v>70056.7700000000041</v>
      </c>
      <c r="J567" s="2" t="n">
        <v>5114.5</v>
      </c>
      <c r="K567" s="2" t="n">
        <v>4564957.41999999993</v>
      </c>
      <c r="L567" s="2" t="n">
        <v>596897.160000000033</v>
      </c>
      <c r="M567" s="2" t="n">
        <v>5161854.58000000007</v>
      </c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2.75" customHeight="1">
      <c r="A568" s="1" t="n">
        <v>2106672</v>
      </c>
      <c r="B568" s="1" t="s">
        <v>584</v>
      </c>
      <c r="C568" s="1" t="s">
        <v>469</v>
      </c>
      <c r="D568" s="2" t="n">
        <v>2884614.80000000028</v>
      </c>
      <c r="E568" s="2" t="n">
        <v>2636331.2200000002</v>
      </c>
      <c r="F568" s="2" t="n">
        <v>159492.970000000001</v>
      </c>
      <c r="G568" s="2" t="n">
        <v>88790.6100000000006</v>
      </c>
      <c r="H568" s="2" t="n">
        <v>734966.589999999967</v>
      </c>
      <c r="I568" s="2" t="n">
        <v>73434.539999999979</v>
      </c>
      <c r="J568" s="2" t="n">
        <v>0</v>
      </c>
      <c r="K568" s="2" t="n">
        <v>3693015.93000000017</v>
      </c>
      <c r="L568" s="2" t="n">
        <v>1306900</v>
      </c>
      <c r="M568" s="2" t="n">
        <v>4999915.93000000063</v>
      </c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2.75" customHeight="1">
      <c r="A569" s="1" t="n">
        <v>2106706</v>
      </c>
      <c r="B569" s="1" t="s">
        <v>585</v>
      </c>
      <c r="C569" s="1" t="s">
        <v>469</v>
      </c>
      <c r="D569" s="2" t="n">
        <v>33367761.2199999988</v>
      </c>
      <c r="E569" s="2" t="n">
        <v>31427173.4400000013</v>
      </c>
      <c r="F569" s="2" t="n">
        <v>1184093.69999999995</v>
      </c>
      <c r="G569" s="2" t="n">
        <v>756494.079999999958</v>
      </c>
      <c r="H569" s="2" t="n">
        <v>10237167.6099999994</v>
      </c>
      <c r="I569" s="2" t="n">
        <v>264723.809999999998</v>
      </c>
      <c r="J569" s="2" t="n">
        <v>11530.4400000000005</v>
      </c>
      <c r="K569" s="2" t="n">
        <v>43881183.0799999982</v>
      </c>
      <c r="L569" s="2" t="n">
        <v>3392493.7799999998</v>
      </c>
      <c r="M569" s="2" t="n">
        <v>47273676.8599999994</v>
      </c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2.75" customHeight="1">
      <c r="A570" s="1" t="n">
        <v>2106755</v>
      </c>
      <c r="B570" s="1" t="s">
        <v>586</v>
      </c>
      <c r="C570" s="1" t="s">
        <v>469</v>
      </c>
      <c r="D570" s="2" t="n">
        <v>22188839.6000000015</v>
      </c>
      <c r="E570" s="2" t="n">
        <v>20151596.1999999993</v>
      </c>
      <c r="F570" s="2" t="n">
        <v>1652677.53000000003</v>
      </c>
      <c r="G570" s="2" t="n">
        <v>384565.869999999995</v>
      </c>
      <c r="H570" s="2" t="n">
        <v>6343841.83999999985</v>
      </c>
      <c r="I570" s="2" t="n">
        <v>359925.900000000023</v>
      </c>
      <c r="J570" s="2" t="n">
        <v>71239.9499999999971</v>
      </c>
      <c r="K570" s="2" t="n">
        <v>28963847.2899999991</v>
      </c>
      <c r="L570" s="2" t="n">
        <v>6942093.24000000022</v>
      </c>
      <c r="M570" s="2" t="n">
        <v>35905940.5300000012</v>
      </c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2.75" customHeight="1">
      <c r="A571" s="1" t="n">
        <v>2106805</v>
      </c>
      <c r="B571" s="1" t="s">
        <v>587</v>
      </c>
      <c r="C571" s="1" t="s">
        <v>469</v>
      </c>
      <c r="D571" s="2" t="n">
        <v>27170787.1999999993</v>
      </c>
      <c r="E571" s="2" t="n">
        <v>23938274.6099999994</v>
      </c>
      <c r="F571" s="2" t="n">
        <v>1793697.03000000003</v>
      </c>
      <c r="G571" s="2" t="n">
        <v>1438815.56000000006</v>
      </c>
      <c r="H571" s="2" t="n">
        <v>8064985.88999999873</v>
      </c>
      <c r="I571" s="2" t="n">
        <v>624525.359999999986</v>
      </c>
      <c r="J571" s="2" t="n">
        <v>63089.510000000002</v>
      </c>
      <c r="K571" s="2" t="n">
        <v>35923387.9600000009</v>
      </c>
      <c r="L571" s="2" t="n">
        <v>2971998.04999999981</v>
      </c>
      <c r="M571" s="2" t="n">
        <v>38895386.0099999979</v>
      </c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2.75" customHeight="1">
      <c r="A572" s="1" t="n">
        <v>2106904</v>
      </c>
      <c r="B572" s="1" t="s">
        <v>588</v>
      </c>
      <c r="C572" s="1" t="s">
        <v>469</v>
      </c>
      <c r="D572" s="2" t="n">
        <v>26122002.3500000015</v>
      </c>
      <c r="E572" s="2" t="n">
        <v>24245651.6099999994</v>
      </c>
      <c r="F572" s="2" t="n">
        <v>1668903.77000000002</v>
      </c>
      <c r="G572" s="2" t="n">
        <v>207446.970000000001</v>
      </c>
      <c r="H572" s="2" t="n">
        <v>8155017.08999999985</v>
      </c>
      <c r="I572" s="2" t="n">
        <v>554546.540000000037</v>
      </c>
      <c r="J572" s="2" t="n">
        <v>57352.6100000000006</v>
      </c>
      <c r="K572" s="2" t="n">
        <v>34888918.5900000036</v>
      </c>
      <c r="L572" s="2" t="n">
        <v>6937529.54000000004</v>
      </c>
      <c r="M572" s="2" t="n">
        <v>41826448.1300000027</v>
      </c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2.75" customHeight="1">
      <c r="A573" s="1" t="n">
        <v>2107001</v>
      </c>
      <c r="B573" s="1" t="s">
        <v>589</v>
      </c>
      <c r="C573" s="1" t="s">
        <v>469</v>
      </c>
      <c r="D573" s="2" t="n">
        <v>12963877.9000000004</v>
      </c>
      <c r="E573" s="2" t="n">
        <v>11878317.3499999996</v>
      </c>
      <c r="F573" s="2" t="n">
        <v>947670.030000000028</v>
      </c>
      <c r="G573" s="2" t="n">
        <v>137890.51999999999</v>
      </c>
      <c r="H573" s="2" t="n">
        <v>4368895.86000000034</v>
      </c>
      <c r="I573" s="2" t="n">
        <v>165859.820000000007</v>
      </c>
      <c r="J573" s="2" t="n">
        <v>13777.9400000000005</v>
      </c>
      <c r="K573" s="2" t="n">
        <v>17512411.5199999996</v>
      </c>
      <c r="L573" s="2" t="n">
        <v>2062897.51000000001</v>
      </c>
      <c r="M573" s="2" t="n">
        <v>19575309.0300000012</v>
      </c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2.75" customHeight="1">
      <c r="A574" s="1" t="n">
        <v>2107100</v>
      </c>
      <c r="B574" s="1" t="s">
        <v>590</v>
      </c>
      <c r="C574" s="1" t="s">
        <v>469</v>
      </c>
      <c r="D574" s="2" t="n">
        <v>12101531.1699999999</v>
      </c>
      <c r="E574" s="2" t="n">
        <v>11141986.9800000004</v>
      </c>
      <c r="F574" s="2" t="n">
        <v>651911.180000000051</v>
      </c>
      <c r="G574" s="2" t="n">
        <v>307633.010000000009</v>
      </c>
      <c r="H574" s="2" t="n">
        <v>3573834.62000000011</v>
      </c>
      <c r="I574" s="2" t="n">
        <v>288347.760000000009</v>
      </c>
      <c r="J574" s="2" t="n">
        <v>13050.8099999999995</v>
      </c>
      <c r="K574" s="2" t="n">
        <v>15976764.3599999994</v>
      </c>
      <c r="L574" s="2" t="n">
        <v>3159299.08000000007</v>
      </c>
      <c r="M574" s="2" t="n">
        <v>19136063.4400000013</v>
      </c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2.75" customHeight="1">
      <c r="A575" s="1" t="n">
        <v>2107209</v>
      </c>
      <c r="B575" s="1" t="s">
        <v>591</v>
      </c>
      <c r="C575" s="1" t="s">
        <v>469</v>
      </c>
      <c r="D575" s="2" t="n">
        <v>5725521.45999999996</v>
      </c>
      <c r="E575" s="2" t="n">
        <v>5200517.15000000037</v>
      </c>
      <c r="F575" s="2" t="n">
        <v>337501.75</v>
      </c>
      <c r="G575" s="2" t="n">
        <v>187502.559999999998</v>
      </c>
      <c r="H575" s="2" t="n">
        <v>1791493.27000000002</v>
      </c>
      <c r="I575" s="2" t="n">
        <v>83416.6600000000035</v>
      </c>
      <c r="J575" s="2" t="n">
        <v>3189.2199999999998</v>
      </c>
      <c r="K575" s="2" t="n">
        <v>7603620.60999999847</v>
      </c>
      <c r="L575" s="2" t="n">
        <v>1682500</v>
      </c>
      <c r="M575" s="2" t="n">
        <v>9286120.6099999994</v>
      </c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2.75" customHeight="1">
      <c r="A576" s="1" t="n">
        <v>2107258</v>
      </c>
      <c r="B576" s="1" t="s">
        <v>592</v>
      </c>
      <c r="C576" s="1" t="s">
        <v>469</v>
      </c>
      <c r="D576" s="2" t="n">
        <v>4474490.37000000011</v>
      </c>
      <c r="E576" s="2" t="n">
        <v>4231415.37000000011</v>
      </c>
      <c r="F576" s="2" t="n">
        <v>151891</v>
      </c>
      <c r="G576" s="2" t="n">
        <v>91184</v>
      </c>
      <c r="H576" s="2" t="n">
        <v>1271560.91999999993</v>
      </c>
      <c r="I576" s="2" t="n">
        <v>58678.9800000000032</v>
      </c>
      <c r="J576" s="2" t="n">
        <v>0</v>
      </c>
      <c r="K576" s="2" t="n">
        <v>5804730.26999999955</v>
      </c>
      <c r="L576" s="2" t="n">
        <v>839000</v>
      </c>
      <c r="M576" s="2" t="n">
        <v>6643730.27000000048</v>
      </c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2.75" customHeight="1">
      <c r="A577" s="1" t="n">
        <v>2107308</v>
      </c>
      <c r="B577" s="1" t="s">
        <v>593</v>
      </c>
      <c r="C577" s="1" t="s">
        <v>469</v>
      </c>
      <c r="D577" s="2" t="n">
        <v>4854156.1799999997</v>
      </c>
      <c r="E577" s="2" t="n">
        <v>4543532.87999999989</v>
      </c>
      <c r="F577" s="2" t="n">
        <v>122765.800000000003</v>
      </c>
      <c r="G577" s="2" t="n">
        <v>187857.5</v>
      </c>
      <c r="H577" s="2" t="n">
        <v>1178525.56000000006</v>
      </c>
      <c r="I577" s="2" t="n">
        <v>30371.9199999999983</v>
      </c>
      <c r="J577" s="2" t="n">
        <v>40610.9700000000012</v>
      </c>
      <c r="K577" s="2" t="n">
        <v>6103664.62999999989</v>
      </c>
      <c r="L577" s="2" t="n">
        <v>311400</v>
      </c>
      <c r="M577" s="2" t="n">
        <v>6415064.62999999989</v>
      </c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2.75" customHeight="1">
      <c r="A578" s="1" t="n">
        <v>2107357</v>
      </c>
      <c r="B578" s="1" t="s">
        <v>594</v>
      </c>
      <c r="C578" s="1" t="s">
        <v>469</v>
      </c>
      <c r="D578" s="2" t="n">
        <v>16121665.4399999995</v>
      </c>
      <c r="E578" s="2" t="n">
        <v>15229354.4100000001</v>
      </c>
      <c r="F578" s="2" t="n">
        <v>788753.839999999967</v>
      </c>
      <c r="G578" s="2" t="n">
        <v>103557.190000000002</v>
      </c>
      <c r="H578" s="2" t="n">
        <v>5812162.49000000022</v>
      </c>
      <c r="I578" s="2" t="n">
        <v>330262.620000000054</v>
      </c>
      <c r="J578" s="2" t="n">
        <v>40157.3800000000047</v>
      </c>
      <c r="K578" s="2" t="n">
        <v>22304247.9299999997</v>
      </c>
      <c r="L578" s="2" t="n">
        <v>3842326.29000000004</v>
      </c>
      <c r="M578" s="2" t="n">
        <v>26146574.2199999988</v>
      </c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2.75" customHeight="1">
      <c r="A579" s="1" t="n">
        <v>2107407</v>
      </c>
      <c r="B579" s="1" t="s">
        <v>595</v>
      </c>
      <c r="C579" s="1" t="s">
        <v>469</v>
      </c>
      <c r="D579" s="2" t="n">
        <v>26395190.4800000042</v>
      </c>
      <c r="E579" s="2" t="n">
        <v>22590180.6700000018</v>
      </c>
      <c r="F579" s="2" t="n">
        <v>2832995.66999999993</v>
      </c>
      <c r="G579" s="2" t="n">
        <v>972014.140000000014</v>
      </c>
      <c r="H579" s="2" t="n">
        <v>9925986.1799999997</v>
      </c>
      <c r="I579" s="2" t="n">
        <v>432585.090000000026</v>
      </c>
      <c r="J579" s="2" t="n">
        <v>132677.899999999994</v>
      </c>
      <c r="K579" s="2" t="n">
        <v>36886439.650000006</v>
      </c>
      <c r="L579" s="2" t="n">
        <v>6993494</v>
      </c>
      <c r="M579" s="2" t="n">
        <v>43879933.6499999985</v>
      </c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2.75" customHeight="1">
      <c r="A580" s="1" t="n">
        <v>2107456</v>
      </c>
      <c r="B580" s="1" t="s">
        <v>596</v>
      </c>
      <c r="C580" s="1" t="s">
        <v>469</v>
      </c>
      <c r="D580" s="2" t="n">
        <v>15167220.4099999983</v>
      </c>
      <c r="E580" s="2" t="n">
        <v>14020520.7899999991</v>
      </c>
      <c r="F580" s="2" t="n">
        <v>857574.949999999953</v>
      </c>
      <c r="G580" s="2" t="n">
        <v>289124.669999999984</v>
      </c>
      <c r="H580" s="2" t="n">
        <v>4865528.24000000022</v>
      </c>
      <c r="I580" s="2" t="n">
        <v>421828.859999999986</v>
      </c>
      <c r="J580" s="2" t="n">
        <v>2992.61999999999989</v>
      </c>
      <c r="K580" s="2" t="n">
        <v>20457570.129999999</v>
      </c>
      <c r="L580" s="2" t="n">
        <v>2014100</v>
      </c>
      <c r="M580" s="2" t="n">
        <v>22471670.129999999</v>
      </c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2.75" customHeight="1">
      <c r="A581" s="1" t="n">
        <v>2107506</v>
      </c>
      <c r="B581" s="1" t="s">
        <v>597</v>
      </c>
      <c r="C581" s="1" t="s">
        <v>469</v>
      </c>
      <c r="D581" s="2" t="n">
        <v>103142065.299999997</v>
      </c>
      <c r="E581" s="2" t="n">
        <v>79822783.6599999815</v>
      </c>
      <c r="F581" s="2" t="n">
        <v>9623396.92000000179</v>
      </c>
      <c r="G581" s="2" t="n">
        <v>13695884.7200000007</v>
      </c>
      <c r="H581" s="2" t="n">
        <v>26035936.9200000018</v>
      </c>
      <c r="I581" s="2" t="n">
        <v>4051654.20000000019</v>
      </c>
      <c r="J581" s="2" t="n">
        <v>837535.069999999949</v>
      </c>
      <c r="K581" s="2" t="n">
        <v>134067191.489999995</v>
      </c>
      <c r="L581" s="2" t="n">
        <v>32632290.379999999</v>
      </c>
      <c r="M581" s="2" t="n">
        <v>166699481.870000005</v>
      </c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2.75" customHeight="1">
      <c r="A582" s="1" t="n">
        <v>2107605</v>
      </c>
      <c r="B582" s="1" t="s">
        <v>598</v>
      </c>
      <c r="C582" s="1" t="s">
        <v>469</v>
      </c>
      <c r="D582" s="2" t="n">
        <v>21237330.2500000037</v>
      </c>
      <c r="E582" s="2" t="n">
        <v>19756474.6000000015</v>
      </c>
      <c r="F582" s="2" t="n">
        <v>966898.209999999963</v>
      </c>
      <c r="G582" s="2" t="n">
        <v>513957.440000000002</v>
      </c>
      <c r="H582" s="2" t="n">
        <v>5858722.79000000004</v>
      </c>
      <c r="I582" s="2" t="n">
        <v>644109.689999999944</v>
      </c>
      <c r="J582" s="2" t="n">
        <v>33963.5299999999988</v>
      </c>
      <c r="K582" s="2" t="n">
        <v>27774126.2600000054</v>
      </c>
      <c r="L582" s="2" t="n">
        <v>3375199.5</v>
      </c>
      <c r="M582" s="2" t="n">
        <v>31149325.7600000016</v>
      </c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2.75" customHeight="1">
      <c r="A583" s="1" t="n">
        <v>2107704</v>
      </c>
      <c r="B583" s="1" t="s">
        <v>599</v>
      </c>
      <c r="C583" s="1" t="s">
        <v>469</v>
      </c>
      <c r="D583" s="2" t="n">
        <v>23010186.8500000015</v>
      </c>
      <c r="E583" s="2" t="n">
        <v>21475808.2899999991</v>
      </c>
      <c r="F583" s="2" t="n">
        <v>1117437.10000000009</v>
      </c>
      <c r="G583" s="2" t="n">
        <v>416941.460000000021</v>
      </c>
      <c r="H583" s="2" t="n">
        <v>8802463.28999999911</v>
      </c>
      <c r="I583" s="2" t="n">
        <v>487158.190000000002</v>
      </c>
      <c r="J583" s="2" t="n">
        <v>71195.6199999999953</v>
      </c>
      <c r="K583" s="2" t="n">
        <v>32371003.950000003</v>
      </c>
      <c r="L583" s="2" t="n">
        <v>3237497.56999999983</v>
      </c>
      <c r="M583" s="2" t="n">
        <v>35608501.5200000033</v>
      </c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2.75" customHeight="1">
      <c r="A584" s="1" t="n">
        <v>2107803</v>
      </c>
      <c r="B584" s="1" t="s">
        <v>600</v>
      </c>
      <c r="C584" s="1" t="s">
        <v>469</v>
      </c>
      <c r="D584" s="2" t="n">
        <v>46500198.5900000036</v>
      </c>
      <c r="E584" s="2" t="n">
        <v>43866291.299999997</v>
      </c>
      <c r="F584" s="2" t="n">
        <v>1903948.56000000006</v>
      </c>
      <c r="G584" s="2" t="n">
        <v>729958.729999999981</v>
      </c>
      <c r="H584" s="2" t="n">
        <v>15867437.1899999995</v>
      </c>
      <c r="I584" s="2" t="n">
        <v>392317.359999999986</v>
      </c>
      <c r="J584" s="2" t="n">
        <v>112848.389999999999</v>
      </c>
      <c r="K584" s="2" t="n">
        <v>62872801.5300000012</v>
      </c>
      <c r="L584" s="2" t="n">
        <v>5839975.81000000052</v>
      </c>
      <c r="M584" s="2" t="n">
        <v>68712777.3400000036</v>
      </c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2.75" customHeight="1">
      <c r="A585" s="1" t="n">
        <v>2107902</v>
      </c>
      <c r="B585" s="1" t="s">
        <v>601</v>
      </c>
      <c r="C585" s="1" t="s">
        <v>469</v>
      </c>
      <c r="D585" s="2" t="n">
        <v>33221348.5399999991</v>
      </c>
      <c r="E585" s="2" t="n">
        <v>31960852.7699999996</v>
      </c>
      <c r="F585" s="2" t="n">
        <v>799982.339999999967</v>
      </c>
      <c r="G585" s="2" t="n">
        <v>460513.429999999993</v>
      </c>
      <c r="H585" s="2" t="n">
        <v>10036174.8900000006</v>
      </c>
      <c r="I585" s="2" t="n">
        <v>113852.929999999993</v>
      </c>
      <c r="J585" s="2" t="n">
        <v>68441.8700000000099</v>
      </c>
      <c r="K585" s="2" t="n">
        <v>43439818.2299999967</v>
      </c>
      <c r="L585" s="2" t="n">
        <v>2440098.87999999989</v>
      </c>
      <c r="M585" s="2" t="n">
        <v>45879917.1099999994</v>
      </c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2.75" customHeight="1">
      <c r="A586" s="1" t="n">
        <v>2108009</v>
      </c>
      <c r="B586" s="1" t="s">
        <v>602</v>
      </c>
      <c r="C586" s="1" t="s">
        <v>469</v>
      </c>
      <c r="D586" s="2" t="n">
        <v>20016855.2300000004</v>
      </c>
      <c r="E586" s="2" t="n">
        <v>18741467.4899999984</v>
      </c>
      <c r="F586" s="2" t="n">
        <v>758565.520000000019</v>
      </c>
      <c r="G586" s="2" t="n">
        <v>516822.219999999972</v>
      </c>
      <c r="H586" s="2" t="n">
        <v>6874579.90000000037</v>
      </c>
      <c r="I586" s="2" t="n">
        <v>195188.690000000002</v>
      </c>
      <c r="J586" s="2" t="n">
        <v>53367.2900000000009</v>
      </c>
      <c r="K586" s="2" t="n">
        <v>27139991.1099999994</v>
      </c>
      <c r="L586" s="2" t="n">
        <v>2319199.78000000026</v>
      </c>
      <c r="M586" s="2" t="n">
        <v>29459190.8900000006</v>
      </c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2.75" customHeight="1">
      <c r="A587" s="1" t="n">
        <v>2108058</v>
      </c>
      <c r="B587" s="1" t="s">
        <v>603</v>
      </c>
      <c r="C587" s="1" t="s">
        <v>469</v>
      </c>
      <c r="D587" s="2" t="n">
        <v>3626449.54000000004</v>
      </c>
      <c r="E587" s="2" t="n">
        <v>3046177.99000000022</v>
      </c>
      <c r="F587" s="2" t="n">
        <v>402219.190000000002</v>
      </c>
      <c r="G587" s="2" t="n">
        <v>178052.359999999986</v>
      </c>
      <c r="H587" s="2" t="n">
        <v>728533.930000000051</v>
      </c>
      <c r="I587" s="2" t="n">
        <v>327903.510000000009</v>
      </c>
      <c r="J587" s="2" t="n">
        <v>60291.3300000000017</v>
      </c>
      <c r="K587" s="2" t="n">
        <v>4743178.31000000052</v>
      </c>
      <c r="L587" s="2" t="n">
        <v>739399.170000000042</v>
      </c>
      <c r="M587" s="2" t="n">
        <v>5482577.48000000045</v>
      </c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2.75" customHeight="1">
      <c r="A588" s="1" t="n">
        <v>2108108</v>
      </c>
      <c r="B588" s="1" t="s">
        <v>604</v>
      </c>
      <c r="C588" s="1" t="s">
        <v>469</v>
      </c>
      <c r="D588" s="2" t="n">
        <v>42388228.1199999973</v>
      </c>
      <c r="E588" s="2" t="n">
        <v>38152958.8100000024</v>
      </c>
      <c r="F588" s="2" t="n">
        <v>3631258.47999999998</v>
      </c>
      <c r="G588" s="2" t="n">
        <v>604010.829999999958</v>
      </c>
      <c r="H588" s="2" t="n">
        <v>15354441.0399999991</v>
      </c>
      <c r="I588" s="2" t="n">
        <v>964894.5</v>
      </c>
      <c r="J588" s="2" t="n">
        <v>53128.510000000002</v>
      </c>
      <c r="K588" s="2" t="n">
        <v>58760692.1700000018</v>
      </c>
      <c r="L588" s="2" t="n">
        <v>6163658.61000000034</v>
      </c>
      <c r="M588" s="2" t="n">
        <v>64924350.7800000012</v>
      </c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2.75" customHeight="1">
      <c r="A589" s="1" t="n">
        <v>2108207</v>
      </c>
      <c r="B589" s="1" t="s">
        <v>605</v>
      </c>
      <c r="C589" s="1" t="s">
        <v>469</v>
      </c>
      <c r="D589" s="2" t="n">
        <v>134016552.140000001</v>
      </c>
      <c r="E589" s="2" t="n">
        <v>102779570.200000003</v>
      </c>
      <c r="F589" s="2" t="n">
        <v>24114480.6799999997</v>
      </c>
      <c r="G589" s="2" t="n">
        <v>7122501.25999999978</v>
      </c>
      <c r="H589" s="2" t="n">
        <v>52940246.0600000024</v>
      </c>
      <c r="I589" s="2" t="n">
        <v>5491746.24000000022</v>
      </c>
      <c r="J589" s="2" t="n">
        <v>843440.119999999995</v>
      </c>
      <c r="K589" s="2" t="n">
        <v>193291984.560000002</v>
      </c>
      <c r="L589" s="2" t="n">
        <v>28722029.620000001</v>
      </c>
      <c r="M589" s="2" t="n">
        <v>222014014.180000007</v>
      </c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2.75" customHeight="1">
      <c r="A590" s="1" t="n">
        <v>2108256</v>
      </c>
      <c r="B590" s="1" t="s">
        <v>606</v>
      </c>
      <c r="C590" s="1" t="s">
        <v>469</v>
      </c>
      <c r="D590" s="2" t="n">
        <v>11714063.4099999983</v>
      </c>
      <c r="E590" s="2" t="n">
        <v>11053883.1199999992</v>
      </c>
      <c r="F590" s="2" t="n">
        <v>541764.369999999995</v>
      </c>
      <c r="G590" s="2" t="n">
        <v>118415.919999999998</v>
      </c>
      <c r="H590" s="2" t="n">
        <v>3431235.64999999991</v>
      </c>
      <c r="I590" s="2" t="n">
        <v>413493.679999999993</v>
      </c>
      <c r="J590" s="2" t="n">
        <v>2676.63999999999987</v>
      </c>
      <c r="K590" s="2" t="n">
        <v>15561469.3800000008</v>
      </c>
      <c r="L590" s="2" t="n">
        <v>2032898.06000000006</v>
      </c>
      <c r="M590" s="2" t="n">
        <v>17594367.4399999976</v>
      </c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2.75" customHeight="1">
      <c r="A591" s="1" t="n">
        <v>2108306</v>
      </c>
      <c r="B591" s="1" t="s">
        <v>607</v>
      </c>
      <c r="C591" s="1" t="s">
        <v>469</v>
      </c>
      <c r="D591" s="2" t="n">
        <v>48372773.9099999964</v>
      </c>
      <c r="E591" s="2" t="n">
        <v>45301243.1400000006</v>
      </c>
      <c r="F591" s="2" t="n">
        <v>2269371.47999999998</v>
      </c>
      <c r="G591" s="2" t="n">
        <v>802159.290000000037</v>
      </c>
      <c r="H591" s="2" t="n">
        <v>18173714.2399999984</v>
      </c>
      <c r="I591" s="2" t="n">
        <v>1063362.75</v>
      </c>
      <c r="J591" s="2" t="n">
        <v>97096.8500000000058</v>
      </c>
      <c r="K591" s="2" t="n">
        <v>67706947.75</v>
      </c>
      <c r="L591" s="2" t="n">
        <v>9670822.09000000171</v>
      </c>
      <c r="M591" s="2" t="n">
        <v>77377769.8400000036</v>
      </c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2.75" customHeight="1">
      <c r="A592" s="1" t="n">
        <v>2108405</v>
      </c>
      <c r="B592" s="1" t="s">
        <v>608</v>
      </c>
      <c r="C592" s="1" t="s">
        <v>469</v>
      </c>
      <c r="D592" s="2" t="n">
        <v>15140750.4499999993</v>
      </c>
      <c r="E592" s="2" t="n">
        <v>13571802.2400000002</v>
      </c>
      <c r="F592" s="2" t="n">
        <v>1053243.31000000006</v>
      </c>
      <c r="G592" s="2" t="n">
        <v>515704.900000000023</v>
      </c>
      <c r="H592" s="2" t="n">
        <v>4333357.25</v>
      </c>
      <c r="I592" s="2" t="n">
        <v>193070.149999999994</v>
      </c>
      <c r="J592" s="2" t="n">
        <v>46038.3199999999997</v>
      </c>
      <c r="K592" s="2" t="n">
        <v>19713216.1700000018</v>
      </c>
      <c r="L592" s="2" t="n">
        <v>2620897.20000000019</v>
      </c>
      <c r="M592" s="2" t="n">
        <v>22334113.370000001</v>
      </c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2.75" customHeight="1">
      <c r="A593" s="1" t="n">
        <v>2108454</v>
      </c>
      <c r="B593" s="1" t="s">
        <v>609</v>
      </c>
      <c r="C593" s="1" t="s">
        <v>469</v>
      </c>
      <c r="D593" s="2" t="n">
        <v>23332728.3200000003</v>
      </c>
      <c r="E593" s="2" t="n">
        <v>21283628.9299999997</v>
      </c>
      <c r="F593" s="2" t="n">
        <v>1595140.95999999996</v>
      </c>
      <c r="G593" s="2" t="n">
        <v>453958.429999999993</v>
      </c>
      <c r="H593" s="2" t="n">
        <v>7018480.53000000026</v>
      </c>
      <c r="I593" s="2" t="n">
        <v>568423.599999999977</v>
      </c>
      <c r="J593" s="2" t="n">
        <v>15337.1700000000001</v>
      </c>
      <c r="K593" s="2" t="n">
        <v>30934969.620000001</v>
      </c>
      <c r="L593" s="2" t="n">
        <v>3110638.91000000015</v>
      </c>
      <c r="M593" s="2" t="n">
        <v>34045608.5300000012</v>
      </c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2.75" customHeight="1">
      <c r="A594" s="1" t="n">
        <v>2108504</v>
      </c>
      <c r="B594" s="1" t="s">
        <v>610</v>
      </c>
      <c r="C594" s="1" t="s">
        <v>469</v>
      </c>
      <c r="D594" s="2" t="n">
        <v>41752799.8500000015</v>
      </c>
      <c r="E594" s="2" t="n">
        <v>38002979.0399999991</v>
      </c>
      <c r="F594" s="2" t="n">
        <v>2385065.87999999989</v>
      </c>
      <c r="G594" s="2" t="n">
        <v>1364754.92999999993</v>
      </c>
      <c r="H594" s="2" t="n">
        <v>15250269.6799999997</v>
      </c>
      <c r="I594" s="2" t="n">
        <v>1008566</v>
      </c>
      <c r="J594" s="2" t="n">
        <v>150406.550000000017</v>
      </c>
      <c r="K594" s="2" t="n">
        <v>58162042.0799999982</v>
      </c>
      <c r="L594" s="2" t="n">
        <v>9942799.00999999978</v>
      </c>
      <c r="M594" s="2" t="n">
        <v>68104841.0900000036</v>
      </c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2.75" customHeight="1">
      <c r="A595" s="1" t="n">
        <v>2108603</v>
      </c>
      <c r="B595" s="1" t="s">
        <v>611</v>
      </c>
      <c r="C595" s="1" t="s">
        <v>469</v>
      </c>
      <c r="D595" s="2" t="n">
        <v>176048436.689999998</v>
      </c>
      <c r="E595" s="2" t="n">
        <v>147301282.669999987</v>
      </c>
      <c r="F595" s="2" t="n">
        <v>16024065.1300000008</v>
      </c>
      <c r="G595" s="2" t="n">
        <v>12723088.8900000006</v>
      </c>
      <c r="H595" s="2" t="n">
        <v>53454347.7400000021</v>
      </c>
      <c r="I595" s="2" t="n">
        <v>6554833.66000000015</v>
      </c>
      <c r="J595" s="2" t="n">
        <v>1085522.6399999999</v>
      </c>
      <c r="K595" s="2" t="n">
        <v>237143140.729999989</v>
      </c>
      <c r="L595" s="2" t="n">
        <v>46842044.1899999976</v>
      </c>
      <c r="M595" s="2" t="n">
        <v>283985184.920000017</v>
      </c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2.75" customHeight="1">
      <c r="A596" s="1" t="n">
        <v>2108702</v>
      </c>
      <c r="B596" s="1" t="s">
        <v>612</v>
      </c>
      <c r="C596" s="1" t="s">
        <v>469</v>
      </c>
      <c r="D596" s="2" t="n">
        <v>34356060.049999997</v>
      </c>
      <c r="E596" s="2" t="n">
        <v>30391311.2699999996</v>
      </c>
      <c r="F596" s="2" t="n">
        <v>3254629.81000000006</v>
      </c>
      <c r="G596" s="2" t="n">
        <v>710118.969999999972</v>
      </c>
      <c r="H596" s="2" t="n">
        <v>13227051.1799999997</v>
      </c>
      <c r="I596" s="2" t="n">
        <v>435716.890000000014</v>
      </c>
      <c r="J596" s="2" t="n">
        <v>62697.4700000000012</v>
      </c>
      <c r="K596" s="2" t="n">
        <v>48081525.5900000036</v>
      </c>
      <c r="L596" s="2" t="n">
        <v>5630584.12999999989</v>
      </c>
      <c r="M596" s="2" t="n">
        <v>53712109.7199999988</v>
      </c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2.75" customHeight="1">
      <c r="A597" s="1" t="n">
        <v>2108801</v>
      </c>
      <c r="B597" s="1" t="s">
        <v>613</v>
      </c>
      <c r="C597" s="1" t="s">
        <v>469</v>
      </c>
      <c r="D597" s="2" t="n">
        <v>9268111.68999999948</v>
      </c>
      <c r="E597" s="2" t="n">
        <v>8574267.10999999754</v>
      </c>
      <c r="F597" s="2" t="n">
        <v>510099.460000000021</v>
      </c>
      <c r="G597" s="2" t="n">
        <v>183745.119999999995</v>
      </c>
      <c r="H597" s="2" t="n">
        <v>3368214.37000000011</v>
      </c>
      <c r="I597" s="2" t="n">
        <v>397010.630000000005</v>
      </c>
      <c r="J597" s="2" t="n">
        <v>27660.4199999999983</v>
      </c>
      <c r="K597" s="2" t="n">
        <v>13060997.1099999994</v>
      </c>
      <c r="L597" s="2" t="n">
        <v>991300</v>
      </c>
      <c r="M597" s="2" t="n">
        <v>14052297.1099999994</v>
      </c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2.75" customHeight="1">
      <c r="A598" s="1" t="n">
        <v>2108900</v>
      </c>
      <c r="B598" s="1" t="s">
        <v>614</v>
      </c>
      <c r="C598" s="1" t="s">
        <v>469</v>
      </c>
      <c r="D598" s="2" t="n">
        <v>32766767.8200000003</v>
      </c>
      <c r="E598" s="2" t="n">
        <v>27624438.7300000004</v>
      </c>
      <c r="F598" s="2" t="n">
        <v>3024786.9700000002</v>
      </c>
      <c r="G598" s="2" t="n">
        <v>2117542.12000000011</v>
      </c>
      <c r="H598" s="2" t="n">
        <v>12068009.1899999995</v>
      </c>
      <c r="I598" s="2" t="n">
        <v>362105.619999999995</v>
      </c>
      <c r="J598" s="2" t="n">
        <v>42802.7200000000012</v>
      </c>
      <c r="K598" s="2" t="n">
        <v>45239685.3500000015</v>
      </c>
      <c r="L598" s="2" t="n">
        <v>4295167.91000000015</v>
      </c>
      <c r="M598" s="2" t="n">
        <v>49534853.2599999979</v>
      </c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2.75" customHeight="1">
      <c r="A599" s="1" t="n">
        <v>2109007</v>
      </c>
      <c r="B599" s="1" t="s">
        <v>615</v>
      </c>
      <c r="C599" s="1" t="s">
        <v>469</v>
      </c>
      <c r="D599" s="2" t="n">
        <v>32053213.9299999997</v>
      </c>
      <c r="E599" s="2" t="n">
        <v>26430859.3999999985</v>
      </c>
      <c r="F599" s="2" t="n">
        <v>3816668.0299999998</v>
      </c>
      <c r="G599" s="2" t="n">
        <v>1805686.5</v>
      </c>
      <c r="H599" s="2" t="n">
        <v>13004990.3399999999</v>
      </c>
      <c r="I599" s="2" t="n">
        <v>1258433.85000000009</v>
      </c>
      <c r="J599" s="2" t="n">
        <v>136725.970000000001</v>
      </c>
      <c r="K599" s="2" t="n">
        <v>46453364.0900000036</v>
      </c>
      <c r="L599" s="2" t="n">
        <v>8632695.35000000149</v>
      </c>
      <c r="M599" s="2" t="n">
        <v>55086059.4399999976</v>
      </c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2.75" customHeight="1">
      <c r="A600" s="1" t="n">
        <v>2109056</v>
      </c>
      <c r="B600" s="1" t="s">
        <v>616</v>
      </c>
      <c r="C600" s="1" t="s">
        <v>469</v>
      </c>
      <c r="D600" s="2" t="n">
        <v>9213923.26999999955</v>
      </c>
      <c r="E600" s="2" t="n">
        <v>8437361.02999999933</v>
      </c>
      <c r="F600" s="2" t="n">
        <v>676647.020000000019</v>
      </c>
      <c r="G600" s="2" t="n">
        <v>99915.2200000000012</v>
      </c>
      <c r="H600" s="2" t="n">
        <v>1909769.5</v>
      </c>
      <c r="I600" s="2" t="n">
        <v>175173.309999999998</v>
      </c>
      <c r="J600" s="2" t="n">
        <v>476.660000000000025</v>
      </c>
      <c r="K600" s="2" t="n">
        <v>11299342.7400000002</v>
      </c>
      <c r="L600" s="2" t="n">
        <v>837200</v>
      </c>
      <c r="M600" s="2" t="n">
        <v>12136542.7400000002</v>
      </c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2.75" customHeight="1">
      <c r="A601" s="1" t="n">
        <v>2109106</v>
      </c>
      <c r="B601" s="1" t="s">
        <v>617</v>
      </c>
      <c r="C601" s="1" t="s">
        <v>469</v>
      </c>
      <c r="D601" s="2" t="n">
        <v>123063695.540000007</v>
      </c>
      <c r="E601" s="2" t="n">
        <v>106110096.370000005</v>
      </c>
      <c r="F601" s="2" t="n">
        <v>10112723.3900000006</v>
      </c>
      <c r="G601" s="2" t="n">
        <v>6840875.78000000026</v>
      </c>
      <c r="H601" s="2" t="n">
        <v>48393079.9600000009</v>
      </c>
      <c r="I601" s="2" t="n">
        <v>8948765.49000000022</v>
      </c>
      <c r="J601" s="2" t="n">
        <v>729017.540000000037</v>
      </c>
      <c r="K601" s="2" t="n">
        <v>181134558.530000001</v>
      </c>
      <c r="L601" s="2" t="n">
        <v>26293852.6400000006</v>
      </c>
      <c r="M601" s="2" t="n">
        <v>207428411.169999987</v>
      </c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2.75" customHeight="1">
      <c r="A602" s="1" t="n">
        <v>2109205</v>
      </c>
      <c r="B602" s="1" t="s">
        <v>618</v>
      </c>
      <c r="C602" s="1" t="s">
        <v>469</v>
      </c>
      <c r="D602" s="2" t="n">
        <v>4864983.88999999966</v>
      </c>
      <c r="E602" s="2" t="n">
        <v>4514758.62000000011</v>
      </c>
      <c r="F602" s="2" t="n">
        <v>169749.880000000005</v>
      </c>
      <c r="G602" s="2" t="n">
        <v>180475.390000000014</v>
      </c>
      <c r="H602" s="2" t="n">
        <v>1419233.97999999998</v>
      </c>
      <c r="I602" s="2" t="n">
        <v>128732.880000000005</v>
      </c>
      <c r="J602" s="2" t="n">
        <v>10177.8099999999995</v>
      </c>
      <c r="K602" s="2" t="n">
        <v>6423128.55999999959</v>
      </c>
      <c r="L602" s="2" t="n">
        <v>2069899.25</v>
      </c>
      <c r="M602" s="2" t="n">
        <v>8493027.81000000052</v>
      </c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2.75" customHeight="1">
      <c r="A603" s="1" t="n">
        <v>2109239</v>
      </c>
      <c r="B603" s="1" t="s">
        <v>32</v>
      </c>
      <c r="C603" s="1" t="s">
        <v>469</v>
      </c>
      <c r="D603" s="2" t="n">
        <v>4140737.99000000022</v>
      </c>
      <c r="E603" s="2" t="n">
        <v>3856955.43000000017</v>
      </c>
      <c r="F603" s="2" t="n">
        <v>208520.619999999995</v>
      </c>
      <c r="G603" s="2" t="n">
        <v>75261.9400000000023</v>
      </c>
      <c r="H603" s="2" t="n">
        <v>1592689.81000000006</v>
      </c>
      <c r="I603" s="2" t="n">
        <v>130844.979999999996</v>
      </c>
      <c r="J603" s="2" t="n">
        <v>31510.4199999999983</v>
      </c>
      <c r="K603" s="2" t="n">
        <v>5895783.20000000019</v>
      </c>
      <c r="L603" s="2" t="n">
        <v>1103398.34000000008</v>
      </c>
      <c r="M603" s="2" t="n">
        <v>6999181.54000000004</v>
      </c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2.75" customHeight="1">
      <c r="A604" s="1" t="n">
        <v>2109270</v>
      </c>
      <c r="B604" s="1" t="s">
        <v>619</v>
      </c>
      <c r="C604" s="1" t="s">
        <v>469</v>
      </c>
      <c r="D604" s="2" t="n">
        <v>18341060.9800000004</v>
      </c>
      <c r="E604" s="2" t="n">
        <v>17176796.4800000004</v>
      </c>
      <c r="F604" s="2" t="n">
        <v>1037700.41000000003</v>
      </c>
      <c r="G604" s="2" t="n">
        <v>126564.089999999997</v>
      </c>
      <c r="H604" s="2" t="n">
        <v>5181459.94000000041</v>
      </c>
      <c r="I604" s="2" t="n">
        <v>766135.989999999991</v>
      </c>
      <c r="J604" s="2" t="n">
        <v>67269.6300000000047</v>
      </c>
      <c r="K604" s="2" t="n">
        <v>24355926.5399999991</v>
      </c>
      <c r="L604" s="2" t="n">
        <v>5496497.33999999985</v>
      </c>
      <c r="M604" s="2" t="n">
        <v>29852423.8800000027</v>
      </c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2.75" customHeight="1">
      <c r="A605" s="1" t="n">
        <v>2109304</v>
      </c>
      <c r="B605" s="1" t="s">
        <v>620</v>
      </c>
      <c r="C605" s="1" t="s">
        <v>469</v>
      </c>
      <c r="D605" s="2" t="n">
        <v>4530316.59999999963</v>
      </c>
      <c r="E605" s="2" t="n">
        <v>4151600.89000000013</v>
      </c>
      <c r="F605" s="2" t="n">
        <v>303703.039999999979</v>
      </c>
      <c r="G605" s="2" t="n">
        <v>75012.6699999999983</v>
      </c>
      <c r="H605" s="2" t="n">
        <v>1354954.31000000006</v>
      </c>
      <c r="I605" s="2" t="n">
        <v>122997.940000000002</v>
      </c>
      <c r="J605" s="2" t="n">
        <v>1136.66000000000008</v>
      </c>
      <c r="K605" s="2" t="n">
        <v>6009405.50999999978</v>
      </c>
      <c r="L605" s="2" t="n">
        <v>883300</v>
      </c>
      <c r="M605" s="2" t="n">
        <v>6892705.50999999978</v>
      </c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2.75" customHeight="1">
      <c r="A606" s="1" t="n">
        <v>2109403</v>
      </c>
      <c r="B606" s="1" t="s">
        <v>621</v>
      </c>
      <c r="C606" s="1" t="s">
        <v>469</v>
      </c>
      <c r="D606" s="2" t="n">
        <v>7941780.37999999989</v>
      </c>
      <c r="E606" s="2" t="n">
        <v>6989168.28000000026</v>
      </c>
      <c r="F606" s="2" t="n">
        <v>651909.859999999986</v>
      </c>
      <c r="G606" s="2" t="n">
        <v>300702.239999999991</v>
      </c>
      <c r="H606" s="2" t="n">
        <v>2271307.95999999996</v>
      </c>
      <c r="I606" s="2" t="n">
        <v>253660.920000000013</v>
      </c>
      <c r="J606" s="2" t="n">
        <v>17147.25</v>
      </c>
      <c r="K606" s="2" t="n">
        <v>10483896.5100000016</v>
      </c>
      <c r="L606" s="2" t="n">
        <v>1096500</v>
      </c>
      <c r="M606" s="2" t="n">
        <v>11580396.5099999998</v>
      </c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2.75" customHeight="1">
      <c r="A607" s="1" t="n">
        <v>2109452</v>
      </c>
      <c r="B607" s="1" t="s">
        <v>622</v>
      </c>
      <c r="C607" s="1" t="s">
        <v>469</v>
      </c>
      <c r="D607" s="2" t="n">
        <v>5039795.42000000086</v>
      </c>
      <c r="E607" s="2" t="n">
        <v>4413895.37000000011</v>
      </c>
      <c r="F607" s="2" t="n">
        <v>538132.150000000023</v>
      </c>
      <c r="G607" s="2" t="n">
        <v>87767.8999999999942</v>
      </c>
      <c r="H607" s="2" t="n">
        <v>1049756.3899999999</v>
      </c>
      <c r="I607" s="2" t="n">
        <v>325263.510000000009</v>
      </c>
      <c r="J607" s="2" t="n">
        <v>40308.5199999999968</v>
      </c>
      <c r="K607" s="2" t="n">
        <v>6455123.84000000078</v>
      </c>
      <c r="L607" s="2" t="n">
        <v>2621793.75</v>
      </c>
      <c r="M607" s="2" t="n">
        <v>9076917.59000000171</v>
      </c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2.75" customHeight="1">
      <c r="A608" s="1" t="n">
        <v>2109502</v>
      </c>
      <c r="B608" s="1" t="s">
        <v>623</v>
      </c>
      <c r="C608" s="1" t="s">
        <v>469</v>
      </c>
      <c r="D608" s="2" t="n">
        <v>34163396.1700000018</v>
      </c>
      <c r="E608" s="2" t="n">
        <v>30744041.6400000006</v>
      </c>
      <c r="F608" s="2" t="n">
        <v>2167140.06000000006</v>
      </c>
      <c r="G608" s="2" t="n">
        <v>1252214.46999999997</v>
      </c>
      <c r="H608" s="2" t="n">
        <v>10698091.4700000007</v>
      </c>
      <c r="I608" s="2" t="n">
        <v>687263.040000000037</v>
      </c>
      <c r="J608" s="2" t="n">
        <v>30649.1100000000006</v>
      </c>
      <c r="K608" s="2" t="n">
        <v>45579399.7900000066</v>
      </c>
      <c r="L608" s="2" t="n">
        <v>6982635.03000000026</v>
      </c>
      <c r="M608" s="2" t="n">
        <v>52562034.8200000003</v>
      </c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2.75" customHeight="1">
      <c r="A609" s="1" t="n">
        <v>2109551</v>
      </c>
      <c r="B609" s="1" t="s">
        <v>624</v>
      </c>
      <c r="C609" s="1" t="s">
        <v>469</v>
      </c>
      <c r="D609" s="2" t="n">
        <v>5243984.37000000011</v>
      </c>
      <c r="E609" s="2" t="n">
        <v>4297353.29000000004</v>
      </c>
      <c r="F609" s="2" t="n">
        <v>690831.020000000019</v>
      </c>
      <c r="G609" s="2" t="n">
        <v>255800.059999999998</v>
      </c>
      <c r="H609" s="2" t="n">
        <v>2347770.00999999978</v>
      </c>
      <c r="I609" s="2" t="n">
        <v>277392.599999999977</v>
      </c>
      <c r="J609" s="2" t="n">
        <v>2034.5</v>
      </c>
      <c r="K609" s="2" t="n">
        <v>7871181.48000000045</v>
      </c>
      <c r="L609" s="2" t="n">
        <v>1117799.02000000002</v>
      </c>
      <c r="M609" s="2" t="n">
        <v>8988980.5</v>
      </c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2.75" customHeight="1">
      <c r="A610" s="1" t="n">
        <v>2109601</v>
      </c>
      <c r="B610" s="1" t="s">
        <v>625</v>
      </c>
      <c r="C610" s="1" t="s">
        <v>469</v>
      </c>
      <c r="D610" s="2" t="n">
        <v>82039846.8499999791</v>
      </c>
      <c r="E610" s="2" t="n">
        <v>68514770.099999994</v>
      </c>
      <c r="F610" s="2" t="n">
        <v>5861217.5700000003</v>
      </c>
      <c r="G610" s="2" t="n">
        <v>7663859.17999999877</v>
      </c>
      <c r="H610" s="2" t="n">
        <v>27332335.7199999988</v>
      </c>
      <c r="I610" s="2" t="n">
        <v>2591828.41000000015</v>
      </c>
      <c r="J610" s="2" t="n">
        <v>368868.719999999972</v>
      </c>
      <c r="K610" s="2" t="n">
        <v>112332879.700000003</v>
      </c>
      <c r="L610" s="2" t="n">
        <v>29902818.3500000015</v>
      </c>
      <c r="M610" s="2" t="n">
        <v>142235698.049999982</v>
      </c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2.75" customHeight="1">
      <c r="A611" s="1" t="n">
        <v>2109700</v>
      </c>
      <c r="B611" s="1" t="s">
        <v>626</v>
      </c>
      <c r="C611" s="1" t="s">
        <v>469</v>
      </c>
      <c r="D611" s="2" t="n">
        <v>8793024.83000000007</v>
      </c>
      <c r="E611" s="2" t="n">
        <v>7842662.8200000003</v>
      </c>
      <c r="F611" s="2" t="n">
        <v>649649.030000000028</v>
      </c>
      <c r="G611" s="2" t="n">
        <v>300712.979999999981</v>
      </c>
      <c r="H611" s="2" t="n">
        <v>2214446.45000000019</v>
      </c>
      <c r="I611" s="2" t="n">
        <v>137164.920000000013</v>
      </c>
      <c r="J611" s="2" t="n">
        <v>4202.8100000000004</v>
      </c>
      <c r="K611" s="2" t="n">
        <v>11148839.0099999998</v>
      </c>
      <c r="L611" s="2" t="n">
        <v>1506697.08000000007</v>
      </c>
      <c r="M611" s="2" t="n">
        <v>12655536.0899999999</v>
      </c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2.75" customHeight="1">
      <c r="A612" s="1" t="n">
        <v>2109759</v>
      </c>
      <c r="B612" s="1" t="s">
        <v>627</v>
      </c>
      <c r="C612" s="1" t="s">
        <v>469</v>
      </c>
      <c r="D612" s="2" t="n">
        <v>4765763.43000000063</v>
      </c>
      <c r="E612" s="2" t="n">
        <v>4331683.78000000026</v>
      </c>
      <c r="F612" s="2" t="n">
        <v>434079.650000000023</v>
      </c>
      <c r="G612" s="2" t="n">
        <v>0</v>
      </c>
      <c r="H612" s="2" t="n">
        <v>1409527.01000000001</v>
      </c>
      <c r="I612" s="2" t="n">
        <v>901982.739999999991</v>
      </c>
      <c r="J612" s="2" t="n">
        <v>19619.7000000000007</v>
      </c>
      <c r="K612" s="2" t="n">
        <v>7096892.88000000082</v>
      </c>
      <c r="L612" s="2" t="n">
        <v>1071596.6100000001</v>
      </c>
      <c r="M612" s="2" t="n">
        <v>8168489.49000000022</v>
      </c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2.75" customHeight="1">
      <c r="A613" s="1" t="n">
        <v>2109809</v>
      </c>
      <c r="B613" s="1" t="s">
        <v>628</v>
      </c>
      <c r="C613" s="1" t="s">
        <v>469</v>
      </c>
      <c r="D613" s="2" t="n">
        <v>65549703.0700000003</v>
      </c>
      <c r="E613" s="2" t="n">
        <v>60656060.5900000036</v>
      </c>
      <c r="F613" s="2" t="n">
        <v>3045876.29000000004</v>
      </c>
      <c r="G613" s="2" t="n">
        <v>1847766.18999999994</v>
      </c>
      <c r="H613" s="2" t="n">
        <v>23993580.129999999</v>
      </c>
      <c r="I613" s="2" t="n">
        <v>892265.599999999977</v>
      </c>
      <c r="J613" s="2" t="n">
        <v>175233.700000000012</v>
      </c>
      <c r="K613" s="2" t="n">
        <v>90610782.5</v>
      </c>
      <c r="L613" s="2" t="n">
        <v>14355313.7200000007</v>
      </c>
      <c r="M613" s="2" t="n">
        <v>104966096.219999999</v>
      </c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2.75" customHeight="1">
      <c r="A614" s="1" t="n">
        <v>2109908</v>
      </c>
      <c r="B614" s="1" t="s">
        <v>629</v>
      </c>
      <c r="C614" s="1" t="s">
        <v>469</v>
      </c>
      <c r="D614" s="2" t="n">
        <v>188835153.49000001</v>
      </c>
      <c r="E614" s="2" t="n">
        <v>159777490.439999998</v>
      </c>
      <c r="F614" s="2" t="n">
        <v>16742835.25</v>
      </c>
      <c r="G614" s="2" t="n">
        <v>12314827.8000000007</v>
      </c>
      <c r="H614" s="2" t="n">
        <v>72769210.950000003</v>
      </c>
      <c r="I614" s="2" t="n">
        <v>7932019.8200000003</v>
      </c>
      <c r="J614" s="2" t="n">
        <v>1038288.57999999996</v>
      </c>
      <c r="K614" s="2" t="n">
        <v>270574672.840000033</v>
      </c>
      <c r="L614" s="2" t="n">
        <v>54368196.150000006</v>
      </c>
      <c r="M614" s="2" t="n">
        <v>324942868.99000001</v>
      </c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2.75" customHeight="1">
      <c r="A615" s="1" t="n">
        <v>2110005</v>
      </c>
      <c r="B615" s="1" t="s">
        <v>630</v>
      </c>
      <c r="C615" s="1" t="s">
        <v>469</v>
      </c>
      <c r="D615" s="2" t="n">
        <v>93767630.5799999982</v>
      </c>
      <c r="E615" s="2" t="n">
        <v>87415077.8400000036</v>
      </c>
      <c r="F615" s="2" t="n">
        <v>5409593.0700000003</v>
      </c>
      <c r="G615" s="2" t="n">
        <v>942959.670000000042</v>
      </c>
      <c r="H615" s="2" t="n">
        <v>39597578.7199999988</v>
      </c>
      <c r="I615" s="2" t="n">
        <v>2611826.54000000004</v>
      </c>
      <c r="J615" s="2" t="n">
        <v>233807.540000000008</v>
      </c>
      <c r="K615" s="2" t="n">
        <v>136210843.379999995</v>
      </c>
      <c r="L615" s="2" t="n">
        <v>17611271.75</v>
      </c>
      <c r="M615" s="2" t="n">
        <v>153822115.129999995</v>
      </c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2.75" customHeight="1">
      <c r="A616" s="1" t="n">
        <v>2110039</v>
      </c>
      <c r="B616" s="1" t="s">
        <v>631</v>
      </c>
      <c r="C616" s="1" t="s">
        <v>469</v>
      </c>
      <c r="D616" s="2" t="n">
        <v>62177839.5399999991</v>
      </c>
      <c r="E616" s="2" t="n">
        <v>58164273.4200000018</v>
      </c>
      <c r="F616" s="2" t="n">
        <v>3534367.70999999996</v>
      </c>
      <c r="G616" s="2" t="n">
        <v>479198.409999999974</v>
      </c>
      <c r="H616" s="2" t="n">
        <v>22709694.6999999993</v>
      </c>
      <c r="I616" s="2" t="n">
        <v>1409686.1100000001</v>
      </c>
      <c r="J616" s="2" t="n">
        <v>150317.859999999986</v>
      </c>
      <c r="K616" s="2" t="n">
        <v>86447538.2099999785</v>
      </c>
      <c r="L616" s="2" t="n">
        <v>12872003.4299999997</v>
      </c>
      <c r="M616" s="2" t="n">
        <v>99319541.6400000006</v>
      </c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2.75" customHeight="1">
      <c r="A617" s="1" t="n">
        <v>2110104</v>
      </c>
      <c r="B617" s="1" t="s">
        <v>632</v>
      </c>
      <c r="C617" s="1" t="s">
        <v>469</v>
      </c>
      <c r="D617" s="2" t="n">
        <v>49827426.3900000006</v>
      </c>
      <c r="E617" s="2" t="n">
        <v>47286120.7100000009</v>
      </c>
      <c r="F617" s="2" t="n">
        <v>1697198.79000000004</v>
      </c>
      <c r="G617" s="2" t="n">
        <v>844106.890000000014</v>
      </c>
      <c r="H617" s="2" t="n">
        <v>13684297.2200000007</v>
      </c>
      <c r="I617" s="2" t="n">
        <v>792455.240000000107</v>
      </c>
      <c r="J617" s="2" t="n">
        <v>79493.3600000000151</v>
      </c>
      <c r="K617" s="2" t="n">
        <v>64383672.2100000009</v>
      </c>
      <c r="L617" s="2" t="n">
        <v>6446595.78000000026</v>
      </c>
      <c r="M617" s="2" t="n">
        <v>70830267.9899999946</v>
      </c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2.75" customHeight="1">
      <c r="A618" s="1" t="n">
        <v>2110203</v>
      </c>
      <c r="B618" s="1" t="s">
        <v>633</v>
      </c>
      <c r="C618" s="1" t="s">
        <v>469</v>
      </c>
      <c r="D618" s="2" t="n">
        <v>44357395.3700000048</v>
      </c>
      <c r="E618" s="2" t="n">
        <v>38044987.5700000003</v>
      </c>
      <c r="F618" s="2" t="n">
        <v>3620942.14000000013</v>
      </c>
      <c r="G618" s="2" t="n">
        <v>2691465.66000000015</v>
      </c>
      <c r="H618" s="2" t="n">
        <v>14658298.8300000001</v>
      </c>
      <c r="I618" s="2" t="n">
        <v>2147519.5</v>
      </c>
      <c r="J618" s="2" t="n">
        <v>362490.539999999979</v>
      </c>
      <c r="K618" s="2" t="n">
        <v>61525704.2400000095</v>
      </c>
      <c r="L618" s="2" t="n">
        <v>18562261.7199999988</v>
      </c>
      <c r="M618" s="2" t="n">
        <v>80087965.9599999785</v>
      </c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2.75" customHeight="1">
      <c r="A619" s="1" t="n">
        <v>2110237</v>
      </c>
      <c r="B619" s="1" t="s">
        <v>634</v>
      </c>
      <c r="C619" s="1" t="s">
        <v>469</v>
      </c>
      <c r="D619" s="2" t="n">
        <v>3356074.48000000045</v>
      </c>
      <c r="E619" s="2" t="n">
        <v>3017435.41000000015</v>
      </c>
      <c r="F619" s="2" t="n">
        <v>310577.640000000014</v>
      </c>
      <c r="G619" s="2" t="n">
        <v>28061.4300000000003</v>
      </c>
      <c r="H619" s="2" t="n">
        <v>720102.550000000047</v>
      </c>
      <c r="I619" s="2" t="n">
        <v>148442.210000000021</v>
      </c>
      <c r="J619" s="2" t="n">
        <v>3045.59000000000015</v>
      </c>
      <c r="K619" s="2" t="n">
        <v>4227664.83000000007</v>
      </c>
      <c r="L619" s="2" t="n">
        <v>521339.049999999988</v>
      </c>
      <c r="M619" s="2" t="n">
        <v>4749003.87999999989</v>
      </c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2.75" customHeight="1">
      <c r="A620" s="1" t="n">
        <v>2110278</v>
      </c>
      <c r="B620" s="1" t="s">
        <v>635</v>
      </c>
      <c r="C620" s="1" t="s">
        <v>469</v>
      </c>
      <c r="D620" s="2" t="n">
        <v>5630388.06000000052</v>
      </c>
      <c r="E620" s="2" t="n">
        <v>4828811.78000000026</v>
      </c>
      <c r="F620" s="2" t="n">
        <v>677938.319999999949</v>
      </c>
      <c r="G620" s="2" t="n">
        <v>123637.960000000006</v>
      </c>
      <c r="H620" s="2" t="n">
        <v>1448729.15999999992</v>
      </c>
      <c r="I620" s="2" t="n">
        <v>340336.409999999974</v>
      </c>
      <c r="J620" s="2" t="n">
        <v>27293.0600000000013</v>
      </c>
      <c r="K620" s="2" t="n">
        <v>7446746.69000000041</v>
      </c>
      <c r="L620" s="2" t="n">
        <v>987300</v>
      </c>
      <c r="M620" s="2" t="n">
        <v>8434046.68999999762</v>
      </c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2.75" customHeight="1">
      <c r="A621" s="1" t="n">
        <v>2110302</v>
      </c>
      <c r="B621" s="1" t="s">
        <v>636</v>
      </c>
      <c r="C621" s="1" t="s">
        <v>469</v>
      </c>
      <c r="D621" s="2" t="n">
        <v>35557343.950000003</v>
      </c>
      <c r="E621" s="2" t="n">
        <v>32657333.3000000007</v>
      </c>
      <c r="F621" s="2" t="n">
        <v>2222311.25999999978</v>
      </c>
      <c r="G621" s="2" t="n">
        <v>677699.390000000014</v>
      </c>
      <c r="H621" s="2" t="n">
        <v>12819062.8599999994</v>
      </c>
      <c r="I621" s="2" t="n">
        <v>985626.369999999995</v>
      </c>
      <c r="J621" s="2" t="n">
        <v>105850.929999999993</v>
      </c>
      <c r="K621" s="2" t="n">
        <v>49467884.1099999994</v>
      </c>
      <c r="L621" s="2" t="n">
        <v>4922799.66000000015</v>
      </c>
      <c r="M621" s="2" t="n">
        <v>54390683.7700000033</v>
      </c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2.75" customHeight="1">
      <c r="A622" s="1" t="n">
        <v>2110401</v>
      </c>
      <c r="B622" s="1" t="s">
        <v>637</v>
      </c>
      <c r="C622" s="1" t="s">
        <v>469</v>
      </c>
      <c r="D622" s="2" t="n">
        <v>26071299.4200000018</v>
      </c>
      <c r="E622" s="2" t="n">
        <v>23702225.5</v>
      </c>
      <c r="F622" s="2" t="n">
        <v>1366582.72999999998</v>
      </c>
      <c r="G622" s="2" t="n">
        <v>1002491.18999999994</v>
      </c>
      <c r="H622" s="2" t="n">
        <v>7862194.25999999978</v>
      </c>
      <c r="I622" s="2" t="n">
        <v>320469.609999999986</v>
      </c>
      <c r="J622" s="2" t="n">
        <v>16888.5200000000004</v>
      </c>
      <c r="K622" s="2" t="n">
        <v>34270851.8100000024</v>
      </c>
      <c r="L622" s="2" t="n">
        <v>4108343.54999999981</v>
      </c>
      <c r="M622" s="2" t="n">
        <v>38379195.3599999994</v>
      </c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2.75" customHeight="1">
      <c r="A623" s="1" t="n">
        <v>2110500</v>
      </c>
      <c r="B623" s="1" t="s">
        <v>638</v>
      </c>
      <c r="C623" s="1" t="s">
        <v>469</v>
      </c>
      <c r="D623" s="2" t="n">
        <v>78553068.8100000024</v>
      </c>
      <c r="E623" s="2" t="n">
        <v>70470245.099999994</v>
      </c>
      <c r="F623" s="2" t="n">
        <v>6109001.33999999985</v>
      </c>
      <c r="G623" s="2" t="n">
        <v>1973822.37000000011</v>
      </c>
      <c r="H623" s="2" t="n">
        <v>26993041.379999999</v>
      </c>
      <c r="I623" s="2" t="n">
        <v>2188532.72999999998</v>
      </c>
      <c r="J623" s="2" t="n">
        <v>201101.98000000001</v>
      </c>
      <c r="K623" s="2" t="n">
        <v>107935744.900000006</v>
      </c>
      <c r="L623" s="2" t="n">
        <v>15910333.9000000004</v>
      </c>
      <c r="M623" s="2" t="n">
        <v>123846078.799999997</v>
      </c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2.75" customHeight="1">
      <c r="A624" s="1" t="n">
        <v>2110609</v>
      </c>
      <c r="B624" s="1" t="s">
        <v>639</v>
      </c>
      <c r="C624" s="1" t="s">
        <v>469</v>
      </c>
      <c r="D624" s="2" t="n">
        <v>68927576.3400000036</v>
      </c>
      <c r="E624" s="2" t="n">
        <v>62726653.1099999994</v>
      </c>
      <c r="F624" s="2" t="n">
        <v>2796049.56999999983</v>
      </c>
      <c r="G624" s="2" t="n">
        <v>3404873.66000000015</v>
      </c>
      <c r="H624" s="2" t="n">
        <v>19128476.0799999982</v>
      </c>
      <c r="I624" s="2" t="n">
        <v>1069430.33000000007</v>
      </c>
      <c r="J624" s="2" t="n">
        <v>94507.5200000000041</v>
      </c>
      <c r="K624" s="2" t="n">
        <v>89219990.2700000107</v>
      </c>
      <c r="L624" s="2" t="n">
        <v>8392485.15000000037</v>
      </c>
      <c r="M624" s="2" t="n">
        <v>97612475.4200000018</v>
      </c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2.75" customHeight="1">
      <c r="A625" s="1" t="n">
        <v>2110658</v>
      </c>
      <c r="B625" s="1" t="s">
        <v>640</v>
      </c>
      <c r="C625" s="1" t="s">
        <v>469</v>
      </c>
      <c r="D625" s="2" t="n">
        <v>1908640.23999999999</v>
      </c>
      <c r="E625" s="2" t="n">
        <v>1786220.1100000001</v>
      </c>
      <c r="F625" s="2" t="n">
        <v>103340.130000000005</v>
      </c>
      <c r="G625" s="2" t="n">
        <v>19080</v>
      </c>
      <c r="H625" s="2" t="n">
        <v>677900.939999999944</v>
      </c>
      <c r="I625" s="2" t="n">
        <v>106209.839999999997</v>
      </c>
      <c r="J625" s="2" t="n">
        <v>10037.9500000000007</v>
      </c>
      <c r="K625" s="2" t="n">
        <v>2702788.9700000002</v>
      </c>
      <c r="L625" s="2" t="n">
        <v>300500</v>
      </c>
      <c r="M625" s="2" t="n">
        <v>3003288.9700000002</v>
      </c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2.75" customHeight="1">
      <c r="A626" s="1" t="n">
        <v>2110708</v>
      </c>
      <c r="B626" s="1" t="s">
        <v>641</v>
      </c>
      <c r="C626" s="1" t="s">
        <v>469</v>
      </c>
      <c r="D626" s="2" t="n">
        <v>58422365.9099999964</v>
      </c>
      <c r="E626" s="2" t="n">
        <v>53582257.7800000012</v>
      </c>
      <c r="F626" s="2" t="n">
        <v>3470797.99000000022</v>
      </c>
      <c r="G626" s="2" t="n">
        <v>1369310.1399999999</v>
      </c>
      <c r="H626" s="2" t="n">
        <v>23187857.5300000012</v>
      </c>
      <c r="I626" s="2" t="n">
        <v>2837896.8200000003</v>
      </c>
      <c r="J626" s="2" t="n">
        <v>173063.919999999984</v>
      </c>
      <c r="K626" s="2" t="n">
        <v>84621184.1800000072</v>
      </c>
      <c r="L626" s="2" t="n">
        <v>11593982.6300000008</v>
      </c>
      <c r="M626" s="2" t="n">
        <v>96215166.8100000024</v>
      </c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2.75" customHeight="1">
      <c r="A627" s="1" t="n">
        <v>2110807</v>
      </c>
      <c r="B627" s="1" t="s">
        <v>642</v>
      </c>
      <c r="C627" s="1" t="s">
        <v>469</v>
      </c>
      <c r="D627" s="2" t="n">
        <v>6131167.49999999907</v>
      </c>
      <c r="E627" s="2" t="n">
        <v>5482450.79999999981</v>
      </c>
      <c r="F627" s="2" t="n">
        <v>509096.599999999977</v>
      </c>
      <c r="G627" s="2" t="n">
        <v>139620.100000000006</v>
      </c>
      <c r="H627" s="2" t="n">
        <v>1794283.6100000001</v>
      </c>
      <c r="I627" s="2" t="n">
        <v>288214.849999999977</v>
      </c>
      <c r="J627" s="2" t="n">
        <v>2299</v>
      </c>
      <c r="K627" s="2" t="n">
        <v>8215964.95999999903</v>
      </c>
      <c r="L627" s="2" t="n">
        <v>1126598.45999999996</v>
      </c>
      <c r="M627" s="2" t="n">
        <v>9342563.42000000179</v>
      </c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2.75" customHeight="1">
      <c r="A628" s="1" t="n">
        <v>2110856</v>
      </c>
      <c r="B628" s="1" t="s">
        <v>643</v>
      </c>
      <c r="C628" s="1" t="s">
        <v>469</v>
      </c>
      <c r="D628" s="2" t="n">
        <v>5891788.65000000037</v>
      </c>
      <c r="E628" s="2" t="n">
        <v>5511040.66999999993</v>
      </c>
      <c r="F628" s="2" t="n">
        <v>312215.669999999984</v>
      </c>
      <c r="G628" s="2" t="n">
        <v>68532.3099999999977</v>
      </c>
      <c r="H628" s="2" t="n">
        <v>1774052.17999999993</v>
      </c>
      <c r="I628" s="2" t="n">
        <v>102954.309999999998</v>
      </c>
      <c r="J628" s="2" t="n">
        <v>6464.71000000000004</v>
      </c>
      <c r="K628" s="2" t="n">
        <v>7775259.8499999987</v>
      </c>
      <c r="L628" s="2" t="n">
        <v>662139.560000000056</v>
      </c>
      <c r="M628" s="2" t="n">
        <v>8437399.41000000015</v>
      </c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2.75" customHeight="1">
      <c r="A629" s="1" t="n">
        <v>2110906</v>
      </c>
      <c r="B629" s="1" t="s">
        <v>644</v>
      </c>
      <c r="C629" s="1" t="s">
        <v>469</v>
      </c>
      <c r="D629" s="2" t="n">
        <v>16884452.2800000012</v>
      </c>
      <c r="E629" s="2" t="n">
        <v>15543303.9199999999</v>
      </c>
      <c r="F629" s="2" t="n">
        <v>967035.079999999958</v>
      </c>
      <c r="G629" s="2" t="n">
        <v>374113.280000000028</v>
      </c>
      <c r="H629" s="2" t="n">
        <v>4211564.0700000003</v>
      </c>
      <c r="I629" s="2" t="n">
        <v>63413.820000000007</v>
      </c>
      <c r="J629" s="2" t="n">
        <v>36397.1100000000006</v>
      </c>
      <c r="K629" s="2" t="n">
        <v>21195827.2800000012</v>
      </c>
      <c r="L629" s="2" t="n">
        <v>1213899.12999999989</v>
      </c>
      <c r="M629" s="2" t="n">
        <v>22409726.4100000001</v>
      </c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2.75" customHeight="1">
      <c r="A630" s="1" t="n">
        <v>2111003</v>
      </c>
      <c r="B630" s="1" t="s">
        <v>645</v>
      </c>
      <c r="C630" s="1" t="s">
        <v>469</v>
      </c>
      <c r="D630" s="2" t="n">
        <v>42688038.8200000003</v>
      </c>
      <c r="E630" s="2" t="n">
        <v>39541623.1400000006</v>
      </c>
      <c r="F630" s="2" t="n">
        <v>2251949.9700000002</v>
      </c>
      <c r="G630" s="2" t="n">
        <v>894465.709999999963</v>
      </c>
      <c r="H630" s="2" t="n">
        <v>11630325.6199999992</v>
      </c>
      <c r="I630" s="2" t="n">
        <v>715340.489999999874</v>
      </c>
      <c r="J630" s="2" t="n">
        <v>50828.3700000000026</v>
      </c>
      <c r="K630" s="2" t="n">
        <v>55084533.299999997</v>
      </c>
      <c r="L630" s="2" t="n">
        <v>6433197.48000000045</v>
      </c>
      <c r="M630" s="2" t="n">
        <v>61517730.7800000012</v>
      </c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2.75" customHeight="1">
      <c r="A631" s="1" t="n">
        <v>2111029</v>
      </c>
      <c r="B631" s="1" t="s">
        <v>646</v>
      </c>
      <c r="C631" s="1" t="s">
        <v>469</v>
      </c>
      <c r="D631" s="2" t="n">
        <v>15791292.7699999996</v>
      </c>
      <c r="E631" s="2" t="n">
        <v>15210619.9900000002</v>
      </c>
      <c r="F631" s="2" t="n">
        <v>563041.400000000023</v>
      </c>
      <c r="G631" s="2" t="n">
        <v>17631.380000000001</v>
      </c>
      <c r="H631" s="2" t="n">
        <v>5246326.3200000003</v>
      </c>
      <c r="I631" s="2" t="n">
        <v>347404.239999999991</v>
      </c>
      <c r="J631" s="2" t="n">
        <v>18774</v>
      </c>
      <c r="K631" s="2" t="n">
        <v>21403797.3299999982</v>
      </c>
      <c r="L631" s="2" t="n">
        <v>3172679.75</v>
      </c>
      <c r="M631" s="2" t="n">
        <v>24576477.0799999982</v>
      </c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spans="1:26" ht="12.75" customHeight="1">
      <c r="A632" s="1" t="n">
        <v>2111052</v>
      </c>
      <c r="B632" s="1" t="s">
        <v>647</v>
      </c>
      <c r="C632" s="1" t="s">
        <v>469</v>
      </c>
      <c r="D632" s="2" t="n">
        <v>16881123.6799999997</v>
      </c>
      <c r="E632" s="2" t="n">
        <v>15506359.0999999996</v>
      </c>
      <c r="F632" s="2" t="n">
        <v>1071238.3600000001</v>
      </c>
      <c r="G632" s="2" t="n">
        <v>303526.219999999972</v>
      </c>
      <c r="H632" s="2" t="n">
        <v>5508329.48000000045</v>
      </c>
      <c r="I632" s="2" t="n">
        <v>339655.940000000002</v>
      </c>
      <c r="J632" s="2" t="n">
        <v>69420.6300000000047</v>
      </c>
      <c r="K632" s="2" t="n">
        <v>22798529.7300000004</v>
      </c>
      <c r="L632" s="2" t="n">
        <v>2977898.62999999989</v>
      </c>
      <c r="M632" s="2" t="n">
        <v>25776428.3599999994</v>
      </c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spans="1:26" ht="12.75" customHeight="1">
      <c r="A633" s="1" t="n">
        <v>2111078</v>
      </c>
      <c r="B633" s="1" t="s">
        <v>648</v>
      </c>
      <c r="C633" s="1" t="s">
        <v>469</v>
      </c>
      <c r="D633" s="2" t="n">
        <v>6614114.0700000003</v>
      </c>
      <c r="E633" s="2" t="n">
        <v>6229690.16999999993</v>
      </c>
      <c r="F633" s="2" t="n">
        <v>301270.719999999972</v>
      </c>
      <c r="G633" s="2" t="n">
        <v>83153.1799999999785</v>
      </c>
      <c r="H633" s="2" t="n">
        <v>1983573.22999999998</v>
      </c>
      <c r="I633" s="2" t="n">
        <v>98914.3000000000029</v>
      </c>
      <c r="J633" s="2" t="n">
        <v>0</v>
      </c>
      <c r="K633" s="2" t="n">
        <v>8696601.59999999776</v>
      </c>
      <c r="L633" s="2" t="n">
        <v>1657698.22999999998</v>
      </c>
      <c r="M633" s="2" t="n">
        <v>10354299.8300000001</v>
      </c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spans="1:26" ht="12.75" customHeight="1">
      <c r="A634" s="1" t="n">
        <v>2111102</v>
      </c>
      <c r="B634" s="1" t="s">
        <v>649</v>
      </c>
      <c r="C634" s="1" t="s">
        <v>469</v>
      </c>
      <c r="D634" s="2" t="n">
        <v>86055984.3799999803</v>
      </c>
      <c r="E634" s="2" t="n">
        <v>77632586</v>
      </c>
      <c r="F634" s="2" t="n">
        <v>3721204.27000000002</v>
      </c>
      <c r="G634" s="2" t="n">
        <v>4702194.11000000034</v>
      </c>
      <c r="H634" s="2" t="n">
        <v>32040906.9499999993</v>
      </c>
      <c r="I634" s="2" t="n">
        <v>1221253.28000000003</v>
      </c>
      <c r="J634" s="2" t="n">
        <v>462290.940000000002</v>
      </c>
      <c r="K634" s="2" t="n">
        <v>119780435.549999997</v>
      </c>
      <c r="L634" s="2" t="n">
        <v>12513101.3800000008</v>
      </c>
      <c r="M634" s="2" t="n">
        <v>132293536.930000007</v>
      </c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2.75" customHeight="1">
      <c r="A635" s="1" t="n">
        <v>2111201</v>
      </c>
      <c r="B635" s="1" t="s">
        <v>650</v>
      </c>
      <c r="C635" s="1" t="s">
        <v>469</v>
      </c>
      <c r="D635" s="2" t="n">
        <v>100060605.950000003</v>
      </c>
      <c r="E635" s="2" t="n">
        <v>72567146.4599999785</v>
      </c>
      <c r="F635" s="2" t="n">
        <v>15363912.8800000008</v>
      </c>
      <c r="G635" s="2" t="n">
        <v>12129546.6099999994</v>
      </c>
      <c r="H635" s="2" t="n">
        <v>31766270.4100000001</v>
      </c>
      <c r="I635" s="2" t="n">
        <v>14404190.1900000032</v>
      </c>
      <c r="J635" s="2" t="n">
        <v>1645423.28000000003</v>
      </c>
      <c r="K635" s="2" t="n">
        <v>147876489.829999983</v>
      </c>
      <c r="L635" s="2" t="n">
        <v>69166945.7700000107</v>
      </c>
      <c r="M635" s="2" t="n">
        <v>217043435.599999994</v>
      </c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2.75" customHeight="1">
      <c r="A636" s="1" t="n">
        <v>2111250</v>
      </c>
      <c r="B636" s="1" t="s">
        <v>651</v>
      </c>
      <c r="C636" s="1" t="s">
        <v>469</v>
      </c>
      <c r="D636" s="2" t="n">
        <v>2442709.34000000032</v>
      </c>
      <c r="E636" s="2" t="n">
        <v>2256307.18000000017</v>
      </c>
      <c r="F636" s="2" t="n">
        <v>146040</v>
      </c>
      <c r="G636" s="2" t="n">
        <v>40362.1600000000035</v>
      </c>
      <c r="H636" s="2" t="n">
        <v>999003.709999999963</v>
      </c>
      <c r="I636" s="2" t="n">
        <v>118138.320000000007</v>
      </c>
      <c r="J636" s="2" t="n">
        <v>843.32000000000005</v>
      </c>
      <c r="K636" s="2" t="n">
        <v>3560694.69000000041</v>
      </c>
      <c r="L636" s="2" t="n">
        <v>379440</v>
      </c>
      <c r="M636" s="2" t="n">
        <v>3940134.68999999994</v>
      </c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2.75" customHeight="1">
      <c r="A637" s="1" t="n">
        <v>2111300</v>
      </c>
      <c r="B637" s="1" t="s">
        <v>652</v>
      </c>
      <c r="C637" s="1" t="s">
        <v>469</v>
      </c>
      <c r="D637" s="2" t="n">
        <v>1455774846.63000011</v>
      </c>
      <c r="E637" s="2" t="n">
        <v>631467096.879999995</v>
      </c>
      <c r="F637" s="2" t="n">
        <v>212564968.270000011</v>
      </c>
      <c r="G637" s="2" t="n">
        <v>611742781.480000019</v>
      </c>
      <c r="H637" s="2" t="n">
        <v>486623746.189999998</v>
      </c>
      <c r="I637" s="2" t="n">
        <v>126470021.640000001</v>
      </c>
      <c r="J637" s="2" t="n">
        <v>23880573.0300000012</v>
      </c>
      <c r="K637" s="2" t="n">
        <v>2092749187.49000001</v>
      </c>
      <c r="L637" s="2" t="n">
        <v>552897909.25999999</v>
      </c>
      <c r="M637" s="2" t="n">
        <v>2645647096.75</v>
      </c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2.75" customHeight="1">
      <c r="A638" s="1" t="n">
        <v>2111409</v>
      </c>
      <c r="B638" s="1" t="s">
        <v>653</v>
      </c>
      <c r="C638" s="1" t="s">
        <v>469</v>
      </c>
      <c r="D638" s="2" t="n">
        <v>34267564.2300000042</v>
      </c>
      <c r="E638" s="2" t="n">
        <v>28620509.9600000009</v>
      </c>
      <c r="F638" s="2" t="n">
        <v>5248320.45999999996</v>
      </c>
      <c r="G638" s="2" t="n">
        <v>398733.809999999998</v>
      </c>
      <c r="H638" s="2" t="n">
        <v>11123380.3300000001</v>
      </c>
      <c r="I638" s="2" t="n">
        <v>612400.910000000033</v>
      </c>
      <c r="J638" s="2" t="n">
        <v>59480.8700000000026</v>
      </c>
      <c r="K638" s="2" t="n">
        <v>46062826.3400000036</v>
      </c>
      <c r="L638" s="2" t="n">
        <v>5313194.83999999985</v>
      </c>
      <c r="M638" s="2" t="n">
        <v>51376021.1799999997</v>
      </c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2.75" customHeight="1">
      <c r="A639" s="1" t="n">
        <v>2111508</v>
      </c>
      <c r="B639" s="1" t="s">
        <v>654</v>
      </c>
      <c r="C639" s="1" t="s">
        <v>469</v>
      </c>
      <c r="D639" s="2" t="n">
        <v>74496266.3100000024</v>
      </c>
      <c r="E639" s="2" t="n">
        <v>66502367.700000003</v>
      </c>
      <c r="F639" s="2" t="n">
        <v>6525272.75999999978</v>
      </c>
      <c r="G639" s="2" t="n">
        <v>1468625.85000000009</v>
      </c>
      <c r="H639" s="2" t="n">
        <v>27330795.4400000013</v>
      </c>
      <c r="I639" s="2" t="n">
        <v>2023105.77000000048</v>
      </c>
      <c r="J639" s="2" t="n">
        <v>410610.969999999972</v>
      </c>
      <c r="K639" s="2" t="n">
        <v>104260778.489999995</v>
      </c>
      <c r="L639" s="2" t="n">
        <v>15790909.1999999993</v>
      </c>
      <c r="M639" s="2" t="n">
        <v>120051687.689999998</v>
      </c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2.75" customHeight="1">
      <c r="A640" s="1" t="n">
        <v>2111532</v>
      </c>
      <c r="B640" s="1" t="s">
        <v>655</v>
      </c>
      <c r="C640" s="1" t="s">
        <v>469</v>
      </c>
      <c r="D640" s="2" t="n">
        <v>9540447.4299999997</v>
      </c>
      <c r="E640" s="2" t="n">
        <v>8949836.8200000003</v>
      </c>
      <c r="F640" s="2" t="n">
        <v>330982.590000000026</v>
      </c>
      <c r="G640" s="2" t="n">
        <v>259628.01999999999</v>
      </c>
      <c r="H640" s="2" t="n">
        <v>3647694.12999999989</v>
      </c>
      <c r="I640" s="2" t="n">
        <v>60333.510000000002</v>
      </c>
      <c r="J640" s="2" t="n">
        <v>38443.2699999999968</v>
      </c>
      <c r="K640" s="2" t="n">
        <v>13286918.3399999999</v>
      </c>
      <c r="L640" s="2" t="n">
        <v>2233377.16999999993</v>
      </c>
      <c r="M640" s="2" t="n">
        <v>15520295.5099999998</v>
      </c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2.75" customHeight="1">
      <c r="A641" s="1" t="n">
        <v>2111573</v>
      </c>
      <c r="B641" s="1" t="s">
        <v>656</v>
      </c>
      <c r="C641" s="1" t="s">
        <v>469</v>
      </c>
      <c r="D641" s="2" t="n">
        <v>4717827.85000000056</v>
      </c>
      <c r="E641" s="2" t="n">
        <v>4184755.52000000002</v>
      </c>
      <c r="F641" s="2" t="n">
        <v>237453.709999999992</v>
      </c>
      <c r="G641" s="2" t="n">
        <v>295618.619999999995</v>
      </c>
      <c r="H641" s="2" t="n">
        <v>1040537.89000000001</v>
      </c>
      <c r="I641" s="2" t="n">
        <v>55606.989999999998</v>
      </c>
      <c r="J641" s="2" t="n">
        <v>0</v>
      </c>
      <c r="K641" s="2" t="n">
        <v>5813972.73000000045</v>
      </c>
      <c r="L641" s="2" t="n">
        <v>893399.959999999963</v>
      </c>
      <c r="M641" s="2" t="n">
        <v>6707372.69000000041</v>
      </c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2.75" customHeight="1">
      <c r="A642" s="1" t="n">
        <v>2111607</v>
      </c>
      <c r="B642" s="1" t="s">
        <v>657</v>
      </c>
      <c r="C642" s="1" t="s">
        <v>469</v>
      </c>
      <c r="D642" s="2" t="n">
        <v>30710935.6099999994</v>
      </c>
      <c r="E642" s="2" t="n">
        <v>22452807.5</v>
      </c>
      <c r="F642" s="2" t="n">
        <v>5884877.33000000007</v>
      </c>
      <c r="G642" s="2" t="n">
        <v>2373250.7799999998</v>
      </c>
      <c r="H642" s="2" t="n">
        <v>9916846.42000000179</v>
      </c>
      <c r="I642" s="2" t="n">
        <v>822072.109999999986</v>
      </c>
      <c r="J642" s="2" t="n">
        <v>127996.330000000002</v>
      </c>
      <c r="K642" s="2" t="n">
        <v>41577850.4699999988</v>
      </c>
      <c r="L642" s="2" t="n">
        <v>9087492.75</v>
      </c>
      <c r="M642" s="2" t="n">
        <v>50665343.2199999988</v>
      </c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2.75" customHeight="1">
      <c r="A643" s="1" t="n">
        <v>2111631</v>
      </c>
      <c r="B643" s="1" t="s">
        <v>658</v>
      </c>
      <c r="C643" s="1" t="s">
        <v>469</v>
      </c>
      <c r="D643" s="2" t="n">
        <v>6575.92000000000007</v>
      </c>
      <c r="E643" s="2" t="n">
        <v>6575.92000000000007</v>
      </c>
      <c r="F643" s="2" t="n">
        <v>0</v>
      </c>
      <c r="G643" s="2" t="n">
        <v>0</v>
      </c>
      <c r="H643" s="2" t="n">
        <v>0</v>
      </c>
      <c r="I643" s="2" t="n">
        <v>4400</v>
      </c>
      <c r="J643" s="2" t="n">
        <v>0</v>
      </c>
      <c r="K643" s="2" t="n">
        <v>10975.9200000000001</v>
      </c>
      <c r="L643" s="2" t="n">
        <v>33000</v>
      </c>
      <c r="M643" s="2" t="n">
        <v>43975.9199999999983</v>
      </c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2.75" customHeight="1">
      <c r="A644" s="1" t="n">
        <v>2111672</v>
      </c>
      <c r="B644" s="1" t="s">
        <v>659</v>
      </c>
      <c r="C644" s="1" t="s">
        <v>469</v>
      </c>
      <c r="D644" s="2" t="n">
        <v>1182653.6399999999</v>
      </c>
      <c r="E644" s="2" t="n">
        <v>1041408.63</v>
      </c>
      <c r="F644" s="2" t="n">
        <v>131859.010000000009</v>
      </c>
      <c r="G644" s="2" t="n">
        <v>9386</v>
      </c>
      <c r="H644" s="2" t="n">
        <v>305201.940000000002</v>
      </c>
      <c r="I644" s="2" t="n">
        <v>25207.3199999999997</v>
      </c>
      <c r="J644" s="2" t="n">
        <v>0</v>
      </c>
      <c r="K644" s="2" t="n">
        <v>1513062.89999999991</v>
      </c>
      <c r="L644" s="2" t="n">
        <v>139200</v>
      </c>
      <c r="M644" s="2" t="n">
        <v>1652262.89999999991</v>
      </c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2.75" customHeight="1">
      <c r="A645" s="1" t="n">
        <v>2111706</v>
      </c>
      <c r="B645" s="1" t="s">
        <v>660</v>
      </c>
      <c r="C645" s="1" t="s">
        <v>469</v>
      </c>
      <c r="D645" s="2" t="n">
        <v>40953076.4400000051</v>
      </c>
      <c r="E645" s="2" t="n">
        <v>37160777.0200000033</v>
      </c>
      <c r="F645" s="2" t="n">
        <v>2412551.16999999993</v>
      </c>
      <c r="G645" s="2" t="n">
        <v>1379748.25</v>
      </c>
      <c r="H645" s="2" t="n">
        <v>12352315.6600000001</v>
      </c>
      <c r="I645" s="2" t="n">
        <v>1057091.8600000001</v>
      </c>
      <c r="J645" s="2" t="n">
        <v>53051.010000000002</v>
      </c>
      <c r="K645" s="2" t="n">
        <v>54415534.9700000063</v>
      </c>
      <c r="L645" s="2" t="n">
        <v>5700766.94000000041</v>
      </c>
      <c r="M645" s="2" t="n">
        <v>60116301.9099999964</v>
      </c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2.75" customHeight="1">
      <c r="A646" s="1" t="n">
        <v>2111722</v>
      </c>
      <c r="B646" s="1" t="s">
        <v>661</v>
      </c>
      <c r="C646" s="1" t="s">
        <v>469</v>
      </c>
      <c r="D646" s="2" t="n">
        <v>6602748.95000000019</v>
      </c>
      <c r="E646" s="2" t="n">
        <v>5957105.44000000041</v>
      </c>
      <c r="F646" s="2" t="n">
        <v>559783.810000000056</v>
      </c>
      <c r="G646" s="2" t="n">
        <v>85859.6999999999971</v>
      </c>
      <c r="H646" s="2" t="n">
        <v>2189463.10999999987</v>
      </c>
      <c r="I646" s="2" t="n">
        <v>138424.859999999986</v>
      </c>
      <c r="J646" s="2" t="n">
        <v>12183.4300000000003</v>
      </c>
      <c r="K646" s="2" t="n">
        <v>8942820.34999999776</v>
      </c>
      <c r="L646" s="2" t="n">
        <v>1509899.17999999993</v>
      </c>
      <c r="M646" s="2" t="n">
        <v>10452719.5299999993</v>
      </c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2.75" customHeight="1">
      <c r="A647" s="1" t="n">
        <v>2111748</v>
      </c>
      <c r="B647" s="1" t="s">
        <v>662</v>
      </c>
      <c r="C647" s="1" t="s">
        <v>469</v>
      </c>
      <c r="D647" s="2" t="n">
        <v>13733836.3699999992</v>
      </c>
      <c r="E647" s="2" t="n">
        <v>13075010.1199999992</v>
      </c>
      <c r="F647" s="2" t="n">
        <v>509759.369999999995</v>
      </c>
      <c r="G647" s="2" t="n">
        <v>149066.880000000005</v>
      </c>
      <c r="H647" s="2" t="n">
        <v>4978966.04000000004</v>
      </c>
      <c r="I647" s="2" t="n">
        <v>99331.1000000000058</v>
      </c>
      <c r="J647" s="2" t="n">
        <v>26529.2000000000007</v>
      </c>
      <c r="K647" s="2" t="n">
        <v>18838662.7100000009</v>
      </c>
      <c r="L647" s="2" t="n">
        <v>3376598.58999999985</v>
      </c>
      <c r="M647" s="2" t="n">
        <v>22215261.3000000007</v>
      </c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2.75" customHeight="1">
      <c r="A648" s="1" t="n">
        <v>2111763</v>
      </c>
      <c r="B648" s="1" t="s">
        <v>663</v>
      </c>
      <c r="C648" s="1" t="s">
        <v>469</v>
      </c>
      <c r="D648" s="2" t="n">
        <v>35510607.5700000003</v>
      </c>
      <c r="E648" s="2" t="n">
        <v>32272171.1099999994</v>
      </c>
      <c r="F648" s="2" t="n">
        <v>2463074.99000000022</v>
      </c>
      <c r="G648" s="2" t="n">
        <v>775361.469999999972</v>
      </c>
      <c r="H648" s="2" t="n">
        <v>14093113.6699999999</v>
      </c>
      <c r="I648" s="2" t="n">
        <v>898702.989999999991</v>
      </c>
      <c r="J648" s="2" t="n">
        <v>44031.3600000000006</v>
      </c>
      <c r="K648" s="2" t="n">
        <v>50546455.5900000036</v>
      </c>
      <c r="L648" s="2" t="n">
        <v>6385331.40999999922</v>
      </c>
      <c r="M648" s="2" t="n">
        <v>56931787</v>
      </c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2.75" customHeight="1">
      <c r="A649" s="1" t="n">
        <v>2111789</v>
      </c>
      <c r="B649" s="1" t="s">
        <v>664</v>
      </c>
      <c r="C649" s="1" t="s">
        <v>469</v>
      </c>
      <c r="D649" s="2" t="n">
        <v>8282194.95999999996</v>
      </c>
      <c r="E649" s="2" t="n">
        <v>7854800.08000000007</v>
      </c>
      <c r="F649" s="2" t="n">
        <v>378444.880000000005</v>
      </c>
      <c r="G649" s="2" t="n">
        <v>48950</v>
      </c>
      <c r="H649" s="2" t="n">
        <v>2155492.62000000011</v>
      </c>
      <c r="I649" s="2" t="n">
        <v>194024.179999999993</v>
      </c>
      <c r="J649" s="2" t="n">
        <v>842.649999999999977</v>
      </c>
      <c r="K649" s="2" t="n">
        <v>10632554.4100000001</v>
      </c>
      <c r="L649" s="2" t="n">
        <v>1177799.65999999992</v>
      </c>
      <c r="M649" s="2" t="n">
        <v>11810354.0700000003</v>
      </c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2.75" customHeight="1">
      <c r="A650" s="1" t="n">
        <v>2111805</v>
      </c>
      <c r="B650" s="1" t="s">
        <v>665</v>
      </c>
      <c r="C650" s="1" t="s">
        <v>469</v>
      </c>
      <c r="D650" s="2" t="n">
        <v>23733089.6799999997</v>
      </c>
      <c r="E650" s="2" t="n">
        <v>21762397.8399999999</v>
      </c>
      <c r="F650" s="2" t="n">
        <v>1643646.18999999994</v>
      </c>
      <c r="G650" s="2" t="n">
        <v>327045.650000000023</v>
      </c>
      <c r="H650" s="2" t="n">
        <v>7434177</v>
      </c>
      <c r="I650" s="2" t="n">
        <v>539883.5</v>
      </c>
      <c r="J650" s="2" t="n">
        <v>104116.320000000007</v>
      </c>
      <c r="K650" s="2" t="n">
        <v>31811266.5</v>
      </c>
      <c r="L650" s="2" t="n">
        <v>2871599.54999999981</v>
      </c>
      <c r="M650" s="2" t="n">
        <v>34682866.049999997</v>
      </c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2.75" customHeight="1">
      <c r="A651" s="1" t="n">
        <v>2111904</v>
      </c>
      <c r="B651" s="1" t="s">
        <v>666</v>
      </c>
      <c r="C651" s="1" t="s">
        <v>469</v>
      </c>
      <c r="D651" s="2" t="n">
        <v>11972459.3699999992</v>
      </c>
      <c r="E651" s="2" t="n">
        <v>11474094.1899999995</v>
      </c>
      <c r="F651" s="2" t="n">
        <v>380608.380000000005</v>
      </c>
      <c r="G651" s="2" t="n">
        <v>117756.800000000003</v>
      </c>
      <c r="H651" s="2" t="n">
        <v>3596432.68000000017</v>
      </c>
      <c r="I651" s="2" t="n">
        <v>61313.989999999998</v>
      </c>
      <c r="J651" s="2" t="n">
        <v>28876</v>
      </c>
      <c r="K651" s="2" t="n">
        <v>15659082.0399999991</v>
      </c>
      <c r="L651" s="2" t="n">
        <v>942300</v>
      </c>
      <c r="M651" s="2" t="n">
        <v>16601382.0399999991</v>
      </c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2.75" customHeight="1">
      <c r="A652" s="1" t="n">
        <v>2111953</v>
      </c>
      <c r="B652" s="1" t="s">
        <v>667</v>
      </c>
      <c r="C652" s="1" t="s">
        <v>469</v>
      </c>
      <c r="D652" s="2" t="n">
        <v>1574626.54000000004</v>
      </c>
      <c r="E652" s="2" t="n">
        <v>1431960.83000000007</v>
      </c>
      <c r="F652" s="2" t="n">
        <v>80505.7100000000064</v>
      </c>
      <c r="G652" s="2" t="n">
        <v>62160</v>
      </c>
      <c r="H652" s="2" t="n">
        <v>641461.770000000019</v>
      </c>
      <c r="I652" s="2" t="n">
        <v>15218.8099999999995</v>
      </c>
      <c r="J652" s="2" t="n">
        <v>3399.40000000000009</v>
      </c>
      <c r="K652" s="2" t="n">
        <v>2234706.52000000002</v>
      </c>
      <c r="L652" s="2" t="n">
        <v>456100</v>
      </c>
      <c r="M652" s="2" t="n">
        <v>2690806.52000000002</v>
      </c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2.75" customHeight="1">
      <c r="A653" s="1" t="n">
        <v>2112001</v>
      </c>
      <c r="B653" s="1" t="s">
        <v>668</v>
      </c>
      <c r="C653" s="1" t="s">
        <v>469</v>
      </c>
      <c r="D653" s="2" t="n">
        <v>10146379.9700000007</v>
      </c>
      <c r="E653" s="2" t="n">
        <v>8678381.50999999978</v>
      </c>
      <c r="F653" s="2" t="n">
        <v>887024.719999999972</v>
      </c>
      <c r="G653" s="2" t="n">
        <v>580973.739999999991</v>
      </c>
      <c r="H653" s="2" t="n">
        <v>3098636.83000000007</v>
      </c>
      <c r="I653" s="2" t="n">
        <v>118160.039999999994</v>
      </c>
      <c r="J653" s="2" t="n">
        <v>0</v>
      </c>
      <c r="K653" s="2" t="n">
        <v>13363176.8399999999</v>
      </c>
      <c r="L653" s="2" t="n">
        <v>2033147.05000000005</v>
      </c>
      <c r="M653" s="2" t="n">
        <v>15396323.8900000006</v>
      </c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2.75" customHeight="1">
      <c r="A654" s="1" t="n">
        <v>2112100</v>
      </c>
      <c r="B654" s="1" t="s">
        <v>669</v>
      </c>
      <c r="C654" s="1" t="s">
        <v>469</v>
      </c>
      <c r="D654" s="2" t="n">
        <v>43243851.2599999979</v>
      </c>
      <c r="E654" s="2" t="n">
        <v>41525371.5399999991</v>
      </c>
      <c r="F654" s="2" t="n">
        <v>1190764.1100000001</v>
      </c>
      <c r="G654" s="2" t="n">
        <v>527715.609999999986</v>
      </c>
      <c r="H654" s="2" t="n">
        <v>13446846.6799999997</v>
      </c>
      <c r="I654" s="2" t="n">
        <v>308531.97000000003</v>
      </c>
      <c r="J654" s="2" t="n">
        <v>30125.9300000000003</v>
      </c>
      <c r="K654" s="2" t="n">
        <v>57029355.8400000036</v>
      </c>
      <c r="L654" s="2" t="n">
        <v>5591457.83000000007</v>
      </c>
      <c r="M654" s="2" t="n">
        <v>62620813.6700000018</v>
      </c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2.75" customHeight="1">
      <c r="A655" s="1" t="n">
        <v>2112209</v>
      </c>
      <c r="B655" s="1" t="s">
        <v>670</v>
      </c>
      <c r="C655" s="1" t="s">
        <v>469</v>
      </c>
      <c r="D655" s="2" t="n">
        <v>126918054.459999993</v>
      </c>
      <c r="E655" s="2" t="n">
        <v>94243191.0100000054</v>
      </c>
      <c r="F655" s="2" t="n">
        <v>19619854.2899999991</v>
      </c>
      <c r="G655" s="2" t="n">
        <v>13055009.1600000001</v>
      </c>
      <c r="H655" s="2" t="n">
        <v>51407290.75</v>
      </c>
      <c r="I655" s="2" t="n">
        <v>7052641.54999999981</v>
      </c>
      <c r="J655" s="2" t="n">
        <v>1761366.54000000004</v>
      </c>
      <c r="K655" s="2" t="n">
        <v>187139353.300000012</v>
      </c>
      <c r="L655" s="2" t="n">
        <v>56173016.9099999964</v>
      </c>
      <c r="M655" s="2" t="n">
        <v>243312370.210000008</v>
      </c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2.75" customHeight="1">
      <c r="A656" s="1" t="n">
        <v>2112233</v>
      </c>
      <c r="B656" s="1" t="s">
        <v>671</v>
      </c>
      <c r="C656" s="1" t="s">
        <v>469</v>
      </c>
      <c r="D656" s="2" t="n">
        <v>2704254.18999999994</v>
      </c>
      <c r="E656" s="2" t="n">
        <v>1852479.33000000007</v>
      </c>
      <c r="F656" s="2" t="n">
        <v>765533.150000000023</v>
      </c>
      <c r="G656" s="2" t="n">
        <v>86241.7100000000064</v>
      </c>
      <c r="H656" s="2" t="n">
        <v>876918.599999999977</v>
      </c>
      <c r="I656" s="2" t="n">
        <v>447088.669999999984</v>
      </c>
      <c r="J656" s="2" t="n">
        <v>0</v>
      </c>
      <c r="K656" s="2" t="n">
        <v>4028261.45999999996</v>
      </c>
      <c r="L656" s="2" t="n">
        <v>1271499.72999999998</v>
      </c>
      <c r="M656" s="2" t="n">
        <v>5299761.19000000041</v>
      </c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2.75" customHeight="1">
      <c r="A657" s="1" t="n">
        <v>2112274</v>
      </c>
      <c r="B657" s="1" t="s">
        <v>672</v>
      </c>
      <c r="C657" s="1" t="s">
        <v>469</v>
      </c>
      <c r="D657" s="2" t="n">
        <v>3594057.18999999994</v>
      </c>
      <c r="E657" s="2" t="n">
        <v>3309977.97999999998</v>
      </c>
      <c r="F657" s="2" t="n">
        <v>219778.279999999999</v>
      </c>
      <c r="G657" s="2" t="n">
        <v>64300.9300000000003</v>
      </c>
      <c r="H657" s="2" t="n">
        <v>1465059.56000000006</v>
      </c>
      <c r="I657" s="2" t="n">
        <v>51268.260000000002</v>
      </c>
      <c r="J657" s="2" t="n">
        <v>13386.0200000000004</v>
      </c>
      <c r="K657" s="2" t="n">
        <v>5123771.03000000026</v>
      </c>
      <c r="L657" s="2" t="n">
        <v>786800</v>
      </c>
      <c r="M657" s="2" t="n">
        <v>5910571.03000000026</v>
      </c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2.75" customHeight="1">
      <c r="A658" s="1" t="n">
        <v>2112308</v>
      </c>
      <c r="B658" s="1" t="s">
        <v>673</v>
      </c>
      <c r="C658" s="1" t="s">
        <v>469</v>
      </c>
      <c r="D658" s="2" t="n">
        <v>61566271.2499999925</v>
      </c>
      <c r="E658" s="2" t="n">
        <v>57299246.5099999979</v>
      </c>
      <c r="F658" s="2" t="n">
        <v>3047341.58999999985</v>
      </c>
      <c r="G658" s="2" t="n">
        <v>1219683.14999999991</v>
      </c>
      <c r="H658" s="2" t="n">
        <v>21477595.9800000004</v>
      </c>
      <c r="I658" s="2" t="n">
        <v>1883961.6399999999</v>
      </c>
      <c r="J658" s="2" t="n">
        <v>76407.6799999999785</v>
      </c>
      <c r="K658" s="2" t="n">
        <v>85004236.5499999821</v>
      </c>
      <c r="L658" s="2" t="n">
        <v>9954415.98000000045</v>
      </c>
      <c r="M658" s="2" t="n">
        <v>94958652.5300000012</v>
      </c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2.75" customHeight="1">
      <c r="A659" s="1" t="n">
        <v>2112407</v>
      </c>
      <c r="B659" s="1" t="s">
        <v>674</v>
      </c>
      <c r="C659" s="1" t="s">
        <v>469</v>
      </c>
      <c r="D659" s="2" t="n">
        <v>40484726.9799999967</v>
      </c>
      <c r="E659" s="2" t="n">
        <v>38528998.700000003</v>
      </c>
      <c r="F659" s="2" t="n">
        <v>1274353.14999999991</v>
      </c>
      <c r="G659" s="2" t="n">
        <v>681375.130000000005</v>
      </c>
      <c r="H659" s="2" t="n">
        <v>14552957.2200000007</v>
      </c>
      <c r="I659" s="2" t="n">
        <v>722714.10000000021</v>
      </c>
      <c r="J659" s="2" t="n">
        <v>51083.1999999999971</v>
      </c>
      <c r="K659" s="2" t="n">
        <v>55811481.5000000075</v>
      </c>
      <c r="L659" s="2" t="n">
        <v>5202189.98000000045</v>
      </c>
      <c r="M659" s="2" t="n">
        <v>61013671.4799999967</v>
      </c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2.75" customHeight="1">
      <c r="A660" s="1" t="n">
        <v>2112456</v>
      </c>
      <c r="B660" s="1" t="s">
        <v>675</v>
      </c>
      <c r="C660" s="1" t="s">
        <v>469</v>
      </c>
      <c r="D660" s="2" t="n">
        <v>10534947.0700000003</v>
      </c>
      <c r="E660" s="2" t="n">
        <v>10124208.2300000004</v>
      </c>
      <c r="F660" s="2" t="n">
        <v>393114.840000000026</v>
      </c>
      <c r="G660" s="2" t="n">
        <v>17624</v>
      </c>
      <c r="H660" s="2" t="n">
        <v>3341473.29999999981</v>
      </c>
      <c r="I660" s="2" t="n">
        <v>204994.570000000007</v>
      </c>
      <c r="J660" s="2" t="n">
        <v>17629.2799999999988</v>
      </c>
      <c r="K660" s="2" t="n">
        <v>14099044.2200000007</v>
      </c>
      <c r="L660" s="2" t="n">
        <v>2385799.16000000015</v>
      </c>
      <c r="M660" s="2" t="n">
        <v>16484843.3800000008</v>
      </c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2.75" customHeight="1">
      <c r="A661" s="1" t="n">
        <v>2112506</v>
      </c>
      <c r="B661" s="1" t="s">
        <v>676</v>
      </c>
      <c r="C661" s="1" t="s">
        <v>469</v>
      </c>
      <c r="D661" s="2" t="n">
        <v>109769650.870000005</v>
      </c>
      <c r="E661" s="2" t="n">
        <v>84879837.0400000066</v>
      </c>
      <c r="F661" s="2" t="n">
        <v>8188197.94000000041</v>
      </c>
      <c r="G661" s="2" t="n">
        <v>16701615.8900000006</v>
      </c>
      <c r="H661" s="2" t="n">
        <v>31830518.0500000007</v>
      </c>
      <c r="I661" s="2" t="n">
        <v>3258608.79999999981</v>
      </c>
      <c r="J661" s="2" t="n">
        <v>522385.479999999981</v>
      </c>
      <c r="K661" s="2" t="n">
        <v>145381163.199999988</v>
      </c>
      <c r="L661" s="2" t="n">
        <v>20575419</v>
      </c>
      <c r="M661" s="2" t="n">
        <v>165956582.200000018</v>
      </c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2.75" customHeight="1">
      <c r="A662" s="1" t="n">
        <v>2112605</v>
      </c>
      <c r="B662" s="1" t="s">
        <v>677</v>
      </c>
      <c r="C662" s="1" t="s">
        <v>469</v>
      </c>
      <c r="D662" s="2" t="n">
        <v>43977850.1700000018</v>
      </c>
      <c r="E662" s="2" t="n">
        <v>40316754.8699999973</v>
      </c>
      <c r="F662" s="2" t="n">
        <v>2453012.91999999993</v>
      </c>
      <c r="G662" s="2" t="n">
        <v>1208082.37999999989</v>
      </c>
      <c r="H662" s="2" t="n">
        <v>16007095.2200000007</v>
      </c>
      <c r="I662" s="2" t="n">
        <v>760144.770000000019</v>
      </c>
      <c r="J662" s="2" t="n">
        <v>109962.220000000001</v>
      </c>
      <c r="K662" s="2" t="n">
        <v>60855052.3800000027</v>
      </c>
      <c r="L662" s="2" t="n">
        <v>10549395.5</v>
      </c>
      <c r="M662" s="2" t="n">
        <v>71404447.8799999952</v>
      </c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2.75" customHeight="1">
      <c r="A663" s="1" t="n">
        <v>2112704</v>
      </c>
      <c r="B663" s="1" t="s">
        <v>678</v>
      </c>
      <c r="C663" s="1" t="s">
        <v>469</v>
      </c>
      <c r="D663" s="2" t="n">
        <v>60371775.3100000024</v>
      </c>
      <c r="E663" s="2" t="n">
        <v>56392386.799999997</v>
      </c>
      <c r="F663" s="2" t="n">
        <v>3166975.60999999987</v>
      </c>
      <c r="G663" s="2" t="n">
        <v>812412.900000000023</v>
      </c>
      <c r="H663" s="2" t="n">
        <v>18119211.4800000004</v>
      </c>
      <c r="I663" s="2" t="n">
        <v>1449591.39999999991</v>
      </c>
      <c r="J663" s="2" t="n">
        <v>180181.279999999999</v>
      </c>
      <c r="K663" s="2" t="n">
        <v>80120759.4699999988</v>
      </c>
      <c r="L663" s="2" t="n">
        <v>25444023.0300000012</v>
      </c>
      <c r="M663" s="2" t="n">
        <v>105564782.5</v>
      </c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2.75" customHeight="1">
      <c r="A664" s="1" t="n">
        <v>2112803</v>
      </c>
      <c r="B664" s="1" t="s">
        <v>679</v>
      </c>
      <c r="C664" s="1" t="s">
        <v>469</v>
      </c>
      <c r="D664" s="2" t="n">
        <v>98528575.5799999982</v>
      </c>
      <c r="E664" s="2" t="n">
        <v>85944461.0900000036</v>
      </c>
      <c r="F664" s="2" t="n">
        <v>7216822.79999999981</v>
      </c>
      <c r="G664" s="2" t="n">
        <v>5367291.69000000041</v>
      </c>
      <c r="H664" s="2" t="n">
        <v>34533149.200000003</v>
      </c>
      <c r="I664" s="2" t="n">
        <v>4262353.37000000011</v>
      </c>
      <c r="J664" s="2" t="n">
        <v>411620.630000000005</v>
      </c>
      <c r="K664" s="2" t="n">
        <v>137735698.780000001</v>
      </c>
      <c r="L664" s="2" t="n">
        <v>24062337.120000001</v>
      </c>
      <c r="M664" s="2" t="n">
        <v>161798035.900000006</v>
      </c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2.75" customHeight="1">
      <c r="A665" s="1" t="n">
        <v>2112852</v>
      </c>
      <c r="B665" s="1" t="s">
        <v>680</v>
      </c>
      <c r="C665" s="1" t="s">
        <v>469</v>
      </c>
      <c r="D665" s="2" t="n">
        <v>11456135.3100000005</v>
      </c>
      <c r="E665" s="2" t="n">
        <v>10524076.4000000004</v>
      </c>
      <c r="F665" s="2" t="n">
        <v>705620.739999999991</v>
      </c>
      <c r="G665" s="2" t="n">
        <v>226438.170000000013</v>
      </c>
      <c r="H665" s="2" t="n">
        <v>3725031.64999999991</v>
      </c>
      <c r="I665" s="2" t="n">
        <v>134001.640000000014</v>
      </c>
      <c r="J665" s="2" t="n">
        <v>59651.1999999999971</v>
      </c>
      <c r="K665" s="2" t="n">
        <v>15374819.8000000007</v>
      </c>
      <c r="L665" s="2" t="n">
        <v>2696702.62000000011</v>
      </c>
      <c r="M665" s="2" t="n">
        <v>18071522.4200000018</v>
      </c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2.75" customHeight="1">
      <c r="A666" s="1" t="n">
        <v>2112902</v>
      </c>
      <c r="B666" s="1" t="s">
        <v>681</v>
      </c>
      <c r="C666" s="1" t="s">
        <v>469</v>
      </c>
      <c r="D666" s="2" t="n">
        <v>42202506.799999997</v>
      </c>
      <c r="E666" s="2" t="n">
        <v>36382490.0700000003</v>
      </c>
      <c r="F666" s="2" t="n">
        <v>3738953.41000000015</v>
      </c>
      <c r="G666" s="2" t="n">
        <v>2081063.32000000007</v>
      </c>
      <c r="H666" s="2" t="n">
        <v>14047482.7799999993</v>
      </c>
      <c r="I666" s="2" t="n">
        <v>1701076.76999999979</v>
      </c>
      <c r="J666" s="2" t="n">
        <v>177465.709999999992</v>
      </c>
      <c r="K666" s="2" t="n">
        <v>58128532.0600000024</v>
      </c>
      <c r="L666" s="2" t="n">
        <v>9858880.73000000045</v>
      </c>
      <c r="M666" s="2" t="n">
        <v>67987412.7900000066</v>
      </c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2.75" customHeight="1">
      <c r="A667" s="1" t="n">
        <v>2113009</v>
      </c>
      <c r="B667" s="1" t="s">
        <v>682</v>
      </c>
      <c r="C667" s="1" t="s">
        <v>469</v>
      </c>
      <c r="D667" s="2" t="n">
        <v>54854179.7899999991</v>
      </c>
      <c r="E667" s="2" t="n">
        <v>48854243.6599999964</v>
      </c>
      <c r="F667" s="2" t="n">
        <v>4192492.93000000017</v>
      </c>
      <c r="G667" s="2" t="n">
        <v>1807443.19999999995</v>
      </c>
      <c r="H667" s="2" t="n">
        <v>20051975.0500000007</v>
      </c>
      <c r="I667" s="2" t="n">
        <v>444889.919999999984</v>
      </c>
      <c r="J667" s="2" t="n">
        <v>151445.239999999991</v>
      </c>
      <c r="K667" s="2" t="n">
        <v>75502490</v>
      </c>
      <c r="L667" s="2" t="n">
        <v>10004810.4600000009</v>
      </c>
      <c r="M667" s="2" t="n">
        <v>85507300.4599999785</v>
      </c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2.75" customHeight="1">
      <c r="A668" s="1" t="n">
        <v>2114007</v>
      </c>
      <c r="B668" s="1" t="s">
        <v>683</v>
      </c>
      <c r="C668" s="1" t="s">
        <v>469</v>
      </c>
      <c r="D668" s="2" t="n">
        <v>87549469.4599999934</v>
      </c>
      <c r="E668" s="2" t="n">
        <v>78680566.2800000012</v>
      </c>
      <c r="F668" s="2" t="n">
        <v>5600014.9299999997</v>
      </c>
      <c r="G668" s="2" t="n">
        <v>3268888.25</v>
      </c>
      <c r="H668" s="2" t="n">
        <v>31965490.9100000001</v>
      </c>
      <c r="I668" s="2" t="n">
        <v>1800889.12999999989</v>
      </c>
      <c r="J668" s="2" t="n">
        <v>294287.739999999991</v>
      </c>
      <c r="K668" s="2" t="n">
        <v>121610137.239999995</v>
      </c>
      <c r="L668" s="2" t="n">
        <v>20158787.2199999988</v>
      </c>
      <c r="M668" s="2" t="n">
        <v>141768924.460000008</v>
      </c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2.75" customHeight="1">
      <c r="A669" s="1" t="n">
        <v>2200053</v>
      </c>
      <c r="B669" s="1" t="s">
        <v>684</v>
      </c>
      <c r="C669" s="1" t="s">
        <v>685</v>
      </c>
      <c r="D669" s="2" t="n">
        <v>1007445.93999999994</v>
      </c>
      <c r="E669" s="2" t="n">
        <v>837209.510000000009</v>
      </c>
      <c r="F669" s="2" t="n">
        <v>141401</v>
      </c>
      <c r="G669" s="2" t="n">
        <v>28835.4300000000003</v>
      </c>
      <c r="H669" s="2" t="n">
        <v>246075.48000000001</v>
      </c>
      <c r="I669" s="2" t="n">
        <v>78024.8500000000058</v>
      </c>
      <c r="J669" s="2" t="n">
        <v>11163.9500000000007</v>
      </c>
      <c r="K669" s="2" t="n">
        <v>1342710.2200000002</v>
      </c>
      <c r="L669" s="2" t="n">
        <v>201300</v>
      </c>
      <c r="M669" s="2" t="n">
        <v>1544010.21999999997</v>
      </c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2.75" customHeight="1">
      <c r="A670" s="1" t="n">
        <v>2200103</v>
      </c>
      <c r="B670" s="1" t="s">
        <v>686</v>
      </c>
      <c r="C670" s="1" t="s">
        <v>685</v>
      </c>
      <c r="D670" s="2" t="n">
        <v>4521786.94000000041</v>
      </c>
      <c r="E670" s="2" t="n">
        <v>3962248.70999999996</v>
      </c>
      <c r="F670" s="2" t="n">
        <v>497661.229999999981</v>
      </c>
      <c r="G670" s="2" t="n">
        <v>61877</v>
      </c>
      <c r="H670" s="2" t="n">
        <v>1889763.93999999994</v>
      </c>
      <c r="I670" s="2" t="n">
        <v>114417.550000000003</v>
      </c>
      <c r="J670" s="2" t="n">
        <v>26228.3600000000006</v>
      </c>
      <c r="K670" s="2" t="n">
        <v>6552196.78999999911</v>
      </c>
      <c r="L670" s="2" t="n">
        <v>1407599.59000000008</v>
      </c>
      <c r="M670" s="2" t="n">
        <v>7959796.37999999989</v>
      </c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2.75" customHeight="1">
      <c r="A671" s="1" t="n">
        <v>2200202</v>
      </c>
      <c r="B671" s="1" t="s">
        <v>687</v>
      </c>
      <c r="C671" s="1" t="s">
        <v>685</v>
      </c>
      <c r="D671" s="2" t="n">
        <v>75640034.4399999976</v>
      </c>
      <c r="E671" s="2" t="n">
        <v>61909216.3900000006</v>
      </c>
      <c r="F671" s="2" t="n">
        <v>9935792.69999999925</v>
      </c>
      <c r="G671" s="2" t="n">
        <v>3795025.35000000009</v>
      </c>
      <c r="H671" s="2" t="n">
        <v>21355388.6099999994</v>
      </c>
      <c r="I671" s="2" t="n">
        <v>2165980.56000000006</v>
      </c>
      <c r="J671" s="2" t="n">
        <v>589599.530000000028</v>
      </c>
      <c r="K671" s="2" t="n">
        <v>99751003.1400000006</v>
      </c>
      <c r="L671" s="2" t="n">
        <v>10608500.3499999996</v>
      </c>
      <c r="M671" s="2" t="n">
        <v>110359503.489999995</v>
      </c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2.75" customHeight="1">
      <c r="A672" s="1" t="n">
        <v>2200251</v>
      </c>
      <c r="B672" s="1" t="s">
        <v>688</v>
      </c>
      <c r="C672" s="1" t="s">
        <v>685</v>
      </c>
      <c r="D672" s="2" t="n">
        <v>14406622.5100000016</v>
      </c>
      <c r="E672" s="2" t="n">
        <v>11634761.1400000006</v>
      </c>
      <c r="F672" s="2" t="n">
        <v>2267889.49000000022</v>
      </c>
      <c r="G672" s="2" t="n">
        <v>503971.880000000005</v>
      </c>
      <c r="H672" s="2" t="n">
        <v>3506062.87000000011</v>
      </c>
      <c r="I672" s="2" t="n">
        <v>665036.180000000051</v>
      </c>
      <c r="J672" s="2" t="n">
        <v>62771.1999999999971</v>
      </c>
      <c r="K672" s="2" t="n">
        <v>18640492.7600000016</v>
      </c>
      <c r="L672" s="2" t="n">
        <v>1415199.34000000008</v>
      </c>
      <c r="M672" s="2" t="n">
        <v>20055692.1000000015</v>
      </c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2.75" customHeight="1">
      <c r="A673" s="1" t="n">
        <v>2200277</v>
      </c>
      <c r="B673" s="1" t="s">
        <v>689</v>
      </c>
      <c r="C673" s="1" t="s">
        <v>685</v>
      </c>
      <c r="D673" s="2" t="n">
        <v>4998065.9299999997</v>
      </c>
      <c r="E673" s="2" t="n">
        <v>3953055.89999999991</v>
      </c>
      <c r="F673" s="2" t="n">
        <v>1016586.03000000003</v>
      </c>
      <c r="G673" s="2" t="n">
        <v>28424</v>
      </c>
      <c r="H673" s="2" t="n">
        <v>1653312</v>
      </c>
      <c r="I673" s="2" t="n">
        <v>547350.790000000037</v>
      </c>
      <c r="J673" s="2" t="n">
        <v>6863.89000000000033</v>
      </c>
      <c r="K673" s="2" t="n">
        <v>7205592.61000000034</v>
      </c>
      <c r="L673" s="2" t="n">
        <v>642998.689999999944</v>
      </c>
      <c r="M673" s="2" t="n">
        <v>7848591.29999999981</v>
      </c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2.75" customHeight="1">
      <c r="A674" s="1" t="n">
        <v>2200301</v>
      </c>
      <c r="B674" s="1" t="s">
        <v>690</v>
      </c>
      <c r="C674" s="1" t="s">
        <v>685</v>
      </c>
      <c r="D674" s="2" t="n">
        <v>12912898.5399999991</v>
      </c>
      <c r="E674" s="2" t="n">
        <v>11153462.0500000007</v>
      </c>
      <c r="F674" s="2" t="n">
        <v>1266108.35000000009</v>
      </c>
      <c r="G674" s="2" t="n">
        <v>493328.140000000014</v>
      </c>
      <c r="H674" s="2" t="n">
        <v>3769086.83999999985</v>
      </c>
      <c r="I674" s="2" t="n">
        <v>433929.070000000007</v>
      </c>
      <c r="J674" s="2" t="n">
        <v>49308.5800000000017</v>
      </c>
      <c r="K674" s="2" t="n">
        <v>17165223.0300000012</v>
      </c>
      <c r="L674" s="2" t="n">
        <v>1611096.46999999997</v>
      </c>
      <c r="M674" s="2" t="n">
        <v>18776319.5</v>
      </c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2.75" customHeight="1">
      <c r="A675" s="1" t="n">
        <v>2200400</v>
      </c>
      <c r="B675" s="1" t="s">
        <v>691</v>
      </c>
      <c r="C675" s="1" t="s">
        <v>685</v>
      </c>
      <c r="D675" s="2" t="n">
        <v>112843320.629999995</v>
      </c>
      <c r="E675" s="2" t="n">
        <v>92490956.400000006</v>
      </c>
      <c r="F675" s="2" t="n">
        <v>14269474.6799999997</v>
      </c>
      <c r="G675" s="2" t="n">
        <v>6082889.54999999981</v>
      </c>
      <c r="H675" s="2" t="n">
        <v>33807857.1599999964</v>
      </c>
      <c r="I675" s="2" t="n">
        <v>3519800.04000000004</v>
      </c>
      <c r="J675" s="2" t="n">
        <v>757088.329999999958</v>
      </c>
      <c r="K675" s="2" t="n">
        <v>150928066.159999996</v>
      </c>
      <c r="L675" s="2" t="n">
        <v>17507150.370000001</v>
      </c>
      <c r="M675" s="2" t="n">
        <v>168435216.530000001</v>
      </c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2.75" customHeight="1">
      <c r="A676" s="1" t="n">
        <v>2200459</v>
      </c>
      <c r="B676" s="1" t="s">
        <v>692</v>
      </c>
      <c r="C676" s="1" t="s">
        <v>685</v>
      </c>
      <c r="D676" s="2" t="n">
        <v>1462815.49000000022</v>
      </c>
      <c r="E676" s="2" t="n">
        <v>1324483</v>
      </c>
      <c r="F676" s="2" t="n">
        <v>120434.369999999995</v>
      </c>
      <c r="G676" s="2" t="n">
        <v>17898.119999999999</v>
      </c>
      <c r="H676" s="2" t="n">
        <v>355890.650000000023</v>
      </c>
      <c r="I676" s="2" t="n">
        <v>86334.0200000000041</v>
      </c>
      <c r="J676" s="2" t="n">
        <v>3400.32999999999993</v>
      </c>
      <c r="K676" s="2" t="n">
        <v>1908440.48999999999</v>
      </c>
      <c r="L676" s="2" t="n">
        <v>424600</v>
      </c>
      <c r="M676" s="2" t="n">
        <v>2333040.49000000022</v>
      </c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2.75" customHeight="1">
      <c r="A677" s="1" t="n">
        <v>2200509</v>
      </c>
      <c r="B677" s="1" t="s">
        <v>693</v>
      </c>
      <c r="C677" s="1" t="s">
        <v>685</v>
      </c>
      <c r="D677" s="2" t="n">
        <v>69467379.8199999928</v>
      </c>
      <c r="E677" s="2" t="n">
        <v>57812031.0099999979</v>
      </c>
      <c r="F677" s="2" t="n">
        <v>8466892.31000000052</v>
      </c>
      <c r="G677" s="2" t="n">
        <v>3188456.5</v>
      </c>
      <c r="H677" s="2" t="n">
        <v>20772774.3200000003</v>
      </c>
      <c r="I677" s="2" t="n">
        <v>1666502.60000000009</v>
      </c>
      <c r="J677" s="2" t="n">
        <v>176581.660000000003</v>
      </c>
      <c r="K677" s="2" t="n">
        <v>92083238.400000006</v>
      </c>
      <c r="L677" s="2" t="n">
        <v>10762199.4499999993</v>
      </c>
      <c r="M677" s="2" t="n">
        <v>102845437.849999994</v>
      </c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2.75" customHeight="1">
      <c r="A678" s="1" t="n">
        <v>2200608</v>
      </c>
      <c r="B678" s="1" t="s">
        <v>694</v>
      </c>
      <c r="C678" s="1" t="s">
        <v>685</v>
      </c>
      <c r="D678" s="2" t="n">
        <v>20567181.9400000013</v>
      </c>
      <c r="E678" s="2" t="n">
        <v>17133677.1600000001</v>
      </c>
      <c r="F678" s="2" t="n">
        <v>2824463.93000000017</v>
      </c>
      <c r="G678" s="2" t="n">
        <v>609040.849999999977</v>
      </c>
      <c r="H678" s="2" t="n">
        <v>5853644.65000000037</v>
      </c>
      <c r="I678" s="2" t="n">
        <v>306194.260000000009</v>
      </c>
      <c r="J678" s="2" t="n">
        <v>50071.510000000002</v>
      </c>
      <c r="K678" s="2" t="n">
        <v>26777092.3599999994</v>
      </c>
      <c r="L678" s="2" t="n">
        <v>2751451.12000000011</v>
      </c>
      <c r="M678" s="2" t="n">
        <v>29528543.4800000004</v>
      </c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2.75" customHeight="1">
      <c r="A679" s="1" t="n">
        <v>2200707</v>
      </c>
      <c r="B679" s="1" t="s">
        <v>695</v>
      </c>
      <c r="C679" s="1" t="s">
        <v>685</v>
      </c>
      <c r="D679" s="2" t="n">
        <v>5399369.04999999981</v>
      </c>
      <c r="E679" s="2" t="n">
        <v>4983239.83000000007</v>
      </c>
      <c r="F679" s="2" t="n">
        <v>313746.75</v>
      </c>
      <c r="G679" s="2" t="n">
        <v>102382.470000000001</v>
      </c>
      <c r="H679" s="2" t="n">
        <v>2113438.16999999993</v>
      </c>
      <c r="I679" s="2" t="n">
        <v>415205.690000000002</v>
      </c>
      <c r="J679" s="2" t="n">
        <v>9514.17000000000007</v>
      </c>
      <c r="K679" s="2" t="n">
        <v>7937527.08000000007</v>
      </c>
      <c r="L679" s="2" t="n">
        <v>1520500</v>
      </c>
      <c r="M679" s="2" t="n">
        <v>9458027.08000000007</v>
      </c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2.75" customHeight="1">
      <c r="A680" s="1" t="n">
        <v>2200806</v>
      </c>
      <c r="B680" s="1" t="s">
        <v>696</v>
      </c>
      <c r="C680" s="1" t="s">
        <v>685</v>
      </c>
      <c r="D680" s="2" t="n">
        <v>1338570.10000000009</v>
      </c>
      <c r="E680" s="2" t="n">
        <v>1202799.12000000011</v>
      </c>
      <c r="F680" s="2" t="n">
        <v>120628.979999999996</v>
      </c>
      <c r="G680" s="2" t="n">
        <v>15142</v>
      </c>
      <c r="H680" s="2" t="n">
        <v>397713.789999999979</v>
      </c>
      <c r="I680" s="2" t="n">
        <v>67631.8300000000017</v>
      </c>
      <c r="J680" s="2" t="n">
        <v>1761.79999999999995</v>
      </c>
      <c r="K680" s="2" t="n">
        <v>1805677.52000000002</v>
      </c>
      <c r="L680" s="2" t="n">
        <v>205800</v>
      </c>
      <c r="M680" s="2" t="n">
        <v>2011477.52000000002</v>
      </c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2.75" customHeight="1">
      <c r="A681" s="1" t="n">
        <v>2200905</v>
      </c>
      <c r="B681" s="1" t="s">
        <v>697</v>
      </c>
      <c r="C681" s="1" t="s">
        <v>685</v>
      </c>
      <c r="D681" s="2" t="n">
        <v>5176246.95000000019</v>
      </c>
      <c r="E681" s="2" t="n">
        <v>4782663.87999999989</v>
      </c>
      <c r="F681" s="2" t="n">
        <v>367214.590000000026</v>
      </c>
      <c r="G681" s="2" t="n">
        <v>26368.4799999999996</v>
      </c>
      <c r="H681" s="2" t="n">
        <v>1618869.94999999995</v>
      </c>
      <c r="I681" s="2" t="n">
        <v>114488.009999999995</v>
      </c>
      <c r="J681" s="2" t="n">
        <v>13673.8700000000008</v>
      </c>
      <c r="K681" s="2" t="n">
        <v>6923278.78000000026</v>
      </c>
      <c r="L681" s="2" t="n">
        <v>457598.530000000028</v>
      </c>
      <c r="M681" s="2" t="n">
        <v>7380877.30999999866</v>
      </c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2.75" customHeight="1">
      <c r="A682" s="1" t="n">
        <v>2200954</v>
      </c>
      <c r="B682" s="1" t="s">
        <v>698</v>
      </c>
      <c r="C682" s="1" t="s">
        <v>685</v>
      </c>
      <c r="D682" s="2" t="n">
        <v>293854.599999999977</v>
      </c>
      <c r="E682" s="2" t="n">
        <v>210241.600000000006</v>
      </c>
      <c r="F682" s="2" t="n">
        <v>83613</v>
      </c>
      <c r="G682" s="2" t="n">
        <v>0</v>
      </c>
      <c r="H682" s="2" t="n">
        <v>120042.020000000004</v>
      </c>
      <c r="I682" s="2" t="n">
        <v>0</v>
      </c>
      <c r="J682" s="2" t="n">
        <v>0</v>
      </c>
      <c r="K682" s="2" t="n">
        <v>413896.619999999995</v>
      </c>
      <c r="L682" s="2" t="n">
        <v>27000</v>
      </c>
      <c r="M682" s="2" t="n">
        <v>440896.619999999995</v>
      </c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2.75" customHeight="1">
      <c r="A683" s="1" t="n">
        <v>2201002</v>
      </c>
      <c r="B683" s="1" t="s">
        <v>699</v>
      </c>
      <c r="C683" s="1" t="s">
        <v>685</v>
      </c>
      <c r="D683" s="2" t="n">
        <v>1988665.01000000001</v>
      </c>
      <c r="E683" s="2" t="n">
        <v>1577966.54000000004</v>
      </c>
      <c r="F683" s="2" t="n">
        <v>156824.809999999998</v>
      </c>
      <c r="G683" s="2" t="n">
        <v>253873.660000000003</v>
      </c>
      <c r="H683" s="2" t="n">
        <v>576157.489999999991</v>
      </c>
      <c r="I683" s="2" t="n">
        <v>74202.8999999999796</v>
      </c>
      <c r="J683" s="2" t="n">
        <v>31934.8100000000013</v>
      </c>
      <c r="K683" s="2" t="n">
        <v>2670960.20999999996</v>
      </c>
      <c r="L683" s="2" t="n">
        <v>297470.549999999988</v>
      </c>
      <c r="M683" s="2" t="n">
        <v>2968430.75999999978</v>
      </c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2.75" customHeight="1">
      <c r="A684" s="1" t="n">
        <v>2201051</v>
      </c>
      <c r="B684" s="1" t="s">
        <v>700</v>
      </c>
      <c r="C684" s="1" t="s">
        <v>685</v>
      </c>
      <c r="D684" s="2" t="n">
        <v>3707934.7799999998</v>
      </c>
      <c r="E684" s="2" t="n">
        <v>3267575.06999999983</v>
      </c>
      <c r="F684" s="2" t="n">
        <v>256367.23000000001</v>
      </c>
      <c r="G684" s="2" t="n">
        <v>183992.48000000001</v>
      </c>
      <c r="H684" s="2" t="n">
        <v>534478.130000000005</v>
      </c>
      <c r="I684" s="2" t="n">
        <v>99886.0200000000041</v>
      </c>
      <c r="J684" s="2" t="n">
        <v>0</v>
      </c>
      <c r="K684" s="2" t="n">
        <v>4342298.9299999997</v>
      </c>
      <c r="L684" s="2" t="n">
        <v>358584</v>
      </c>
      <c r="M684" s="2" t="n">
        <v>4700882.9299999997</v>
      </c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2.75" customHeight="1">
      <c r="A685" s="1" t="n">
        <v>2201101</v>
      </c>
      <c r="B685" s="1" t="s">
        <v>701</v>
      </c>
      <c r="C685" s="1" t="s">
        <v>685</v>
      </c>
      <c r="D685" s="2" t="n">
        <v>12779499.8000000045</v>
      </c>
      <c r="E685" s="2" t="n">
        <v>10411013.3800000008</v>
      </c>
      <c r="F685" s="2" t="n">
        <v>2001455.79000000004</v>
      </c>
      <c r="G685" s="2" t="n">
        <v>367030.630000000005</v>
      </c>
      <c r="H685" s="2" t="n">
        <v>3911213.89000000013</v>
      </c>
      <c r="I685" s="2" t="n">
        <v>1118554.6399999999</v>
      </c>
      <c r="J685" s="2" t="n">
        <v>27712.5999999999985</v>
      </c>
      <c r="K685" s="2" t="n">
        <v>17836980.9300000034</v>
      </c>
      <c r="L685" s="2" t="n">
        <v>3147239.66000000015</v>
      </c>
      <c r="M685" s="2" t="n">
        <v>20984220.5899999999</v>
      </c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2.75" customHeight="1">
      <c r="A686" s="1" t="n">
        <v>2201150</v>
      </c>
      <c r="B686" s="1" t="s">
        <v>702</v>
      </c>
      <c r="C686" s="1" t="s">
        <v>685</v>
      </c>
      <c r="D686" s="2" t="n">
        <v>5089804.06000000052</v>
      </c>
      <c r="E686" s="2" t="n">
        <v>4660771.15000000037</v>
      </c>
      <c r="F686" s="2" t="n">
        <v>249527.799999999988</v>
      </c>
      <c r="G686" s="2" t="n">
        <v>179505.109999999986</v>
      </c>
      <c r="H686" s="2" t="n">
        <v>1623007.72999999998</v>
      </c>
      <c r="I686" s="2" t="n">
        <v>94019.9600000000064</v>
      </c>
      <c r="J686" s="2" t="n">
        <v>5700.80000000000018</v>
      </c>
      <c r="K686" s="2" t="n">
        <v>6812532.55000000075</v>
      </c>
      <c r="L686" s="2" t="n">
        <v>500099.659999999974</v>
      </c>
      <c r="M686" s="2" t="n">
        <v>7312632.20999999996</v>
      </c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2.75" customHeight="1">
      <c r="A687" s="1" t="n">
        <v>2201176</v>
      </c>
      <c r="B687" s="1" t="s">
        <v>703</v>
      </c>
      <c r="C687" s="1" t="s">
        <v>685</v>
      </c>
      <c r="D687" s="2" t="n">
        <v>2859842.35000000009</v>
      </c>
      <c r="E687" s="2" t="n">
        <v>2638398.7200000002</v>
      </c>
      <c r="F687" s="2" t="n">
        <v>125925.800000000003</v>
      </c>
      <c r="G687" s="2" t="n">
        <v>95517.8300000000017</v>
      </c>
      <c r="H687" s="2" t="n">
        <v>875395.229999999981</v>
      </c>
      <c r="I687" s="2" t="n">
        <v>70489.1499999999942</v>
      </c>
      <c r="J687" s="2" t="n">
        <v>51944.9400000000023</v>
      </c>
      <c r="K687" s="2" t="n">
        <v>3857671.66999999993</v>
      </c>
      <c r="L687" s="2" t="n">
        <v>297600</v>
      </c>
      <c r="M687" s="2" t="n">
        <v>4155271.66999999993</v>
      </c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2.75" customHeight="1">
      <c r="A688" s="1" t="n">
        <v>2201200</v>
      </c>
      <c r="B688" s="1" t="s">
        <v>704</v>
      </c>
      <c r="C688" s="1" t="s">
        <v>685</v>
      </c>
      <c r="D688" s="2" t="n">
        <v>142736108.020000011</v>
      </c>
      <c r="E688" s="2" t="n">
        <v>122341709.290000007</v>
      </c>
      <c r="F688" s="2" t="n">
        <v>12770452.8599999994</v>
      </c>
      <c r="G688" s="2" t="n">
        <v>7623945.87000000011</v>
      </c>
      <c r="H688" s="2" t="n">
        <v>41044669.5799999982</v>
      </c>
      <c r="I688" s="2" t="n">
        <v>3378804.31000000006</v>
      </c>
      <c r="J688" s="2" t="n">
        <v>539711.929999999935</v>
      </c>
      <c r="K688" s="2" t="n">
        <v>187699293.840000004</v>
      </c>
      <c r="L688" s="2" t="n">
        <v>20108293.0899999999</v>
      </c>
      <c r="M688" s="2" t="n">
        <v>207807586.930000007</v>
      </c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2.75" customHeight="1">
      <c r="A689" s="1" t="n">
        <v>2201309</v>
      </c>
      <c r="B689" s="1" t="s">
        <v>705</v>
      </c>
      <c r="C689" s="1" t="s">
        <v>685</v>
      </c>
      <c r="D689" s="2" t="n">
        <v>2030943.08000000007</v>
      </c>
      <c r="E689" s="2" t="n">
        <v>1911799.06000000006</v>
      </c>
      <c r="F689" s="2" t="n">
        <v>92336.3600000000006</v>
      </c>
      <c r="G689" s="2" t="n">
        <v>26807.6599999999999</v>
      </c>
      <c r="H689" s="2" t="n">
        <v>789484.780000000028</v>
      </c>
      <c r="I689" s="2" t="n">
        <v>66179.6600000000035</v>
      </c>
      <c r="J689" s="2" t="n">
        <v>0</v>
      </c>
      <c r="K689" s="2" t="n">
        <v>2886607.52000000002</v>
      </c>
      <c r="L689" s="2" t="n">
        <v>388300</v>
      </c>
      <c r="M689" s="2" t="n">
        <v>3274907.52000000002</v>
      </c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2.75" customHeight="1">
      <c r="A690" s="1" t="n">
        <v>2201408</v>
      </c>
      <c r="B690" s="1" t="s">
        <v>706</v>
      </c>
      <c r="C690" s="1" t="s">
        <v>685</v>
      </c>
      <c r="D690" s="2" t="n">
        <v>7372788.70999999996</v>
      </c>
      <c r="E690" s="2" t="n">
        <v>6005389.04999999981</v>
      </c>
      <c r="F690" s="2" t="n">
        <v>1164618.48999999999</v>
      </c>
      <c r="G690" s="2" t="n">
        <v>202781.170000000013</v>
      </c>
      <c r="H690" s="2" t="n">
        <v>2649930.08000000007</v>
      </c>
      <c r="I690" s="2" t="n">
        <v>117189.960000000006</v>
      </c>
      <c r="J690" s="2" t="n">
        <v>24253.6699999999983</v>
      </c>
      <c r="K690" s="2" t="n">
        <v>10164162.4199999999</v>
      </c>
      <c r="L690" s="2" t="n">
        <v>1514648.42999999993</v>
      </c>
      <c r="M690" s="2" t="n">
        <v>11678810.8499999996</v>
      </c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2.75" customHeight="1">
      <c r="A691" s="1" t="n">
        <v>2201507</v>
      </c>
      <c r="B691" s="1" t="s">
        <v>707</v>
      </c>
      <c r="C691" s="1" t="s">
        <v>685</v>
      </c>
      <c r="D691" s="2" t="n">
        <v>44213416.25</v>
      </c>
      <c r="E691" s="2" t="n">
        <v>38544550.2400000021</v>
      </c>
      <c r="F691" s="2" t="n">
        <v>3947870.47999999998</v>
      </c>
      <c r="G691" s="2" t="n">
        <v>1720995.53000000003</v>
      </c>
      <c r="H691" s="2" t="n">
        <v>12340213.3499999996</v>
      </c>
      <c r="I691" s="2" t="n">
        <v>1678544.64999999991</v>
      </c>
      <c r="J691" s="2" t="n">
        <v>148744.660000000003</v>
      </c>
      <c r="K691" s="2" t="n">
        <v>58380918.9099999964</v>
      </c>
      <c r="L691" s="2" t="n">
        <v>6568897.24000000022</v>
      </c>
      <c r="M691" s="2" t="n">
        <v>64949816.1499999985</v>
      </c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2.75" customHeight="1">
      <c r="A692" s="1" t="n">
        <v>2201556</v>
      </c>
      <c r="B692" s="1" t="s">
        <v>708</v>
      </c>
      <c r="C692" s="1" t="s">
        <v>685</v>
      </c>
      <c r="D692" s="2" t="n">
        <v>1047573.37</v>
      </c>
      <c r="E692" s="2" t="n">
        <v>1003518.19999999995</v>
      </c>
      <c r="F692" s="2" t="n">
        <v>18580.75</v>
      </c>
      <c r="G692" s="2" t="n">
        <v>25474.4199999999983</v>
      </c>
      <c r="H692" s="2" t="n">
        <v>228823.510000000009</v>
      </c>
      <c r="I692" s="2" t="n">
        <v>39265.3199999999997</v>
      </c>
      <c r="J692" s="2" t="n">
        <v>7444.5600000000004</v>
      </c>
      <c r="K692" s="2" t="n">
        <v>1323106.76000000001</v>
      </c>
      <c r="L692" s="2" t="n">
        <v>131000</v>
      </c>
      <c r="M692" s="2" t="n">
        <v>1454106.76000000001</v>
      </c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2.75" customHeight="1">
      <c r="A693" s="1" t="n">
        <v>2201572</v>
      </c>
      <c r="B693" s="1" t="s">
        <v>709</v>
      </c>
      <c r="C693" s="1" t="s">
        <v>685</v>
      </c>
      <c r="D693" s="2" t="n">
        <v>2233005.56000000006</v>
      </c>
      <c r="E693" s="2" t="n">
        <v>1850549.90999999992</v>
      </c>
      <c r="F693" s="2" t="n">
        <v>367257.650000000023</v>
      </c>
      <c r="G693" s="2" t="n">
        <v>15198</v>
      </c>
      <c r="H693" s="2" t="n">
        <v>531513.630000000005</v>
      </c>
      <c r="I693" s="2" t="n">
        <v>318512.809999999998</v>
      </c>
      <c r="J693" s="2" t="n">
        <v>6012.61999999999989</v>
      </c>
      <c r="K693" s="2" t="n">
        <v>3089044.62000000011</v>
      </c>
      <c r="L693" s="2" t="n">
        <v>258500</v>
      </c>
      <c r="M693" s="2" t="n">
        <v>3347544.62000000011</v>
      </c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2.75" customHeight="1">
      <c r="A694" s="1" t="n">
        <v>2201606</v>
      </c>
      <c r="B694" s="1" t="s">
        <v>710</v>
      </c>
      <c r="C694" s="1" t="s">
        <v>685</v>
      </c>
      <c r="D694" s="2" t="n">
        <v>9831420.68999999948</v>
      </c>
      <c r="E694" s="2" t="n">
        <v>8673809.85999999754</v>
      </c>
      <c r="F694" s="2" t="n">
        <v>668225.530000000028</v>
      </c>
      <c r="G694" s="2" t="n">
        <v>489385.299999999988</v>
      </c>
      <c r="H694" s="2" t="n">
        <v>3033537.37999999989</v>
      </c>
      <c r="I694" s="2" t="n">
        <v>140989.660000000003</v>
      </c>
      <c r="J694" s="2" t="n">
        <v>21292</v>
      </c>
      <c r="K694" s="2" t="n">
        <v>13027239.7300000004</v>
      </c>
      <c r="L694" s="2" t="n">
        <v>1258500</v>
      </c>
      <c r="M694" s="2" t="n">
        <v>14285739.7300000004</v>
      </c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2.75" customHeight="1">
      <c r="A695" s="1" t="n">
        <v>2201705</v>
      </c>
      <c r="B695" s="1" t="s">
        <v>711</v>
      </c>
      <c r="C695" s="1" t="s">
        <v>685</v>
      </c>
      <c r="D695" s="2" t="n">
        <v>2643531.74000000022</v>
      </c>
      <c r="E695" s="2" t="n">
        <v>2175932.87999999989</v>
      </c>
      <c r="F695" s="2" t="n">
        <v>252190.109999999986</v>
      </c>
      <c r="G695" s="2" t="n">
        <v>215408.75</v>
      </c>
      <c r="H695" s="2" t="n">
        <v>1327590.65999999992</v>
      </c>
      <c r="I695" s="2" t="n">
        <v>129162.369999999995</v>
      </c>
      <c r="J695" s="2" t="n">
        <v>989.990000000000009</v>
      </c>
      <c r="K695" s="2" t="n">
        <v>4101274.75999999978</v>
      </c>
      <c r="L695" s="2" t="n">
        <v>482399.659999999974</v>
      </c>
      <c r="M695" s="2" t="n">
        <v>4583674.41999999993</v>
      </c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2.75" customHeight="1">
      <c r="A696" s="1" t="n">
        <v>2201739</v>
      </c>
      <c r="B696" s="1" t="s">
        <v>712</v>
      </c>
      <c r="C696" s="1" t="s">
        <v>685</v>
      </c>
      <c r="D696" s="2" t="n">
        <v>2093100.48999999999</v>
      </c>
      <c r="E696" s="2" t="n">
        <v>1853731.56000000006</v>
      </c>
      <c r="F696" s="2" t="n">
        <v>203687.570000000007</v>
      </c>
      <c r="G696" s="2" t="n">
        <v>35681.3600000000006</v>
      </c>
      <c r="H696" s="2" t="n">
        <v>517115.969999999972</v>
      </c>
      <c r="I696" s="2" t="n">
        <v>235755.880000000005</v>
      </c>
      <c r="J696" s="2" t="n">
        <v>24791.1500000000015</v>
      </c>
      <c r="K696" s="2" t="n">
        <v>2870763.49000000022</v>
      </c>
      <c r="L696" s="2" t="n">
        <v>107800</v>
      </c>
      <c r="M696" s="2" t="n">
        <v>2978563.49000000022</v>
      </c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2.75" customHeight="1">
      <c r="A697" s="1" t="n">
        <v>2201770</v>
      </c>
      <c r="B697" s="1" t="s">
        <v>713</v>
      </c>
      <c r="C697" s="1" t="s">
        <v>685</v>
      </c>
      <c r="D697" s="2" t="n">
        <v>949842.020000000019</v>
      </c>
      <c r="E697" s="2" t="n">
        <v>814344.930000000051</v>
      </c>
      <c r="F697" s="2" t="n">
        <v>110712.089999999997</v>
      </c>
      <c r="G697" s="2" t="n">
        <v>24785</v>
      </c>
      <c r="H697" s="2" t="n">
        <v>230460.829999999987</v>
      </c>
      <c r="I697" s="2" t="n">
        <v>68044.3300000000017</v>
      </c>
      <c r="J697" s="2" t="n">
        <v>0</v>
      </c>
      <c r="K697" s="2" t="n">
        <v>1248347.17999999993</v>
      </c>
      <c r="L697" s="2" t="n">
        <v>161999.660000000003</v>
      </c>
      <c r="M697" s="2" t="n">
        <v>1410346.84000000008</v>
      </c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2.75" customHeight="1">
      <c r="A698" s="1" t="n">
        <v>2201804</v>
      </c>
      <c r="B698" s="1" t="s">
        <v>714</v>
      </c>
      <c r="C698" s="1" t="s">
        <v>685</v>
      </c>
      <c r="D698" s="2" t="n">
        <v>6862862.93000000063</v>
      </c>
      <c r="E698" s="2" t="n">
        <v>5459452.44000000041</v>
      </c>
      <c r="F698" s="2" t="n">
        <v>1050469.18999999994</v>
      </c>
      <c r="G698" s="2" t="n">
        <v>352941.299999999988</v>
      </c>
      <c r="H698" s="2" t="n">
        <v>2287288.12999999989</v>
      </c>
      <c r="I698" s="2" t="n">
        <v>379636.070000000007</v>
      </c>
      <c r="J698" s="2" t="n">
        <v>806.659999999999968</v>
      </c>
      <c r="K698" s="2" t="n">
        <v>9530593.78999999911</v>
      </c>
      <c r="L698" s="2" t="n">
        <v>951000</v>
      </c>
      <c r="M698" s="2" t="n">
        <v>10481593.7899999991</v>
      </c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2.75" customHeight="1">
      <c r="A699" s="1" t="n">
        <v>2201903</v>
      </c>
      <c r="B699" s="1" t="s">
        <v>715</v>
      </c>
      <c r="C699" s="1" t="s">
        <v>685</v>
      </c>
      <c r="D699" s="2" t="n">
        <v>86903702.3900000006</v>
      </c>
      <c r="E699" s="2" t="n">
        <v>73177224.2900000066</v>
      </c>
      <c r="F699" s="2" t="n">
        <v>8897184.60999999754</v>
      </c>
      <c r="G699" s="2" t="n">
        <v>4829293.49000000022</v>
      </c>
      <c r="H699" s="2" t="n">
        <v>28321626.5700000003</v>
      </c>
      <c r="I699" s="2" t="n">
        <v>6687860.3900000006</v>
      </c>
      <c r="J699" s="2" t="n">
        <v>567770.109999999986</v>
      </c>
      <c r="K699" s="2" t="n">
        <v>122480959.459999993</v>
      </c>
      <c r="L699" s="2" t="n">
        <v>14365491.3900000006</v>
      </c>
      <c r="M699" s="2" t="n">
        <v>136846450.849999994</v>
      </c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2.75" customHeight="1">
      <c r="A700" s="1" t="n">
        <v>2201919</v>
      </c>
      <c r="B700" s="1" t="s">
        <v>716</v>
      </c>
      <c r="C700" s="1" t="s">
        <v>685</v>
      </c>
      <c r="D700" s="2" t="n">
        <v>4579589.83000000007</v>
      </c>
      <c r="E700" s="2" t="n">
        <v>4147871.95000000019</v>
      </c>
      <c r="F700" s="2" t="n">
        <v>384638.880000000005</v>
      </c>
      <c r="G700" s="2" t="n">
        <v>47079</v>
      </c>
      <c r="H700" s="2" t="n">
        <v>1119724.32000000007</v>
      </c>
      <c r="I700" s="2" t="n">
        <v>277316.080000000016</v>
      </c>
      <c r="J700" s="2" t="n">
        <v>0</v>
      </c>
      <c r="K700" s="2" t="n">
        <v>5976630.23000000045</v>
      </c>
      <c r="L700" s="2" t="n">
        <v>547899</v>
      </c>
      <c r="M700" s="2" t="n">
        <v>6524529.23000000045</v>
      </c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2.75" customHeight="1">
      <c r="A701" s="1" t="n">
        <v>2201929</v>
      </c>
      <c r="B701" s="1" t="s">
        <v>717</v>
      </c>
      <c r="C701" s="1" t="s">
        <v>685</v>
      </c>
      <c r="D701" s="2" t="n">
        <v>4892646.90000000037</v>
      </c>
      <c r="E701" s="2" t="n">
        <v>4554780.58000000007</v>
      </c>
      <c r="F701" s="2" t="n">
        <v>290078.799999999988</v>
      </c>
      <c r="G701" s="2" t="n">
        <v>47787.5199999999968</v>
      </c>
      <c r="H701" s="2" t="n">
        <v>1287875.12000000011</v>
      </c>
      <c r="I701" s="2" t="n">
        <v>495475.940000000061</v>
      </c>
      <c r="J701" s="2" t="n">
        <v>9069.1299999999992</v>
      </c>
      <c r="K701" s="2" t="n">
        <v>6685067.08999999985</v>
      </c>
      <c r="L701" s="2" t="n">
        <v>1162798.41999999993</v>
      </c>
      <c r="M701" s="2" t="n">
        <v>7847865.50999999978</v>
      </c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2.75" customHeight="1">
      <c r="A702" s="1" t="n">
        <v>2201945</v>
      </c>
      <c r="B702" s="1" t="s">
        <v>718</v>
      </c>
      <c r="C702" s="1" t="s">
        <v>685</v>
      </c>
      <c r="D702" s="2" t="n">
        <v>3652426.10000000009</v>
      </c>
      <c r="E702" s="2" t="n">
        <v>2878989.47999999998</v>
      </c>
      <c r="F702" s="2" t="n">
        <v>693257.349999999977</v>
      </c>
      <c r="G702" s="2" t="n">
        <v>80179.2700000000041</v>
      </c>
      <c r="H702" s="2" t="n">
        <v>1514902.18999999994</v>
      </c>
      <c r="I702" s="2" t="n">
        <v>534983.840000000084</v>
      </c>
      <c r="J702" s="2" t="n">
        <v>38381.8399999999965</v>
      </c>
      <c r="K702" s="2" t="n">
        <v>5740693.97000000067</v>
      </c>
      <c r="L702" s="2" t="n">
        <v>786698.39999999979</v>
      </c>
      <c r="M702" s="2" t="n">
        <v>6527392.37000000011</v>
      </c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2.75" customHeight="1">
      <c r="A703" s="1" t="n">
        <v>2201960</v>
      </c>
      <c r="B703" s="1" t="s">
        <v>719</v>
      </c>
      <c r="C703" s="1" t="s">
        <v>685</v>
      </c>
      <c r="D703" s="2" t="n">
        <v>7383095.3200000003</v>
      </c>
      <c r="E703" s="2" t="n">
        <v>6328819.95999999996</v>
      </c>
      <c r="F703" s="2" t="n">
        <v>921934.880000000005</v>
      </c>
      <c r="G703" s="2" t="n">
        <v>132340.48000000001</v>
      </c>
      <c r="H703" s="2" t="n">
        <v>2178668.06999999983</v>
      </c>
      <c r="I703" s="2" t="n">
        <v>372025.989999999991</v>
      </c>
      <c r="J703" s="2" t="n">
        <v>29309.2099999999991</v>
      </c>
      <c r="K703" s="2" t="n">
        <v>9963098.59000000171</v>
      </c>
      <c r="L703" s="2" t="n">
        <v>1240889.05000000005</v>
      </c>
      <c r="M703" s="2" t="n">
        <v>11203987.6400000006</v>
      </c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2.75" customHeight="1">
      <c r="A704" s="1" t="n">
        <v>2201988</v>
      </c>
      <c r="B704" s="1" t="s">
        <v>720</v>
      </c>
      <c r="C704" s="1" t="s">
        <v>685</v>
      </c>
      <c r="D704" s="2" t="n">
        <v>243582.779999999999</v>
      </c>
      <c r="E704" s="2" t="n">
        <v>219174.380000000005</v>
      </c>
      <c r="F704" s="2" t="n">
        <v>14300</v>
      </c>
      <c r="G704" s="2" t="n">
        <v>10108.3999999999996</v>
      </c>
      <c r="H704" s="2" t="n">
        <v>63261.2300000000032</v>
      </c>
      <c r="I704" s="2" t="n">
        <v>75363.7100000000064</v>
      </c>
      <c r="J704" s="2" t="n">
        <v>0</v>
      </c>
      <c r="K704" s="2" t="n">
        <v>382207.719999999972</v>
      </c>
      <c r="L704" s="2" t="n">
        <v>34100</v>
      </c>
      <c r="M704" s="2" t="n">
        <v>416307.719999999972</v>
      </c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2.75" customHeight="1">
      <c r="A705" s="1" t="n">
        <v>2202000</v>
      </c>
      <c r="B705" s="1" t="s">
        <v>721</v>
      </c>
      <c r="C705" s="1" t="s">
        <v>685</v>
      </c>
      <c r="D705" s="2" t="n">
        <v>50323070.5399999917</v>
      </c>
      <c r="E705" s="2" t="n">
        <v>45937091.5799999982</v>
      </c>
      <c r="F705" s="2" t="n">
        <v>3013769.16000000015</v>
      </c>
      <c r="G705" s="2" t="n">
        <v>1372209.80000000005</v>
      </c>
      <c r="H705" s="2" t="n">
        <v>14881963.9199999999</v>
      </c>
      <c r="I705" s="2" t="n">
        <v>719759.229999999981</v>
      </c>
      <c r="J705" s="2" t="n">
        <v>166388.309999999998</v>
      </c>
      <c r="K705" s="2" t="n">
        <v>66091181.9999999925</v>
      </c>
      <c r="L705" s="2" t="n">
        <v>5676953.5</v>
      </c>
      <c r="M705" s="2" t="n">
        <v>71768135.5</v>
      </c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2.75" customHeight="1">
      <c r="A706" s="1" t="n">
        <v>2202026</v>
      </c>
      <c r="B706" s="1" t="s">
        <v>722</v>
      </c>
      <c r="C706" s="1" t="s">
        <v>685</v>
      </c>
      <c r="D706" s="2" t="n">
        <v>4114654.22999999998</v>
      </c>
      <c r="E706" s="2" t="n">
        <v>3765489.54999999981</v>
      </c>
      <c r="F706" s="2" t="n">
        <v>261317.690000000002</v>
      </c>
      <c r="G706" s="2" t="n">
        <v>87846.9900000000052</v>
      </c>
      <c r="H706" s="2" t="n">
        <v>851654.449999999953</v>
      </c>
      <c r="I706" s="2" t="n">
        <v>52891.3099999999977</v>
      </c>
      <c r="J706" s="2" t="n">
        <v>16463.3100000000013</v>
      </c>
      <c r="K706" s="2" t="n">
        <v>5035663.29999999981</v>
      </c>
      <c r="L706" s="2" t="n">
        <v>525799.540000000037</v>
      </c>
      <c r="M706" s="2" t="n">
        <v>5561462.83999999985</v>
      </c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2.75" customHeight="1">
      <c r="A707" s="1" t="n">
        <v>2202059</v>
      </c>
      <c r="B707" s="1" t="s">
        <v>723</v>
      </c>
      <c r="C707" s="1" t="s">
        <v>685</v>
      </c>
      <c r="D707" s="2" t="n">
        <v>6609476.08000000007</v>
      </c>
      <c r="E707" s="2" t="n">
        <v>6183264.04999999981</v>
      </c>
      <c r="F707" s="2" t="n">
        <v>335851.190000000002</v>
      </c>
      <c r="G707" s="2" t="n">
        <v>90360.8399999999965</v>
      </c>
      <c r="H707" s="2" t="n">
        <v>1906116.1399999999</v>
      </c>
      <c r="I707" s="2" t="n">
        <v>75550.0500000000029</v>
      </c>
      <c r="J707" s="2" t="n">
        <v>3657.48000000000002</v>
      </c>
      <c r="K707" s="2" t="n">
        <v>8594799.75</v>
      </c>
      <c r="L707" s="2" t="n">
        <v>759799.829999999958</v>
      </c>
      <c r="M707" s="2" t="n">
        <v>9354599.58000000007</v>
      </c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2.75" customHeight="1">
      <c r="A708" s="1" t="n">
        <v>2202075</v>
      </c>
      <c r="B708" s="1" t="s">
        <v>724</v>
      </c>
      <c r="C708" s="1" t="s">
        <v>685</v>
      </c>
      <c r="D708" s="2" t="n">
        <v>651381.569999999949</v>
      </c>
      <c r="E708" s="2" t="n">
        <v>595347.569999999949</v>
      </c>
      <c r="F708" s="2" t="n">
        <v>56034</v>
      </c>
      <c r="G708" s="2" t="n">
        <v>0</v>
      </c>
      <c r="H708" s="2" t="n">
        <v>142715.410000000003</v>
      </c>
      <c r="I708" s="2" t="n">
        <v>43229.2799999999988</v>
      </c>
      <c r="J708" s="2" t="n">
        <v>0</v>
      </c>
      <c r="K708" s="2" t="n">
        <v>837326.260000000009</v>
      </c>
      <c r="L708" s="2" t="n">
        <v>166100</v>
      </c>
      <c r="M708" s="2" t="n">
        <v>1003426.26000000001</v>
      </c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2.75" customHeight="1">
      <c r="A709" s="1" t="n">
        <v>2202083</v>
      </c>
      <c r="B709" s="1" t="s">
        <v>725</v>
      </c>
      <c r="C709" s="1" t="s">
        <v>685</v>
      </c>
      <c r="D709" s="2" t="n">
        <v>4557802.41999999993</v>
      </c>
      <c r="E709" s="2" t="n">
        <v>3739873.93999999994</v>
      </c>
      <c r="F709" s="2" t="n">
        <v>463141.059999999998</v>
      </c>
      <c r="G709" s="2" t="n">
        <v>354787.419999999984</v>
      </c>
      <c r="H709" s="2" t="n">
        <v>1567487.56000000006</v>
      </c>
      <c r="I709" s="2" t="n">
        <v>98834.9100000000035</v>
      </c>
      <c r="J709" s="2" t="n">
        <v>4184.82999999999993</v>
      </c>
      <c r="K709" s="2" t="n">
        <v>6228309.71999999974</v>
      </c>
      <c r="L709" s="2" t="n">
        <v>1018800</v>
      </c>
      <c r="M709" s="2" t="n">
        <v>7247109.71999999881</v>
      </c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2.75" customHeight="1">
      <c r="A710" s="1" t="n">
        <v>2202091</v>
      </c>
      <c r="B710" s="1" t="s">
        <v>726</v>
      </c>
      <c r="C710" s="1" t="s">
        <v>685</v>
      </c>
      <c r="D710" s="2" t="n">
        <v>5500170.73000000045</v>
      </c>
      <c r="E710" s="2" t="n">
        <v>5055597.25999999978</v>
      </c>
      <c r="F710" s="2" t="n">
        <v>373334.070000000007</v>
      </c>
      <c r="G710" s="2" t="n">
        <v>71239.3999999999942</v>
      </c>
      <c r="H710" s="2" t="n">
        <v>1097191.25</v>
      </c>
      <c r="I710" s="2" t="n">
        <v>148846.220000000001</v>
      </c>
      <c r="J710" s="2" t="n">
        <v>678.309999999999945</v>
      </c>
      <c r="K710" s="2" t="n">
        <v>6746886.51000000071</v>
      </c>
      <c r="L710" s="2" t="n">
        <v>419200</v>
      </c>
      <c r="M710" s="2" t="n">
        <v>7166086.50999999978</v>
      </c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2.75" customHeight="1">
      <c r="A711" s="1" t="n">
        <v>2202109</v>
      </c>
      <c r="B711" s="1" t="s">
        <v>727</v>
      </c>
      <c r="C711" s="1" t="s">
        <v>685</v>
      </c>
      <c r="D711" s="2" t="n">
        <v>3397052.9700000002</v>
      </c>
      <c r="E711" s="2" t="n">
        <v>2815154.87000000011</v>
      </c>
      <c r="F711" s="2" t="n">
        <v>326604.059999999998</v>
      </c>
      <c r="G711" s="2" t="n">
        <v>255294.040000000008</v>
      </c>
      <c r="H711" s="2" t="n">
        <v>598903.969999999972</v>
      </c>
      <c r="I711" s="2" t="n">
        <v>112466.100000000006</v>
      </c>
      <c r="J711" s="2" t="n">
        <v>916.649999999999977</v>
      </c>
      <c r="K711" s="2" t="n">
        <v>4109339.68999999994</v>
      </c>
      <c r="L711" s="2" t="n">
        <v>286599.960000000021</v>
      </c>
      <c r="M711" s="2" t="n">
        <v>4395939.65000000037</v>
      </c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2.75" customHeight="1">
      <c r="A712" s="1" t="n">
        <v>2202117</v>
      </c>
      <c r="B712" s="1" t="s">
        <v>728</v>
      </c>
      <c r="C712" s="1" t="s">
        <v>685</v>
      </c>
      <c r="D712" s="2" t="n">
        <v>1396081.29999999981</v>
      </c>
      <c r="E712" s="2" t="n">
        <v>1240548.64999999991</v>
      </c>
      <c r="F712" s="2" t="n">
        <v>145094.700000000012</v>
      </c>
      <c r="G712" s="2" t="n">
        <v>10437.9500000000007</v>
      </c>
      <c r="H712" s="2" t="n">
        <v>309336.669999999984</v>
      </c>
      <c r="I712" s="2" t="n">
        <v>91454</v>
      </c>
      <c r="J712" s="2" t="n">
        <v>5059.97000000000025</v>
      </c>
      <c r="K712" s="2" t="n">
        <v>1801931.93999999994</v>
      </c>
      <c r="L712" s="2" t="n">
        <v>365200</v>
      </c>
      <c r="M712" s="2" t="n">
        <v>2167131.93999999994</v>
      </c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2.75" customHeight="1">
      <c r="A713" s="1" t="n">
        <v>2202133</v>
      </c>
      <c r="B713" s="1" t="s">
        <v>729</v>
      </c>
      <c r="C713" s="1" t="s">
        <v>685</v>
      </c>
      <c r="D713" s="2" t="n">
        <v>3437968.06000000006</v>
      </c>
      <c r="E713" s="2" t="n">
        <v>2792249.79999999981</v>
      </c>
      <c r="F713" s="2" t="n">
        <v>617118.260000000009</v>
      </c>
      <c r="G713" s="2" t="n">
        <v>28600</v>
      </c>
      <c r="H713" s="2" t="n">
        <v>1151814.6100000001</v>
      </c>
      <c r="I713" s="2" t="n">
        <v>477647.659999999974</v>
      </c>
      <c r="J713" s="2" t="n">
        <v>3511.30999999999995</v>
      </c>
      <c r="K713" s="2" t="n">
        <v>5070941.63999999966</v>
      </c>
      <c r="L713" s="2" t="n">
        <v>511040</v>
      </c>
      <c r="M713" s="2" t="n">
        <v>5581981.63999999966</v>
      </c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2.75" customHeight="1">
      <c r="A714" s="1" t="n">
        <v>2202174</v>
      </c>
      <c r="B714" s="1" t="s">
        <v>730</v>
      </c>
      <c r="C714" s="1" t="s">
        <v>685</v>
      </c>
      <c r="D714" s="2" t="n">
        <v>3237324.83000000007</v>
      </c>
      <c r="E714" s="2" t="n">
        <v>3108588.70999999996</v>
      </c>
      <c r="F714" s="2" t="n">
        <v>78009.9900000000052</v>
      </c>
      <c r="G714" s="2" t="n">
        <v>50726.1299999999974</v>
      </c>
      <c r="H714" s="2" t="n">
        <v>906615.229999999981</v>
      </c>
      <c r="I714" s="2" t="n">
        <v>28353</v>
      </c>
      <c r="J714" s="2" t="n">
        <v>1026.66000000000008</v>
      </c>
      <c r="K714" s="2" t="n">
        <v>4173319.7200000002</v>
      </c>
      <c r="L714" s="2" t="n">
        <v>513699.659999999974</v>
      </c>
      <c r="M714" s="2" t="n">
        <v>4687019.37999999989</v>
      </c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2.75" customHeight="1">
      <c r="A715" s="1" t="n">
        <v>2202208</v>
      </c>
      <c r="B715" s="1" t="s">
        <v>731</v>
      </c>
      <c r="C715" s="1" t="s">
        <v>685</v>
      </c>
      <c r="D715" s="2" t="n">
        <v>157560654.520000011</v>
      </c>
      <c r="E715" s="2" t="n">
        <v>117804473.159999996</v>
      </c>
      <c r="F715" s="2" t="n">
        <v>27878831.370000001</v>
      </c>
      <c r="G715" s="2" t="n">
        <v>11877349.9900000002</v>
      </c>
      <c r="H715" s="2" t="n">
        <v>50865893.1899999976</v>
      </c>
      <c r="I715" s="2" t="n">
        <v>7168846.70999999996</v>
      </c>
      <c r="J715" s="2" t="n">
        <v>1517995.32000000007</v>
      </c>
      <c r="K715" s="2" t="n">
        <v>217113389.74000001</v>
      </c>
      <c r="L715" s="2" t="n">
        <v>30701671.2600000016</v>
      </c>
      <c r="M715" s="2" t="n">
        <v>247815061</v>
      </c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2.75" customHeight="1">
      <c r="A716" s="1" t="n">
        <v>2202251</v>
      </c>
      <c r="B716" s="1" t="s">
        <v>732</v>
      </c>
      <c r="C716" s="1" t="s">
        <v>685</v>
      </c>
      <c r="D716" s="2" t="n">
        <v>642252.849999999977</v>
      </c>
      <c r="E716" s="2" t="n">
        <v>579042.849999999977</v>
      </c>
      <c r="F716" s="2" t="n">
        <v>41210</v>
      </c>
      <c r="G716" s="2" t="n">
        <v>22000</v>
      </c>
      <c r="H716" s="2" t="n">
        <v>136105.640000000014</v>
      </c>
      <c r="I716" s="2" t="n">
        <v>36901.8300000000017</v>
      </c>
      <c r="J716" s="2" t="n">
        <v>0</v>
      </c>
      <c r="K716" s="2" t="n">
        <v>815260.319999999949</v>
      </c>
      <c r="L716" s="2" t="n">
        <v>104500</v>
      </c>
      <c r="M716" s="2" t="n">
        <v>919760.319999999949</v>
      </c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2.75" customHeight="1">
      <c r="A717" s="1" t="n">
        <v>2202307</v>
      </c>
      <c r="B717" s="1" t="s">
        <v>733</v>
      </c>
      <c r="C717" s="1" t="s">
        <v>685</v>
      </c>
      <c r="D717" s="2" t="n">
        <v>86523019.9599999934</v>
      </c>
      <c r="E717" s="2" t="n">
        <v>73939879.8900000006</v>
      </c>
      <c r="F717" s="2" t="n">
        <v>7599798</v>
      </c>
      <c r="G717" s="2" t="n">
        <v>4983342.0700000003</v>
      </c>
      <c r="H717" s="2" t="n">
        <v>27426187.4299999997</v>
      </c>
      <c r="I717" s="2" t="n">
        <v>3740999.12999999989</v>
      </c>
      <c r="J717" s="2" t="n">
        <v>429571.719999999972</v>
      </c>
      <c r="K717" s="2" t="n">
        <v>118119778.239999995</v>
      </c>
      <c r="L717" s="2" t="n">
        <v>12927051.8900000006</v>
      </c>
      <c r="M717" s="2" t="n">
        <v>131046830.129999995</v>
      </c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2.75" customHeight="1">
      <c r="A718" s="1" t="n">
        <v>2202406</v>
      </c>
      <c r="B718" s="1" t="s">
        <v>734</v>
      </c>
      <c r="C718" s="1" t="s">
        <v>685</v>
      </c>
      <c r="D718" s="2" t="n">
        <v>13367933.8300000001</v>
      </c>
      <c r="E718" s="2" t="n">
        <v>12148333.8800000008</v>
      </c>
      <c r="F718" s="2" t="n">
        <v>967605.589999999967</v>
      </c>
      <c r="G718" s="2" t="n">
        <v>251994.359999999986</v>
      </c>
      <c r="H718" s="2" t="n">
        <v>4195126.08000000007</v>
      </c>
      <c r="I718" s="2" t="n">
        <v>203234.959999999992</v>
      </c>
      <c r="J718" s="2" t="n">
        <v>18307.130000000001</v>
      </c>
      <c r="K718" s="2" t="n">
        <v>17784602</v>
      </c>
      <c r="L718" s="2" t="n">
        <v>2131097.77000000002</v>
      </c>
      <c r="M718" s="2" t="n">
        <v>19915699.7699999996</v>
      </c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2.75" customHeight="1">
      <c r="A719" s="1" t="n">
        <v>2202455</v>
      </c>
      <c r="B719" s="1" t="s">
        <v>735</v>
      </c>
      <c r="C719" s="1" t="s">
        <v>685</v>
      </c>
      <c r="D719" s="2" t="n">
        <v>745901</v>
      </c>
      <c r="E719" s="2" t="n">
        <v>665007.130000000005</v>
      </c>
      <c r="F719" s="2" t="n">
        <v>80893.8699999999953</v>
      </c>
      <c r="G719" s="2" t="n">
        <v>0</v>
      </c>
      <c r="H719" s="2" t="n">
        <v>173529.339999999997</v>
      </c>
      <c r="I719" s="2" t="n">
        <v>73074</v>
      </c>
      <c r="J719" s="2" t="n">
        <v>0</v>
      </c>
      <c r="K719" s="2" t="n">
        <v>992504.339999999967</v>
      </c>
      <c r="L719" s="2" t="n">
        <v>440769.440000000002</v>
      </c>
      <c r="M719" s="2" t="n">
        <v>1433273.78000000003</v>
      </c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2.75" customHeight="1">
      <c r="A720" s="1" t="n">
        <v>2202505</v>
      </c>
      <c r="B720" s="1" t="s">
        <v>736</v>
      </c>
      <c r="C720" s="1" t="s">
        <v>685</v>
      </c>
      <c r="D720" s="2" t="n">
        <v>7896270.53000000026</v>
      </c>
      <c r="E720" s="2" t="n">
        <v>7374927.5700000003</v>
      </c>
      <c r="F720" s="2" t="n">
        <v>359007.679999999993</v>
      </c>
      <c r="G720" s="2" t="n">
        <v>162335.279999999999</v>
      </c>
      <c r="H720" s="2" t="n">
        <v>2958930.31000000006</v>
      </c>
      <c r="I720" s="2" t="n">
        <v>671275.20000000007</v>
      </c>
      <c r="J720" s="2" t="n">
        <v>12971.7600000000002</v>
      </c>
      <c r="K720" s="2" t="n">
        <v>11539447.8000000007</v>
      </c>
      <c r="L720" s="2" t="n">
        <v>1651897.47999999998</v>
      </c>
      <c r="M720" s="2" t="n">
        <v>13191345.2799999993</v>
      </c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2.75" customHeight="1">
      <c r="A721" s="1" t="n">
        <v>2202539</v>
      </c>
      <c r="B721" s="1" t="s">
        <v>737</v>
      </c>
      <c r="C721" s="1" t="s">
        <v>685</v>
      </c>
      <c r="D721" s="2" t="n">
        <v>5165397.5</v>
      </c>
      <c r="E721" s="2" t="n">
        <v>4633987.11000000034</v>
      </c>
      <c r="F721" s="2" t="n">
        <v>448014.539999999979</v>
      </c>
      <c r="G721" s="2" t="n">
        <v>83395.8500000000058</v>
      </c>
      <c r="H721" s="2" t="n">
        <v>1506270.53000000003</v>
      </c>
      <c r="I721" s="2" t="n">
        <v>258661.489999999991</v>
      </c>
      <c r="J721" s="2" t="n">
        <v>18458.0200000000004</v>
      </c>
      <c r="K721" s="2" t="n">
        <v>6948787.54000000004</v>
      </c>
      <c r="L721" s="2" t="n">
        <v>648499.329999999958</v>
      </c>
      <c r="M721" s="2" t="n">
        <v>7597286.87000000011</v>
      </c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2.75" customHeight="1">
      <c r="A722" s="1" t="n">
        <v>2202554</v>
      </c>
      <c r="B722" s="1" t="s">
        <v>738</v>
      </c>
      <c r="C722" s="1" t="s">
        <v>685</v>
      </c>
      <c r="D722" s="2" t="n">
        <v>3774584.22999999998</v>
      </c>
      <c r="E722" s="2" t="n">
        <v>2945070.60000000009</v>
      </c>
      <c r="F722" s="2" t="n">
        <v>786211.709999999963</v>
      </c>
      <c r="G722" s="2" t="n">
        <v>43301.9199999999983</v>
      </c>
      <c r="H722" s="2" t="n">
        <v>983953.680000000051</v>
      </c>
      <c r="I722" s="2" t="n">
        <v>208610.089999999997</v>
      </c>
      <c r="J722" s="2" t="n">
        <v>44793.6399999999994</v>
      </c>
      <c r="K722" s="2" t="n">
        <v>5011941.6400000006</v>
      </c>
      <c r="L722" s="2" t="n">
        <v>508420.25</v>
      </c>
      <c r="M722" s="2" t="n">
        <v>5520361.88999999966</v>
      </c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2.75" customHeight="1">
      <c r="A723" s="1" t="n">
        <v>2202604</v>
      </c>
      <c r="B723" s="1" t="s">
        <v>739</v>
      </c>
      <c r="C723" s="1" t="s">
        <v>685</v>
      </c>
      <c r="D723" s="2" t="n">
        <v>73870270.4899999797</v>
      </c>
      <c r="E723" s="2" t="n">
        <v>65139972.4799999967</v>
      </c>
      <c r="F723" s="2" t="n">
        <v>5525914.53000000026</v>
      </c>
      <c r="G723" s="2" t="n">
        <v>3204383.47999999998</v>
      </c>
      <c r="H723" s="2" t="n">
        <v>21040527.5100000016</v>
      </c>
      <c r="I723" s="2" t="n">
        <v>1483182.35000000009</v>
      </c>
      <c r="J723" s="2" t="n">
        <v>539962.609999999986</v>
      </c>
      <c r="K723" s="2" t="n">
        <v>96933942.9599999934</v>
      </c>
      <c r="L723" s="2" t="n">
        <v>10087885.5999999996</v>
      </c>
      <c r="M723" s="2" t="n">
        <v>107021828.560000002</v>
      </c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2.75" customHeight="1">
      <c r="A724" s="1" t="n">
        <v>2202653</v>
      </c>
      <c r="B724" s="1" t="s">
        <v>740</v>
      </c>
      <c r="C724" s="1" t="s">
        <v>685</v>
      </c>
      <c r="D724" s="2" t="n">
        <v>831195.380000000005</v>
      </c>
      <c r="E724" s="2" t="n">
        <v>681795.160000000033</v>
      </c>
      <c r="F724" s="2" t="n">
        <v>149400.220000000001</v>
      </c>
      <c r="G724" s="2" t="n">
        <v>0</v>
      </c>
      <c r="H724" s="2" t="n">
        <v>167617.5</v>
      </c>
      <c r="I724" s="2" t="n">
        <v>310141.030000000028</v>
      </c>
      <c r="J724" s="2" t="n">
        <v>3831.63000000000011</v>
      </c>
      <c r="K724" s="2" t="n">
        <v>1312785.54000000004</v>
      </c>
      <c r="L724" s="2" t="n">
        <v>90800</v>
      </c>
      <c r="M724" s="2" t="n">
        <v>1403585.54000000004</v>
      </c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2.75" customHeight="1">
      <c r="A725" s="1" t="n">
        <v>2202703</v>
      </c>
      <c r="B725" s="1" t="s">
        <v>741</v>
      </c>
      <c r="C725" s="1" t="s">
        <v>685</v>
      </c>
      <c r="D725" s="2" t="n">
        <v>61510325.3500000015</v>
      </c>
      <c r="E725" s="2" t="n">
        <v>52447013.9099999964</v>
      </c>
      <c r="F725" s="2" t="n">
        <v>6704837.95000000019</v>
      </c>
      <c r="G725" s="2" t="n">
        <v>2358473.49000000022</v>
      </c>
      <c r="H725" s="2" t="n">
        <v>20329668.9499999993</v>
      </c>
      <c r="I725" s="2" t="n">
        <v>3601839.33000000007</v>
      </c>
      <c r="J725" s="2" t="n">
        <v>299869.450000000012</v>
      </c>
      <c r="K725" s="2" t="n">
        <v>85741703.0799999982</v>
      </c>
      <c r="L725" s="2" t="n">
        <v>10532888.1400000006</v>
      </c>
      <c r="M725" s="2" t="n">
        <v>96274591.2199999988</v>
      </c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2.75" customHeight="1">
      <c r="A726" s="1" t="n">
        <v>2202711</v>
      </c>
      <c r="B726" s="1" t="s">
        <v>742</v>
      </c>
      <c r="C726" s="1" t="s">
        <v>685</v>
      </c>
      <c r="D726" s="2" t="n">
        <v>4770409.36000000034</v>
      </c>
      <c r="E726" s="2" t="n">
        <v>4257656.25999999978</v>
      </c>
      <c r="F726" s="2" t="n">
        <v>396128.880000000005</v>
      </c>
      <c r="G726" s="2" t="n">
        <v>116624.220000000001</v>
      </c>
      <c r="H726" s="2" t="n">
        <v>1770155.72999999998</v>
      </c>
      <c r="I726" s="2" t="n">
        <v>42719.9400000000023</v>
      </c>
      <c r="J726" s="2" t="n">
        <v>24969.0299999999988</v>
      </c>
      <c r="K726" s="2" t="n">
        <v>6608254.05999999959</v>
      </c>
      <c r="L726" s="2" t="n">
        <v>563299.5</v>
      </c>
      <c r="M726" s="2" t="n">
        <v>7171553.55999999959</v>
      </c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2.75" customHeight="1">
      <c r="A727" s="1" t="n">
        <v>2202729</v>
      </c>
      <c r="B727" s="1" t="s">
        <v>743</v>
      </c>
      <c r="C727" s="1" t="s">
        <v>685</v>
      </c>
      <c r="D727" s="2" t="n">
        <v>1719887.43999999994</v>
      </c>
      <c r="E727" s="2" t="n">
        <v>1361650.70999999996</v>
      </c>
      <c r="F727" s="2" t="n">
        <v>348336.729999999981</v>
      </c>
      <c r="G727" s="2" t="n">
        <v>9900</v>
      </c>
      <c r="H727" s="2" t="n">
        <v>486499.309999999998</v>
      </c>
      <c r="I727" s="2" t="n">
        <v>670030.170000000042</v>
      </c>
      <c r="J727" s="2" t="n">
        <v>1393.73000000000002</v>
      </c>
      <c r="K727" s="2" t="n">
        <v>2877810.64999999991</v>
      </c>
      <c r="L727" s="2" t="n">
        <v>247900</v>
      </c>
      <c r="M727" s="2" t="n">
        <v>3125710.64999999991</v>
      </c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2.75" customHeight="1">
      <c r="A728" s="1" t="n">
        <v>2202737</v>
      </c>
      <c r="B728" s="1" t="s">
        <v>744</v>
      </c>
      <c r="C728" s="1" t="s">
        <v>685</v>
      </c>
      <c r="D728" s="2" t="n">
        <v>1130857.81000000006</v>
      </c>
      <c r="E728" s="2" t="n">
        <v>953460.900000000023</v>
      </c>
      <c r="F728" s="2" t="n">
        <v>160813.910000000003</v>
      </c>
      <c r="G728" s="2" t="n">
        <v>16583</v>
      </c>
      <c r="H728" s="2" t="n">
        <v>246526.579999999987</v>
      </c>
      <c r="I728" s="2" t="n">
        <v>87663.3399999999965</v>
      </c>
      <c r="J728" s="2" t="n">
        <v>0</v>
      </c>
      <c r="K728" s="2" t="n">
        <v>1465047.72999999998</v>
      </c>
      <c r="L728" s="2" t="n">
        <v>223400</v>
      </c>
      <c r="M728" s="2" t="n">
        <v>1688447.72999999998</v>
      </c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2.75" customHeight="1">
      <c r="A729" s="1" t="n">
        <v>2202752</v>
      </c>
      <c r="B729" s="1" t="s">
        <v>745</v>
      </c>
      <c r="C729" s="1" t="s">
        <v>685</v>
      </c>
      <c r="D729" s="2" t="n">
        <v>3997940.95000000019</v>
      </c>
      <c r="E729" s="2" t="n">
        <v>3462681.31999999983</v>
      </c>
      <c r="F729" s="2" t="n">
        <v>520959.630000000005</v>
      </c>
      <c r="G729" s="2" t="n">
        <v>14300</v>
      </c>
      <c r="H729" s="2" t="n">
        <v>1496349.34000000008</v>
      </c>
      <c r="I729" s="2" t="n">
        <v>309494.940000000002</v>
      </c>
      <c r="J729" s="2" t="n">
        <v>19354.9399999999987</v>
      </c>
      <c r="K729" s="2" t="n">
        <v>5823140.16999999993</v>
      </c>
      <c r="L729" s="2" t="n">
        <v>769600</v>
      </c>
      <c r="M729" s="2" t="n">
        <v>6592740.16999999993</v>
      </c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2.75" customHeight="1">
      <c r="A730" s="1" t="n">
        <v>2202778</v>
      </c>
      <c r="B730" s="1" t="s">
        <v>746</v>
      </c>
      <c r="C730" s="1" t="s">
        <v>685</v>
      </c>
      <c r="D730" s="2" t="n">
        <v>1093209.18999999994</v>
      </c>
      <c r="E730" s="2" t="n">
        <v>999973.939999999944</v>
      </c>
      <c r="F730" s="2" t="n">
        <v>93235.25</v>
      </c>
      <c r="G730" s="2" t="n">
        <v>0</v>
      </c>
      <c r="H730" s="2" t="n">
        <v>219528.670000000013</v>
      </c>
      <c r="I730" s="2" t="n">
        <v>116130.449999999997</v>
      </c>
      <c r="J730" s="2" t="n">
        <v>22508.2700000000004</v>
      </c>
      <c r="K730" s="2" t="n">
        <v>1451376.58000000007</v>
      </c>
      <c r="L730" s="2" t="n">
        <v>260700</v>
      </c>
      <c r="M730" s="2" t="n">
        <v>1712076.57999999984</v>
      </c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2.75" customHeight="1">
      <c r="A731" s="1" t="n">
        <v>2202802</v>
      </c>
      <c r="B731" s="1" t="s">
        <v>747</v>
      </c>
      <c r="C731" s="1" t="s">
        <v>685</v>
      </c>
      <c r="D731" s="2" t="n">
        <v>1228332.8600000001</v>
      </c>
      <c r="E731" s="2" t="n">
        <v>1005390.20999999996</v>
      </c>
      <c r="F731" s="2" t="n">
        <v>194342.649999999994</v>
      </c>
      <c r="G731" s="2" t="n">
        <v>28600</v>
      </c>
      <c r="H731" s="2" t="n">
        <v>349447.469999999972</v>
      </c>
      <c r="I731" s="2" t="n">
        <v>114220.720000000001</v>
      </c>
      <c r="J731" s="2" t="n">
        <v>18991.2900000000009</v>
      </c>
      <c r="K731" s="2" t="n">
        <v>1710992.34000000008</v>
      </c>
      <c r="L731" s="2" t="n">
        <v>223398.989999999991</v>
      </c>
      <c r="M731" s="2" t="n">
        <v>1934391.33000000007</v>
      </c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2.75" customHeight="1">
      <c r="A732" s="1" t="n">
        <v>2202851</v>
      </c>
      <c r="B732" s="1" t="s">
        <v>748</v>
      </c>
      <c r="C732" s="1" t="s">
        <v>685</v>
      </c>
      <c r="D732" s="2" t="n">
        <v>3019461.02000000048</v>
      </c>
      <c r="E732" s="2" t="n">
        <v>2822979.99000000022</v>
      </c>
      <c r="F732" s="2" t="n">
        <v>165679.100000000006</v>
      </c>
      <c r="G732" s="2" t="n">
        <v>30801.9300000000003</v>
      </c>
      <c r="H732" s="2" t="n">
        <v>568469.819999999949</v>
      </c>
      <c r="I732" s="2" t="n">
        <v>335512.849999999977</v>
      </c>
      <c r="J732" s="2" t="n">
        <v>0</v>
      </c>
      <c r="K732" s="2" t="n">
        <v>3923443.68999999994</v>
      </c>
      <c r="L732" s="2" t="n">
        <v>543500</v>
      </c>
      <c r="M732" s="2" t="n">
        <v>4466943.69000000041</v>
      </c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2.75" customHeight="1">
      <c r="A733" s="1" t="n">
        <v>2202901</v>
      </c>
      <c r="B733" s="1" t="s">
        <v>749</v>
      </c>
      <c r="C733" s="1" t="s">
        <v>685</v>
      </c>
      <c r="D733" s="2" t="n">
        <v>92972586.5699999928</v>
      </c>
      <c r="E733" s="2" t="n">
        <v>77934125.7999999821</v>
      </c>
      <c r="F733" s="2" t="n">
        <v>10807664.3200000003</v>
      </c>
      <c r="G733" s="2" t="n">
        <v>4230796.45000000019</v>
      </c>
      <c r="H733" s="2" t="n">
        <v>32027751.8000000007</v>
      </c>
      <c r="I733" s="2" t="n">
        <v>9509064.01999999955</v>
      </c>
      <c r="J733" s="2" t="n">
        <v>523607.340000000026</v>
      </c>
      <c r="K733" s="2" t="n">
        <v>135033009.730000019</v>
      </c>
      <c r="L733" s="2" t="n">
        <v>19899746.3399999999</v>
      </c>
      <c r="M733" s="2" t="n">
        <v>154932756.069999993</v>
      </c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2.75" customHeight="1">
      <c r="A734" s="1" t="n">
        <v>2203008</v>
      </c>
      <c r="B734" s="1" t="s">
        <v>750</v>
      </c>
      <c r="C734" s="1" t="s">
        <v>685</v>
      </c>
      <c r="D734" s="2" t="n">
        <v>3014977.04000000004</v>
      </c>
      <c r="E734" s="2" t="n">
        <v>2450579.75999999978</v>
      </c>
      <c r="F734" s="2" t="n">
        <v>527245.280000000028</v>
      </c>
      <c r="G734" s="2" t="n">
        <v>37152</v>
      </c>
      <c r="H734" s="2" t="n">
        <v>574253.349999999977</v>
      </c>
      <c r="I734" s="2" t="n">
        <v>688899.719999999972</v>
      </c>
      <c r="J734" s="2" t="n">
        <v>13131.0300000000007</v>
      </c>
      <c r="K734" s="2" t="n">
        <v>4291261.1400000006</v>
      </c>
      <c r="L734" s="2" t="n">
        <v>456499.669999999984</v>
      </c>
      <c r="M734" s="2" t="n">
        <v>4747760.80999999959</v>
      </c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2.75" customHeight="1">
      <c r="A735" s="1" t="n">
        <v>2203107</v>
      </c>
      <c r="B735" s="1" t="s">
        <v>751</v>
      </c>
      <c r="C735" s="1" t="s">
        <v>685</v>
      </c>
      <c r="D735" s="2" t="n">
        <v>21456803.4800000004</v>
      </c>
      <c r="E735" s="2" t="n">
        <v>16727254.5600000005</v>
      </c>
      <c r="F735" s="2" t="n">
        <v>3860952.85999999987</v>
      </c>
      <c r="G735" s="2" t="n">
        <v>868596.060000000056</v>
      </c>
      <c r="H735" s="2" t="n">
        <v>6935961.83999999985</v>
      </c>
      <c r="I735" s="2" t="n">
        <v>2709958.41000000015</v>
      </c>
      <c r="J735" s="2" t="n">
        <v>359958.210000000021</v>
      </c>
      <c r="K735" s="2" t="n">
        <v>31462681.9400000013</v>
      </c>
      <c r="L735" s="2" t="n">
        <v>4320298.83999999985</v>
      </c>
      <c r="M735" s="2" t="n">
        <v>35782980.7800000012</v>
      </c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2.75" customHeight="1">
      <c r="A736" s="1" t="n">
        <v>2203206</v>
      </c>
      <c r="B736" s="1" t="s">
        <v>752</v>
      </c>
      <c r="C736" s="1" t="s">
        <v>685</v>
      </c>
      <c r="D736" s="2" t="n">
        <v>41600785.3100000024</v>
      </c>
      <c r="E736" s="2" t="n">
        <v>33987978.5799999982</v>
      </c>
      <c r="F736" s="2" t="n">
        <v>5329406.75</v>
      </c>
      <c r="G736" s="2" t="n">
        <v>2283399.97999999998</v>
      </c>
      <c r="H736" s="2" t="n">
        <v>13353653.75</v>
      </c>
      <c r="I736" s="2" t="n">
        <v>4419107.71000000089</v>
      </c>
      <c r="J736" s="2" t="n">
        <v>354439.409999999974</v>
      </c>
      <c r="K736" s="2" t="n">
        <v>59727986.1799999923</v>
      </c>
      <c r="L736" s="2" t="n">
        <v>5944946.03000000026</v>
      </c>
      <c r="M736" s="2" t="n">
        <v>65672932.2100000009</v>
      </c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2.75" customHeight="1">
      <c r="A737" s="1" t="n">
        <v>2203230</v>
      </c>
      <c r="B737" s="1" t="s">
        <v>753</v>
      </c>
      <c r="C737" s="1" t="s">
        <v>685</v>
      </c>
      <c r="D737" s="2" t="n">
        <v>23933.5999999999985</v>
      </c>
      <c r="E737" s="2" t="n">
        <v>9773.5</v>
      </c>
      <c r="F737" s="2" t="n">
        <v>14160.1000000000004</v>
      </c>
      <c r="G737" s="2" t="n">
        <v>0</v>
      </c>
      <c r="H737" s="2" t="n">
        <v>0</v>
      </c>
      <c r="I737" s="2" t="n">
        <v>0</v>
      </c>
      <c r="J737" s="2" t="n">
        <v>0</v>
      </c>
      <c r="K737" s="2" t="n">
        <v>23933.5999999999985</v>
      </c>
      <c r="L737" s="2" t="n">
        <v>24800</v>
      </c>
      <c r="M737" s="2" t="n">
        <v>48733.5999999999985</v>
      </c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2.75" customHeight="1">
      <c r="A738" s="1" t="n">
        <v>2203255</v>
      </c>
      <c r="B738" s="1" t="s">
        <v>754</v>
      </c>
      <c r="C738" s="1" t="s">
        <v>685</v>
      </c>
      <c r="D738" s="2" t="n">
        <v>1322774.78000000003</v>
      </c>
      <c r="E738" s="2" t="n">
        <v>1093500.18999999994</v>
      </c>
      <c r="F738" s="2" t="n">
        <v>224660.589999999997</v>
      </c>
      <c r="G738" s="2" t="n">
        <v>4614</v>
      </c>
      <c r="H738" s="2" t="n">
        <v>237447</v>
      </c>
      <c r="I738" s="2" t="n">
        <v>51154.0899999999965</v>
      </c>
      <c r="J738" s="2" t="n">
        <v>0</v>
      </c>
      <c r="K738" s="2" t="n">
        <v>1611375.87000000011</v>
      </c>
      <c r="L738" s="2" t="n">
        <v>139700</v>
      </c>
      <c r="M738" s="2" t="n">
        <v>1751075.87000000011</v>
      </c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2.75" customHeight="1">
      <c r="A739" s="1" t="n">
        <v>2203271</v>
      </c>
      <c r="B739" s="1" t="s">
        <v>755</v>
      </c>
      <c r="C739" s="1" t="s">
        <v>685</v>
      </c>
      <c r="D739" s="2" t="n">
        <v>1728504.21999999951</v>
      </c>
      <c r="E739" s="2" t="n">
        <v>1497223.47999999998</v>
      </c>
      <c r="F739" s="2" t="n">
        <v>198273.609999999986</v>
      </c>
      <c r="G739" s="2" t="n">
        <v>33007.1299999999974</v>
      </c>
      <c r="H739" s="2" t="n">
        <v>324189.479999999981</v>
      </c>
      <c r="I739" s="2" t="n">
        <v>22311.6500000000015</v>
      </c>
      <c r="J739" s="2" t="n">
        <v>3336.65000000000009</v>
      </c>
      <c r="K739" s="2" t="n">
        <v>2078342</v>
      </c>
      <c r="L739" s="2" t="n">
        <v>143699.809999999998</v>
      </c>
      <c r="M739" s="2" t="n">
        <v>2222041.81000000006</v>
      </c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2.75" customHeight="1">
      <c r="A740" s="1" t="n">
        <v>2203305</v>
      </c>
      <c r="B740" s="1" t="s">
        <v>756</v>
      </c>
      <c r="C740" s="1" t="s">
        <v>685</v>
      </c>
      <c r="D740" s="2" t="n">
        <v>14007888.0999999996</v>
      </c>
      <c r="E740" s="2" t="n">
        <v>12317487.1999999993</v>
      </c>
      <c r="F740" s="2" t="n">
        <v>1225666.14999999991</v>
      </c>
      <c r="G740" s="2" t="n">
        <v>464734.75</v>
      </c>
      <c r="H740" s="2" t="n">
        <v>5166290.36000000034</v>
      </c>
      <c r="I740" s="2" t="n">
        <v>433720.950000000012</v>
      </c>
      <c r="J740" s="2" t="n">
        <v>32664.8199999999997</v>
      </c>
      <c r="K740" s="2" t="n">
        <v>19640564.2300000004</v>
      </c>
      <c r="L740" s="2" t="n">
        <v>3158290.58000000007</v>
      </c>
      <c r="M740" s="2" t="n">
        <v>22798854.8099999987</v>
      </c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2.75" customHeight="1">
      <c r="A741" s="1" t="n">
        <v>2203354</v>
      </c>
      <c r="B741" s="1" t="s">
        <v>757</v>
      </c>
      <c r="C741" s="1" t="s">
        <v>685</v>
      </c>
      <c r="D741" s="2" t="n">
        <v>8583659.93999999762</v>
      </c>
      <c r="E741" s="2" t="n">
        <v>7883220.91000000015</v>
      </c>
      <c r="F741" s="2" t="n">
        <v>484317.409999999974</v>
      </c>
      <c r="G741" s="2" t="n">
        <v>216121.619999999995</v>
      </c>
      <c r="H741" s="2" t="n">
        <v>2751862.06999999983</v>
      </c>
      <c r="I741" s="2" t="n">
        <v>174471.479999999981</v>
      </c>
      <c r="J741" s="2" t="n">
        <v>40515.3600000000006</v>
      </c>
      <c r="K741" s="2" t="n">
        <v>11550508.8499999996</v>
      </c>
      <c r="L741" s="2" t="n">
        <v>1861300</v>
      </c>
      <c r="M741" s="2" t="n">
        <v>13411808.8499999996</v>
      </c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2.75" customHeight="1">
      <c r="A742" s="1" t="n">
        <v>2203404</v>
      </c>
      <c r="B742" s="1" t="s">
        <v>758</v>
      </c>
      <c r="C742" s="1" t="s">
        <v>685</v>
      </c>
      <c r="D742" s="2" t="n">
        <v>4422802.44000000041</v>
      </c>
      <c r="E742" s="2" t="n">
        <v>3010526.04999999981</v>
      </c>
      <c r="F742" s="2" t="n">
        <v>1279418.55000000005</v>
      </c>
      <c r="G742" s="2" t="n">
        <v>132857.839999999997</v>
      </c>
      <c r="H742" s="2" t="n">
        <v>1024384.76000000001</v>
      </c>
      <c r="I742" s="2" t="n">
        <v>459679.380000000005</v>
      </c>
      <c r="J742" s="2" t="n">
        <v>60032.7900000000009</v>
      </c>
      <c r="K742" s="2" t="n">
        <v>5966899.36999999918</v>
      </c>
      <c r="L742" s="2" t="n">
        <v>606899.380000000005</v>
      </c>
      <c r="M742" s="2" t="n">
        <v>6573798.75</v>
      </c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2.75" customHeight="1">
      <c r="A743" s="1" t="n">
        <v>2203420</v>
      </c>
      <c r="B743" s="1" t="s">
        <v>759</v>
      </c>
      <c r="C743" s="1" t="s">
        <v>685</v>
      </c>
      <c r="D743" s="2" t="n">
        <v>4193409.7200000002</v>
      </c>
      <c r="E743" s="2" t="n">
        <v>3796716.85000000009</v>
      </c>
      <c r="F743" s="2" t="n">
        <v>296702.489999999991</v>
      </c>
      <c r="G743" s="2" t="n">
        <v>99990.3800000000047</v>
      </c>
      <c r="H743" s="2" t="n">
        <v>1337608.51000000001</v>
      </c>
      <c r="I743" s="2" t="n">
        <v>76179.7799999999988</v>
      </c>
      <c r="J743" s="2" t="n">
        <v>12481.6200000000008</v>
      </c>
      <c r="K743" s="2" t="n">
        <v>5619679.62999999989</v>
      </c>
      <c r="L743" s="2" t="n">
        <v>733799.780000000028</v>
      </c>
      <c r="M743" s="2" t="n">
        <v>6353479.41000000015</v>
      </c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2.75" customHeight="1">
      <c r="A744" s="1" t="n">
        <v>2203453</v>
      </c>
      <c r="B744" s="1" t="s">
        <v>760</v>
      </c>
      <c r="C744" s="1" t="s">
        <v>685</v>
      </c>
      <c r="D744" s="2" t="n">
        <v>11623490.2899999991</v>
      </c>
      <c r="E744" s="2" t="n">
        <v>11126673.7200000007</v>
      </c>
      <c r="F744" s="2" t="n">
        <v>413941.940000000002</v>
      </c>
      <c r="G744" s="2" t="n">
        <v>82874.6300000000047</v>
      </c>
      <c r="H744" s="2" t="n">
        <v>2836539.77000000002</v>
      </c>
      <c r="I744" s="2" t="n">
        <v>276609.469999999972</v>
      </c>
      <c r="J744" s="2" t="n">
        <v>4101.07999999999993</v>
      </c>
      <c r="K744" s="2" t="n">
        <v>14740740.6099999994</v>
      </c>
      <c r="L744" s="2" t="n">
        <v>1036799.04000000004</v>
      </c>
      <c r="M744" s="2" t="n">
        <v>15777539.6500000004</v>
      </c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2.75" customHeight="1">
      <c r="A745" s="1" t="n">
        <v>2203503</v>
      </c>
      <c r="B745" s="1" t="s">
        <v>761</v>
      </c>
      <c r="C745" s="1" t="s">
        <v>685</v>
      </c>
      <c r="D745" s="2" t="n">
        <v>63536874.1099999994</v>
      </c>
      <c r="E745" s="2" t="n">
        <v>52410428.6099999994</v>
      </c>
      <c r="F745" s="2" t="n">
        <v>6378371.08999999985</v>
      </c>
      <c r="G745" s="2" t="n">
        <v>4748074.41000000015</v>
      </c>
      <c r="H745" s="2" t="n">
        <v>19754220.6600000001</v>
      </c>
      <c r="I745" s="2" t="n">
        <v>1309123.77000000002</v>
      </c>
      <c r="J745" s="2" t="n">
        <v>238164.01999999999</v>
      </c>
      <c r="K745" s="2" t="n">
        <v>84838382.5600000024</v>
      </c>
      <c r="L745" s="2" t="n">
        <v>6922321.98000000045</v>
      </c>
      <c r="M745" s="2" t="n">
        <v>91760704.5400000066</v>
      </c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2.75" customHeight="1">
      <c r="A746" s="1" t="n">
        <v>2203602</v>
      </c>
      <c r="B746" s="1" t="s">
        <v>762</v>
      </c>
      <c r="C746" s="1" t="s">
        <v>685</v>
      </c>
      <c r="D746" s="2" t="n">
        <v>3180127.64000000013</v>
      </c>
      <c r="E746" s="2" t="n">
        <v>2732210.81999999983</v>
      </c>
      <c r="F746" s="2" t="n">
        <v>396973.919999999984</v>
      </c>
      <c r="G746" s="2" t="n">
        <v>50942.9000000000015</v>
      </c>
      <c r="H746" s="2" t="n">
        <v>1098518.62000000011</v>
      </c>
      <c r="I746" s="2" t="n">
        <v>157772.529999999999</v>
      </c>
      <c r="J746" s="2" t="n">
        <v>0</v>
      </c>
      <c r="K746" s="2" t="n">
        <v>4436418.79000000004</v>
      </c>
      <c r="L746" s="2" t="n">
        <v>541900</v>
      </c>
      <c r="M746" s="2" t="n">
        <v>4978318.79000000004</v>
      </c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2.75" customHeight="1">
      <c r="A747" s="1" t="n">
        <v>2203701</v>
      </c>
      <c r="B747" s="1" t="s">
        <v>378</v>
      </c>
      <c r="C747" s="1" t="s">
        <v>685</v>
      </c>
      <c r="D747" s="2" t="n">
        <v>125789659.930000007</v>
      </c>
      <c r="E747" s="2" t="n">
        <v>108359810.239999995</v>
      </c>
      <c r="F747" s="2" t="n">
        <v>13245705.7400000002</v>
      </c>
      <c r="G747" s="2" t="n">
        <v>4184143.95000000019</v>
      </c>
      <c r="H747" s="2" t="n">
        <v>38047774.4299999997</v>
      </c>
      <c r="I747" s="2" t="n">
        <v>5664322.20000000019</v>
      </c>
      <c r="J747" s="2" t="n">
        <v>720662.310000000056</v>
      </c>
      <c r="K747" s="2" t="n">
        <v>170222418.870000005</v>
      </c>
      <c r="L747" s="2" t="n">
        <v>17120894.129999999</v>
      </c>
      <c r="M747" s="2" t="n">
        <v>187343313</v>
      </c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2.75" customHeight="1">
      <c r="A748" s="1" t="n">
        <v>2203750</v>
      </c>
      <c r="B748" s="1" t="s">
        <v>763</v>
      </c>
      <c r="C748" s="1" t="s">
        <v>685</v>
      </c>
      <c r="D748" s="2" t="n">
        <v>1675069.43999999994</v>
      </c>
      <c r="E748" s="2" t="n">
        <v>1581214.44999999995</v>
      </c>
      <c r="F748" s="2" t="n">
        <v>39471.0599999999977</v>
      </c>
      <c r="G748" s="2" t="n">
        <v>54383.9300000000003</v>
      </c>
      <c r="H748" s="2" t="n">
        <v>648937.810000000056</v>
      </c>
      <c r="I748" s="2" t="n">
        <v>103475.729999999996</v>
      </c>
      <c r="J748" s="2" t="n">
        <v>0</v>
      </c>
      <c r="K748" s="2" t="n">
        <v>2427482.97999999998</v>
      </c>
      <c r="L748" s="2" t="n">
        <v>225500</v>
      </c>
      <c r="M748" s="2" t="n">
        <v>2652982.97999999998</v>
      </c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2.75" customHeight="1">
      <c r="A749" s="1" t="n">
        <v>2203800</v>
      </c>
      <c r="B749" s="1" t="s">
        <v>764</v>
      </c>
      <c r="C749" s="1" t="s">
        <v>685</v>
      </c>
      <c r="D749" s="2" t="n">
        <v>1595559.4600000002</v>
      </c>
      <c r="E749" s="2" t="n">
        <v>1476482.57000000007</v>
      </c>
      <c r="F749" s="2" t="n">
        <v>71884.3099999999977</v>
      </c>
      <c r="G749" s="2" t="n">
        <v>47192.5800000000017</v>
      </c>
      <c r="H749" s="2" t="n">
        <v>619278.189999999944</v>
      </c>
      <c r="I749" s="2" t="n">
        <v>37524.8600000000006</v>
      </c>
      <c r="J749" s="2" t="n">
        <v>2878.32000000000016</v>
      </c>
      <c r="K749" s="2" t="n">
        <v>2255240.83000000007</v>
      </c>
      <c r="L749" s="2" t="n">
        <v>338453</v>
      </c>
      <c r="M749" s="2" t="n">
        <v>2593693.83000000007</v>
      </c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2.75" customHeight="1">
      <c r="A750" s="1" t="n">
        <v>2203859</v>
      </c>
      <c r="B750" s="1" t="s">
        <v>765</v>
      </c>
      <c r="C750" s="1" t="s">
        <v>685</v>
      </c>
      <c r="D750" s="2" t="n">
        <v>1220098.90999999992</v>
      </c>
      <c r="E750" s="2" t="n">
        <v>1131068.37999999989</v>
      </c>
      <c r="F750" s="2" t="n">
        <v>74730.5299999999988</v>
      </c>
      <c r="G750" s="2" t="n">
        <v>14300</v>
      </c>
      <c r="H750" s="2" t="n">
        <v>272738.229999999981</v>
      </c>
      <c r="I750" s="2" t="n">
        <v>97295.6600000000035</v>
      </c>
      <c r="J750" s="2" t="n">
        <v>549.990000000000009</v>
      </c>
      <c r="K750" s="2" t="n">
        <v>1590682.79000000004</v>
      </c>
      <c r="L750" s="2" t="n">
        <v>189900</v>
      </c>
      <c r="M750" s="2" t="n">
        <v>1780582.7899999998</v>
      </c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2.75" customHeight="1">
      <c r="A751" s="1" t="n">
        <v>2203909</v>
      </c>
      <c r="B751" s="1" t="s">
        <v>766</v>
      </c>
      <c r="C751" s="1" t="s">
        <v>685</v>
      </c>
      <c r="D751" s="2" t="n">
        <v>159188879.479999989</v>
      </c>
      <c r="E751" s="2" t="n">
        <v>114891217.730000004</v>
      </c>
      <c r="F751" s="2" t="n">
        <v>17441892.3999999985</v>
      </c>
      <c r="G751" s="2" t="n">
        <v>26855769.3500000015</v>
      </c>
      <c r="H751" s="2" t="n">
        <v>61032626.6000000015</v>
      </c>
      <c r="I751" s="2" t="n">
        <v>7948909.25999999978</v>
      </c>
      <c r="J751" s="2" t="n">
        <v>1782081.0399999998</v>
      </c>
      <c r="K751" s="2" t="n">
        <v>229952496.379999995</v>
      </c>
      <c r="L751" s="2" t="n">
        <v>31803427.0399999954</v>
      </c>
      <c r="M751" s="2" t="n">
        <v>261755923.419999987</v>
      </c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2.75" customHeight="1">
      <c r="A752" s="1" t="n">
        <v>2204006</v>
      </c>
      <c r="B752" s="1" t="s">
        <v>767</v>
      </c>
      <c r="C752" s="1" t="s">
        <v>685</v>
      </c>
      <c r="D752" s="2" t="n">
        <v>3598544.97999999998</v>
      </c>
      <c r="E752" s="2" t="n">
        <v>3095219.29000000004</v>
      </c>
      <c r="F752" s="2" t="n">
        <v>260471.779999999999</v>
      </c>
      <c r="G752" s="2" t="n">
        <v>242853.910000000003</v>
      </c>
      <c r="H752" s="2" t="n">
        <v>1014074.13</v>
      </c>
      <c r="I752" s="2" t="n">
        <v>50335.8899999999994</v>
      </c>
      <c r="J752" s="2" t="n">
        <v>21563.4099999999999</v>
      </c>
      <c r="K752" s="2" t="n">
        <v>4684518.41000000015</v>
      </c>
      <c r="L752" s="2" t="n">
        <v>465300</v>
      </c>
      <c r="M752" s="2" t="n">
        <v>5149818.41000000015</v>
      </c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2.75" customHeight="1">
      <c r="A753" s="1" t="n">
        <v>2204105</v>
      </c>
      <c r="B753" s="1" t="s">
        <v>768</v>
      </c>
      <c r="C753" s="1" t="s">
        <v>685</v>
      </c>
      <c r="D753" s="2" t="n">
        <v>1200644.82000000007</v>
      </c>
      <c r="E753" s="2" t="n">
        <v>1102200.29000000004</v>
      </c>
      <c r="F753" s="2" t="n">
        <v>20097.9300000000003</v>
      </c>
      <c r="G753" s="2" t="n">
        <v>78346.6000000000058</v>
      </c>
      <c r="H753" s="2" t="n">
        <v>487562.580000000016</v>
      </c>
      <c r="I753" s="2" t="n">
        <v>11943.3600000000006</v>
      </c>
      <c r="J753" s="2" t="n">
        <v>3637.73000000000002</v>
      </c>
      <c r="K753" s="2" t="n">
        <v>1703788.49000000022</v>
      </c>
      <c r="L753" s="2" t="n">
        <v>284400</v>
      </c>
      <c r="M753" s="2" t="n">
        <v>1988188.48999999999</v>
      </c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2.75" customHeight="1">
      <c r="A754" s="1" t="n">
        <v>2204154</v>
      </c>
      <c r="B754" s="1" t="s">
        <v>769</v>
      </c>
      <c r="C754" s="1" t="s">
        <v>685</v>
      </c>
      <c r="D754" s="2" t="n">
        <v>1506629.64999999991</v>
      </c>
      <c r="E754" s="2" t="n">
        <v>1220051.5</v>
      </c>
      <c r="F754" s="2" t="n">
        <v>251025.559999999998</v>
      </c>
      <c r="G754" s="2" t="n">
        <v>35552.5899999999965</v>
      </c>
      <c r="H754" s="2" t="n">
        <v>341940</v>
      </c>
      <c r="I754" s="2" t="n">
        <v>162196.119999999995</v>
      </c>
      <c r="J754" s="2" t="n">
        <v>3299.98000000000002</v>
      </c>
      <c r="K754" s="2" t="n">
        <v>2014065.75</v>
      </c>
      <c r="L754" s="2" t="n">
        <v>165600</v>
      </c>
      <c r="M754" s="2" t="n">
        <v>2179665.75</v>
      </c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2.75" customHeight="1">
      <c r="A755" s="1" t="n">
        <v>2204204</v>
      </c>
      <c r="B755" s="1" t="s">
        <v>770</v>
      </c>
      <c r="C755" s="1" t="s">
        <v>685</v>
      </c>
      <c r="D755" s="2" t="n">
        <v>15934938.4499999993</v>
      </c>
      <c r="E755" s="2" t="n">
        <v>13787967.5899999999</v>
      </c>
      <c r="F755" s="2" t="n">
        <v>1876870.91999999993</v>
      </c>
      <c r="G755" s="2" t="n">
        <v>270099.940000000002</v>
      </c>
      <c r="H755" s="2" t="n">
        <v>4588646.01999999955</v>
      </c>
      <c r="I755" s="2" t="n">
        <v>362528.169999999984</v>
      </c>
      <c r="J755" s="2" t="n">
        <v>16605</v>
      </c>
      <c r="K755" s="2" t="n">
        <v>20902717.6400000006</v>
      </c>
      <c r="L755" s="2" t="n">
        <v>1739899.39999999991</v>
      </c>
      <c r="M755" s="2" t="n">
        <v>22642617.0399999991</v>
      </c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2.75" customHeight="1">
      <c r="A756" s="1" t="n">
        <v>2204303</v>
      </c>
      <c r="B756" s="1" t="s">
        <v>771</v>
      </c>
      <c r="C756" s="1" t="s">
        <v>685</v>
      </c>
      <c r="D756" s="2" t="n">
        <v>20343543.4699999988</v>
      </c>
      <c r="E756" s="2" t="n">
        <v>16625706.7200000007</v>
      </c>
      <c r="F756" s="2" t="n">
        <v>2917938</v>
      </c>
      <c r="G756" s="2" t="n">
        <v>799898.75</v>
      </c>
      <c r="H756" s="2" t="n">
        <v>5629549.36000000034</v>
      </c>
      <c r="I756" s="2" t="n">
        <v>623810.279999999912</v>
      </c>
      <c r="J756" s="2" t="n">
        <v>134702.810000000027</v>
      </c>
      <c r="K756" s="2" t="n">
        <v>26731605.9200000018</v>
      </c>
      <c r="L756" s="2" t="n">
        <v>1714049.66999999993</v>
      </c>
      <c r="M756" s="2" t="n">
        <v>28445655.5899999999</v>
      </c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2.75" customHeight="1">
      <c r="A757" s="1" t="n">
        <v>2204352</v>
      </c>
      <c r="B757" s="1" t="s">
        <v>772</v>
      </c>
      <c r="C757" s="1" t="s">
        <v>685</v>
      </c>
      <c r="D757" s="2" t="n">
        <v>3243239.68000000017</v>
      </c>
      <c r="E757" s="2" t="n">
        <v>2750696.68000000017</v>
      </c>
      <c r="F757" s="2" t="n">
        <v>492543</v>
      </c>
      <c r="G757" s="2" t="n">
        <v>0</v>
      </c>
      <c r="H757" s="2" t="n">
        <v>855196.650000000023</v>
      </c>
      <c r="I757" s="2" t="n">
        <v>238222.440000000002</v>
      </c>
      <c r="J757" s="2" t="n">
        <v>16573.3100000000013</v>
      </c>
      <c r="K757" s="2" t="n">
        <v>4353232.08000000007</v>
      </c>
      <c r="L757" s="2" t="n">
        <v>320700</v>
      </c>
      <c r="M757" s="2" t="n">
        <v>4673932.08000000007</v>
      </c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2.75" customHeight="1">
      <c r="A758" s="1" t="n">
        <v>2204402</v>
      </c>
      <c r="B758" s="1" t="s">
        <v>773</v>
      </c>
      <c r="C758" s="1" t="s">
        <v>685</v>
      </c>
      <c r="D758" s="2" t="n">
        <v>27132487.7699999996</v>
      </c>
      <c r="E758" s="2" t="n">
        <v>23453309.5199999996</v>
      </c>
      <c r="F758" s="2" t="n">
        <v>2357202.79999999981</v>
      </c>
      <c r="G758" s="2" t="n">
        <v>1321975.44999999995</v>
      </c>
      <c r="H758" s="2" t="n">
        <v>9723355.16000000015</v>
      </c>
      <c r="I758" s="2" t="n">
        <v>1245133.27000000002</v>
      </c>
      <c r="J758" s="2" t="n">
        <v>120277.889999999999</v>
      </c>
      <c r="K758" s="2" t="n">
        <v>38221254.0900000036</v>
      </c>
      <c r="L758" s="2" t="n">
        <v>3768796.43999999994</v>
      </c>
      <c r="M758" s="2" t="n">
        <v>41990050.5300000012</v>
      </c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2.75" customHeight="1">
      <c r="A759" s="1" t="n">
        <v>2204501</v>
      </c>
      <c r="B759" s="1" t="s">
        <v>774</v>
      </c>
      <c r="C759" s="1" t="s">
        <v>685</v>
      </c>
      <c r="D759" s="2" t="n">
        <v>25519442.2300000004</v>
      </c>
      <c r="E759" s="2" t="n">
        <v>19077905.8599999994</v>
      </c>
      <c r="F759" s="2" t="n">
        <v>2773452.37000000011</v>
      </c>
      <c r="G759" s="2" t="n">
        <v>3668084</v>
      </c>
      <c r="H759" s="2" t="n">
        <v>9065692.72000000067</v>
      </c>
      <c r="I759" s="2" t="n">
        <v>1093405.82000000007</v>
      </c>
      <c r="J759" s="2" t="n">
        <v>250808.779999999999</v>
      </c>
      <c r="K759" s="2" t="n">
        <v>35929349.549999997</v>
      </c>
      <c r="L759" s="2" t="n">
        <v>4547075.13999999966</v>
      </c>
      <c r="M759" s="2" t="n">
        <v>40476424.6899999976</v>
      </c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2.75" customHeight="1">
      <c r="A760" s="1" t="n">
        <v>2204550</v>
      </c>
      <c r="B760" s="1" t="s">
        <v>775</v>
      </c>
      <c r="C760" s="1" t="s">
        <v>685</v>
      </c>
      <c r="D760" s="2" t="n">
        <v>1816543.07000000007</v>
      </c>
      <c r="E760" s="2" t="n">
        <v>1689743.75</v>
      </c>
      <c r="F760" s="2" t="n">
        <v>126799.320000000007</v>
      </c>
      <c r="G760" s="2" t="n">
        <v>0</v>
      </c>
      <c r="H760" s="2" t="n">
        <v>578620.290000000037</v>
      </c>
      <c r="I760" s="2" t="n">
        <v>253025.929999999993</v>
      </c>
      <c r="J760" s="2" t="n">
        <v>1173.31999999999994</v>
      </c>
      <c r="K760" s="2" t="n">
        <v>2649362.61000000034</v>
      </c>
      <c r="L760" s="2" t="n">
        <v>671599.760000000009</v>
      </c>
      <c r="M760" s="2" t="n">
        <v>3320962.37000000011</v>
      </c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2.75" customHeight="1">
      <c r="A761" s="1" t="n">
        <v>2204600</v>
      </c>
      <c r="B761" s="1" t="s">
        <v>776</v>
      </c>
      <c r="C761" s="1" t="s">
        <v>685</v>
      </c>
      <c r="D761" s="2" t="n">
        <v>3203600.5700000003</v>
      </c>
      <c r="E761" s="2" t="n">
        <v>3024691.64000000013</v>
      </c>
      <c r="F761" s="2" t="n">
        <v>149055.929999999993</v>
      </c>
      <c r="G761" s="2" t="n">
        <v>29853</v>
      </c>
      <c r="H761" s="2" t="n">
        <v>915746.239999999991</v>
      </c>
      <c r="I761" s="2" t="n">
        <v>74667.4599999999773</v>
      </c>
      <c r="J761" s="2" t="n">
        <v>586.659999999999968</v>
      </c>
      <c r="K761" s="2" t="n">
        <v>4194600.93000000063</v>
      </c>
      <c r="L761" s="2" t="n">
        <v>267560</v>
      </c>
      <c r="M761" s="2" t="n">
        <v>4462160.9299999997</v>
      </c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2.75" customHeight="1">
      <c r="A762" s="1" t="n">
        <v>2204659</v>
      </c>
      <c r="B762" s="1" t="s">
        <v>777</v>
      </c>
      <c r="C762" s="1" t="s">
        <v>685</v>
      </c>
      <c r="D762" s="2" t="n">
        <v>475225.840000000026</v>
      </c>
      <c r="E762" s="2" t="n">
        <v>25586</v>
      </c>
      <c r="F762" s="2" t="n">
        <v>415812.070000000007</v>
      </c>
      <c r="G762" s="2" t="n">
        <v>33827.7699999999968</v>
      </c>
      <c r="H762" s="2" t="n">
        <v>28600</v>
      </c>
      <c r="I762" s="2" t="n">
        <v>213218.779999999999</v>
      </c>
      <c r="J762" s="2" t="n">
        <v>9988.85000000000036</v>
      </c>
      <c r="K762" s="2" t="n">
        <v>727033.469999999972</v>
      </c>
      <c r="L762" s="2" t="n">
        <v>1137998.97999999998</v>
      </c>
      <c r="M762" s="2" t="n">
        <v>1865032.44999999995</v>
      </c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2.75" customHeight="1">
      <c r="A763" s="1" t="n">
        <v>2204709</v>
      </c>
      <c r="B763" s="1" t="s">
        <v>778</v>
      </c>
      <c r="C763" s="1" t="s">
        <v>685</v>
      </c>
      <c r="D763" s="2" t="n">
        <v>33783165.5700000003</v>
      </c>
      <c r="E763" s="2" t="n">
        <v>26638587.2899999991</v>
      </c>
      <c r="F763" s="2" t="n">
        <v>5002950.87999999989</v>
      </c>
      <c r="G763" s="2" t="n">
        <v>2141627.39999999991</v>
      </c>
      <c r="H763" s="2" t="n">
        <v>10601378.1899999995</v>
      </c>
      <c r="I763" s="2" t="n">
        <v>909261.030000000028</v>
      </c>
      <c r="J763" s="2" t="n">
        <v>39284.9400000000023</v>
      </c>
      <c r="K763" s="2" t="n">
        <v>45333089.7299999967</v>
      </c>
      <c r="L763" s="2" t="n">
        <v>3348699</v>
      </c>
      <c r="M763" s="2" t="n">
        <v>48681788.7299999967</v>
      </c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2.75" customHeight="1">
      <c r="A764" s="1" t="n">
        <v>2204808</v>
      </c>
      <c r="B764" s="1" t="s">
        <v>779</v>
      </c>
      <c r="C764" s="1" t="s">
        <v>685</v>
      </c>
      <c r="D764" s="2" t="n">
        <v>6333060.03999999911</v>
      </c>
      <c r="E764" s="2" t="n">
        <v>5299477.50999999978</v>
      </c>
      <c r="F764" s="2" t="n">
        <v>530687.719999999972</v>
      </c>
      <c r="G764" s="2" t="n">
        <v>502894.809999999998</v>
      </c>
      <c r="H764" s="2" t="n">
        <v>2223826.35000000009</v>
      </c>
      <c r="I764" s="2" t="n">
        <v>213954.76999999999</v>
      </c>
      <c r="J764" s="2" t="n">
        <v>403.319999999999993</v>
      </c>
      <c r="K764" s="2" t="n">
        <v>8771244.47999999858</v>
      </c>
      <c r="L764" s="2" t="n">
        <v>941600</v>
      </c>
      <c r="M764" s="2" t="n">
        <v>9712844.48000000045</v>
      </c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2.75" customHeight="1">
      <c r="A765" s="1" t="n">
        <v>2204907</v>
      </c>
      <c r="B765" s="1" t="s">
        <v>780</v>
      </c>
      <c r="C765" s="1" t="s">
        <v>685</v>
      </c>
      <c r="D765" s="2" t="n">
        <v>9662769.58000000194</v>
      </c>
      <c r="E765" s="2" t="n">
        <v>8880815.97000000067</v>
      </c>
      <c r="F765" s="2" t="n">
        <v>511758.719999999972</v>
      </c>
      <c r="G765" s="2" t="n">
        <v>270194.890000000014</v>
      </c>
      <c r="H765" s="2" t="n">
        <v>2865990.97999999998</v>
      </c>
      <c r="I765" s="2" t="n">
        <v>210468.73000000001</v>
      </c>
      <c r="J765" s="2" t="n">
        <v>15397.9500000000007</v>
      </c>
      <c r="K765" s="2" t="n">
        <v>12754627.2400000021</v>
      </c>
      <c r="L765" s="2" t="n">
        <v>1158299.33000000007</v>
      </c>
      <c r="M765" s="2" t="n">
        <v>13912926.5700000003</v>
      </c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2.75" customHeight="1">
      <c r="A766" s="1" t="n">
        <v>2205003</v>
      </c>
      <c r="B766" s="1" t="s">
        <v>781</v>
      </c>
      <c r="C766" s="1" t="s">
        <v>685</v>
      </c>
      <c r="D766" s="2" t="n">
        <v>16363000.2100000009</v>
      </c>
      <c r="E766" s="2" t="n">
        <v>14673502.9000000004</v>
      </c>
      <c r="F766" s="2" t="n">
        <v>1557228.68999999994</v>
      </c>
      <c r="G766" s="2" t="n">
        <v>132268.619999999995</v>
      </c>
      <c r="H766" s="2" t="n">
        <v>5210654.59999999963</v>
      </c>
      <c r="I766" s="2" t="n">
        <v>951214.160000000033</v>
      </c>
      <c r="J766" s="2" t="n">
        <v>2749.98000000000002</v>
      </c>
      <c r="K766" s="2" t="n">
        <v>22527618.9499999993</v>
      </c>
      <c r="L766" s="2" t="n">
        <v>1505096.64999999991</v>
      </c>
      <c r="M766" s="2" t="n">
        <v>24032715.6000000015</v>
      </c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2.75" customHeight="1">
      <c r="A767" s="1" t="n">
        <v>2205102</v>
      </c>
      <c r="B767" s="1" t="s">
        <v>782</v>
      </c>
      <c r="C767" s="1" t="s">
        <v>685</v>
      </c>
      <c r="D767" s="2" t="n">
        <v>46947360.4299999997</v>
      </c>
      <c r="E767" s="2" t="n">
        <v>41515220.8400000036</v>
      </c>
      <c r="F767" s="2" t="n">
        <v>3523716.16000000015</v>
      </c>
      <c r="G767" s="2" t="n">
        <v>1908423.42999999993</v>
      </c>
      <c r="H767" s="2" t="n">
        <v>14733481.6799999997</v>
      </c>
      <c r="I767" s="2" t="n">
        <v>927476.579999999958</v>
      </c>
      <c r="J767" s="2" t="n">
        <v>139549.389999999985</v>
      </c>
      <c r="K767" s="2" t="n">
        <v>62747868.0799999982</v>
      </c>
      <c r="L767" s="2" t="n">
        <v>5407206.45999999996</v>
      </c>
      <c r="M767" s="2" t="n">
        <v>68155074.5400000066</v>
      </c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2.75" customHeight="1">
      <c r="A768" s="1" t="n">
        <v>2205151</v>
      </c>
      <c r="B768" s="1" t="s">
        <v>783</v>
      </c>
      <c r="C768" s="1" t="s">
        <v>685</v>
      </c>
      <c r="D768" s="2" t="n">
        <v>1680468.60000000009</v>
      </c>
      <c r="E768" s="2" t="n">
        <v>1402990.15999999992</v>
      </c>
      <c r="F768" s="2" t="n">
        <v>220874.880000000005</v>
      </c>
      <c r="G768" s="2" t="n">
        <v>56603.5599999999977</v>
      </c>
      <c r="H768" s="2" t="n">
        <v>491868.659999999974</v>
      </c>
      <c r="I768" s="2" t="n">
        <v>315397.210000000021</v>
      </c>
      <c r="J768" s="2" t="n">
        <v>5939.9399999999996</v>
      </c>
      <c r="K768" s="2" t="n">
        <v>2493674.41000000015</v>
      </c>
      <c r="L768" s="2" t="n">
        <v>265200</v>
      </c>
      <c r="M768" s="2" t="n">
        <v>2758874.41000000015</v>
      </c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2.75" customHeight="1">
      <c r="A769" s="1" t="n">
        <v>2205201</v>
      </c>
      <c r="B769" s="1" t="s">
        <v>784</v>
      </c>
      <c r="C769" s="1" t="s">
        <v>685</v>
      </c>
      <c r="D769" s="2" t="n">
        <v>55657386.7700000033</v>
      </c>
      <c r="E769" s="2" t="n">
        <v>47863685.2800000012</v>
      </c>
      <c r="F769" s="2" t="n">
        <v>6784942.98000000045</v>
      </c>
      <c r="G769" s="2" t="n">
        <v>1008758.51000000001</v>
      </c>
      <c r="H769" s="2" t="n">
        <v>15981238.1199999992</v>
      </c>
      <c r="I769" s="2" t="n">
        <v>2006958.71999999997</v>
      </c>
      <c r="J769" s="2" t="n">
        <v>216802.299999999988</v>
      </c>
      <c r="K769" s="2" t="n">
        <v>73862385.9099999815</v>
      </c>
      <c r="L769" s="2" t="n">
        <v>5074038.87999999989</v>
      </c>
      <c r="M769" s="2" t="n">
        <v>78936424.7900000066</v>
      </c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2.75" customHeight="1">
      <c r="A770" s="1" t="n">
        <v>2205250</v>
      </c>
      <c r="B770" s="1" t="s">
        <v>785</v>
      </c>
      <c r="C770" s="1" t="s">
        <v>685</v>
      </c>
      <c r="D770" s="2" t="n">
        <v>854905.199999999953</v>
      </c>
      <c r="E770" s="2" t="n">
        <v>779667.800000000047</v>
      </c>
      <c r="F770" s="2" t="n">
        <v>75237.3999999999796</v>
      </c>
      <c r="G770" s="2" t="n">
        <v>0</v>
      </c>
      <c r="H770" s="2" t="n">
        <v>94763.320000000007</v>
      </c>
      <c r="I770" s="2" t="n">
        <v>28013.3899999999994</v>
      </c>
      <c r="J770" s="2" t="n">
        <v>1824.58999999999992</v>
      </c>
      <c r="K770" s="2" t="n">
        <v>979506.5</v>
      </c>
      <c r="L770" s="2" t="n">
        <v>137770</v>
      </c>
      <c r="M770" s="2" t="n">
        <v>1117276.5</v>
      </c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2.75" customHeight="1">
      <c r="A771" s="1" t="n">
        <v>2205276</v>
      </c>
      <c r="B771" s="1" t="s">
        <v>786</v>
      </c>
      <c r="C771" s="1" t="s">
        <v>685</v>
      </c>
      <c r="D771" s="2" t="n">
        <v>3059922.28000000026</v>
      </c>
      <c r="E771" s="2" t="n">
        <v>2603689.87000000011</v>
      </c>
      <c r="F771" s="2" t="n">
        <v>456232.409999999974</v>
      </c>
      <c r="G771" s="2" t="n">
        <v>0</v>
      </c>
      <c r="H771" s="2" t="n">
        <v>555750.489999999991</v>
      </c>
      <c r="I771" s="2" t="n">
        <v>192596.779999999999</v>
      </c>
      <c r="J771" s="2" t="n">
        <v>0</v>
      </c>
      <c r="K771" s="2" t="n">
        <v>3808269.54999999981</v>
      </c>
      <c r="L771" s="2" t="n">
        <v>226100</v>
      </c>
      <c r="M771" s="2" t="n">
        <v>4034369.54999999981</v>
      </c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2.75" customHeight="1">
      <c r="A772" s="1" t="n">
        <v>2205300</v>
      </c>
      <c r="B772" s="1" t="s">
        <v>787</v>
      </c>
      <c r="C772" s="1" t="s">
        <v>685</v>
      </c>
      <c r="D772" s="2" t="n">
        <v>1208972.24000000022</v>
      </c>
      <c r="E772" s="2" t="n">
        <v>955179.770000000019</v>
      </c>
      <c r="F772" s="2" t="n">
        <v>173486.089999999997</v>
      </c>
      <c r="G772" s="2" t="n">
        <v>80306.3800000000047</v>
      </c>
      <c r="H772" s="2" t="n">
        <v>369980.349999999977</v>
      </c>
      <c r="I772" s="2" t="n">
        <v>164462.920000000013</v>
      </c>
      <c r="J772" s="2" t="n">
        <v>4225.31999999999971</v>
      </c>
      <c r="K772" s="2" t="n">
        <v>1747640.83000000007</v>
      </c>
      <c r="L772" s="2" t="n">
        <v>490599.659999999974</v>
      </c>
      <c r="M772" s="2" t="n">
        <v>2238240.49000000022</v>
      </c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spans="1:26" ht="12.75" customHeight="1">
      <c r="A773" s="1" t="n">
        <v>2205359</v>
      </c>
      <c r="B773" s="1" t="s">
        <v>788</v>
      </c>
      <c r="C773" s="1" t="s">
        <v>685</v>
      </c>
      <c r="D773" s="2" t="n">
        <v>229218</v>
      </c>
      <c r="E773" s="2" t="n">
        <v>197044</v>
      </c>
      <c r="F773" s="2" t="n">
        <v>32174</v>
      </c>
      <c r="G773" s="2" t="n">
        <v>0</v>
      </c>
      <c r="H773" s="2" t="n">
        <v>23227</v>
      </c>
      <c r="I773" s="2" t="n">
        <v>4904</v>
      </c>
      <c r="J773" s="2" t="n">
        <v>0</v>
      </c>
      <c r="K773" s="2" t="n">
        <v>257349</v>
      </c>
      <c r="L773" s="2" t="n">
        <v>80400</v>
      </c>
      <c r="M773" s="2" t="n">
        <v>337749</v>
      </c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2.75" customHeight="1">
      <c r="A774" s="1" t="n">
        <v>2205409</v>
      </c>
      <c r="B774" s="1" t="s">
        <v>789</v>
      </c>
      <c r="C774" s="1" t="s">
        <v>685</v>
      </c>
      <c r="D774" s="2" t="n">
        <v>7753196.03999999817</v>
      </c>
      <c r="E774" s="2" t="n">
        <v>6765432.6799999997</v>
      </c>
      <c r="F774" s="2" t="n">
        <v>804970.349999999977</v>
      </c>
      <c r="G774" s="2" t="n">
        <v>182793.010000000009</v>
      </c>
      <c r="H774" s="2" t="n">
        <v>2687807.7200000002</v>
      </c>
      <c r="I774" s="2" t="n">
        <v>810758.329999999958</v>
      </c>
      <c r="J774" s="2" t="n">
        <v>34205.1200000000026</v>
      </c>
      <c r="K774" s="2" t="n">
        <v>11285967.2100000009</v>
      </c>
      <c r="L774" s="2" t="n">
        <v>975598.489999999991</v>
      </c>
      <c r="M774" s="2" t="n">
        <v>12261565.6999999993</v>
      </c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2.75" customHeight="1">
      <c r="A775" s="1" t="n">
        <v>2205458</v>
      </c>
      <c r="B775" s="1" t="s">
        <v>790</v>
      </c>
      <c r="C775" s="1" t="s">
        <v>685</v>
      </c>
      <c r="D775" s="2" t="n">
        <v>390964.849999999977</v>
      </c>
      <c r="E775" s="2" t="n">
        <v>335032.099999999977</v>
      </c>
      <c r="F775" s="2" t="n">
        <v>42192.75</v>
      </c>
      <c r="G775" s="2" t="n">
        <v>13740</v>
      </c>
      <c r="H775" s="2" t="n">
        <v>125707.25</v>
      </c>
      <c r="I775" s="2" t="n">
        <v>60914.4400000000023</v>
      </c>
      <c r="J775" s="2" t="n">
        <v>1063.31999999999994</v>
      </c>
      <c r="K775" s="2" t="n">
        <v>578649.859999999986</v>
      </c>
      <c r="L775" s="2" t="n">
        <v>460900</v>
      </c>
      <c r="M775" s="2" t="n">
        <v>1039549.85999999999</v>
      </c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2.75" customHeight="1">
      <c r="A776" s="1" t="n">
        <v>2205508</v>
      </c>
      <c r="B776" s="1" t="s">
        <v>791</v>
      </c>
      <c r="C776" s="1" t="s">
        <v>685</v>
      </c>
      <c r="D776" s="2" t="n">
        <v>63865108.4400000051</v>
      </c>
      <c r="E776" s="2" t="n">
        <v>54437802.8599999994</v>
      </c>
      <c r="F776" s="2" t="n">
        <v>7213415.30999999866</v>
      </c>
      <c r="G776" s="2" t="n">
        <v>2213890.27000000002</v>
      </c>
      <c r="H776" s="2" t="n">
        <v>17058655.9499999993</v>
      </c>
      <c r="I776" s="2" t="n">
        <v>1661608.94000000018</v>
      </c>
      <c r="J776" s="2" t="n">
        <v>404188.080000000016</v>
      </c>
      <c r="K776" s="2" t="n">
        <v>82989561.4099999815</v>
      </c>
      <c r="L776" s="2" t="n">
        <v>10184987.9000000004</v>
      </c>
      <c r="M776" s="2" t="n">
        <v>93174549.3100000024</v>
      </c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2.75" customHeight="1">
      <c r="A777" s="1" t="n">
        <v>2205516</v>
      </c>
      <c r="B777" s="1" t="s">
        <v>792</v>
      </c>
      <c r="C777" s="1" t="s">
        <v>685</v>
      </c>
      <c r="D777" s="2" t="n">
        <v>1763704.28000000003</v>
      </c>
      <c r="E777" s="2" t="n">
        <v>1659331.5</v>
      </c>
      <c r="F777" s="2" t="n">
        <v>104372.779999999999</v>
      </c>
      <c r="G777" s="2" t="n">
        <v>0</v>
      </c>
      <c r="H777" s="2" t="n">
        <v>421081.479999999981</v>
      </c>
      <c r="I777" s="2" t="n">
        <v>91224.1300000000047</v>
      </c>
      <c r="J777" s="2" t="n">
        <v>476.660000000000025</v>
      </c>
      <c r="K777" s="2" t="n">
        <v>2276486.54999999981</v>
      </c>
      <c r="L777" s="2" t="n">
        <v>222799.5</v>
      </c>
      <c r="M777" s="2" t="n">
        <v>2499286.04999999981</v>
      </c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2.75" customHeight="1">
      <c r="A778" s="1" t="n">
        <v>2205524</v>
      </c>
      <c r="B778" s="1" t="s">
        <v>793</v>
      </c>
      <c r="C778" s="1" t="s">
        <v>685</v>
      </c>
      <c r="D778" s="2" t="n">
        <v>1734409.78000000049</v>
      </c>
      <c r="E778" s="2" t="n">
        <v>1508777.07000000007</v>
      </c>
      <c r="F778" s="2" t="n">
        <v>144092.850000000006</v>
      </c>
      <c r="G778" s="2" t="n">
        <v>81539.8600000000006</v>
      </c>
      <c r="H778" s="2" t="n">
        <v>422797.880000000005</v>
      </c>
      <c r="I778" s="2" t="n">
        <v>153971.220000000001</v>
      </c>
      <c r="J778" s="2" t="n">
        <v>0</v>
      </c>
      <c r="K778" s="2" t="n">
        <v>2311178.88000000035</v>
      </c>
      <c r="L778" s="2" t="n">
        <v>175500</v>
      </c>
      <c r="M778" s="2" t="n">
        <v>2486678.87999999989</v>
      </c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2.75" customHeight="1">
      <c r="A779" s="1" t="n">
        <v>2205532</v>
      </c>
      <c r="B779" s="1" t="s">
        <v>794</v>
      </c>
      <c r="C779" s="1" t="s">
        <v>685</v>
      </c>
      <c r="D779" s="2" t="n">
        <v>2440502.75999999978</v>
      </c>
      <c r="E779" s="2" t="n">
        <v>2260877.04999999981</v>
      </c>
      <c r="F779" s="2" t="n">
        <v>179625.709999999992</v>
      </c>
      <c r="G779" s="2" t="n">
        <v>0</v>
      </c>
      <c r="H779" s="2" t="n">
        <v>606389.599999999977</v>
      </c>
      <c r="I779" s="2" t="n">
        <v>239880.359999999986</v>
      </c>
      <c r="J779" s="2" t="n">
        <v>2969.9699999999998</v>
      </c>
      <c r="K779" s="2" t="n">
        <v>3289742.68999999948</v>
      </c>
      <c r="L779" s="2" t="n">
        <v>712299.119999999995</v>
      </c>
      <c r="M779" s="2" t="n">
        <v>4002041.81000000006</v>
      </c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2.75" customHeight="1">
      <c r="A780" s="1" t="n">
        <v>2205540</v>
      </c>
      <c r="B780" s="1" t="s">
        <v>795</v>
      </c>
      <c r="C780" s="1" t="s">
        <v>685</v>
      </c>
      <c r="D780" s="2" t="n">
        <v>588091.680000000051</v>
      </c>
      <c r="E780" s="2" t="n">
        <v>443515.010000000009</v>
      </c>
      <c r="F780" s="2" t="n">
        <v>144576.670000000013</v>
      </c>
      <c r="G780" s="2" t="n">
        <v>0</v>
      </c>
      <c r="H780" s="2" t="n">
        <v>111955.330000000002</v>
      </c>
      <c r="I780" s="2" t="n">
        <v>65156.5</v>
      </c>
      <c r="J780" s="2" t="n">
        <v>1869.99000000000001</v>
      </c>
      <c r="K780" s="2" t="n">
        <v>767073.5</v>
      </c>
      <c r="L780" s="2" t="n">
        <v>160040</v>
      </c>
      <c r="M780" s="2" t="n">
        <v>927113.5</v>
      </c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2.75" customHeight="1">
      <c r="A781" s="1" t="n">
        <v>2205557</v>
      </c>
      <c r="B781" s="1" t="s">
        <v>796</v>
      </c>
      <c r="C781" s="1" t="s">
        <v>685</v>
      </c>
      <c r="D781" s="2" t="n">
        <v>1387930.65999999992</v>
      </c>
      <c r="E781" s="2" t="n">
        <v>1140086.89999999991</v>
      </c>
      <c r="F781" s="2" t="n">
        <v>247843.760000000009</v>
      </c>
      <c r="G781" s="2" t="n">
        <v>0</v>
      </c>
      <c r="H781" s="2" t="n">
        <v>408543.770000000019</v>
      </c>
      <c r="I781" s="2" t="n">
        <v>225663.779999999999</v>
      </c>
      <c r="J781" s="2" t="n">
        <v>3926.90000000000009</v>
      </c>
      <c r="K781" s="2" t="n">
        <v>2026065.1100000001</v>
      </c>
      <c r="L781" s="2" t="n">
        <v>496099.330000000016</v>
      </c>
      <c r="M781" s="2" t="n">
        <v>2522164.43999999994</v>
      </c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2.75" customHeight="1">
      <c r="A782" s="1" t="n">
        <v>2205565</v>
      </c>
      <c r="B782" s="1" t="s">
        <v>797</v>
      </c>
      <c r="C782" s="1" t="s">
        <v>685</v>
      </c>
      <c r="D782" s="2" t="n">
        <v>2703811.37000000011</v>
      </c>
      <c r="E782" s="2" t="n">
        <v>2386870.87000000011</v>
      </c>
      <c r="F782" s="2" t="n">
        <v>316940.5</v>
      </c>
      <c r="G782" s="2" t="n">
        <v>0</v>
      </c>
      <c r="H782" s="2" t="n">
        <v>590457.410000000033</v>
      </c>
      <c r="I782" s="2" t="n">
        <v>162913.679999999993</v>
      </c>
      <c r="J782" s="2" t="n">
        <v>19660.5200000000004</v>
      </c>
      <c r="K782" s="2" t="n">
        <v>3476842.97999999998</v>
      </c>
      <c r="L782" s="2" t="n">
        <v>522600</v>
      </c>
      <c r="M782" s="2" t="n">
        <v>3999442.97999999998</v>
      </c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2.75" customHeight="1">
      <c r="A783" s="1" t="n">
        <v>2205573</v>
      </c>
      <c r="B783" s="1" t="s">
        <v>798</v>
      </c>
      <c r="C783" s="1" t="s">
        <v>685</v>
      </c>
      <c r="D783" s="2" t="n">
        <v>3540678.60000000009</v>
      </c>
      <c r="E783" s="2" t="n">
        <v>3077868.12000000011</v>
      </c>
      <c r="F783" s="2" t="n">
        <v>422443.770000000019</v>
      </c>
      <c r="G783" s="2" t="n">
        <v>40366.7099999999991</v>
      </c>
      <c r="H783" s="2" t="n">
        <v>1283702.93999999994</v>
      </c>
      <c r="I783" s="2" t="n">
        <v>167236.839999999997</v>
      </c>
      <c r="J783" s="2" t="n">
        <v>9464.6299999999992</v>
      </c>
      <c r="K783" s="2" t="n">
        <v>5001083.00999999978</v>
      </c>
      <c r="L783" s="2" t="n">
        <v>774198.770000000019</v>
      </c>
      <c r="M783" s="2" t="n">
        <v>5775281.78000000026</v>
      </c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2.75" customHeight="1">
      <c r="A784" s="1" t="n">
        <v>2205581</v>
      </c>
      <c r="B784" s="1" t="s">
        <v>799</v>
      </c>
      <c r="C784" s="1" t="s">
        <v>685</v>
      </c>
      <c r="D784" s="2" t="n">
        <v>473627.070000000007</v>
      </c>
      <c r="E784" s="2" t="n">
        <v>340310.049999999988</v>
      </c>
      <c r="F784" s="2" t="n">
        <v>133317.01999999999</v>
      </c>
      <c r="G784" s="2" t="n">
        <v>0</v>
      </c>
      <c r="H784" s="2" t="n">
        <v>89434.6399999999994</v>
      </c>
      <c r="I784" s="2" t="n">
        <v>23619.4300000000003</v>
      </c>
      <c r="J784" s="2" t="n">
        <v>0</v>
      </c>
      <c r="K784" s="2" t="n">
        <v>586681.139999999898</v>
      </c>
      <c r="L784" s="2" t="n">
        <v>97400</v>
      </c>
      <c r="M784" s="2" t="n">
        <v>684081.140000000014</v>
      </c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2.75" customHeight="1">
      <c r="A785" s="1" t="n">
        <v>2205599</v>
      </c>
      <c r="B785" s="1" t="s">
        <v>800</v>
      </c>
      <c r="C785" s="1" t="s">
        <v>685</v>
      </c>
      <c r="D785" s="2" t="n">
        <v>668632.190000000061</v>
      </c>
      <c r="E785" s="2" t="n">
        <v>584738.380000000005</v>
      </c>
      <c r="F785" s="2" t="n">
        <v>34864.260000000002</v>
      </c>
      <c r="G785" s="2" t="n">
        <v>49029.5500000000029</v>
      </c>
      <c r="H785" s="2" t="n">
        <v>197695.239999999991</v>
      </c>
      <c r="I785" s="2" t="n">
        <v>59292.6399999999994</v>
      </c>
      <c r="J785" s="2" t="n">
        <v>2346.65999999999985</v>
      </c>
      <c r="K785" s="2" t="n">
        <v>927966.729999999981</v>
      </c>
      <c r="L785" s="2" t="n">
        <v>36900</v>
      </c>
      <c r="M785" s="2" t="n">
        <v>964866.729999999981</v>
      </c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2.75" customHeight="1">
      <c r="A786" s="1" t="n">
        <v>2205607</v>
      </c>
      <c r="B786" s="1" t="s">
        <v>801</v>
      </c>
      <c r="C786" s="1" t="s">
        <v>685</v>
      </c>
      <c r="D786" s="2" t="n">
        <v>2544446.5299999998</v>
      </c>
      <c r="E786" s="2" t="n">
        <v>2055730.96999999997</v>
      </c>
      <c r="F786" s="2" t="n">
        <v>361618.280000000028</v>
      </c>
      <c r="G786" s="2" t="n">
        <v>127097.279999999999</v>
      </c>
      <c r="H786" s="2" t="n">
        <v>1010217.83999999997</v>
      </c>
      <c r="I786" s="2" t="n">
        <v>112264.300000000003</v>
      </c>
      <c r="J786" s="2" t="n">
        <v>14863.3799999999992</v>
      </c>
      <c r="K786" s="2" t="n">
        <v>3681792.04999999981</v>
      </c>
      <c r="L786" s="2" t="n">
        <v>917053.099999999977</v>
      </c>
      <c r="M786" s="2" t="n">
        <v>4598845.15000000037</v>
      </c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2.75" customHeight="1">
      <c r="A787" s="1" t="n">
        <v>2205706</v>
      </c>
      <c r="B787" s="1" t="s">
        <v>802</v>
      </c>
      <c r="C787" s="1" t="s">
        <v>685</v>
      </c>
      <c r="D787" s="2" t="n">
        <v>47394634.700000003</v>
      </c>
      <c r="E787" s="2" t="n">
        <v>40717350.1300000027</v>
      </c>
      <c r="F787" s="2" t="n">
        <v>4011631.33999999985</v>
      </c>
      <c r="G787" s="2" t="n">
        <v>2665653.22999999998</v>
      </c>
      <c r="H787" s="2" t="n">
        <v>13506345.1300000008</v>
      </c>
      <c r="I787" s="2" t="n">
        <v>1748976.40999999992</v>
      </c>
      <c r="J787" s="2" t="n">
        <v>180828.140000000014</v>
      </c>
      <c r="K787" s="2" t="n">
        <v>62830784.3800000027</v>
      </c>
      <c r="L787" s="2" t="n">
        <v>9869585.1799999997</v>
      </c>
      <c r="M787" s="2" t="n">
        <v>72700369.5600000024</v>
      </c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2.75" customHeight="1">
      <c r="A788" s="1" t="n">
        <v>2205805</v>
      </c>
      <c r="B788" s="1" t="s">
        <v>803</v>
      </c>
      <c r="C788" s="1" t="s">
        <v>685</v>
      </c>
      <c r="D788" s="2" t="n">
        <v>63530343.3400000036</v>
      </c>
      <c r="E788" s="2" t="n">
        <v>55003463.9099999964</v>
      </c>
      <c r="F788" s="2" t="n">
        <v>4195194.90000000037</v>
      </c>
      <c r="G788" s="2" t="n">
        <v>4331684.53000000026</v>
      </c>
      <c r="H788" s="2" t="n">
        <v>19933775.75</v>
      </c>
      <c r="I788" s="2" t="n">
        <v>1019569.47999999998</v>
      </c>
      <c r="J788" s="2" t="n">
        <v>151547.309999999998</v>
      </c>
      <c r="K788" s="2" t="n">
        <v>84635235.8799999803</v>
      </c>
      <c r="L788" s="2" t="n">
        <v>7413391.05999999866</v>
      </c>
      <c r="M788" s="2" t="n">
        <v>92048626.9399999976</v>
      </c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2.75" customHeight="1">
      <c r="A789" s="1" t="n">
        <v>2205854</v>
      </c>
      <c r="B789" s="1" t="s">
        <v>804</v>
      </c>
      <c r="C789" s="1" t="s">
        <v>685</v>
      </c>
      <c r="D789" s="2" t="n">
        <v>1344273.1399999999</v>
      </c>
      <c r="E789" s="2" t="n">
        <v>1200643.03000000003</v>
      </c>
      <c r="F789" s="2" t="n">
        <v>143630.109999999986</v>
      </c>
      <c r="G789" s="2" t="n">
        <v>0</v>
      </c>
      <c r="H789" s="2" t="n">
        <v>189576.809999999998</v>
      </c>
      <c r="I789" s="2" t="n">
        <v>81196.289999999979</v>
      </c>
      <c r="J789" s="2" t="n">
        <v>6776.39000000000033</v>
      </c>
      <c r="K789" s="2" t="n">
        <v>1621822.62999999989</v>
      </c>
      <c r="L789" s="2" t="n">
        <v>131000</v>
      </c>
      <c r="M789" s="2" t="n">
        <v>1752822.62999999989</v>
      </c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2.75" customHeight="1">
      <c r="A790" s="1" t="n">
        <v>2205904</v>
      </c>
      <c r="B790" s="1" t="s">
        <v>805</v>
      </c>
      <c r="C790" s="1" t="s">
        <v>685</v>
      </c>
      <c r="D790" s="2" t="n">
        <v>1142364.18999999994</v>
      </c>
      <c r="E790" s="2" t="n">
        <v>537851.260000000009</v>
      </c>
      <c r="F790" s="2" t="n">
        <v>575912.930000000051</v>
      </c>
      <c r="G790" s="2" t="n">
        <v>28600</v>
      </c>
      <c r="H790" s="2" t="n">
        <v>285648.359999999986</v>
      </c>
      <c r="I790" s="2" t="n">
        <v>466970.409999999974</v>
      </c>
      <c r="J790" s="2" t="n">
        <v>0</v>
      </c>
      <c r="K790" s="2" t="n">
        <v>1894982.95999999996</v>
      </c>
      <c r="L790" s="2" t="n">
        <v>180400</v>
      </c>
      <c r="M790" s="2" t="n">
        <v>2075382.95999999996</v>
      </c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2.75" customHeight="1">
      <c r="A791" s="1" t="n">
        <v>2205953</v>
      </c>
      <c r="B791" s="1" t="s">
        <v>806</v>
      </c>
      <c r="C791" s="1" t="s">
        <v>685</v>
      </c>
      <c r="D791" s="2" t="n">
        <v>6057571.28000000026</v>
      </c>
      <c r="E791" s="2" t="n">
        <v>5507392.41999999993</v>
      </c>
      <c r="F791" s="2" t="n">
        <v>522209.419999999984</v>
      </c>
      <c r="G791" s="2" t="n">
        <v>27969.4399999999987</v>
      </c>
      <c r="H791" s="2" t="n">
        <v>1590360.26000000001</v>
      </c>
      <c r="I791" s="2" t="n">
        <v>215265.799999999988</v>
      </c>
      <c r="J791" s="2" t="n">
        <v>25762.4099999999999</v>
      </c>
      <c r="K791" s="2" t="n">
        <v>7888959.75</v>
      </c>
      <c r="L791" s="2" t="n">
        <v>920798.910000000033</v>
      </c>
      <c r="M791" s="2" t="n">
        <v>8809758.66000000015</v>
      </c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2.75" customHeight="1">
      <c r="A792" s="1" t="n">
        <v>2206001</v>
      </c>
      <c r="B792" s="1" t="s">
        <v>807</v>
      </c>
      <c r="C792" s="1" t="s">
        <v>685</v>
      </c>
      <c r="D792" s="2" t="n">
        <v>2419255.25999999978</v>
      </c>
      <c r="E792" s="2" t="n">
        <v>2104270.45999999996</v>
      </c>
      <c r="F792" s="2" t="n">
        <v>214439.690000000002</v>
      </c>
      <c r="G792" s="2" t="n">
        <v>100545.110000000001</v>
      </c>
      <c r="H792" s="2" t="n">
        <v>1021436.16000000003</v>
      </c>
      <c r="I792" s="2" t="n">
        <v>75588.9700000000012</v>
      </c>
      <c r="J792" s="2" t="n">
        <v>0</v>
      </c>
      <c r="K792" s="2" t="n">
        <v>3516280.39000000013</v>
      </c>
      <c r="L792" s="2" t="n">
        <v>271200</v>
      </c>
      <c r="M792" s="2" t="n">
        <v>3787480.39000000013</v>
      </c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2.75" customHeight="1">
      <c r="A793" s="1" t="n">
        <v>2206050</v>
      </c>
      <c r="B793" s="1" t="s">
        <v>808</v>
      </c>
      <c r="C793" s="1" t="s">
        <v>685</v>
      </c>
      <c r="D793" s="2" t="n">
        <v>1956991.91999999993</v>
      </c>
      <c r="E793" s="2" t="n">
        <v>1364666.89999999991</v>
      </c>
      <c r="F793" s="2" t="n">
        <v>592325.020000000019</v>
      </c>
      <c r="G793" s="2" t="n">
        <v>0</v>
      </c>
      <c r="H793" s="2" t="n">
        <v>493500.080000000016</v>
      </c>
      <c r="I793" s="2" t="n">
        <v>155666.130000000005</v>
      </c>
      <c r="J793" s="2" t="n">
        <v>11389.2800000000007</v>
      </c>
      <c r="K793" s="2" t="n">
        <v>2617547.41000000015</v>
      </c>
      <c r="L793" s="2" t="n">
        <v>322397.409999999974</v>
      </c>
      <c r="M793" s="2" t="n">
        <v>2939944.81999999983</v>
      </c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2.75" customHeight="1">
      <c r="A794" s="1" t="n">
        <v>2206100</v>
      </c>
      <c r="B794" s="1" t="s">
        <v>809</v>
      </c>
      <c r="C794" s="1" t="s">
        <v>685</v>
      </c>
      <c r="D794" s="2" t="n">
        <v>7341389.49000000115</v>
      </c>
      <c r="E794" s="2" t="n">
        <v>6628837.78000000026</v>
      </c>
      <c r="F794" s="2" t="n">
        <v>464050.270000000019</v>
      </c>
      <c r="G794" s="2" t="n">
        <v>248501.440000000002</v>
      </c>
      <c r="H794" s="2" t="n">
        <v>2753818.5</v>
      </c>
      <c r="I794" s="2" t="n">
        <v>106223.110000000001</v>
      </c>
      <c r="J794" s="2" t="n">
        <v>29212.3899999999994</v>
      </c>
      <c r="K794" s="2" t="n">
        <v>10230643.4900000021</v>
      </c>
      <c r="L794" s="2" t="n">
        <v>1086798.76000000001</v>
      </c>
      <c r="M794" s="2" t="n">
        <v>11317442.25</v>
      </c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2.75" customHeight="1">
      <c r="A795" s="1" t="n">
        <v>2206209</v>
      </c>
      <c r="B795" s="1" t="s">
        <v>810</v>
      </c>
      <c r="C795" s="1" t="s">
        <v>685</v>
      </c>
      <c r="D795" s="2" t="n">
        <v>55860364.7100000009</v>
      </c>
      <c r="E795" s="2" t="n">
        <v>50942253.1400000006</v>
      </c>
      <c r="F795" s="2" t="n">
        <v>2910986.2200000002</v>
      </c>
      <c r="G795" s="2" t="n">
        <v>2007125.35000000009</v>
      </c>
      <c r="H795" s="2" t="n">
        <v>15588639.6199999992</v>
      </c>
      <c r="I795" s="2" t="n">
        <v>1347596.54000000004</v>
      </c>
      <c r="J795" s="2" t="n">
        <v>167853.630000000005</v>
      </c>
      <c r="K795" s="2" t="n">
        <v>72964454.5</v>
      </c>
      <c r="L795" s="2" t="n">
        <v>7477285.95999999903</v>
      </c>
      <c r="M795" s="2" t="n">
        <v>80441740.4599999785</v>
      </c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2.75" customHeight="1">
      <c r="A796" s="1" t="n">
        <v>2206308</v>
      </c>
      <c r="B796" s="1" t="s">
        <v>811</v>
      </c>
      <c r="C796" s="1" t="s">
        <v>685</v>
      </c>
      <c r="D796" s="2" t="n">
        <v>413709.919999999984</v>
      </c>
      <c r="E796" s="2" t="n">
        <v>332606.559999999998</v>
      </c>
      <c r="F796" s="2" t="n">
        <v>15678</v>
      </c>
      <c r="G796" s="2" t="n">
        <v>65425.3600000000006</v>
      </c>
      <c r="H796" s="2" t="n">
        <v>123770.190000000002</v>
      </c>
      <c r="I796" s="2" t="n">
        <v>4858.32999999999993</v>
      </c>
      <c r="J796" s="2" t="n">
        <v>1650</v>
      </c>
      <c r="K796" s="2" t="n">
        <v>543988.439999999944</v>
      </c>
      <c r="L796" s="2" t="n">
        <v>72100</v>
      </c>
      <c r="M796" s="2" t="n">
        <v>616088.439999999944</v>
      </c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2.75" customHeight="1">
      <c r="A797" s="1" t="n">
        <v>2206357</v>
      </c>
      <c r="B797" s="1" t="s">
        <v>812</v>
      </c>
      <c r="C797" s="1" t="s">
        <v>685</v>
      </c>
      <c r="D797" s="2" t="n">
        <v>3016489.0299999998</v>
      </c>
      <c r="E797" s="2" t="n">
        <v>2754167.06999999983</v>
      </c>
      <c r="F797" s="2" t="n">
        <v>197664.959999999992</v>
      </c>
      <c r="G797" s="2" t="n">
        <v>64657</v>
      </c>
      <c r="H797" s="2" t="n">
        <v>855784.290000000037</v>
      </c>
      <c r="I797" s="2" t="n">
        <v>123446.470000000001</v>
      </c>
      <c r="J797" s="2" t="n">
        <v>33197.5800000000017</v>
      </c>
      <c r="K797" s="2" t="n">
        <v>4028917.37000000011</v>
      </c>
      <c r="L797" s="2" t="n">
        <v>499599.880000000005</v>
      </c>
      <c r="M797" s="2" t="n">
        <v>4528517.25</v>
      </c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2.75" customHeight="1">
      <c r="A798" s="1" t="n">
        <v>2206407</v>
      </c>
      <c r="B798" s="1" t="s">
        <v>813</v>
      </c>
      <c r="C798" s="1" t="s">
        <v>685</v>
      </c>
      <c r="D798" s="2" t="n">
        <v>11874001.5299999993</v>
      </c>
      <c r="E798" s="2" t="n">
        <v>10151370.8399999999</v>
      </c>
      <c r="F798" s="2" t="n">
        <v>1107584.8600000001</v>
      </c>
      <c r="G798" s="2" t="n">
        <v>615045.829999999958</v>
      </c>
      <c r="H798" s="2" t="n">
        <v>3470256.37000000011</v>
      </c>
      <c r="I798" s="2" t="n">
        <v>84550.4199999999983</v>
      </c>
      <c r="J798" s="2" t="n">
        <v>8322.51000000000022</v>
      </c>
      <c r="K798" s="2" t="n">
        <v>15437130.8300000001</v>
      </c>
      <c r="L798" s="2" t="n">
        <v>1532898.05000000005</v>
      </c>
      <c r="M798" s="2" t="n">
        <v>16970028.879999999</v>
      </c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2.75" customHeight="1">
      <c r="A799" s="1" t="n">
        <v>2206506</v>
      </c>
      <c r="B799" s="1" t="s">
        <v>814</v>
      </c>
      <c r="C799" s="1" t="s">
        <v>685</v>
      </c>
      <c r="D799" s="2" t="n">
        <v>12976341.0199999996</v>
      </c>
      <c r="E799" s="2" t="n">
        <v>10918934.4700000007</v>
      </c>
      <c r="F799" s="2" t="n">
        <v>1753265.62999999989</v>
      </c>
      <c r="G799" s="2" t="n">
        <v>304140.919999999984</v>
      </c>
      <c r="H799" s="2" t="n">
        <v>3834369.62000000011</v>
      </c>
      <c r="I799" s="2" t="n">
        <v>554880.959999999963</v>
      </c>
      <c r="J799" s="2" t="n">
        <v>2126.65000000000009</v>
      </c>
      <c r="K799" s="2" t="n">
        <v>17367718.25</v>
      </c>
      <c r="L799" s="2" t="n">
        <v>1518598.75</v>
      </c>
      <c r="M799" s="2" t="n">
        <v>18886317</v>
      </c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2.75" customHeight="1">
      <c r="A800" s="1" t="n">
        <v>2206605</v>
      </c>
      <c r="B800" s="1" t="s">
        <v>815</v>
      </c>
      <c r="C800" s="1" t="s">
        <v>685</v>
      </c>
      <c r="D800" s="2" t="n">
        <v>4887730.11000000034</v>
      </c>
      <c r="E800" s="2" t="n">
        <v>4252381.30999999959</v>
      </c>
      <c r="F800" s="2" t="n">
        <v>387185.570000000007</v>
      </c>
      <c r="G800" s="2" t="n">
        <v>248163.23000000001</v>
      </c>
      <c r="H800" s="2" t="n">
        <v>1892824.81000000006</v>
      </c>
      <c r="I800" s="2" t="n">
        <v>402072.969999999972</v>
      </c>
      <c r="J800" s="2" t="n">
        <v>1519.83999999999992</v>
      </c>
      <c r="K800" s="2" t="n">
        <v>7184147.73000000045</v>
      </c>
      <c r="L800" s="2" t="n">
        <v>779398.479999999981</v>
      </c>
      <c r="M800" s="2" t="n">
        <v>7963546.20999999996</v>
      </c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2.75" customHeight="1">
      <c r="A801" s="1" t="n">
        <v>2206654</v>
      </c>
      <c r="B801" s="1" t="s">
        <v>816</v>
      </c>
      <c r="C801" s="1" t="s">
        <v>685</v>
      </c>
      <c r="D801" s="2" t="n">
        <v>507192.900000000023</v>
      </c>
      <c r="E801" s="2" t="n">
        <v>460423.900000000023</v>
      </c>
      <c r="F801" s="2" t="n">
        <v>46769</v>
      </c>
      <c r="G801" s="2" t="n">
        <v>0</v>
      </c>
      <c r="H801" s="2" t="n">
        <v>118318.380000000005</v>
      </c>
      <c r="I801" s="2" t="n">
        <v>170133.959999999992</v>
      </c>
      <c r="J801" s="2" t="n">
        <v>0</v>
      </c>
      <c r="K801" s="2" t="n">
        <v>795645.239999999991</v>
      </c>
      <c r="L801" s="2" t="n">
        <v>89800</v>
      </c>
      <c r="M801" s="2" t="n">
        <v>885445.239999999991</v>
      </c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2.75" customHeight="1">
      <c r="A802" s="1" t="n">
        <v>2206670</v>
      </c>
      <c r="B802" s="1" t="s">
        <v>817</v>
      </c>
      <c r="C802" s="1" t="s">
        <v>685</v>
      </c>
      <c r="D802" s="2" t="n">
        <v>1637465.98999999999</v>
      </c>
      <c r="E802" s="2" t="n">
        <v>1448216.01000000001</v>
      </c>
      <c r="F802" s="2" t="n">
        <v>189249.98000000001</v>
      </c>
      <c r="G802" s="2" t="n">
        <v>0</v>
      </c>
      <c r="H802" s="2" t="n">
        <v>343035</v>
      </c>
      <c r="I802" s="2" t="n">
        <v>117266.470000000001</v>
      </c>
      <c r="J802" s="2" t="n">
        <v>0</v>
      </c>
      <c r="K802" s="2" t="n">
        <v>2097767.45999999996</v>
      </c>
      <c r="L802" s="2" t="n">
        <v>247100</v>
      </c>
      <c r="M802" s="2" t="n">
        <v>2344867.45999999996</v>
      </c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2.75" customHeight="1">
      <c r="A803" s="1" t="n">
        <v>2206696</v>
      </c>
      <c r="B803" s="1" t="s">
        <v>818</v>
      </c>
      <c r="C803" s="1" t="s">
        <v>685</v>
      </c>
      <c r="D803" s="2" t="n">
        <v>2821281.64000000013</v>
      </c>
      <c r="E803" s="2" t="n">
        <v>2533440.06000000006</v>
      </c>
      <c r="F803" s="2" t="n">
        <v>245277.619999999995</v>
      </c>
      <c r="G803" s="2" t="n">
        <v>42563.9599999999991</v>
      </c>
      <c r="H803" s="2" t="n">
        <v>887988.670000000042</v>
      </c>
      <c r="I803" s="2" t="n">
        <v>166175.739999999991</v>
      </c>
      <c r="J803" s="2" t="n">
        <v>3628.17000000000007</v>
      </c>
      <c r="K803" s="2" t="n">
        <v>3879074.2200000002</v>
      </c>
      <c r="L803" s="2" t="n">
        <v>386100</v>
      </c>
      <c r="M803" s="2" t="n">
        <v>4265174.21999999974</v>
      </c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2.75" customHeight="1">
      <c r="A804" s="1" t="n">
        <v>2206704</v>
      </c>
      <c r="B804" s="1" t="s">
        <v>819</v>
      </c>
      <c r="C804" s="1" t="s">
        <v>685</v>
      </c>
      <c r="D804" s="2" t="n">
        <v>5090178.19999999925</v>
      </c>
      <c r="E804" s="2" t="n">
        <v>4266478.51999999955</v>
      </c>
      <c r="F804" s="2" t="n">
        <v>537641.020000000019</v>
      </c>
      <c r="G804" s="2" t="n">
        <v>286058.659999999974</v>
      </c>
      <c r="H804" s="2" t="n">
        <v>2110294.97999999998</v>
      </c>
      <c r="I804" s="2" t="n">
        <v>246109.339999999997</v>
      </c>
      <c r="J804" s="2" t="n">
        <v>5377.0600000000004</v>
      </c>
      <c r="K804" s="2" t="n">
        <v>7451959.57999999821</v>
      </c>
      <c r="L804" s="2" t="n">
        <v>877799.209999999963</v>
      </c>
      <c r="M804" s="2" t="n">
        <v>8329758.78999999817</v>
      </c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2.75" customHeight="1">
      <c r="A805" s="1" t="n">
        <v>2206720</v>
      </c>
      <c r="B805" s="1" t="s">
        <v>820</v>
      </c>
      <c r="C805" s="1" t="s">
        <v>685</v>
      </c>
      <c r="D805" s="2" t="n">
        <v>4990514.29999999981</v>
      </c>
      <c r="E805" s="2" t="n">
        <v>4626102.1799999997</v>
      </c>
      <c r="F805" s="2" t="n">
        <v>303856.690000000002</v>
      </c>
      <c r="G805" s="2" t="n">
        <v>60555.4300000000003</v>
      </c>
      <c r="H805" s="2" t="n">
        <v>954257.829999999958</v>
      </c>
      <c r="I805" s="2" t="n">
        <v>64988.8499999999985</v>
      </c>
      <c r="J805" s="2" t="n">
        <v>21986.3000000000029</v>
      </c>
      <c r="K805" s="2" t="n">
        <v>6031747.27999999933</v>
      </c>
      <c r="L805" s="2" t="n">
        <v>1080096.46999999997</v>
      </c>
      <c r="M805" s="2" t="n">
        <v>7111843.75</v>
      </c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2.75" customHeight="1">
      <c r="A806" s="1" t="n">
        <v>2206753</v>
      </c>
      <c r="B806" s="1" t="s">
        <v>821</v>
      </c>
      <c r="C806" s="1" t="s">
        <v>685</v>
      </c>
      <c r="D806" s="2" t="n">
        <v>3514405.39999999991</v>
      </c>
      <c r="E806" s="2" t="n">
        <v>3055515.56000000006</v>
      </c>
      <c r="F806" s="2" t="n">
        <v>390677.650000000023</v>
      </c>
      <c r="G806" s="2" t="n">
        <v>68212.1900000000023</v>
      </c>
      <c r="H806" s="2" t="n">
        <v>691881.199999999953</v>
      </c>
      <c r="I806" s="2" t="n">
        <v>151098.649999999994</v>
      </c>
      <c r="J806" s="2" t="n">
        <v>971.059999999999945</v>
      </c>
      <c r="K806" s="2" t="n">
        <v>4358356.30999999959</v>
      </c>
      <c r="L806" s="2" t="n">
        <v>453300</v>
      </c>
      <c r="M806" s="2" t="n">
        <v>4811656.30999999959</v>
      </c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2.75" customHeight="1">
      <c r="A807" s="1" t="n">
        <v>2206803</v>
      </c>
      <c r="B807" s="1" t="s">
        <v>822</v>
      </c>
      <c r="C807" s="1" t="s">
        <v>685</v>
      </c>
      <c r="D807" s="2" t="n">
        <v>4949729.12000000011</v>
      </c>
      <c r="E807" s="2" t="n">
        <v>4471152.01999999955</v>
      </c>
      <c r="F807" s="2" t="n">
        <v>149318.109999999986</v>
      </c>
      <c r="G807" s="2" t="n">
        <v>329258.989999999991</v>
      </c>
      <c r="H807" s="2" t="n">
        <v>1640834</v>
      </c>
      <c r="I807" s="2" t="n">
        <v>88183.3300000000017</v>
      </c>
      <c r="J807" s="2" t="n">
        <v>0</v>
      </c>
      <c r="K807" s="2" t="n">
        <v>6678746.45000000019</v>
      </c>
      <c r="L807" s="2" t="n">
        <v>587399.329999999958</v>
      </c>
      <c r="M807" s="2" t="n">
        <v>7266145.7799999984</v>
      </c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2.75" customHeight="1">
      <c r="A808" s="1" t="n">
        <v>2206902</v>
      </c>
      <c r="B808" s="1" t="s">
        <v>823</v>
      </c>
      <c r="C808" s="1" t="s">
        <v>685</v>
      </c>
      <c r="D808" s="2" t="n">
        <v>3965741.29999999981</v>
      </c>
      <c r="E808" s="2" t="n">
        <v>3326000.18000000017</v>
      </c>
      <c r="F808" s="2" t="n">
        <v>566167.489999999991</v>
      </c>
      <c r="G808" s="2" t="n">
        <v>73573.6300000000047</v>
      </c>
      <c r="H808" s="2" t="n">
        <v>1792110.3899999999</v>
      </c>
      <c r="I808" s="2" t="n">
        <v>305141.780000000028</v>
      </c>
      <c r="J808" s="2" t="n">
        <v>30677.6400000000031</v>
      </c>
      <c r="K808" s="2" t="n">
        <v>6093671.11000000034</v>
      </c>
      <c r="L808" s="2" t="n">
        <v>682600</v>
      </c>
      <c r="M808" s="2" t="n">
        <v>6776271.11000000034</v>
      </c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2.75" customHeight="1">
      <c r="A809" s="1" t="n">
        <v>2206951</v>
      </c>
      <c r="B809" s="1" t="s">
        <v>824</v>
      </c>
      <c r="C809" s="1" t="s">
        <v>685</v>
      </c>
      <c r="D809" s="2" t="n">
        <v>990145.780000000028</v>
      </c>
      <c r="E809" s="2" t="n">
        <v>939430.900000000023</v>
      </c>
      <c r="F809" s="2" t="n">
        <v>50714.8799999999974</v>
      </c>
      <c r="G809" s="2" t="n">
        <v>0</v>
      </c>
      <c r="H809" s="2" t="n">
        <v>262099.690000000002</v>
      </c>
      <c r="I809" s="2" t="n">
        <v>55493.6300000000047</v>
      </c>
      <c r="J809" s="2" t="n">
        <v>13513.6299999999992</v>
      </c>
      <c r="K809" s="2" t="n">
        <v>1321252.72999999998</v>
      </c>
      <c r="L809" s="2" t="n">
        <v>372900</v>
      </c>
      <c r="M809" s="2" t="n">
        <v>1694152.72999999998</v>
      </c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2.75" customHeight="1">
      <c r="A810" s="1" t="n">
        <v>2207009</v>
      </c>
      <c r="B810" s="1" t="s">
        <v>825</v>
      </c>
      <c r="C810" s="1" t="s">
        <v>685</v>
      </c>
      <c r="D810" s="2" t="n">
        <v>147604780.900000006</v>
      </c>
      <c r="E810" s="2" t="n">
        <v>120923650.450000003</v>
      </c>
      <c r="F810" s="2" t="n">
        <v>17217905.0399999991</v>
      </c>
      <c r="G810" s="2" t="n">
        <v>9463225.41000000015</v>
      </c>
      <c r="H810" s="2" t="n">
        <v>51479693.5900000036</v>
      </c>
      <c r="I810" s="2" t="n">
        <v>7389902.13999999873</v>
      </c>
      <c r="J810" s="2" t="n">
        <v>1143273.43999999994</v>
      </c>
      <c r="K810" s="2" t="n">
        <v>207617650.069999993</v>
      </c>
      <c r="L810" s="2" t="n">
        <v>23254361.120000001</v>
      </c>
      <c r="M810" s="2" t="n">
        <v>230872011.189999998</v>
      </c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2.75" customHeight="1">
      <c r="A811" s="1" t="n">
        <v>2207108</v>
      </c>
      <c r="B811" s="1" t="s">
        <v>826</v>
      </c>
      <c r="C811" s="1" t="s">
        <v>685</v>
      </c>
      <c r="D811" s="2" t="n">
        <v>317600.449999999953</v>
      </c>
      <c r="E811" s="2" t="n">
        <v>230473.109999999986</v>
      </c>
      <c r="F811" s="2" t="n">
        <v>87127.3399999999965</v>
      </c>
      <c r="G811" s="2" t="n">
        <v>0</v>
      </c>
      <c r="H811" s="2" t="n">
        <v>32612</v>
      </c>
      <c r="I811" s="2" t="n">
        <v>12998.3799999999992</v>
      </c>
      <c r="J811" s="2" t="n">
        <v>0</v>
      </c>
      <c r="K811" s="2" t="n">
        <v>363210.830000000016</v>
      </c>
      <c r="L811" s="2" t="n">
        <v>84300</v>
      </c>
      <c r="M811" s="2" t="n">
        <v>447510.830000000016</v>
      </c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2.75" customHeight="1">
      <c r="A812" s="1" t="n">
        <v>2207207</v>
      </c>
      <c r="B812" s="1" t="s">
        <v>827</v>
      </c>
      <c r="C812" s="1" t="s">
        <v>685</v>
      </c>
      <c r="D812" s="2" t="n">
        <v>15629908.6400000006</v>
      </c>
      <c r="E812" s="2" t="n">
        <v>13170767.6600000001</v>
      </c>
      <c r="F812" s="2" t="n">
        <v>2270765.2200000002</v>
      </c>
      <c r="G812" s="2" t="n">
        <v>188375.760000000009</v>
      </c>
      <c r="H812" s="2" t="n">
        <v>4537270</v>
      </c>
      <c r="I812" s="2" t="n">
        <v>748774.569999999949</v>
      </c>
      <c r="J812" s="2" t="n">
        <v>7318.14000000000033</v>
      </c>
      <c r="K812" s="2" t="n">
        <v>20923271.3500000015</v>
      </c>
      <c r="L812" s="2" t="n">
        <v>1717797.5</v>
      </c>
      <c r="M812" s="2" t="n">
        <v>22641068.8500000015</v>
      </c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2.75" customHeight="1">
      <c r="A813" s="1" t="n">
        <v>2207306</v>
      </c>
      <c r="B813" s="1" t="s">
        <v>828</v>
      </c>
      <c r="C813" s="1" t="s">
        <v>685</v>
      </c>
      <c r="D813" s="2" t="n">
        <v>2402138.85000000102</v>
      </c>
      <c r="E813" s="2" t="n">
        <v>2125380.99000000022</v>
      </c>
      <c r="F813" s="2" t="n">
        <v>94529.9900000000052</v>
      </c>
      <c r="G813" s="2" t="n">
        <v>182227.869999999995</v>
      </c>
      <c r="H813" s="2" t="n">
        <v>488611.039999999979</v>
      </c>
      <c r="I813" s="2" t="n">
        <v>121982.679999999993</v>
      </c>
      <c r="J813" s="2" t="n">
        <v>0</v>
      </c>
      <c r="K813" s="2" t="n">
        <v>3012732.5700000003</v>
      </c>
      <c r="L813" s="2" t="n">
        <v>230000</v>
      </c>
      <c r="M813" s="2" t="n">
        <v>3242732.5700000003</v>
      </c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2.75" customHeight="1">
      <c r="A814" s="1" t="n">
        <v>2207355</v>
      </c>
      <c r="B814" s="1" t="s">
        <v>829</v>
      </c>
      <c r="C814" s="1" t="s">
        <v>685</v>
      </c>
      <c r="D814" s="2" t="n">
        <v>763951.640000000014</v>
      </c>
      <c r="E814" s="2" t="n">
        <v>629806.969999999972</v>
      </c>
      <c r="F814" s="2" t="n">
        <v>44507.1800000000003</v>
      </c>
      <c r="G814" s="2" t="n">
        <v>89637.4900000000052</v>
      </c>
      <c r="H814" s="2" t="n">
        <v>100153.350000000006</v>
      </c>
      <c r="I814" s="2" t="n">
        <v>33045.6500000000015</v>
      </c>
      <c r="J814" s="2" t="n">
        <v>1484.99000000000001</v>
      </c>
      <c r="K814" s="2" t="n">
        <v>898635.630000000005</v>
      </c>
      <c r="L814" s="2" t="n">
        <v>49500</v>
      </c>
      <c r="M814" s="2" t="n">
        <v>948135.630000000005</v>
      </c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2.75" customHeight="1">
      <c r="A815" s="1" t="n">
        <v>2207405</v>
      </c>
      <c r="B815" s="1" t="s">
        <v>830</v>
      </c>
      <c r="C815" s="1" t="s">
        <v>685</v>
      </c>
      <c r="D815" s="2" t="n">
        <v>4070195.37000000011</v>
      </c>
      <c r="E815" s="2" t="n">
        <v>3333403.64999999991</v>
      </c>
      <c r="F815" s="2" t="n">
        <v>643199.819999999949</v>
      </c>
      <c r="G815" s="2" t="n">
        <v>93591.8999999999942</v>
      </c>
      <c r="H815" s="2" t="n">
        <v>935669.989999999991</v>
      </c>
      <c r="I815" s="2" t="n">
        <v>585377.729999999981</v>
      </c>
      <c r="J815" s="2" t="n">
        <v>5235.71000000000004</v>
      </c>
      <c r="K815" s="2" t="n">
        <v>5596478.79999999981</v>
      </c>
      <c r="L815" s="2" t="n">
        <v>651200</v>
      </c>
      <c r="M815" s="2" t="n">
        <v>6247678.79999999981</v>
      </c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2.75" customHeight="1">
      <c r="A816" s="1" t="n">
        <v>2207504</v>
      </c>
      <c r="B816" s="1" t="s">
        <v>831</v>
      </c>
      <c r="C816" s="1" t="s">
        <v>685</v>
      </c>
      <c r="D816" s="2" t="n">
        <v>9263148.58000000007</v>
      </c>
      <c r="E816" s="2" t="n">
        <v>8210037.76999999862</v>
      </c>
      <c r="F816" s="2" t="n">
        <v>720207.829999999958</v>
      </c>
      <c r="G816" s="2" t="n">
        <v>332902.979999999981</v>
      </c>
      <c r="H816" s="2" t="n">
        <v>3124251.7799999998</v>
      </c>
      <c r="I816" s="2" t="n">
        <v>334182.419999999984</v>
      </c>
      <c r="J816" s="2" t="n">
        <v>19324.630000000001</v>
      </c>
      <c r="K816" s="2" t="n">
        <v>12740907.4100000001</v>
      </c>
      <c r="L816" s="2" t="n">
        <v>1542399.06000000006</v>
      </c>
      <c r="M816" s="2" t="n">
        <v>14283306.4700000007</v>
      </c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2.75" customHeight="1">
      <c r="A817" s="1" t="n">
        <v>2207553</v>
      </c>
      <c r="B817" s="1" t="s">
        <v>832</v>
      </c>
      <c r="C817" s="1" t="s">
        <v>685</v>
      </c>
      <c r="D817" s="2" t="n">
        <v>1113757.43000000017</v>
      </c>
      <c r="E817" s="2" t="n">
        <v>1005051.32999999996</v>
      </c>
      <c r="F817" s="2" t="n">
        <v>71017.9799999999959</v>
      </c>
      <c r="G817" s="2" t="n">
        <v>37688.1200000000026</v>
      </c>
      <c r="H817" s="2" t="n">
        <v>274998.039999999979</v>
      </c>
      <c r="I817" s="2" t="n">
        <v>98556.8800000000047</v>
      </c>
      <c r="J817" s="2" t="n">
        <v>843.32000000000005</v>
      </c>
      <c r="K817" s="2" t="n">
        <v>1488155.67000000016</v>
      </c>
      <c r="L817" s="2" t="n">
        <v>207400</v>
      </c>
      <c r="M817" s="2" t="n">
        <v>1695555.66999999993</v>
      </c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2.75" customHeight="1">
      <c r="A818" s="1" t="n">
        <v>2207603</v>
      </c>
      <c r="B818" s="1" t="s">
        <v>833</v>
      </c>
      <c r="C818" s="1" t="s">
        <v>685</v>
      </c>
      <c r="D818" s="2" t="n">
        <v>6128367.83999999985</v>
      </c>
      <c r="E818" s="2" t="n">
        <v>5303207.50999999978</v>
      </c>
      <c r="F818" s="2" t="n">
        <v>638312.150000000023</v>
      </c>
      <c r="G818" s="2" t="n">
        <v>186848.179999999993</v>
      </c>
      <c r="H818" s="2" t="n">
        <v>2199379.31000000006</v>
      </c>
      <c r="I818" s="2" t="n">
        <v>625790.45000000007</v>
      </c>
      <c r="J818" s="2" t="n">
        <v>1741.66000000000008</v>
      </c>
      <c r="K818" s="2" t="n">
        <v>8955279.25999999978</v>
      </c>
      <c r="L818" s="2" t="n">
        <v>882200</v>
      </c>
      <c r="M818" s="2" t="n">
        <v>9837479.25999999978</v>
      </c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2.75" customHeight="1">
      <c r="A819" s="1" t="n">
        <v>2207702</v>
      </c>
      <c r="B819" s="1" t="s">
        <v>834</v>
      </c>
      <c r="C819" s="1" t="s">
        <v>685</v>
      </c>
      <c r="D819" s="2" t="n">
        <v>283311764.569999993</v>
      </c>
      <c r="E819" s="2" t="n">
        <v>155721307.310000002</v>
      </c>
      <c r="F819" s="2" t="n">
        <v>64458767.0399999991</v>
      </c>
      <c r="G819" s="2" t="n">
        <v>63131690.2199999988</v>
      </c>
      <c r="H819" s="2" t="n">
        <v>111312576.069999993</v>
      </c>
      <c r="I819" s="2" t="n">
        <v>22358392.5599999987</v>
      </c>
      <c r="J819" s="2" t="n">
        <v>2964456.62000000011</v>
      </c>
      <c r="K819" s="2" t="n">
        <v>419947189.819999993</v>
      </c>
      <c r="L819" s="2" t="n">
        <v>79183238.4200000018</v>
      </c>
      <c r="M819" s="2" t="n">
        <v>499130428.24000001</v>
      </c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2.75" customHeight="1">
      <c r="A820" s="1" t="n">
        <v>2207751</v>
      </c>
      <c r="B820" s="1" t="s">
        <v>835</v>
      </c>
      <c r="C820" s="1" t="s">
        <v>685</v>
      </c>
      <c r="D820" s="2" t="n">
        <v>582217.140000000014</v>
      </c>
      <c r="E820" s="2" t="n">
        <v>506726.140000000014</v>
      </c>
      <c r="F820" s="2" t="n">
        <v>75491</v>
      </c>
      <c r="G820" s="2" t="n">
        <v>0</v>
      </c>
      <c r="H820" s="2" t="n">
        <v>113412.139999999999</v>
      </c>
      <c r="I820" s="2" t="n">
        <v>59926.1200000000026</v>
      </c>
      <c r="J820" s="2" t="n">
        <v>12316.4099999999999</v>
      </c>
      <c r="K820" s="2" t="n">
        <v>767871.810000000056</v>
      </c>
      <c r="L820" s="2" t="n">
        <v>210740</v>
      </c>
      <c r="M820" s="2" t="n">
        <v>978611.810000000056</v>
      </c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2.75" customHeight="1">
      <c r="A821" s="1" t="n">
        <v>2207777</v>
      </c>
      <c r="B821" s="1" t="s">
        <v>836</v>
      </c>
      <c r="C821" s="1" t="s">
        <v>685</v>
      </c>
      <c r="D821" s="2" t="n">
        <v>1178535.68000000017</v>
      </c>
      <c r="E821" s="2" t="n">
        <v>969227.180000000051</v>
      </c>
      <c r="F821" s="2" t="n">
        <v>209308.5</v>
      </c>
      <c r="G821" s="2" t="n">
        <v>0</v>
      </c>
      <c r="H821" s="2" t="n">
        <v>304123.049999999988</v>
      </c>
      <c r="I821" s="2" t="n">
        <v>9606.65999999999985</v>
      </c>
      <c r="J821" s="2" t="n">
        <v>24075.8100000000013</v>
      </c>
      <c r="K821" s="2" t="n">
        <v>1516341.20000000019</v>
      </c>
      <c r="L821" s="2" t="n">
        <v>259100</v>
      </c>
      <c r="M821" s="2" t="n">
        <v>1775441.19999999995</v>
      </c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2.75" customHeight="1">
      <c r="A822" s="1" t="n">
        <v>2207793</v>
      </c>
      <c r="B822" s="1" t="s">
        <v>837</v>
      </c>
      <c r="C822" s="1" t="s">
        <v>685</v>
      </c>
      <c r="D822" s="2" t="n">
        <v>604945.630000000005</v>
      </c>
      <c r="E822" s="2" t="n">
        <v>524651.869999999995</v>
      </c>
      <c r="F822" s="2" t="n">
        <v>80293.7599999999802</v>
      </c>
      <c r="G822" s="2" t="n">
        <v>0</v>
      </c>
      <c r="H822" s="2" t="n">
        <v>186359.75</v>
      </c>
      <c r="I822" s="2" t="n">
        <v>47813.7799999999988</v>
      </c>
      <c r="J822" s="2" t="n">
        <v>0</v>
      </c>
      <c r="K822" s="2" t="n">
        <v>839119.160000000033</v>
      </c>
      <c r="L822" s="2" t="n">
        <v>13200</v>
      </c>
      <c r="M822" s="2" t="n">
        <v>852319.160000000033</v>
      </c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2.75" customHeight="1">
      <c r="A823" s="1" t="n">
        <v>2207801</v>
      </c>
      <c r="B823" s="1" t="s">
        <v>838</v>
      </c>
      <c r="C823" s="1" t="s">
        <v>685</v>
      </c>
      <c r="D823" s="2" t="n">
        <v>118191343.629999995</v>
      </c>
      <c r="E823" s="2" t="n">
        <v>105149773.709999993</v>
      </c>
      <c r="F823" s="2" t="n">
        <v>9131994.91000000015</v>
      </c>
      <c r="G823" s="2" t="n">
        <v>3909575.00999999978</v>
      </c>
      <c r="H823" s="2" t="n">
        <v>34328586.8200000003</v>
      </c>
      <c r="I823" s="2" t="n">
        <v>3485815.31000000006</v>
      </c>
      <c r="J823" s="2" t="n">
        <v>419487.409999999974</v>
      </c>
      <c r="K823" s="2" t="n">
        <v>156425233.169999987</v>
      </c>
      <c r="L823" s="2" t="n">
        <v>12212859.6300000008</v>
      </c>
      <c r="M823" s="2" t="n">
        <v>168638092.799999982</v>
      </c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2.75" customHeight="1">
      <c r="A824" s="1" t="n">
        <v>2207850</v>
      </c>
      <c r="B824" s="1" t="s">
        <v>839</v>
      </c>
      <c r="C824" s="1" t="s">
        <v>685</v>
      </c>
      <c r="D824" s="2" t="n">
        <v>963630.880000000005</v>
      </c>
      <c r="E824" s="2" t="n">
        <v>918765.630000000005</v>
      </c>
      <c r="F824" s="2" t="n">
        <v>30565.25</v>
      </c>
      <c r="G824" s="2" t="n">
        <v>14300</v>
      </c>
      <c r="H824" s="2" t="n">
        <v>266749.489999999991</v>
      </c>
      <c r="I824" s="2" t="n">
        <v>8084.90999999999985</v>
      </c>
      <c r="J824" s="2" t="n">
        <v>659.990000000000009</v>
      </c>
      <c r="K824" s="2" t="n">
        <v>1239125.27000000002</v>
      </c>
      <c r="L824" s="2" t="n">
        <v>67200</v>
      </c>
      <c r="M824" s="2" t="n">
        <v>1306325.27000000002</v>
      </c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2.75" customHeight="1">
      <c r="A825" s="1" t="n">
        <v>2207900</v>
      </c>
      <c r="B825" s="1" t="s">
        <v>840</v>
      </c>
      <c r="C825" s="1" t="s">
        <v>685</v>
      </c>
      <c r="D825" s="2" t="n">
        <v>102767576.840000004</v>
      </c>
      <c r="E825" s="2" t="n">
        <v>91189659.5600000024</v>
      </c>
      <c r="F825" s="2" t="n">
        <v>8007685.13999999873</v>
      </c>
      <c r="G825" s="2" t="n">
        <v>3570232.14000000013</v>
      </c>
      <c r="H825" s="2" t="n">
        <v>31111305.6799999997</v>
      </c>
      <c r="I825" s="2" t="n">
        <v>2379335.83000000007</v>
      </c>
      <c r="J825" s="2" t="n">
        <v>315347.299999999988</v>
      </c>
      <c r="K825" s="2" t="n">
        <v>136573565.650000006</v>
      </c>
      <c r="L825" s="2" t="n">
        <v>15394766.9000000004</v>
      </c>
      <c r="M825" s="2" t="n">
        <v>151968332.550000012</v>
      </c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2.75" customHeight="1">
      <c r="A826" s="1" t="n">
        <v>2207934</v>
      </c>
      <c r="B826" s="1" t="s">
        <v>841</v>
      </c>
      <c r="C826" s="1" t="s">
        <v>685</v>
      </c>
      <c r="D826" s="2" t="n">
        <v>495185.080000000016</v>
      </c>
      <c r="E826" s="2" t="n">
        <v>464274.770000000019</v>
      </c>
      <c r="F826" s="2" t="n">
        <v>21010.3100000000013</v>
      </c>
      <c r="G826" s="2" t="n">
        <v>9900</v>
      </c>
      <c r="H826" s="2" t="n">
        <v>44965.739999999998</v>
      </c>
      <c r="I826" s="2" t="n">
        <v>24226.5499999999993</v>
      </c>
      <c r="J826" s="2" t="n">
        <v>0</v>
      </c>
      <c r="K826" s="2" t="n">
        <v>564377.369999999995</v>
      </c>
      <c r="L826" s="2" t="n">
        <v>79800</v>
      </c>
      <c r="M826" s="2" t="n">
        <v>644177.369999999995</v>
      </c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2.75" customHeight="1">
      <c r="A827" s="1" t="n">
        <v>2207959</v>
      </c>
      <c r="B827" s="1" t="s">
        <v>842</v>
      </c>
      <c r="C827" s="1" t="s">
        <v>685</v>
      </c>
      <c r="D827" s="2" t="n">
        <v>706771.069999999949</v>
      </c>
      <c r="E827" s="2" t="n">
        <v>696026.209999999963</v>
      </c>
      <c r="F827" s="2" t="n">
        <v>10744.8600000000006</v>
      </c>
      <c r="G827" s="2" t="n">
        <v>0</v>
      </c>
      <c r="H827" s="2" t="n">
        <v>154984.970000000001</v>
      </c>
      <c r="I827" s="2" t="n">
        <v>62055.9499999999971</v>
      </c>
      <c r="J827" s="2" t="n">
        <v>0</v>
      </c>
      <c r="K827" s="2" t="n">
        <v>923811.989999999991</v>
      </c>
      <c r="L827" s="2" t="n">
        <v>177099.489999999991</v>
      </c>
      <c r="M827" s="2" t="n">
        <v>1100911.47999999998</v>
      </c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2.75" customHeight="1">
      <c r="A828" s="1" t="n">
        <v>2208007</v>
      </c>
      <c r="B828" s="1" t="s">
        <v>843</v>
      </c>
      <c r="C828" s="1" t="s">
        <v>685</v>
      </c>
      <c r="D828" s="2" t="n">
        <v>363766745.50999999</v>
      </c>
      <c r="E828" s="2" t="n">
        <v>257992579.629999995</v>
      </c>
      <c r="F828" s="2" t="n">
        <v>69916677.5400000066</v>
      </c>
      <c r="G828" s="2" t="n">
        <v>35857488.3400000036</v>
      </c>
      <c r="H828" s="2" t="n">
        <v>115858768.950000003</v>
      </c>
      <c r="I828" s="2" t="n">
        <v>25258404.8999999948</v>
      </c>
      <c r="J828" s="2" t="n">
        <v>3103874.25</v>
      </c>
      <c r="K828" s="2" t="n">
        <v>507987793.610000014</v>
      </c>
      <c r="L828" s="2" t="n">
        <v>55780572.4099999964</v>
      </c>
      <c r="M828" s="2" t="n">
        <v>563768366.019999981</v>
      </c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2.75" customHeight="1">
      <c r="A829" s="1" t="n">
        <v>2208106</v>
      </c>
      <c r="B829" s="1" t="s">
        <v>844</v>
      </c>
      <c r="C829" s="1" t="s">
        <v>685</v>
      </c>
      <c r="D829" s="2" t="n">
        <v>8519104.85999999754</v>
      </c>
      <c r="E829" s="2" t="n">
        <v>6999414.5</v>
      </c>
      <c r="F829" s="2" t="n">
        <v>1242903.73999999999</v>
      </c>
      <c r="G829" s="2" t="n">
        <v>276786.619999999995</v>
      </c>
      <c r="H829" s="2" t="n">
        <v>2425508.41000000015</v>
      </c>
      <c r="I829" s="2" t="n">
        <v>456531.050000000105</v>
      </c>
      <c r="J829" s="2" t="n">
        <v>46936.0300000000061</v>
      </c>
      <c r="K829" s="2" t="n">
        <v>11448080.3499999996</v>
      </c>
      <c r="L829" s="2" t="n">
        <v>912040</v>
      </c>
      <c r="M829" s="2" t="n">
        <v>12360120.3499999996</v>
      </c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2.75" customHeight="1">
      <c r="A830" s="1" t="n">
        <v>2208205</v>
      </c>
      <c r="B830" s="1" t="s">
        <v>845</v>
      </c>
      <c r="C830" s="1" t="s">
        <v>685</v>
      </c>
      <c r="D830" s="2" t="n">
        <v>33758518.4800000042</v>
      </c>
      <c r="E830" s="2" t="n">
        <v>27706309.9600000009</v>
      </c>
      <c r="F830" s="2" t="n">
        <v>4467610.51999999955</v>
      </c>
      <c r="G830" s="2" t="n">
        <v>1584598</v>
      </c>
      <c r="H830" s="2" t="n">
        <v>9043535.25999999978</v>
      </c>
      <c r="I830" s="2" t="n">
        <v>1298909.77000000002</v>
      </c>
      <c r="J830" s="2" t="n">
        <v>12839.8899999999994</v>
      </c>
      <c r="K830" s="2" t="n">
        <v>44113803.400000006</v>
      </c>
      <c r="L830" s="2" t="n">
        <v>3208399.18999999994</v>
      </c>
      <c r="M830" s="2" t="n">
        <v>47322202.5900000036</v>
      </c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2.75" customHeight="1">
      <c r="A831" s="1" t="n">
        <v>2208304</v>
      </c>
      <c r="B831" s="1" t="s">
        <v>846</v>
      </c>
      <c r="C831" s="1" t="s">
        <v>685</v>
      </c>
      <c r="D831" s="2" t="n">
        <v>76113852.7699999809</v>
      </c>
      <c r="E831" s="2" t="n">
        <v>60765588.6899999976</v>
      </c>
      <c r="F831" s="2" t="n">
        <v>10701691.0500000007</v>
      </c>
      <c r="G831" s="2" t="n">
        <v>4646573.03000000026</v>
      </c>
      <c r="H831" s="2" t="n">
        <v>24618190.3500000015</v>
      </c>
      <c r="I831" s="2" t="n">
        <v>5093116.33999999985</v>
      </c>
      <c r="J831" s="2" t="n">
        <v>724078.160000000033</v>
      </c>
      <c r="K831" s="2" t="n">
        <v>106549237.620000005</v>
      </c>
      <c r="L831" s="2" t="n">
        <v>16919296.7400000021</v>
      </c>
      <c r="M831" s="2" t="n">
        <v>123468534.359999999</v>
      </c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2.75" customHeight="1">
      <c r="A832" s="1" t="n">
        <v>2208403</v>
      </c>
      <c r="B832" s="1" t="s">
        <v>847</v>
      </c>
      <c r="C832" s="1" t="s">
        <v>685</v>
      </c>
      <c r="D832" s="2" t="n">
        <v>139197239.199999988</v>
      </c>
      <c r="E832" s="2" t="n">
        <v>104502348.489999995</v>
      </c>
      <c r="F832" s="2" t="n">
        <v>23332835.5</v>
      </c>
      <c r="G832" s="2" t="n">
        <v>11362055.2100000009</v>
      </c>
      <c r="H832" s="2" t="n">
        <v>45518985.2700000033</v>
      </c>
      <c r="I832" s="2" t="n">
        <v>7970670.43999999855</v>
      </c>
      <c r="J832" s="2" t="n">
        <v>2138973.14999999991</v>
      </c>
      <c r="K832" s="2" t="n">
        <v>194825868.060000002</v>
      </c>
      <c r="L832" s="2" t="n">
        <v>33021297.5100000016</v>
      </c>
      <c r="M832" s="2" t="n">
        <v>227847165.569999993</v>
      </c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2.75" customHeight="1">
      <c r="A833" s="1" t="n">
        <v>2208502</v>
      </c>
      <c r="B833" s="1" t="s">
        <v>848</v>
      </c>
      <c r="C833" s="1" t="s">
        <v>685</v>
      </c>
      <c r="D833" s="2" t="n">
        <v>6301407.5700000003</v>
      </c>
      <c r="E833" s="2" t="n">
        <v>5564570.75999999978</v>
      </c>
      <c r="F833" s="2" t="n">
        <v>497301.590000000026</v>
      </c>
      <c r="G833" s="2" t="n">
        <v>239535.220000000001</v>
      </c>
      <c r="H833" s="2" t="n">
        <v>2070622.48999999999</v>
      </c>
      <c r="I833" s="2" t="n">
        <v>160194.119999999995</v>
      </c>
      <c r="J833" s="2" t="n">
        <v>10187.9200000000001</v>
      </c>
      <c r="K833" s="2" t="n">
        <v>8542412.09999999776</v>
      </c>
      <c r="L833" s="2" t="n">
        <v>849198.689999999944</v>
      </c>
      <c r="M833" s="2" t="n">
        <v>9391610.78999999911</v>
      </c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2.75" customHeight="1">
      <c r="A834" s="1" t="n">
        <v>2208551</v>
      </c>
      <c r="B834" s="1" t="s">
        <v>849</v>
      </c>
      <c r="C834" s="1" t="s">
        <v>685</v>
      </c>
      <c r="D834" s="2" t="n">
        <v>807697.239999999991</v>
      </c>
      <c r="E834" s="2" t="n">
        <v>704243.479999999981</v>
      </c>
      <c r="F834" s="2" t="n">
        <v>66961.2200000000012</v>
      </c>
      <c r="G834" s="2" t="n">
        <v>36492.5400000000009</v>
      </c>
      <c r="H834" s="2" t="n">
        <v>285839.679999999993</v>
      </c>
      <c r="I834" s="2" t="n">
        <v>0</v>
      </c>
      <c r="J834" s="2" t="n">
        <v>0</v>
      </c>
      <c r="K834" s="2" t="n">
        <v>1093536.91999999993</v>
      </c>
      <c r="L834" s="2" t="n">
        <v>112200</v>
      </c>
      <c r="M834" s="2" t="n">
        <v>1205736.91999999993</v>
      </c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2.75" customHeight="1">
      <c r="A835" s="1" t="n">
        <v>2208601</v>
      </c>
      <c r="B835" s="1" t="s">
        <v>850</v>
      </c>
      <c r="C835" s="1" t="s">
        <v>685</v>
      </c>
      <c r="D835" s="2" t="n">
        <v>556942.270000000019</v>
      </c>
      <c r="E835" s="2" t="n">
        <v>450041.789999999979</v>
      </c>
      <c r="F835" s="2" t="n">
        <v>59235.4800000000032</v>
      </c>
      <c r="G835" s="2" t="n">
        <v>47665</v>
      </c>
      <c r="H835" s="2" t="n">
        <v>253225.720000000001</v>
      </c>
      <c r="I835" s="2" t="n">
        <v>30846.9799999999996</v>
      </c>
      <c r="J835" s="2" t="n">
        <v>878.649999999999977</v>
      </c>
      <c r="K835" s="2" t="n">
        <v>841893.619999999995</v>
      </c>
      <c r="L835" s="2" t="n">
        <v>151900</v>
      </c>
      <c r="M835" s="2" t="n">
        <v>993793.619999999995</v>
      </c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2.75" customHeight="1">
      <c r="A836" s="1" t="n">
        <v>2208650</v>
      </c>
      <c r="B836" s="1" t="s">
        <v>851</v>
      </c>
      <c r="C836" s="1" t="s">
        <v>685</v>
      </c>
      <c r="D836" s="2" t="n">
        <v>3830484.35000000009</v>
      </c>
      <c r="E836" s="2" t="n">
        <v>3495043.10000000009</v>
      </c>
      <c r="F836" s="2" t="n">
        <v>174866.51999999999</v>
      </c>
      <c r="G836" s="2" t="n">
        <v>160574.73000000001</v>
      </c>
      <c r="H836" s="2" t="n">
        <v>1035513.76000000001</v>
      </c>
      <c r="I836" s="2" t="n">
        <v>199643.760000000009</v>
      </c>
      <c r="J836" s="2" t="n">
        <v>8844.27000000000044</v>
      </c>
      <c r="K836" s="2" t="n">
        <v>5074486.1400000006</v>
      </c>
      <c r="L836" s="2" t="n">
        <v>369600</v>
      </c>
      <c r="M836" s="2" t="n">
        <v>5444086.13999999966</v>
      </c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2.75" customHeight="1">
      <c r="A837" s="1" t="n">
        <v>2208700</v>
      </c>
      <c r="B837" s="1" t="s">
        <v>852</v>
      </c>
      <c r="C837" s="1" t="s">
        <v>685</v>
      </c>
      <c r="D837" s="2" t="n">
        <v>5275705.95999999996</v>
      </c>
      <c r="E837" s="2" t="n">
        <v>4482426.54000000004</v>
      </c>
      <c r="F837" s="2" t="n">
        <v>694692.969999999972</v>
      </c>
      <c r="G837" s="2" t="n">
        <v>98586.4499999999971</v>
      </c>
      <c r="H837" s="2" t="n">
        <v>2160975.62000000011</v>
      </c>
      <c r="I837" s="2" t="n">
        <v>549229</v>
      </c>
      <c r="J837" s="2" t="n">
        <v>52988.9700000000012</v>
      </c>
      <c r="K837" s="2" t="n">
        <v>8038899.54999999981</v>
      </c>
      <c r="L837" s="2" t="n">
        <v>1080396.6399999999</v>
      </c>
      <c r="M837" s="2" t="n">
        <v>9119296.18999999948</v>
      </c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2.75" customHeight="1">
      <c r="A838" s="1" t="n">
        <v>2208809</v>
      </c>
      <c r="B838" s="1" t="s">
        <v>853</v>
      </c>
      <c r="C838" s="1" t="s">
        <v>685</v>
      </c>
      <c r="D838" s="2" t="n">
        <v>36445230.0300000012</v>
      </c>
      <c r="E838" s="2" t="n">
        <v>27109542.1000000015</v>
      </c>
      <c r="F838" s="2" t="n">
        <v>7890788.41999999993</v>
      </c>
      <c r="G838" s="2" t="n">
        <v>1444899.51000000001</v>
      </c>
      <c r="H838" s="2" t="n">
        <v>11757391.4499999993</v>
      </c>
      <c r="I838" s="2" t="n">
        <v>769938.020000000019</v>
      </c>
      <c r="J838" s="2" t="n">
        <v>135891.080000000016</v>
      </c>
      <c r="K838" s="2" t="n">
        <v>49108450.5799999982</v>
      </c>
      <c r="L838" s="2" t="n">
        <v>5976156.6799999997</v>
      </c>
      <c r="M838" s="2" t="n">
        <v>55084607.2599999979</v>
      </c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2.75" customHeight="1">
      <c r="A839" s="1" t="n">
        <v>2208858</v>
      </c>
      <c r="B839" s="1" t="s">
        <v>854</v>
      </c>
      <c r="C839" s="1" t="s">
        <v>685</v>
      </c>
      <c r="D839" s="2" t="n">
        <v>1915922.71999999997</v>
      </c>
      <c r="E839" s="2" t="n">
        <v>1815177.28000000003</v>
      </c>
      <c r="F839" s="2" t="n">
        <v>81175.4400000000023</v>
      </c>
      <c r="G839" s="2" t="n">
        <v>19570</v>
      </c>
      <c r="H839" s="2" t="n">
        <v>629389.310000000056</v>
      </c>
      <c r="I839" s="2" t="n">
        <v>189959.390000000014</v>
      </c>
      <c r="J839" s="2" t="n">
        <v>1869.98000000000002</v>
      </c>
      <c r="K839" s="2" t="n">
        <v>2737141.39999999991</v>
      </c>
      <c r="L839" s="2" t="n">
        <v>401500</v>
      </c>
      <c r="M839" s="2" t="n">
        <v>3138641.39999999991</v>
      </c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2.75" customHeight="1">
      <c r="A840" s="1" t="n">
        <v>2208874</v>
      </c>
      <c r="B840" s="1" t="s">
        <v>855</v>
      </c>
      <c r="C840" s="1" t="s">
        <v>685</v>
      </c>
      <c r="D840" s="2" t="n">
        <v>929464.609999999986</v>
      </c>
      <c r="E840" s="2" t="n">
        <v>831812.270000000019</v>
      </c>
      <c r="F840" s="2" t="n">
        <v>54752.3399999999965</v>
      </c>
      <c r="G840" s="2" t="n">
        <v>42900</v>
      </c>
      <c r="H840" s="2" t="n">
        <v>217917.48000000001</v>
      </c>
      <c r="I840" s="2" t="n">
        <v>9679.38999999999942</v>
      </c>
      <c r="J840" s="2" t="n">
        <v>6963</v>
      </c>
      <c r="K840" s="2" t="n">
        <v>1164024.47999999998</v>
      </c>
      <c r="L840" s="2" t="n">
        <v>144200</v>
      </c>
      <c r="M840" s="2" t="n">
        <v>1308224.47999999998</v>
      </c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2.75" customHeight="1">
      <c r="A841" s="1" t="n">
        <v>2208908</v>
      </c>
      <c r="B841" s="1" t="s">
        <v>856</v>
      </c>
      <c r="C841" s="1" t="s">
        <v>685</v>
      </c>
      <c r="D841" s="2" t="n">
        <v>13935924.1300000008</v>
      </c>
      <c r="E841" s="2" t="n">
        <v>12967067.1600000001</v>
      </c>
      <c r="F841" s="2" t="n">
        <v>423981.539999999979</v>
      </c>
      <c r="G841" s="2" t="n">
        <v>544875.430000000051</v>
      </c>
      <c r="H841" s="2" t="n">
        <v>4330597.55999999959</v>
      </c>
      <c r="I841" s="2" t="n">
        <v>75279.3899999999994</v>
      </c>
      <c r="J841" s="2" t="n">
        <v>32399.8700000000026</v>
      </c>
      <c r="K841" s="2" t="n">
        <v>18374200.9499999993</v>
      </c>
      <c r="L841" s="2" t="n">
        <v>1253499.06000000006</v>
      </c>
      <c r="M841" s="2" t="n">
        <v>19627700.0100000016</v>
      </c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2.75" customHeight="1">
      <c r="A842" s="1" t="n">
        <v>2209005</v>
      </c>
      <c r="B842" s="1" t="s">
        <v>857</v>
      </c>
      <c r="C842" s="1" t="s">
        <v>685</v>
      </c>
      <c r="D842" s="2" t="n">
        <v>2124415.79999999981</v>
      </c>
      <c r="E842" s="2" t="n">
        <v>1898819</v>
      </c>
      <c r="F842" s="2" t="n">
        <v>193042.760000000009</v>
      </c>
      <c r="G842" s="2" t="n">
        <v>32554.0400000000009</v>
      </c>
      <c r="H842" s="2" t="n">
        <v>656961.709999999963</v>
      </c>
      <c r="I842" s="2" t="n">
        <v>143770.190000000002</v>
      </c>
      <c r="J842" s="2" t="n">
        <v>1503.31999999999994</v>
      </c>
      <c r="K842" s="2" t="n">
        <v>2926651.02000000002</v>
      </c>
      <c r="L842" s="2" t="n">
        <v>346598.299999999988</v>
      </c>
      <c r="M842" s="2" t="n">
        <v>3273249.31999999983</v>
      </c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2.75" customHeight="1">
      <c r="A843" s="1" t="n">
        <v>2209104</v>
      </c>
      <c r="B843" s="1" t="s">
        <v>858</v>
      </c>
      <c r="C843" s="1" t="s">
        <v>685</v>
      </c>
      <c r="D843" s="2" t="n">
        <v>9533257.22000000067</v>
      </c>
      <c r="E843" s="2" t="n">
        <v>7867339.95000000019</v>
      </c>
      <c r="F843" s="2" t="n">
        <v>1262679.45999999996</v>
      </c>
      <c r="G843" s="2" t="n">
        <v>403237.809999999998</v>
      </c>
      <c r="H843" s="2" t="n">
        <v>2999813.97999999998</v>
      </c>
      <c r="I843" s="2" t="n">
        <v>303969.910000000033</v>
      </c>
      <c r="J843" s="2" t="n">
        <v>32376.7099999999991</v>
      </c>
      <c r="K843" s="2" t="n">
        <v>12869417.8200000003</v>
      </c>
      <c r="L843" s="2" t="n">
        <v>663899.220000000088</v>
      </c>
      <c r="M843" s="2" t="n">
        <v>13533317.0399999991</v>
      </c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2.75" customHeight="1">
      <c r="A844" s="1" t="n">
        <v>2209153</v>
      </c>
      <c r="B844" s="1" t="s">
        <v>859</v>
      </c>
      <c r="C844" s="1" t="s">
        <v>685</v>
      </c>
      <c r="D844" s="2" t="n">
        <v>1455197.62999999989</v>
      </c>
      <c r="E844" s="2" t="n">
        <v>1372122.45999999996</v>
      </c>
      <c r="F844" s="2" t="n">
        <v>49220.1999999999971</v>
      </c>
      <c r="G844" s="2" t="n">
        <v>33854.9700000000012</v>
      </c>
      <c r="H844" s="2" t="n">
        <v>407411.280000000028</v>
      </c>
      <c r="I844" s="2" t="n">
        <v>15241.9799999999996</v>
      </c>
      <c r="J844" s="2" t="n">
        <v>586.659999999999968</v>
      </c>
      <c r="K844" s="2" t="n">
        <v>1878437.55000000005</v>
      </c>
      <c r="L844" s="2" t="n">
        <v>142000</v>
      </c>
      <c r="M844" s="2" t="n">
        <v>2020437.55000000005</v>
      </c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2.75" customHeight="1">
      <c r="A845" s="1" t="n">
        <v>2209203</v>
      </c>
      <c r="B845" s="1" t="s">
        <v>860</v>
      </c>
      <c r="C845" s="1" t="s">
        <v>685</v>
      </c>
      <c r="D845" s="2" t="n">
        <v>2728437.02000000002</v>
      </c>
      <c r="E845" s="2" t="n">
        <v>2119242.56999999983</v>
      </c>
      <c r="F845" s="2" t="n">
        <v>487341.909999999974</v>
      </c>
      <c r="G845" s="2" t="n">
        <v>121852.539999999994</v>
      </c>
      <c r="H845" s="2" t="n">
        <v>1175818.09000000008</v>
      </c>
      <c r="I845" s="2" t="n">
        <v>473472.260000000009</v>
      </c>
      <c r="J845" s="2" t="n">
        <v>1710.25</v>
      </c>
      <c r="K845" s="2" t="n">
        <v>4379437.62000000011</v>
      </c>
      <c r="L845" s="2" t="n">
        <v>657400</v>
      </c>
      <c r="M845" s="2" t="n">
        <v>5036837.62000000011</v>
      </c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2.75" customHeight="1">
      <c r="A846" s="1" t="n">
        <v>2209302</v>
      </c>
      <c r="B846" s="1" t="s">
        <v>861</v>
      </c>
      <c r="C846" s="1" t="s">
        <v>685</v>
      </c>
      <c r="D846" s="2" t="n">
        <v>2751603.29000000004</v>
      </c>
      <c r="E846" s="2" t="n">
        <v>2416179.0299999998</v>
      </c>
      <c r="F846" s="2" t="n">
        <v>154274.829999999987</v>
      </c>
      <c r="G846" s="2" t="n">
        <v>181149.429999999993</v>
      </c>
      <c r="H846" s="2" t="n">
        <v>947343.839999999967</v>
      </c>
      <c r="I846" s="2" t="n">
        <v>230899.260000000009</v>
      </c>
      <c r="J846" s="2" t="n">
        <v>3274.30999999999995</v>
      </c>
      <c r="K846" s="2" t="n">
        <v>3933120.70000000019</v>
      </c>
      <c r="L846" s="2" t="n">
        <v>602998.530000000028</v>
      </c>
      <c r="M846" s="2" t="n">
        <v>4536119.23000000045</v>
      </c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2.75" customHeight="1">
      <c r="A847" s="1" t="n">
        <v>2209351</v>
      </c>
      <c r="B847" s="1" t="s">
        <v>862</v>
      </c>
      <c r="C847" s="1" t="s">
        <v>685</v>
      </c>
      <c r="D847" s="2" t="n">
        <v>2363727</v>
      </c>
      <c r="E847" s="2" t="n">
        <v>2112533.64999999991</v>
      </c>
      <c r="F847" s="2" t="n">
        <v>227667.100000000006</v>
      </c>
      <c r="G847" s="2" t="n">
        <v>23526.25</v>
      </c>
      <c r="H847" s="2" t="n">
        <v>554018.760000000009</v>
      </c>
      <c r="I847" s="2" t="n">
        <v>115723.529999999999</v>
      </c>
      <c r="J847" s="2" t="n">
        <v>939.450000000000045</v>
      </c>
      <c r="K847" s="2" t="n">
        <v>3034408.74000000022</v>
      </c>
      <c r="L847" s="2" t="n">
        <v>192600</v>
      </c>
      <c r="M847" s="2" t="n">
        <v>3227008.74000000022</v>
      </c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2.75" customHeight="1">
      <c r="A848" s="1" t="n">
        <v>2209377</v>
      </c>
      <c r="B848" s="1" t="s">
        <v>863</v>
      </c>
      <c r="C848" s="1" t="s">
        <v>685</v>
      </c>
      <c r="D848" s="2" t="n">
        <v>3046722.54999999981</v>
      </c>
      <c r="E848" s="2" t="n">
        <v>2800807.04000000004</v>
      </c>
      <c r="F848" s="2" t="n">
        <v>129569.440000000002</v>
      </c>
      <c r="G848" s="2" t="n">
        <v>116346.070000000007</v>
      </c>
      <c r="H848" s="2" t="n">
        <v>1002222.65000000002</v>
      </c>
      <c r="I848" s="2" t="n">
        <v>191264.329999999987</v>
      </c>
      <c r="J848" s="2" t="n">
        <v>6962.90999999999985</v>
      </c>
      <c r="K848" s="2" t="n">
        <v>4247172.44000000041</v>
      </c>
      <c r="L848" s="2" t="n">
        <v>435099.510000000009</v>
      </c>
      <c r="M848" s="2" t="n">
        <v>4682271.95000000019</v>
      </c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2.75" customHeight="1">
      <c r="A849" s="1" t="n">
        <v>2209401</v>
      </c>
      <c r="B849" s="1" t="s">
        <v>864</v>
      </c>
      <c r="C849" s="1" t="s">
        <v>685</v>
      </c>
      <c r="D849" s="2" t="n">
        <v>8687222.97000000067</v>
      </c>
      <c r="E849" s="2" t="n">
        <v>6598247.70000000019</v>
      </c>
      <c r="F849" s="2" t="n">
        <v>1732489.40999999992</v>
      </c>
      <c r="G849" s="2" t="n">
        <v>356485.859999999986</v>
      </c>
      <c r="H849" s="2" t="n">
        <v>2730518.56000000006</v>
      </c>
      <c r="I849" s="2" t="n">
        <v>495984.729999999981</v>
      </c>
      <c r="J849" s="2" t="n">
        <v>0</v>
      </c>
      <c r="K849" s="2" t="n">
        <v>11913726.2600000016</v>
      </c>
      <c r="L849" s="2" t="n">
        <v>761800</v>
      </c>
      <c r="M849" s="2" t="n">
        <v>12675526.2599999998</v>
      </c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2.75" customHeight="1">
      <c r="A850" s="1" t="n">
        <v>2209450</v>
      </c>
      <c r="B850" s="1" t="s">
        <v>865</v>
      </c>
      <c r="C850" s="1" t="s">
        <v>685</v>
      </c>
      <c r="D850" s="2" t="n">
        <v>0</v>
      </c>
      <c r="E850" s="2" t="n">
        <v>0</v>
      </c>
      <c r="F850" s="2" t="n">
        <v>0</v>
      </c>
      <c r="G850" s="2" t="n">
        <v>0</v>
      </c>
      <c r="H850" s="2" t="n">
        <v>0</v>
      </c>
      <c r="I850" s="2" t="n">
        <v>0</v>
      </c>
      <c r="J850" s="2" t="n">
        <v>0</v>
      </c>
      <c r="K850" s="2" t="n">
        <v>0</v>
      </c>
      <c r="L850" s="2" t="n">
        <v>33000</v>
      </c>
      <c r="M850" s="2" t="n">
        <v>33000</v>
      </c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2.75" customHeight="1">
      <c r="A851" s="1" t="n">
        <v>2209500</v>
      </c>
      <c r="B851" s="1" t="s">
        <v>866</v>
      </c>
      <c r="C851" s="1" t="s">
        <v>685</v>
      </c>
      <c r="D851" s="2" t="n">
        <v>4673038.5</v>
      </c>
      <c r="E851" s="2" t="n">
        <v>4377763.62000000011</v>
      </c>
      <c r="F851" s="2" t="n">
        <v>265465.280000000028</v>
      </c>
      <c r="G851" s="2" t="n">
        <v>29809.5999999999985</v>
      </c>
      <c r="H851" s="2" t="n">
        <v>1400707.89999999991</v>
      </c>
      <c r="I851" s="2" t="n">
        <v>266267.140000000014</v>
      </c>
      <c r="J851" s="2" t="n">
        <v>1613.31999999999994</v>
      </c>
      <c r="K851" s="2" t="n">
        <v>6341626.86000000034</v>
      </c>
      <c r="L851" s="2" t="n">
        <v>498300</v>
      </c>
      <c r="M851" s="2" t="n">
        <v>6839926.86000000034</v>
      </c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2.75" customHeight="1">
      <c r="A852" s="1" t="n">
        <v>2209559</v>
      </c>
      <c r="B852" s="1" t="s">
        <v>867</v>
      </c>
      <c r="C852" s="1" t="s">
        <v>685</v>
      </c>
      <c r="D852" s="2" t="n">
        <v>1120549.12999999989</v>
      </c>
      <c r="E852" s="2" t="n">
        <v>1033939.29000000004</v>
      </c>
      <c r="F852" s="2" t="n">
        <v>86609.8399999999965</v>
      </c>
      <c r="G852" s="2" t="n">
        <v>0</v>
      </c>
      <c r="H852" s="2" t="n">
        <v>367849</v>
      </c>
      <c r="I852" s="2" t="n">
        <v>290590.039999999979</v>
      </c>
      <c r="J852" s="2" t="n">
        <v>1429.98000000000002</v>
      </c>
      <c r="K852" s="2" t="n">
        <v>1780418.14999999991</v>
      </c>
      <c r="L852" s="2" t="n">
        <v>255799.600000000006</v>
      </c>
      <c r="M852" s="2" t="n">
        <v>2036217.75</v>
      </c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2.75" customHeight="1">
      <c r="A853" s="1" t="n">
        <v>2209609</v>
      </c>
      <c r="B853" s="1" t="s">
        <v>868</v>
      </c>
      <c r="C853" s="1" t="s">
        <v>685</v>
      </c>
      <c r="D853" s="2" t="n">
        <v>2929676.12999999989</v>
      </c>
      <c r="E853" s="2" t="n">
        <v>2346755.39999999991</v>
      </c>
      <c r="F853" s="2" t="n">
        <v>285967.369999999995</v>
      </c>
      <c r="G853" s="2" t="n">
        <v>296953.359999999986</v>
      </c>
      <c r="H853" s="2" t="n">
        <v>916423.479999999981</v>
      </c>
      <c r="I853" s="2" t="n">
        <v>118855.899999999994</v>
      </c>
      <c r="J853" s="2" t="n">
        <v>9810.93000000000029</v>
      </c>
      <c r="K853" s="2" t="n">
        <v>3974766.43999999994</v>
      </c>
      <c r="L853" s="2" t="n">
        <v>269498.099999999977</v>
      </c>
      <c r="M853" s="2" t="n">
        <v>4244264.54000000004</v>
      </c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2.75" customHeight="1">
      <c r="A854" s="1" t="n">
        <v>2209658</v>
      </c>
      <c r="B854" s="1" t="s">
        <v>869</v>
      </c>
      <c r="C854" s="1" t="s">
        <v>685</v>
      </c>
      <c r="D854" s="2" t="n">
        <v>2756832.43000000017</v>
      </c>
      <c r="E854" s="2" t="n">
        <v>2530976.72999999998</v>
      </c>
      <c r="F854" s="2" t="n">
        <v>214286.649999999994</v>
      </c>
      <c r="G854" s="2" t="n">
        <v>11569.0499999999993</v>
      </c>
      <c r="H854" s="2" t="n">
        <v>912724.640000000014</v>
      </c>
      <c r="I854" s="2" t="n">
        <v>128820.710000000006</v>
      </c>
      <c r="J854" s="2" t="n">
        <v>24162.5400000000009</v>
      </c>
      <c r="K854" s="2" t="n">
        <v>3822540.31999999983</v>
      </c>
      <c r="L854" s="2" t="n">
        <v>500500</v>
      </c>
      <c r="M854" s="2" t="n">
        <v>4323040.3200000003</v>
      </c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2.75" customHeight="1">
      <c r="A855" s="1" t="n">
        <v>2209708</v>
      </c>
      <c r="B855" s="1" t="s">
        <v>870</v>
      </c>
      <c r="C855" s="1" t="s">
        <v>685</v>
      </c>
      <c r="D855" s="2" t="n">
        <v>7746658.43999999855</v>
      </c>
      <c r="E855" s="2" t="n">
        <v>7152180.41000000015</v>
      </c>
      <c r="F855" s="2" t="n">
        <v>496462.059999999998</v>
      </c>
      <c r="G855" s="2" t="n">
        <v>98015.9700000000012</v>
      </c>
      <c r="H855" s="2" t="n">
        <v>2594453.39999999991</v>
      </c>
      <c r="I855" s="2" t="n">
        <v>130758.539999999994</v>
      </c>
      <c r="J855" s="2" t="n">
        <v>19836.630000000001</v>
      </c>
      <c r="K855" s="2" t="n">
        <v>10491707.0099999998</v>
      </c>
      <c r="L855" s="2" t="n">
        <v>797000</v>
      </c>
      <c r="M855" s="2" t="n">
        <v>11288707.0099999998</v>
      </c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2.75" customHeight="1">
      <c r="A856" s="1" t="n">
        <v>2209757</v>
      </c>
      <c r="B856" s="1" t="s">
        <v>871</v>
      </c>
      <c r="C856" s="1" t="s">
        <v>685</v>
      </c>
      <c r="D856" s="2" t="n">
        <v>237274.739999999991</v>
      </c>
      <c r="E856" s="2" t="n">
        <v>179057.739999999991</v>
      </c>
      <c r="F856" s="2" t="n">
        <v>58217</v>
      </c>
      <c r="G856" s="2" t="n">
        <v>0</v>
      </c>
      <c r="H856" s="2" t="n">
        <v>74237.8800000000047</v>
      </c>
      <c r="I856" s="2" t="n">
        <v>157650</v>
      </c>
      <c r="J856" s="2" t="n">
        <v>0</v>
      </c>
      <c r="K856" s="2" t="n">
        <v>469162.619999999995</v>
      </c>
      <c r="L856" s="2" t="n">
        <v>177100</v>
      </c>
      <c r="M856" s="2" t="n">
        <v>646262.619999999995</v>
      </c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2.75" customHeight="1">
      <c r="A857" s="1" t="n">
        <v>2209807</v>
      </c>
      <c r="B857" s="1" t="s">
        <v>872</v>
      </c>
      <c r="C857" s="1" t="s">
        <v>685</v>
      </c>
      <c r="D857" s="2" t="n">
        <v>1698572.8600000001</v>
      </c>
      <c r="E857" s="2" t="n">
        <v>1352583.95999999996</v>
      </c>
      <c r="F857" s="2" t="n">
        <v>301694.609999999986</v>
      </c>
      <c r="G857" s="2" t="n">
        <v>44294.2900000000009</v>
      </c>
      <c r="H857" s="2" t="n">
        <v>475819.789999999979</v>
      </c>
      <c r="I857" s="2" t="n">
        <v>125949.490000000005</v>
      </c>
      <c r="J857" s="2" t="n">
        <v>0</v>
      </c>
      <c r="K857" s="2" t="n">
        <v>2300342.14000000013</v>
      </c>
      <c r="L857" s="2" t="n">
        <v>413699.5</v>
      </c>
      <c r="M857" s="2" t="n">
        <v>2714041.64000000013</v>
      </c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2.75" customHeight="1">
      <c r="A858" s="1" t="n">
        <v>2209856</v>
      </c>
      <c r="B858" s="1" t="s">
        <v>873</v>
      </c>
      <c r="C858" s="1" t="s">
        <v>685</v>
      </c>
      <c r="D858" s="2" t="n">
        <v>7087401.0700000003</v>
      </c>
      <c r="E858" s="2" t="n">
        <v>5857610.62000000011</v>
      </c>
      <c r="F858" s="2" t="n">
        <v>1113409.83000000007</v>
      </c>
      <c r="G858" s="2" t="n">
        <v>116380.619999999995</v>
      </c>
      <c r="H858" s="2" t="n">
        <v>2474206.43999999994</v>
      </c>
      <c r="I858" s="2" t="n">
        <v>457442.469999999972</v>
      </c>
      <c r="J858" s="2" t="n">
        <v>0</v>
      </c>
      <c r="K858" s="2" t="n">
        <v>10019049.9800000004</v>
      </c>
      <c r="L858" s="2" t="n">
        <v>835499.329999999958</v>
      </c>
      <c r="M858" s="2" t="n">
        <v>10854549.3100000005</v>
      </c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2.75" customHeight="1">
      <c r="A859" s="1" t="n">
        <v>2209872</v>
      </c>
      <c r="B859" s="1" t="s">
        <v>874</v>
      </c>
      <c r="C859" s="1" t="s">
        <v>685</v>
      </c>
      <c r="D859" s="2" t="n">
        <v>2982469.35000000009</v>
      </c>
      <c r="E859" s="2" t="n">
        <v>2753743.4700000002</v>
      </c>
      <c r="F859" s="2" t="n">
        <v>189324.880000000005</v>
      </c>
      <c r="G859" s="2" t="n">
        <v>39401</v>
      </c>
      <c r="H859" s="2" t="n">
        <v>609221.910000000033</v>
      </c>
      <c r="I859" s="2" t="n">
        <v>136307.850000000006</v>
      </c>
      <c r="J859" s="2" t="n">
        <v>1026.66000000000008</v>
      </c>
      <c r="K859" s="2" t="n">
        <v>3729025.77000000002</v>
      </c>
      <c r="L859" s="2" t="n">
        <v>409200</v>
      </c>
      <c r="M859" s="2" t="n">
        <v>4138225.77000000002</v>
      </c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2.75" customHeight="1">
      <c r="A860" s="1" t="n">
        <v>2209906</v>
      </c>
      <c r="B860" s="1" t="s">
        <v>875</v>
      </c>
      <c r="C860" s="1" t="s">
        <v>685</v>
      </c>
      <c r="D860" s="2" t="n">
        <v>5604465.33999999985</v>
      </c>
      <c r="E860" s="2" t="n">
        <v>5232460.79999999981</v>
      </c>
      <c r="F860" s="2" t="n">
        <v>255730</v>
      </c>
      <c r="G860" s="2" t="n">
        <v>116274.539999999994</v>
      </c>
      <c r="H860" s="2" t="n">
        <v>1564675.87999999989</v>
      </c>
      <c r="I860" s="2" t="n">
        <v>164964.790000000008</v>
      </c>
      <c r="J860" s="2" t="n">
        <v>2969.30000000000018</v>
      </c>
      <c r="K860" s="2" t="n">
        <v>7337075.30999999866</v>
      </c>
      <c r="L860" s="2" t="n">
        <v>365799.159999999974</v>
      </c>
      <c r="M860" s="2" t="n">
        <v>7702874.46999999881</v>
      </c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2.75" customHeight="1">
      <c r="A861" s="1" t="n">
        <v>2209955</v>
      </c>
      <c r="B861" s="1" t="s">
        <v>876</v>
      </c>
      <c r="C861" s="1" t="s">
        <v>685</v>
      </c>
      <c r="D861" s="2" t="n">
        <v>1743691.1399999999</v>
      </c>
      <c r="E861" s="2" t="n">
        <v>1648954.19999999995</v>
      </c>
      <c r="F861" s="2" t="n">
        <v>94736.9400000000023</v>
      </c>
      <c r="G861" s="2" t="n">
        <v>0</v>
      </c>
      <c r="H861" s="2" t="n">
        <v>369632.580000000016</v>
      </c>
      <c r="I861" s="2" t="n">
        <v>121949.880000000005</v>
      </c>
      <c r="J861" s="2" t="n">
        <v>1383.66000000000008</v>
      </c>
      <c r="K861" s="2" t="n">
        <v>2236657.25999999978</v>
      </c>
      <c r="L861" s="2" t="n">
        <v>201400</v>
      </c>
      <c r="M861" s="2" t="n">
        <v>2438057.25999999978</v>
      </c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2.75" customHeight="1">
      <c r="A862" s="1" t="n">
        <v>2209971</v>
      </c>
      <c r="B862" s="1" t="s">
        <v>877</v>
      </c>
      <c r="C862" s="1" t="s">
        <v>685</v>
      </c>
      <c r="D862" s="2" t="n">
        <v>3333256.64000000013</v>
      </c>
      <c r="E862" s="2" t="n">
        <v>3130684.18000000017</v>
      </c>
      <c r="F862" s="2" t="n">
        <v>139130.989999999991</v>
      </c>
      <c r="G862" s="2" t="n">
        <v>63441.4700000000012</v>
      </c>
      <c r="H862" s="2" t="n">
        <v>1148292.5</v>
      </c>
      <c r="I862" s="2" t="n">
        <v>132769.660000000003</v>
      </c>
      <c r="J862" s="2" t="n">
        <v>1759.97000000000003</v>
      </c>
      <c r="K862" s="2" t="n">
        <v>4616078.76999999955</v>
      </c>
      <c r="L862" s="2" t="n">
        <v>810299.459999999963</v>
      </c>
      <c r="M862" s="2" t="n">
        <v>5426378.23000000045</v>
      </c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2.75" customHeight="1">
      <c r="A863" s="1" t="n">
        <v>2210003</v>
      </c>
      <c r="B863" s="1" t="s">
        <v>878</v>
      </c>
      <c r="C863" s="1" t="s">
        <v>685</v>
      </c>
      <c r="D863" s="2" t="n">
        <v>92769547.9599999934</v>
      </c>
      <c r="E863" s="2" t="n">
        <v>80426813.0100000054</v>
      </c>
      <c r="F863" s="2" t="n">
        <v>7266931.38999999873</v>
      </c>
      <c r="G863" s="2" t="n">
        <v>5075803.55999999959</v>
      </c>
      <c r="H863" s="2" t="n">
        <v>33159032.3099999987</v>
      </c>
      <c r="I863" s="2" t="n">
        <v>3854653.29999999981</v>
      </c>
      <c r="J863" s="2" t="n">
        <v>542665.609999999986</v>
      </c>
      <c r="K863" s="2" t="n">
        <v>130325899.180000007</v>
      </c>
      <c r="L863" s="2" t="n">
        <v>15966601.6099999994</v>
      </c>
      <c r="M863" s="2" t="n">
        <v>146292500.789999992</v>
      </c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2.75" customHeight="1">
      <c r="A864" s="1" t="n">
        <v>2210052</v>
      </c>
      <c r="B864" s="1" t="s">
        <v>879</v>
      </c>
      <c r="C864" s="1" t="s">
        <v>685</v>
      </c>
      <c r="D864" s="2" t="n">
        <v>1886916.3899999999</v>
      </c>
      <c r="E864" s="2" t="n">
        <v>1572916.54000000004</v>
      </c>
      <c r="F864" s="2" t="n">
        <v>281030.479999999981</v>
      </c>
      <c r="G864" s="2" t="n">
        <v>32969.3700000000026</v>
      </c>
      <c r="H864" s="2" t="n">
        <v>438947.530000000028</v>
      </c>
      <c r="I864" s="2" t="n">
        <v>268462.47000000003</v>
      </c>
      <c r="J864" s="2" t="n">
        <v>21142.4399999999987</v>
      </c>
      <c r="K864" s="2" t="n">
        <v>2615468.83000000007</v>
      </c>
      <c r="L864" s="2" t="n">
        <v>565000</v>
      </c>
      <c r="M864" s="2" t="n">
        <v>3180468.83000000007</v>
      </c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2.75" customHeight="1">
      <c r="A865" s="1" t="n">
        <v>2210102</v>
      </c>
      <c r="B865" s="1" t="s">
        <v>880</v>
      </c>
      <c r="C865" s="1" t="s">
        <v>685</v>
      </c>
      <c r="D865" s="2" t="n">
        <v>2696033.33000000007</v>
      </c>
      <c r="E865" s="2" t="n">
        <v>2240945.68999999994</v>
      </c>
      <c r="F865" s="2" t="n">
        <v>255491.190000000002</v>
      </c>
      <c r="G865" s="2" t="n">
        <v>199596.450000000012</v>
      </c>
      <c r="H865" s="2" t="n">
        <v>708531.609999999986</v>
      </c>
      <c r="I865" s="2" t="n">
        <v>67035.7200000000012</v>
      </c>
      <c r="J865" s="2" t="n">
        <v>16502.2999999999993</v>
      </c>
      <c r="K865" s="2" t="n">
        <v>3488102.95999999996</v>
      </c>
      <c r="L865" s="2" t="n">
        <v>231600</v>
      </c>
      <c r="M865" s="2" t="n">
        <v>3719702.95999999996</v>
      </c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2.75" customHeight="1">
      <c r="A866" s="1" t="n">
        <v>2210201</v>
      </c>
      <c r="B866" s="1" t="s">
        <v>881</v>
      </c>
      <c r="C866" s="1" t="s">
        <v>685</v>
      </c>
      <c r="D866" s="2" t="n">
        <v>3690791.64000000013</v>
      </c>
      <c r="E866" s="2" t="n">
        <v>2959306.0299999998</v>
      </c>
      <c r="F866" s="2" t="n">
        <v>661454.609999999986</v>
      </c>
      <c r="G866" s="2" t="n">
        <v>70031</v>
      </c>
      <c r="H866" s="2" t="n">
        <v>1282643.64999999991</v>
      </c>
      <c r="I866" s="2" t="n">
        <v>161102.5</v>
      </c>
      <c r="J866" s="2" t="n">
        <v>3472.30000000000018</v>
      </c>
      <c r="K866" s="2" t="n">
        <v>5138010.08999999985</v>
      </c>
      <c r="L866" s="2" t="n">
        <v>481800</v>
      </c>
      <c r="M866" s="2" t="n">
        <v>5619810.08999999985</v>
      </c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2.75" customHeight="1">
      <c r="A867" s="1" t="n">
        <v>2210300</v>
      </c>
      <c r="B867" s="1" t="s">
        <v>882</v>
      </c>
      <c r="C867" s="1" t="s">
        <v>685</v>
      </c>
      <c r="D867" s="2" t="n">
        <v>3351674.53000000026</v>
      </c>
      <c r="E867" s="2" t="n">
        <v>2469842.20000000019</v>
      </c>
      <c r="F867" s="2" t="n">
        <v>736603.589999999967</v>
      </c>
      <c r="G867" s="2" t="n">
        <v>145228.739999999991</v>
      </c>
      <c r="H867" s="2" t="n">
        <v>1256052.68999999994</v>
      </c>
      <c r="I867" s="2" t="n">
        <v>413865.510000000009</v>
      </c>
      <c r="J867" s="2" t="n">
        <v>1209.99000000000001</v>
      </c>
      <c r="K867" s="2" t="n">
        <v>5022802.72000000067</v>
      </c>
      <c r="L867" s="2" t="n">
        <v>544600</v>
      </c>
      <c r="M867" s="2" t="n">
        <v>5567402.71999999974</v>
      </c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2.75" customHeight="1">
      <c r="A868" s="1" t="n">
        <v>2210359</v>
      </c>
      <c r="B868" s="1" t="s">
        <v>883</v>
      </c>
      <c r="C868" s="1" t="s">
        <v>685</v>
      </c>
      <c r="D868" s="2" t="n">
        <v>493713.690000000002</v>
      </c>
      <c r="E868" s="2" t="n">
        <v>447644.409999999974</v>
      </c>
      <c r="F868" s="2" t="n">
        <v>38006</v>
      </c>
      <c r="G868" s="2" t="n">
        <v>8063.27999999999975</v>
      </c>
      <c r="H868" s="2" t="n">
        <v>145631.970000000001</v>
      </c>
      <c r="I868" s="2" t="n">
        <v>202292.75</v>
      </c>
      <c r="J868" s="2" t="n">
        <v>14212.6299999999992</v>
      </c>
      <c r="K868" s="2" t="n">
        <v>855851.040000000037</v>
      </c>
      <c r="L868" s="2" t="n">
        <v>298300</v>
      </c>
      <c r="M868" s="2" t="n">
        <v>1154151.04000000004</v>
      </c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2.75" customHeight="1">
      <c r="A869" s="1" t="n">
        <v>2210375</v>
      </c>
      <c r="B869" s="1" t="s">
        <v>884</v>
      </c>
      <c r="C869" s="1" t="s">
        <v>685</v>
      </c>
      <c r="D869" s="2" t="n">
        <v>477569.349999999977</v>
      </c>
      <c r="E869" s="2" t="n">
        <v>135317.059999999998</v>
      </c>
      <c r="F869" s="2" t="n">
        <v>342252.289999999979</v>
      </c>
      <c r="G869" s="2" t="n">
        <v>0</v>
      </c>
      <c r="H869" s="2" t="n">
        <v>85360</v>
      </c>
      <c r="I869" s="2" t="n">
        <v>84233.6699999999983</v>
      </c>
      <c r="J869" s="2" t="n">
        <v>0</v>
      </c>
      <c r="K869" s="2" t="n">
        <v>647163.020000000019</v>
      </c>
      <c r="L869" s="2" t="n">
        <v>167800</v>
      </c>
      <c r="M869" s="2" t="n">
        <v>814963.020000000019</v>
      </c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2.75" customHeight="1">
      <c r="A870" s="1" t="n">
        <v>2210383</v>
      </c>
      <c r="B870" s="1" t="s">
        <v>885</v>
      </c>
      <c r="C870" s="1" t="s">
        <v>685</v>
      </c>
      <c r="D870" s="2" t="n">
        <v>4026473.41000000015</v>
      </c>
      <c r="E870" s="2" t="n">
        <v>3546142.91999999993</v>
      </c>
      <c r="F870" s="2" t="n">
        <v>326667.770000000019</v>
      </c>
      <c r="G870" s="2" t="n">
        <v>153662.720000000001</v>
      </c>
      <c r="H870" s="2" t="n">
        <v>952379.869999999995</v>
      </c>
      <c r="I870" s="2" t="n">
        <v>114016.139999999985</v>
      </c>
      <c r="J870" s="2" t="n">
        <v>0</v>
      </c>
      <c r="K870" s="2" t="n">
        <v>5092869.41999999993</v>
      </c>
      <c r="L870" s="2" t="n">
        <v>379500</v>
      </c>
      <c r="M870" s="2" t="n">
        <v>5472369.41999999993</v>
      </c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2.75" customHeight="1">
      <c r="A871" s="1" t="n">
        <v>2210391</v>
      </c>
      <c r="B871" s="1" t="s">
        <v>886</v>
      </c>
      <c r="C871" s="1" t="s">
        <v>685</v>
      </c>
      <c r="D871" s="2" t="n">
        <v>951008.219999999972</v>
      </c>
      <c r="E871" s="2" t="n">
        <v>847687.209999999963</v>
      </c>
      <c r="F871" s="2" t="n">
        <v>103321.009999999995</v>
      </c>
      <c r="G871" s="2" t="n">
        <v>0</v>
      </c>
      <c r="H871" s="2" t="n">
        <v>390618.710000000021</v>
      </c>
      <c r="I871" s="2" t="n">
        <v>85033.6300000000047</v>
      </c>
      <c r="J871" s="2" t="n">
        <v>3320.55999999999995</v>
      </c>
      <c r="K871" s="2" t="n">
        <v>1429981.12000000011</v>
      </c>
      <c r="L871" s="2" t="n">
        <v>331800</v>
      </c>
      <c r="M871" s="2" t="n">
        <v>1761781.12000000011</v>
      </c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2.75" customHeight="1">
      <c r="A872" s="1" t="n">
        <v>2210409</v>
      </c>
      <c r="B872" s="1" t="s">
        <v>887</v>
      </c>
      <c r="C872" s="1" t="s">
        <v>685</v>
      </c>
      <c r="D872" s="2" t="n">
        <v>41949689.6899999976</v>
      </c>
      <c r="E872" s="2" t="n">
        <v>39194129.75</v>
      </c>
      <c r="F872" s="2" t="n">
        <v>2203048.35999999987</v>
      </c>
      <c r="G872" s="2" t="n">
        <v>552511.579999999958</v>
      </c>
      <c r="H872" s="2" t="n">
        <v>11086020.8200000003</v>
      </c>
      <c r="I872" s="2" t="n">
        <v>884738.439999999944</v>
      </c>
      <c r="J872" s="2" t="n">
        <v>215603.369999999995</v>
      </c>
      <c r="K872" s="2" t="n">
        <v>54136052.3200000003</v>
      </c>
      <c r="L872" s="2" t="n">
        <v>3687898.10999999987</v>
      </c>
      <c r="M872" s="2" t="n">
        <v>57823950.4299999997</v>
      </c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2.75" customHeight="1">
      <c r="A873" s="1" t="n">
        <v>2210508</v>
      </c>
      <c r="B873" s="1" t="s">
        <v>888</v>
      </c>
      <c r="C873" s="1" t="s">
        <v>685</v>
      </c>
      <c r="D873" s="2" t="n">
        <v>25560986.8999999985</v>
      </c>
      <c r="E873" s="2" t="n">
        <v>19673095.2899999991</v>
      </c>
      <c r="F873" s="2" t="n">
        <v>3550469.45000000019</v>
      </c>
      <c r="G873" s="2" t="n">
        <v>2337422.16000000015</v>
      </c>
      <c r="H873" s="2" t="n">
        <v>8510090.50999999978</v>
      </c>
      <c r="I873" s="2" t="n">
        <v>591793.060000000056</v>
      </c>
      <c r="J873" s="2" t="n">
        <v>72674.9700000000012</v>
      </c>
      <c r="K873" s="2" t="n">
        <v>34735545.4399999976</v>
      </c>
      <c r="L873" s="2" t="n">
        <v>3477797.60999999987</v>
      </c>
      <c r="M873" s="2" t="n">
        <v>38213343.049999997</v>
      </c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2.75" customHeight="1">
      <c r="A874" s="1" t="n">
        <v>2210607</v>
      </c>
      <c r="B874" s="1" t="s">
        <v>889</v>
      </c>
      <c r="C874" s="1" t="s">
        <v>685</v>
      </c>
      <c r="D874" s="2" t="n">
        <v>155658244.870000005</v>
      </c>
      <c r="E874" s="2" t="n">
        <v>136958108.620000005</v>
      </c>
      <c r="F874" s="2" t="n">
        <v>10889290.6999999993</v>
      </c>
      <c r="G874" s="2" t="n">
        <v>7810845.54999999981</v>
      </c>
      <c r="H874" s="2" t="n">
        <v>48241462.7199999988</v>
      </c>
      <c r="I874" s="2" t="n">
        <v>10109947.2400000002</v>
      </c>
      <c r="J874" s="2" t="n">
        <v>983402.040000000037</v>
      </c>
      <c r="K874" s="2" t="n">
        <v>214993056.870000005</v>
      </c>
      <c r="L874" s="2" t="n">
        <v>25496129.0799999982</v>
      </c>
      <c r="M874" s="2" t="n">
        <v>240489185.949999988</v>
      </c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2.75" customHeight="1">
      <c r="A875" s="1" t="n">
        <v>2210623</v>
      </c>
      <c r="B875" s="1" t="s">
        <v>890</v>
      </c>
      <c r="C875" s="1" t="s">
        <v>685</v>
      </c>
      <c r="D875" s="2" t="n">
        <v>2105146.31999999983</v>
      </c>
      <c r="E875" s="2" t="n">
        <v>1969049.19999999995</v>
      </c>
      <c r="F875" s="2" t="n">
        <v>136097.119999999995</v>
      </c>
      <c r="G875" s="2" t="n">
        <v>0</v>
      </c>
      <c r="H875" s="2" t="n">
        <v>560369.430000000051</v>
      </c>
      <c r="I875" s="2" t="n">
        <v>50050</v>
      </c>
      <c r="J875" s="2" t="n">
        <v>1926.33999999999992</v>
      </c>
      <c r="K875" s="2" t="n">
        <v>2717492.08999999985</v>
      </c>
      <c r="L875" s="2" t="n">
        <v>425799.059999999998</v>
      </c>
      <c r="M875" s="2" t="n">
        <v>3143291.14999999991</v>
      </c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2.75" customHeight="1">
      <c r="A876" s="1" t="n">
        <v>2210631</v>
      </c>
      <c r="B876" s="1" t="s">
        <v>891</v>
      </c>
      <c r="C876" s="1" t="s">
        <v>685</v>
      </c>
      <c r="D876" s="2" t="n">
        <v>1517263.31999999983</v>
      </c>
      <c r="E876" s="2" t="n">
        <v>1437698.04000000004</v>
      </c>
      <c r="F876" s="2" t="n">
        <v>51509.9000000000015</v>
      </c>
      <c r="G876" s="2" t="n">
        <v>28055.380000000001</v>
      </c>
      <c r="H876" s="2" t="n">
        <v>295277.679999999993</v>
      </c>
      <c r="I876" s="2" t="n">
        <v>26613.0800000000017</v>
      </c>
      <c r="J876" s="2" t="n">
        <v>1613.31999999999994</v>
      </c>
      <c r="K876" s="2" t="n">
        <v>1840767.39999999991</v>
      </c>
      <c r="L876" s="2" t="n">
        <v>174900</v>
      </c>
      <c r="M876" s="2" t="n">
        <v>2015667.39999999991</v>
      </c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2.75" customHeight="1">
      <c r="A877" s="1" t="n">
        <v>2210656</v>
      </c>
      <c r="B877" s="1" t="s">
        <v>892</v>
      </c>
      <c r="C877" s="1" t="s">
        <v>685</v>
      </c>
      <c r="D877" s="2" t="n">
        <v>5748554.80000000075</v>
      </c>
      <c r="E877" s="2" t="n">
        <v>5089516.45000000019</v>
      </c>
      <c r="F877" s="2" t="n">
        <v>551045.869999999995</v>
      </c>
      <c r="G877" s="2" t="n">
        <v>107992.479999999996</v>
      </c>
      <c r="H877" s="2" t="n">
        <v>1401981.18999999994</v>
      </c>
      <c r="I877" s="2" t="n">
        <v>190581.869999999995</v>
      </c>
      <c r="J877" s="2" t="n">
        <v>6515.69999999999982</v>
      </c>
      <c r="K877" s="2" t="n">
        <v>7347633.55999999959</v>
      </c>
      <c r="L877" s="2" t="n">
        <v>832497.949999999953</v>
      </c>
      <c r="M877" s="2" t="n">
        <v>8180131.50999999978</v>
      </c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2.75" customHeight="1">
      <c r="A878" s="1" t="n">
        <v>2210706</v>
      </c>
      <c r="B878" s="1" t="s">
        <v>893</v>
      </c>
      <c r="C878" s="1" t="s">
        <v>685</v>
      </c>
      <c r="D878" s="2" t="n">
        <v>28938058.0300000012</v>
      </c>
      <c r="E878" s="2" t="n">
        <v>25580349.3599999994</v>
      </c>
      <c r="F878" s="2" t="n">
        <v>2367265.93000000017</v>
      </c>
      <c r="G878" s="2" t="n">
        <v>990442.739999999991</v>
      </c>
      <c r="H878" s="2" t="n">
        <v>7320928.79999999981</v>
      </c>
      <c r="I878" s="2" t="n">
        <v>452441.240000000107</v>
      </c>
      <c r="J878" s="2" t="n">
        <v>32038.2999999999993</v>
      </c>
      <c r="K878" s="2" t="n">
        <v>36743466.3699999973</v>
      </c>
      <c r="L878" s="2" t="n">
        <v>1974099.09000000008</v>
      </c>
      <c r="M878" s="2" t="n">
        <v>38717565.4600000009</v>
      </c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2.75" customHeight="1">
      <c r="A879" s="1" t="n">
        <v>2210805</v>
      </c>
      <c r="B879" s="1" t="s">
        <v>894</v>
      </c>
      <c r="C879" s="1" t="s">
        <v>685</v>
      </c>
      <c r="D879" s="2" t="n">
        <v>32514642.9499999993</v>
      </c>
      <c r="E879" s="2" t="n">
        <v>26507231.2399999984</v>
      </c>
      <c r="F879" s="2" t="n">
        <v>2385790.85999999987</v>
      </c>
      <c r="G879" s="2" t="n">
        <v>3621620.85000000009</v>
      </c>
      <c r="H879" s="2" t="n">
        <v>10802931.9299999997</v>
      </c>
      <c r="I879" s="2" t="n">
        <v>751933.849999999977</v>
      </c>
      <c r="J879" s="2" t="n">
        <v>161885.660000000003</v>
      </c>
      <c r="K879" s="2" t="n">
        <v>44231394.3900000006</v>
      </c>
      <c r="L879" s="2" t="n">
        <v>5101590.20999999996</v>
      </c>
      <c r="M879" s="2" t="n">
        <v>49332984.6000000015</v>
      </c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2.75" customHeight="1">
      <c r="A880" s="1" t="n">
        <v>2210904</v>
      </c>
      <c r="B880" s="1" t="s">
        <v>895</v>
      </c>
      <c r="C880" s="1" t="s">
        <v>685</v>
      </c>
      <c r="D880" s="2" t="n">
        <v>1572752.57000000007</v>
      </c>
      <c r="E880" s="2" t="n">
        <v>1416221.6100000001</v>
      </c>
      <c r="F880" s="2" t="n">
        <v>72607.9100000000035</v>
      </c>
      <c r="G880" s="2" t="n">
        <v>83923.0500000000029</v>
      </c>
      <c r="H880" s="2" t="n">
        <v>428525.659999999974</v>
      </c>
      <c r="I880" s="2" t="n">
        <v>98587.4199999999983</v>
      </c>
      <c r="J880" s="2" t="n">
        <v>0</v>
      </c>
      <c r="K880" s="2" t="n">
        <v>2099865.64999999991</v>
      </c>
      <c r="L880" s="2" t="n">
        <v>296999.330000000016</v>
      </c>
      <c r="M880" s="2" t="n">
        <v>2396864.97999999998</v>
      </c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2.75" customHeight="1">
      <c r="A881" s="1" t="n">
        <v>2210938</v>
      </c>
      <c r="B881" s="1" t="s">
        <v>896</v>
      </c>
      <c r="C881" s="1" t="s">
        <v>685</v>
      </c>
      <c r="D881" s="2" t="n">
        <v>3254540.10000000009</v>
      </c>
      <c r="E881" s="2" t="n">
        <v>2536117.02000000002</v>
      </c>
      <c r="F881" s="2" t="n">
        <v>624900.229999999981</v>
      </c>
      <c r="G881" s="2" t="n">
        <v>93522.8500000000058</v>
      </c>
      <c r="H881" s="2" t="n">
        <v>946744.560000000056</v>
      </c>
      <c r="I881" s="2" t="n">
        <v>316391.710000000021</v>
      </c>
      <c r="J881" s="2" t="n">
        <v>4278.97000000000025</v>
      </c>
      <c r="K881" s="2" t="n">
        <v>4521955.33999999985</v>
      </c>
      <c r="L881" s="2" t="n">
        <v>569900</v>
      </c>
      <c r="M881" s="2" t="n">
        <v>5091855.33999999985</v>
      </c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2.75" customHeight="1">
      <c r="A882" s="1" t="n">
        <v>2210953</v>
      </c>
      <c r="B882" s="1" t="s">
        <v>897</v>
      </c>
      <c r="C882" s="1" t="s">
        <v>685</v>
      </c>
      <c r="D882" s="2" t="n">
        <v>841619.199999999953</v>
      </c>
      <c r="E882" s="2" t="n">
        <v>737497.650000000023</v>
      </c>
      <c r="F882" s="2" t="n">
        <v>75635.5500000000029</v>
      </c>
      <c r="G882" s="2" t="n">
        <v>28486</v>
      </c>
      <c r="H882" s="2" t="n">
        <v>166626.609999999986</v>
      </c>
      <c r="I882" s="2" t="n">
        <v>105995.100000000006</v>
      </c>
      <c r="J882" s="2" t="n">
        <v>2529.65000000000009</v>
      </c>
      <c r="K882" s="2" t="n">
        <v>1116770.56000000006</v>
      </c>
      <c r="L882" s="2" t="n">
        <v>78100</v>
      </c>
      <c r="M882" s="2" t="n">
        <v>1194870.56000000006</v>
      </c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2.75" customHeight="1">
      <c r="A883" s="1" t="n">
        <v>2210979</v>
      </c>
      <c r="B883" s="1" t="s">
        <v>898</v>
      </c>
      <c r="C883" s="1" t="s">
        <v>685</v>
      </c>
      <c r="D883" s="2" t="n">
        <v>769089.979999999981</v>
      </c>
      <c r="E883" s="2" t="n">
        <v>706931.979999999981</v>
      </c>
      <c r="F883" s="2" t="n">
        <v>62158</v>
      </c>
      <c r="G883" s="2" t="n">
        <v>0</v>
      </c>
      <c r="H883" s="2" t="n">
        <v>262784.169999999984</v>
      </c>
      <c r="I883" s="2" t="n">
        <v>32706.0499999999993</v>
      </c>
      <c r="J883" s="2" t="n">
        <v>17564.0400000000009</v>
      </c>
      <c r="K883" s="2" t="n">
        <v>1082144.23999999999</v>
      </c>
      <c r="L883" s="2" t="n">
        <v>168400</v>
      </c>
      <c r="M883" s="2" t="n">
        <v>1250544.23999999999</v>
      </c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2.75" customHeight="1">
      <c r="A884" s="1" t="n">
        <v>2211001</v>
      </c>
      <c r="B884" s="1" t="s">
        <v>899</v>
      </c>
      <c r="C884" s="1" t="s">
        <v>685</v>
      </c>
      <c r="D884" s="2" t="n">
        <v>1360709948.96000004</v>
      </c>
      <c r="E884" s="2" t="n">
        <v>648020469.370000005</v>
      </c>
      <c r="F884" s="2" t="n">
        <v>265770376.050000012</v>
      </c>
      <c r="G884" s="2" t="n">
        <v>446919103.540000021</v>
      </c>
      <c r="H884" s="2" t="n">
        <v>440905764.920000017</v>
      </c>
      <c r="I884" s="2" t="n">
        <v>102373174.930000007</v>
      </c>
      <c r="J884" s="2" t="n">
        <v>21843001.370000001</v>
      </c>
      <c r="K884" s="2" t="n">
        <v>1925831890.18000007</v>
      </c>
      <c r="L884" s="2" t="n">
        <v>351386581.930000007</v>
      </c>
      <c r="M884" s="2" t="n">
        <v>2277218472.11000013</v>
      </c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2.75" customHeight="1">
      <c r="A885" s="1" t="n">
        <v>2211100</v>
      </c>
      <c r="B885" s="1" t="s">
        <v>900</v>
      </c>
      <c r="C885" s="1" t="s">
        <v>685</v>
      </c>
      <c r="D885" s="2" t="n">
        <v>92533155.8400000036</v>
      </c>
      <c r="E885" s="2" t="n">
        <v>81883638.6099999994</v>
      </c>
      <c r="F885" s="2" t="n">
        <v>7723125.79000000004</v>
      </c>
      <c r="G885" s="2" t="n">
        <v>2926391.43999999994</v>
      </c>
      <c r="H885" s="2" t="n">
        <v>28770326.7399999984</v>
      </c>
      <c r="I885" s="2" t="n">
        <v>2617883.16999999946</v>
      </c>
      <c r="J885" s="2" t="n">
        <v>303905.359999999986</v>
      </c>
      <c r="K885" s="2" t="n">
        <v>124225271.109999999</v>
      </c>
      <c r="L885" s="2" t="n">
        <v>15110638.5900000017</v>
      </c>
      <c r="M885" s="2" t="n">
        <v>139335909.699999988</v>
      </c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2.75" customHeight="1">
      <c r="A886" s="1" t="n">
        <v>2211209</v>
      </c>
      <c r="B886" s="1" t="s">
        <v>901</v>
      </c>
      <c r="C886" s="1" t="s">
        <v>685</v>
      </c>
      <c r="D886" s="2" t="n">
        <v>61256288.0700000003</v>
      </c>
      <c r="E886" s="2" t="n">
        <v>53859422.7100000009</v>
      </c>
      <c r="F886" s="2" t="n">
        <v>3953501.95999999996</v>
      </c>
      <c r="G886" s="2" t="n">
        <v>3443363.39999999991</v>
      </c>
      <c r="H886" s="2" t="n">
        <v>20338304.9600000009</v>
      </c>
      <c r="I886" s="2" t="n">
        <v>1642197.17999999993</v>
      </c>
      <c r="J886" s="2" t="n">
        <v>197045.459999999992</v>
      </c>
      <c r="K886" s="2" t="n">
        <v>83433835.6700000018</v>
      </c>
      <c r="L886" s="2" t="n">
        <v>7249331.67999999877</v>
      </c>
      <c r="M886" s="2" t="n">
        <v>90683167.349999994</v>
      </c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2.75" customHeight="1">
      <c r="A887" s="1" t="n">
        <v>2211308</v>
      </c>
      <c r="B887" s="1" t="s">
        <v>902</v>
      </c>
      <c r="C887" s="1" t="s">
        <v>685</v>
      </c>
      <c r="D887" s="2" t="n">
        <v>114006766.659999996</v>
      </c>
      <c r="E887" s="2" t="n">
        <v>89920242.9699999988</v>
      </c>
      <c r="F887" s="2" t="n">
        <v>15689700.1099999994</v>
      </c>
      <c r="G887" s="2" t="n">
        <v>8396823.58000000007</v>
      </c>
      <c r="H887" s="2" t="n">
        <v>34759650.2400000021</v>
      </c>
      <c r="I887" s="2" t="n">
        <v>5840623.69000000041</v>
      </c>
      <c r="J887" s="2" t="n">
        <v>635189.540000000037</v>
      </c>
      <c r="K887" s="2" t="n">
        <v>155242230.129999995</v>
      </c>
      <c r="L887" s="2" t="n">
        <v>13336687.8300000001</v>
      </c>
      <c r="M887" s="2" t="n">
        <v>168578917.960000008</v>
      </c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2.75" customHeight="1">
      <c r="A888" s="1" t="n">
        <v>2211357</v>
      </c>
      <c r="B888" s="1" t="s">
        <v>903</v>
      </c>
      <c r="C888" s="1" t="s">
        <v>685</v>
      </c>
      <c r="D888" s="2" t="n">
        <v>1250675.29000000004</v>
      </c>
      <c r="E888" s="2" t="n">
        <v>1098584.75</v>
      </c>
      <c r="F888" s="2" t="n">
        <v>135409.549999999988</v>
      </c>
      <c r="G888" s="2" t="n">
        <v>16680.9900000000016</v>
      </c>
      <c r="H888" s="2" t="n">
        <v>373675.900000000023</v>
      </c>
      <c r="I888" s="2" t="n">
        <v>165840.910000000003</v>
      </c>
      <c r="J888" s="2" t="n">
        <v>6877.10999999999967</v>
      </c>
      <c r="K888" s="2" t="n">
        <v>1797069.20999999996</v>
      </c>
      <c r="L888" s="2" t="n">
        <v>430700</v>
      </c>
      <c r="M888" s="2" t="n">
        <v>2227769.20999999996</v>
      </c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2.75" customHeight="1">
      <c r="A889" s="1" t="n">
        <v>2211407</v>
      </c>
      <c r="B889" s="1" t="s">
        <v>904</v>
      </c>
      <c r="C889" s="1" t="s">
        <v>685</v>
      </c>
      <c r="D889" s="2" t="n">
        <v>5187060.99000000022</v>
      </c>
      <c r="E889" s="2" t="n">
        <v>4213118.44000000041</v>
      </c>
      <c r="F889" s="2" t="n">
        <v>643178.560000000056</v>
      </c>
      <c r="G889" s="2" t="n">
        <v>330763.989999999991</v>
      </c>
      <c r="H889" s="2" t="n">
        <v>1717502.84000000008</v>
      </c>
      <c r="I889" s="2" t="n">
        <v>151820.48000000001</v>
      </c>
      <c r="J889" s="2" t="n">
        <v>15879.3700000000008</v>
      </c>
      <c r="K889" s="2" t="n">
        <v>7072263.68000000063</v>
      </c>
      <c r="L889" s="2" t="n">
        <v>625399.520000000019</v>
      </c>
      <c r="M889" s="2" t="n">
        <v>7697663.20000000019</v>
      </c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2.75" customHeight="1">
      <c r="A890" s="1" t="n">
        <v>2211506</v>
      </c>
      <c r="B890" s="1" t="s">
        <v>905</v>
      </c>
      <c r="C890" s="1" t="s">
        <v>685</v>
      </c>
      <c r="D890" s="2" t="n">
        <v>2231442.58000000007</v>
      </c>
      <c r="E890" s="2" t="n">
        <v>2044173.97999999998</v>
      </c>
      <c r="F890" s="2" t="n">
        <v>157854.600000000006</v>
      </c>
      <c r="G890" s="2" t="n">
        <v>29414</v>
      </c>
      <c r="H890" s="2" t="n">
        <v>576199.579999999958</v>
      </c>
      <c r="I890" s="2" t="n">
        <v>60288.989999999998</v>
      </c>
      <c r="J890" s="2" t="n">
        <v>3959.96000000000004</v>
      </c>
      <c r="K890" s="2" t="n">
        <v>2871891.10999999987</v>
      </c>
      <c r="L890" s="2" t="n">
        <v>134200</v>
      </c>
      <c r="M890" s="2" t="n">
        <v>3006091.10999999987</v>
      </c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2.75" customHeight="1">
      <c r="A891" s="1" t="n">
        <v>2211605</v>
      </c>
      <c r="B891" s="1" t="s">
        <v>906</v>
      </c>
      <c r="C891" s="1" t="s">
        <v>685</v>
      </c>
      <c r="D891" s="2" t="n">
        <v>3270679.77000000002</v>
      </c>
      <c r="E891" s="2" t="n">
        <v>2681400.25</v>
      </c>
      <c r="F891" s="2" t="n">
        <v>560679.520000000019</v>
      </c>
      <c r="G891" s="2" t="n">
        <v>28600</v>
      </c>
      <c r="H891" s="2" t="n">
        <v>810572.510000000009</v>
      </c>
      <c r="I891" s="2" t="n">
        <v>282621.940000000002</v>
      </c>
      <c r="J891" s="2" t="n">
        <v>1943.30999999999995</v>
      </c>
      <c r="K891" s="2" t="n">
        <v>4365817.53000000026</v>
      </c>
      <c r="L891" s="2" t="n">
        <v>155100</v>
      </c>
      <c r="M891" s="2" t="n">
        <v>4520917.53000000026</v>
      </c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2.75" customHeight="1">
      <c r="A892" s="1" t="n">
        <v>2211704</v>
      </c>
      <c r="B892" s="1" t="s">
        <v>907</v>
      </c>
      <c r="C892" s="1" t="s">
        <v>685</v>
      </c>
      <c r="D892" s="2" t="n">
        <v>2162213.31999999983</v>
      </c>
      <c r="E892" s="2" t="n">
        <v>1868148.62000000011</v>
      </c>
      <c r="F892" s="2" t="n">
        <v>280747.969999999972</v>
      </c>
      <c r="G892" s="2" t="n">
        <v>13316.7299999999996</v>
      </c>
      <c r="H892" s="2" t="n">
        <v>588354.030000000028</v>
      </c>
      <c r="I892" s="2" t="n">
        <v>219048.299999999988</v>
      </c>
      <c r="J892" s="2" t="n">
        <v>2306.51999999999998</v>
      </c>
      <c r="K892" s="2" t="n">
        <v>2971922.16999999993</v>
      </c>
      <c r="L892" s="2" t="n">
        <v>218400</v>
      </c>
      <c r="M892" s="2" t="n">
        <v>3190322.16999999993</v>
      </c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2.75" customHeight="1">
      <c r="A893" s="1" t="n">
        <v>2300101</v>
      </c>
      <c r="B893" s="1" t="s">
        <v>908</v>
      </c>
      <c r="C893" s="1" t="s">
        <v>909</v>
      </c>
      <c r="D893" s="2" t="n">
        <v>9249753.21000000089</v>
      </c>
      <c r="E893" s="2" t="n">
        <v>7609728.73000000045</v>
      </c>
      <c r="F893" s="2" t="n">
        <v>478113.710000000021</v>
      </c>
      <c r="G893" s="2" t="n">
        <v>1161910.77000000002</v>
      </c>
      <c r="H893" s="2" t="n">
        <v>2986655.83000000007</v>
      </c>
      <c r="I893" s="2" t="n">
        <v>74434.4700000000012</v>
      </c>
      <c r="J893" s="2" t="n">
        <v>25592.5600000000013</v>
      </c>
      <c r="K893" s="2" t="n">
        <v>12336436.0700000003</v>
      </c>
      <c r="L893" s="2" t="n">
        <v>2084318.79000000004</v>
      </c>
      <c r="M893" s="2" t="n">
        <v>14420754.8599999994</v>
      </c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2.75" customHeight="1">
      <c r="A894" s="1" t="n">
        <v>2300150</v>
      </c>
      <c r="B894" s="1" t="s">
        <v>910</v>
      </c>
      <c r="C894" s="1" t="s">
        <v>909</v>
      </c>
      <c r="D894" s="2" t="n">
        <v>14484043.8499999996</v>
      </c>
      <c r="E894" s="2" t="n">
        <v>13900124.4000000004</v>
      </c>
      <c r="F894" s="2" t="n">
        <v>363930.320000000007</v>
      </c>
      <c r="G894" s="2" t="n">
        <v>219989.130000000005</v>
      </c>
      <c r="H894" s="2" t="n">
        <v>2072261.15999999992</v>
      </c>
      <c r="I894" s="2" t="n">
        <v>413955.369999999995</v>
      </c>
      <c r="J894" s="2" t="n">
        <v>28797.9500000000007</v>
      </c>
      <c r="K894" s="2" t="n">
        <v>16999058.3300000019</v>
      </c>
      <c r="L894" s="2" t="n">
        <v>1814898.98999999999</v>
      </c>
      <c r="M894" s="2" t="n">
        <v>18813957.3200000003</v>
      </c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2.75" customHeight="1">
      <c r="A895" s="1" t="n">
        <v>2300200</v>
      </c>
      <c r="B895" s="1" t="s">
        <v>911</v>
      </c>
      <c r="C895" s="1" t="s">
        <v>909</v>
      </c>
      <c r="D895" s="2" t="n">
        <v>103731936.939999998</v>
      </c>
      <c r="E895" s="2" t="n">
        <v>90471716.3100000024</v>
      </c>
      <c r="F895" s="2" t="n">
        <v>6544814.36000000034</v>
      </c>
      <c r="G895" s="2" t="n">
        <v>6715406.26999999955</v>
      </c>
      <c r="H895" s="2" t="n">
        <v>35236598.3999999985</v>
      </c>
      <c r="I895" s="2" t="n">
        <v>2006254.42999999993</v>
      </c>
      <c r="J895" s="2" t="n">
        <v>302531.099999999977</v>
      </c>
      <c r="K895" s="2" t="n">
        <v>141277320.870000005</v>
      </c>
      <c r="L895" s="2" t="n">
        <v>22024130.1099999994</v>
      </c>
      <c r="M895" s="2" t="n">
        <v>163301450.979999989</v>
      </c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2.75" customHeight="1">
      <c r="A896" s="1" t="n">
        <v>2300309</v>
      </c>
      <c r="B896" s="1" t="s">
        <v>912</v>
      </c>
      <c r="C896" s="1" t="s">
        <v>909</v>
      </c>
      <c r="D896" s="2" t="n">
        <v>124621865.379999995</v>
      </c>
      <c r="E896" s="2" t="n">
        <v>109468427.189999998</v>
      </c>
      <c r="F896" s="2" t="n">
        <v>7298554.19000000041</v>
      </c>
      <c r="G896" s="2" t="n">
        <v>7854884</v>
      </c>
      <c r="H896" s="2" t="n">
        <v>39458321.450000003</v>
      </c>
      <c r="I896" s="2" t="n">
        <v>2405993.37000000011</v>
      </c>
      <c r="J896" s="2" t="n">
        <v>557524.560000000056</v>
      </c>
      <c r="K896" s="2" t="n">
        <v>167043704.75999999</v>
      </c>
      <c r="L896" s="2" t="n">
        <v>22477151.1099999994</v>
      </c>
      <c r="M896" s="2" t="n">
        <v>189520855.870000005</v>
      </c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2.75" customHeight="1">
      <c r="A897" s="1" t="n">
        <v>2300408</v>
      </c>
      <c r="B897" s="1" t="s">
        <v>913</v>
      </c>
      <c r="C897" s="1" t="s">
        <v>909</v>
      </c>
      <c r="D897" s="2" t="n">
        <v>19816828.0500000007</v>
      </c>
      <c r="E897" s="2" t="n">
        <v>17103224</v>
      </c>
      <c r="F897" s="2" t="n">
        <v>694645.900000000023</v>
      </c>
      <c r="G897" s="2" t="n">
        <v>2018958.14999999991</v>
      </c>
      <c r="H897" s="2" t="n">
        <v>5517750.54999999981</v>
      </c>
      <c r="I897" s="2" t="n">
        <v>177433.039999999979</v>
      </c>
      <c r="J897" s="2" t="n">
        <v>20771.6100000000006</v>
      </c>
      <c r="K897" s="2" t="n">
        <v>25532783.25</v>
      </c>
      <c r="L897" s="2" t="n">
        <v>3036597.60000000009</v>
      </c>
      <c r="M897" s="2" t="n">
        <v>28569380.8500000015</v>
      </c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2.75" customHeight="1">
      <c r="A898" s="1" t="n">
        <v>2300507</v>
      </c>
      <c r="B898" s="1" t="s">
        <v>914</v>
      </c>
      <c r="C898" s="1" t="s">
        <v>909</v>
      </c>
      <c r="D898" s="2" t="n">
        <v>11940604.1400000006</v>
      </c>
      <c r="E898" s="2" t="n">
        <v>8949456.91999999993</v>
      </c>
      <c r="F898" s="2" t="n">
        <v>930678.930000000051</v>
      </c>
      <c r="G898" s="2" t="n">
        <v>2060468.29000000004</v>
      </c>
      <c r="H898" s="2" t="n">
        <v>4502473.16000000015</v>
      </c>
      <c r="I898" s="2" t="n">
        <v>485869.760000000009</v>
      </c>
      <c r="J898" s="2" t="n">
        <v>8122.27999999999975</v>
      </c>
      <c r="K898" s="2" t="n">
        <v>16937069.3399999999</v>
      </c>
      <c r="L898" s="2" t="n">
        <v>3093999.10000000009</v>
      </c>
      <c r="M898" s="2" t="n">
        <v>20031068.4400000013</v>
      </c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2.75" customHeight="1">
      <c r="A899" s="1" t="n">
        <v>2300606</v>
      </c>
      <c r="B899" s="1" t="s">
        <v>915</v>
      </c>
      <c r="C899" s="1" t="s">
        <v>909</v>
      </c>
      <c r="D899" s="2" t="n">
        <v>5161010.40999999922</v>
      </c>
      <c r="E899" s="2" t="n">
        <v>4356087.33999999985</v>
      </c>
      <c r="F899" s="2" t="n">
        <v>415120.679999999993</v>
      </c>
      <c r="G899" s="2" t="n">
        <v>389802.390000000014</v>
      </c>
      <c r="H899" s="2" t="n">
        <v>2714462.5299999998</v>
      </c>
      <c r="I899" s="2" t="n">
        <v>272491.059999999998</v>
      </c>
      <c r="J899" s="2" t="n">
        <v>19614.4599999999991</v>
      </c>
      <c r="K899" s="2" t="n">
        <v>8167578.45999999903</v>
      </c>
      <c r="L899" s="2" t="n">
        <v>2136539.70000000019</v>
      </c>
      <c r="M899" s="2" t="n">
        <v>10304118.1600000001</v>
      </c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2.75" customHeight="1">
      <c r="A900" s="1" t="n">
        <v>2300705</v>
      </c>
      <c r="B900" s="1" t="s">
        <v>916</v>
      </c>
      <c r="C900" s="1" t="s">
        <v>909</v>
      </c>
      <c r="D900" s="2" t="n">
        <v>27483912.7100000009</v>
      </c>
      <c r="E900" s="2" t="n">
        <v>21847205.0399999991</v>
      </c>
      <c r="F900" s="2" t="n">
        <v>2529459.95000000019</v>
      </c>
      <c r="G900" s="2" t="n">
        <v>3107247.7200000002</v>
      </c>
      <c r="H900" s="2" t="n">
        <v>8526575.6400000006</v>
      </c>
      <c r="I900" s="2" t="n">
        <v>2339101.12000000011</v>
      </c>
      <c r="J900" s="2" t="n">
        <v>106778.800000000003</v>
      </c>
      <c r="K900" s="2" t="n">
        <v>38456368.2700000033</v>
      </c>
      <c r="L900" s="2" t="n">
        <v>4301866.83999999985</v>
      </c>
      <c r="M900" s="2" t="n">
        <v>42758235.1099999994</v>
      </c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2.75" customHeight="1">
      <c r="A901" s="1" t="n">
        <v>2300754</v>
      </c>
      <c r="B901" s="1" t="s">
        <v>917</v>
      </c>
      <c r="C901" s="1" t="s">
        <v>909</v>
      </c>
      <c r="D901" s="2" t="n">
        <v>62456270.7099999934</v>
      </c>
      <c r="E901" s="2" t="n">
        <v>58436213.0099999979</v>
      </c>
      <c r="F901" s="2" t="n">
        <v>3115864.2200000002</v>
      </c>
      <c r="G901" s="2" t="n">
        <v>904193.479999999981</v>
      </c>
      <c r="H901" s="2" t="n">
        <v>17293028.8500000015</v>
      </c>
      <c r="I901" s="2" t="n">
        <v>863565.239999999991</v>
      </c>
      <c r="J901" s="2" t="n">
        <v>240324.310000000027</v>
      </c>
      <c r="K901" s="2" t="n">
        <v>80853189.1099999994</v>
      </c>
      <c r="L901" s="2" t="n">
        <v>11435764.6099999994</v>
      </c>
      <c r="M901" s="2" t="n">
        <v>92288953.7199999988</v>
      </c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2.75" customHeight="1">
      <c r="A902" s="1" t="n">
        <v>2300804</v>
      </c>
      <c r="B902" s="1" t="s">
        <v>918</v>
      </c>
      <c r="C902" s="1" t="s">
        <v>909</v>
      </c>
      <c r="D902" s="2" t="n">
        <v>16993657.0700000003</v>
      </c>
      <c r="E902" s="2" t="n">
        <v>15415311.3200000003</v>
      </c>
      <c r="F902" s="2" t="n">
        <v>782412.469999999972</v>
      </c>
      <c r="G902" s="2" t="n">
        <v>795933.280000000028</v>
      </c>
      <c r="H902" s="2" t="n">
        <v>5048165.74000000022</v>
      </c>
      <c r="I902" s="2" t="n">
        <v>191761.970000000001</v>
      </c>
      <c r="J902" s="2" t="n">
        <v>48352.4300000000076</v>
      </c>
      <c r="K902" s="2" t="n">
        <v>22281937.2100000009</v>
      </c>
      <c r="L902" s="2" t="n">
        <v>2636899.54000000004</v>
      </c>
      <c r="M902" s="2" t="n">
        <v>24918836.75</v>
      </c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2.75" customHeight="1">
      <c r="A903" s="1" t="n">
        <v>2300903</v>
      </c>
      <c r="B903" s="1" t="s">
        <v>919</v>
      </c>
      <c r="C903" s="1" t="s">
        <v>909</v>
      </c>
      <c r="D903" s="2" t="n">
        <v>9498765.93999999948</v>
      </c>
      <c r="E903" s="2" t="n">
        <v>8414487.3200000003</v>
      </c>
      <c r="F903" s="2" t="n">
        <v>491668.409999999974</v>
      </c>
      <c r="G903" s="2" t="n">
        <v>592610.209999999963</v>
      </c>
      <c r="H903" s="2" t="n">
        <v>3443582.25999999978</v>
      </c>
      <c r="I903" s="2" t="n">
        <v>384857.200000000012</v>
      </c>
      <c r="J903" s="2" t="n">
        <v>17682.630000000001</v>
      </c>
      <c r="K903" s="2" t="n">
        <v>13344888.0299999993</v>
      </c>
      <c r="L903" s="2" t="n">
        <v>1844936.37000000011</v>
      </c>
      <c r="M903" s="2" t="n">
        <v>15189824.4000000004</v>
      </c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2.75" customHeight="1">
      <c r="A904" s="1" t="n">
        <v>2301000</v>
      </c>
      <c r="B904" s="1" t="s">
        <v>920</v>
      </c>
      <c r="C904" s="1" t="s">
        <v>909</v>
      </c>
      <c r="D904" s="2" t="n">
        <v>62630458.1300000027</v>
      </c>
      <c r="E904" s="2" t="n">
        <v>46620834.9900000021</v>
      </c>
      <c r="F904" s="2" t="n">
        <v>5365857.23000000045</v>
      </c>
      <c r="G904" s="2" t="n">
        <v>10643765.9100000001</v>
      </c>
      <c r="H904" s="2" t="n">
        <v>21535848.1000000015</v>
      </c>
      <c r="I904" s="2" t="n">
        <v>4353471.36000000034</v>
      </c>
      <c r="J904" s="2" t="n">
        <v>714205.389999999898</v>
      </c>
      <c r="K904" s="2" t="n">
        <v>89233982.9800000042</v>
      </c>
      <c r="L904" s="2" t="n">
        <v>30378521.2899999991</v>
      </c>
      <c r="M904" s="2" t="n">
        <v>119612504.269999996</v>
      </c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2.75" customHeight="1">
      <c r="A905" s="1" t="n">
        <v>2301109</v>
      </c>
      <c r="B905" s="1" t="s">
        <v>921</v>
      </c>
      <c r="C905" s="1" t="s">
        <v>909</v>
      </c>
      <c r="D905" s="2" t="n">
        <v>128524811.849999994</v>
      </c>
      <c r="E905" s="2" t="n">
        <v>93975054.5300000012</v>
      </c>
      <c r="F905" s="2" t="n">
        <v>14328527.8900000006</v>
      </c>
      <c r="G905" s="2" t="n">
        <v>20221229.4299999997</v>
      </c>
      <c r="H905" s="2" t="n">
        <v>42623017.1700000018</v>
      </c>
      <c r="I905" s="2" t="n">
        <v>5377447.19000000041</v>
      </c>
      <c r="J905" s="2" t="n">
        <v>1242822.78000000003</v>
      </c>
      <c r="K905" s="2" t="n">
        <v>177768098.99000001</v>
      </c>
      <c r="L905" s="2" t="n">
        <v>39360877.8900000006</v>
      </c>
      <c r="M905" s="2" t="n">
        <v>217128976.879999995</v>
      </c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2.75" customHeight="1">
      <c r="A906" s="1" t="n">
        <v>2301208</v>
      </c>
      <c r="B906" s="1" t="s">
        <v>922</v>
      </c>
      <c r="C906" s="1" t="s">
        <v>909</v>
      </c>
      <c r="D906" s="2" t="n">
        <v>50282503.6899999976</v>
      </c>
      <c r="E906" s="2" t="n">
        <v>43717162.3299999982</v>
      </c>
      <c r="F906" s="2" t="n">
        <v>4004462.58000000007</v>
      </c>
      <c r="G906" s="2" t="n">
        <v>2560878.7799999998</v>
      </c>
      <c r="H906" s="2" t="n">
        <v>17937129.0799999982</v>
      </c>
      <c r="I906" s="2" t="n">
        <v>1925037.93999999994</v>
      </c>
      <c r="J906" s="2" t="n">
        <v>276820.540000000037</v>
      </c>
      <c r="K906" s="2" t="n">
        <v>70421491.25</v>
      </c>
      <c r="L906" s="2" t="n">
        <v>14654842.0099999998</v>
      </c>
      <c r="M906" s="2" t="n">
        <v>85076333.2599999905</v>
      </c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2.75" customHeight="1">
      <c r="A907" s="1" t="n">
        <v>2301257</v>
      </c>
      <c r="B907" s="1" t="s">
        <v>923</v>
      </c>
      <c r="C907" s="1" t="s">
        <v>909</v>
      </c>
      <c r="D907" s="2" t="n">
        <v>16609517.5299999993</v>
      </c>
      <c r="E907" s="2" t="n">
        <v>15382167.7100000009</v>
      </c>
      <c r="F907" s="2" t="n">
        <v>541013.989999999991</v>
      </c>
      <c r="G907" s="2" t="n">
        <v>686335.829999999958</v>
      </c>
      <c r="H907" s="2" t="n">
        <v>4797430.6799999997</v>
      </c>
      <c r="I907" s="2" t="n">
        <v>149156.929999999993</v>
      </c>
      <c r="J907" s="2" t="n">
        <v>8801.29000000000087</v>
      </c>
      <c r="K907" s="2" t="n">
        <v>21564906.4299999997</v>
      </c>
      <c r="L907" s="2" t="n">
        <v>2068097.30000000005</v>
      </c>
      <c r="M907" s="2" t="n">
        <v>23633003.7300000004</v>
      </c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2.75" customHeight="1">
      <c r="A908" s="1" t="n">
        <v>2301307</v>
      </c>
      <c r="B908" s="1" t="s">
        <v>924</v>
      </c>
      <c r="C908" s="1" t="s">
        <v>909</v>
      </c>
      <c r="D908" s="2" t="n">
        <v>35996669.4100000039</v>
      </c>
      <c r="E908" s="2" t="n">
        <v>32638400.6700000018</v>
      </c>
      <c r="F908" s="2" t="n">
        <v>2482893.68000000017</v>
      </c>
      <c r="G908" s="2" t="n">
        <v>875375.060000000056</v>
      </c>
      <c r="H908" s="2" t="n">
        <v>12292850.1899999995</v>
      </c>
      <c r="I908" s="2" t="n">
        <v>1131366.93999999994</v>
      </c>
      <c r="J908" s="2" t="n">
        <v>135815.890000000014</v>
      </c>
      <c r="K908" s="2" t="n">
        <v>49556702.4300000072</v>
      </c>
      <c r="L908" s="2" t="n">
        <v>6329278.08999999985</v>
      </c>
      <c r="M908" s="2" t="n">
        <v>55885980.5200000033</v>
      </c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2.75" customHeight="1">
      <c r="A909" s="1" t="n">
        <v>2301406</v>
      </c>
      <c r="B909" s="1" t="s">
        <v>925</v>
      </c>
      <c r="C909" s="1" t="s">
        <v>909</v>
      </c>
      <c r="D909" s="2" t="n">
        <v>18523927.1600000001</v>
      </c>
      <c r="E909" s="2" t="n">
        <v>15998378.3399999999</v>
      </c>
      <c r="F909" s="2" t="n">
        <v>1026347.22999999998</v>
      </c>
      <c r="G909" s="2" t="n">
        <v>1499201.59000000008</v>
      </c>
      <c r="H909" s="2" t="n">
        <v>5395410.3200000003</v>
      </c>
      <c r="I909" s="2" t="n">
        <v>308297.729999999981</v>
      </c>
      <c r="J909" s="2" t="n">
        <v>23799.9000000000015</v>
      </c>
      <c r="K909" s="2" t="n">
        <v>24251435.1099999994</v>
      </c>
      <c r="L909" s="2" t="n">
        <v>3024250.10000000009</v>
      </c>
      <c r="M909" s="2" t="n">
        <v>27275685.2100000009</v>
      </c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2.75" customHeight="1">
      <c r="A910" s="1" t="n">
        <v>2301505</v>
      </c>
      <c r="B910" s="1" t="s">
        <v>926</v>
      </c>
      <c r="C910" s="1" t="s">
        <v>909</v>
      </c>
      <c r="D910" s="2" t="n">
        <v>14160110.7200000007</v>
      </c>
      <c r="E910" s="2" t="n">
        <v>12091013.4000000004</v>
      </c>
      <c r="F910" s="2" t="n">
        <v>381946.109999999986</v>
      </c>
      <c r="G910" s="2" t="n">
        <v>1687151.20999999996</v>
      </c>
      <c r="H910" s="2" t="n">
        <v>3770420.79000000004</v>
      </c>
      <c r="I910" s="2" t="n">
        <v>149360.799999999988</v>
      </c>
      <c r="J910" s="2" t="n">
        <v>21679.4599999999991</v>
      </c>
      <c r="K910" s="2" t="n">
        <v>18101571.7699999996</v>
      </c>
      <c r="L910" s="2" t="n">
        <v>2033497.27000000002</v>
      </c>
      <c r="M910" s="2" t="n">
        <v>20135069.0399999991</v>
      </c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2.75" customHeight="1">
      <c r="A911" s="1" t="n">
        <v>2301604</v>
      </c>
      <c r="B911" s="1" t="s">
        <v>927</v>
      </c>
      <c r="C911" s="1" t="s">
        <v>909</v>
      </c>
      <c r="D911" s="2" t="n">
        <v>64216067.7299999967</v>
      </c>
      <c r="E911" s="2" t="n">
        <v>55100715.4900000021</v>
      </c>
      <c r="F911" s="2" t="n">
        <v>4393985.87000000011</v>
      </c>
      <c r="G911" s="2" t="n">
        <v>4721366.37000000011</v>
      </c>
      <c r="H911" s="2" t="n">
        <v>18606637.8500000015</v>
      </c>
      <c r="I911" s="2" t="n">
        <v>1622402.23999999976</v>
      </c>
      <c r="J911" s="2" t="n">
        <v>197071.119999999995</v>
      </c>
      <c r="K911" s="2" t="n">
        <v>84642178.9399999976</v>
      </c>
      <c r="L911" s="2" t="n">
        <v>12856436.5700000003</v>
      </c>
      <c r="M911" s="2" t="n">
        <v>97498615.5100000054</v>
      </c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2.75" customHeight="1">
      <c r="A912" s="1" t="n">
        <v>2301703</v>
      </c>
      <c r="B912" s="1" t="s">
        <v>928</v>
      </c>
      <c r="C912" s="1" t="s">
        <v>909</v>
      </c>
      <c r="D912" s="2" t="n">
        <v>49579813.7700000033</v>
      </c>
      <c r="E912" s="2" t="n">
        <v>40597362.75</v>
      </c>
      <c r="F912" s="2" t="n">
        <v>3150057</v>
      </c>
      <c r="G912" s="2" t="n">
        <v>5832394.01999999955</v>
      </c>
      <c r="H912" s="2" t="n">
        <v>15833221.5800000001</v>
      </c>
      <c r="I912" s="2" t="n">
        <v>1377500.12999999989</v>
      </c>
      <c r="J912" s="2" t="n">
        <v>229258.260000000009</v>
      </c>
      <c r="K912" s="2" t="n">
        <v>67019793.7400000021</v>
      </c>
      <c r="L912" s="2" t="n">
        <v>8354879.80999999866</v>
      </c>
      <c r="M912" s="2" t="n">
        <v>75374673.5499999821</v>
      </c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2.75" customHeight="1">
      <c r="A913" s="1" t="n">
        <v>2301802</v>
      </c>
      <c r="B913" s="1" t="s">
        <v>929</v>
      </c>
      <c r="C913" s="1" t="s">
        <v>909</v>
      </c>
      <c r="D913" s="2" t="n">
        <v>6947121.58999999985</v>
      </c>
      <c r="E913" s="2" t="n">
        <v>5579690.25</v>
      </c>
      <c r="F913" s="2" t="n">
        <v>443367.270000000019</v>
      </c>
      <c r="G913" s="2" t="n">
        <v>924064.069999999949</v>
      </c>
      <c r="H913" s="2" t="n">
        <v>1870997.04000000004</v>
      </c>
      <c r="I913" s="2" t="n">
        <v>193068.320000000007</v>
      </c>
      <c r="J913" s="2" t="n">
        <v>3666.63999999999987</v>
      </c>
      <c r="K913" s="2" t="n">
        <v>9014853.59000000171</v>
      </c>
      <c r="L913" s="2" t="n">
        <v>937900</v>
      </c>
      <c r="M913" s="2" t="n">
        <v>9952753.59000000171</v>
      </c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2.75" customHeight="1">
      <c r="A914" s="1" t="n">
        <v>2301851</v>
      </c>
      <c r="B914" s="1" t="s">
        <v>930</v>
      </c>
      <c r="C914" s="1" t="s">
        <v>909</v>
      </c>
      <c r="D914" s="2" t="n">
        <v>30422580.5</v>
      </c>
      <c r="E914" s="2" t="n">
        <v>25245626.3900000006</v>
      </c>
      <c r="F914" s="2" t="n">
        <v>2386937.7200000002</v>
      </c>
      <c r="G914" s="2" t="n">
        <v>2790016.39000000013</v>
      </c>
      <c r="H914" s="2" t="n">
        <v>8705054.58999999985</v>
      </c>
      <c r="I914" s="2" t="n">
        <v>1571912.15999999992</v>
      </c>
      <c r="J914" s="2" t="n">
        <v>88973.2400000000052</v>
      </c>
      <c r="K914" s="2" t="n">
        <v>40788520.4900000021</v>
      </c>
      <c r="L914" s="2" t="n">
        <v>5445054.77000000048</v>
      </c>
      <c r="M914" s="2" t="n">
        <v>46233575.2599999979</v>
      </c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2.75" customHeight="1">
      <c r="A915" s="1" t="n">
        <v>2301901</v>
      </c>
      <c r="B915" s="1" t="s">
        <v>931</v>
      </c>
      <c r="C915" s="1" t="s">
        <v>909</v>
      </c>
      <c r="D915" s="2" t="n">
        <v>111597803.400000006</v>
      </c>
      <c r="E915" s="2" t="n">
        <v>75095751.0600000024</v>
      </c>
      <c r="F915" s="2" t="n">
        <v>10437362.5099999998</v>
      </c>
      <c r="G915" s="2" t="n">
        <v>26064689.8299999982</v>
      </c>
      <c r="H915" s="2" t="n">
        <v>39412215.5799999982</v>
      </c>
      <c r="I915" s="2" t="n">
        <v>5602400.04999999981</v>
      </c>
      <c r="J915" s="2" t="n">
        <v>774981.079999999958</v>
      </c>
      <c r="K915" s="2" t="n">
        <v>157387400.110000014</v>
      </c>
      <c r="L915" s="2" t="n">
        <v>32707690.8099999987</v>
      </c>
      <c r="M915" s="2" t="n">
        <v>190095090.919999987</v>
      </c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2.75" customHeight="1">
      <c r="A916" s="1" t="n">
        <v>2301950</v>
      </c>
      <c r="B916" s="1" t="s">
        <v>932</v>
      </c>
      <c r="C916" s="1" t="s">
        <v>909</v>
      </c>
      <c r="D916" s="2" t="n">
        <v>32947190.6400000006</v>
      </c>
      <c r="E916" s="2" t="n">
        <v>28205869.6499999985</v>
      </c>
      <c r="F916" s="2" t="n">
        <v>2938834.60999999987</v>
      </c>
      <c r="G916" s="2" t="n">
        <v>1802486.37999999989</v>
      </c>
      <c r="H916" s="2" t="n">
        <v>8301705.83000000007</v>
      </c>
      <c r="I916" s="2" t="n">
        <v>746040.329999999958</v>
      </c>
      <c r="J916" s="2" t="n">
        <v>36201.510000000002</v>
      </c>
      <c r="K916" s="2" t="n">
        <v>42031138.3100000024</v>
      </c>
      <c r="L916" s="2" t="n">
        <v>6590506.5</v>
      </c>
      <c r="M916" s="2" t="n">
        <v>48621644.8100000024</v>
      </c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2.75" customHeight="1">
      <c r="A917" s="1" t="n">
        <v>2302008</v>
      </c>
      <c r="B917" s="1" t="s">
        <v>933</v>
      </c>
      <c r="C917" s="1" t="s">
        <v>909</v>
      </c>
      <c r="D917" s="2" t="n">
        <v>42557947.6700000018</v>
      </c>
      <c r="E917" s="2" t="n">
        <v>37144877.2400000021</v>
      </c>
      <c r="F917" s="2" t="n">
        <v>2048594.47999999998</v>
      </c>
      <c r="G917" s="2" t="n">
        <v>3364475.95000000019</v>
      </c>
      <c r="H917" s="2" t="n">
        <v>12763151.6799999997</v>
      </c>
      <c r="I917" s="2" t="n">
        <v>763771.049999999814</v>
      </c>
      <c r="J917" s="2" t="n">
        <v>223991.01999999999</v>
      </c>
      <c r="K917" s="2" t="n">
        <v>56308861.4200000018</v>
      </c>
      <c r="L917" s="2" t="n">
        <v>5708886.74000000022</v>
      </c>
      <c r="M917" s="2" t="n">
        <v>62017748.1599999964</v>
      </c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2.75" customHeight="1">
      <c r="A918" s="1" t="n">
        <v>2302057</v>
      </c>
      <c r="B918" s="1" t="s">
        <v>934</v>
      </c>
      <c r="C918" s="1" t="s">
        <v>909</v>
      </c>
      <c r="D918" s="2" t="n">
        <v>8850709.12000000104</v>
      </c>
      <c r="E918" s="2" t="n">
        <v>7636137.67999999877</v>
      </c>
      <c r="F918" s="2" t="n">
        <v>859394.380000000005</v>
      </c>
      <c r="G918" s="2" t="n">
        <v>355177.059999999998</v>
      </c>
      <c r="H918" s="2" t="n">
        <v>3076691.49000000022</v>
      </c>
      <c r="I918" s="2" t="n">
        <v>868318.529999999795</v>
      </c>
      <c r="J918" s="2" t="n">
        <v>109305.300000000003</v>
      </c>
      <c r="K918" s="2" t="n">
        <v>12905024.4399999995</v>
      </c>
      <c r="L918" s="2" t="n">
        <v>5163163.12999999989</v>
      </c>
      <c r="M918" s="2" t="n">
        <v>18068187.5700000003</v>
      </c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2.75" customHeight="1">
      <c r="A919" s="1" t="n">
        <v>2302107</v>
      </c>
      <c r="B919" s="1" t="s">
        <v>935</v>
      </c>
      <c r="C919" s="1" t="s">
        <v>909</v>
      </c>
      <c r="D919" s="2" t="n">
        <v>77754413.0999999791</v>
      </c>
      <c r="E919" s="2" t="n">
        <v>61513424.950000003</v>
      </c>
      <c r="F919" s="2" t="n">
        <v>6635415.71999999974</v>
      </c>
      <c r="G919" s="2" t="n">
        <v>9605572.4299999997</v>
      </c>
      <c r="H919" s="2" t="n">
        <v>28486219.1400000006</v>
      </c>
      <c r="I919" s="2" t="n">
        <v>1848412.75</v>
      </c>
      <c r="J919" s="2" t="n">
        <v>525914.890000000014</v>
      </c>
      <c r="K919" s="2" t="n">
        <v>108614959.879999995</v>
      </c>
      <c r="L919" s="2" t="n">
        <v>19352991.2600000016</v>
      </c>
      <c r="M919" s="2" t="n">
        <v>127967951.140000001</v>
      </c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2.75" customHeight="1">
      <c r="A920" s="1" t="n">
        <v>2302206</v>
      </c>
      <c r="B920" s="1" t="s">
        <v>936</v>
      </c>
      <c r="C920" s="1" t="s">
        <v>909</v>
      </c>
      <c r="D920" s="2" t="n">
        <v>77860217.8199999928</v>
      </c>
      <c r="E920" s="2" t="n">
        <v>69465511.5900000036</v>
      </c>
      <c r="F920" s="2" t="n">
        <v>4379945.11000000034</v>
      </c>
      <c r="G920" s="2" t="n">
        <v>4014761.12000000011</v>
      </c>
      <c r="H920" s="2" t="n">
        <v>19837158.7800000012</v>
      </c>
      <c r="I920" s="2" t="n">
        <v>1981231.8899999999</v>
      </c>
      <c r="J920" s="2" t="n">
        <v>273896.410000000033</v>
      </c>
      <c r="K920" s="2" t="n">
        <v>99952504.900000006</v>
      </c>
      <c r="L920" s="2" t="n">
        <v>21298643.8000000007</v>
      </c>
      <c r="M920" s="2" t="n">
        <v>121251148.700000003</v>
      </c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2.75" customHeight="1">
      <c r="A921" s="1" t="n">
        <v>2302305</v>
      </c>
      <c r="B921" s="1" t="s">
        <v>937</v>
      </c>
      <c r="C921" s="1" t="s">
        <v>909</v>
      </c>
      <c r="D921" s="2" t="n">
        <v>62637771.8500000015</v>
      </c>
      <c r="E921" s="2" t="n">
        <v>56503962.3299999982</v>
      </c>
      <c r="F921" s="2" t="n">
        <v>3372041.47999999998</v>
      </c>
      <c r="G921" s="2" t="n">
        <v>2761768.04000000004</v>
      </c>
      <c r="H921" s="2" t="n">
        <v>18709752.1900000013</v>
      </c>
      <c r="I921" s="2" t="n">
        <v>1580465.59000000008</v>
      </c>
      <c r="J921" s="2" t="n">
        <v>242261.609999999986</v>
      </c>
      <c r="K921" s="2" t="n">
        <v>83170251.2399999797</v>
      </c>
      <c r="L921" s="2" t="n">
        <v>13275283.0999999996</v>
      </c>
      <c r="M921" s="2" t="n">
        <v>96445534.3400000036</v>
      </c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2.75" customHeight="1">
      <c r="A922" s="1" t="n">
        <v>2302404</v>
      </c>
      <c r="B922" s="1" t="s">
        <v>938</v>
      </c>
      <c r="C922" s="1" t="s">
        <v>909</v>
      </c>
      <c r="D922" s="2" t="n">
        <v>125123144</v>
      </c>
      <c r="E922" s="2" t="n">
        <v>110751553.909999996</v>
      </c>
      <c r="F922" s="2" t="n">
        <v>9321841.68999999948</v>
      </c>
      <c r="G922" s="2" t="n">
        <v>5049748.40000000037</v>
      </c>
      <c r="H922" s="2" t="n">
        <v>39541331.9099999964</v>
      </c>
      <c r="I922" s="2" t="n">
        <v>9823957.8900000006</v>
      </c>
      <c r="J922" s="2" t="n">
        <v>662395.719999999972</v>
      </c>
      <c r="K922" s="2" t="n">
        <v>175150829.519999981</v>
      </c>
      <c r="L922" s="2" t="n">
        <v>24760502.1499999985</v>
      </c>
      <c r="M922" s="2" t="n">
        <v>199911331.669999987</v>
      </c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2.75" customHeight="1">
      <c r="A923" s="1" t="n">
        <v>2302503</v>
      </c>
      <c r="B923" s="1" t="s">
        <v>939</v>
      </c>
      <c r="C923" s="1" t="s">
        <v>909</v>
      </c>
      <c r="D923" s="2" t="n">
        <v>95830436.4200000018</v>
      </c>
      <c r="E923" s="2" t="n">
        <v>75818955</v>
      </c>
      <c r="F923" s="2" t="n">
        <v>7693586.91000000015</v>
      </c>
      <c r="G923" s="2" t="n">
        <v>12317894.5099999998</v>
      </c>
      <c r="H923" s="2" t="n">
        <v>34224840.8100000024</v>
      </c>
      <c r="I923" s="2" t="n">
        <v>4006156.4700000002</v>
      </c>
      <c r="J923" s="2" t="n">
        <v>759112.219999999972</v>
      </c>
      <c r="K923" s="2" t="n">
        <v>134820545.920000017</v>
      </c>
      <c r="L923" s="2" t="n">
        <v>24380610.3500000015</v>
      </c>
      <c r="M923" s="2" t="n">
        <v>159201156.270000011</v>
      </c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2.75" customHeight="1">
      <c r="A924" s="1" t="n">
        <v>2302602</v>
      </c>
      <c r="B924" s="1" t="s">
        <v>940</v>
      </c>
      <c r="C924" s="1" t="s">
        <v>909</v>
      </c>
      <c r="D924" s="2" t="n">
        <v>90645843.3700000048</v>
      </c>
      <c r="E924" s="2" t="n">
        <v>67655882.0199999958</v>
      </c>
      <c r="F924" s="2" t="n">
        <v>11663167.6500000004</v>
      </c>
      <c r="G924" s="2" t="n">
        <v>11326793.6999999993</v>
      </c>
      <c r="H924" s="2" t="n">
        <v>34462480.7199999988</v>
      </c>
      <c r="I924" s="2" t="n">
        <v>12855134.9700000007</v>
      </c>
      <c r="J924" s="2" t="n">
        <v>1416092.67999999993</v>
      </c>
      <c r="K924" s="2" t="n">
        <v>139379551.74000001</v>
      </c>
      <c r="L924" s="2" t="n">
        <v>43149369.6100000069</v>
      </c>
      <c r="M924" s="2" t="n">
        <v>182528921.349999994</v>
      </c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2.75" customHeight="1">
      <c r="A925" s="1" t="n">
        <v>2302701</v>
      </c>
      <c r="B925" s="1" t="s">
        <v>941</v>
      </c>
      <c r="C925" s="1" t="s">
        <v>909</v>
      </c>
      <c r="D925" s="2" t="n">
        <v>87140028.4299999774</v>
      </c>
      <c r="E925" s="2" t="n">
        <v>74500050.2999999821</v>
      </c>
      <c r="F925" s="2" t="n">
        <v>5342801.16999999993</v>
      </c>
      <c r="G925" s="2" t="n">
        <v>7297176.95999999996</v>
      </c>
      <c r="H925" s="2" t="n">
        <v>29402201.5399999991</v>
      </c>
      <c r="I925" s="2" t="n">
        <v>2171256.66999999993</v>
      </c>
      <c r="J925" s="2" t="n">
        <v>377769.440000000002</v>
      </c>
      <c r="K925" s="2" t="n">
        <v>119091256.079999983</v>
      </c>
      <c r="L925" s="2" t="n">
        <v>18568531.4400000013</v>
      </c>
      <c r="M925" s="2" t="n">
        <v>137659787.519999981</v>
      </c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2.75" customHeight="1">
      <c r="A926" s="1" t="n">
        <v>2302800</v>
      </c>
      <c r="B926" s="1" t="s">
        <v>942</v>
      </c>
      <c r="C926" s="1" t="s">
        <v>909</v>
      </c>
      <c r="D926" s="2" t="n">
        <v>164907122.930000007</v>
      </c>
      <c r="E926" s="2" t="n">
        <v>146178642.949999988</v>
      </c>
      <c r="F926" s="2" t="n">
        <v>9730350.99000000022</v>
      </c>
      <c r="G926" s="2" t="n">
        <v>8998128.99000000022</v>
      </c>
      <c r="H926" s="2" t="n">
        <v>54203929.6400000006</v>
      </c>
      <c r="I926" s="2" t="n">
        <v>4458111.21000000089</v>
      </c>
      <c r="J926" s="2" t="n">
        <v>710396.820000000065</v>
      </c>
      <c r="K926" s="2" t="n">
        <v>224279560.599999994</v>
      </c>
      <c r="L926" s="2" t="n">
        <v>37740615.2100000009</v>
      </c>
      <c r="M926" s="2" t="n">
        <v>262020175.810000002</v>
      </c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2.75" customHeight="1">
      <c r="A927" s="1" t="n">
        <v>2302909</v>
      </c>
      <c r="B927" s="1" t="s">
        <v>943</v>
      </c>
      <c r="C927" s="1" t="s">
        <v>909</v>
      </c>
      <c r="D927" s="2" t="n">
        <v>20522817.2600000016</v>
      </c>
      <c r="E927" s="2" t="n">
        <v>18603665.8399999999</v>
      </c>
      <c r="F927" s="2" t="n">
        <v>1712603.62999999989</v>
      </c>
      <c r="G927" s="2" t="n">
        <v>206547.790000000008</v>
      </c>
      <c r="H927" s="2" t="n">
        <v>6566044.87000000011</v>
      </c>
      <c r="I927" s="2" t="n">
        <v>802174.429999999818</v>
      </c>
      <c r="J927" s="2" t="n">
        <v>42640.4800000000032</v>
      </c>
      <c r="K927" s="2" t="n">
        <v>27933677.0399999991</v>
      </c>
      <c r="L927" s="2" t="n">
        <v>5035011.8200000003</v>
      </c>
      <c r="M927" s="2" t="n">
        <v>32968688.8599999994</v>
      </c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2.75" customHeight="1">
      <c r="A928" s="1" t="n">
        <v>2303006</v>
      </c>
      <c r="B928" s="1" t="s">
        <v>944</v>
      </c>
      <c r="C928" s="1" t="s">
        <v>909</v>
      </c>
      <c r="D928" s="2" t="n">
        <v>33574236.25</v>
      </c>
      <c r="E928" s="2" t="n">
        <v>31376870.5799999982</v>
      </c>
      <c r="F928" s="2" t="n">
        <v>1397753.72999999998</v>
      </c>
      <c r="G928" s="2" t="n">
        <v>799611.939999999944</v>
      </c>
      <c r="H928" s="2" t="n">
        <v>11099101.3000000007</v>
      </c>
      <c r="I928" s="2" t="n">
        <v>306986.450000000012</v>
      </c>
      <c r="J928" s="2" t="n">
        <v>76510.3300000000017</v>
      </c>
      <c r="K928" s="2" t="n">
        <v>45056834.3299999982</v>
      </c>
      <c r="L928" s="2" t="n">
        <v>7171238.44999999925</v>
      </c>
      <c r="M928" s="2" t="n">
        <v>52228072.7800000012</v>
      </c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2.75" customHeight="1">
      <c r="A929" s="1" t="n">
        <v>2303105</v>
      </c>
      <c r="B929" s="1" t="s">
        <v>945</v>
      </c>
      <c r="C929" s="1" t="s">
        <v>909</v>
      </c>
      <c r="D929" s="2" t="n">
        <v>38626113.3699999973</v>
      </c>
      <c r="E929" s="2" t="n">
        <v>34192583.9099999964</v>
      </c>
      <c r="F929" s="2" t="n">
        <v>2296176.18000000017</v>
      </c>
      <c r="G929" s="2" t="n">
        <v>2137353.2799999998</v>
      </c>
      <c r="H929" s="2" t="n">
        <v>12357165.1099999994</v>
      </c>
      <c r="I929" s="2" t="n">
        <v>738170.540000000037</v>
      </c>
      <c r="J929" s="2" t="n">
        <v>90871.1999999999825</v>
      </c>
      <c r="K929" s="2" t="n">
        <v>51812320.2199999988</v>
      </c>
      <c r="L929" s="2" t="n">
        <v>5663499.21999999974</v>
      </c>
      <c r="M929" s="2" t="n">
        <v>57475819.4399999976</v>
      </c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2.75" customHeight="1">
      <c r="A930" s="1" t="n">
        <v>2303204</v>
      </c>
      <c r="B930" s="1" t="s">
        <v>946</v>
      </c>
      <c r="C930" s="1" t="s">
        <v>909</v>
      </c>
      <c r="D930" s="2" t="n">
        <v>56644996.1700000018</v>
      </c>
      <c r="E930" s="2" t="n">
        <v>49077587.1599999964</v>
      </c>
      <c r="F930" s="2" t="n">
        <v>4520358.70000000019</v>
      </c>
      <c r="G930" s="2" t="n">
        <v>3047050.31000000006</v>
      </c>
      <c r="H930" s="2" t="n">
        <v>17279859.4100000001</v>
      </c>
      <c r="I930" s="2" t="n">
        <v>1378010.12999999989</v>
      </c>
      <c r="J930" s="2" t="n">
        <v>351981.109999999986</v>
      </c>
      <c r="K930" s="2" t="n">
        <v>75654846.8199999779</v>
      </c>
      <c r="L930" s="2" t="n">
        <v>12261721.8399999999</v>
      </c>
      <c r="M930" s="2" t="n">
        <v>87916568.6599999815</v>
      </c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2.75" customHeight="1">
      <c r="A931" s="1" t="n">
        <v>2303303</v>
      </c>
      <c r="B931" s="1" t="s">
        <v>947</v>
      </c>
      <c r="C931" s="1" t="s">
        <v>909</v>
      </c>
      <c r="D931" s="2" t="n">
        <v>34112613.3200000003</v>
      </c>
      <c r="E931" s="2" t="n">
        <v>28258197.9100000001</v>
      </c>
      <c r="F931" s="2" t="n">
        <v>2187064.95000000019</v>
      </c>
      <c r="G931" s="2" t="n">
        <v>3667350.45999999996</v>
      </c>
      <c r="H931" s="2" t="n">
        <v>9598434.08000000007</v>
      </c>
      <c r="I931" s="2" t="n">
        <v>897138.069999999949</v>
      </c>
      <c r="J931" s="2" t="n">
        <v>49248.4000000000015</v>
      </c>
      <c r="K931" s="2" t="n">
        <v>44657433.8700000048</v>
      </c>
      <c r="L931" s="2" t="n">
        <v>4084567.5</v>
      </c>
      <c r="M931" s="2" t="n">
        <v>48742001.3699999973</v>
      </c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2.75" customHeight="1">
      <c r="A932" s="1" t="n">
        <v>2303402</v>
      </c>
      <c r="B932" s="1" t="s">
        <v>948</v>
      </c>
      <c r="C932" s="1" t="s">
        <v>909</v>
      </c>
      <c r="D932" s="2" t="n">
        <v>26770683.6400000006</v>
      </c>
      <c r="E932" s="2" t="n">
        <v>22674823.3399999999</v>
      </c>
      <c r="F932" s="2" t="n">
        <v>1612515.64999999991</v>
      </c>
      <c r="G932" s="2" t="n">
        <v>2483344.64999999991</v>
      </c>
      <c r="H932" s="2" t="n">
        <v>8478310.85999999754</v>
      </c>
      <c r="I932" s="2" t="n">
        <v>425322.590000000026</v>
      </c>
      <c r="J932" s="2" t="n">
        <v>71484.4400000000023</v>
      </c>
      <c r="K932" s="2" t="n">
        <v>35745801.5299999937</v>
      </c>
      <c r="L932" s="2" t="n">
        <v>5929159.16000000015</v>
      </c>
      <c r="M932" s="2" t="n">
        <v>41674960.6899999976</v>
      </c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2.75" customHeight="1">
      <c r="A933" s="1" t="n">
        <v>2303501</v>
      </c>
      <c r="B933" s="1" t="s">
        <v>949</v>
      </c>
      <c r="C933" s="1" t="s">
        <v>909</v>
      </c>
      <c r="D933" s="2" t="n">
        <v>104265398.049999997</v>
      </c>
      <c r="E933" s="2" t="n">
        <v>83164667.4099999815</v>
      </c>
      <c r="F933" s="2" t="n">
        <v>9779548.17000000179</v>
      </c>
      <c r="G933" s="2" t="n">
        <v>11321182.4700000007</v>
      </c>
      <c r="H933" s="2" t="n">
        <v>34553900.9699999988</v>
      </c>
      <c r="I933" s="2" t="n">
        <v>5247794.1799999997</v>
      </c>
      <c r="J933" s="2" t="n">
        <v>1036014.92000000004</v>
      </c>
      <c r="K933" s="2" t="n">
        <v>145103108.120000005</v>
      </c>
      <c r="L933" s="2" t="n">
        <v>44139130.6899999976</v>
      </c>
      <c r="M933" s="2" t="n">
        <v>189242238.810000002</v>
      </c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2.75" customHeight="1">
      <c r="A934" s="1" t="n">
        <v>2303600</v>
      </c>
      <c r="B934" s="1" t="s">
        <v>950</v>
      </c>
      <c r="C934" s="1" t="s">
        <v>909</v>
      </c>
      <c r="D934" s="2" t="n">
        <v>22504275.5100000016</v>
      </c>
      <c r="E934" s="2" t="n">
        <v>20127697.3099999987</v>
      </c>
      <c r="F934" s="2" t="n">
        <v>641725.930000000051</v>
      </c>
      <c r="G934" s="2" t="n">
        <v>1734852.27000000002</v>
      </c>
      <c r="H934" s="2" t="n">
        <v>6817494.83999999985</v>
      </c>
      <c r="I934" s="2" t="n">
        <v>418005.310000000056</v>
      </c>
      <c r="J934" s="2" t="n">
        <v>32394.7700000000004</v>
      </c>
      <c r="K934" s="2" t="n">
        <v>29772170.4299999997</v>
      </c>
      <c r="L934" s="2" t="n">
        <v>3697053.91000000015</v>
      </c>
      <c r="M934" s="2" t="n">
        <v>33469224.3399999999</v>
      </c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2.75" customHeight="1">
      <c r="A935" s="1" t="n">
        <v>2303659</v>
      </c>
      <c r="B935" s="1" t="s">
        <v>951</v>
      </c>
      <c r="C935" s="1" t="s">
        <v>909</v>
      </c>
      <c r="D935" s="2" t="n">
        <v>11297902.5</v>
      </c>
      <c r="E935" s="2" t="n">
        <v>10336299.2300000004</v>
      </c>
      <c r="F935" s="2" t="n">
        <v>560862.839999999967</v>
      </c>
      <c r="G935" s="2" t="n">
        <v>400740.429999999993</v>
      </c>
      <c r="H935" s="2" t="n">
        <v>3485761.68000000017</v>
      </c>
      <c r="I935" s="2" t="n">
        <v>190771.350000000006</v>
      </c>
      <c r="J935" s="2" t="n">
        <v>19026.6599999999999</v>
      </c>
      <c r="K935" s="2" t="n">
        <v>14993462.1899999995</v>
      </c>
      <c r="L935" s="2" t="n">
        <v>1759595.21999999997</v>
      </c>
      <c r="M935" s="2" t="n">
        <v>16753057.4100000001</v>
      </c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2.75" customHeight="1">
      <c r="A936" s="1" t="n">
        <v>2303709</v>
      </c>
      <c r="B936" s="1" t="s">
        <v>952</v>
      </c>
      <c r="C936" s="1" t="s">
        <v>909</v>
      </c>
      <c r="D936" s="2" t="n">
        <v>216005945.409999996</v>
      </c>
      <c r="E936" s="2" t="n">
        <v>131864414.680000007</v>
      </c>
      <c r="F936" s="2" t="n">
        <v>28676590.4499999993</v>
      </c>
      <c r="G936" s="2" t="n">
        <v>55464940.2800000012</v>
      </c>
      <c r="H936" s="2" t="n">
        <v>88627331.25</v>
      </c>
      <c r="I936" s="2" t="n">
        <v>17071441.2899999991</v>
      </c>
      <c r="J936" s="2" t="n">
        <v>3703852.20999999996</v>
      </c>
      <c r="K936" s="2" t="n">
        <v>325408570.160000026</v>
      </c>
      <c r="L936" s="2" t="n">
        <v>139378802.099999994</v>
      </c>
      <c r="M936" s="2" t="n">
        <v>464787372.25999999</v>
      </c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spans="1:26" ht="12.75" customHeight="1">
      <c r="A937" s="1" t="n">
        <v>2303808</v>
      </c>
      <c r="B937" s="1" t="s">
        <v>953</v>
      </c>
      <c r="C937" s="1" t="s">
        <v>909</v>
      </c>
      <c r="D937" s="2" t="n">
        <v>65640810.3100000024</v>
      </c>
      <c r="E937" s="2" t="n">
        <v>53613880.7800000012</v>
      </c>
      <c r="F937" s="2" t="n">
        <v>4297431.65000000037</v>
      </c>
      <c r="G937" s="2" t="n">
        <v>7729497.87999999989</v>
      </c>
      <c r="H937" s="2" t="n">
        <v>20028658.8900000006</v>
      </c>
      <c r="I937" s="2" t="n">
        <v>1051388.93000000017</v>
      </c>
      <c r="J937" s="2" t="n">
        <v>193338.640000000014</v>
      </c>
      <c r="K937" s="2" t="n">
        <v>86914196.7700000107</v>
      </c>
      <c r="L937" s="2" t="n">
        <v>6919931.03000000026</v>
      </c>
      <c r="M937" s="2" t="n">
        <v>93834127.799999997</v>
      </c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2.75" customHeight="1">
      <c r="A938" s="1" t="n">
        <v>2303907</v>
      </c>
      <c r="B938" s="1" t="s">
        <v>954</v>
      </c>
      <c r="C938" s="1" t="s">
        <v>909</v>
      </c>
      <c r="D938" s="2" t="n">
        <v>14400739.7799999993</v>
      </c>
      <c r="E938" s="2" t="n">
        <v>10142287.7599999998</v>
      </c>
      <c r="F938" s="2" t="n">
        <v>2277964.2200000002</v>
      </c>
      <c r="G938" s="2" t="n">
        <v>1980487.80000000005</v>
      </c>
      <c r="H938" s="2" t="n">
        <v>5476019.12999999989</v>
      </c>
      <c r="I938" s="2" t="n">
        <v>843677.449999999953</v>
      </c>
      <c r="J938" s="2" t="n">
        <v>111052.960000000006</v>
      </c>
      <c r="K938" s="2" t="n">
        <v>20831489.3200000003</v>
      </c>
      <c r="L938" s="2" t="n">
        <v>7174055.94000000041</v>
      </c>
      <c r="M938" s="2" t="n">
        <v>28005545.2600000016</v>
      </c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2.75" customHeight="1">
      <c r="A939" s="1" t="n">
        <v>2303931</v>
      </c>
      <c r="B939" s="1" t="s">
        <v>955</v>
      </c>
      <c r="C939" s="1" t="s">
        <v>909</v>
      </c>
      <c r="D939" s="2" t="n">
        <v>18160404.2600000016</v>
      </c>
      <c r="E939" s="2" t="n">
        <v>17004385.5799999982</v>
      </c>
      <c r="F939" s="2" t="n">
        <v>1090569.89999999991</v>
      </c>
      <c r="G939" s="2" t="n">
        <v>65448.7799999999988</v>
      </c>
      <c r="H939" s="2" t="n">
        <v>4599203.51999999955</v>
      </c>
      <c r="I939" s="2" t="n">
        <v>527265.849999999977</v>
      </c>
      <c r="J939" s="2" t="n">
        <v>12331.5</v>
      </c>
      <c r="K939" s="2" t="n">
        <v>23299205.1299999952</v>
      </c>
      <c r="L939" s="2" t="n">
        <v>3317002.52000000002</v>
      </c>
      <c r="M939" s="2" t="n">
        <v>26616207.6499999985</v>
      </c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2.75" customHeight="1">
      <c r="A940" s="1" t="n">
        <v>2303956</v>
      </c>
      <c r="B940" s="1" t="s">
        <v>956</v>
      </c>
      <c r="C940" s="1" t="s">
        <v>909</v>
      </c>
      <c r="D940" s="2" t="n">
        <v>21537924.5799999982</v>
      </c>
      <c r="E940" s="2" t="n">
        <v>19221107.8000000007</v>
      </c>
      <c r="F940" s="2" t="n">
        <v>1591300.48999999999</v>
      </c>
      <c r="G940" s="2" t="n">
        <v>725516.290000000037</v>
      </c>
      <c r="H940" s="2" t="n">
        <v>6908651.79999999981</v>
      </c>
      <c r="I940" s="2" t="n">
        <v>755291.510000000009</v>
      </c>
      <c r="J940" s="2" t="n">
        <v>53625.5299999999988</v>
      </c>
      <c r="K940" s="2" t="n">
        <v>29255493.4200000018</v>
      </c>
      <c r="L940" s="2" t="n">
        <v>4720376.69000000041</v>
      </c>
      <c r="M940" s="2" t="n">
        <v>33975870.1099999994</v>
      </c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2.75" customHeight="1">
      <c r="A941" s="1" t="n">
        <v>2304004</v>
      </c>
      <c r="B941" s="1" t="s">
        <v>957</v>
      </c>
      <c r="C941" s="1" t="s">
        <v>909</v>
      </c>
      <c r="D941" s="2" t="n">
        <v>41592522.8800000027</v>
      </c>
      <c r="E941" s="2" t="n">
        <v>34802934.7299999967</v>
      </c>
      <c r="F941" s="2" t="n">
        <v>3165903.85999999987</v>
      </c>
      <c r="G941" s="2" t="n">
        <v>3623684.29000000004</v>
      </c>
      <c r="H941" s="2" t="n">
        <v>15331200.9199999999</v>
      </c>
      <c r="I941" s="2" t="n">
        <v>1537849.84000000008</v>
      </c>
      <c r="J941" s="2" t="n">
        <v>274362.510000000009</v>
      </c>
      <c r="K941" s="2" t="n">
        <v>58735936.1499999911</v>
      </c>
      <c r="L941" s="2" t="n">
        <v>8374734.40000000037</v>
      </c>
      <c r="M941" s="2" t="n">
        <v>67110670.549999997</v>
      </c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2.75" customHeight="1">
      <c r="A942" s="1" t="n">
        <v>2304103</v>
      </c>
      <c r="B942" s="1" t="s">
        <v>958</v>
      </c>
      <c r="C942" s="1" t="s">
        <v>909</v>
      </c>
      <c r="D942" s="2" t="n">
        <v>187684406.060000002</v>
      </c>
      <c r="E942" s="2" t="n">
        <v>143058919.639999986</v>
      </c>
      <c r="F942" s="2" t="n">
        <v>17698427.8000000007</v>
      </c>
      <c r="G942" s="2" t="n">
        <v>26927058.620000001</v>
      </c>
      <c r="H942" s="2" t="n">
        <v>63246737.4200000018</v>
      </c>
      <c r="I942" s="2" t="n">
        <v>6069040.71999999974</v>
      </c>
      <c r="J942" s="2" t="n">
        <v>1645406.23999999999</v>
      </c>
      <c r="K942" s="2" t="n">
        <v>258645590.439999998</v>
      </c>
      <c r="L942" s="2" t="n">
        <v>36880487.8900000006</v>
      </c>
      <c r="M942" s="2" t="n">
        <v>295526078.329999983</v>
      </c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2.75" customHeight="1">
      <c r="A943" s="1" t="n">
        <v>2304202</v>
      </c>
      <c r="B943" s="1" t="s">
        <v>959</v>
      </c>
      <c r="C943" s="1" t="s">
        <v>909</v>
      </c>
      <c r="D943" s="2" t="n">
        <v>194511046.25</v>
      </c>
      <c r="E943" s="2" t="n">
        <v>117037068.75</v>
      </c>
      <c r="F943" s="2" t="n">
        <v>27055909.6499999985</v>
      </c>
      <c r="G943" s="2" t="n">
        <v>50418067.8500000015</v>
      </c>
      <c r="H943" s="2" t="n">
        <v>77220515.5499999821</v>
      </c>
      <c r="I943" s="2" t="n">
        <v>12015013.5299999993</v>
      </c>
      <c r="J943" s="2" t="n">
        <v>2375457.85999999987</v>
      </c>
      <c r="K943" s="2" t="n">
        <v>286122033.189999998</v>
      </c>
      <c r="L943" s="2" t="n">
        <v>87765496.6299999803</v>
      </c>
      <c r="M943" s="2" t="n">
        <v>373887529.819999993</v>
      </c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2.75" customHeight="1">
      <c r="A944" s="1" t="n">
        <v>2304236</v>
      </c>
      <c r="B944" s="1" t="s">
        <v>960</v>
      </c>
      <c r="C944" s="1" t="s">
        <v>909</v>
      </c>
      <c r="D944" s="2" t="n">
        <v>33966002.9399999976</v>
      </c>
      <c r="E944" s="2" t="n">
        <v>30857363.6499999985</v>
      </c>
      <c r="F944" s="2" t="n">
        <v>1717290.35000000009</v>
      </c>
      <c r="G944" s="2" t="n">
        <v>1391348.93999999994</v>
      </c>
      <c r="H944" s="2" t="n">
        <v>10906236.1400000006</v>
      </c>
      <c r="I944" s="2" t="n">
        <v>575446.04999999993</v>
      </c>
      <c r="J944" s="2" t="n">
        <v>108155.369999999995</v>
      </c>
      <c r="K944" s="2" t="n">
        <v>45555840.5</v>
      </c>
      <c r="L944" s="2" t="n">
        <v>4553000</v>
      </c>
      <c r="M944" s="2" t="n">
        <v>50108840.5</v>
      </c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2.75" customHeight="1">
      <c r="A945" s="1" t="n">
        <v>2304251</v>
      </c>
      <c r="B945" s="1" t="s">
        <v>961</v>
      </c>
      <c r="C945" s="1" t="s">
        <v>909</v>
      </c>
      <c r="D945" s="2" t="n">
        <v>34944518.450000003</v>
      </c>
      <c r="E945" s="2" t="n">
        <v>30866150.379999999</v>
      </c>
      <c r="F945" s="2" t="n">
        <v>3119391.33999999985</v>
      </c>
      <c r="G945" s="2" t="n">
        <v>958976.729999999981</v>
      </c>
      <c r="H945" s="2" t="n">
        <v>12278736.4100000001</v>
      </c>
      <c r="I945" s="2" t="n">
        <v>2157758.34000000032</v>
      </c>
      <c r="J945" s="2" t="n">
        <v>175580.25</v>
      </c>
      <c r="K945" s="2" t="n">
        <v>49556593.450000003</v>
      </c>
      <c r="L945" s="2" t="n">
        <v>5880436.49999999907</v>
      </c>
      <c r="M945" s="2" t="n">
        <v>55437029.950000003</v>
      </c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2.75" customHeight="1">
      <c r="A946" s="1" t="n">
        <v>2304269</v>
      </c>
      <c r="B946" s="1" t="s">
        <v>962</v>
      </c>
      <c r="C946" s="1" t="s">
        <v>909</v>
      </c>
      <c r="D946" s="2" t="n">
        <v>10588906.5500000007</v>
      </c>
      <c r="E946" s="2" t="n">
        <v>8973446.5</v>
      </c>
      <c r="F946" s="2" t="n">
        <v>617308.030000000028</v>
      </c>
      <c r="G946" s="2" t="n">
        <v>998152.020000000019</v>
      </c>
      <c r="H946" s="2" t="n">
        <v>3337928.47999999998</v>
      </c>
      <c r="I946" s="2" t="n">
        <v>221029.100000000006</v>
      </c>
      <c r="J946" s="2" t="n">
        <v>32553.8100000000013</v>
      </c>
      <c r="K946" s="2" t="n">
        <v>14180417.9399999995</v>
      </c>
      <c r="L946" s="2" t="n">
        <v>1565766.8600000001</v>
      </c>
      <c r="M946" s="2" t="n">
        <v>15746184.8000000007</v>
      </c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2.75" customHeight="1">
      <c r="A947" s="1" t="n">
        <v>2304277</v>
      </c>
      <c r="B947" s="1" t="s">
        <v>963</v>
      </c>
      <c r="C947" s="1" t="s">
        <v>909</v>
      </c>
      <c r="D947" s="2" t="n">
        <v>12111788.5899999999</v>
      </c>
      <c r="E947" s="2" t="n">
        <v>10926589.4900000002</v>
      </c>
      <c r="F947" s="2" t="n">
        <v>672360.760000000009</v>
      </c>
      <c r="G947" s="2" t="n">
        <v>512838.340000000026</v>
      </c>
      <c r="H947" s="2" t="n">
        <v>3585818.79999999981</v>
      </c>
      <c r="I947" s="2" t="n">
        <v>332312.940000000002</v>
      </c>
      <c r="J947" s="2" t="n">
        <v>19961.0400000000009</v>
      </c>
      <c r="K947" s="2" t="n">
        <v>16049881.3699999992</v>
      </c>
      <c r="L947" s="2" t="n">
        <v>980700</v>
      </c>
      <c r="M947" s="2" t="n">
        <v>17030581.370000001</v>
      </c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2.75" customHeight="1">
      <c r="A948" s="1" t="n">
        <v>2304285</v>
      </c>
      <c r="B948" s="1" t="s">
        <v>964</v>
      </c>
      <c r="C948" s="1" t="s">
        <v>909</v>
      </c>
      <c r="D948" s="2" t="n">
        <v>30038282.629999999</v>
      </c>
      <c r="E948" s="2" t="n">
        <v>17103704.0700000003</v>
      </c>
      <c r="F948" s="2" t="n">
        <v>3714891.89999999991</v>
      </c>
      <c r="G948" s="2" t="n">
        <v>9219686.66000000015</v>
      </c>
      <c r="H948" s="2" t="n">
        <v>11855662.8599999994</v>
      </c>
      <c r="I948" s="2" t="n">
        <v>2199897.35999999987</v>
      </c>
      <c r="J948" s="2" t="n">
        <v>586242.340000000084</v>
      </c>
      <c r="K948" s="2" t="n">
        <v>44680085.1899999976</v>
      </c>
      <c r="L948" s="2" t="n">
        <v>20708034.3099999987</v>
      </c>
      <c r="M948" s="2" t="n">
        <v>65388119.5</v>
      </c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2.75" customHeight="1">
      <c r="A949" s="1" t="n">
        <v>2304301</v>
      </c>
      <c r="B949" s="1" t="s">
        <v>965</v>
      </c>
      <c r="C949" s="1" t="s">
        <v>909</v>
      </c>
      <c r="D949" s="2" t="n">
        <v>37008600.2400000021</v>
      </c>
      <c r="E949" s="2" t="n">
        <v>31463753.5199999996</v>
      </c>
      <c r="F949" s="2" t="n">
        <v>2371350.22999999998</v>
      </c>
      <c r="G949" s="2" t="n">
        <v>3173496.49000000022</v>
      </c>
      <c r="H949" s="2" t="n">
        <v>10828953.7200000007</v>
      </c>
      <c r="I949" s="2" t="n">
        <v>865930.969999999972</v>
      </c>
      <c r="J949" s="2" t="n">
        <v>104888.669999999998</v>
      </c>
      <c r="K949" s="2" t="n">
        <v>48808373.6000000015</v>
      </c>
      <c r="L949" s="2" t="n">
        <v>6136557.91000000015</v>
      </c>
      <c r="M949" s="2" t="n">
        <v>54944931.5099999979</v>
      </c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2.75" customHeight="1">
      <c r="A950" s="1" t="n">
        <v>2304350</v>
      </c>
      <c r="B950" s="1" t="s">
        <v>966</v>
      </c>
      <c r="C950" s="1" t="s">
        <v>909</v>
      </c>
      <c r="D950" s="2" t="n">
        <v>31850341.370000001</v>
      </c>
      <c r="E950" s="2" t="n">
        <v>24649371.0399999991</v>
      </c>
      <c r="F950" s="2" t="n">
        <v>3885793.5299999998</v>
      </c>
      <c r="G950" s="2" t="n">
        <v>3315176.79999999981</v>
      </c>
      <c r="H950" s="2" t="n">
        <v>11115633.3200000003</v>
      </c>
      <c r="I950" s="2" t="n">
        <v>1710480.79999999981</v>
      </c>
      <c r="J950" s="2" t="n">
        <v>252999.989999999991</v>
      </c>
      <c r="K950" s="2" t="n">
        <v>44929455.4799999967</v>
      </c>
      <c r="L950" s="2" t="n">
        <v>12140676.3300000001</v>
      </c>
      <c r="M950" s="2" t="n">
        <v>57070131.8100000024</v>
      </c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2.75" customHeight="1">
      <c r="A951" s="1" t="n">
        <v>2304400</v>
      </c>
      <c r="B951" s="1" t="s">
        <v>967</v>
      </c>
      <c r="C951" s="1" t="s">
        <v>909</v>
      </c>
      <c r="D951" s="2" t="n">
        <v>3769195699.42999983</v>
      </c>
      <c r="E951" s="2" t="n">
        <v>1284956249.9000001</v>
      </c>
      <c r="F951" s="2" t="n">
        <v>484196647.959999979</v>
      </c>
      <c r="G951" s="2" t="n">
        <v>2000042801.56999993</v>
      </c>
      <c r="H951" s="2" t="n">
        <v>1272320309.17000008</v>
      </c>
      <c r="I951" s="2" t="n">
        <v>215278089.699999988</v>
      </c>
      <c r="J951" s="2" t="n">
        <v>58038110.9399999976</v>
      </c>
      <c r="K951" s="2" t="n">
        <v>5314832209.23999977</v>
      </c>
      <c r="L951" s="2" t="n">
        <v>1226062922.43999982</v>
      </c>
      <c r="M951" s="2" t="n">
        <v>6540895131.68000031</v>
      </c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2.75" customHeight="1">
      <c r="A952" s="1" t="n">
        <v>2304459</v>
      </c>
      <c r="B952" s="1" t="s">
        <v>968</v>
      </c>
      <c r="C952" s="1" t="s">
        <v>909</v>
      </c>
      <c r="D952" s="2" t="n">
        <v>19086128.9400000013</v>
      </c>
      <c r="E952" s="2" t="n">
        <v>16692609</v>
      </c>
      <c r="F952" s="2" t="n">
        <v>1782333.92999999993</v>
      </c>
      <c r="G952" s="2" t="n">
        <v>611186.010000000009</v>
      </c>
      <c r="H952" s="2" t="n">
        <v>5248713.99000000022</v>
      </c>
      <c r="I952" s="2" t="n">
        <v>435488.640000000014</v>
      </c>
      <c r="J952" s="2" t="n">
        <v>29744.0900000000001</v>
      </c>
      <c r="K952" s="2" t="n">
        <v>24800075.6600000039</v>
      </c>
      <c r="L952" s="2" t="n">
        <v>4167532.39999999991</v>
      </c>
      <c r="M952" s="2" t="n">
        <v>28967608.0599999987</v>
      </c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2.75" customHeight="1">
      <c r="A953" s="1" t="n">
        <v>2304509</v>
      </c>
      <c r="B953" s="1" t="s">
        <v>969</v>
      </c>
      <c r="C953" s="1" t="s">
        <v>909</v>
      </c>
      <c r="D953" s="2" t="n">
        <v>38769144.0200000033</v>
      </c>
      <c r="E953" s="2" t="n">
        <v>32518766.120000001</v>
      </c>
      <c r="F953" s="2" t="n">
        <v>3001776.99000000022</v>
      </c>
      <c r="G953" s="2" t="n">
        <v>3248600.91000000015</v>
      </c>
      <c r="H953" s="2" t="n">
        <v>12972680.1199999992</v>
      </c>
      <c r="I953" s="2" t="n">
        <v>1433152.80000000005</v>
      </c>
      <c r="J953" s="2" t="n">
        <v>133814.710000000021</v>
      </c>
      <c r="K953" s="2" t="n">
        <v>53308791.6499999911</v>
      </c>
      <c r="L953" s="2" t="n">
        <v>7822886.83999999985</v>
      </c>
      <c r="M953" s="2" t="n">
        <v>61131678.4900000021</v>
      </c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2.75" customHeight="1">
      <c r="A954" s="1" t="n">
        <v>2304608</v>
      </c>
      <c r="B954" s="1" t="s">
        <v>970</v>
      </c>
      <c r="C954" s="1" t="s">
        <v>909</v>
      </c>
      <c r="D954" s="2" t="n">
        <v>5147170.18000000063</v>
      </c>
      <c r="E954" s="2" t="n">
        <v>4665437.61000000034</v>
      </c>
      <c r="F954" s="2" t="n">
        <v>291330.690000000002</v>
      </c>
      <c r="G954" s="2" t="n">
        <v>190401.880000000005</v>
      </c>
      <c r="H954" s="2" t="n">
        <v>1716344.93999999994</v>
      </c>
      <c r="I954" s="2" t="n">
        <v>148452.890000000014</v>
      </c>
      <c r="J954" s="2" t="n">
        <v>2639.98999999999978</v>
      </c>
      <c r="K954" s="2" t="n">
        <v>7014608</v>
      </c>
      <c r="L954" s="2" t="n">
        <v>987996.310000000056</v>
      </c>
      <c r="M954" s="2" t="n">
        <v>8002604.30999999959</v>
      </c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2.75" customHeight="1">
      <c r="A955" s="1" t="n">
        <v>2304657</v>
      </c>
      <c r="B955" s="1" t="s">
        <v>971</v>
      </c>
      <c r="C955" s="1" t="s">
        <v>909</v>
      </c>
      <c r="D955" s="2" t="n">
        <v>28955984.3099999987</v>
      </c>
      <c r="E955" s="2" t="n">
        <v>25654655.1099999994</v>
      </c>
      <c r="F955" s="2" t="n">
        <v>1638361.90999999992</v>
      </c>
      <c r="G955" s="2" t="n">
        <v>1662967.29000000004</v>
      </c>
      <c r="H955" s="2" t="n">
        <v>9120289.84999999963</v>
      </c>
      <c r="I955" s="2" t="n">
        <v>535092.420000000042</v>
      </c>
      <c r="J955" s="2" t="n">
        <v>153238.149999999994</v>
      </c>
      <c r="K955" s="2" t="n">
        <v>38764604.7299999967</v>
      </c>
      <c r="L955" s="2" t="n">
        <v>4120566.33999999985</v>
      </c>
      <c r="M955" s="2" t="n">
        <v>42885171.0700000003</v>
      </c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2.75" customHeight="1">
      <c r="A956" s="1" t="n">
        <v>2304707</v>
      </c>
      <c r="B956" s="1" t="s">
        <v>972</v>
      </c>
      <c r="C956" s="1" t="s">
        <v>909</v>
      </c>
      <c r="D956" s="2" t="n">
        <v>84506926.7699999809</v>
      </c>
      <c r="E956" s="2" t="n">
        <v>74734507.5699999779</v>
      </c>
      <c r="F956" s="2" t="n">
        <v>4790828.65000000037</v>
      </c>
      <c r="G956" s="2" t="n">
        <v>4981590.54999999981</v>
      </c>
      <c r="H956" s="2" t="n">
        <v>24320671.3900000006</v>
      </c>
      <c r="I956" s="2" t="n">
        <v>3355681.79000000004</v>
      </c>
      <c r="J956" s="2" t="n">
        <v>261821.380000000005</v>
      </c>
      <c r="K956" s="2" t="n">
        <v>112445101.329999998</v>
      </c>
      <c r="L956" s="2" t="n">
        <v>27016560.25</v>
      </c>
      <c r="M956" s="2" t="n">
        <v>139461661.579999983</v>
      </c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2.75" customHeight="1">
      <c r="A957" s="1" t="n">
        <v>2304806</v>
      </c>
      <c r="B957" s="1" t="s">
        <v>973</v>
      </c>
      <c r="C957" s="1" t="s">
        <v>909</v>
      </c>
      <c r="D957" s="2" t="n">
        <v>10125270.1699999981</v>
      </c>
      <c r="E957" s="2" t="n">
        <v>8124768.00999999978</v>
      </c>
      <c r="F957" s="2" t="n">
        <v>473915.369999999995</v>
      </c>
      <c r="G957" s="2" t="n">
        <v>1526586.79000000004</v>
      </c>
      <c r="H957" s="2" t="n">
        <v>2724728.56000000006</v>
      </c>
      <c r="I957" s="2" t="n">
        <v>279107.130000000005</v>
      </c>
      <c r="J957" s="2" t="n">
        <v>29925.8300000000017</v>
      </c>
      <c r="K957" s="2" t="n">
        <v>13159031.6899999976</v>
      </c>
      <c r="L957" s="2" t="n">
        <v>2027167.16999999993</v>
      </c>
      <c r="M957" s="2" t="n">
        <v>15186198.8599999994</v>
      </c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2.75" customHeight="1">
      <c r="A958" s="1" t="n">
        <v>2304905</v>
      </c>
      <c r="B958" s="1" t="s">
        <v>974</v>
      </c>
      <c r="C958" s="1" t="s">
        <v>909</v>
      </c>
      <c r="D958" s="2" t="n">
        <v>17856853.870000001</v>
      </c>
      <c r="E958" s="2" t="n">
        <v>14011495.0500000007</v>
      </c>
      <c r="F958" s="2" t="n">
        <v>1400115.96999999997</v>
      </c>
      <c r="G958" s="2" t="n">
        <v>2445242.85000000009</v>
      </c>
      <c r="H958" s="2" t="n">
        <v>5591710.23000000045</v>
      </c>
      <c r="I958" s="2" t="n">
        <v>519650.039999999979</v>
      </c>
      <c r="J958" s="2" t="n">
        <v>81013.4799999999959</v>
      </c>
      <c r="K958" s="2" t="n">
        <v>24049227.620000001</v>
      </c>
      <c r="L958" s="2" t="n">
        <v>4297523.9299999997</v>
      </c>
      <c r="M958" s="2" t="n">
        <v>28346751.5500000007</v>
      </c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2.75" customHeight="1">
      <c r="A959" s="1" t="n">
        <v>2304954</v>
      </c>
      <c r="B959" s="1" t="s">
        <v>975</v>
      </c>
      <c r="C959" s="1" t="s">
        <v>909</v>
      </c>
      <c r="D959" s="2" t="n">
        <v>21083663.4200000018</v>
      </c>
      <c r="E959" s="2" t="n">
        <v>17474662.0700000003</v>
      </c>
      <c r="F959" s="2" t="n">
        <v>1661079.05000000005</v>
      </c>
      <c r="G959" s="2" t="n">
        <v>1947922.30000000005</v>
      </c>
      <c r="H959" s="2" t="n">
        <v>7613822.5999999987</v>
      </c>
      <c r="I959" s="2" t="n">
        <v>784651.040000000037</v>
      </c>
      <c r="J959" s="2" t="n">
        <v>101454.679999999993</v>
      </c>
      <c r="K959" s="2" t="n">
        <v>29583591.7399999984</v>
      </c>
      <c r="L959" s="2" t="n">
        <v>6183778.19000000041</v>
      </c>
      <c r="M959" s="2" t="n">
        <v>35767369.9299999997</v>
      </c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2.75" customHeight="1">
      <c r="A960" s="1" t="n">
        <v>2305001</v>
      </c>
      <c r="B960" s="1" t="s">
        <v>976</v>
      </c>
      <c r="C960" s="1" t="s">
        <v>909</v>
      </c>
      <c r="D960" s="2" t="n">
        <v>85589108.7199999988</v>
      </c>
      <c r="E960" s="2" t="n">
        <v>73876366.950000003</v>
      </c>
      <c r="F960" s="2" t="n">
        <v>5868697.03000000026</v>
      </c>
      <c r="G960" s="2" t="n">
        <v>5844044.74000000022</v>
      </c>
      <c r="H960" s="2" t="n">
        <v>29440608.1700000018</v>
      </c>
      <c r="I960" s="2" t="n">
        <v>1775843.02000000002</v>
      </c>
      <c r="J960" s="2" t="n">
        <v>423472.979999999981</v>
      </c>
      <c r="K960" s="2" t="n">
        <v>117229032.890000001</v>
      </c>
      <c r="L960" s="2" t="n">
        <v>13773957.0500000007</v>
      </c>
      <c r="M960" s="2" t="n">
        <v>131002989.939999998</v>
      </c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2.75" customHeight="1">
      <c r="A961" s="1" t="n">
        <v>2305100</v>
      </c>
      <c r="B961" s="1" t="s">
        <v>977</v>
      </c>
      <c r="C961" s="1" t="s">
        <v>909</v>
      </c>
      <c r="D961" s="2" t="n">
        <v>2646100.16000000015</v>
      </c>
      <c r="E961" s="2" t="n">
        <v>2480585.87000000011</v>
      </c>
      <c r="F961" s="2" t="n">
        <v>82701.1100000000006</v>
      </c>
      <c r="G961" s="2" t="n">
        <v>82813.1799999999785</v>
      </c>
      <c r="H961" s="2" t="n">
        <v>1270959.87000000011</v>
      </c>
      <c r="I961" s="2" t="n">
        <v>61123.3300000000017</v>
      </c>
      <c r="J961" s="2" t="n">
        <v>6829.51000000000022</v>
      </c>
      <c r="K961" s="2" t="n">
        <v>3985012.87000000011</v>
      </c>
      <c r="L961" s="2" t="n">
        <v>761298.479999999981</v>
      </c>
      <c r="M961" s="2" t="n">
        <v>4746311.35000000056</v>
      </c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2.75" customHeight="1">
      <c r="A962" s="1" t="n">
        <v>2305209</v>
      </c>
      <c r="B962" s="1" t="s">
        <v>978</v>
      </c>
      <c r="C962" s="1" t="s">
        <v>909</v>
      </c>
      <c r="D962" s="2" t="n">
        <v>43390971.4200000018</v>
      </c>
      <c r="E962" s="2" t="n">
        <v>37534153.6700000018</v>
      </c>
      <c r="F962" s="2" t="n">
        <v>3096472.56999999983</v>
      </c>
      <c r="G962" s="2" t="n">
        <v>2760345.18000000017</v>
      </c>
      <c r="H962" s="2" t="n">
        <v>13740241.3499999996</v>
      </c>
      <c r="I962" s="2" t="n">
        <v>585160</v>
      </c>
      <c r="J962" s="2" t="n">
        <v>135262.929999999993</v>
      </c>
      <c r="K962" s="2" t="n">
        <v>57851635.700000003</v>
      </c>
      <c r="L962" s="2" t="n">
        <v>5314658.33000000007</v>
      </c>
      <c r="M962" s="2" t="n">
        <v>63166294.0300000012</v>
      </c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2.75" customHeight="1">
      <c r="A963" s="1" t="n">
        <v>2305233</v>
      </c>
      <c r="B963" s="1" t="s">
        <v>979</v>
      </c>
      <c r="C963" s="1" t="s">
        <v>909</v>
      </c>
      <c r="D963" s="2" t="n">
        <v>54674674.3500000089</v>
      </c>
      <c r="E963" s="2" t="n">
        <v>42219728.2400000021</v>
      </c>
      <c r="F963" s="2" t="n">
        <v>5231556.16000000015</v>
      </c>
      <c r="G963" s="2" t="n">
        <v>7223389.95000000019</v>
      </c>
      <c r="H963" s="2" t="n">
        <v>22740972.8900000006</v>
      </c>
      <c r="I963" s="2" t="n">
        <v>7477038.5700000003</v>
      </c>
      <c r="J963" s="2" t="n">
        <v>810170.180000000051</v>
      </c>
      <c r="K963" s="2" t="n">
        <v>85702855.9900000095</v>
      </c>
      <c r="L963" s="2" t="n">
        <v>32067227.1600000001</v>
      </c>
      <c r="M963" s="2" t="n">
        <v>117770083.150000006</v>
      </c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2.75" customHeight="1">
      <c r="A964" s="1" t="n">
        <v>2305266</v>
      </c>
      <c r="B964" s="1" t="s">
        <v>980</v>
      </c>
      <c r="C964" s="1" t="s">
        <v>909</v>
      </c>
      <c r="D964" s="2" t="n">
        <v>16934147.4199999981</v>
      </c>
      <c r="E964" s="2" t="n">
        <v>15539308.1999999993</v>
      </c>
      <c r="F964" s="2" t="n">
        <v>952728.890000000014</v>
      </c>
      <c r="G964" s="2" t="n">
        <v>442110.330000000016</v>
      </c>
      <c r="H964" s="2" t="n">
        <v>4441130.48000000045</v>
      </c>
      <c r="I964" s="2" t="n">
        <v>336602.929999999935</v>
      </c>
      <c r="J964" s="2" t="n">
        <v>54446.4800000000032</v>
      </c>
      <c r="K964" s="2" t="n">
        <v>21766327.3099999987</v>
      </c>
      <c r="L964" s="2" t="n">
        <v>3599044</v>
      </c>
      <c r="M964" s="2" t="n">
        <v>25365371.3099999987</v>
      </c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2.75" customHeight="1">
      <c r="A965" s="1" t="n">
        <v>2305308</v>
      </c>
      <c r="B965" s="1" t="s">
        <v>981</v>
      </c>
      <c r="C965" s="1" t="s">
        <v>909</v>
      </c>
      <c r="D965" s="2" t="n">
        <v>56526214.3400000036</v>
      </c>
      <c r="E965" s="2" t="n">
        <v>48295741.1799999997</v>
      </c>
      <c r="F965" s="2" t="n">
        <v>4199470.79000000004</v>
      </c>
      <c r="G965" s="2" t="n">
        <v>4031002.37000000011</v>
      </c>
      <c r="H965" s="2" t="n">
        <v>18911336.1400000006</v>
      </c>
      <c r="I965" s="2" t="n">
        <v>1716720.64999999991</v>
      </c>
      <c r="J965" s="2" t="n">
        <v>447554.140000000014</v>
      </c>
      <c r="K965" s="2" t="n">
        <v>77601825.2699999809</v>
      </c>
      <c r="L965" s="2" t="n">
        <v>9221917.00999999978</v>
      </c>
      <c r="M965" s="2" t="n">
        <v>86823742.2800000012</v>
      </c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2.75" customHeight="1">
      <c r="A966" s="1" t="n">
        <v>2305332</v>
      </c>
      <c r="B966" s="1" t="s">
        <v>982</v>
      </c>
      <c r="C966" s="1" t="s">
        <v>909</v>
      </c>
      <c r="D966" s="2" t="n">
        <v>12125925.4299999997</v>
      </c>
      <c r="E966" s="2" t="n">
        <v>11019913.8399999999</v>
      </c>
      <c r="F966" s="2" t="n">
        <v>1015347.14000000001</v>
      </c>
      <c r="G966" s="2" t="n">
        <v>90664.4499999999971</v>
      </c>
      <c r="H966" s="2" t="n">
        <v>3351133.00999999978</v>
      </c>
      <c r="I966" s="2" t="n">
        <v>838284</v>
      </c>
      <c r="J966" s="2" t="n">
        <v>6715.75</v>
      </c>
      <c r="K966" s="2" t="n">
        <v>16322058.1899999995</v>
      </c>
      <c r="L966" s="2" t="n">
        <v>2882853.37000000011</v>
      </c>
      <c r="M966" s="2" t="n">
        <v>19204911.5599999987</v>
      </c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2.75" customHeight="1">
      <c r="A967" s="1" t="n">
        <v>2305357</v>
      </c>
      <c r="B967" s="1" t="s">
        <v>983</v>
      </c>
      <c r="C967" s="1" t="s">
        <v>909</v>
      </c>
      <c r="D967" s="2" t="n">
        <v>28642119.8099999987</v>
      </c>
      <c r="E967" s="2" t="n">
        <v>24453722.5899999999</v>
      </c>
      <c r="F967" s="2" t="n">
        <v>3070817.54000000004</v>
      </c>
      <c r="G967" s="2" t="n">
        <v>1117579.67999999993</v>
      </c>
      <c r="H967" s="2" t="n">
        <v>7961418.04000000004</v>
      </c>
      <c r="I967" s="2" t="n">
        <v>1178355.20999999996</v>
      </c>
      <c r="J967" s="2" t="n">
        <v>57152.6000000000058</v>
      </c>
      <c r="K967" s="2" t="n">
        <v>37839045.6599999964</v>
      </c>
      <c r="L967" s="2" t="n">
        <v>4969999.65000000037</v>
      </c>
      <c r="M967" s="2" t="n">
        <v>42809045.3100000024</v>
      </c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2.75" customHeight="1">
      <c r="A968" s="1" t="n">
        <v>2305407</v>
      </c>
      <c r="B968" s="1" t="s">
        <v>984</v>
      </c>
      <c r="C968" s="1" t="s">
        <v>909</v>
      </c>
      <c r="D968" s="2" t="n">
        <v>163000981.979999989</v>
      </c>
      <c r="E968" s="2" t="n">
        <v>138585531.280000001</v>
      </c>
      <c r="F968" s="2" t="n">
        <v>11871490.0099999998</v>
      </c>
      <c r="G968" s="2" t="n">
        <v>12543960.6899999995</v>
      </c>
      <c r="H968" s="2" t="n">
        <v>50763304.8900000006</v>
      </c>
      <c r="I968" s="2" t="n">
        <v>4837968.59999999963</v>
      </c>
      <c r="J968" s="2" t="n">
        <v>773580.789999999804</v>
      </c>
      <c r="K968" s="2" t="n">
        <v>219375836.25999999</v>
      </c>
      <c r="L968" s="2" t="n">
        <v>24782426.7699999996</v>
      </c>
      <c r="M968" s="2" t="n">
        <v>244158263.030000001</v>
      </c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2.75" customHeight="1">
      <c r="A969" s="1" t="n">
        <v>2305506</v>
      </c>
      <c r="B969" s="1" t="s">
        <v>985</v>
      </c>
      <c r="C969" s="1" t="s">
        <v>909</v>
      </c>
      <c r="D969" s="2" t="n">
        <v>204096301.50999999</v>
      </c>
      <c r="E969" s="2" t="n">
        <v>149156573.560000002</v>
      </c>
      <c r="F969" s="2" t="n">
        <v>18971700.2300000004</v>
      </c>
      <c r="G969" s="2" t="n">
        <v>35968027.7199999988</v>
      </c>
      <c r="H969" s="2" t="n">
        <v>68776551.8700000048</v>
      </c>
      <c r="I969" s="2" t="n">
        <v>9019658.88000000082</v>
      </c>
      <c r="J969" s="2" t="n">
        <v>1743878.1100000001</v>
      </c>
      <c r="K969" s="2" t="n">
        <v>283636390.370000005</v>
      </c>
      <c r="L969" s="2" t="n">
        <v>54006928.1000000015</v>
      </c>
      <c r="M969" s="2" t="n">
        <v>337643318.470000029</v>
      </c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2.75" customHeight="1">
      <c r="A970" s="1" t="n">
        <v>2305605</v>
      </c>
      <c r="B970" s="1" t="s">
        <v>986</v>
      </c>
      <c r="C970" s="1" t="s">
        <v>909</v>
      </c>
      <c r="D970" s="2" t="n">
        <v>60554813.4399999976</v>
      </c>
      <c r="E970" s="2" t="n">
        <v>51279224.1300000027</v>
      </c>
      <c r="F970" s="2" t="n">
        <v>4165026.54000000004</v>
      </c>
      <c r="G970" s="2" t="n">
        <v>5110562.76999999955</v>
      </c>
      <c r="H970" s="2" t="n">
        <v>18766936.7100000009</v>
      </c>
      <c r="I970" s="2" t="n">
        <v>1309796.04999999981</v>
      </c>
      <c r="J970" s="2" t="n">
        <v>66855.0899999999965</v>
      </c>
      <c r="K970" s="2" t="n">
        <v>80698401.2899999768</v>
      </c>
      <c r="L970" s="2" t="n">
        <v>7887860.75999999978</v>
      </c>
      <c r="M970" s="2" t="n">
        <v>88586262.0499999821</v>
      </c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2.75" customHeight="1">
      <c r="A971" s="1" t="n">
        <v>2305654</v>
      </c>
      <c r="B971" s="1" t="s">
        <v>987</v>
      </c>
      <c r="C971" s="1" t="s">
        <v>909</v>
      </c>
      <c r="D971" s="2" t="n">
        <v>20025149.2100000009</v>
      </c>
      <c r="E971" s="2" t="n">
        <v>18047893.0399999991</v>
      </c>
      <c r="F971" s="2" t="n">
        <v>888336.819999999949</v>
      </c>
      <c r="G971" s="2" t="n">
        <v>1088919.35000000009</v>
      </c>
      <c r="H971" s="2" t="n">
        <v>6153994.03000000026</v>
      </c>
      <c r="I971" s="2" t="n">
        <v>189491.899999999994</v>
      </c>
      <c r="J971" s="2" t="n">
        <v>35391.1299999999974</v>
      </c>
      <c r="K971" s="2" t="n">
        <v>26404026.2700000033</v>
      </c>
      <c r="L971" s="2" t="n">
        <v>2959897.83999999985</v>
      </c>
      <c r="M971" s="2" t="n">
        <v>29363924.1099999994</v>
      </c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2.75" customHeight="1">
      <c r="A972" s="1" t="n">
        <v>2305704</v>
      </c>
      <c r="B972" s="1" t="s">
        <v>988</v>
      </c>
      <c r="C972" s="1" t="s">
        <v>909</v>
      </c>
      <c r="D972" s="2" t="n">
        <v>38339159.2899999991</v>
      </c>
      <c r="E972" s="2" t="n">
        <v>33138247.2699999996</v>
      </c>
      <c r="F972" s="2" t="n">
        <v>2168691.56999999983</v>
      </c>
      <c r="G972" s="2" t="n">
        <v>3032220.45000000019</v>
      </c>
      <c r="H972" s="2" t="n">
        <v>11297498.2899999991</v>
      </c>
      <c r="I972" s="2" t="n">
        <v>692135.919999999925</v>
      </c>
      <c r="J972" s="2" t="n">
        <v>67611.0599999999977</v>
      </c>
      <c r="K972" s="2" t="n">
        <v>50396404.5600000024</v>
      </c>
      <c r="L972" s="2" t="n">
        <v>4043688.41999999993</v>
      </c>
      <c r="M972" s="2" t="n">
        <v>54440092.9799999967</v>
      </c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2.75" customHeight="1">
      <c r="A973" s="1" t="n">
        <v>2305803</v>
      </c>
      <c r="B973" s="1" t="s">
        <v>989</v>
      </c>
      <c r="C973" s="1" t="s">
        <v>909</v>
      </c>
      <c r="D973" s="2" t="n">
        <v>89168346.9200000018</v>
      </c>
      <c r="E973" s="2" t="n">
        <v>75635082.1299999803</v>
      </c>
      <c r="F973" s="2" t="n">
        <v>7175159.15000000037</v>
      </c>
      <c r="G973" s="2" t="n">
        <v>6358105.63999999966</v>
      </c>
      <c r="H973" s="2" t="n">
        <v>30571623.4899999984</v>
      </c>
      <c r="I973" s="2" t="n">
        <v>1639606.06999999983</v>
      </c>
      <c r="J973" s="2" t="n">
        <v>769994.290000000037</v>
      </c>
      <c r="K973" s="2" t="n">
        <v>122149570.769999996</v>
      </c>
      <c r="L973" s="2" t="n">
        <v>16438654.1199999992</v>
      </c>
      <c r="M973" s="2" t="n">
        <v>138588224.889999986</v>
      </c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2.75" customHeight="1">
      <c r="A974" s="1" t="n">
        <v>2305902</v>
      </c>
      <c r="B974" s="1" t="s">
        <v>388</v>
      </c>
      <c r="C974" s="1" t="s">
        <v>909</v>
      </c>
      <c r="D974" s="2" t="n">
        <v>76747471.4699999988</v>
      </c>
      <c r="E974" s="2" t="n">
        <v>68129985.2600000054</v>
      </c>
      <c r="F974" s="2" t="n">
        <v>5204274.37999999989</v>
      </c>
      <c r="G974" s="2" t="n">
        <v>3413211.83000000007</v>
      </c>
      <c r="H974" s="2" t="n">
        <v>27480397.9200000018</v>
      </c>
      <c r="I974" s="2" t="n">
        <v>2383335.97999999998</v>
      </c>
      <c r="J974" s="2" t="n">
        <v>441326.299999999988</v>
      </c>
      <c r="K974" s="2" t="n">
        <v>107052531.670000002</v>
      </c>
      <c r="L974" s="2" t="n">
        <v>13956036.1700000018</v>
      </c>
      <c r="M974" s="2" t="n">
        <v>121008567.840000004</v>
      </c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2.75" customHeight="1">
      <c r="A975" s="1" t="n">
        <v>2306009</v>
      </c>
      <c r="B975" s="1" t="s">
        <v>161</v>
      </c>
      <c r="C975" s="1" t="s">
        <v>909</v>
      </c>
      <c r="D975" s="2" t="n">
        <v>38148640.4900000021</v>
      </c>
      <c r="E975" s="2" t="n">
        <v>30961986.4899999984</v>
      </c>
      <c r="F975" s="2" t="n">
        <v>3390160.35999999987</v>
      </c>
      <c r="G975" s="2" t="n">
        <v>3796493.64000000013</v>
      </c>
      <c r="H975" s="2" t="n">
        <v>11408979.1500000004</v>
      </c>
      <c r="I975" s="2" t="n">
        <v>1754619.71999999997</v>
      </c>
      <c r="J975" s="2" t="n">
        <v>115106.389999999999</v>
      </c>
      <c r="K975" s="2" t="n">
        <v>51427345.75</v>
      </c>
      <c r="L975" s="2" t="n">
        <v>3439252.4700000002</v>
      </c>
      <c r="M975" s="2" t="n">
        <v>54866598.2199999988</v>
      </c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2.75" customHeight="1">
      <c r="A976" s="1" t="n">
        <v>2306108</v>
      </c>
      <c r="B976" s="1" t="s">
        <v>990</v>
      </c>
      <c r="C976" s="1" t="s">
        <v>909</v>
      </c>
      <c r="D976" s="2" t="n">
        <v>33011738.450000003</v>
      </c>
      <c r="E976" s="2" t="n">
        <v>28952784.2100000009</v>
      </c>
      <c r="F976" s="2" t="n">
        <v>1718908.76000000001</v>
      </c>
      <c r="G976" s="2" t="n">
        <v>2340045.47999999998</v>
      </c>
      <c r="H976" s="2" t="n">
        <v>9813787.09999999963</v>
      </c>
      <c r="I976" s="2" t="n">
        <v>1073469.15999999992</v>
      </c>
      <c r="J976" s="2" t="n">
        <v>154117.359999999986</v>
      </c>
      <c r="K976" s="2" t="n">
        <v>44053112.0700000003</v>
      </c>
      <c r="L976" s="2" t="n">
        <v>5451155.04000000004</v>
      </c>
      <c r="M976" s="2" t="n">
        <v>49504267.1099999994</v>
      </c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2.75" customHeight="1">
      <c r="A977" s="1" t="n">
        <v>2306207</v>
      </c>
      <c r="B977" s="1" t="s">
        <v>991</v>
      </c>
      <c r="C977" s="1" t="s">
        <v>909</v>
      </c>
      <c r="D977" s="2" t="n">
        <v>11596014.3699999992</v>
      </c>
      <c r="E977" s="2" t="n">
        <v>9604367.77999999933</v>
      </c>
      <c r="F977" s="2" t="n">
        <v>851557.920000000042</v>
      </c>
      <c r="G977" s="2" t="n">
        <v>1140088.66999999993</v>
      </c>
      <c r="H977" s="2" t="n">
        <v>2924642.41000000015</v>
      </c>
      <c r="I977" s="2" t="n">
        <v>461619.090000000026</v>
      </c>
      <c r="J977" s="2" t="n">
        <v>659.990000000000009</v>
      </c>
      <c r="K977" s="2" t="n">
        <v>14982935.8599999994</v>
      </c>
      <c r="L977" s="2" t="n">
        <v>2418019.31000000006</v>
      </c>
      <c r="M977" s="2" t="n">
        <v>17400955.1699999981</v>
      </c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2.75" customHeight="1">
      <c r="A978" s="1" t="n">
        <v>2306256</v>
      </c>
      <c r="B978" s="1" t="s">
        <v>992</v>
      </c>
      <c r="C978" s="1" t="s">
        <v>909</v>
      </c>
      <c r="D978" s="2" t="n">
        <v>24597569.8000000007</v>
      </c>
      <c r="E978" s="2" t="n">
        <v>19816998.0899999999</v>
      </c>
      <c r="F978" s="2" t="n">
        <v>2165958.08999999985</v>
      </c>
      <c r="G978" s="2" t="n">
        <v>2614613.62000000011</v>
      </c>
      <c r="H978" s="2" t="n">
        <v>9065652.80000000075</v>
      </c>
      <c r="I978" s="2" t="n">
        <v>1047246.67000000004</v>
      </c>
      <c r="J978" s="2" t="n">
        <v>269116.380000000005</v>
      </c>
      <c r="K978" s="2" t="n">
        <v>34979585.650000006</v>
      </c>
      <c r="L978" s="2" t="n">
        <v>10621187.9900000002</v>
      </c>
      <c r="M978" s="2" t="n">
        <v>45600773.6400000006</v>
      </c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2.75" customHeight="1">
      <c r="A979" s="1" t="n">
        <v>2306306</v>
      </c>
      <c r="B979" s="1" t="s">
        <v>993</v>
      </c>
      <c r="C979" s="1" t="s">
        <v>909</v>
      </c>
      <c r="D979" s="2" t="n">
        <v>84886692.0800000131</v>
      </c>
      <c r="E979" s="2" t="n">
        <v>74693178.1200000048</v>
      </c>
      <c r="F979" s="2" t="n">
        <v>5082202.9299999997</v>
      </c>
      <c r="G979" s="2" t="n">
        <v>5111311.03000000026</v>
      </c>
      <c r="H979" s="2" t="n">
        <v>31568926.9200000018</v>
      </c>
      <c r="I979" s="2" t="n">
        <v>1873124.19999999995</v>
      </c>
      <c r="J979" s="2" t="n">
        <v>487260.770000000019</v>
      </c>
      <c r="K979" s="2" t="n">
        <v>118816003.969999999</v>
      </c>
      <c r="L979" s="2" t="n">
        <v>18316931.5100000016</v>
      </c>
      <c r="M979" s="2" t="n">
        <v>137132935.480000019</v>
      </c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2.75" customHeight="1">
      <c r="A980" s="1" t="n">
        <v>2306405</v>
      </c>
      <c r="B980" s="1" t="s">
        <v>994</v>
      </c>
      <c r="C980" s="1" t="s">
        <v>909</v>
      </c>
      <c r="D980" s="2" t="n">
        <v>208817129.780000001</v>
      </c>
      <c r="E980" s="2" t="n">
        <v>175517527.900000006</v>
      </c>
      <c r="F980" s="2" t="n">
        <v>18323951.7199999988</v>
      </c>
      <c r="G980" s="2" t="n">
        <v>14975650.1600000001</v>
      </c>
      <c r="H980" s="2" t="n">
        <v>66537482.2199999988</v>
      </c>
      <c r="I980" s="2" t="n">
        <v>7891098.99000000022</v>
      </c>
      <c r="J980" s="2" t="n">
        <v>1438148.68000000017</v>
      </c>
      <c r="K980" s="2" t="n">
        <v>284683859.670000017</v>
      </c>
      <c r="L980" s="2" t="n">
        <v>52393698.4600000009</v>
      </c>
      <c r="M980" s="2" t="n">
        <v>337077558.129999995</v>
      </c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2.75" customHeight="1">
      <c r="A981" s="1" t="n">
        <v>2306504</v>
      </c>
      <c r="B981" s="1" t="s">
        <v>995</v>
      </c>
      <c r="C981" s="1" t="s">
        <v>909</v>
      </c>
      <c r="D981" s="2" t="n">
        <v>32046624.3999999985</v>
      </c>
      <c r="E981" s="2" t="n">
        <v>29117511.6499999985</v>
      </c>
      <c r="F981" s="2" t="n">
        <v>2084531.37000000011</v>
      </c>
      <c r="G981" s="2" t="n">
        <v>844581.380000000005</v>
      </c>
      <c r="H981" s="2" t="n">
        <v>10632023.6899999995</v>
      </c>
      <c r="I981" s="2" t="n">
        <v>977773.410000000033</v>
      </c>
      <c r="J981" s="2" t="n">
        <v>95389.070000000007</v>
      </c>
      <c r="K981" s="2" t="n">
        <v>43751810.5700000003</v>
      </c>
      <c r="L981" s="2" t="n">
        <v>6692873.8900000006</v>
      </c>
      <c r="M981" s="2" t="n">
        <v>50444684.4600000009</v>
      </c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2.75" customHeight="1">
      <c r="A982" s="1" t="n">
        <v>2306553</v>
      </c>
      <c r="B982" s="1" t="s">
        <v>996</v>
      </c>
      <c r="C982" s="1" t="s">
        <v>909</v>
      </c>
      <c r="D982" s="2" t="n">
        <v>51236675.7199999988</v>
      </c>
      <c r="E982" s="2" t="n">
        <v>47930029.3100000024</v>
      </c>
      <c r="F982" s="2" t="n">
        <v>2391015.79000000004</v>
      </c>
      <c r="G982" s="2" t="n">
        <v>915630.619999999995</v>
      </c>
      <c r="H982" s="2" t="n">
        <v>15442700.4100000001</v>
      </c>
      <c r="I982" s="2" t="n">
        <v>1027727.81999999995</v>
      </c>
      <c r="J982" s="2" t="n">
        <v>108852.270000000004</v>
      </c>
      <c r="K982" s="2" t="n">
        <v>67815956.2199999988</v>
      </c>
      <c r="L982" s="2" t="n">
        <v>9325291.88000000082</v>
      </c>
      <c r="M982" s="2" t="n">
        <v>77141248.1000000089</v>
      </c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2.75" customHeight="1">
      <c r="A983" s="1" t="n">
        <v>2306603</v>
      </c>
      <c r="B983" s="1" t="s">
        <v>997</v>
      </c>
      <c r="C983" s="1" t="s">
        <v>909</v>
      </c>
      <c r="D983" s="2" t="n">
        <v>20627336.7899999991</v>
      </c>
      <c r="E983" s="2" t="n">
        <v>18000126.0399999991</v>
      </c>
      <c r="F983" s="2" t="n">
        <v>983285.949999999953</v>
      </c>
      <c r="G983" s="2" t="n">
        <v>1643924.80000000005</v>
      </c>
      <c r="H983" s="2" t="n">
        <v>5687063.59999999963</v>
      </c>
      <c r="I983" s="2" t="n">
        <v>568658.320000000065</v>
      </c>
      <c r="J983" s="2" t="n">
        <v>24401.2799999999988</v>
      </c>
      <c r="K983" s="2" t="n">
        <v>26907459.9899999984</v>
      </c>
      <c r="L983" s="2" t="n">
        <v>4779538.66000000015</v>
      </c>
      <c r="M983" s="2" t="n">
        <v>31686998.6499999985</v>
      </c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2.75" customHeight="1">
      <c r="A984" s="1" t="n">
        <v>2306702</v>
      </c>
      <c r="B984" s="1" t="s">
        <v>998</v>
      </c>
      <c r="C984" s="1" t="s">
        <v>909</v>
      </c>
      <c r="D984" s="2" t="n">
        <v>30906618.0500000007</v>
      </c>
      <c r="E984" s="2" t="n">
        <v>26419703.2300000004</v>
      </c>
      <c r="F984" s="2" t="n">
        <v>1438738.12999999989</v>
      </c>
      <c r="G984" s="2" t="n">
        <v>3048176.68999999994</v>
      </c>
      <c r="H984" s="2" t="n">
        <v>8471476.35999999754</v>
      </c>
      <c r="I984" s="2" t="n">
        <v>592417.420000000042</v>
      </c>
      <c r="J984" s="2" t="n">
        <v>110874.389999999985</v>
      </c>
      <c r="K984" s="2" t="n">
        <v>40081386.2199999988</v>
      </c>
      <c r="L984" s="2" t="n">
        <v>6230397.46000000089</v>
      </c>
      <c r="M984" s="2" t="n">
        <v>46311783.6799999997</v>
      </c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2.75" customHeight="1">
      <c r="A985" s="1" t="n">
        <v>2306801</v>
      </c>
      <c r="B985" s="1" t="s">
        <v>999</v>
      </c>
      <c r="C985" s="1" t="s">
        <v>909</v>
      </c>
      <c r="D985" s="2" t="n">
        <v>22610340.6000000015</v>
      </c>
      <c r="E985" s="2" t="n">
        <v>19369595.4499999993</v>
      </c>
      <c r="F985" s="2" t="n">
        <v>1440725.1399999999</v>
      </c>
      <c r="G985" s="2" t="n">
        <v>1800020.01000000001</v>
      </c>
      <c r="H985" s="2" t="n">
        <v>7229872.33999999985</v>
      </c>
      <c r="I985" s="2" t="n">
        <v>715582.860000000102</v>
      </c>
      <c r="J985" s="2" t="n">
        <v>56933.8300000000017</v>
      </c>
      <c r="K985" s="2" t="n">
        <v>30612729.6300000027</v>
      </c>
      <c r="L985" s="2" t="n">
        <v>2887696.50999999978</v>
      </c>
      <c r="M985" s="2" t="n">
        <v>33500426.1400000006</v>
      </c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2.75" customHeight="1">
      <c r="A986" s="1" t="n">
        <v>2306900</v>
      </c>
      <c r="B986" s="1" t="s">
        <v>1000</v>
      </c>
      <c r="C986" s="1" t="s">
        <v>909</v>
      </c>
      <c r="D986" s="2" t="n">
        <v>93722735.5400000066</v>
      </c>
      <c r="E986" s="2" t="n">
        <v>78127686.1599999815</v>
      </c>
      <c r="F986" s="2" t="n">
        <v>5697040.40000000037</v>
      </c>
      <c r="G986" s="2" t="n">
        <v>9898008.98000000045</v>
      </c>
      <c r="H986" s="2" t="n">
        <v>27627859.3900000006</v>
      </c>
      <c r="I986" s="2" t="n">
        <v>3292507.5299999998</v>
      </c>
      <c r="J986" s="2" t="n">
        <v>395825.299999999988</v>
      </c>
      <c r="K986" s="2" t="n">
        <v>125038927.760000005</v>
      </c>
      <c r="L986" s="2" t="n">
        <v>13222748.4399999995</v>
      </c>
      <c r="M986" s="2" t="n">
        <v>138261676.199999988</v>
      </c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2.75" customHeight="1">
      <c r="A987" s="1" t="n">
        <v>2307007</v>
      </c>
      <c r="B987" s="1" t="s">
        <v>1001</v>
      </c>
      <c r="C987" s="1" t="s">
        <v>909</v>
      </c>
      <c r="D987" s="2" t="n">
        <v>50878883.7400000021</v>
      </c>
      <c r="E987" s="2" t="n">
        <v>45853489.2800000012</v>
      </c>
      <c r="F987" s="2" t="n">
        <v>3072735.64999999991</v>
      </c>
      <c r="G987" s="2" t="n">
        <v>1952658.81000000006</v>
      </c>
      <c r="H987" s="2" t="n">
        <v>17421400.0700000003</v>
      </c>
      <c r="I987" s="2" t="n">
        <v>1876331.22999999998</v>
      </c>
      <c r="J987" s="2" t="n">
        <v>130037.649999999994</v>
      </c>
      <c r="K987" s="2" t="n">
        <v>70306652.6899999976</v>
      </c>
      <c r="L987" s="2" t="n">
        <v>11895575.4700000007</v>
      </c>
      <c r="M987" s="2" t="n">
        <v>82202228.1599999815</v>
      </c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2.75" customHeight="1">
      <c r="A988" s="1" t="n">
        <v>2307106</v>
      </c>
      <c r="B988" s="1" t="s">
        <v>1002</v>
      </c>
      <c r="C988" s="1" t="s">
        <v>909</v>
      </c>
      <c r="D988" s="2" t="n">
        <v>52183563.5300000012</v>
      </c>
      <c r="E988" s="2" t="n">
        <v>44615623.049999997</v>
      </c>
      <c r="F988" s="2" t="n">
        <v>4233351.95000000019</v>
      </c>
      <c r="G988" s="2" t="n">
        <v>3334588.5299999998</v>
      </c>
      <c r="H988" s="2" t="n">
        <v>17488019.8999999985</v>
      </c>
      <c r="I988" s="2" t="n">
        <v>1176513.80000000005</v>
      </c>
      <c r="J988" s="2" t="n">
        <v>62306.3399999999965</v>
      </c>
      <c r="K988" s="2" t="n">
        <v>70910403.5699999928</v>
      </c>
      <c r="L988" s="2" t="n">
        <v>9360356.09999999963</v>
      </c>
      <c r="M988" s="2" t="n">
        <v>80270759.6700000018</v>
      </c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2.75" customHeight="1">
      <c r="A989" s="1" t="n">
        <v>2307205</v>
      </c>
      <c r="B989" s="1" t="s">
        <v>1003</v>
      </c>
      <c r="C989" s="1" t="s">
        <v>909</v>
      </c>
      <c r="D989" s="2" t="n">
        <v>13961012.1400000006</v>
      </c>
      <c r="E989" s="2" t="n">
        <v>12241526.5299999993</v>
      </c>
      <c r="F989" s="2" t="n">
        <v>400016.349999999977</v>
      </c>
      <c r="G989" s="2" t="n">
        <v>1319469.26000000001</v>
      </c>
      <c r="H989" s="2" t="n">
        <v>3838777.06999999983</v>
      </c>
      <c r="I989" s="2" t="n">
        <v>125108.800000000003</v>
      </c>
      <c r="J989" s="2" t="n">
        <v>21738.4799999999996</v>
      </c>
      <c r="K989" s="2" t="n">
        <v>17946636.4899999984</v>
      </c>
      <c r="L989" s="2" t="n">
        <v>2004159.52000000002</v>
      </c>
      <c r="M989" s="2" t="n">
        <v>19950796.0100000016</v>
      </c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2.75" customHeight="1">
      <c r="A990" s="1" t="n">
        <v>2307254</v>
      </c>
      <c r="B990" s="1" t="s">
        <v>1004</v>
      </c>
      <c r="C990" s="1" t="s">
        <v>909</v>
      </c>
      <c r="D990" s="2" t="n">
        <v>16233119.8100000005</v>
      </c>
      <c r="E990" s="2" t="n">
        <v>14337358.0700000003</v>
      </c>
      <c r="F990" s="2" t="n">
        <v>924611.339999999967</v>
      </c>
      <c r="G990" s="2" t="n">
        <v>971150.400000000023</v>
      </c>
      <c r="H990" s="2" t="n">
        <v>5370415.83000000007</v>
      </c>
      <c r="I990" s="2" t="n">
        <v>792931.969999999972</v>
      </c>
      <c r="J990" s="2" t="n">
        <v>81404.1799999999785</v>
      </c>
      <c r="K990" s="2" t="n">
        <v>22477871.7899999991</v>
      </c>
      <c r="L990" s="2" t="n">
        <v>3008592.89000000013</v>
      </c>
      <c r="M990" s="2" t="n">
        <v>25486464.6799999997</v>
      </c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2.75" customHeight="1">
      <c r="A991" s="1" t="n">
        <v>2307304</v>
      </c>
      <c r="B991" s="1" t="s">
        <v>1005</v>
      </c>
      <c r="C991" s="1" t="s">
        <v>909</v>
      </c>
      <c r="D991" s="2" t="n">
        <v>257041483.439999998</v>
      </c>
      <c r="E991" s="2" t="n">
        <v>150387431.849999994</v>
      </c>
      <c r="F991" s="2" t="n">
        <v>34452915.8900000006</v>
      </c>
      <c r="G991" s="2" t="n">
        <v>72201135.700000003</v>
      </c>
      <c r="H991" s="2" t="n">
        <v>122501769.329999998</v>
      </c>
      <c r="I991" s="2" t="n">
        <v>23496470.9100000039</v>
      </c>
      <c r="J991" s="2" t="n">
        <v>4172809.12000000011</v>
      </c>
      <c r="K991" s="2" t="n">
        <v>407212532.800000012</v>
      </c>
      <c r="L991" s="2" t="n">
        <v>169831464.280000001</v>
      </c>
      <c r="M991" s="2" t="n">
        <v>577043997.080000043</v>
      </c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2.75" customHeight="1">
      <c r="A992" s="1" t="n">
        <v>2307403</v>
      </c>
      <c r="B992" s="1" t="s">
        <v>1006</v>
      </c>
      <c r="C992" s="1" t="s">
        <v>909</v>
      </c>
      <c r="D992" s="2" t="n">
        <v>64361706.799999997</v>
      </c>
      <c r="E992" s="2" t="n">
        <v>57105016.549999997</v>
      </c>
      <c r="F992" s="2" t="n">
        <v>3394543.97999999998</v>
      </c>
      <c r="G992" s="2" t="n">
        <v>3862146.27000000002</v>
      </c>
      <c r="H992" s="2" t="n">
        <v>19371310.1999999993</v>
      </c>
      <c r="I992" s="2" t="n">
        <v>1041975.63</v>
      </c>
      <c r="J992" s="2" t="n">
        <v>135787.789999999979</v>
      </c>
      <c r="K992" s="2" t="n">
        <v>84910780.4199999869</v>
      </c>
      <c r="L992" s="2" t="n">
        <v>9243833.30000000075</v>
      </c>
      <c r="M992" s="2" t="n">
        <v>94154613.7199999988</v>
      </c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2.75" customHeight="1">
      <c r="A993" s="1" t="n">
        <v>2307502</v>
      </c>
      <c r="B993" s="1" t="s">
        <v>1007</v>
      </c>
      <c r="C993" s="1" t="s">
        <v>909</v>
      </c>
      <c r="D993" s="2" t="n">
        <v>71608685.9699999988</v>
      </c>
      <c r="E993" s="2" t="n">
        <v>59095029.9299999997</v>
      </c>
      <c r="F993" s="2" t="n">
        <v>4551413.13999999966</v>
      </c>
      <c r="G993" s="2" t="n">
        <v>7962242.90000000037</v>
      </c>
      <c r="H993" s="2" t="n">
        <v>22466901.9699999988</v>
      </c>
      <c r="I993" s="2" t="n">
        <v>2054000.37999999989</v>
      </c>
      <c r="J993" s="2" t="n">
        <v>291999.809999999998</v>
      </c>
      <c r="K993" s="2" t="n">
        <v>96421588.1299999952</v>
      </c>
      <c r="L993" s="2" t="n">
        <v>11350995.0600000005</v>
      </c>
      <c r="M993" s="2" t="n">
        <v>107772583.189999998</v>
      </c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2.75" customHeight="1">
      <c r="A994" s="1" t="n">
        <v>2307601</v>
      </c>
      <c r="B994" s="1" t="s">
        <v>1008</v>
      </c>
      <c r="C994" s="1" t="s">
        <v>909</v>
      </c>
      <c r="D994" s="2" t="n">
        <v>118180367.069999993</v>
      </c>
      <c r="E994" s="2" t="n">
        <v>85212170.0999999791</v>
      </c>
      <c r="F994" s="2" t="n">
        <v>12593984.5099999998</v>
      </c>
      <c r="G994" s="2" t="n">
        <v>20374212.4600000009</v>
      </c>
      <c r="H994" s="2" t="n">
        <v>41164493.7800000012</v>
      </c>
      <c r="I994" s="2" t="n">
        <v>11451832.5800000001</v>
      </c>
      <c r="J994" s="2" t="n">
        <v>999178.800000000047</v>
      </c>
      <c r="K994" s="2" t="n">
        <v>171795872.229999989</v>
      </c>
      <c r="L994" s="2" t="n">
        <v>20266709.6700000018</v>
      </c>
      <c r="M994" s="2" t="n">
        <v>192062581.900000006</v>
      </c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2.75" customHeight="1">
      <c r="A995" s="1" t="n">
        <v>2307635</v>
      </c>
      <c r="B995" s="1" t="s">
        <v>1009</v>
      </c>
      <c r="C995" s="1" t="s">
        <v>909</v>
      </c>
      <c r="D995" s="2" t="n">
        <v>27015964.1300000027</v>
      </c>
      <c r="E995" s="2" t="n">
        <v>24140592.4200000018</v>
      </c>
      <c r="F995" s="2" t="n">
        <v>1503883.93999999994</v>
      </c>
      <c r="G995" s="2" t="n">
        <v>1371487.77000000002</v>
      </c>
      <c r="H995" s="2" t="n">
        <v>7609780.66999999993</v>
      </c>
      <c r="I995" s="2" t="n">
        <v>963070.160000000033</v>
      </c>
      <c r="J995" s="2" t="n">
        <v>68358.1200000000099</v>
      </c>
      <c r="K995" s="2" t="n">
        <v>35657173.0799999982</v>
      </c>
      <c r="L995" s="2" t="n">
        <v>4488435.98000000045</v>
      </c>
      <c r="M995" s="2" t="n">
        <v>40145609.0600000024</v>
      </c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2.75" customHeight="1">
      <c r="A996" s="1" t="n">
        <v>2307650</v>
      </c>
      <c r="B996" s="1" t="s">
        <v>1010</v>
      </c>
      <c r="C996" s="1" t="s">
        <v>909</v>
      </c>
      <c r="D996" s="2" t="n">
        <v>194824130.039999992</v>
      </c>
      <c r="E996" s="2" t="n">
        <v>83342746.3400000036</v>
      </c>
      <c r="F996" s="2" t="n">
        <v>27433564.25</v>
      </c>
      <c r="G996" s="2" t="n">
        <v>84047819.450000003</v>
      </c>
      <c r="H996" s="2" t="n">
        <v>77728384.6700000018</v>
      </c>
      <c r="I996" s="2" t="n">
        <v>20720219.7899999991</v>
      </c>
      <c r="J996" s="2" t="n">
        <v>3871023.02000000002</v>
      </c>
      <c r="K996" s="2" t="n">
        <v>297143757.520000041</v>
      </c>
      <c r="L996" s="2" t="n">
        <v>105873905.870000005</v>
      </c>
      <c r="M996" s="2" t="n">
        <v>403017663.389999986</v>
      </c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2.75" customHeight="1">
      <c r="A997" s="1" t="n">
        <v>2307700</v>
      </c>
      <c r="B997" s="1" t="s">
        <v>1011</v>
      </c>
      <c r="C997" s="1" t="s">
        <v>909</v>
      </c>
      <c r="D997" s="2" t="n">
        <v>110068602.909999996</v>
      </c>
      <c r="E997" s="2" t="n">
        <v>75030592.7199999988</v>
      </c>
      <c r="F997" s="2" t="n">
        <v>11377317.7300000004</v>
      </c>
      <c r="G997" s="2" t="n">
        <v>23660692.4600000009</v>
      </c>
      <c r="H997" s="2" t="n">
        <v>44289795.1099999994</v>
      </c>
      <c r="I997" s="2" t="n">
        <v>4379558.04000000004</v>
      </c>
      <c r="J997" s="2" t="n">
        <v>1421786.12000000011</v>
      </c>
      <c r="K997" s="2" t="n">
        <v>160159742.180000007</v>
      </c>
      <c r="L997" s="2" t="n">
        <v>68015355.5199999958</v>
      </c>
      <c r="M997" s="2" t="n">
        <v>228175097.699999988</v>
      </c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2.75" customHeight="1">
      <c r="A998" s="1" t="n">
        <v>2307809</v>
      </c>
      <c r="B998" s="1" t="s">
        <v>1012</v>
      </c>
      <c r="C998" s="1" t="s">
        <v>909</v>
      </c>
      <c r="D998" s="2" t="n">
        <v>41364238.9900000021</v>
      </c>
      <c r="E998" s="2" t="n">
        <v>34895118.5300000012</v>
      </c>
      <c r="F998" s="2" t="n">
        <v>1885883.04000000004</v>
      </c>
      <c r="G998" s="2" t="n">
        <v>4583237.41999999993</v>
      </c>
      <c r="H998" s="2" t="n">
        <v>13735142.2300000004</v>
      </c>
      <c r="I998" s="2" t="n">
        <v>1087687.92999999993</v>
      </c>
      <c r="J998" s="2" t="n">
        <v>119332.399999999994</v>
      </c>
      <c r="K998" s="2" t="n">
        <v>56306401.549999997</v>
      </c>
      <c r="L998" s="2" t="n">
        <v>10067453.4100000001</v>
      </c>
      <c r="M998" s="2" t="n">
        <v>66373854.9600000009</v>
      </c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2.75" customHeight="1">
      <c r="A999" s="1" t="n">
        <v>2307908</v>
      </c>
      <c r="B999" s="1" t="s">
        <v>1013</v>
      </c>
      <c r="C999" s="1" t="s">
        <v>909</v>
      </c>
      <c r="D999" s="2" t="n">
        <v>5965504.63000000082</v>
      </c>
      <c r="E999" s="2" t="n">
        <v>5200895.98000000045</v>
      </c>
      <c r="F999" s="2" t="n">
        <v>533853.060000000056</v>
      </c>
      <c r="G999" s="2" t="n">
        <v>230755.589999999997</v>
      </c>
      <c r="H999" s="2" t="n">
        <v>2569846.68999999994</v>
      </c>
      <c r="I999" s="2" t="n">
        <v>349562.640000000014</v>
      </c>
      <c r="J999" s="2" t="n">
        <v>17901.4000000000015</v>
      </c>
      <c r="K999" s="2" t="n">
        <v>8902815.36000000127</v>
      </c>
      <c r="L999" s="2" t="n">
        <v>3935464.2200000002</v>
      </c>
      <c r="M999" s="2" t="n">
        <v>12838279.5800000001</v>
      </c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2.75" customHeight="1">
      <c r="A1000" s="1" t="n">
        <v>2308005</v>
      </c>
      <c r="B1000" s="1" t="s">
        <v>1014</v>
      </c>
      <c r="C1000" s="1" t="s">
        <v>909</v>
      </c>
      <c r="D1000" s="2" t="n">
        <v>61340809.650000006</v>
      </c>
      <c r="E1000" s="2" t="n">
        <v>51485315.0900000036</v>
      </c>
      <c r="F1000" s="2" t="n">
        <v>5300412.95000000019</v>
      </c>
      <c r="G1000" s="2" t="n">
        <v>4555081.61000000034</v>
      </c>
      <c r="H1000" s="2" t="n">
        <v>21242802.6700000018</v>
      </c>
      <c r="I1000" s="2" t="n">
        <v>2324854.72999999998</v>
      </c>
      <c r="J1000" s="2" t="n">
        <v>264461.75</v>
      </c>
      <c r="K1000" s="2" t="n">
        <v>85172928.8000000119</v>
      </c>
      <c r="L1000" s="2" t="n">
        <v>15820041.3699999992</v>
      </c>
      <c r="M1000" s="2" t="n">
        <v>100992970.170000002</v>
      </c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2.75" customHeight="1">
      <c r="A1001" s="1" t="n">
        <v>2308104</v>
      </c>
      <c r="B1001" s="1" t="s">
        <v>1015</v>
      </c>
      <c r="C1001" s="1" t="s">
        <v>909</v>
      </c>
      <c r="D1001" s="2" t="n">
        <v>86774754.5399999768</v>
      </c>
      <c r="E1001" s="2" t="n">
        <v>72847756.0400000066</v>
      </c>
      <c r="F1001" s="2" t="n">
        <v>6609877.9299999997</v>
      </c>
      <c r="G1001" s="2" t="n">
        <v>7317120.5700000003</v>
      </c>
      <c r="H1001" s="2" t="n">
        <v>27233462.1799999997</v>
      </c>
      <c r="I1001" s="2" t="n">
        <v>3499578.16000000015</v>
      </c>
      <c r="J1001" s="2" t="n">
        <v>301314.410000000033</v>
      </c>
      <c r="K1001" s="2" t="n">
        <v>117809109.290000007</v>
      </c>
      <c r="L1001" s="2" t="n">
        <v>18681218.2699999996</v>
      </c>
      <c r="M1001" s="2" t="n">
        <v>136490327.560000002</v>
      </c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2.75" customHeight="1">
      <c r="A1002" s="1" t="n">
        <v>2308203</v>
      </c>
      <c r="B1002" s="1" t="s">
        <v>1016</v>
      </c>
      <c r="C1002" s="1" t="s">
        <v>909</v>
      </c>
      <c r="D1002" s="2" t="n">
        <v>23920353.6000000015</v>
      </c>
      <c r="E1002" s="2" t="n">
        <v>19845108.2100000009</v>
      </c>
      <c r="F1002" s="2" t="n">
        <v>1471073.01000000001</v>
      </c>
      <c r="G1002" s="2" t="n">
        <v>2604172.37999999989</v>
      </c>
      <c r="H1002" s="2" t="n">
        <v>7117752.86000000034</v>
      </c>
      <c r="I1002" s="2" t="n">
        <v>495300.010000000009</v>
      </c>
      <c r="J1002" s="2" t="n">
        <v>29144.7700000000004</v>
      </c>
      <c r="K1002" s="2" t="n">
        <v>31562551.2399999984</v>
      </c>
      <c r="L1002" s="2" t="n">
        <v>4888368.3200000003</v>
      </c>
      <c r="M1002" s="2" t="n">
        <v>36450919.5600000024</v>
      </c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2.75" customHeight="1">
      <c r="A1003" s="1" t="n">
        <v>2308302</v>
      </c>
      <c r="B1003" s="1" t="s">
        <v>1017</v>
      </c>
      <c r="C1003" s="1" t="s">
        <v>909</v>
      </c>
      <c r="D1003" s="2" t="n">
        <v>65514266.7899999991</v>
      </c>
      <c r="E1003" s="2" t="n">
        <v>56032218.6799999997</v>
      </c>
      <c r="F1003" s="2" t="n">
        <v>3834730.68000000017</v>
      </c>
      <c r="G1003" s="2" t="n">
        <v>5647317.4299999997</v>
      </c>
      <c r="H1003" s="2" t="n">
        <v>20753275.4699999988</v>
      </c>
      <c r="I1003" s="2" t="n">
        <v>1562890.06000000006</v>
      </c>
      <c r="J1003" s="2" t="n">
        <v>241306.899999999994</v>
      </c>
      <c r="K1003" s="2" t="n">
        <v>88071739.2199999988</v>
      </c>
      <c r="L1003" s="2" t="n">
        <v>13147394.0199999996</v>
      </c>
      <c r="M1003" s="2" t="n">
        <v>101219133.239999995</v>
      </c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2.75" customHeight="1">
      <c r="A1004" s="1" t="n">
        <v>2308351</v>
      </c>
      <c r="B1004" s="1" t="s">
        <v>1018</v>
      </c>
      <c r="C1004" s="1" t="s">
        <v>909</v>
      </c>
      <c r="D1004" s="2" t="n">
        <v>29165252.7300000004</v>
      </c>
      <c r="E1004" s="2" t="n">
        <v>25073050.6600000001</v>
      </c>
      <c r="F1004" s="2" t="n">
        <v>2075488.34000000008</v>
      </c>
      <c r="G1004" s="2" t="n">
        <v>2016713.72999999998</v>
      </c>
      <c r="H1004" s="2" t="n">
        <v>8490056.19999999925</v>
      </c>
      <c r="I1004" s="2" t="n">
        <v>816971.280000000028</v>
      </c>
      <c r="J1004" s="2" t="n">
        <v>141475.829999999987</v>
      </c>
      <c r="K1004" s="2" t="n">
        <v>38613756.0399999991</v>
      </c>
      <c r="L1004" s="2" t="n">
        <v>3702746.45999999996</v>
      </c>
      <c r="M1004" s="2" t="n">
        <v>42316502.5</v>
      </c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2.75" customHeight="1">
      <c r="A1005" s="1" t="n">
        <v>2308377</v>
      </c>
      <c r="B1005" s="1" t="s">
        <v>1019</v>
      </c>
      <c r="C1005" s="1" t="s">
        <v>909</v>
      </c>
      <c r="D1005" s="2" t="n">
        <v>8299409.3499999987</v>
      </c>
      <c r="E1005" s="2" t="n">
        <v>7533254.63999999873</v>
      </c>
      <c r="F1005" s="2" t="n">
        <v>397189.239999999991</v>
      </c>
      <c r="G1005" s="2" t="n">
        <v>368965.469999999972</v>
      </c>
      <c r="H1005" s="2" t="n">
        <v>2441200.25999999978</v>
      </c>
      <c r="I1005" s="2" t="n">
        <v>107706.100000000006</v>
      </c>
      <c r="J1005" s="2" t="n">
        <v>3367.71000000000004</v>
      </c>
      <c r="K1005" s="2" t="n">
        <v>10851683.4199999999</v>
      </c>
      <c r="L1005" s="2" t="n">
        <v>2274899.66000000015</v>
      </c>
      <c r="M1005" s="2" t="n">
        <v>13126583.0800000001</v>
      </c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2.75" customHeight="1">
      <c r="A1006" s="1" t="n">
        <v>2308401</v>
      </c>
      <c r="B1006" s="1" t="s">
        <v>1020</v>
      </c>
      <c r="C1006" s="1" t="s">
        <v>909</v>
      </c>
      <c r="D1006" s="2" t="n">
        <v>63986055.0799999982</v>
      </c>
      <c r="E1006" s="2" t="n">
        <v>55079118.4399999976</v>
      </c>
      <c r="F1006" s="2" t="n">
        <v>4016728.16999999993</v>
      </c>
      <c r="G1006" s="2" t="n">
        <v>4890208.46999999974</v>
      </c>
      <c r="H1006" s="2" t="n">
        <v>21825525.7699999996</v>
      </c>
      <c r="I1006" s="2" t="n">
        <v>1285572.07000000007</v>
      </c>
      <c r="J1006" s="2" t="n">
        <v>270839.770000000019</v>
      </c>
      <c r="K1006" s="2" t="n">
        <v>87367992.6899999976</v>
      </c>
      <c r="L1006" s="2" t="n">
        <v>12764913.7899999991</v>
      </c>
      <c r="M1006" s="2" t="n">
        <v>100132906.480000004</v>
      </c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2.75" customHeight="1">
      <c r="A1007" s="1" t="n">
        <v>2308500</v>
      </c>
      <c r="B1007" s="1" t="s">
        <v>1021</v>
      </c>
      <c r="C1007" s="1" t="s">
        <v>909</v>
      </c>
      <c r="D1007" s="2" t="n">
        <v>103896584.989999995</v>
      </c>
      <c r="E1007" s="2" t="n">
        <v>90938069.0699999928</v>
      </c>
      <c r="F1007" s="2" t="n">
        <v>4877922.90000000037</v>
      </c>
      <c r="G1007" s="2" t="n">
        <v>8080593.01999999862</v>
      </c>
      <c r="H1007" s="2" t="n">
        <v>32052793.4100000001</v>
      </c>
      <c r="I1007" s="2" t="n">
        <v>1657560.39999999991</v>
      </c>
      <c r="J1007" s="2" t="n">
        <v>361336.809999999998</v>
      </c>
      <c r="K1007" s="2" t="n">
        <v>137968275.609999985</v>
      </c>
      <c r="L1007" s="2" t="n">
        <v>19856897.3999999985</v>
      </c>
      <c r="M1007" s="2" t="n">
        <v>157825173.00999999</v>
      </c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2.75" customHeight="1">
      <c r="A1008" s="1" t="n">
        <v>2308609</v>
      </c>
      <c r="B1008" s="1" t="s">
        <v>1022</v>
      </c>
      <c r="C1008" s="1" t="s">
        <v>909</v>
      </c>
      <c r="D1008" s="2" t="n">
        <v>29468072.370000001</v>
      </c>
      <c r="E1008" s="2" t="n">
        <v>25788008.0799999982</v>
      </c>
      <c r="F1008" s="2" t="n">
        <v>1246405.77000000002</v>
      </c>
      <c r="G1008" s="2" t="n">
        <v>2433658.52000000002</v>
      </c>
      <c r="H1008" s="2" t="n">
        <v>8941445.41999999993</v>
      </c>
      <c r="I1008" s="2" t="n">
        <v>470712.260000000009</v>
      </c>
      <c r="J1008" s="2" t="n">
        <v>162995.929999999993</v>
      </c>
      <c r="K1008" s="2" t="n">
        <v>39043225.9799999967</v>
      </c>
      <c r="L1008" s="2" t="n">
        <v>4081644.33000000007</v>
      </c>
      <c r="M1008" s="2" t="n">
        <v>43124870.3100000024</v>
      </c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2.75" customHeight="1">
      <c r="A1009" s="1" t="n">
        <v>2308708</v>
      </c>
      <c r="B1009" s="1" t="s">
        <v>1023</v>
      </c>
      <c r="C1009" s="1" t="s">
        <v>909</v>
      </c>
      <c r="D1009" s="2" t="n">
        <v>153601315.960000008</v>
      </c>
      <c r="E1009" s="2" t="n">
        <v>137911391.560000002</v>
      </c>
      <c r="F1009" s="2" t="n">
        <v>10796318.0800000001</v>
      </c>
      <c r="G1009" s="2" t="n">
        <v>4893606.3200000003</v>
      </c>
      <c r="H1009" s="2" t="n">
        <v>47383765.8800000027</v>
      </c>
      <c r="I1009" s="2" t="n">
        <v>8400187.30000000075</v>
      </c>
      <c r="J1009" s="2" t="n">
        <v>392689.869999999995</v>
      </c>
      <c r="K1009" s="2" t="n">
        <v>209777959.00999999</v>
      </c>
      <c r="L1009" s="2" t="n">
        <v>24909308.4299999997</v>
      </c>
      <c r="M1009" s="2" t="n">
        <v>234687267.439999998</v>
      </c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2.75" customHeight="1">
      <c r="A1010" s="1" t="n">
        <v>2308807</v>
      </c>
      <c r="B1010" s="1" t="s">
        <v>1024</v>
      </c>
      <c r="C1010" s="1" t="s">
        <v>909</v>
      </c>
      <c r="D1010" s="2" t="n">
        <v>3075422.79000000004</v>
      </c>
      <c r="E1010" s="2" t="n">
        <v>2626947.14000000013</v>
      </c>
      <c r="F1010" s="2" t="n">
        <v>179093.640000000014</v>
      </c>
      <c r="G1010" s="2" t="n">
        <v>269382.010000000009</v>
      </c>
      <c r="H1010" s="2" t="n">
        <v>1274655.35000000009</v>
      </c>
      <c r="I1010" s="2" t="n">
        <v>177574.339999999997</v>
      </c>
      <c r="J1010" s="2" t="n">
        <v>769.990000000000009</v>
      </c>
      <c r="K1010" s="2" t="n">
        <v>4528422.47000000067</v>
      </c>
      <c r="L1010" s="2" t="n">
        <v>942698.099999999977</v>
      </c>
      <c r="M1010" s="2" t="n">
        <v>5471120.5700000003</v>
      </c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2.75" customHeight="1">
      <c r="A1011" s="1" t="n">
        <v>2308906</v>
      </c>
      <c r="B1011" s="1" t="s">
        <v>1025</v>
      </c>
      <c r="C1011" s="1" t="s">
        <v>909</v>
      </c>
      <c r="D1011" s="2" t="n">
        <v>33219492.450000003</v>
      </c>
      <c r="E1011" s="2" t="n">
        <v>28120013.5899999999</v>
      </c>
      <c r="F1011" s="2" t="n">
        <v>1964828.01000000001</v>
      </c>
      <c r="G1011" s="2" t="n">
        <v>3134650.85000000009</v>
      </c>
      <c r="H1011" s="2" t="n">
        <v>10403600.75</v>
      </c>
      <c r="I1011" s="2" t="n">
        <v>930493.790000000037</v>
      </c>
      <c r="J1011" s="2" t="n">
        <v>76713.5699999999779</v>
      </c>
      <c r="K1011" s="2" t="n">
        <v>44630300.5600000024</v>
      </c>
      <c r="L1011" s="2" t="n">
        <v>7268430.16000000015</v>
      </c>
      <c r="M1011" s="2" t="n">
        <v>51898730.7199999988</v>
      </c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2.75" customHeight="1">
      <c r="A1012" s="1" t="n">
        <v>2309003</v>
      </c>
      <c r="B1012" s="1" t="s">
        <v>1026</v>
      </c>
      <c r="C1012" s="1" t="s">
        <v>909</v>
      </c>
      <c r="D1012" s="2" t="n">
        <v>32115622.1099999994</v>
      </c>
      <c r="E1012" s="2" t="n">
        <v>26952041.4200000018</v>
      </c>
      <c r="F1012" s="2" t="n">
        <v>2362533.60999999987</v>
      </c>
      <c r="G1012" s="2" t="n">
        <v>2801047.08000000007</v>
      </c>
      <c r="H1012" s="2" t="n">
        <v>9525071.75999999978</v>
      </c>
      <c r="I1012" s="2" t="n">
        <v>807065.459999999963</v>
      </c>
      <c r="J1012" s="2" t="n">
        <v>172936.780000000028</v>
      </c>
      <c r="K1012" s="2" t="n">
        <v>42620696.1099999994</v>
      </c>
      <c r="L1012" s="2" t="n">
        <v>3874065.81999999983</v>
      </c>
      <c r="M1012" s="2" t="n">
        <v>46494761.9299999997</v>
      </c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2.75" customHeight="1">
      <c r="A1013" s="1" t="n">
        <v>2309102</v>
      </c>
      <c r="B1013" s="1" t="s">
        <v>1027</v>
      </c>
      <c r="C1013" s="1" t="s">
        <v>909</v>
      </c>
      <c r="D1013" s="2" t="n">
        <v>21018838.9699999988</v>
      </c>
      <c r="E1013" s="2" t="n">
        <v>18124232.8900000006</v>
      </c>
      <c r="F1013" s="2" t="n">
        <v>1148519.83000000007</v>
      </c>
      <c r="G1013" s="2" t="n">
        <v>1746086.25</v>
      </c>
      <c r="H1013" s="2" t="n">
        <v>5718052.50999999978</v>
      </c>
      <c r="I1013" s="2" t="n">
        <v>239372.329999999987</v>
      </c>
      <c r="J1013" s="2" t="n">
        <v>123013.160000000003</v>
      </c>
      <c r="K1013" s="2" t="n">
        <v>27099276.9699999988</v>
      </c>
      <c r="L1013" s="2" t="n">
        <v>3064137.33000000007</v>
      </c>
      <c r="M1013" s="2" t="n">
        <v>30163414.3000000007</v>
      </c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2.75" customHeight="1">
      <c r="A1014" s="1" t="n">
        <v>2309201</v>
      </c>
      <c r="B1014" s="1" t="s">
        <v>412</v>
      </c>
      <c r="C1014" s="1" t="s">
        <v>909</v>
      </c>
      <c r="D1014" s="2" t="n">
        <v>24739616.5899999999</v>
      </c>
      <c r="E1014" s="2" t="n">
        <v>21465077.7300000004</v>
      </c>
      <c r="F1014" s="2" t="n">
        <v>1636690.31000000006</v>
      </c>
      <c r="G1014" s="2" t="n">
        <v>1637848.55000000005</v>
      </c>
      <c r="H1014" s="2" t="n">
        <v>9793447.17000000179</v>
      </c>
      <c r="I1014" s="2" t="n">
        <v>839004</v>
      </c>
      <c r="J1014" s="2" t="n">
        <v>96263.320000000007</v>
      </c>
      <c r="K1014" s="2" t="n">
        <v>35468331.0799999982</v>
      </c>
      <c r="L1014" s="2" t="n">
        <v>6234888.95999999996</v>
      </c>
      <c r="M1014" s="2" t="n">
        <v>41703220.0399999991</v>
      </c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2.75" customHeight="1">
      <c r="A1015" s="1" t="n">
        <v>2309300</v>
      </c>
      <c r="B1015" s="1" t="s">
        <v>1028</v>
      </c>
      <c r="C1015" s="1" t="s">
        <v>909</v>
      </c>
      <c r="D1015" s="2" t="n">
        <v>73581534.8599999994</v>
      </c>
      <c r="E1015" s="2" t="n">
        <v>59211921.6400000006</v>
      </c>
      <c r="F1015" s="2" t="n">
        <v>5590249.90000000037</v>
      </c>
      <c r="G1015" s="2" t="n">
        <v>8779363.3200000003</v>
      </c>
      <c r="H1015" s="2" t="n">
        <v>27761510.75</v>
      </c>
      <c r="I1015" s="2" t="n">
        <v>1991545.78000000003</v>
      </c>
      <c r="J1015" s="2" t="n">
        <v>632625.739999999991</v>
      </c>
      <c r="K1015" s="2" t="n">
        <v>103967217.129999995</v>
      </c>
      <c r="L1015" s="2" t="n">
        <v>13893763.2400000002</v>
      </c>
      <c r="M1015" s="2" t="n">
        <v>117860980.370000005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2.75" customHeight="1">
      <c r="A1016" s="1" t="n">
        <v>2309409</v>
      </c>
      <c r="B1016" s="1" t="s">
        <v>1029</v>
      </c>
      <c r="C1016" s="1" t="s">
        <v>909</v>
      </c>
      <c r="D1016" s="2" t="n">
        <v>84398039.9199999869</v>
      </c>
      <c r="E1016" s="2" t="n">
        <v>76588996.9599999785</v>
      </c>
      <c r="F1016" s="2" t="n">
        <v>4280041.83000000007</v>
      </c>
      <c r="G1016" s="2" t="n">
        <v>3529001.12999999989</v>
      </c>
      <c r="H1016" s="2" t="n">
        <v>25166803.9899999984</v>
      </c>
      <c r="I1016" s="2" t="n">
        <v>2637104.14000000013</v>
      </c>
      <c r="J1016" s="2" t="n">
        <v>273281.950000000012</v>
      </c>
      <c r="K1016" s="2" t="n">
        <v>112475230</v>
      </c>
      <c r="L1016" s="2" t="n">
        <v>11569715.9399999995</v>
      </c>
      <c r="M1016" s="2" t="n">
        <v>124044945.939999998</v>
      </c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2.75" customHeight="1">
      <c r="A1017" s="1" t="n">
        <v>2309458</v>
      </c>
      <c r="B1017" s="1" t="s">
        <v>1030</v>
      </c>
      <c r="C1017" s="1" t="s">
        <v>909</v>
      </c>
      <c r="D1017" s="2" t="n">
        <v>35917134.2599999979</v>
      </c>
      <c r="E1017" s="2" t="n">
        <v>32196139</v>
      </c>
      <c r="F1017" s="2" t="n">
        <v>2605287.72999999998</v>
      </c>
      <c r="G1017" s="2" t="n">
        <v>1115707.53000000003</v>
      </c>
      <c r="H1017" s="2" t="n">
        <v>10767009.7799999993</v>
      </c>
      <c r="I1017" s="2" t="n">
        <v>1069780.8899999999</v>
      </c>
      <c r="J1017" s="2" t="n">
        <v>106856.949999999997</v>
      </c>
      <c r="K1017" s="2" t="n">
        <v>47860781.8800000027</v>
      </c>
      <c r="L1017" s="2" t="n">
        <v>7063494.90000000037</v>
      </c>
      <c r="M1017" s="2" t="n">
        <v>54924276.7800000012</v>
      </c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2.75" customHeight="1">
      <c r="A1018" s="1" t="n">
        <v>2309508</v>
      </c>
      <c r="B1018" s="1" t="s">
        <v>1031</v>
      </c>
      <c r="C1018" s="1" t="s">
        <v>909</v>
      </c>
      <c r="D1018" s="2" t="n">
        <v>49268655.7299999967</v>
      </c>
      <c r="E1018" s="2" t="n">
        <v>40495585.2800000012</v>
      </c>
      <c r="F1018" s="2" t="n">
        <v>3229911.2799999998</v>
      </c>
      <c r="G1018" s="2" t="n">
        <v>5543159.16999999993</v>
      </c>
      <c r="H1018" s="2" t="n">
        <v>14085628.3000000007</v>
      </c>
      <c r="I1018" s="2" t="n">
        <v>1034517.65000000002</v>
      </c>
      <c r="J1018" s="2" t="n">
        <v>253343.380000000005</v>
      </c>
      <c r="K1018" s="2" t="n">
        <v>64642145.0600000024</v>
      </c>
      <c r="L1018" s="2" t="n">
        <v>5865997.44000000041</v>
      </c>
      <c r="M1018" s="2" t="n">
        <v>70508142.5</v>
      </c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2.75" customHeight="1">
      <c r="A1019" s="1" t="n">
        <v>2309607</v>
      </c>
      <c r="B1019" s="1" t="s">
        <v>1032</v>
      </c>
      <c r="C1019" s="1" t="s">
        <v>909</v>
      </c>
      <c r="D1019" s="2" t="n">
        <v>104009118.280000001</v>
      </c>
      <c r="E1019" s="2" t="n">
        <v>83085942.5100000054</v>
      </c>
      <c r="F1019" s="2" t="n">
        <v>9988713.19999999925</v>
      </c>
      <c r="G1019" s="2" t="n">
        <v>10934462.5700000003</v>
      </c>
      <c r="H1019" s="2" t="n">
        <v>41370118.9699999988</v>
      </c>
      <c r="I1019" s="2" t="n">
        <v>5035001.66000000015</v>
      </c>
      <c r="J1019" s="2" t="n">
        <v>989067.359999999986</v>
      </c>
      <c r="K1019" s="2" t="n">
        <v>151403306.270000011</v>
      </c>
      <c r="L1019" s="2" t="n">
        <v>37051157.299999997</v>
      </c>
      <c r="M1019" s="2" t="n">
        <v>188454463.569999993</v>
      </c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2.75" customHeight="1">
      <c r="A1020" s="1" t="n">
        <v>2309706</v>
      </c>
      <c r="B1020" s="1" t="s">
        <v>1033</v>
      </c>
      <c r="C1020" s="1" t="s">
        <v>909</v>
      </c>
      <c r="D1020" s="2" t="n">
        <v>52538090.0100000054</v>
      </c>
      <c r="E1020" s="2" t="n">
        <v>36414237.3100000024</v>
      </c>
      <c r="F1020" s="2" t="n">
        <v>6381418.38999999966</v>
      </c>
      <c r="G1020" s="2" t="n">
        <v>9742434.31000000052</v>
      </c>
      <c r="H1020" s="2" t="n">
        <v>20606589.9200000018</v>
      </c>
      <c r="I1020" s="2" t="n">
        <v>2746517.39000000013</v>
      </c>
      <c r="J1020" s="2" t="n">
        <v>565111.150000000023</v>
      </c>
      <c r="K1020" s="2" t="n">
        <v>76456308.4699999988</v>
      </c>
      <c r="L1020" s="2" t="n">
        <v>23260415.1799999997</v>
      </c>
      <c r="M1020" s="2" t="n">
        <v>99716723.650000006</v>
      </c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2.75" customHeight="1">
      <c r="A1021" s="1" t="n">
        <v>2309805</v>
      </c>
      <c r="B1021" s="1" t="s">
        <v>1034</v>
      </c>
      <c r="C1021" s="1" t="s">
        <v>909</v>
      </c>
      <c r="D1021" s="2" t="n">
        <v>19377695.1099999994</v>
      </c>
      <c r="E1021" s="2" t="n">
        <v>17642292.5199999996</v>
      </c>
      <c r="F1021" s="2" t="n">
        <v>973340.400000000023</v>
      </c>
      <c r="G1021" s="2" t="n">
        <v>762062.189999999944</v>
      </c>
      <c r="H1021" s="2" t="n">
        <v>5776605.29999999981</v>
      </c>
      <c r="I1021" s="2" t="n">
        <v>357296.739999999991</v>
      </c>
      <c r="J1021" s="2" t="n">
        <v>46879.5300000000061</v>
      </c>
      <c r="K1021" s="2" t="n">
        <v>25558476.6799999997</v>
      </c>
      <c r="L1021" s="2" t="n">
        <v>2783197.02000000002</v>
      </c>
      <c r="M1021" s="2" t="n">
        <v>28341673.6999999993</v>
      </c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2.75" customHeight="1">
      <c r="A1022" s="1" t="n">
        <v>2309904</v>
      </c>
      <c r="B1022" s="1" t="s">
        <v>1035</v>
      </c>
      <c r="C1022" s="1" t="s">
        <v>909</v>
      </c>
      <c r="D1022" s="2" t="n">
        <v>12350630.6300000008</v>
      </c>
      <c r="E1022" s="2" t="n">
        <v>10099581.3699999992</v>
      </c>
      <c r="F1022" s="2" t="n">
        <v>1208727.62999999989</v>
      </c>
      <c r="G1022" s="2" t="n">
        <v>1042321.63</v>
      </c>
      <c r="H1022" s="2" t="n">
        <v>4096207.31999999983</v>
      </c>
      <c r="I1022" s="2" t="n">
        <v>216616.76999999999</v>
      </c>
      <c r="J1022" s="2" t="n">
        <v>67448.5</v>
      </c>
      <c r="K1022" s="2" t="n">
        <v>16730903.2200000007</v>
      </c>
      <c r="L1022" s="2" t="n">
        <v>1867432.39999999991</v>
      </c>
      <c r="M1022" s="2" t="n">
        <v>18598335.620000001</v>
      </c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2.75" customHeight="1">
      <c r="A1023" s="1" t="n">
        <v>2310001</v>
      </c>
      <c r="B1023" s="1" t="s">
        <v>1036</v>
      </c>
      <c r="C1023" s="1" t="s">
        <v>909</v>
      </c>
      <c r="D1023" s="2" t="n">
        <v>14297438.2300000004</v>
      </c>
      <c r="E1023" s="2" t="n">
        <v>12264094.1099999994</v>
      </c>
      <c r="F1023" s="2" t="n">
        <v>1432795.67999999993</v>
      </c>
      <c r="G1023" s="2" t="n">
        <v>600548.439999999944</v>
      </c>
      <c r="H1023" s="2" t="n">
        <v>3924465.49000000022</v>
      </c>
      <c r="I1023" s="2" t="n">
        <v>750776.910000000033</v>
      </c>
      <c r="J1023" s="2" t="n">
        <v>49499.7300000000032</v>
      </c>
      <c r="K1023" s="2" t="n">
        <v>19022180.3599999994</v>
      </c>
      <c r="L1023" s="2" t="n">
        <v>2616939.93999999994</v>
      </c>
      <c r="M1023" s="2" t="n">
        <v>21639120.3000000007</v>
      </c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2.75" customHeight="1">
      <c r="A1024" s="1" t="n">
        <v>2310100</v>
      </c>
      <c r="B1024" s="1" t="s">
        <v>1037</v>
      </c>
      <c r="C1024" s="1" t="s">
        <v>909</v>
      </c>
      <c r="D1024" s="2" t="n">
        <v>11716013.7400000002</v>
      </c>
      <c r="E1024" s="2" t="n">
        <v>10826314.4900000002</v>
      </c>
      <c r="F1024" s="2" t="n">
        <v>453108.929999999993</v>
      </c>
      <c r="G1024" s="2" t="n">
        <v>436590.320000000007</v>
      </c>
      <c r="H1024" s="2" t="n">
        <v>3848412.97999999998</v>
      </c>
      <c r="I1024" s="2" t="n">
        <v>149377.089999999997</v>
      </c>
      <c r="J1024" s="2" t="n">
        <v>14224.0400000000009</v>
      </c>
      <c r="K1024" s="2" t="n">
        <v>15728027.8499999996</v>
      </c>
      <c r="L1024" s="2" t="n">
        <v>2134569.89000000013</v>
      </c>
      <c r="M1024" s="2" t="n">
        <v>17862597.7399999984</v>
      </c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2.75" customHeight="1">
      <c r="A1025" s="1" t="n">
        <v>2310209</v>
      </c>
      <c r="B1025" s="1" t="s">
        <v>1038</v>
      </c>
      <c r="C1025" s="1" t="s">
        <v>909</v>
      </c>
      <c r="D1025" s="2" t="n">
        <v>47679522.1700000018</v>
      </c>
      <c r="E1025" s="2" t="n">
        <v>37758750.1400000006</v>
      </c>
      <c r="F1025" s="2" t="n">
        <v>3445826.14999999991</v>
      </c>
      <c r="G1025" s="2" t="n">
        <v>6474945.87999999989</v>
      </c>
      <c r="H1025" s="2" t="n">
        <v>16362035.3000000007</v>
      </c>
      <c r="I1025" s="2" t="n">
        <v>1755821.07000000007</v>
      </c>
      <c r="J1025" s="2" t="n">
        <v>232318.660000000033</v>
      </c>
      <c r="K1025" s="2" t="n">
        <v>66029697.200000003</v>
      </c>
      <c r="L1025" s="2" t="n">
        <v>18379281.5199999996</v>
      </c>
      <c r="M1025" s="2" t="n">
        <v>84408978.7199999988</v>
      </c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2.75" customHeight="1">
      <c r="A1026" s="1" t="n">
        <v>2310258</v>
      </c>
      <c r="B1026" s="1" t="s">
        <v>1039</v>
      </c>
      <c r="C1026" s="1" t="s">
        <v>909</v>
      </c>
      <c r="D1026" s="2" t="n">
        <v>40399301.799999997</v>
      </c>
      <c r="E1026" s="2" t="n">
        <v>36288721.9200000018</v>
      </c>
      <c r="F1026" s="2" t="n">
        <v>1970878.95999999996</v>
      </c>
      <c r="G1026" s="2" t="n">
        <v>2139700.91999999993</v>
      </c>
      <c r="H1026" s="2" t="n">
        <v>12991916.1899999995</v>
      </c>
      <c r="I1026" s="2" t="n">
        <v>1237444.03000000003</v>
      </c>
      <c r="J1026" s="2" t="n">
        <v>156302.970000000001</v>
      </c>
      <c r="K1026" s="2" t="n">
        <v>54784964.9900000021</v>
      </c>
      <c r="L1026" s="2" t="n">
        <v>14309413.6600000001</v>
      </c>
      <c r="M1026" s="2" t="n">
        <v>69094378.650000006</v>
      </c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2.75" customHeight="1">
      <c r="A1027" s="1" t="n">
        <v>2310308</v>
      </c>
      <c r="B1027" s="1" t="s">
        <v>1040</v>
      </c>
      <c r="C1027" s="1" t="s">
        <v>909</v>
      </c>
      <c r="D1027" s="2" t="n">
        <v>76350506.2700000107</v>
      </c>
      <c r="E1027" s="2" t="n">
        <v>67049053.5300000012</v>
      </c>
      <c r="F1027" s="2" t="n">
        <v>4095712.56000000006</v>
      </c>
      <c r="G1027" s="2" t="n">
        <v>5205740.1799999997</v>
      </c>
      <c r="H1027" s="2" t="n">
        <v>24586947.3000000007</v>
      </c>
      <c r="I1027" s="2" t="n">
        <v>3861086.89999999991</v>
      </c>
      <c r="J1027" s="2" t="n">
        <v>110153.910000000003</v>
      </c>
      <c r="K1027" s="2" t="n">
        <v>104908694.379999995</v>
      </c>
      <c r="L1027" s="2" t="n">
        <v>14366215.9600000009</v>
      </c>
      <c r="M1027" s="2" t="n">
        <v>119274910.340000004</v>
      </c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2.75" customHeight="1">
      <c r="A1028" s="1" t="n">
        <v>2310407</v>
      </c>
      <c r="B1028" s="1" t="s">
        <v>1041</v>
      </c>
      <c r="C1028" s="1" t="s">
        <v>909</v>
      </c>
      <c r="D1028" s="2" t="n">
        <v>8755957.50999999978</v>
      </c>
      <c r="E1028" s="2" t="n">
        <v>8165633.75</v>
      </c>
      <c r="F1028" s="2" t="n">
        <v>443699.690000000002</v>
      </c>
      <c r="G1028" s="2" t="n">
        <v>146624.070000000007</v>
      </c>
      <c r="H1028" s="2" t="n">
        <v>2944078.87999999989</v>
      </c>
      <c r="I1028" s="2" t="n">
        <v>396812.320000000007</v>
      </c>
      <c r="J1028" s="2" t="n">
        <v>25230.9500000000007</v>
      </c>
      <c r="K1028" s="2" t="n">
        <v>12122079.6600000001</v>
      </c>
      <c r="L1028" s="2" t="n">
        <v>1980074.96999999997</v>
      </c>
      <c r="M1028" s="2" t="n">
        <v>14102154.6300000008</v>
      </c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2.75" customHeight="1">
      <c r="A1029" s="1" t="n">
        <v>2310506</v>
      </c>
      <c r="B1029" s="1" t="s">
        <v>1042</v>
      </c>
      <c r="C1029" s="1" t="s">
        <v>909</v>
      </c>
      <c r="D1029" s="2" t="n">
        <v>88061382.6599999815</v>
      </c>
      <c r="E1029" s="2" t="n">
        <v>77416901.7699999809</v>
      </c>
      <c r="F1029" s="2" t="n">
        <v>4931153.73000000045</v>
      </c>
      <c r="G1029" s="2" t="n">
        <v>5713327.16000000015</v>
      </c>
      <c r="H1029" s="2" t="n">
        <v>27250846.1000000015</v>
      </c>
      <c r="I1029" s="2" t="n">
        <v>2499364.46000000043</v>
      </c>
      <c r="J1029" s="2" t="n">
        <v>408516.039999999979</v>
      </c>
      <c r="K1029" s="2" t="n">
        <v>118220109.260000005</v>
      </c>
      <c r="L1029" s="2" t="n">
        <v>13092052.9199999999</v>
      </c>
      <c r="M1029" s="2" t="n">
        <v>131312162.180000007</v>
      </c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2.75" customHeight="1">
      <c r="A1030" s="1" t="n">
        <v>2310605</v>
      </c>
      <c r="B1030" s="1" t="s">
        <v>1043</v>
      </c>
      <c r="C1030" s="1" t="s">
        <v>909</v>
      </c>
      <c r="D1030" s="2" t="n">
        <v>11816452.1899999995</v>
      </c>
      <c r="E1030" s="2" t="n">
        <v>10581367.0299999993</v>
      </c>
      <c r="F1030" s="2" t="n">
        <v>351924.659999999974</v>
      </c>
      <c r="G1030" s="2" t="n">
        <v>883160.5</v>
      </c>
      <c r="H1030" s="2" t="n">
        <v>4440250.08000000007</v>
      </c>
      <c r="I1030" s="2" t="n">
        <v>102959.360000000001</v>
      </c>
      <c r="J1030" s="2" t="n">
        <v>53567.9400000000023</v>
      </c>
      <c r="K1030" s="2" t="n">
        <v>16413229.5700000003</v>
      </c>
      <c r="L1030" s="2" t="n">
        <v>2114296.56000000006</v>
      </c>
      <c r="M1030" s="2" t="n">
        <v>18527526.129999999</v>
      </c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2.75" customHeight="1">
      <c r="A1031" s="1" t="n">
        <v>2310704</v>
      </c>
      <c r="B1031" s="1" t="s">
        <v>1044</v>
      </c>
      <c r="C1031" s="1" t="s">
        <v>909</v>
      </c>
      <c r="D1031" s="2" t="n">
        <v>84432200.8799999803</v>
      </c>
      <c r="E1031" s="2" t="n">
        <v>72354551.200000003</v>
      </c>
      <c r="F1031" s="2" t="n">
        <v>4893689.36000000034</v>
      </c>
      <c r="G1031" s="2" t="n">
        <v>7183960.3200000003</v>
      </c>
      <c r="H1031" s="2" t="n">
        <v>25933278.0500000007</v>
      </c>
      <c r="I1031" s="2" t="n">
        <v>1877092.59000000008</v>
      </c>
      <c r="J1031" s="2" t="n">
        <v>358584.369999999995</v>
      </c>
      <c r="K1031" s="2" t="n">
        <v>112601155.890000001</v>
      </c>
      <c r="L1031" s="2" t="n">
        <v>20294750.7899999991</v>
      </c>
      <c r="M1031" s="2" t="n">
        <v>132895906.680000007</v>
      </c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2.75" customHeight="1">
      <c r="A1032" s="1" t="n">
        <v>2310803</v>
      </c>
      <c r="B1032" s="1" t="s">
        <v>1045</v>
      </c>
      <c r="C1032" s="1" t="s">
        <v>909</v>
      </c>
      <c r="D1032" s="2" t="n">
        <v>30110269.0899999999</v>
      </c>
      <c r="E1032" s="2" t="n">
        <v>26072870.870000001</v>
      </c>
      <c r="F1032" s="2" t="n">
        <v>1924635.16999999993</v>
      </c>
      <c r="G1032" s="2" t="n">
        <v>2112763.04999999981</v>
      </c>
      <c r="H1032" s="2" t="n">
        <v>7268171.65000000037</v>
      </c>
      <c r="I1032" s="2" t="n">
        <v>1110600.14999999991</v>
      </c>
      <c r="J1032" s="2" t="n">
        <v>78946.9700000000012</v>
      </c>
      <c r="K1032" s="2" t="n">
        <v>38567987.8599999994</v>
      </c>
      <c r="L1032" s="2" t="n">
        <v>3573177.93000000017</v>
      </c>
      <c r="M1032" s="2" t="n">
        <v>42141165.7899999991</v>
      </c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2.75" customHeight="1">
      <c r="A1033" s="1" t="n">
        <v>2310852</v>
      </c>
      <c r="B1033" s="1" t="s">
        <v>1046</v>
      </c>
      <c r="C1033" s="1" t="s">
        <v>909</v>
      </c>
      <c r="D1033" s="2" t="n">
        <v>19539887.5100000016</v>
      </c>
      <c r="E1033" s="2" t="n">
        <v>17189050.870000001</v>
      </c>
      <c r="F1033" s="2" t="n">
        <v>1132356.34000000008</v>
      </c>
      <c r="G1033" s="2" t="n">
        <v>1218480.30000000005</v>
      </c>
      <c r="H1033" s="2" t="n">
        <v>6937418.37999999989</v>
      </c>
      <c r="I1033" s="2" t="n">
        <v>615018.25</v>
      </c>
      <c r="J1033" s="2" t="n">
        <v>255345.429999999993</v>
      </c>
      <c r="K1033" s="2" t="n">
        <v>27347669.5700000003</v>
      </c>
      <c r="L1033" s="2" t="n">
        <v>8478347.96000000089</v>
      </c>
      <c r="M1033" s="2" t="n">
        <v>35826017.5300000012</v>
      </c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2.75" customHeight="1">
      <c r="A1034" s="1" t="n">
        <v>2310902</v>
      </c>
      <c r="B1034" s="1" t="s">
        <v>1047</v>
      </c>
      <c r="C1034" s="1" t="s">
        <v>909</v>
      </c>
      <c r="D1034" s="2" t="n">
        <v>28182934.7300000004</v>
      </c>
      <c r="E1034" s="2" t="n">
        <v>25211199.7899999991</v>
      </c>
      <c r="F1034" s="2" t="n">
        <v>1248388.58000000007</v>
      </c>
      <c r="G1034" s="2" t="n">
        <v>1723346.3600000001</v>
      </c>
      <c r="H1034" s="2" t="n">
        <v>9174974.8200000003</v>
      </c>
      <c r="I1034" s="2" t="n">
        <v>497926.890000000014</v>
      </c>
      <c r="J1034" s="2" t="n">
        <v>75961.0899999999965</v>
      </c>
      <c r="K1034" s="2" t="n">
        <v>37931797.5300000012</v>
      </c>
      <c r="L1034" s="2" t="n">
        <v>3477628.43000000017</v>
      </c>
      <c r="M1034" s="2" t="n">
        <v>41409425.9600000009</v>
      </c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2.75" customHeight="1">
      <c r="A1035" s="1" t="n">
        <v>2310951</v>
      </c>
      <c r="B1035" s="1" t="s">
        <v>1048</v>
      </c>
      <c r="C1035" s="1" t="s">
        <v>909</v>
      </c>
      <c r="D1035" s="2" t="n">
        <v>12428014.5</v>
      </c>
      <c r="E1035" s="2" t="n">
        <v>11375822.5899999999</v>
      </c>
      <c r="F1035" s="2" t="n">
        <v>580559.160000000033</v>
      </c>
      <c r="G1035" s="2" t="n">
        <v>471632.75</v>
      </c>
      <c r="H1035" s="2" t="n">
        <v>4069725.16000000015</v>
      </c>
      <c r="I1035" s="2" t="n">
        <v>302405.390000000014</v>
      </c>
      <c r="J1035" s="2" t="n">
        <v>47096.7200000000012</v>
      </c>
      <c r="K1035" s="2" t="n">
        <v>16847241.7699999996</v>
      </c>
      <c r="L1035" s="2" t="n">
        <v>2200198.45000000019</v>
      </c>
      <c r="M1035" s="2" t="n">
        <v>19047440.2199999988</v>
      </c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2.75" customHeight="1">
      <c r="A1036" s="1" t="n">
        <v>2311009</v>
      </c>
      <c r="B1036" s="1" t="s">
        <v>1049</v>
      </c>
      <c r="C1036" s="1" t="s">
        <v>909</v>
      </c>
      <c r="D1036" s="2" t="n">
        <v>14219998.1199999992</v>
      </c>
      <c r="E1036" s="2" t="n">
        <v>12400301.4600000009</v>
      </c>
      <c r="F1036" s="2" t="n">
        <v>363586.349999999977</v>
      </c>
      <c r="G1036" s="2" t="n">
        <v>1456110.31000000006</v>
      </c>
      <c r="H1036" s="2" t="n">
        <v>5680074.33000000007</v>
      </c>
      <c r="I1036" s="2" t="n">
        <v>211123.25</v>
      </c>
      <c r="J1036" s="2" t="n">
        <v>159236.399999999994</v>
      </c>
      <c r="K1036" s="2" t="n">
        <v>20270432.1000000015</v>
      </c>
      <c r="L1036" s="2" t="n">
        <v>2071739.33000000007</v>
      </c>
      <c r="M1036" s="2" t="n">
        <v>22342171.4299999997</v>
      </c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2.75" customHeight="1">
      <c r="A1037" s="1" t="n">
        <v>2311108</v>
      </c>
      <c r="B1037" s="1" t="s">
        <v>1050</v>
      </c>
      <c r="C1037" s="1" t="s">
        <v>909</v>
      </c>
      <c r="D1037" s="2" t="n">
        <v>26457921.2399999984</v>
      </c>
      <c r="E1037" s="2" t="n">
        <v>23509522.8999999985</v>
      </c>
      <c r="F1037" s="2" t="n">
        <v>1240777.97999999998</v>
      </c>
      <c r="G1037" s="2" t="n">
        <v>1707620.3600000001</v>
      </c>
      <c r="H1037" s="2" t="n">
        <v>8115188.69000000041</v>
      </c>
      <c r="I1037" s="2" t="n">
        <v>475191.169999999984</v>
      </c>
      <c r="J1037" s="2" t="n">
        <v>56325.5299999999988</v>
      </c>
      <c r="K1037" s="2" t="n">
        <v>35104626.6299999952</v>
      </c>
      <c r="L1037" s="2" t="n">
        <v>5007036.51999999955</v>
      </c>
      <c r="M1037" s="2" t="n">
        <v>40111663.1499999985</v>
      </c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2.75" customHeight="1">
      <c r="A1038" s="1" t="n">
        <v>2311207</v>
      </c>
      <c r="B1038" s="1" t="s">
        <v>1051</v>
      </c>
      <c r="C1038" s="1" t="s">
        <v>909</v>
      </c>
      <c r="D1038" s="2" t="n">
        <v>17650237.5500000007</v>
      </c>
      <c r="E1038" s="2" t="n">
        <v>15296448.0500000007</v>
      </c>
      <c r="F1038" s="2" t="n">
        <v>1190412.55000000005</v>
      </c>
      <c r="G1038" s="2" t="n">
        <v>1163376.94999999995</v>
      </c>
      <c r="H1038" s="2" t="n">
        <v>4960030.74000000022</v>
      </c>
      <c r="I1038" s="2" t="n">
        <v>226242.709999999992</v>
      </c>
      <c r="J1038" s="2" t="n">
        <v>123560.529999999999</v>
      </c>
      <c r="K1038" s="2" t="n">
        <v>22960071.5300000012</v>
      </c>
      <c r="L1038" s="2" t="n">
        <v>3632997.77000000002</v>
      </c>
      <c r="M1038" s="2" t="n">
        <v>26593069.3000000007</v>
      </c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2.75" customHeight="1">
      <c r="A1039" s="1" t="n">
        <v>2311231</v>
      </c>
      <c r="B1039" s="1" t="s">
        <v>1052</v>
      </c>
      <c r="C1039" s="1" t="s">
        <v>909</v>
      </c>
      <c r="D1039" s="2" t="n">
        <v>12095779.4199999999</v>
      </c>
      <c r="E1039" s="2" t="n">
        <v>10249021.0899999999</v>
      </c>
      <c r="F1039" s="2" t="n">
        <v>1480716.03000000003</v>
      </c>
      <c r="G1039" s="2" t="n">
        <v>366042.299999999988</v>
      </c>
      <c r="H1039" s="2" t="n">
        <v>3254062.54000000004</v>
      </c>
      <c r="I1039" s="2" t="n">
        <v>822594.610000000102</v>
      </c>
      <c r="J1039" s="2" t="n">
        <v>10432.4500000000007</v>
      </c>
      <c r="K1039" s="2" t="n">
        <v>16182869.0199999996</v>
      </c>
      <c r="L1039" s="2" t="n">
        <v>2099398.64999999991</v>
      </c>
      <c r="M1039" s="2" t="n">
        <v>18282267.6700000018</v>
      </c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2.75" customHeight="1">
      <c r="A1040" s="1" t="n">
        <v>2311264</v>
      </c>
      <c r="B1040" s="1" t="s">
        <v>1053</v>
      </c>
      <c r="C1040" s="1" t="s">
        <v>909</v>
      </c>
      <c r="D1040" s="2" t="n">
        <v>23875837.6700000018</v>
      </c>
      <c r="E1040" s="2" t="n">
        <v>22204699.2899999991</v>
      </c>
      <c r="F1040" s="2" t="n">
        <v>1302891.17999999993</v>
      </c>
      <c r="G1040" s="2" t="n">
        <v>368247.200000000012</v>
      </c>
      <c r="H1040" s="2" t="n">
        <v>7183509.33999999985</v>
      </c>
      <c r="I1040" s="2" t="n">
        <v>563408.589999999967</v>
      </c>
      <c r="J1040" s="2" t="n">
        <v>97388.8099999999977</v>
      </c>
      <c r="K1040" s="2" t="n">
        <v>31720144.4100000001</v>
      </c>
      <c r="L1040" s="2" t="n">
        <v>4415096.73000000045</v>
      </c>
      <c r="M1040" s="2" t="n">
        <v>36135241.1400000006</v>
      </c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2.75" customHeight="1">
      <c r="A1041" s="1" t="n">
        <v>2311306</v>
      </c>
      <c r="B1041" s="1" t="s">
        <v>1054</v>
      </c>
      <c r="C1041" s="1" t="s">
        <v>909</v>
      </c>
      <c r="D1041" s="2" t="n">
        <v>145705025.049999982</v>
      </c>
      <c r="E1041" s="2" t="n">
        <v>111265391.189999998</v>
      </c>
      <c r="F1041" s="2" t="n">
        <v>20865427.6900000013</v>
      </c>
      <c r="G1041" s="2" t="n">
        <v>13574206.1699999999</v>
      </c>
      <c r="H1041" s="2" t="n">
        <v>53363853.8999999985</v>
      </c>
      <c r="I1041" s="2" t="n">
        <v>10159804.3100000005</v>
      </c>
      <c r="J1041" s="2" t="n">
        <v>1299549.58000000007</v>
      </c>
      <c r="K1041" s="2" t="n">
        <v>210528232.840000004</v>
      </c>
      <c r="L1041" s="2" t="n">
        <v>66197715.7700000033</v>
      </c>
      <c r="M1041" s="2" t="n">
        <v>276725948.610000014</v>
      </c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2.75" customHeight="1">
      <c r="A1042" s="1" t="n">
        <v>2311355</v>
      </c>
      <c r="B1042" s="1" t="s">
        <v>1055</v>
      </c>
      <c r="C1042" s="1" t="s">
        <v>909</v>
      </c>
      <c r="D1042" s="2" t="n">
        <v>27142159.7399999984</v>
      </c>
      <c r="E1042" s="2" t="n">
        <v>24335534.870000001</v>
      </c>
      <c r="F1042" s="2" t="n">
        <v>1670534.54000000004</v>
      </c>
      <c r="G1042" s="2" t="n">
        <v>1136090.33000000007</v>
      </c>
      <c r="H1042" s="2" t="n">
        <v>8324432.5</v>
      </c>
      <c r="I1042" s="2" t="n">
        <v>687570.459999999963</v>
      </c>
      <c r="J1042" s="2" t="n">
        <v>67496.0400000000081</v>
      </c>
      <c r="K1042" s="2" t="n">
        <v>36221658.7400000021</v>
      </c>
      <c r="L1042" s="2" t="n">
        <v>2888988.28000000026</v>
      </c>
      <c r="M1042" s="2" t="n">
        <v>39110647.0200000033</v>
      </c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2.75" customHeight="1">
      <c r="A1043" s="1" t="n">
        <v>2311405</v>
      </c>
      <c r="B1043" s="1" t="s">
        <v>1056</v>
      </c>
      <c r="C1043" s="1" t="s">
        <v>909</v>
      </c>
      <c r="D1043" s="2" t="n">
        <v>126567717.920000002</v>
      </c>
      <c r="E1043" s="2" t="n">
        <v>107270621.939999998</v>
      </c>
      <c r="F1043" s="2" t="n">
        <v>11030160.0500000007</v>
      </c>
      <c r="G1043" s="2" t="n">
        <v>8266935.92999999877</v>
      </c>
      <c r="H1043" s="2" t="n">
        <v>43234271.4099999964</v>
      </c>
      <c r="I1043" s="2" t="n">
        <v>6707086.91999999993</v>
      </c>
      <c r="J1043" s="2" t="n">
        <v>766032.889999999898</v>
      </c>
      <c r="K1043" s="2" t="n">
        <v>177275109.139999986</v>
      </c>
      <c r="L1043" s="2" t="n">
        <v>41559016.8200000003</v>
      </c>
      <c r="M1043" s="2" t="n">
        <v>218834125.960000008</v>
      </c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2.75" customHeight="1">
      <c r="A1044" s="1" t="n">
        <v>2311504</v>
      </c>
      <c r="B1044" s="1" t="s">
        <v>1057</v>
      </c>
      <c r="C1044" s="1" t="s">
        <v>909</v>
      </c>
      <c r="D1044" s="2" t="n">
        <v>42370056.950000003</v>
      </c>
      <c r="E1044" s="2" t="n">
        <v>33116871.9299999997</v>
      </c>
      <c r="F1044" s="2" t="n">
        <v>3750394.14000000013</v>
      </c>
      <c r="G1044" s="2" t="n">
        <v>5502790.87999999989</v>
      </c>
      <c r="H1044" s="2" t="n">
        <v>14376040.25</v>
      </c>
      <c r="I1044" s="2" t="n">
        <v>2304322.43000000017</v>
      </c>
      <c r="J1044" s="2" t="n">
        <v>195320.98000000001</v>
      </c>
      <c r="K1044" s="2" t="n">
        <v>59245740.6099999994</v>
      </c>
      <c r="L1044" s="2" t="n">
        <v>5224138.45999999996</v>
      </c>
      <c r="M1044" s="2" t="n">
        <v>64469879.0700000003</v>
      </c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2.75" customHeight="1">
      <c r="A1045" s="1" t="n">
        <v>2311603</v>
      </c>
      <c r="B1045" s="1" t="s">
        <v>270</v>
      </c>
      <c r="C1045" s="1" t="s">
        <v>909</v>
      </c>
      <c r="D1045" s="2" t="n">
        <v>76749432.0600000024</v>
      </c>
      <c r="E1045" s="2" t="n">
        <v>64555204.2700000033</v>
      </c>
      <c r="F1045" s="2" t="n">
        <v>8231597.74000000022</v>
      </c>
      <c r="G1045" s="2" t="n">
        <v>3962630.04999999981</v>
      </c>
      <c r="H1045" s="2" t="n">
        <v>26624854.2600000016</v>
      </c>
      <c r="I1045" s="2" t="n">
        <v>3223897.3200000003</v>
      </c>
      <c r="J1045" s="2" t="n">
        <v>429244.520000000019</v>
      </c>
      <c r="K1045" s="2" t="n">
        <v>107027428.159999996</v>
      </c>
      <c r="L1045" s="2" t="n">
        <v>18146425.5599999987</v>
      </c>
      <c r="M1045" s="2" t="n">
        <v>125173853.719999999</v>
      </c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2.75" customHeight="1">
      <c r="A1046" s="1" t="n">
        <v>2311702</v>
      </c>
      <c r="B1046" s="1" t="s">
        <v>1058</v>
      </c>
      <c r="C1046" s="1" t="s">
        <v>909</v>
      </c>
      <c r="D1046" s="2" t="n">
        <v>37258077.7400000021</v>
      </c>
      <c r="E1046" s="2" t="n">
        <v>30313772.3500000015</v>
      </c>
      <c r="F1046" s="2" t="n">
        <v>2834467.68000000017</v>
      </c>
      <c r="G1046" s="2" t="n">
        <v>4109837.70999999996</v>
      </c>
      <c r="H1046" s="2" t="n">
        <v>13187069.5199999996</v>
      </c>
      <c r="I1046" s="2" t="n">
        <v>690078.359999999986</v>
      </c>
      <c r="J1046" s="2" t="n">
        <v>163028.309999999998</v>
      </c>
      <c r="K1046" s="2" t="n">
        <v>51298253.9299999997</v>
      </c>
      <c r="L1046" s="2" t="n">
        <v>7139399.16000000015</v>
      </c>
      <c r="M1046" s="2" t="n">
        <v>58437653.0900000036</v>
      </c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2.75" customHeight="1">
      <c r="A1047" s="1" t="n">
        <v>2311801</v>
      </c>
      <c r="B1047" s="1" t="s">
        <v>1059</v>
      </c>
      <c r="C1047" s="1" t="s">
        <v>909</v>
      </c>
      <c r="D1047" s="2" t="n">
        <v>129295145.060000002</v>
      </c>
      <c r="E1047" s="2" t="n">
        <v>101415366.620000005</v>
      </c>
      <c r="F1047" s="2" t="n">
        <v>15105899.6199999992</v>
      </c>
      <c r="G1047" s="2" t="n">
        <v>12773878.8200000003</v>
      </c>
      <c r="H1047" s="2" t="n">
        <v>46963415.1099999994</v>
      </c>
      <c r="I1047" s="2" t="n">
        <v>16009786.7400000002</v>
      </c>
      <c r="J1047" s="2" t="n">
        <v>747895.049999999814</v>
      </c>
      <c r="K1047" s="2" t="n">
        <v>193016241.960000008</v>
      </c>
      <c r="L1047" s="2" t="n">
        <v>24043861.7699999996</v>
      </c>
      <c r="M1047" s="2" t="n">
        <v>217060103.729999989</v>
      </c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2.75" customHeight="1">
      <c r="A1048" s="1" t="n">
        <v>2311900</v>
      </c>
      <c r="B1048" s="1" t="s">
        <v>1060</v>
      </c>
      <c r="C1048" s="1" t="s">
        <v>909</v>
      </c>
      <c r="D1048" s="2" t="n">
        <v>27405601.7300000004</v>
      </c>
      <c r="E1048" s="2" t="n">
        <v>25468643.7800000012</v>
      </c>
      <c r="F1048" s="2" t="n">
        <v>1164384.79000000004</v>
      </c>
      <c r="G1048" s="2" t="n">
        <v>772573.160000000033</v>
      </c>
      <c r="H1048" s="2" t="n">
        <v>7473048.25</v>
      </c>
      <c r="I1048" s="2" t="n">
        <v>362639.349999999977</v>
      </c>
      <c r="J1048" s="2" t="n">
        <v>43655.3300000000017</v>
      </c>
      <c r="K1048" s="2" t="n">
        <v>35284944.6599999964</v>
      </c>
      <c r="L1048" s="2" t="n">
        <v>2920647.91999999993</v>
      </c>
      <c r="M1048" s="2" t="n">
        <v>38205592.5799999982</v>
      </c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2.75" customHeight="1">
      <c r="A1049" s="1" t="n">
        <v>2311959</v>
      </c>
      <c r="B1049" s="1" t="s">
        <v>1061</v>
      </c>
      <c r="C1049" s="1" t="s">
        <v>909</v>
      </c>
      <c r="D1049" s="2" t="n">
        <v>17701536.2399999984</v>
      </c>
      <c r="E1049" s="2" t="n">
        <v>15943753.2599999998</v>
      </c>
      <c r="F1049" s="2" t="n">
        <v>1204866.98999999999</v>
      </c>
      <c r="G1049" s="2" t="n">
        <v>552915.989999999991</v>
      </c>
      <c r="H1049" s="2" t="n">
        <v>5397670.41999999993</v>
      </c>
      <c r="I1049" s="2" t="n">
        <v>625416.569999999949</v>
      </c>
      <c r="J1049" s="2" t="n">
        <v>26846.2099999999991</v>
      </c>
      <c r="K1049" s="2" t="n">
        <v>23751469.4400000013</v>
      </c>
      <c r="L1049" s="2" t="n">
        <v>2946790.25</v>
      </c>
      <c r="M1049" s="2" t="n">
        <v>26698259.6900000013</v>
      </c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2.75" customHeight="1">
      <c r="A1050" s="1" t="n">
        <v>2312007</v>
      </c>
      <c r="B1050" s="1" t="s">
        <v>1062</v>
      </c>
      <c r="C1050" s="1" t="s">
        <v>909</v>
      </c>
      <c r="D1050" s="2" t="n">
        <v>47867558.1400000006</v>
      </c>
      <c r="E1050" s="2" t="n">
        <v>41824971.6099999994</v>
      </c>
      <c r="F1050" s="2" t="n">
        <v>3006617.89000000013</v>
      </c>
      <c r="G1050" s="2" t="n">
        <v>3035968.64000000013</v>
      </c>
      <c r="H1050" s="2" t="n">
        <v>14330350.4499999993</v>
      </c>
      <c r="I1050" s="2" t="n">
        <v>969925.479999999981</v>
      </c>
      <c r="J1050" s="2" t="n">
        <v>148458.049999999988</v>
      </c>
      <c r="K1050" s="2" t="n">
        <v>63316292.1199999973</v>
      </c>
      <c r="L1050" s="2" t="n">
        <v>10980792.7400000002</v>
      </c>
      <c r="M1050" s="2" t="n">
        <v>74297084.8599999994</v>
      </c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2.75" customHeight="1">
      <c r="A1051" s="1" t="n">
        <v>2312106</v>
      </c>
      <c r="B1051" s="1" t="s">
        <v>1063</v>
      </c>
      <c r="C1051" s="1" t="s">
        <v>909</v>
      </c>
      <c r="D1051" s="2" t="n">
        <v>36139966.9099999964</v>
      </c>
      <c r="E1051" s="2" t="n">
        <v>32161298.3900000006</v>
      </c>
      <c r="F1051" s="2" t="n">
        <v>2611564.22999999998</v>
      </c>
      <c r="G1051" s="2" t="n">
        <v>1367104.29000000004</v>
      </c>
      <c r="H1051" s="2" t="n">
        <v>12282734.3499999996</v>
      </c>
      <c r="I1051" s="2" t="n">
        <v>704388.510000000009</v>
      </c>
      <c r="J1051" s="2" t="n">
        <v>103270.059999999998</v>
      </c>
      <c r="K1051" s="2" t="n">
        <v>49230359.8299999982</v>
      </c>
      <c r="L1051" s="2" t="n">
        <v>7373895.45000000019</v>
      </c>
      <c r="M1051" s="2" t="n">
        <v>56604255.2800000012</v>
      </c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2.75" customHeight="1">
      <c r="A1052" s="1" t="n">
        <v>2312205</v>
      </c>
      <c r="B1052" s="1" t="s">
        <v>1064</v>
      </c>
      <c r="C1052" s="1" t="s">
        <v>909</v>
      </c>
      <c r="D1052" s="2" t="n">
        <v>89822683.1899999976</v>
      </c>
      <c r="E1052" s="2" t="n">
        <v>78551354.900000006</v>
      </c>
      <c r="F1052" s="2" t="n">
        <v>6707790.71999999974</v>
      </c>
      <c r="G1052" s="2" t="n">
        <v>4563537.5700000003</v>
      </c>
      <c r="H1052" s="2" t="n">
        <v>28088446.8200000003</v>
      </c>
      <c r="I1052" s="2" t="n">
        <v>2608040.74000000022</v>
      </c>
      <c r="J1052" s="2" t="n">
        <v>431673.479999999981</v>
      </c>
      <c r="K1052" s="2" t="n">
        <v>120950844.230000004</v>
      </c>
      <c r="L1052" s="2" t="n">
        <v>14209076.8300000001</v>
      </c>
      <c r="M1052" s="2" t="n">
        <v>135159921.060000002</v>
      </c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2.75" customHeight="1">
      <c r="A1053" s="1" t="n">
        <v>2312304</v>
      </c>
      <c r="B1053" s="1" t="s">
        <v>1065</v>
      </c>
      <c r="C1053" s="1" t="s">
        <v>909</v>
      </c>
      <c r="D1053" s="2" t="n">
        <v>99611516.8400000036</v>
      </c>
      <c r="E1053" s="2" t="n">
        <v>82055448.7900000066</v>
      </c>
      <c r="F1053" s="2" t="n">
        <v>8269848.65000000037</v>
      </c>
      <c r="G1053" s="2" t="n">
        <v>9286219.40000000037</v>
      </c>
      <c r="H1053" s="2" t="n">
        <v>37442499.5300000012</v>
      </c>
      <c r="I1053" s="2" t="n">
        <v>2657611.3899999992</v>
      </c>
      <c r="J1053" s="2" t="n">
        <v>747359.14999999979</v>
      </c>
      <c r="K1053" s="2" t="n">
        <v>140458986.910000026</v>
      </c>
      <c r="L1053" s="2" t="n">
        <v>19819498.5100000016</v>
      </c>
      <c r="M1053" s="2" t="n">
        <v>160278485.420000017</v>
      </c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2.75" customHeight="1">
      <c r="A1054" s="1" t="n">
        <v>2312403</v>
      </c>
      <c r="B1054" s="1" t="s">
        <v>1066</v>
      </c>
      <c r="C1054" s="1" t="s">
        <v>909</v>
      </c>
      <c r="D1054" s="2" t="n">
        <v>61357174.9900000095</v>
      </c>
      <c r="E1054" s="2" t="n">
        <v>52057605.950000003</v>
      </c>
      <c r="F1054" s="2" t="n">
        <v>3696968.52000000002</v>
      </c>
      <c r="G1054" s="2" t="n">
        <v>5602600.51999999955</v>
      </c>
      <c r="H1054" s="2" t="n">
        <v>21618816.4499999993</v>
      </c>
      <c r="I1054" s="2" t="n">
        <v>2252765.93999999994</v>
      </c>
      <c r="J1054" s="2" t="n">
        <v>410805.919999999984</v>
      </c>
      <c r="K1054" s="2" t="n">
        <v>85639563.3000000119</v>
      </c>
      <c r="L1054" s="2" t="n">
        <v>19858403.4100000001</v>
      </c>
      <c r="M1054" s="2" t="n">
        <v>105497966.709999993</v>
      </c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2.75" customHeight="1">
      <c r="A1055" s="1" t="n">
        <v>2312502</v>
      </c>
      <c r="B1055" s="1" t="s">
        <v>1067</v>
      </c>
      <c r="C1055" s="1" t="s">
        <v>909</v>
      </c>
      <c r="D1055" s="2" t="n">
        <v>15573597.1500000004</v>
      </c>
      <c r="E1055" s="2" t="n">
        <v>12841990.3599999994</v>
      </c>
      <c r="F1055" s="2" t="n">
        <v>1413201.79000000004</v>
      </c>
      <c r="G1055" s="2" t="n">
        <v>1318405</v>
      </c>
      <c r="H1055" s="2" t="n">
        <v>4602866.51999999955</v>
      </c>
      <c r="I1055" s="2" t="n">
        <v>952356.839999999967</v>
      </c>
      <c r="J1055" s="2" t="n">
        <v>62878.4000000000087</v>
      </c>
      <c r="K1055" s="2" t="n">
        <v>21191698.9100000001</v>
      </c>
      <c r="L1055" s="2" t="n">
        <v>1421099.53000000003</v>
      </c>
      <c r="M1055" s="2" t="n">
        <v>22612798.4400000013</v>
      </c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2.75" customHeight="1">
      <c r="A1056" s="1" t="n">
        <v>2312601</v>
      </c>
      <c r="B1056" s="1" t="s">
        <v>1068</v>
      </c>
      <c r="C1056" s="1" t="s">
        <v>909</v>
      </c>
      <c r="D1056" s="2" t="n">
        <v>14925923.8100000005</v>
      </c>
      <c r="E1056" s="2" t="n">
        <v>13448484.2300000004</v>
      </c>
      <c r="F1056" s="2" t="n">
        <v>563194.160000000033</v>
      </c>
      <c r="G1056" s="2" t="n">
        <v>914245.420000000042</v>
      </c>
      <c r="H1056" s="2" t="n">
        <v>4593135.70999999996</v>
      </c>
      <c r="I1056" s="2" t="n">
        <v>73470.7100000000064</v>
      </c>
      <c r="J1056" s="2" t="n">
        <v>58949.3600000000006</v>
      </c>
      <c r="K1056" s="2" t="n">
        <v>19651479.5899999999</v>
      </c>
      <c r="L1056" s="2" t="n">
        <v>3661898.70000000019</v>
      </c>
      <c r="M1056" s="2" t="n">
        <v>23313378.2899999991</v>
      </c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2.75" customHeight="1">
      <c r="A1057" s="1" t="n">
        <v>2312700</v>
      </c>
      <c r="B1057" s="1" t="s">
        <v>1069</v>
      </c>
      <c r="C1057" s="1" t="s">
        <v>909</v>
      </c>
      <c r="D1057" s="2" t="n">
        <v>64766013.9599999934</v>
      </c>
      <c r="E1057" s="2" t="n">
        <v>50840267.4399999976</v>
      </c>
      <c r="F1057" s="2" t="n">
        <v>6008117</v>
      </c>
      <c r="G1057" s="2" t="n">
        <v>7917629.51999999862</v>
      </c>
      <c r="H1057" s="2" t="n">
        <v>22606621.25</v>
      </c>
      <c r="I1057" s="2" t="n">
        <v>2269688.9700000002</v>
      </c>
      <c r="J1057" s="2" t="n">
        <v>338837.530000000028</v>
      </c>
      <c r="K1057" s="2" t="n">
        <v>89981161.7099999785</v>
      </c>
      <c r="L1057" s="2" t="n">
        <v>14072525.5299999993</v>
      </c>
      <c r="M1057" s="2" t="n">
        <v>104053687.239999995</v>
      </c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2.75" customHeight="1">
      <c r="A1058" s="1" t="n">
        <v>2312809</v>
      </c>
      <c r="B1058" s="1" t="s">
        <v>1070</v>
      </c>
      <c r="C1058" s="1" t="s">
        <v>909</v>
      </c>
      <c r="D1058" s="2" t="n">
        <v>5021036.76000000071</v>
      </c>
      <c r="E1058" s="2" t="n">
        <v>4058514.89000000013</v>
      </c>
      <c r="F1058" s="2" t="n">
        <v>427362.760000000009</v>
      </c>
      <c r="G1058" s="2" t="n">
        <v>535159.109999999986</v>
      </c>
      <c r="H1058" s="2" t="n">
        <v>1518927.59000000008</v>
      </c>
      <c r="I1058" s="2" t="n">
        <v>191203.130000000005</v>
      </c>
      <c r="J1058" s="2" t="n">
        <v>10973.0599999999995</v>
      </c>
      <c r="K1058" s="2" t="n">
        <v>6742140.54000000097</v>
      </c>
      <c r="L1058" s="2" t="n">
        <v>995598.640000000014</v>
      </c>
      <c r="M1058" s="2" t="n">
        <v>7737739.1799999997</v>
      </c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2.75" customHeight="1">
      <c r="A1059" s="1" t="n">
        <v>2312908</v>
      </c>
      <c r="B1059" s="1" t="s">
        <v>1071</v>
      </c>
      <c r="C1059" s="1" t="s">
        <v>909</v>
      </c>
      <c r="D1059" s="2" t="n">
        <v>289094120.870000005</v>
      </c>
      <c r="E1059" s="2" t="n">
        <v>157757703.590000004</v>
      </c>
      <c r="F1059" s="2" t="n">
        <v>39079486.4299999997</v>
      </c>
      <c r="G1059" s="2" t="n">
        <v>92256930.849999994</v>
      </c>
      <c r="H1059" s="2" t="n">
        <v>102374915.209999993</v>
      </c>
      <c r="I1059" s="2" t="n">
        <v>25563892.6499999985</v>
      </c>
      <c r="J1059" s="2" t="n">
        <v>4257090.08000000007</v>
      </c>
      <c r="K1059" s="2" t="n">
        <v>421290018.810000002</v>
      </c>
      <c r="L1059" s="2" t="n">
        <v>105824146.659999996</v>
      </c>
      <c r="M1059" s="2" t="n">
        <v>527114165.470000029</v>
      </c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2.75" customHeight="1">
      <c r="A1060" s="1" t="n">
        <v>2313005</v>
      </c>
      <c r="B1060" s="1" t="s">
        <v>1072</v>
      </c>
      <c r="C1060" s="1" t="s">
        <v>909</v>
      </c>
      <c r="D1060" s="2" t="n">
        <v>56983929.6799999997</v>
      </c>
      <c r="E1060" s="2" t="n">
        <v>49918517.6400000006</v>
      </c>
      <c r="F1060" s="2" t="n">
        <v>3651443.14000000013</v>
      </c>
      <c r="G1060" s="2" t="n">
        <v>3413968.89999999991</v>
      </c>
      <c r="H1060" s="2" t="n">
        <v>18882380.0100000016</v>
      </c>
      <c r="I1060" s="2" t="n">
        <v>1208603.31999999983</v>
      </c>
      <c r="J1060" s="2" t="n">
        <v>118142.830000000002</v>
      </c>
      <c r="K1060" s="2" t="n">
        <v>77193055.8400000036</v>
      </c>
      <c r="L1060" s="2" t="n">
        <v>8182297.79000000004</v>
      </c>
      <c r="M1060" s="2" t="n">
        <v>85375353.6299999803</v>
      </c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2.75" customHeight="1">
      <c r="A1061" s="1" t="n">
        <v>2313104</v>
      </c>
      <c r="B1061" s="1" t="s">
        <v>1073</v>
      </c>
      <c r="C1061" s="1" t="s">
        <v>909</v>
      </c>
      <c r="D1061" s="2" t="n">
        <v>87126505.4699999988</v>
      </c>
      <c r="E1061" s="2" t="n">
        <v>65389723.9299999997</v>
      </c>
      <c r="F1061" s="2" t="n">
        <v>10121673.6300000008</v>
      </c>
      <c r="G1061" s="2" t="n">
        <v>11615107.9100000001</v>
      </c>
      <c r="H1061" s="2" t="n">
        <v>32173002.129999999</v>
      </c>
      <c r="I1061" s="2" t="n">
        <v>10327491.0800000019</v>
      </c>
      <c r="J1061" s="2" t="n">
        <v>479730.289999999979</v>
      </c>
      <c r="K1061" s="2" t="n">
        <v>130106728.969999999</v>
      </c>
      <c r="L1061" s="2" t="n">
        <v>10660670.8299999982</v>
      </c>
      <c r="M1061" s="2" t="n">
        <v>140767399.800000012</v>
      </c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2.75" customHeight="1">
      <c r="A1062" s="1" t="n">
        <v>2313203</v>
      </c>
      <c r="B1062" s="1" t="s">
        <v>1074</v>
      </c>
      <c r="C1062" s="1" t="s">
        <v>909</v>
      </c>
      <c r="D1062" s="2" t="n">
        <v>66770031.8200000003</v>
      </c>
      <c r="E1062" s="2" t="n">
        <v>58810493.8900000006</v>
      </c>
      <c r="F1062" s="2" t="n">
        <v>3426676.72999999998</v>
      </c>
      <c r="G1062" s="2" t="n">
        <v>4532861.20000000019</v>
      </c>
      <c r="H1062" s="2" t="n">
        <v>19774078.5300000012</v>
      </c>
      <c r="I1062" s="2" t="n">
        <v>1714529.23000000021</v>
      </c>
      <c r="J1062" s="2" t="n">
        <v>269605.929999999993</v>
      </c>
      <c r="K1062" s="2" t="n">
        <v>88528245.5100000054</v>
      </c>
      <c r="L1062" s="2" t="n">
        <v>8145269.49000000022</v>
      </c>
      <c r="M1062" s="2" t="n">
        <v>96673515</v>
      </c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2.75" customHeight="1">
      <c r="A1063" s="1" t="n">
        <v>2313252</v>
      </c>
      <c r="B1063" s="1" t="s">
        <v>1075</v>
      </c>
      <c r="C1063" s="1" t="s">
        <v>909</v>
      </c>
      <c r="D1063" s="2" t="n">
        <v>12114103.9399999995</v>
      </c>
      <c r="E1063" s="2" t="n">
        <v>11107464.3100000005</v>
      </c>
      <c r="F1063" s="2" t="n">
        <v>598693.020000000019</v>
      </c>
      <c r="G1063" s="2" t="n">
        <v>407946.609999999986</v>
      </c>
      <c r="H1063" s="2" t="n">
        <v>2869665.75999999978</v>
      </c>
      <c r="I1063" s="2" t="n">
        <v>568709.739999999991</v>
      </c>
      <c r="J1063" s="2" t="n">
        <v>41408.2699999999968</v>
      </c>
      <c r="K1063" s="2" t="n">
        <v>15593887.7100000009</v>
      </c>
      <c r="L1063" s="2" t="n">
        <v>1372739</v>
      </c>
      <c r="M1063" s="2" t="n">
        <v>16966626.7100000009</v>
      </c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2.75" customHeight="1">
      <c r="A1064" s="1" t="n">
        <v>2313302</v>
      </c>
      <c r="B1064" s="1" t="s">
        <v>1076</v>
      </c>
      <c r="C1064" s="1" t="s">
        <v>909</v>
      </c>
      <c r="D1064" s="2" t="n">
        <v>133353690.780000001</v>
      </c>
      <c r="E1064" s="2" t="n">
        <v>118049808.950000003</v>
      </c>
      <c r="F1064" s="2" t="n">
        <v>7335986.91999999993</v>
      </c>
      <c r="G1064" s="2" t="n">
        <v>7967894.91000000015</v>
      </c>
      <c r="H1064" s="2" t="n">
        <v>42864752.9799999967</v>
      </c>
      <c r="I1064" s="2" t="n">
        <v>3340630.52000000002</v>
      </c>
      <c r="J1064" s="2" t="n">
        <v>475134.599999999977</v>
      </c>
      <c r="K1064" s="2" t="n">
        <v>180034208.879999995</v>
      </c>
      <c r="L1064" s="2" t="n">
        <v>26333125.25</v>
      </c>
      <c r="M1064" s="2" t="n">
        <v>206367334.129999995</v>
      </c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2.75" customHeight="1">
      <c r="A1065" s="1" t="n">
        <v>2313351</v>
      </c>
      <c r="B1065" s="1" t="s">
        <v>1077</v>
      </c>
      <c r="C1065" s="1" t="s">
        <v>909</v>
      </c>
      <c r="D1065" s="2" t="n">
        <v>22866118.8099999987</v>
      </c>
      <c r="E1065" s="2" t="n">
        <v>21426899.7399999984</v>
      </c>
      <c r="F1065" s="2" t="n">
        <v>898145.410000000033</v>
      </c>
      <c r="G1065" s="2" t="n">
        <v>541073.660000000033</v>
      </c>
      <c r="H1065" s="2" t="n">
        <v>6546651.5700000003</v>
      </c>
      <c r="I1065" s="2" t="n">
        <v>192262.630000000005</v>
      </c>
      <c r="J1065" s="2" t="n">
        <v>24164.4300000000003</v>
      </c>
      <c r="K1065" s="2" t="n">
        <v>29629197.4400000013</v>
      </c>
      <c r="L1065" s="2" t="n">
        <v>3387237.83999999985</v>
      </c>
      <c r="M1065" s="2" t="n">
        <v>33016435.2800000012</v>
      </c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2.75" customHeight="1">
      <c r="A1066" s="1" t="n">
        <v>2313401</v>
      </c>
      <c r="B1066" s="1" t="s">
        <v>1078</v>
      </c>
      <c r="C1066" s="1" t="s">
        <v>909</v>
      </c>
      <c r="D1066" s="2" t="n">
        <v>106010103</v>
      </c>
      <c r="E1066" s="2" t="n">
        <v>85271751.5199999809</v>
      </c>
      <c r="F1066" s="2" t="n">
        <v>8538809.77999999933</v>
      </c>
      <c r="G1066" s="2" t="n">
        <v>12199541.6999999993</v>
      </c>
      <c r="H1066" s="2" t="n">
        <v>38776056.6799999997</v>
      </c>
      <c r="I1066" s="2" t="n">
        <v>5454281.03999999911</v>
      </c>
      <c r="J1066" s="2" t="n">
        <v>837241.839999999967</v>
      </c>
      <c r="K1066" s="2" t="n">
        <v>151077682.560000002</v>
      </c>
      <c r="L1066" s="2" t="n">
        <v>23331915.5</v>
      </c>
      <c r="M1066" s="2" t="n">
        <v>174409598.060000002</v>
      </c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2.75" customHeight="1">
      <c r="A1067" s="1" t="n">
        <v>2313500</v>
      </c>
      <c r="B1067" s="1" t="s">
        <v>1079</v>
      </c>
      <c r="C1067" s="1" t="s">
        <v>909</v>
      </c>
      <c r="D1067" s="2" t="n">
        <v>76881008.1000000089</v>
      </c>
      <c r="E1067" s="2" t="n">
        <v>67726726.6800000072</v>
      </c>
      <c r="F1067" s="2" t="n">
        <v>4117657.91999999993</v>
      </c>
      <c r="G1067" s="2" t="n">
        <v>5036623.5</v>
      </c>
      <c r="H1067" s="2" t="n">
        <v>22063425.1900000013</v>
      </c>
      <c r="I1067" s="2" t="n">
        <v>1668635.89999999967</v>
      </c>
      <c r="J1067" s="2" t="n">
        <v>195735.549999999988</v>
      </c>
      <c r="K1067" s="2" t="n">
        <v>100808804.739999995</v>
      </c>
      <c r="L1067" s="2" t="n">
        <v>17506507.0700000003</v>
      </c>
      <c r="M1067" s="2" t="n">
        <v>118315311.810000002</v>
      </c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2.75" customHeight="1">
      <c r="A1068" s="1" t="n">
        <v>2313559</v>
      </c>
      <c r="B1068" s="1" t="s">
        <v>1080</v>
      </c>
      <c r="C1068" s="1" t="s">
        <v>909</v>
      </c>
      <c r="D1068" s="2" t="n">
        <v>23090146.4800000004</v>
      </c>
      <c r="E1068" s="2" t="n">
        <v>20496110.3299999982</v>
      </c>
      <c r="F1068" s="2" t="n">
        <v>1434592.37999999989</v>
      </c>
      <c r="G1068" s="2" t="n">
        <v>1159443.77000000002</v>
      </c>
      <c r="H1068" s="2" t="n">
        <v>7408656.25999999978</v>
      </c>
      <c r="I1068" s="2" t="n">
        <v>437099.409999999974</v>
      </c>
      <c r="J1068" s="2" t="n">
        <v>77419.8500000000058</v>
      </c>
      <c r="K1068" s="2" t="n">
        <v>31013322</v>
      </c>
      <c r="L1068" s="2" t="n">
        <v>5760397.54000000004</v>
      </c>
      <c r="M1068" s="2" t="n">
        <v>36773719.5399999991</v>
      </c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2.75" customHeight="1">
      <c r="A1069" s="1" t="n">
        <v>2313609</v>
      </c>
      <c r="B1069" s="1" t="s">
        <v>1081</v>
      </c>
      <c r="C1069" s="1" t="s">
        <v>909</v>
      </c>
      <c r="D1069" s="2" t="n">
        <v>45911498.2599999979</v>
      </c>
      <c r="E1069" s="2" t="n">
        <v>36395194.9900000021</v>
      </c>
      <c r="F1069" s="2" t="n">
        <v>3689301.64999999991</v>
      </c>
      <c r="G1069" s="2" t="n">
        <v>5827001.62000000011</v>
      </c>
      <c r="H1069" s="2" t="n">
        <v>15021001.7799999993</v>
      </c>
      <c r="I1069" s="2" t="n">
        <v>1106374.01000000001</v>
      </c>
      <c r="J1069" s="2" t="n">
        <v>288668.780000000028</v>
      </c>
      <c r="K1069" s="2" t="n">
        <v>62327542.8299999982</v>
      </c>
      <c r="L1069" s="2" t="n">
        <v>7298878.08000000007</v>
      </c>
      <c r="M1069" s="2" t="n">
        <v>69626420.9099999964</v>
      </c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2.75" customHeight="1">
      <c r="A1070" s="1" t="n">
        <v>2313708</v>
      </c>
      <c r="B1070" s="1" t="s">
        <v>1082</v>
      </c>
      <c r="C1070" s="1" t="s">
        <v>909</v>
      </c>
      <c r="D1070" s="2" t="n">
        <v>7884151.63999999873</v>
      </c>
      <c r="E1070" s="2" t="n">
        <v>6564017.9299999997</v>
      </c>
      <c r="F1070" s="2" t="n">
        <v>404416.119999999995</v>
      </c>
      <c r="G1070" s="2" t="n">
        <v>915717.589999999967</v>
      </c>
      <c r="H1070" s="2" t="n">
        <v>2714092.62999999989</v>
      </c>
      <c r="I1070" s="2" t="n">
        <v>128773.490000000005</v>
      </c>
      <c r="J1070" s="2" t="n">
        <v>8377.52000000000044</v>
      </c>
      <c r="K1070" s="2" t="n">
        <v>10735395.2799999993</v>
      </c>
      <c r="L1070" s="2" t="n">
        <v>1204496.71999999997</v>
      </c>
      <c r="M1070" s="2" t="n">
        <v>11939892</v>
      </c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2.75" customHeight="1">
      <c r="A1071" s="1" t="n">
        <v>2313757</v>
      </c>
      <c r="B1071" s="1" t="s">
        <v>1083</v>
      </c>
      <c r="C1071" s="1" t="s">
        <v>909</v>
      </c>
      <c r="D1071" s="2" t="n">
        <v>21806037.700000003</v>
      </c>
      <c r="E1071" s="2" t="n">
        <v>19117696.3500000015</v>
      </c>
      <c r="F1071" s="2" t="n">
        <v>844492.010000000009</v>
      </c>
      <c r="G1071" s="2" t="n">
        <v>1843849.34000000008</v>
      </c>
      <c r="H1071" s="2" t="n">
        <v>6626534.23000000045</v>
      </c>
      <c r="I1071" s="2" t="n">
        <v>323902.960000000021</v>
      </c>
      <c r="J1071" s="2" t="n">
        <v>21893.8600000000006</v>
      </c>
      <c r="K1071" s="2" t="n">
        <v>28778368.7500000037</v>
      </c>
      <c r="L1071" s="2" t="n">
        <v>3983898.20999999996</v>
      </c>
      <c r="M1071" s="2" t="n">
        <v>32762266.9600000009</v>
      </c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2.75" customHeight="1">
      <c r="A1072" s="1" t="n">
        <v>2313807</v>
      </c>
      <c r="B1072" s="1" t="s">
        <v>1084</v>
      </c>
      <c r="C1072" s="1" t="s">
        <v>909</v>
      </c>
      <c r="D1072" s="2" t="n">
        <v>33166243.0700000003</v>
      </c>
      <c r="E1072" s="2" t="n">
        <v>28640191.379999999</v>
      </c>
      <c r="F1072" s="2" t="n">
        <v>2245172.81999999983</v>
      </c>
      <c r="G1072" s="2" t="n">
        <v>2280878.87000000011</v>
      </c>
      <c r="H1072" s="2" t="n">
        <v>12977685.1199999992</v>
      </c>
      <c r="I1072" s="2" t="n">
        <v>810162.170000000042</v>
      </c>
      <c r="J1072" s="2" t="n">
        <v>82440.2400000000052</v>
      </c>
      <c r="K1072" s="2" t="n">
        <v>47036530.6000000015</v>
      </c>
      <c r="L1072" s="2" t="n">
        <v>6773696.58999999985</v>
      </c>
      <c r="M1072" s="2" t="n">
        <v>53810227.1899999976</v>
      </c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2.75" customHeight="1">
      <c r="A1073" s="1" t="n">
        <v>2313906</v>
      </c>
      <c r="B1073" s="1" t="s">
        <v>1085</v>
      </c>
      <c r="C1073" s="1" t="s">
        <v>909</v>
      </c>
      <c r="D1073" s="2" t="n">
        <v>18844885.379999999</v>
      </c>
      <c r="E1073" s="2" t="n">
        <v>15417490.6400000006</v>
      </c>
      <c r="F1073" s="2" t="n">
        <v>1362054.31000000006</v>
      </c>
      <c r="G1073" s="2" t="n">
        <v>2065340.42999999993</v>
      </c>
      <c r="H1073" s="2" t="n">
        <v>5851362.58000000007</v>
      </c>
      <c r="I1073" s="2" t="n">
        <v>809580</v>
      </c>
      <c r="J1073" s="2" t="n">
        <v>28600</v>
      </c>
      <c r="K1073" s="2" t="n">
        <v>25534427.9600000009</v>
      </c>
      <c r="L1073" s="2" t="n">
        <v>2870699.06000000006</v>
      </c>
      <c r="M1073" s="2" t="n">
        <v>28405127.0199999996</v>
      </c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2.75" customHeight="1">
      <c r="A1074" s="1" t="n">
        <v>2313955</v>
      </c>
      <c r="B1074" s="1" t="s">
        <v>1086</v>
      </c>
      <c r="C1074" s="1" t="s">
        <v>909</v>
      </c>
      <c r="D1074" s="2" t="n">
        <v>36161567.3900000006</v>
      </c>
      <c r="E1074" s="2" t="n">
        <v>30649608.4400000013</v>
      </c>
      <c r="F1074" s="2" t="n">
        <v>2857813.66000000015</v>
      </c>
      <c r="G1074" s="2" t="n">
        <v>2654145.29000000004</v>
      </c>
      <c r="H1074" s="2" t="n">
        <v>14138307.4600000009</v>
      </c>
      <c r="I1074" s="2" t="n">
        <v>1101032.62000000011</v>
      </c>
      <c r="J1074" s="2" t="n">
        <v>168533.459999999992</v>
      </c>
      <c r="K1074" s="2" t="n">
        <v>51569440.9299999997</v>
      </c>
      <c r="L1074" s="2" t="n">
        <v>10187084.8000000007</v>
      </c>
      <c r="M1074" s="2" t="n">
        <v>61756525.7299999967</v>
      </c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2.75" customHeight="1">
      <c r="A1075" s="1" t="n">
        <v>2314003</v>
      </c>
      <c r="B1075" s="1" t="s">
        <v>1087</v>
      </c>
      <c r="C1075" s="1" t="s">
        <v>909</v>
      </c>
      <c r="D1075" s="2" t="n">
        <v>111790318.709999993</v>
      </c>
      <c r="E1075" s="2" t="n">
        <v>90335336.0199999958</v>
      </c>
      <c r="F1075" s="2" t="n">
        <v>8468338.94999999925</v>
      </c>
      <c r="G1075" s="2" t="n">
        <v>12986643.7400000002</v>
      </c>
      <c r="H1075" s="2" t="n">
        <v>33413601.8399999999</v>
      </c>
      <c r="I1075" s="2" t="n">
        <v>2554278.38000000035</v>
      </c>
      <c r="J1075" s="2" t="n">
        <v>407850.630000000005</v>
      </c>
      <c r="K1075" s="2" t="n">
        <v>148166049.560000002</v>
      </c>
      <c r="L1075" s="2" t="n">
        <v>15707514.8000000007</v>
      </c>
      <c r="M1075" s="2" t="n">
        <v>163873564.359999985</v>
      </c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2.75" customHeight="1">
      <c r="A1076" s="1" t="n">
        <v>2314102</v>
      </c>
      <c r="B1076" s="1" t="s">
        <v>1088</v>
      </c>
      <c r="C1076" s="1" t="s">
        <v>909</v>
      </c>
      <c r="D1076" s="2" t="n">
        <v>99300982.2900000066</v>
      </c>
      <c r="E1076" s="2" t="n">
        <v>84653006.9200000018</v>
      </c>
      <c r="F1076" s="2" t="n">
        <v>7932572.19000000041</v>
      </c>
      <c r="G1076" s="2" t="n">
        <v>6715403.1799999997</v>
      </c>
      <c r="H1076" s="2" t="n">
        <v>31684755.0300000012</v>
      </c>
      <c r="I1076" s="2" t="n">
        <v>14150020.5899999999</v>
      </c>
      <c r="J1076" s="2" t="n">
        <v>592200.969999999972</v>
      </c>
      <c r="K1076" s="2" t="n">
        <v>145727958.879999995</v>
      </c>
      <c r="L1076" s="2" t="n">
        <v>18287925.0899999999</v>
      </c>
      <c r="M1076" s="2" t="n">
        <v>164015883.969999999</v>
      </c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2.75" customHeight="1">
      <c r="A1077" s="1" t="n">
        <v>2400109</v>
      </c>
      <c r="B1077" s="1" t="s">
        <v>1089</v>
      </c>
      <c r="C1077" s="1" t="s">
        <v>1090</v>
      </c>
      <c r="D1077" s="2" t="n">
        <v>17195551.6099999994</v>
      </c>
      <c r="E1077" s="2" t="n">
        <v>11194589.4800000004</v>
      </c>
      <c r="F1077" s="2" t="n">
        <v>1830668.30000000005</v>
      </c>
      <c r="G1077" s="2" t="n">
        <v>4170293.83000000007</v>
      </c>
      <c r="H1077" s="2" t="n">
        <v>6156023.05999999959</v>
      </c>
      <c r="I1077" s="2" t="n">
        <v>559389.150000000023</v>
      </c>
      <c r="J1077" s="2" t="n">
        <v>288252.890000000014</v>
      </c>
      <c r="K1077" s="2" t="n">
        <v>24199216.7100000009</v>
      </c>
      <c r="L1077" s="2" t="n">
        <v>5701864.61000000034</v>
      </c>
      <c r="M1077" s="2" t="n">
        <v>29901081.3200000003</v>
      </c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2.75" customHeight="1">
      <c r="A1078" s="1" t="n">
        <v>2400208</v>
      </c>
      <c r="B1078" s="1" t="s">
        <v>1091</v>
      </c>
      <c r="C1078" s="1" t="s">
        <v>1090</v>
      </c>
      <c r="D1078" s="2" t="n">
        <v>139394464.599999994</v>
      </c>
      <c r="E1078" s="2" t="n">
        <v>98551315.75</v>
      </c>
      <c r="F1078" s="2" t="n">
        <v>22261266.8399999999</v>
      </c>
      <c r="G1078" s="2" t="n">
        <v>18581882.0100000016</v>
      </c>
      <c r="H1078" s="2" t="n">
        <v>45048062.9699999988</v>
      </c>
      <c r="I1078" s="2" t="n">
        <v>13671146.0199999977</v>
      </c>
      <c r="J1078" s="2" t="n">
        <v>1216798.06999999983</v>
      </c>
      <c r="K1078" s="2" t="n">
        <v>199330471.659999996</v>
      </c>
      <c r="L1078" s="2" t="n">
        <v>31068008.9400000013</v>
      </c>
      <c r="M1078" s="2" t="n">
        <v>230398480.599999994</v>
      </c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2.75" customHeight="1">
      <c r="A1079" s="1" t="n">
        <v>2400307</v>
      </c>
      <c r="B1079" s="1" t="s">
        <v>1092</v>
      </c>
      <c r="C1079" s="1" t="s">
        <v>1090</v>
      </c>
      <c r="D1079" s="2" t="n">
        <v>9288045.98000000045</v>
      </c>
      <c r="E1079" s="2" t="n">
        <v>8011829.99000000022</v>
      </c>
      <c r="F1079" s="2" t="n">
        <v>810539.640000000014</v>
      </c>
      <c r="G1079" s="2" t="n">
        <v>465676.349999999977</v>
      </c>
      <c r="H1079" s="2" t="n">
        <v>3081246.9700000002</v>
      </c>
      <c r="I1079" s="2" t="n">
        <v>75988.039999999979</v>
      </c>
      <c r="J1079" s="2" t="n">
        <v>42978.260000000002</v>
      </c>
      <c r="K1079" s="2" t="n">
        <v>12488259.25</v>
      </c>
      <c r="L1079" s="2" t="n">
        <v>1678097.69000000018</v>
      </c>
      <c r="M1079" s="2" t="n">
        <v>14166356.9399999995</v>
      </c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2.75" customHeight="1">
      <c r="A1080" s="1" t="n">
        <v>2400406</v>
      </c>
      <c r="B1080" s="1" t="s">
        <v>1093</v>
      </c>
      <c r="C1080" s="1" t="s">
        <v>1090</v>
      </c>
      <c r="D1080" s="2" t="n">
        <v>1911322.80000000005</v>
      </c>
      <c r="E1080" s="2" t="n">
        <v>1421548.71999999997</v>
      </c>
      <c r="F1080" s="2" t="n">
        <v>244760.029999999999</v>
      </c>
      <c r="G1080" s="2" t="n">
        <v>245014.049999999988</v>
      </c>
      <c r="H1080" s="2" t="n">
        <v>662737</v>
      </c>
      <c r="I1080" s="2" t="n">
        <v>135329.950000000012</v>
      </c>
      <c r="J1080" s="2" t="n">
        <v>457.379999999999995</v>
      </c>
      <c r="K1080" s="2" t="n">
        <v>2709847.12999999989</v>
      </c>
      <c r="L1080" s="2" t="n">
        <v>430700</v>
      </c>
      <c r="M1080" s="2" t="n">
        <v>3140547.12999999989</v>
      </c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2.75" customHeight="1">
      <c r="A1081" s="1" t="n">
        <v>2400505</v>
      </c>
      <c r="B1081" s="1" t="s">
        <v>1094</v>
      </c>
      <c r="C1081" s="1" t="s">
        <v>1090</v>
      </c>
      <c r="D1081" s="2" t="n">
        <v>40659733.7199999988</v>
      </c>
      <c r="E1081" s="2" t="n">
        <v>31598011.5100000016</v>
      </c>
      <c r="F1081" s="2" t="n">
        <v>6138384.74000000022</v>
      </c>
      <c r="G1081" s="2" t="n">
        <v>2923337.4700000002</v>
      </c>
      <c r="H1081" s="2" t="n">
        <v>14179456.6699999999</v>
      </c>
      <c r="I1081" s="2" t="n">
        <v>3151164.06999999983</v>
      </c>
      <c r="J1081" s="2" t="n">
        <v>97936.4799999999959</v>
      </c>
      <c r="K1081" s="2" t="n">
        <v>58088290.9399999976</v>
      </c>
      <c r="L1081" s="2" t="n">
        <v>7580968.96999999881</v>
      </c>
      <c r="M1081" s="2" t="n">
        <v>65669259.9099999964</v>
      </c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2.75" customHeight="1">
      <c r="A1082" s="1" t="n">
        <v>2400604</v>
      </c>
      <c r="B1082" s="1" t="s">
        <v>1095</v>
      </c>
      <c r="C1082" s="1" t="s">
        <v>1090</v>
      </c>
      <c r="D1082" s="2" t="n">
        <v>7114104.54000000004</v>
      </c>
      <c r="E1082" s="2" t="n">
        <v>6295103.04000000004</v>
      </c>
      <c r="F1082" s="2" t="n">
        <v>603614.890000000014</v>
      </c>
      <c r="G1082" s="2" t="n">
        <v>215386.609999999986</v>
      </c>
      <c r="H1082" s="2" t="n">
        <v>2141548.10000000009</v>
      </c>
      <c r="I1082" s="2" t="n">
        <v>414014.539999999979</v>
      </c>
      <c r="J1082" s="2" t="n">
        <v>25045.2299999999996</v>
      </c>
      <c r="K1082" s="2" t="n">
        <v>9694712.41000000015</v>
      </c>
      <c r="L1082" s="2" t="n">
        <v>910300</v>
      </c>
      <c r="M1082" s="2" t="n">
        <v>10605012.4100000001</v>
      </c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2.75" customHeight="1">
      <c r="A1083" s="1" t="n">
        <v>2400703</v>
      </c>
      <c r="B1083" s="1" t="s">
        <v>1096</v>
      </c>
      <c r="C1083" s="1" t="s">
        <v>1090</v>
      </c>
      <c r="D1083" s="2" t="n">
        <v>19521783.8999999985</v>
      </c>
      <c r="E1083" s="2" t="n">
        <v>8330715.49000000022</v>
      </c>
      <c r="F1083" s="2" t="n">
        <v>5928351.4299999997</v>
      </c>
      <c r="G1083" s="2" t="n">
        <v>5262716.98000000045</v>
      </c>
      <c r="H1083" s="2" t="n">
        <v>6213551.4299999997</v>
      </c>
      <c r="I1083" s="2" t="n">
        <v>1342927.49999999977</v>
      </c>
      <c r="J1083" s="2" t="n">
        <v>137123.619999999995</v>
      </c>
      <c r="K1083" s="2" t="n">
        <v>27215386.4499999993</v>
      </c>
      <c r="L1083" s="2" t="n">
        <v>3136297.89000000013</v>
      </c>
      <c r="M1083" s="2" t="n">
        <v>30351684.3399999999</v>
      </c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2.75" customHeight="1">
      <c r="A1084" s="1" t="n">
        <v>2400802</v>
      </c>
      <c r="B1084" s="1" t="s">
        <v>1097</v>
      </c>
      <c r="C1084" s="1" t="s">
        <v>1090</v>
      </c>
      <c r="D1084" s="2" t="n">
        <v>27629542.8400000036</v>
      </c>
      <c r="E1084" s="2" t="n">
        <v>18332041.8900000006</v>
      </c>
      <c r="F1084" s="2" t="n">
        <v>5471107.16999999993</v>
      </c>
      <c r="G1084" s="2" t="n">
        <v>3826393.7799999998</v>
      </c>
      <c r="H1084" s="2" t="n">
        <v>9925819.8599999994</v>
      </c>
      <c r="I1084" s="2" t="n">
        <v>3489553.72999999998</v>
      </c>
      <c r="J1084" s="2" t="n">
        <v>338101.710000000021</v>
      </c>
      <c r="K1084" s="2" t="n">
        <v>41383018.1400000006</v>
      </c>
      <c r="L1084" s="2" t="n">
        <v>7510044.98000000045</v>
      </c>
      <c r="M1084" s="2" t="n">
        <v>48893063.1199999973</v>
      </c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2.75" customHeight="1">
      <c r="A1085" s="1" t="n">
        <v>2400901</v>
      </c>
      <c r="B1085" s="1" t="s">
        <v>1098</v>
      </c>
      <c r="C1085" s="1" t="s">
        <v>1090</v>
      </c>
      <c r="D1085" s="2" t="n">
        <v>9066542.81000000052</v>
      </c>
      <c r="E1085" s="2" t="n">
        <v>7970473.0700000003</v>
      </c>
      <c r="F1085" s="2" t="n">
        <v>867734.270000000019</v>
      </c>
      <c r="G1085" s="2" t="n">
        <v>228335.470000000001</v>
      </c>
      <c r="H1085" s="2" t="n">
        <v>2516558.20000000019</v>
      </c>
      <c r="I1085" s="2" t="n">
        <v>271580.210000000021</v>
      </c>
      <c r="J1085" s="2" t="n">
        <v>5587.39999999999964</v>
      </c>
      <c r="K1085" s="2" t="n">
        <v>11860268.6199999992</v>
      </c>
      <c r="L1085" s="2" t="n">
        <v>1390575.65999999992</v>
      </c>
      <c r="M1085" s="2" t="n">
        <v>13250844.2799999993</v>
      </c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2.75" customHeight="1">
      <c r="A1086" s="1" t="n">
        <v>2401008</v>
      </c>
      <c r="B1086" s="1" t="s">
        <v>1099</v>
      </c>
      <c r="C1086" s="1" t="s">
        <v>1090</v>
      </c>
      <c r="D1086" s="2" t="n">
        <v>111033625.109999985</v>
      </c>
      <c r="E1086" s="2" t="n">
        <v>86009963.0199999809</v>
      </c>
      <c r="F1086" s="2" t="n">
        <v>15983002.6300000008</v>
      </c>
      <c r="G1086" s="2" t="n">
        <v>9040659.46000000089</v>
      </c>
      <c r="H1086" s="2" t="n">
        <v>35078219.7899999991</v>
      </c>
      <c r="I1086" s="2" t="n">
        <v>7651805.04999999981</v>
      </c>
      <c r="J1086" s="2" t="n">
        <v>403524.890000000014</v>
      </c>
      <c r="K1086" s="2" t="n">
        <v>154167174.839999974</v>
      </c>
      <c r="L1086" s="2" t="n">
        <v>20846127.6700000018</v>
      </c>
      <c r="M1086" s="2" t="n">
        <v>175013302.50999999</v>
      </c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2.75" customHeight="1">
      <c r="A1087" s="1" t="n">
        <v>2401107</v>
      </c>
      <c r="B1087" s="1" t="s">
        <v>1100</v>
      </c>
      <c r="C1087" s="1" t="s">
        <v>1090</v>
      </c>
      <c r="D1087" s="2" t="n">
        <v>74181796.5399999768</v>
      </c>
      <c r="E1087" s="2" t="n">
        <v>25968865.5100000016</v>
      </c>
      <c r="F1087" s="2" t="n">
        <v>25826482.3200000003</v>
      </c>
      <c r="G1087" s="2" t="n">
        <v>22386448.7100000009</v>
      </c>
      <c r="H1087" s="2" t="n">
        <v>30793237.8599999994</v>
      </c>
      <c r="I1087" s="2" t="n">
        <v>9488789.59999999963</v>
      </c>
      <c r="J1087" s="2" t="n">
        <v>921862.040000000037</v>
      </c>
      <c r="K1087" s="2" t="n">
        <v>115385686.040000007</v>
      </c>
      <c r="L1087" s="2" t="n">
        <v>14828656.6500000022</v>
      </c>
      <c r="M1087" s="2" t="n">
        <v>130214342.689999998</v>
      </c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2.75" customHeight="1">
      <c r="A1088" s="1" t="n">
        <v>2401206</v>
      </c>
      <c r="B1088" s="1" t="s">
        <v>1101</v>
      </c>
      <c r="C1088" s="1" t="s">
        <v>1090</v>
      </c>
      <c r="D1088" s="2" t="n">
        <v>7537479.37999999989</v>
      </c>
      <c r="E1088" s="2" t="n">
        <v>5856630.58000000007</v>
      </c>
      <c r="F1088" s="2" t="n">
        <v>607607.550000000047</v>
      </c>
      <c r="G1088" s="2" t="n">
        <v>1073241.25</v>
      </c>
      <c r="H1088" s="2" t="n">
        <v>2840781.00999999978</v>
      </c>
      <c r="I1088" s="2" t="n">
        <v>433226.130000000005</v>
      </c>
      <c r="J1088" s="2" t="n">
        <v>40436.4400000000023</v>
      </c>
      <c r="K1088" s="2" t="n">
        <v>10851922.9600000009</v>
      </c>
      <c r="L1088" s="2" t="n">
        <v>1926677.27000000002</v>
      </c>
      <c r="M1088" s="2" t="n">
        <v>12778600.2300000004</v>
      </c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2.75" customHeight="1">
      <c r="A1089" s="1" t="n">
        <v>2401305</v>
      </c>
      <c r="B1089" s="1" t="s">
        <v>1102</v>
      </c>
      <c r="C1089" s="1" t="s">
        <v>1090</v>
      </c>
      <c r="D1089" s="2" t="n">
        <v>27451995.1099999994</v>
      </c>
      <c r="E1089" s="2" t="n">
        <v>22085251.129999999</v>
      </c>
      <c r="F1089" s="2" t="n">
        <v>2577489.75999999978</v>
      </c>
      <c r="G1089" s="2" t="n">
        <v>2789254.2200000002</v>
      </c>
      <c r="H1089" s="2" t="n">
        <v>8710934.68999999762</v>
      </c>
      <c r="I1089" s="2" t="n">
        <v>657354.729999999981</v>
      </c>
      <c r="J1089" s="2" t="n">
        <v>35728.8800000000047</v>
      </c>
      <c r="K1089" s="2" t="n">
        <v>36856013.4099999964</v>
      </c>
      <c r="L1089" s="2" t="n">
        <v>3839259.20999999996</v>
      </c>
      <c r="M1089" s="2" t="n">
        <v>40695272.6199999973</v>
      </c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2.75" customHeight="1">
      <c r="A1090" s="1" t="n">
        <v>2401404</v>
      </c>
      <c r="B1090" s="1" t="s">
        <v>1103</v>
      </c>
      <c r="C1090" s="1" t="s">
        <v>1090</v>
      </c>
      <c r="D1090" s="2" t="n">
        <v>3143829.41000000015</v>
      </c>
      <c r="E1090" s="2" t="n">
        <v>1969778.8899999999</v>
      </c>
      <c r="F1090" s="2" t="n">
        <v>509577.739999999991</v>
      </c>
      <c r="G1090" s="2" t="n">
        <v>664472.780000000028</v>
      </c>
      <c r="H1090" s="2" t="n">
        <v>1324996.37000000011</v>
      </c>
      <c r="I1090" s="2" t="n">
        <v>107769.520000000004</v>
      </c>
      <c r="J1090" s="2" t="n">
        <v>59001.2799999999988</v>
      </c>
      <c r="K1090" s="2" t="n">
        <v>4635596.58000000007</v>
      </c>
      <c r="L1090" s="2" t="n">
        <v>1072945.3600000001</v>
      </c>
      <c r="M1090" s="2" t="n">
        <v>5708541.94000000041</v>
      </c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2.75" customHeight="1">
      <c r="A1091" s="1" t="n">
        <v>2401453</v>
      </c>
      <c r="B1091" s="1" t="s">
        <v>1104</v>
      </c>
      <c r="C1091" s="1" t="s">
        <v>1090</v>
      </c>
      <c r="D1091" s="2" t="n">
        <v>38324471.5900000036</v>
      </c>
      <c r="E1091" s="2" t="n">
        <v>30577622.0799999982</v>
      </c>
      <c r="F1091" s="2" t="n">
        <v>4498128.91000000015</v>
      </c>
      <c r="G1091" s="2" t="n">
        <v>3248720.60000000009</v>
      </c>
      <c r="H1091" s="2" t="n">
        <v>13105490.2799999993</v>
      </c>
      <c r="I1091" s="2" t="n">
        <v>4297818.18000000063</v>
      </c>
      <c r="J1091" s="2" t="n">
        <v>109450.539999999994</v>
      </c>
      <c r="K1091" s="2" t="n">
        <v>55837230.5900000036</v>
      </c>
      <c r="L1091" s="2" t="n">
        <v>9853326.74000000022</v>
      </c>
      <c r="M1091" s="2" t="n">
        <v>65690557.3299999982</v>
      </c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2.75" customHeight="1">
      <c r="A1092" s="1" t="n">
        <v>2401503</v>
      </c>
      <c r="B1092" s="1" t="s">
        <v>1105</v>
      </c>
      <c r="C1092" s="1" t="s">
        <v>1090</v>
      </c>
      <c r="D1092" s="2" t="n">
        <v>3603806.39000000013</v>
      </c>
      <c r="E1092" s="2" t="n">
        <v>2982730.25999999978</v>
      </c>
      <c r="F1092" s="2" t="n">
        <v>196569.910000000003</v>
      </c>
      <c r="G1092" s="2" t="n">
        <v>424506.219999999972</v>
      </c>
      <c r="H1092" s="2" t="n">
        <v>1092714.43999999994</v>
      </c>
      <c r="I1092" s="2" t="n">
        <v>82900.6199999999953</v>
      </c>
      <c r="J1092" s="2" t="n">
        <v>43255.6600000000035</v>
      </c>
      <c r="K1092" s="2" t="n">
        <v>4822677.11000000034</v>
      </c>
      <c r="L1092" s="2" t="n">
        <v>297600</v>
      </c>
      <c r="M1092" s="2" t="n">
        <v>5120277.11000000034</v>
      </c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2.75" customHeight="1">
      <c r="A1093" s="1" t="n">
        <v>2401602</v>
      </c>
      <c r="B1093" s="1" t="s">
        <v>1106</v>
      </c>
      <c r="C1093" s="1" t="s">
        <v>1090</v>
      </c>
      <c r="D1093" s="2" t="n">
        <v>3991888.37999999989</v>
      </c>
      <c r="E1093" s="2" t="n">
        <v>3817072.33000000007</v>
      </c>
      <c r="F1093" s="2" t="n">
        <v>103157.699999999997</v>
      </c>
      <c r="G1093" s="2" t="n">
        <v>71658.3500000000058</v>
      </c>
      <c r="H1093" s="2" t="n">
        <v>915927.430000000051</v>
      </c>
      <c r="I1093" s="2" t="n">
        <v>37860</v>
      </c>
      <c r="J1093" s="2" t="n">
        <v>1503.31999999999994</v>
      </c>
      <c r="K1093" s="2" t="n">
        <v>4947179.13000000082</v>
      </c>
      <c r="L1093" s="2" t="n">
        <v>583699.829999999958</v>
      </c>
      <c r="M1093" s="2" t="n">
        <v>5530878.95999999996</v>
      </c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2.75" customHeight="1">
      <c r="A1094" s="1" t="n">
        <v>2401651</v>
      </c>
      <c r="B1094" s="1" t="s">
        <v>1107</v>
      </c>
      <c r="C1094" s="1" t="s">
        <v>1090</v>
      </c>
      <c r="D1094" s="2" t="n">
        <v>2111121.93000000017</v>
      </c>
      <c r="E1094" s="2" t="n">
        <v>1544221.55000000005</v>
      </c>
      <c r="F1094" s="2" t="n">
        <v>121782.330000000002</v>
      </c>
      <c r="G1094" s="2" t="n">
        <v>445118.049999999988</v>
      </c>
      <c r="H1094" s="2" t="n">
        <v>616782.589999999967</v>
      </c>
      <c r="I1094" s="2" t="n">
        <v>144056.300000000017</v>
      </c>
      <c r="J1094" s="2" t="n">
        <v>0</v>
      </c>
      <c r="K1094" s="2" t="n">
        <v>2871960.8200000003</v>
      </c>
      <c r="L1094" s="2" t="n">
        <v>493399</v>
      </c>
      <c r="M1094" s="2" t="n">
        <v>3365359.81999999983</v>
      </c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2.75" customHeight="1">
      <c r="A1095" s="1" t="n">
        <v>2401701</v>
      </c>
      <c r="B1095" s="1" t="s">
        <v>715</v>
      </c>
      <c r="C1095" s="1" t="s">
        <v>1090</v>
      </c>
      <c r="D1095" s="2" t="n">
        <v>7020730.3200000003</v>
      </c>
      <c r="E1095" s="2" t="n">
        <v>5597589.88999999966</v>
      </c>
      <c r="F1095" s="2" t="n">
        <v>1071423.06000000006</v>
      </c>
      <c r="G1095" s="2" t="n">
        <v>351717.369999999995</v>
      </c>
      <c r="H1095" s="2" t="n">
        <v>2411294.70999999996</v>
      </c>
      <c r="I1095" s="2" t="n">
        <v>489105.799999999988</v>
      </c>
      <c r="J1095" s="2" t="n">
        <v>30800.619999999999</v>
      </c>
      <c r="K1095" s="2" t="n">
        <v>9951931.44999999925</v>
      </c>
      <c r="L1095" s="2" t="n">
        <v>1621056.07000000007</v>
      </c>
      <c r="M1095" s="2" t="n">
        <v>11572987.5199999996</v>
      </c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2.75" customHeight="1">
      <c r="A1096" s="1" t="n">
        <v>2401800</v>
      </c>
      <c r="B1096" s="1" t="s">
        <v>1108</v>
      </c>
      <c r="C1096" s="1" t="s">
        <v>1090</v>
      </c>
      <c r="D1096" s="2" t="n">
        <v>6107596.88999999966</v>
      </c>
      <c r="E1096" s="2" t="n">
        <v>5143570.84999999963</v>
      </c>
      <c r="F1096" s="2" t="n">
        <v>521993.229999999981</v>
      </c>
      <c r="G1096" s="2" t="n">
        <v>442032.809999999998</v>
      </c>
      <c r="H1096" s="2" t="n">
        <v>2367564.20999999996</v>
      </c>
      <c r="I1096" s="2" t="n">
        <v>216956.329999999987</v>
      </c>
      <c r="J1096" s="2" t="n">
        <v>35768.6800000000003</v>
      </c>
      <c r="K1096" s="2" t="n">
        <v>8727886.10999999754</v>
      </c>
      <c r="L1096" s="2" t="n">
        <v>1272298.23999999999</v>
      </c>
      <c r="M1096" s="2" t="n">
        <v>10000184.3499999996</v>
      </c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2.75" customHeight="1">
      <c r="A1097" s="1" t="n">
        <v>2401859</v>
      </c>
      <c r="B1097" s="1" t="s">
        <v>1109</v>
      </c>
      <c r="C1097" s="1" t="s">
        <v>1090</v>
      </c>
      <c r="D1097" s="2" t="n">
        <v>3607507.64999999991</v>
      </c>
      <c r="E1097" s="2" t="n">
        <v>3076926.83999999985</v>
      </c>
      <c r="F1097" s="2" t="n">
        <v>290473.450000000012</v>
      </c>
      <c r="G1097" s="2" t="n">
        <v>240107.359999999986</v>
      </c>
      <c r="H1097" s="2" t="n">
        <v>859025.119999999995</v>
      </c>
      <c r="I1097" s="2" t="n">
        <v>83168.2599999999802</v>
      </c>
      <c r="J1097" s="2" t="n">
        <v>18394.5499999999993</v>
      </c>
      <c r="K1097" s="2" t="n">
        <v>4568095.58000000007</v>
      </c>
      <c r="L1097" s="2" t="n">
        <v>595700</v>
      </c>
      <c r="M1097" s="2" t="n">
        <v>5163795.58000000007</v>
      </c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2.75" customHeight="1">
      <c r="A1098" s="1" t="n">
        <v>2401909</v>
      </c>
      <c r="B1098" s="1" t="s">
        <v>1110</v>
      </c>
      <c r="C1098" s="1" t="s">
        <v>1090</v>
      </c>
      <c r="D1098" s="2" t="n">
        <v>1902762.96999999997</v>
      </c>
      <c r="E1098" s="2" t="n">
        <v>1684174.87999999989</v>
      </c>
      <c r="F1098" s="2" t="n">
        <v>78532.6999999999971</v>
      </c>
      <c r="G1098" s="2" t="n">
        <v>140055.390000000014</v>
      </c>
      <c r="H1098" s="2" t="n">
        <v>683218.930000000051</v>
      </c>
      <c r="I1098" s="2" t="n">
        <v>76572.9800000000105</v>
      </c>
      <c r="J1098" s="2" t="n">
        <v>1169.05999999999995</v>
      </c>
      <c r="K1098" s="2" t="n">
        <v>2663723.93999999994</v>
      </c>
      <c r="L1098" s="2" t="n">
        <v>224229.559999999998</v>
      </c>
      <c r="M1098" s="2" t="n">
        <v>2887953.5</v>
      </c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2.75" customHeight="1">
      <c r="A1099" s="1" t="n">
        <v>2402006</v>
      </c>
      <c r="B1099" s="1" t="s">
        <v>1111</v>
      </c>
      <c r="C1099" s="1" t="s">
        <v>1090</v>
      </c>
      <c r="D1099" s="2" t="n">
        <v>128860076.829999998</v>
      </c>
      <c r="E1099" s="2" t="n">
        <v>77069981.8900000006</v>
      </c>
      <c r="F1099" s="2" t="n">
        <v>21249379.4800000004</v>
      </c>
      <c r="G1099" s="2" t="n">
        <v>30540715.4600000009</v>
      </c>
      <c r="H1099" s="2" t="n">
        <v>47769176.3699999973</v>
      </c>
      <c r="I1099" s="2" t="n">
        <v>3924157.62999999989</v>
      </c>
      <c r="J1099" s="2" t="n">
        <v>1322570.37000000011</v>
      </c>
      <c r="K1099" s="2" t="n">
        <v>181875981.199999988</v>
      </c>
      <c r="L1099" s="2" t="n">
        <v>43173641.8900000006</v>
      </c>
      <c r="M1099" s="2" t="n">
        <v>225049623.090000004</v>
      </c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2.75" customHeight="1">
      <c r="A1100" s="1" t="n">
        <v>2402105</v>
      </c>
      <c r="B1100" s="1" t="s">
        <v>1112</v>
      </c>
      <c r="C1100" s="1" t="s">
        <v>1090</v>
      </c>
      <c r="D1100" s="2" t="n">
        <v>14490256.7100000009</v>
      </c>
      <c r="E1100" s="2" t="n">
        <v>13341452.2400000002</v>
      </c>
      <c r="F1100" s="2" t="n">
        <v>734146.209999999963</v>
      </c>
      <c r="G1100" s="2" t="n">
        <v>414658.260000000009</v>
      </c>
      <c r="H1100" s="2" t="n">
        <v>4587064.37999999989</v>
      </c>
      <c r="I1100" s="2" t="n">
        <v>426331.659999999974</v>
      </c>
      <c r="J1100" s="2" t="n">
        <v>97820.0599999999977</v>
      </c>
      <c r="K1100" s="2" t="n">
        <v>19601472.8099999987</v>
      </c>
      <c r="L1100" s="2" t="n">
        <v>2286998.91000000015</v>
      </c>
      <c r="M1100" s="2" t="n">
        <v>21888471.7199999988</v>
      </c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2.75" customHeight="1">
      <c r="A1101" s="1" t="n">
        <v>2402204</v>
      </c>
      <c r="B1101" s="1" t="s">
        <v>1113</v>
      </c>
      <c r="C1101" s="1" t="s">
        <v>1090</v>
      </c>
      <c r="D1101" s="2" t="n">
        <v>50196985.3599999994</v>
      </c>
      <c r="E1101" s="2" t="n">
        <v>35066319.4299999997</v>
      </c>
      <c r="F1101" s="2" t="n">
        <v>6606287.51999999955</v>
      </c>
      <c r="G1101" s="2" t="n">
        <v>8524378.41000000015</v>
      </c>
      <c r="H1101" s="2" t="n">
        <v>18242224.870000001</v>
      </c>
      <c r="I1101" s="2" t="n">
        <v>2123871.36000000034</v>
      </c>
      <c r="J1101" s="2" t="n">
        <v>688719.229999999981</v>
      </c>
      <c r="K1101" s="2" t="n">
        <v>71251800.8199999928</v>
      </c>
      <c r="L1101" s="2" t="n">
        <v>15883238.4199999999</v>
      </c>
      <c r="M1101" s="2" t="n">
        <v>87135039.2399999797</v>
      </c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2.75" customHeight="1">
      <c r="A1102" s="1" t="n">
        <v>2402303</v>
      </c>
      <c r="B1102" s="1" t="s">
        <v>1114</v>
      </c>
      <c r="C1102" s="1" t="s">
        <v>1090</v>
      </c>
      <c r="D1102" s="2" t="n">
        <v>58038148.5100000054</v>
      </c>
      <c r="E1102" s="2" t="n">
        <v>47192848.4200000018</v>
      </c>
      <c r="F1102" s="2" t="n">
        <v>6351895.62999999989</v>
      </c>
      <c r="G1102" s="2" t="n">
        <v>4493404.45999999996</v>
      </c>
      <c r="H1102" s="2" t="n">
        <v>20851567.75</v>
      </c>
      <c r="I1102" s="2" t="n">
        <v>3143770.14000000013</v>
      </c>
      <c r="J1102" s="2" t="n">
        <v>264040.210000000021</v>
      </c>
      <c r="K1102" s="2" t="n">
        <v>82297526.6100000143</v>
      </c>
      <c r="L1102" s="2" t="n">
        <v>11690135.5899999999</v>
      </c>
      <c r="M1102" s="2" t="n">
        <v>93987662.200000003</v>
      </c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2.75" customHeight="1">
      <c r="A1103" s="1" t="n">
        <v>2402402</v>
      </c>
      <c r="B1103" s="1" t="s">
        <v>1115</v>
      </c>
      <c r="C1103" s="1" t="s">
        <v>1090</v>
      </c>
      <c r="D1103" s="2" t="n">
        <v>4444357.44000000041</v>
      </c>
      <c r="E1103" s="2" t="n">
        <v>3740160.64999999991</v>
      </c>
      <c r="F1103" s="2" t="n">
        <v>364166.559999999998</v>
      </c>
      <c r="G1103" s="2" t="n">
        <v>340030.229999999981</v>
      </c>
      <c r="H1103" s="2" t="n">
        <v>1698308.68999999994</v>
      </c>
      <c r="I1103" s="2" t="n">
        <v>93020.0899999999965</v>
      </c>
      <c r="J1103" s="2" t="n">
        <v>46240.260000000002</v>
      </c>
      <c r="K1103" s="2" t="n">
        <v>6281926.48000000045</v>
      </c>
      <c r="L1103" s="2" t="n">
        <v>935454.930000000051</v>
      </c>
      <c r="M1103" s="2" t="n">
        <v>7217381.41000000015</v>
      </c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2.75" customHeight="1">
      <c r="A1104" s="1" t="n">
        <v>2402501</v>
      </c>
      <c r="B1104" s="1" t="s">
        <v>1116</v>
      </c>
      <c r="C1104" s="1" t="s">
        <v>1090</v>
      </c>
      <c r="D1104" s="2" t="n">
        <v>7520383.48000000045</v>
      </c>
      <c r="E1104" s="2" t="n">
        <v>6254141.53000000026</v>
      </c>
      <c r="F1104" s="2" t="n">
        <v>865372.739999999991</v>
      </c>
      <c r="G1104" s="2" t="n">
        <v>400869.210000000021</v>
      </c>
      <c r="H1104" s="2" t="n">
        <v>2642244.87999999989</v>
      </c>
      <c r="I1104" s="2" t="n">
        <v>546996.280000000028</v>
      </c>
      <c r="J1104" s="2" t="n">
        <v>2768.32000000000016</v>
      </c>
      <c r="K1104" s="2" t="n">
        <v>10712392.9600000009</v>
      </c>
      <c r="L1104" s="2" t="n">
        <v>1283700</v>
      </c>
      <c r="M1104" s="2" t="n">
        <v>11996092.9600000009</v>
      </c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2.75" customHeight="1">
      <c r="A1105" s="1" t="n">
        <v>2402600</v>
      </c>
      <c r="B1105" s="1" t="s">
        <v>1117</v>
      </c>
      <c r="C1105" s="1" t="s">
        <v>1090</v>
      </c>
      <c r="D1105" s="2" t="n">
        <v>128457690.689999998</v>
      </c>
      <c r="E1105" s="2" t="n">
        <v>100022979.180000007</v>
      </c>
      <c r="F1105" s="2" t="n">
        <v>14308203.5</v>
      </c>
      <c r="G1105" s="2" t="n">
        <v>14126508.0099999998</v>
      </c>
      <c r="H1105" s="2" t="n">
        <v>48149695.1199999973</v>
      </c>
      <c r="I1105" s="2" t="n">
        <v>3346789.74000000022</v>
      </c>
      <c r="J1105" s="2" t="n">
        <v>1551224.53000000049</v>
      </c>
      <c r="K1105" s="2" t="n">
        <v>181505400.080000013</v>
      </c>
      <c r="L1105" s="2" t="n">
        <v>25930422.3800000027</v>
      </c>
      <c r="M1105" s="2" t="n">
        <v>207435822.460000008</v>
      </c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2.75" customHeight="1">
      <c r="A1106" s="1" t="n">
        <v>2402709</v>
      </c>
      <c r="B1106" s="1" t="s">
        <v>1118</v>
      </c>
      <c r="C1106" s="1" t="s">
        <v>1090</v>
      </c>
      <c r="D1106" s="2" t="n">
        <v>17453827.2699999996</v>
      </c>
      <c r="E1106" s="2" t="n">
        <v>15243631.6099999994</v>
      </c>
      <c r="F1106" s="2" t="n">
        <v>828692.719999999972</v>
      </c>
      <c r="G1106" s="2" t="n">
        <v>1381502.93999999994</v>
      </c>
      <c r="H1106" s="2" t="n">
        <v>4687675.37000000011</v>
      </c>
      <c r="I1106" s="2" t="n">
        <v>296188.789999999979</v>
      </c>
      <c r="J1106" s="2" t="n">
        <v>50347.4000000000015</v>
      </c>
      <c r="K1106" s="2" t="n">
        <v>22488038.8299999982</v>
      </c>
      <c r="L1106" s="2" t="n">
        <v>2511119.5</v>
      </c>
      <c r="M1106" s="2" t="n">
        <v>24999158.3299999982</v>
      </c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2.75" customHeight="1">
      <c r="A1107" s="1" t="n">
        <v>2402808</v>
      </c>
      <c r="B1107" s="1" t="s">
        <v>1119</v>
      </c>
      <c r="C1107" s="1" t="s">
        <v>1090</v>
      </c>
      <c r="D1107" s="2" t="n">
        <v>8869801.34999999776</v>
      </c>
      <c r="E1107" s="2" t="n">
        <v>8249065.37999999989</v>
      </c>
      <c r="F1107" s="2" t="n">
        <v>339064.489999999991</v>
      </c>
      <c r="G1107" s="2" t="n">
        <v>281671.479999999981</v>
      </c>
      <c r="H1107" s="2" t="n">
        <v>2607984.29000000004</v>
      </c>
      <c r="I1107" s="2" t="n">
        <v>143589.920000000013</v>
      </c>
      <c r="J1107" s="2" t="n">
        <v>40682.0400000000009</v>
      </c>
      <c r="K1107" s="2" t="n">
        <v>11662057.5999999996</v>
      </c>
      <c r="L1107" s="2" t="n">
        <v>673899.329999999958</v>
      </c>
      <c r="M1107" s="2" t="n">
        <v>12335956.9299999997</v>
      </c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2.75" customHeight="1">
      <c r="A1108" s="1" t="n">
        <v>2402907</v>
      </c>
      <c r="B1108" s="1" t="s">
        <v>1120</v>
      </c>
      <c r="C1108" s="1" t="s">
        <v>1090</v>
      </c>
      <c r="D1108" s="2" t="n">
        <v>1874869.25</v>
      </c>
      <c r="E1108" s="2" t="n">
        <v>1671106.95999999996</v>
      </c>
      <c r="F1108" s="2" t="n">
        <v>203762.290000000008</v>
      </c>
      <c r="G1108" s="2" t="n">
        <v>0</v>
      </c>
      <c r="H1108" s="2" t="n">
        <v>650529.369999999995</v>
      </c>
      <c r="I1108" s="2" t="n">
        <v>214842.570000000007</v>
      </c>
      <c r="J1108" s="2" t="n">
        <v>3409.98000000000002</v>
      </c>
      <c r="K1108" s="2" t="n">
        <v>2743651.16999999993</v>
      </c>
      <c r="L1108" s="2" t="n">
        <v>600900</v>
      </c>
      <c r="M1108" s="2" t="n">
        <v>3344551.16999999993</v>
      </c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2.75" customHeight="1">
      <c r="A1109" s="1" t="n">
        <v>2403004</v>
      </c>
      <c r="B1109" s="1" t="s">
        <v>1121</v>
      </c>
      <c r="C1109" s="1" t="s">
        <v>1090</v>
      </c>
      <c r="D1109" s="2" t="n">
        <v>7080115.56000000052</v>
      </c>
      <c r="E1109" s="2" t="n">
        <v>6186697.70999999996</v>
      </c>
      <c r="F1109" s="2" t="n">
        <v>592934.239999999991</v>
      </c>
      <c r="G1109" s="2" t="n">
        <v>300483.609999999986</v>
      </c>
      <c r="H1109" s="2" t="n">
        <v>2314894.5299999998</v>
      </c>
      <c r="I1109" s="2" t="n">
        <v>158099.529999999999</v>
      </c>
      <c r="J1109" s="2" t="n">
        <v>100079.25</v>
      </c>
      <c r="K1109" s="2" t="n">
        <v>9653188.86999999918</v>
      </c>
      <c r="L1109" s="2" t="n">
        <v>2401472.87000000011</v>
      </c>
      <c r="M1109" s="2" t="n">
        <v>12054661.7400000002</v>
      </c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2.75" customHeight="1">
      <c r="A1110" s="1" t="n">
        <v>2403103</v>
      </c>
      <c r="B1110" s="1" t="s">
        <v>1122</v>
      </c>
      <c r="C1110" s="1" t="s">
        <v>1090</v>
      </c>
      <c r="D1110" s="2" t="n">
        <v>118464709.969999999</v>
      </c>
      <c r="E1110" s="2" t="n">
        <v>69771982.8400000036</v>
      </c>
      <c r="F1110" s="2" t="n">
        <v>12002100.5700000003</v>
      </c>
      <c r="G1110" s="2" t="n">
        <v>36690626.5600000024</v>
      </c>
      <c r="H1110" s="2" t="n">
        <v>42195700.6599999964</v>
      </c>
      <c r="I1110" s="2" t="n">
        <v>4625929.77999999933</v>
      </c>
      <c r="J1110" s="2" t="n">
        <v>1930099.62000000011</v>
      </c>
      <c r="K1110" s="2" t="n">
        <v>167216440.030000001</v>
      </c>
      <c r="L1110" s="2" t="n">
        <v>33647438.8900000006</v>
      </c>
      <c r="M1110" s="2" t="n">
        <v>200863878.919999987</v>
      </c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2.75" customHeight="1">
      <c r="A1111" s="1" t="n">
        <v>2403202</v>
      </c>
      <c r="B1111" s="1" t="s">
        <v>1123</v>
      </c>
      <c r="C1111" s="1" t="s">
        <v>1090</v>
      </c>
      <c r="D1111" s="2" t="n">
        <v>9966975.74999999814</v>
      </c>
      <c r="E1111" s="2" t="n">
        <v>8788574.78999999911</v>
      </c>
      <c r="F1111" s="2" t="n">
        <v>987628.670000000042</v>
      </c>
      <c r="G1111" s="2" t="n">
        <v>190772.290000000008</v>
      </c>
      <c r="H1111" s="2" t="n">
        <v>2957310.41999999993</v>
      </c>
      <c r="I1111" s="2" t="n">
        <v>530453.429999999935</v>
      </c>
      <c r="J1111" s="2" t="n">
        <v>769.990000000000009</v>
      </c>
      <c r="K1111" s="2" t="n">
        <v>13455509.589999998</v>
      </c>
      <c r="L1111" s="2" t="n">
        <v>2463710</v>
      </c>
      <c r="M1111" s="2" t="n">
        <v>15919219.5899999999</v>
      </c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2.75" customHeight="1">
      <c r="A1112" s="1" t="n">
        <v>2403251</v>
      </c>
      <c r="B1112" s="1" t="s">
        <v>1124</v>
      </c>
      <c r="C1112" s="1" t="s">
        <v>1090</v>
      </c>
      <c r="D1112" s="2" t="n">
        <v>178095320.659999996</v>
      </c>
      <c r="E1112" s="2" t="n">
        <v>68769934.0600000024</v>
      </c>
      <c r="F1112" s="2" t="n">
        <v>43375606.0600000024</v>
      </c>
      <c r="G1112" s="2" t="n">
        <v>65949780.5399999991</v>
      </c>
      <c r="H1112" s="2" t="n">
        <v>65388239.8699999973</v>
      </c>
      <c r="I1112" s="2" t="n">
        <v>20213683.1099999994</v>
      </c>
      <c r="J1112" s="2" t="n">
        <v>4153523.50999999978</v>
      </c>
      <c r="K1112" s="2" t="n">
        <v>267850767.150000006</v>
      </c>
      <c r="L1112" s="2" t="n">
        <v>63299042.049999997</v>
      </c>
      <c r="M1112" s="2" t="n">
        <v>331149809.199999988</v>
      </c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2.75" customHeight="1">
      <c r="A1113" s="1" t="n">
        <v>2403301</v>
      </c>
      <c r="B1113" s="1" t="s">
        <v>1125</v>
      </c>
      <c r="C1113" s="1" t="s">
        <v>1090</v>
      </c>
      <c r="D1113" s="2" t="n">
        <v>4581148.80999999959</v>
      </c>
      <c r="E1113" s="2" t="n">
        <v>3856184.06999999983</v>
      </c>
      <c r="F1113" s="2" t="n">
        <v>643727.310000000056</v>
      </c>
      <c r="G1113" s="2" t="n">
        <v>81237.4299999999785</v>
      </c>
      <c r="H1113" s="2" t="n">
        <v>1777969.3600000001</v>
      </c>
      <c r="I1113" s="2" t="n">
        <v>438848.530000000028</v>
      </c>
      <c r="J1113" s="2" t="n">
        <v>22947.880000000001</v>
      </c>
      <c r="K1113" s="2" t="n">
        <v>6820914.58000000007</v>
      </c>
      <c r="L1113" s="2" t="n">
        <v>994398.739999999991</v>
      </c>
      <c r="M1113" s="2" t="n">
        <v>7815313.3200000003</v>
      </c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2.75" customHeight="1">
      <c r="A1114" s="1" t="n">
        <v>2403400</v>
      </c>
      <c r="B1114" s="1" t="s">
        <v>1126</v>
      </c>
      <c r="C1114" s="1" t="s">
        <v>1090</v>
      </c>
      <c r="D1114" s="2" t="n">
        <v>3077432.84000000032</v>
      </c>
      <c r="E1114" s="2" t="n">
        <v>2664047.64000000013</v>
      </c>
      <c r="F1114" s="2" t="n">
        <v>206926.26999999999</v>
      </c>
      <c r="G1114" s="2" t="n">
        <v>206458.929999999993</v>
      </c>
      <c r="H1114" s="2" t="n">
        <v>707838.479999999981</v>
      </c>
      <c r="I1114" s="2" t="n">
        <v>52433.7099999999991</v>
      </c>
      <c r="J1114" s="2" t="n">
        <v>32543.2900000000009</v>
      </c>
      <c r="K1114" s="2" t="n">
        <v>3870248.31999999983</v>
      </c>
      <c r="L1114" s="2" t="n">
        <v>1056516.48999999999</v>
      </c>
      <c r="M1114" s="2" t="n">
        <v>4926764.80999999959</v>
      </c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2.75" customHeight="1">
      <c r="A1115" s="1" t="n">
        <v>2403509</v>
      </c>
      <c r="B1115" s="1" t="s">
        <v>1127</v>
      </c>
      <c r="C1115" s="1" t="s">
        <v>1090</v>
      </c>
      <c r="D1115" s="2" t="n">
        <v>7743840.20999999996</v>
      </c>
      <c r="E1115" s="2" t="n">
        <v>6204672.74000000022</v>
      </c>
      <c r="F1115" s="2" t="n">
        <v>820048.839999999967</v>
      </c>
      <c r="G1115" s="2" t="n">
        <v>719118.630000000005</v>
      </c>
      <c r="H1115" s="2" t="n">
        <v>2207578.43000000017</v>
      </c>
      <c r="I1115" s="2" t="n">
        <v>230801.089999999997</v>
      </c>
      <c r="J1115" s="2" t="n">
        <v>47254.7799999999988</v>
      </c>
      <c r="K1115" s="2" t="n">
        <v>10229474.5099999998</v>
      </c>
      <c r="L1115" s="2" t="n">
        <v>1280338.07999999984</v>
      </c>
      <c r="M1115" s="2" t="n">
        <v>11509812.5899999999</v>
      </c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2.75" customHeight="1">
      <c r="A1116" s="1" t="n">
        <v>2403608</v>
      </c>
      <c r="B1116" s="1" t="s">
        <v>1128</v>
      </c>
      <c r="C1116" s="1" t="s">
        <v>1090</v>
      </c>
      <c r="D1116" s="2" t="n">
        <v>14526187.4600000009</v>
      </c>
      <c r="E1116" s="2" t="n">
        <v>9123680.18999999948</v>
      </c>
      <c r="F1116" s="2" t="n">
        <v>2600724.89000000013</v>
      </c>
      <c r="G1116" s="2" t="n">
        <v>2801782.37999999989</v>
      </c>
      <c r="H1116" s="2" t="n">
        <v>6950970.34999999963</v>
      </c>
      <c r="I1116" s="2" t="n">
        <v>2729914.29000000004</v>
      </c>
      <c r="J1116" s="2" t="n">
        <v>321283.940000000002</v>
      </c>
      <c r="K1116" s="2" t="n">
        <v>24528356.0399999991</v>
      </c>
      <c r="L1116" s="2" t="n">
        <v>7845707.95000000019</v>
      </c>
      <c r="M1116" s="2" t="n">
        <v>32374063.9899999984</v>
      </c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2.75" customHeight="1">
      <c r="A1117" s="1" t="n">
        <v>2403707</v>
      </c>
      <c r="B1117" s="1" t="s">
        <v>1129</v>
      </c>
      <c r="C1117" s="1" t="s">
        <v>1090</v>
      </c>
      <c r="D1117" s="2" t="n">
        <v>6032108.26999999955</v>
      </c>
      <c r="E1117" s="2" t="n">
        <v>5091898.54999999981</v>
      </c>
      <c r="F1117" s="2" t="n">
        <v>508500.929999999993</v>
      </c>
      <c r="G1117" s="2" t="n">
        <v>431708.789999999979</v>
      </c>
      <c r="H1117" s="2" t="n">
        <v>1984964.17999999993</v>
      </c>
      <c r="I1117" s="2" t="n">
        <v>222712.029999999999</v>
      </c>
      <c r="J1117" s="2" t="n">
        <v>476.660000000000025</v>
      </c>
      <c r="K1117" s="2" t="n">
        <v>8240261.13999999873</v>
      </c>
      <c r="L1117" s="2" t="n">
        <v>723634.040000000037</v>
      </c>
      <c r="M1117" s="2" t="n">
        <v>8963895.17999999784</v>
      </c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2.75" customHeight="1">
      <c r="A1118" s="1" t="n">
        <v>2403756</v>
      </c>
      <c r="B1118" s="1" t="s">
        <v>1130</v>
      </c>
      <c r="C1118" s="1" t="s">
        <v>1090</v>
      </c>
      <c r="D1118" s="2" t="n">
        <v>1556626.6100000001</v>
      </c>
      <c r="E1118" s="2" t="n">
        <v>1352640.84000000008</v>
      </c>
      <c r="F1118" s="2" t="n">
        <v>137630.109999999986</v>
      </c>
      <c r="G1118" s="2" t="n">
        <v>66355.6600000000035</v>
      </c>
      <c r="H1118" s="2" t="n">
        <v>523083.010000000009</v>
      </c>
      <c r="I1118" s="2" t="n">
        <v>62905.3799999999974</v>
      </c>
      <c r="J1118" s="2" t="n">
        <v>13888</v>
      </c>
      <c r="K1118" s="2" t="n">
        <v>2156503</v>
      </c>
      <c r="L1118" s="2" t="n">
        <v>831099.060000000056</v>
      </c>
      <c r="M1118" s="2" t="n">
        <v>2987602.06000000006</v>
      </c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2.75" customHeight="1">
      <c r="A1119" s="1" t="n">
        <v>2403806</v>
      </c>
      <c r="B1119" s="1" t="s">
        <v>1131</v>
      </c>
      <c r="C1119" s="1" t="s">
        <v>1090</v>
      </c>
      <c r="D1119" s="2" t="n">
        <v>18908820.8999999985</v>
      </c>
      <c r="E1119" s="2" t="n">
        <v>15660119.9299999997</v>
      </c>
      <c r="F1119" s="2" t="n">
        <v>1404251.77000000002</v>
      </c>
      <c r="G1119" s="2" t="n">
        <v>1844449.19999999995</v>
      </c>
      <c r="H1119" s="2" t="n">
        <v>5682016.19000000041</v>
      </c>
      <c r="I1119" s="2" t="n">
        <v>401623.820000000007</v>
      </c>
      <c r="J1119" s="2" t="n">
        <v>131088.75</v>
      </c>
      <c r="K1119" s="2" t="n">
        <v>25123549.6600000001</v>
      </c>
      <c r="L1119" s="2" t="n">
        <v>3222279.91000000015</v>
      </c>
      <c r="M1119" s="2" t="n">
        <v>28345829.5700000003</v>
      </c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2.75" customHeight="1">
      <c r="A1120" s="1" t="n">
        <v>2403905</v>
      </c>
      <c r="B1120" s="1" t="s">
        <v>1132</v>
      </c>
      <c r="C1120" s="1" t="s">
        <v>1090</v>
      </c>
      <c r="D1120" s="2" t="n">
        <v>1292447.48999999999</v>
      </c>
      <c r="E1120" s="2" t="n">
        <v>1145670.19999999995</v>
      </c>
      <c r="F1120" s="2" t="n">
        <v>90789.5</v>
      </c>
      <c r="G1120" s="2" t="n">
        <v>55987.7900000000009</v>
      </c>
      <c r="H1120" s="2" t="n">
        <v>329685.210000000021</v>
      </c>
      <c r="I1120" s="2" t="n">
        <v>144897.609999999986</v>
      </c>
      <c r="J1120" s="2" t="n">
        <v>1227.56999999999994</v>
      </c>
      <c r="K1120" s="2" t="n">
        <v>1768257.87999999989</v>
      </c>
      <c r="L1120" s="2" t="n">
        <v>165000</v>
      </c>
      <c r="M1120" s="2" t="n">
        <v>1933257.87999999989</v>
      </c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2.75" customHeight="1">
      <c r="A1121" s="1" t="n">
        <v>2404002</v>
      </c>
      <c r="B1121" s="1" t="s">
        <v>1133</v>
      </c>
      <c r="C1121" s="1" t="s">
        <v>1090</v>
      </c>
      <c r="D1121" s="2" t="n">
        <v>6052698.18000000063</v>
      </c>
      <c r="E1121" s="2" t="n">
        <v>5098496.16000000015</v>
      </c>
      <c r="F1121" s="2" t="n">
        <v>602539.949999999953</v>
      </c>
      <c r="G1121" s="2" t="n">
        <v>351662.070000000007</v>
      </c>
      <c r="H1121" s="2" t="n">
        <v>1804140.40999999992</v>
      </c>
      <c r="I1121" s="2" t="n">
        <v>148844.989999999991</v>
      </c>
      <c r="J1121" s="2" t="n">
        <v>25975.8100000000013</v>
      </c>
      <c r="K1121" s="2" t="n">
        <v>8031659.38999999966</v>
      </c>
      <c r="L1121" s="2" t="n">
        <v>1110600</v>
      </c>
      <c r="M1121" s="2" t="n">
        <v>9142259.3900000006</v>
      </c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2.75" customHeight="1">
      <c r="A1122" s="1" t="n">
        <v>2404101</v>
      </c>
      <c r="B1122" s="1" t="s">
        <v>1134</v>
      </c>
      <c r="C1122" s="1" t="s">
        <v>1090</v>
      </c>
      <c r="D1122" s="2" t="n">
        <v>814669</v>
      </c>
      <c r="E1122" s="2" t="n">
        <v>716533.380000000005</v>
      </c>
      <c r="F1122" s="2" t="n">
        <v>55763.6200000000026</v>
      </c>
      <c r="G1122" s="2" t="n">
        <v>42372</v>
      </c>
      <c r="H1122" s="2" t="n">
        <v>197890.510000000009</v>
      </c>
      <c r="I1122" s="2" t="n">
        <v>22518.4700000000012</v>
      </c>
      <c r="J1122" s="2" t="n">
        <v>659.990000000000009</v>
      </c>
      <c r="K1122" s="2" t="n">
        <v>1035737.96999999997</v>
      </c>
      <c r="L1122" s="2" t="n">
        <v>180400</v>
      </c>
      <c r="M1122" s="2" t="n">
        <v>1216137.96999999997</v>
      </c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2.75" customHeight="1">
      <c r="A1123" s="1" t="n">
        <v>2404200</v>
      </c>
      <c r="B1123" s="1" t="s">
        <v>1135</v>
      </c>
      <c r="C1123" s="1" t="s">
        <v>1090</v>
      </c>
      <c r="D1123" s="2" t="n">
        <v>70380105.4300000072</v>
      </c>
      <c r="E1123" s="2" t="n">
        <v>47350383.4399999976</v>
      </c>
      <c r="F1123" s="2" t="n">
        <v>9720469.19999999925</v>
      </c>
      <c r="G1123" s="2" t="n">
        <v>13309252.7899999991</v>
      </c>
      <c r="H1123" s="2" t="n">
        <v>24548996.7300000004</v>
      </c>
      <c r="I1123" s="2" t="n">
        <v>2825016.3599999994</v>
      </c>
      <c r="J1123" s="2" t="n">
        <v>1155085.32000000007</v>
      </c>
      <c r="K1123" s="2" t="n">
        <v>98909203.8400000036</v>
      </c>
      <c r="L1123" s="2" t="n">
        <v>14494098.8699999992</v>
      </c>
      <c r="M1123" s="2" t="n">
        <v>113403302.709999993</v>
      </c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2.75" customHeight="1">
      <c r="A1124" s="1" t="n">
        <v>2404309</v>
      </c>
      <c r="B1124" s="1" t="s">
        <v>1136</v>
      </c>
      <c r="C1124" s="1" t="s">
        <v>1090</v>
      </c>
      <c r="D1124" s="2" t="n">
        <v>25732888.2800000012</v>
      </c>
      <c r="E1124" s="2" t="n">
        <v>20589909.8599999994</v>
      </c>
      <c r="F1124" s="2" t="n">
        <v>2963141.68999999994</v>
      </c>
      <c r="G1124" s="2" t="n">
        <v>2179836.72999999998</v>
      </c>
      <c r="H1124" s="2" t="n">
        <v>7990491.12999999989</v>
      </c>
      <c r="I1124" s="2" t="n">
        <v>690721.720000000088</v>
      </c>
      <c r="J1124" s="2" t="n">
        <v>22711.3899999999994</v>
      </c>
      <c r="K1124" s="2" t="n">
        <v>34436812.5200000033</v>
      </c>
      <c r="L1124" s="2" t="n">
        <v>3561169.66000000015</v>
      </c>
      <c r="M1124" s="2" t="n">
        <v>37997982.1799999997</v>
      </c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2.75" customHeight="1">
      <c r="A1125" s="1" t="n">
        <v>2404408</v>
      </c>
      <c r="B1125" s="1" t="s">
        <v>1137</v>
      </c>
      <c r="C1125" s="1" t="s">
        <v>1090</v>
      </c>
      <c r="D1125" s="2" t="n">
        <v>4241075.78000000026</v>
      </c>
      <c r="E1125" s="2" t="n">
        <v>1213808.60000000009</v>
      </c>
      <c r="F1125" s="2" t="n">
        <v>1419852.79000000004</v>
      </c>
      <c r="G1125" s="2" t="n">
        <v>1607414.3899999999</v>
      </c>
      <c r="H1125" s="2" t="n">
        <v>1390002.58000000007</v>
      </c>
      <c r="I1125" s="2" t="n">
        <v>497398.179999999993</v>
      </c>
      <c r="J1125" s="2" t="n">
        <v>14720.6800000000003</v>
      </c>
      <c r="K1125" s="2" t="n">
        <v>6143197.22000000067</v>
      </c>
      <c r="L1125" s="2" t="n">
        <v>1698719.81000000006</v>
      </c>
      <c r="M1125" s="2" t="n">
        <v>7841917.03000000026</v>
      </c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2.75" customHeight="1">
      <c r="A1126" s="1" t="n">
        <v>2404507</v>
      </c>
      <c r="B1126" s="1" t="s">
        <v>1138</v>
      </c>
      <c r="C1126" s="1" t="s">
        <v>1090</v>
      </c>
      <c r="D1126" s="2" t="n">
        <v>13156462.4800000004</v>
      </c>
      <c r="E1126" s="2" t="n">
        <v>8422241.33000000007</v>
      </c>
      <c r="F1126" s="2" t="n">
        <v>2591365.04000000004</v>
      </c>
      <c r="G1126" s="2" t="n">
        <v>2142856.10999999987</v>
      </c>
      <c r="H1126" s="2" t="n">
        <v>5047540.50999999978</v>
      </c>
      <c r="I1126" s="2" t="n">
        <v>784686.920000000042</v>
      </c>
      <c r="J1126" s="2" t="n">
        <v>141144.860000000015</v>
      </c>
      <c r="K1126" s="2" t="n">
        <v>19129834.7699999996</v>
      </c>
      <c r="L1126" s="2" t="n">
        <v>3144787.8200000003</v>
      </c>
      <c r="M1126" s="2" t="n">
        <v>22274622.5899999999</v>
      </c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2.75" customHeight="1">
      <c r="A1127" s="1" t="n">
        <v>2404606</v>
      </c>
      <c r="B1127" s="1" t="s">
        <v>1139</v>
      </c>
      <c r="C1127" s="1" t="s">
        <v>1090</v>
      </c>
      <c r="D1127" s="2" t="n">
        <v>5756318.36000000034</v>
      </c>
      <c r="E1127" s="2" t="n">
        <v>5136782.87000000011</v>
      </c>
      <c r="F1127" s="2" t="n">
        <v>412961.119999999995</v>
      </c>
      <c r="G1127" s="2" t="n">
        <v>206574.369999999995</v>
      </c>
      <c r="H1127" s="2" t="n">
        <v>1564382.07000000007</v>
      </c>
      <c r="I1127" s="2" t="n">
        <v>176190.209999999992</v>
      </c>
      <c r="J1127" s="2" t="n">
        <v>18802.1399999999994</v>
      </c>
      <c r="K1127" s="2" t="n">
        <v>7515692.78000000026</v>
      </c>
      <c r="L1127" s="2" t="n">
        <v>981800</v>
      </c>
      <c r="M1127" s="2" t="n">
        <v>8497492.77999999933</v>
      </c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2.75" customHeight="1">
      <c r="A1128" s="1" t="n">
        <v>2404705</v>
      </c>
      <c r="B1128" s="1" t="s">
        <v>1140</v>
      </c>
      <c r="C1128" s="1" t="s">
        <v>1090</v>
      </c>
      <c r="D1128" s="2" t="n">
        <v>24825286.8900000006</v>
      </c>
      <c r="E1128" s="2" t="n">
        <v>21729747.5700000003</v>
      </c>
      <c r="F1128" s="2" t="n">
        <v>2039494.90999999992</v>
      </c>
      <c r="G1128" s="2" t="n">
        <v>1056044.40999999992</v>
      </c>
      <c r="H1128" s="2" t="n">
        <v>6797327.79000000004</v>
      </c>
      <c r="I1128" s="2" t="n">
        <v>1059316.34000000008</v>
      </c>
      <c r="J1128" s="2" t="n">
        <v>87946.1699999999983</v>
      </c>
      <c r="K1128" s="2" t="n">
        <v>32769877.1900000013</v>
      </c>
      <c r="L1128" s="2" t="n">
        <v>3237599.56000000006</v>
      </c>
      <c r="M1128" s="2" t="n">
        <v>36007476.75</v>
      </c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2.75" customHeight="1">
      <c r="A1129" s="1" t="n">
        <v>2404804</v>
      </c>
      <c r="B1129" s="1" t="s">
        <v>1141</v>
      </c>
      <c r="C1129" s="1" t="s">
        <v>1090</v>
      </c>
      <c r="D1129" s="2" t="n">
        <v>2285143.11000000034</v>
      </c>
      <c r="E1129" s="2" t="n">
        <v>1891917.85000000009</v>
      </c>
      <c r="F1129" s="2" t="n">
        <v>143800.890000000014</v>
      </c>
      <c r="G1129" s="2" t="n">
        <v>249424.369999999995</v>
      </c>
      <c r="H1129" s="2" t="n">
        <v>601030.420000000042</v>
      </c>
      <c r="I1129" s="2" t="n">
        <v>11785</v>
      </c>
      <c r="J1129" s="2" t="n">
        <v>0</v>
      </c>
      <c r="K1129" s="2" t="n">
        <v>2897958.53000000026</v>
      </c>
      <c r="L1129" s="2" t="n">
        <v>226980</v>
      </c>
      <c r="M1129" s="2" t="n">
        <v>3124938.53000000026</v>
      </c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2.75" customHeight="1">
      <c r="A1130" s="1" t="n">
        <v>2404853</v>
      </c>
      <c r="B1130" s="1" t="s">
        <v>1142</v>
      </c>
      <c r="C1130" s="1" t="s">
        <v>1090</v>
      </c>
      <c r="D1130" s="2" t="n">
        <v>4878358.90000000037</v>
      </c>
      <c r="E1130" s="2" t="n">
        <v>4228474.59999999963</v>
      </c>
      <c r="F1130" s="2" t="n">
        <v>531706.819999999949</v>
      </c>
      <c r="G1130" s="2" t="n">
        <v>118177.479999999996</v>
      </c>
      <c r="H1130" s="2" t="n">
        <v>1758388.23999999999</v>
      </c>
      <c r="I1130" s="2" t="n">
        <v>327888.059999999998</v>
      </c>
      <c r="J1130" s="2" t="n">
        <v>18271.6800000000003</v>
      </c>
      <c r="K1130" s="2" t="n">
        <v>6982906.88000000082</v>
      </c>
      <c r="L1130" s="2" t="n">
        <v>1101798.3600000001</v>
      </c>
      <c r="M1130" s="2" t="n">
        <v>8084705.23999999836</v>
      </c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2.75" customHeight="1">
      <c r="A1131" s="1" t="n">
        <v>2404903</v>
      </c>
      <c r="B1131" s="1" t="s">
        <v>1143</v>
      </c>
      <c r="C1131" s="1" t="s">
        <v>1090</v>
      </c>
      <c r="D1131" s="2" t="n">
        <v>3511688.79000000004</v>
      </c>
      <c r="E1131" s="2" t="n">
        <v>3105838.27000000002</v>
      </c>
      <c r="F1131" s="2" t="n">
        <v>286655.099999999977</v>
      </c>
      <c r="G1131" s="2" t="n">
        <v>119195.419999999998</v>
      </c>
      <c r="H1131" s="2" t="n">
        <v>1313310.60000000009</v>
      </c>
      <c r="I1131" s="2" t="n">
        <v>173896.829999999987</v>
      </c>
      <c r="J1131" s="2" t="n">
        <v>0</v>
      </c>
      <c r="K1131" s="2" t="n">
        <v>4998896.22000000067</v>
      </c>
      <c r="L1131" s="2" t="n">
        <v>645299.660000000033</v>
      </c>
      <c r="M1131" s="2" t="n">
        <v>5644195.87999999989</v>
      </c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2.75" customHeight="1">
      <c r="A1132" s="1" t="n">
        <v>2405009</v>
      </c>
      <c r="B1132" s="1" t="s">
        <v>1144</v>
      </c>
      <c r="C1132" s="1" t="s">
        <v>1090</v>
      </c>
      <c r="D1132" s="2" t="n">
        <v>10203748.0999999978</v>
      </c>
      <c r="E1132" s="2" t="n">
        <v>8928232.77999999933</v>
      </c>
      <c r="F1132" s="2" t="n">
        <v>516336.859999999986</v>
      </c>
      <c r="G1132" s="2" t="n">
        <v>759178.459999999963</v>
      </c>
      <c r="H1132" s="2" t="n">
        <v>3452629.31000000006</v>
      </c>
      <c r="I1132" s="2" t="n">
        <v>145463.350000000006</v>
      </c>
      <c r="J1132" s="2" t="n">
        <v>43032.4599999999991</v>
      </c>
      <c r="K1132" s="2" t="n">
        <v>13844873.2200000007</v>
      </c>
      <c r="L1132" s="2" t="n">
        <v>1231598.62000000011</v>
      </c>
      <c r="M1132" s="2" t="n">
        <v>15076471.8399999999</v>
      </c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2.75" customHeight="1">
      <c r="A1133" s="1" t="n">
        <v>2405108</v>
      </c>
      <c r="B1133" s="1" t="s">
        <v>1145</v>
      </c>
      <c r="C1133" s="1" t="s">
        <v>1090</v>
      </c>
      <c r="D1133" s="2" t="n">
        <v>2090428.76000000001</v>
      </c>
      <c r="E1133" s="2" t="n">
        <v>1890326.6100000001</v>
      </c>
      <c r="F1133" s="2" t="n">
        <v>110037.820000000007</v>
      </c>
      <c r="G1133" s="2" t="n">
        <v>90064.3300000000017</v>
      </c>
      <c r="H1133" s="2" t="n">
        <v>732495.060000000056</v>
      </c>
      <c r="I1133" s="2" t="n">
        <v>15399.3299999999999</v>
      </c>
      <c r="J1133" s="2" t="n">
        <v>0</v>
      </c>
      <c r="K1133" s="2" t="n">
        <v>2838323.15000000037</v>
      </c>
      <c r="L1133" s="2" t="n">
        <v>566500</v>
      </c>
      <c r="M1133" s="2" t="n">
        <v>3404823.15000000037</v>
      </c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2.75" customHeight="1">
      <c r="A1134" s="1" t="n">
        <v>2405207</v>
      </c>
      <c r="B1134" s="1" t="s">
        <v>1146</v>
      </c>
      <c r="C1134" s="1" t="s">
        <v>1090</v>
      </c>
      <c r="D1134" s="2" t="n">
        <v>5170050.94000000041</v>
      </c>
      <c r="E1134" s="2" t="n">
        <v>4243470.83999999985</v>
      </c>
      <c r="F1134" s="2" t="n">
        <v>426360.840000000026</v>
      </c>
      <c r="G1134" s="2" t="n">
        <v>500219.260000000009</v>
      </c>
      <c r="H1134" s="2" t="n">
        <v>1581640.06000000006</v>
      </c>
      <c r="I1134" s="2" t="n">
        <v>171750.5</v>
      </c>
      <c r="J1134" s="2" t="n">
        <v>1136.66000000000008</v>
      </c>
      <c r="K1134" s="2" t="n">
        <v>6924578.15999999922</v>
      </c>
      <c r="L1134" s="2" t="n">
        <v>1415699.65999999992</v>
      </c>
      <c r="M1134" s="2" t="n">
        <v>8340277.8200000003</v>
      </c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2.75" customHeight="1">
      <c r="A1135" s="1" t="n">
        <v>2405306</v>
      </c>
      <c r="B1135" s="1" t="s">
        <v>1147</v>
      </c>
      <c r="C1135" s="1" t="s">
        <v>1090</v>
      </c>
      <c r="D1135" s="2" t="n">
        <v>4993484.67000000086</v>
      </c>
      <c r="E1135" s="2" t="n">
        <v>4552353.53000000026</v>
      </c>
      <c r="F1135" s="2" t="n">
        <v>408397.150000000023</v>
      </c>
      <c r="G1135" s="2" t="n">
        <v>32733.9900000000016</v>
      </c>
      <c r="H1135" s="2" t="n">
        <v>1417792.93999999994</v>
      </c>
      <c r="I1135" s="2" t="n">
        <v>194075.76999999999</v>
      </c>
      <c r="J1135" s="2" t="n">
        <v>52428.6500000000015</v>
      </c>
      <c r="K1135" s="2" t="n">
        <v>6657782.03000000119</v>
      </c>
      <c r="L1135" s="2" t="n">
        <v>767799.660000000033</v>
      </c>
      <c r="M1135" s="2" t="n">
        <v>7425581.69000000041</v>
      </c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2.75" customHeight="1">
      <c r="A1136" s="1" t="n">
        <v>2405405</v>
      </c>
      <c r="B1136" s="1" t="s">
        <v>1148</v>
      </c>
      <c r="C1136" s="1" t="s">
        <v>1090</v>
      </c>
      <c r="D1136" s="2" t="n">
        <v>7926057.88999999873</v>
      </c>
      <c r="E1136" s="2" t="n">
        <v>6634510.5</v>
      </c>
      <c r="F1136" s="2" t="n">
        <v>426383.460000000021</v>
      </c>
      <c r="G1136" s="2" t="n">
        <v>865163.930000000051</v>
      </c>
      <c r="H1136" s="2" t="n">
        <v>2292970.37999999989</v>
      </c>
      <c r="I1136" s="2" t="n">
        <v>207153.73000000001</v>
      </c>
      <c r="J1136" s="2" t="n">
        <v>11794.8299999999999</v>
      </c>
      <c r="K1136" s="2" t="n">
        <v>10437976.8300000001</v>
      </c>
      <c r="L1136" s="2" t="n">
        <v>1071999.56000000006</v>
      </c>
      <c r="M1136" s="2" t="n">
        <v>11509976.3900000006</v>
      </c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2.75" customHeight="1">
      <c r="A1137" s="1" t="n">
        <v>2405504</v>
      </c>
      <c r="B1137" s="1" t="s">
        <v>1149</v>
      </c>
      <c r="C1137" s="1" t="s">
        <v>1090</v>
      </c>
      <c r="D1137" s="2" t="n">
        <v>2490692.16999999946</v>
      </c>
      <c r="E1137" s="2" t="n">
        <v>2357958.56999999983</v>
      </c>
      <c r="F1137" s="2" t="n">
        <v>72465.320000000007</v>
      </c>
      <c r="G1137" s="2" t="n">
        <v>60268.2799999999988</v>
      </c>
      <c r="H1137" s="2" t="n">
        <v>582411.300000000047</v>
      </c>
      <c r="I1137" s="2" t="n">
        <v>29276.8199999999997</v>
      </c>
      <c r="J1137" s="2" t="n">
        <v>0</v>
      </c>
      <c r="K1137" s="2" t="n">
        <v>3102380.29000000004</v>
      </c>
      <c r="L1137" s="2" t="n">
        <v>170500</v>
      </c>
      <c r="M1137" s="2" t="n">
        <v>3272880.29000000004</v>
      </c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2.75" customHeight="1">
      <c r="A1138" s="1" t="n">
        <v>2405603</v>
      </c>
      <c r="B1138" s="1" t="s">
        <v>1150</v>
      </c>
      <c r="C1138" s="1" t="s">
        <v>1090</v>
      </c>
      <c r="D1138" s="2" t="n">
        <v>14432481.5899999999</v>
      </c>
      <c r="E1138" s="2" t="n">
        <v>11866010.7599999998</v>
      </c>
      <c r="F1138" s="2" t="n">
        <v>1290969.01000000001</v>
      </c>
      <c r="G1138" s="2" t="n">
        <v>1275501.82000000007</v>
      </c>
      <c r="H1138" s="2" t="n">
        <v>4525797.71999999974</v>
      </c>
      <c r="I1138" s="2" t="n">
        <v>186738.48000000001</v>
      </c>
      <c r="J1138" s="2" t="n">
        <v>51967.8700000000026</v>
      </c>
      <c r="K1138" s="2" t="n">
        <v>19196985.6600000001</v>
      </c>
      <c r="L1138" s="2" t="n">
        <v>5071224.19000000041</v>
      </c>
      <c r="M1138" s="2" t="n">
        <v>24268209.8500000015</v>
      </c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2.75" customHeight="1">
      <c r="A1139" s="1" t="n">
        <v>2405702</v>
      </c>
      <c r="B1139" s="1" t="s">
        <v>1151</v>
      </c>
      <c r="C1139" s="1" t="s">
        <v>1090</v>
      </c>
      <c r="D1139" s="2" t="n">
        <v>29155894.3200000003</v>
      </c>
      <c r="E1139" s="2" t="n">
        <v>20108703.8200000003</v>
      </c>
      <c r="F1139" s="2" t="n">
        <v>3453820.75</v>
      </c>
      <c r="G1139" s="2" t="n">
        <v>5593369.75</v>
      </c>
      <c r="H1139" s="2" t="n">
        <v>9052555.61999999918</v>
      </c>
      <c r="I1139" s="2" t="n">
        <v>534772.219999999972</v>
      </c>
      <c r="J1139" s="2" t="n">
        <v>326225.369999999995</v>
      </c>
      <c r="K1139" s="2" t="n">
        <v>39069447.5300000012</v>
      </c>
      <c r="L1139" s="2" t="n">
        <v>6195252.72000000067</v>
      </c>
      <c r="M1139" s="2" t="n">
        <v>45264700.25</v>
      </c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2.75" customHeight="1">
      <c r="A1140" s="1" t="n">
        <v>2405801</v>
      </c>
      <c r="B1140" s="1" t="s">
        <v>1152</v>
      </c>
      <c r="C1140" s="1" t="s">
        <v>1090</v>
      </c>
      <c r="D1140" s="2" t="n">
        <v>110050182.439999998</v>
      </c>
      <c r="E1140" s="2" t="n">
        <v>91332511.3400000036</v>
      </c>
      <c r="F1140" s="2" t="n">
        <v>10416017.1300000008</v>
      </c>
      <c r="G1140" s="2" t="n">
        <v>8301653.96999999881</v>
      </c>
      <c r="H1140" s="2" t="n">
        <v>37240673.4299999997</v>
      </c>
      <c r="I1140" s="2" t="n">
        <v>2269950.56999999983</v>
      </c>
      <c r="J1140" s="2" t="n">
        <v>704352.089999999967</v>
      </c>
      <c r="K1140" s="2" t="n">
        <v>150265158.530000001</v>
      </c>
      <c r="L1140" s="2" t="n">
        <v>18123745.629999999</v>
      </c>
      <c r="M1140" s="2" t="n">
        <v>168388904.159999996</v>
      </c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2.75" customHeight="1">
      <c r="A1141" s="1" t="n">
        <v>2405900</v>
      </c>
      <c r="B1141" s="1" t="s">
        <v>1153</v>
      </c>
      <c r="C1141" s="1" t="s">
        <v>1090</v>
      </c>
      <c r="D1141" s="2" t="n">
        <v>2529814.70000000019</v>
      </c>
      <c r="E1141" s="2" t="n">
        <v>2228852.06999999983</v>
      </c>
      <c r="F1141" s="2" t="n">
        <v>110800.160000000003</v>
      </c>
      <c r="G1141" s="2" t="n">
        <v>190162.470000000001</v>
      </c>
      <c r="H1141" s="2" t="n">
        <v>925311.719999999972</v>
      </c>
      <c r="I1141" s="2" t="n">
        <v>51058.6500000000015</v>
      </c>
      <c r="J1141" s="2" t="n">
        <v>0</v>
      </c>
      <c r="K1141" s="2" t="n">
        <v>3506185.0700000003</v>
      </c>
      <c r="L1141" s="2" t="n">
        <v>423000</v>
      </c>
      <c r="M1141" s="2" t="n">
        <v>3929185.06999999983</v>
      </c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2.75" customHeight="1">
      <c r="A1142" s="1" t="n">
        <v>2406007</v>
      </c>
      <c r="B1142" s="1" t="s">
        <v>1154</v>
      </c>
      <c r="C1142" s="1" t="s">
        <v>1090</v>
      </c>
      <c r="D1142" s="2" t="n">
        <v>8175048.74000000022</v>
      </c>
      <c r="E1142" s="2" t="n">
        <v>6872080.24000000022</v>
      </c>
      <c r="F1142" s="2" t="n">
        <v>973795.359999999986</v>
      </c>
      <c r="G1142" s="2" t="n">
        <v>329173.140000000014</v>
      </c>
      <c r="H1142" s="2" t="n">
        <v>2648917.06000000006</v>
      </c>
      <c r="I1142" s="2" t="n">
        <v>384950.320000000007</v>
      </c>
      <c r="J1142" s="2" t="n">
        <v>46089.0899999999965</v>
      </c>
      <c r="K1142" s="2" t="n">
        <v>11255005.2100000009</v>
      </c>
      <c r="L1142" s="2" t="n">
        <v>1365479.65999999992</v>
      </c>
      <c r="M1142" s="2" t="n">
        <v>12620484.8699999992</v>
      </c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2.75" customHeight="1">
      <c r="A1143" s="1" t="n">
        <v>2406106</v>
      </c>
      <c r="B1143" s="1" t="s">
        <v>1155</v>
      </c>
      <c r="C1143" s="1" t="s">
        <v>1090</v>
      </c>
      <c r="D1143" s="2" t="n">
        <v>35606831.6599999964</v>
      </c>
      <c r="E1143" s="2" t="n">
        <v>30594204.6000000015</v>
      </c>
      <c r="F1143" s="2" t="n">
        <v>3630938.93999999994</v>
      </c>
      <c r="G1143" s="2" t="n">
        <v>1381688.12000000011</v>
      </c>
      <c r="H1143" s="2" t="n">
        <v>11863726.8699999992</v>
      </c>
      <c r="I1143" s="2" t="n">
        <v>1328332.12999999989</v>
      </c>
      <c r="J1143" s="2" t="n">
        <v>252507.859999999986</v>
      </c>
      <c r="K1143" s="2" t="n">
        <v>49051398.5200000033</v>
      </c>
      <c r="L1143" s="2" t="n">
        <v>7045635.16999999993</v>
      </c>
      <c r="M1143" s="2" t="n">
        <v>56097033.6899999976</v>
      </c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2.75" customHeight="1">
      <c r="A1144" s="1" t="n">
        <v>2406155</v>
      </c>
      <c r="B1144" s="1" t="s">
        <v>1156</v>
      </c>
      <c r="C1144" s="1" t="s">
        <v>1090</v>
      </c>
      <c r="D1144" s="2" t="n">
        <v>922715.319999999949</v>
      </c>
      <c r="E1144" s="2" t="n">
        <v>747181.979999999981</v>
      </c>
      <c r="F1144" s="2" t="n">
        <v>175533.339999999997</v>
      </c>
      <c r="G1144" s="2" t="n">
        <v>0</v>
      </c>
      <c r="H1144" s="2" t="n">
        <v>420510.369999999995</v>
      </c>
      <c r="I1144" s="2" t="n">
        <v>15682.7800000000007</v>
      </c>
      <c r="J1144" s="2" t="n">
        <v>17342.5999999999985</v>
      </c>
      <c r="K1144" s="2" t="n">
        <v>1376251.06999999983</v>
      </c>
      <c r="L1144" s="2" t="n">
        <v>247600</v>
      </c>
      <c r="M1144" s="2" t="n">
        <v>1623851.07000000007</v>
      </c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2.75" customHeight="1">
      <c r="A1145" s="1" t="n">
        <v>2406205</v>
      </c>
      <c r="B1145" s="1" t="s">
        <v>1157</v>
      </c>
      <c r="C1145" s="1" t="s">
        <v>1090</v>
      </c>
      <c r="D1145" s="2" t="n">
        <v>6317489.74000000022</v>
      </c>
      <c r="E1145" s="2" t="n">
        <v>5814305.65000000037</v>
      </c>
      <c r="F1145" s="2" t="n">
        <v>245869.720000000001</v>
      </c>
      <c r="G1145" s="2" t="n">
        <v>257314.369999999995</v>
      </c>
      <c r="H1145" s="2" t="n">
        <v>1908998.98999999999</v>
      </c>
      <c r="I1145" s="2" t="n">
        <v>40351.6500000000015</v>
      </c>
      <c r="J1145" s="2" t="n">
        <v>19547.0499999999993</v>
      </c>
      <c r="K1145" s="2" t="n">
        <v>8286387.42999999877</v>
      </c>
      <c r="L1145" s="2" t="n">
        <v>1164839.26000000001</v>
      </c>
      <c r="M1145" s="2" t="n">
        <v>9451226.68999999948</v>
      </c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2.75" customHeight="1">
      <c r="A1146" s="1" t="n">
        <v>2406304</v>
      </c>
      <c r="B1146" s="1" t="s">
        <v>1158</v>
      </c>
      <c r="C1146" s="1" t="s">
        <v>1090</v>
      </c>
      <c r="D1146" s="2" t="n">
        <v>3628040.06000000006</v>
      </c>
      <c r="E1146" s="2" t="n">
        <v>3334845.68999999994</v>
      </c>
      <c r="F1146" s="2" t="n">
        <v>208500.260000000009</v>
      </c>
      <c r="G1146" s="2" t="n">
        <v>84694.1100000000006</v>
      </c>
      <c r="H1146" s="2" t="n">
        <v>1139642.78000000003</v>
      </c>
      <c r="I1146" s="2" t="n">
        <v>151354.440000000002</v>
      </c>
      <c r="J1146" s="2" t="n">
        <v>5508.21000000000004</v>
      </c>
      <c r="K1146" s="2" t="n">
        <v>4924545.49000000022</v>
      </c>
      <c r="L1146" s="2" t="n">
        <v>553399.829999999958</v>
      </c>
      <c r="M1146" s="2" t="n">
        <v>5477945.3200000003</v>
      </c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2.75" customHeight="1">
      <c r="A1147" s="1" t="n">
        <v>2406403</v>
      </c>
      <c r="B1147" s="1" t="s">
        <v>1159</v>
      </c>
      <c r="C1147" s="1" t="s">
        <v>1090</v>
      </c>
      <c r="D1147" s="2" t="n">
        <v>3531968.54000000004</v>
      </c>
      <c r="E1147" s="2" t="n">
        <v>3156502.85999999987</v>
      </c>
      <c r="F1147" s="2" t="n">
        <v>249096.130000000005</v>
      </c>
      <c r="G1147" s="2" t="n">
        <v>126369.550000000003</v>
      </c>
      <c r="H1147" s="2" t="n">
        <v>1145840.47999999998</v>
      </c>
      <c r="I1147" s="2" t="n">
        <v>118028.880000000005</v>
      </c>
      <c r="J1147" s="2" t="n">
        <v>33057.3199999999997</v>
      </c>
      <c r="K1147" s="2" t="n">
        <v>4828895.21999999974</v>
      </c>
      <c r="L1147" s="2" t="n">
        <v>359700</v>
      </c>
      <c r="M1147" s="2" t="n">
        <v>5188595.21999999974</v>
      </c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2.75" customHeight="1">
      <c r="A1148" s="1" t="n">
        <v>2406502</v>
      </c>
      <c r="B1148" s="1" t="s">
        <v>1160</v>
      </c>
      <c r="C1148" s="1" t="s">
        <v>1090</v>
      </c>
      <c r="D1148" s="2" t="n">
        <v>19744675.25</v>
      </c>
      <c r="E1148" s="2" t="n">
        <v>16586098.2599999998</v>
      </c>
      <c r="F1148" s="2" t="n">
        <v>1365082.19999999995</v>
      </c>
      <c r="G1148" s="2" t="n">
        <v>1793494.79000000004</v>
      </c>
      <c r="H1148" s="2" t="n">
        <v>6364362.45999999996</v>
      </c>
      <c r="I1148" s="2" t="n">
        <v>531137.619999999995</v>
      </c>
      <c r="J1148" s="2" t="n">
        <v>122446.850000000006</v>
      </c>
      <c r="K1148" s="2" t="n">
        <v>26762622.1799999997</v>
      </c>
      <c r="L1148" s="2" t="n">
        <v>3266958.43000000017</v>
      </c>
      <c r="M1148" s="2" t="n">
        <v>30029580.6099999994</v>
      </c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2.75" customHeight="1">
      <c r="A1149" s="1" t="n">
        <v>2406601</v>
      </c>
      <c r="B1149" s="1" t="s">
        <v>1161</v>
      </c>
      <c r="C1149" s="1" t="s">
        <v>1090</v>
      </c>
      <c r="D1149" s="2" t="n">
        <v>8326012.99999999814</v>
      </c>
      <c r="E1149" s="2" t="n">
        <v>7222603.30999999866</v>
      </c>
      <c r="F1149" s="2" t="n">
        <v>701663.390000000014</v>
      </c>
      <c r="G1149" s="2" t="n">
        <v>401746.299999999988</v>
      </c>
      <c r="H1149" s="2" t="n">
        <v>3042466.08999999985</v>
      </c>
      <c r="I1149" s="2" t="n">
        <v>240398.470000000001</v>
      </c>
      <c r="J1149" s="2" t="n">
        <v>25653.5499999999993</v>
      </c>
      <c r="K1149" s="2" t="n">
        <v>11634531.1099999994</v>
      </c>
      <c r="L1149" s="2" t="n">
        <v>1518799.33000000007</v>
      </c>
      <c r="M1149" s="2" t="n">
        <v>13153330.4399999995</v>
      </c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2.75" customHeight="1">
      <c r="A1150" s="1" t="n">
        <v>2406700</v>
      </c>
      <c r="B1150" s="1" t="s">
        <v>1162</v>
      </c>
      <c r="C1150" s="1" t="s">
        <v>1090</v>
      </c>
      <c r="D1150" s="2" t="n">
        <v>17154969</v>
      </c>
      <c r="E1150" s="2" t="n">
        <v>12589349.9700000007</v>
      </c>
      <c r="F1150" s="2" t="n">
        <v>1978869.73999999999</v>
      </c>
      <c r="G1150" s="2" t="n">
        <v>2586749.29000000004</v>
      </c>
      <c r="H1150" s="2" t="n">
        <v>6170496.23000000045</v>
      </c>
      <c r="I1150" s="2" t="n">
        <v>386758.580000000016</v>
      </c>
      <c r="J1150" s="2" t="n">
        <v>164701.520000000019</v>
      </c>
      <c r="K1150" s="2" t="n">
        <v>23876925.3299999982</v>
      </c>
      <c r="L1150" s="2" t="n">
        <v>4322754.16000000015</v>
      </c>
      <c r="M1150" s="2" t="n">
        <v>28199679.4899999984</v>
      </c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2.75" customHeight="1">
      <c r="A1151" s="1" t="n">
        <v>2406809</v>
      </c>
      <c r="B1151" s="1" t="s">
        <v>1163</v>
      </c>
      <c r="C1151" s="1" t="s">
        <v>1090</v>
      </c>
      <c r="D1151" s="2" t="n">
        <v>5229631.97000000067</v>
      </c>
      <c r="E1151" s="2" t="n">
        <v>4663011.28000000026</v>
      </c>
      <c r="F1151" s="2" t="n">
        <v>407160.039999999979</v>
      </c>
      <c r="G1151" s="2" t="n">
        <v>159460.649999999994</v>
      </c>
      <c r="H1151" s="2" t="n">
        <v>1238418.20999999996</v>
      </c>
      <c r="I1151" s="2" t="n">
        <v>121745.229999999996</v>
      </c>
      <c r="J1151" s="2" t="n">
        <v>3977.65000000000009</v>
      </c>
      <c r="K1151" s="2" t="n">
        <v>6593773.06000000052</v>
      </c>
      <c r="L1151" s="2" t="n">
        <v>712299.890000000014</v>
      </c>
      <c r="M1151" s="2" t="n">
        <v>7306072.95000000019</v>
      </c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2.75" customHeight="1">
      <c r="A1152" s="1" t="n">
        <v>2406908</v>
      </c>
      <c r="B1152" s="1" t="s">
        <v>1164</v>
      </c>
      <c r="C1152" s="1" t="s">
        <v>1090</v>
      </c>
      <c r="D1152" s="2" t="n">
        <v>3687175.41999999993</v>
      </c>
      <c r="E1152" s="2" t="n">
        <v>2938918.41999999993</v>
      </c>
      <c r="F1152" s="2" t="n">
        <v>542366.910000000033</v>
      </c>
      <c r="G1152" s="2" t="n">
        <v>205890.089999999997</v>
      </c>
      <c r="H1152" s="2" t="n">
        <v>1220078.03000000003</v>
      </c>
      <c r="I1152" s="2" t="n">
        <v>237204.299999999988</v>
      </c>
      <c r="J1152" s="2" t="n">
        <v>1173.31999999999994</v>
      </c>
      <c r="K1152" s="2" t="n">
        <v>5145631.0700000003</v>
      </c>
      <c r="L1152" s="2" t="n">
        <v>669400</v>
      </c>
      <c r="M1152" s="2" t="n">
        <v>5815031.0700000003</v>
      </c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2.75" customHeight="1">
      <c r="A1153" s="1" t="n">
        <v>2407005</v>
      </c>
      <c r="B1153" s="1" t="s">
        <v>1165</v>
      </c>
      <c r="C1153" s="1" t="s">
        <v>1090</v>
      </c>
      <c r="D1153" s="2" t="n">
        <v>13627138.1899999995</v>
      </c>
      <c r="E1153" s="2" t="n">
        <v>11197026.0999999996</v>
      </c>
      <c r="F1153" s="2" t="n">
        <v>1324765.59000000008</v>
      </c>
      <c r="G1153" s="2" t="n">
        <v>1105346.5</v>
      </c>
      <c r="H1153" s="2" t="n">
        <v>4053169.06000000006</v>
      </c>
      <c r="I1153" s="2" t="n">
        <v>503591.460000000021</v>
      </c>
      <c r="J1153" s="2" t="n">
        <v>28376.5499999999993</v>
      </c>
      <c r="K1153" s="2" t="n">
        <v>18212275.2600000016</v>
      </c>
      <c r="L1153" s="2" t="n">
        <v>2539100</v>
      </c>
      <c r="M1153" s="2" t="n">
        <v>20751375.2600000016</v>
      </c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2.75" customHeight="1">
      <c r="A1154" s="1" t="n">
        <v>2407104</v>
      </c>
      <c r="B1154" s="1" t="s">
        <v>1166</v>
      </c>
      <c r="C1154" s="1" t="s">
        <v>1090</v>
      </c>
      <c r="D1154" s="2" t="n">
        <v>78192485.2099999785</v>
      </c>
      <c r="E1154" s="2" t="n">
        <v>48133076.049999997</v>
      </c>
      <c r="F1154" s="2" t="n">
        <v>19273039.5</v>
      </c>
      <c r="G1154" s="2" t="n">
        <v>10786369.6600000001</v>
      </c>
      <c r="H1154" s="2" t="n">
        <v>33260326.1700000018</v>
      </c>
      <c r="I1154" s="2" t="n">
        <v>4734845.52999999933</v>
      </c>
      <c r="J1154" s="2" t="n">
        <v>1627592.91999999993</v>
      </c>
      <c r="K1154" s="2" t="n">
        <v>117815249.829999998</v>
      </c>
      <c r="L1154" s="2" t="n">
        <v>29133585.8500000015</v>
      </c>
      <c r="M1154" s="2" t="n">
        <v>146948835.680000007</v>
      </c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2.75" customHeight="1">
      <c r="A1155" s="1" t="n">
        <v>2407203</v>
      </c>
      <c r="B1155" s="1" t="s">
        <v>1167</v>
      </c>
      <c r="C1155" s="1" t="s">
        <v>1090</v>
      </c>
      <c r="D1155" s="2" t="n">
        <v>74046585.2999999821</v>
      </c>
      <c r="E1155" s="2" t="n">
        <v>28163991.0300000012</v>
      </c>
      <c r="F1155" s="2" t="n">
        <v>27540463.1600000001</v>
      </c>
      <c r="G1155" s="2" t="n">
        <v>18342131.1099999994</v>
      </c>
      <c r="H1155" s="2" t="n">
        <v>33760459.0700000003</v>
      </c>
      <c r="I1155" s="2" t="n">
        <v>8494489.08000000007</v>
      </c>
      <c r="J1155" s="2" t="n">
        <v>1107447.29000000004</v>
      </c>
      <c r="K1155" s="2" t="n">
        <v>117408980.739999995</v>
      </c>
      <c r="L1155" s="2" t="n">
        <v>14815699.3300000001</v>
      </c>
      <c r="M1155" s="2" t="n">
        <v>132224680.069999993</v>
      </c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2.75" customHeight="1">
      <c r="A1156" s="1" t="n">
        <v>2407252</v>
      </c>
      <c r="B1156" s="1" t="s">
        <v>1168</v>
      </c>
      <c r="C1156" s="1" t="s">
        <v>1090</v>
      </c>
      <c r="D1156" s="2" t="n">
        <v>4370567.79999999981</v>
      </c>
      <c r="E1156" s="2" t="n">
        <v>3890427.37999999989</v>
      </c>
      <c r="F1156" s="2" t="n">
        <v>347224.219999999972</v>
      </c>
      <c r="G1156" s="2" t="n">
        <v>132916.200000000012</v>
      </c>
      <c r="H1156" s="2" t="n">
        <v>1213016.81000000006</v>
      </c>
      <c r="I1156" s="2" t="n">
        <v>193225.369999999995</v>
      </c>
      <c r="J1156" s="2" t="n">
        <v>4932.65999999999985</v>
      </c>
      <c r="K1156" s="2" t="n">
        <v>5781742.63999999966</v>
      </c>
      <c r="L1156" s="2" t="n">
        <v>876799.160000000033</v>
      </c>
      <c r="M1156" s="2" t="n">
        <v>6658541.79999999981</v>
      </c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2.75" customHeight="1">
      <c r="A1157" s="1" t="n">
        <v>2407302</v>
      </c>
      <c r="B1157" s="1" t="s">
        <v>1169</v>
      </c>
      <c r="C1157" s="1" t="s">
        <v>1090</v>
      </c>
      <c r="D1157" s="2" t="n">
        <v>13173740.9900000002</v>
      </c>
      <c r="E1157" s="2" t="n">
        <v>11050378.5600000005</v>
      </c>
      <c r="F1157" s="2" t="n">
        <v>1314941.5</v>
      </c>
      <c r="G1157" s="2" t="n">
        <v>808420.930000000051</v>
      </c>
      <c r="H1157" s="2" t="n">
        <v>3739988.35999999987</v>
      </c>
      <c r="I1157" s="2" t="n">
        <v>530880.380000000005</v>
      </c>
      <c r="J1157" s="2" t="n">
        <v>63599.6900000000023</v>
      </c>
      <c r="K1157" s="2" t="n">
        <v>17508209.4200000018</v>
      </c>
      <c r="L1157" s="2" t="n">
        <v>1984999.39999999991</v>
      </c>
      <c r="M1157" s="2" t="n">
        <v>19493208.8200000003</v>
      </c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2.75" customHeight="1">
      <c r="A1158" s="1" t="n">
        <v>2407401</v>
      </c>
      <c r="B1158" s="1" t="s">
        <v>1170</v>
      </c>
      <c r="C1158" s="1" t="s">
        <v>1090</v>
      </c>
      <c r="D1158" s="2" t="n">
        <v>28051787.1300000027</v>
      </c>
      <c r="E1158" s="2" t="n">
        <v>21666180.4600000009</v>
      </c>
      <c r="F1158" s="2" t="n">
        <v>3788442.62000000011</v>
      </c>
      <c r="G1158" s="2" t="n">
        <v>2597164.04999999981</v>
      </c>
      <c r="H1158" s="2" t="n">
        <v>8592693.17999999784</v>
      </c>
      <c r="I1158" s="2" t="n">
        <v>1061734.23999999999</v>
      </c>
      <c r="J1158" s="2" t="n">
        <v>167328.579999999987</v>
      </c>
      <c r="K1158" s="2" t="n">
        <v>37873543.1300000027</v>
      </c>
      <c r="L1158" s="2" t="n">
        <v>3578322.33000000007</v>
      </c>
      <c r="M1158" s="2" t="n">
        <v>41451865.4600000009</v>
      </c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2.75" customHeight="1">
      <c r="A1159" s="1" t="n">
        <v>2407500</v>
      </c>
      <c r="B1159" s="1" t="s">
        <v>1171</v>
      </c>
      <c r="C1159" s="1" t="s">
        <v>1090</v>
      </c>
      <c r="D1159" s="2" t="n">
        <v>7909886</v>
      </c>
      <c r="E1159" s="2" t="n">
        <v>7392835.20999999996</v>
      </c>
      <c r="F1159" s="2" t="n">
        <v>248694.850000000006</v>
      </c>
      <c r="G1159" s="2" t="n">
        <v>268355.940000000002</v>
      </c>
      <c r="H1159" s="2" t="n">
        <v>955654.699999999953</v>
      </c>
      <c r="I1159" s="2" t="n">
        <v>94314.4799999999959</v>
      </c>
      <c r="J1159" s="2" t="n">
        <v>15551.0599999999995</v>
      </c>
      <c r="K1159" s="2" t="n">
        <v>8975406.24000000022</v>
      </c>
      <c r="L1159" s="2" t="n">
        <v>667199.060000000056</v>
      </c>
      <c r="M1159" s="2" t="n">
        <v>9642605.30000000075</v>
      </c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2.75" customHeight="1">
      <c r="A1160" s="1" t="n">
        <v>2407609</v>
      </c>
      <c r="B1160" s="1" t="s">
        <v>1172</v>
      </c>
      <c r="C1160" s="1" t="s">
        <v>1090</v>
      </c>
      <c r="D1160" s="2" t="n">
        <v>3540816.33999999985</v>
      </c>
      <c r="E1160" s="2" t="n">
        <v>2919599.27000000002</v>
      </c>
      <c r="F1160" s="2" t="n">
        <v>470502.380000000005</v>
      </c>
      <c r="G1160" s="2" t="n">
        <v>150714.690000000002</v>
      </c>
      <c r="H1160" s="2" t="n">
        <v>1197657.25</v>
      </c>
      <c r="I1160" s="2" t="n">
        <v>230041.540000000008</v>
      </c>
      <c r="J1160" s="2" t="n">
        <v>15236.8199999999997</v>
      </c>
      <c r="K1160" s="2" t="n">
        <v>4983751.95000000019</v>
      </c>
      <c r="L1160" s="2" t="n">
        <v>638699.329999999958</v>
      </c>
      <c r="M1160" s="2" t="n">
        <v>5622451.28000000026</v>
      </c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2.75" customHeight="1">
      <c r="A1161" s="1" t="n">
        <v>2407708</v>
      </c>
      <c r="B1161" s="1" t="s">
        <v>1173</v>
      </c>
      <c r="C1161" s="1" t="s">
        <v>1090</v>
      </c>
      <c r="D1161" s="2" t="n">
        <v>6095280.16999999993</v>
      </c>
      <c r="E1161" s="2" t="n">
        <v>5288203.03000000026</v>
      </c>
      <c r="F1161" s="2" t="n">
        <v>286775.659999999974</v>
      </c>
      <c r="G1161" s="2" t="n">
        <v>520301.479999999981</v>
      </c>
      <c r="H1161" s="2" t="n">
        <v>2205397.64999999991</v>
      </c>
      <c r="I1161" s="2" t="n">
        <v>109601.539999999994</v>
      </c>
      <c r="J1161" s="2" t="n">
        <v>27933.0099999999984</v>
      </c>
      <c r="K1161" s="2" t="n">
        <v>8438212.36999999918</v>
      </c>
      <c r="L1161" s="2" t="n">
        <v>1988399.58000000007</v>
      </c>
      <c r="M1161" s="2" t="n">
        <v>10426611.9499999993</v>
      </c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2.75" customHeight="1">
      <c r="A1162" s="1" t="n">
        <v>2407807</v>
      </c>
      <c r="B1162" s="1" t="s">
        <v>244</v>
      </c>
      <c r="C1162" s="1" t="s">
        <v>1090</v>
      </c>
      <c r="D1162" s="2" t="n">
        <v>66022853.2600000054</v>
      </c>
      <c r="E1162" s="2" t="n">
        <v>55492238.7400000021</v>
      </c>
      <c r="F1162" s="2" t="n">
        <v>6972062.05999999959</v>
      </c>
      <c r="G1162" s="2" t="n">
        <v>3558552.45999999996</v>
      </c>
      <c r="H1162" s="2" t="n">
        <v>20874386.5300000012</v>
      </c>
      <c r="I1162" s="2" t="n">
        <v>1826832.35000000009</v>
      </c>
      <c r="J1162" s="2" t="n">
        <v>566782.719999999972</v>
      </c>
      <c r="K1162" s="2" t="n">
        <v>89290854.8600000143</v>
      </c>
      <c r="L1162" s="2" t="n">
        <v>9983295.56000000052</v>
      </c>
      <c r="M1162" s="2" t="n">
        <v>99274150.4200000018</v>
      </c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2.75" customHeight="1">
      <c r="A1163" s="1" t="n">
        <v>2407906</v>
      </c>
      <c r="B1163" s="1" t="s">
        <v>1174</v>
      </c>
      <c r="C1163" s="1" t="s">
        <v>1090</v>
      </c>
      <c r="D1163" s="2" t="n">
        <v>3252752.74000000022</v>
      </c>
      <c r="E1163" s="2" t="n">
        <v>2537688.43000000017</v>
      </c>
      <c r="F1163" s="2" t="n">
        <v>328894.530000000028</v>
      </c>
      <c r="G1163" s="2" t="n">
        <v>386169.780000000028</v>
      </c>
      <c r="H1163" s="2" t="n">
        <v>916927.140000000014</v>
      </c>
      <c r="I1163" s="2" t="n">
        <v>156847.089999999997</v>
      </c>
      <c r="J1163" s="2" t="n">
        <v>22844.3199999999997</v>
      </c>
      <c r="K1163" s="2" t="n">
        <v>4349371.29000000004</v>
      </c>
      <c r="L1163" s="2" t="n">
        <v>586000</v>
      </c>
      <c r="M1163" s="2" t="n">
        <v>4935371.29000000004</v>
      </c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2.75" customHeight="1">
      <c r="A1164" s="1" t="n">
        <v>2408003</v>
      </c>
      <c r="B1164" s="1" t="s">
        <v>1175</v>
      </c>
      <c r="C1164" s="1" t="s">
        <v>1090</v>
      </c>
      <c r="D1164" s="2" t="n">
        <v>406653080.709999979</v>
      </c>
      <c r="E1164" s="2" t="n">
        <v>156544761.729999989</v>
      </c>
      <c r="F1164" s="2" t="n">
        <v>109464460.299999997</v>
      </c>
      <c r="G1164" s="2" t="n">
        <v>140643858.680000007</v>
      </c>
      <c r="H1164" s="2" t="n">
        <v>162393868.610000014</v>
      </c>
      <c r="I1164" s="2" t="n">
        <v>56524240.4200000018</v>
      </c>
      <c r="J1164" s="2" t="n">
        <v>6764174.78000000026</v>
      </c>
      <c r="K1164" s="2" t="n">
        <v>632335364.519999981</v>
      </c>
      <c r="L1164" s="2" t="n">
        <v>128926723.290000007</v>
      </c>
      <c r="M1164" s="2" t="n">
        <v>761262087.809999943</v>
      </c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2.75" customHeight="1">
      <c r="A1165" s="1" t="n">
        <v>2408102</v>
      </c>
      <c r="B1165" s="1" t="s">
        <v>1176</v>
      </c>
      <c r="C1165" s="1" t="s">
        <v>1090</v>
      </c>
      <c r="D1165" s="2" t="n">
        <v>1443342660.77999997</v>
      </c>
      <c r="E1165" s="2" t="n">
        <v>461522027.5</v>
      </c>
      <c r="F1165" s="2" t="n">
        <v>280518261.310000002</v>
      </c>
      <c r="G1165" s="2" t="n">
        <v>701302371.970000029</v>
      </c>
      <c r="H1165" s="2" t="n">
        <v>488472651.579999983</v>
      </c>
      <c r="I1165" s="2" t="n">
        <v>110178252.129999995</v>
      </c>
      <c r="J1165" s="2" t="n">
        <v>27471701.1400000006</v>
      </c>
      <c r="K1165" s="2" t="n">
        <v>2069465265.63000011</v>
      </c>
      <c r="L1165" s="2" t="n">
        <v>292726724.850000024</v>
      </c>
      <c r="M1165" s="2" t="n">
        <v>2362191990.48000002</v>
      </c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2.75" customHeight="1">
      <c r="A1166" s="1" t="n">
        <v>2408201</v>
      </c>
      <c r="B1166" s="1" t="s">
        <v>1177</v>
      </c>
      <c r="C1166" s="1" t="s">
        <v>1090</v>
      </c>
      <c r="D1166" s="2" t="n">
        <v>10428196.7799999993</v>
      </c>
      <c r="E1166" s="2" t="n">
        <v>7433176.95999999996</v>
      </c>
      <c r="F1166" s="2" t="n">
        <v>1033351.81000000006</v>
      </c>
      <c r="G1166" s="2" t="n">
        <v>1961668.01000000001</v>
      </c>
      <c r="H1166" s="2" t="n">
        <v>4233964.87999999989</v>
      </c>
      <c r="I1166" s="2" t="n">
        <v>576855.379999999888</v>
      </c>
      <c r="J1166" s="2" t="n">
        <v>364178.929999999993</v>
      </c>
      <c r="K1166" s="2" t="n">
        <v>15603195.9700000007</v>
      </c>
      <c r="L1166" s="2" t="n">
        <v>3331764.41000000015</v>
      </c>
      <c r="M1166" s="2" t="n">
        <v>18934960.379999999</v>
      </c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2.75" customHeight="1">
      <c r="A1167" s="1" t="n">
        <v>2408300</v>
      </c>
      <c r="B1167" s="1" t="s">
        <v>1178</v>
      </c>
      <c r="C1167" s="1" t="s">
        <v>1090</v>
      </c>
      <c r="D1167" s="2" t="n">
        <v>107604572.349999994</v>
      </c>
      <c r="E1167" s="2" t="n">
        <v>85571199.9399999976</v>
      </c>
      <c r="F1167" s="2" t="n">
        <v>11356919.5199999996</v>
      </c>
      <c r="G1167" s="2" t="n">
        <v>10676452.8900000006</v>
      </c>
      <c r="H1167" s="2" t="n">
        <v>34904540.1700000018</v>
      </c>
      <c r="I1167" s="2" t="n">
        <v>2596327.4700000002</v>
      </c>
      <c r="J1167" s="2" t="n">
        <v>750923.270000000019</v>
      </c>
      <c r="K1167" s="2" t="n">
        <v>145856363.25999999</v>
      </c>
      <c r="L1167" s="2" t="n">
        <v>22287011.9400000013</v>
      </c>
      <c r="M1167" s="2" t="n">
        <v>168143375.199999988</v>
      </c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2.75" customHeight="1">
      <c r="A1168" s="1" t="n">
        <v>2408409</v>
      </c>
      <c r="B1168" s="1" t="s">
        <v>1179</v>
      </c>
      <c r="C1168" s="1" t="s">
        <v>1090</v>
      </c>
      <c r="D1168" s="2" t="n">
        <v>6174532.15000000037</v>
      </c>
      <c r="E1168" s="2" t="n">
        <v>5557068.55999999959</v>
      </c>
      <c r="F1168" s="2" t="n">
        <v>559526.969999999972</v>
      </c>
      <c r="G1168" s="2" t="n">
        <v>57936.6200000000026</v>
      </c>
      <c r="H1168" s="2" t="n">
        <v>2135897.14000000013</v>
      </c>
      <c r="I1168" s="2" t="n">
        <v>115266.970000000001</v>
      </c>
      <c r="J1168" s="2" t="n">
        <v>11317.1700000000001</v>
      </c>
      <c r="K1168" s="2" t="n">
        <v>8437013.42999999784</v>
      </c>
      <c r="L1168" s="2" t="n">
        <v>1081297.96999999997</v>
      </c>
      <c r="M1168" s="2" t="n">
        <v>9518311.40000000037</v>
      </c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2.75" customHeight="1">
      <c r="A1169" s="1" t="n">
        <v>2408508</v>
      </c>
      <c r="B1169" s="1" t="s">
        <v>1180</v>
      </c>
      <c r="C1169" s="1" t="s">
        <v>1090</v>
      </c>
      <c r="D1169" s="2" t="n">
        <v>8232121.26999999955</v>
      </c>
      <c r="E1169" s="2" t="n">
        <v>7082551.83000000007</v>
      </c>
      <c r="F1169" s="2" t="n">
        <v>766223.369999999995</v>
      </c>
      <c r="G1169" s="2" t="n">
        <v>383346.070000000007</v>
      </c>
      <c r="H1169" s="2" t="n">
        <v>2144272.18000000017</v>
      </c>
      <c r="I1169" s="2" t="n">
        <v>116561.410000000003</v>
      </c>
      <c r="J1169" s="2" t="n">
        <v>39917.929999999993</v>
      </c>
      <c r="K1169" s="2" t="n">
        <v>10532872.7899999991</v>
      </c>
      <c r="L1169" s="2" t="n">
        <v>1245999.65999999992</v>
      </c>
      <c r="M1169" s="2" t="n">
        <v>11778872.4499999993</v>
      </c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2.75" customHeight="1">
      <c r="A1170" s="1" t="n">
        <v>2408607</v>
      </c>
      <c r="B1170" s="1" t="s">
        <v>1181</v>
      </c>
      <c r="C1170" s="1" t="s">
        <v>1090</v>
      </c>
      <c r="D1170" s="2" t="n">
        <v>7098054.62999999989</v>
      </c>
      <c r="E1170" s="2" t="n">
        <v>6055145.95000000019</v>
      </c>
      <c r="F1170" s="2" t="n">
        <v>693117.050000000047</v>
      </c>
      <c r="G1170" s="2" t="n">
        <v>349791.630000000005</v>
      </c>
      <c r="H1170" s="2" t="n">
        <v>1841274.10000000009</v>
      </c>
      <c r="I1170" s="2" t="n">
        <v>381999.469999999972</v>
      </c>
      <c r="J1170" s="2" t="n">
        <v>3942.07999999999993</v>
      </c>
      <c r="K1170" s="2" t="n">
        <v>9325270.27999999933</v>
      </c>
      <c r="L1170" s="2" t="n">
        <v>1443800</v>
      </c>
      <c r="M1170" s="2" t="n">
        <v>10769070.2799999993</v>
      </c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2.75" customHeight="1">
      <c r="A1171" s="1" t="n">
        <v>2408706</v>
      </c>
      <c r="B1171" s="1" t="s">
        <v>1182</v>
      </c>
      <c r="C1171" s="1" t="s">
        <v>1090</v>
      </c>
      <c r="D1171" s="2" t="n">
        <v>5008744.05000000075</v>
      </c>
      <c r="E1171" s="2" t="n">
        <v>4357685.49000000022</v>
      </c>
      <c r="F1171" s="2" t="n">
        <v>342780.479999999981</v>
      </c>
      <c r="G1171" s="2" t="n">
        <v>308278.080000000016</v>
      </c>
      <c r="H1171" s="2" t="n">
        <v>1928349.30000000005</v>
      </c>
      <c r="I1171" s="2" t="n">
        <v>65523.7099999999991</v>
      </c>
      <c r="J1171" s="2" t="n">
        <v>15966.9199999999983</v>
      </c>
      <c r="K1171" s="2" t="n">
        <v>7018583.98000000045</v>
      </c>
      <c r="L1171" s="2" t="n">
        <v>797110</v>
      </c>
      <c r="M1171" s="2" t="n">
        <v>7815693.98000000045</v>
      </c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2.75" customHeight="1">
      <c r="A1172" s="1" t="n">
        <v>2408805</v>
      </c>
      <c r="B1172" s="1" t="s">
        <v>1183</v>
      </c>
      <c r="C1172" s="1" t="s">
        <v>1090</v>
      </c>
      <c r="D1172" s="2" t="n">
        <v>2579213.9700000002</v>
      </c>
      <c r="E1172" s="2" t="n">
        <v>2338375.60000000009</v>
      </c>
      <c r="F1172" s="2" t="n">
        <v>125526.149999999994</v>
      </c>
      <c r="G1172" s="2" t="n">
        <v>115312.220000000001</v>
      </c>
      <c r="H1172" s="2" t="n">
        <v>1027036.45999999996</v>
      </c>
      <c r="I1172" s="2" t="n">
        <v>55928.7200000000012</v>
      </c>
      <c r="J1172" s="2" t="n">
        <v>5700.86999999999989</v>
      </c>
      <c r="K1172" s="2" t="n">
        <v>3667880.02000000095</v>
      </c>
      <c r="L1172" s="2" t="n">
        <v>451100</v>
      </c>
      <c r="M1172" s="2" t="n">
        <v>4118980.02000000002</v>
      </c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2.75" customHeight="1">
      <c r="A1173" s="1" t="n">
        <v>2408904</v>
      </c>
      <c r="B1173" s="1" t="s">
        <v>1184</v>
      </c>
      <c r="C1173" s="1" t="s">
        <v>1090</v>
      </c>
      <c r="D1173" s="2" t="n">
        <v>37108689.5900000036</v>
      </c>
      <c r="E1173" s="2" t="n">
        <v>25191281.2800000012</v>
      </c>
      <c r="F1173" s="2" t="n">
        <v>3865035.04000000004</v>
      </c>
      <c r="G1173" s="2" t="n">
        <v>8052373.26999999862</v>
      </c>
      <c r="H1173" s="2" t="n">
        <v>13633114.2100000009</v>
      </c>
      <c r="I1173" s="2" t="n">
        <v>893240.290000000037</v>
      </c>
      <c r="J1173" s="2" t="n">
        <v>363929.380000000005</v>
      </c>
      <c r="K1173" s="2" t="n">
        <v>51998973.4700000063</v>
      </c>
      <c r="L1173" s="2" t="n">
        <v>15617157.6199999992</v>
      </c>
      <c r="M1173" s="2" t="n">
        <v>67616131.0900000036</v>
      </c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2.75" customHeight="1">
      <c r="A1174" s="1" t="n">
        <v>2408953</v>
      </c>
      <c r="B1174" s="1" t="s">
        <v>1185</v>
      </c>
      <c r="C1174" s="1" t="s">
        <v>1090</v>
      </c>
      <c r="D1174" s="2" t="n">
        <v>5042350.36000000034</v>
      </c>
      <c r="E1174" s="2" t="n">
        <v>4673310.79000000004</v>
      </c>
      <c r="F1174" s="2" t="n">
        <v>279077.520000000019</v>
      </c>
      <c r="G1174" s="2" t="n">
        <v>89962.0500000000029</v>
      </c>
      <c r="H1174" s="2" t="n">
        <v>1819818.3899999999</v>
      </c>
      <c r="I1174" s="2" t="n">
        <v>116681.460000000006</v>
      </c>
      <c r="J1174" s="2" t="n">
        <v>16188.3299999999999</v>
      </c>
      <c r="K1174" s="2" t="n">
        <v>6995038.54000000004</v>
      </c>
      <c r="L1174" s="2" t="n">
        <v>866900</v>
      </c>
      <c r="M1174" s="2" t="n">
        <v>7861938.54000000004</v>
      </c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2.75" customHeight="1">
      <c r="A1175" s="1" t="n">
        <v>2409100</v>
      </c>
      <c r="B1175" s="1" t="s">
        <v>1186</v>
      </c>
      <c r="C1175" s="1" t="s">
        <v>1090</v>
      </c>
      <c r="D1175" s="2" t="n">
        <v>11380334.7400000021</v>
      </c>
      <c r="E1175" s="2" t="n">
        <v>9821405.72000000067</v>
      </c>
      <c r="F1175" s="2" t="n">
        <v>1161238.8899999999</v>
      </c>
      <c r="G1175" s="2" t="n">
        <v>397690.130000000005</v>
      </c>
      <c r="H1175" s="2" t="n">
        <v>3976450.68999999994</v>
      </c>
      <c r="I1175" s="2" t="n">
        <v>343272.950000000012</v>
      </c>
      <c r="J1175" s="2" t="n">
        <v>41373.9300000000003</v>
      </c>
      <c r="K1175" s="2" t="n">
        <v>15741432.3100000024</v>
      </c>
      <c r="L1175" s="2" t="n">
        <v>2201020.58999999985</v>
      </c>
      <c r="M1175" s="2" t="n">
        <v>17942452.9000000022</v>
      </c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2.75" customHeight="1">
      <c r="A1176" s="1" t="n">
        <v>2409209</v>
      </c>
      <c r="B1176" s="1" t="s">
        <v>1187</v>
      </c>
      <c r="C1176" s="1" t="s">
        <v>1090</v>
      </c>
      <c r="D1176" s="2" t="n">
        <v>1373658.18999999994</v>
      </c>
      <c r="E1176" s="2" t="n">
        <v>1072482.60000000009</v>
      </c>
      <c r="F1176" s="2" t="n">
        <v>211888.470000000001</v>
      </c>
      <c r="G1176" s="2" t="n">
        <v>89287.1199999999953</v>
      </c>
      <c r="H1176" s="2" t="n">
        <v>408522.25</v>
      </c>
      <c r="I1176" s="2" t="n">
        <v>93355.5800000000017</v>
      </c>
      <c r="J1176" s="2" t="n">
        <v>916.659999999999968</v>
      </c>
      <c r="K1176" s="2" t="n">
        <v>1876452.67999999993</v>
      </c>
      <c r="L1176" s="2" t="n">
        <v>189200</v>
      </c>
      <c r="M1176" s="2" t="n">
        <v>2065652.67999999993</v>
      </c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2.75" customHeight="1">
      <c r="A1177" s="1" t="n">
        <v>2409308</v>
      </c>
      <c r="B1177" s="1" t="s">
        <v>1188</v>
      </c>
      <c r="C1177" s="1" t="s">
        <v>1090</v>
      </c>
      <c r="D1177" s="2" t="n">
        <v>32957510.7700000033</v>
      </c>
      <c r="E1177" s="2" t="n">
        <v>25986775.5100000016</v>
      </c>
      <c r="F1177" s="2" t="n">
        <v>4198117.54999999981</v>
      </c>
      <c r="G1177" s="2" t="n">
        <v>2772617.70999999996</v>
      </c>
      <c r="H1177" s="2" t="n">
        <v>13187454.1300000008</v>
      </c>
      <c r="I1177" s="2" t="n">
        <v>2155650.99000000022</v>
      </c>
      <c r="J1177" s="2" t="n">
        <v>264126.800000000047</v>
      </c>
      <c r="K1177" s="2" t="n">
        <v>48564742.6900000051</v>
      </c>
      <c r="L1177" s="2" t="n">
        <v>5967697.70999999996</v>
      </c>
      <c r="M1177" s="2" t="n">
        <v>54532440.3999999985</v>
      </c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2.75" customHeight="1">
      <c r="A1178" s="1" t="n">
        <v>2409332</v>
      </c>
      <c r="B1178" s="1" t="s">
        <v>1189</v>
      </c>
      <c r="C1178" s="1" t="s">
        <v>1090</v>
      </c>
      <c r="D1178" s="2" t="n">
        <v>2635724.44000000041</v>
      </c>
      <c r="E1178" s="2" t="n">
        <v>2368723.66000000015</v>
      </c>
      <c r="F1178" s="2" t="n">
        <v>187737.790000000008</v>
      </c>
      <c r="G1178" s="2" t="n">
        <v>79262.9900000000052</v>
      </c>
      <c r="H1178" s="2" t="n">
        <v>780598.949999999953</v>
      </c>
      <c r="I1178" s="2" t="n">
        <v>58080.3700000000026</v>
      </c>
      <c r="J1178" s="2" t="n">
        <v>1997.6099999999999</v>
      </c>
      <c r="K1178" s="2" t="n">
        <v>3476401.37000000011</v>
      </c>
      <c r="L1178" s="2" t="n">
        <v>709698.320000000065</v>
      </c>
      <c r="M1178" s="2" t="n">
        <v>4186099.68999999994</v>
      </c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2.75" customHeight="1">
      <c r="A1179" s="1" t="n">
        <v>2409407</v>
      </c>
      <c r="B1179" s="1" t="s">
        <v>1190</v>
      </c>
      <c r="C1179" s="1" t="s">
        <v>1090</v>
      </c>
      <c r="D1179" s="2" t="n">
        <v>161850800.479999989</v>
      </c>
      <c r="E1179" s="2" t="n">
        <v>118235142.859999999</v>
      </c>
      <c r="F1179" s="2" t="n">
        <v>25515259.2399999984</v>
      </c>
      <c r="G1179" s="2" t="n">
        <v>18100398.379999999</v>
      </c>
      <c r="H1179" s="2" t="n">
        <v>52514465.8699999973</v>
      </c>
      <c r="I1179" s="2" t="n">
        <v>9521210.51999999769</v>
      </c>
      <c r="J1179" s="2" t="n">
        <v>1043425.04000000004</v>
      </c>
      <c r="K1179" s="2" t="n">
        <v>224929901.909999996</v>
      </c>
      <c r="L1179" s="2" t="n">
        <v>32748679.0799999982</v>
      </c>
      <c r="M1179" s="2" t="n">
        <v>257678580.99000001</v>
      </c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2.75" customHeight="1">
      <c r="A1180" s="1" t="n">
        <v>2409506</v>
      </c>
      <c r="B1180" s="1" t="s">
        <v>1191</v>
      </c>
      <c r="C1180" s="1" t="s">
        <v>1090</v>
      </c>
      <c r="D1180" s="2" t="n">
        <v>3366617.06999999983</v>
      </c>
      <c r="E1180" s="2" t="n">
        <v>2804312.87999999989</v>
      </c>
      <c r="F1180" s="2" t="n">
        <v>212361.309999999998</v>
      </c>
      <c r="G1180" s="2" t="n">
        <v>349942.880000000005</v>
      </c>
      <c r="H1180" s="2" t="n">
        <v>1186371.22999999998</v>
      </c>
      <c r="I1180" s="2" t="n">
        <v>27326.4900000000016</v>
      </c>
      <c r="J1180" s="2" t="n">
        <v>0</v>
      </c>
      <c r="K1180" s="2" t="n">
        <v>4580314.79000000004</v>
      </c>
      <c r="L1180" s="2" t="n">
        <v>641300</v>
      </c>
      <c r="M1180" s="2" t="n">
        <v>5221614.79000000004</v>
      </c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2.75" customHeight="1">
      <c r="A1181" s="1" t="n">
        <v>2409605</v>
      </c>
      <c r="B1181" s="1" t="s">
        <v>1192</v>
      </c>
      <c r="C1181" s="1" t="s">
        <v>1090</v>
      </c>
      <c r="D1181" s="2" t="n">
        <v>2512033.22999999952</v>
      </c>
      <c r="E1181" s="2" t="n">
        <v>2292263.60999999987</v>
      </c>
      <c r="F1181" s="2" t="n">
        <v>127065.509999999995</v>
      </c>
      <c r="G1181" s="2" t="n">
        <v>92704.1100000000006</v>
      </c>
      <c r="H1181" s="2" t="n">
        <v>553835.689999999944</v>
      </c>
      <c r="I1181" s="2" t="n">
        <v>0</v>
      </c>
      <c r="J1181" s="2" t="n">
        <v>14065</v>
      </c>
      <c r="K1181" s="2" t="n">
        <v>3079933.91999999946</v>
      </c>
      <c r="L1181" s="2" t="n">
        <v>361900</v>
      </c>
      <c r="M1181" s="2" t="n">
        <v>3441833.91999999993</v>
      </c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2.75" customHeight="1">
      <c r="A1182" s="1" t="n">
        <v>2409704</v>
      </c>
      <c r="B1182" s="1" t="s">
        <v>1193</v>
      </c>
      <c r="C1182" s="1" t="s">
        <v>1090</v>
      </c>
      <c r="D1182" s="2" t="n">
        <v>6457604.66999999993</v>
      </c>
      <c r="E1182" s="2" t="n">
        <v>5476207.33999999985</v>
      </c>
      <c r="F1182" s="2" t="n">
        <v>422296.570000000007</v>
      </c>
      <c r="G1182" s="2" t="n">
        <v>559100.760000000009</v>
      </c>
      <c r="H1182" s="2" t="n">
        <v>1934684.5</v>
      </c>
      <c r="I1182" s="2" t="n">
        <v>50711.5899999999965</v>
      </c>
      <c r="J1182" s="2" t="n">
        <v>5877.68000000000029</v>
      </c>
      <c r="K1182" s="2" t="n">
        <v>8448878.43999999762</v>
      </c>
      <c r="L1182" s="2" t="n">
        <v>1567100</v>
      </c>
      <c r="M1182" s="2" t="n">
        <v>10015978.4399999995</v>
      </c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2.75" customHeight="1">
      <c r="A1183" s="1" t="n">
        <v>2409803</v>
      </c>
      <c r="B1183" s="1" t="s">
        <v>1194</v>
      </c>
      <c r="C1183" s="1" t="s">
        <v>1090</v>
      </c>
      <c r="D1183" s="2" t="n">
        <v>11941020.3800000008</v>
      </c>
      <c r="E1183" s="2" t="n">
        <v>9372761.17000000179</v>
      </c>
      <c r="F1183" s="2" t="n">
        <v>1363457.26000000001</v>
      </c>
      <c r="G1183" s="2" t="n">
        <v>1204801.94999999995</v>
      </c>
      <c r="H1183" s="2" t="n">
        <v>3354850.89000000013</v>
      </c>
      <c r="I1183" s="2" t="n">
        <v>683888.640000000014</v>
      </c>
      <c r="J1183" s="2" t="n">
        <v>45928.1399999999994</v>
      </c>
      <c r="K1183" s="2" t="n">
        <v>16025688.0500000007</v>
      </c>
      <c r="L1183" s="2" t="n">
        <v>2742738.06000000006</v>
      </c>
      <c r="M1183" s="2" t="n">
        <v>18768426.1099999994</v>
      </c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2.75" customHeight="1">
      <c r="A1184" s="1" t="n">
        <v>2409902</v>
      </c>
      <c r="B1184" s="1" t="s">
        <v>1195</v>
      </c>
      <c r="C1184" s="1" t="s">
        <v>1090</v>
      </c>
      <c r="D1184" s="2" t="n">
        <v>5389343.44999999925</v>
      </c>
      <c r="E1184" s="2" t="n">
        <v>2864780.29000000004</v>
      </c>
      <c r="F1184" s="2" t="n">
        <v>1633406.46999999997</v>
      </c>
      <c r="G1184" s="2" t="n">
        <v>891156.689999999944</v>
      </c>
      <c r="H1184" s="2" t="n">
        <v>2672647.47999999998</v>
      </c>
      <c r="I1184" s="2" t="n">
        <v>402949.059999999998</v>
      </c>
      <c r="J1184" s="2" t="n">
        <v>11692.2999999999993</v>
      </c>
      <c r="K1184" s="2" t="n">
        <v>8476632.28999999911</v>
      </c>
      <c r="L1184" s="2" t="n">
        <v>1782709.65999999992</v>
      </c>
      <c r="M1184" s="2" t="n">
        <v>10259341.9499999993</v>
      </c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2.75" customHeight="1">
      <c r="A1185" s="1" t="n">
        <v>2410009</v>
      </c>
      <c r="B1185" s="1" t="s">
        <v>1196</v>
      </c>
      <c r="C1185" s="1" t="s">
        <v>1090</v>
      </c>
      <c r="D1185" s="2" t="n">
        <v>5264881.80999999959</v>
      </c>
      <c r="E1185" s="2" t="n">
        <v>4510961.6799999997</v>
      </c>
      <c r="F1185" s="2" t="n">
        <v>476113.659999999974</v>
      </c>
      <c r="G1185" s="2" t="n">
        <v>277806.469999999972</v>
      </c>
      <c r="H1185" s="2" t="n">
        <v>1411270.8600000001</v>
      </c>
      <c r="I1185" s="2" t="n">
        <v>72323.8999999999796</v>
      </c>
      <c r="J1185" s="2" t="n">
        <v>0</v>
      </c>
      <c r="K1185" s="2" t="n">
        <v>6748476.5700000003</v>
      </c>
      <c r="L1185" s="2" t="n">
        <v>810700</v>
      </c>
      <c r="M1185" s="2" t="n">
        <v>7559176.56999999844</v>
      </c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2.75" customHeight="1">
      <c r="A1186" s="1" t="n">
        <v>2410108</v>
      </c>
      <c r="B1186" s="1" t="s">
        <v>1197</v>
      </c>
      <c r="C1186" s="1" t="s">
        <v>1090</v>
      </c>
      <c r="D1186" s="2" t="n">
        <v>6129365.86999999918</v>
      </c>
      <c r="E1186" s="2" t="n">
        <v>5063738.41000000015</v>
      </c>
      <c r="F1186" s="2" t="n">
        <v>499522.020000000019</v>
      </c>
      <c r="G1186" s="2" t="n">
        <v>566105.439999999944</v>
      </c>
      <c r="H1186" s="2" t="n">
        <v>2096516.64999999991</v>
      </c>
      <c r="I1186" s="2" t="n">
        <v>153384.139999999985</v>
      </c>
      <c r="J1186" s="2" t="n">
        <v>20069.8499999999985</v>
      </c>
      <c r="K1186" s="2" t="n">
        <v>8399336.50999999791</v>
      </c>
      <c r="L1186" s="2" t="n">
        <v>1042599.06000000006</v>
      </c>
      <c r="M1186" s="2" t="n">
        <v>9441935.5700000003</v>
      </c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2.75" customHeight="1">
      <c r="A1187" s="1" t="n">
        <v>2410207</v>
      </c>
      <c r="B1187" s="1" t="s">
        <v>1198</v>
      </c>
      <c r="C1187" s="1" t="s">
        <v>1090</v>
      </c>
      <c r="D1187" s="2" t="n">
        <v>8492828.36000000127</v>
      </c>
      <c r="E1187" s="2" t="n">
        <v>7364880.44000000041</v>
      </c>
      <c r="F1187" s="2" t="n">
        <v>892139.189999999944</v>
      </c>
      <c r="G1187" s="2" t="n">
        <v>235808.73000000001</v>
      </c>
      <c r="H1187" s="2" t="n">
        <v>3049793.68000000017</v>
      </c>
      <c r="I1187" s="2" t="n">
        <v>496284.520000000019</v>
      </c>
      <c r="J1187" s="2" t="n">
        <v>42874.5199999999968</v>
      </c>
      <c r="K1187" s="2" t="n">
        <v>12081781.0800000019</v>
      </c>
      <c r="L1187" s="2" t="n">
        <v>1615617.94999999995</v>
      </c>
      <c r="M1187" s="2" t="n">
        <v>13697399.0299999993</v>
      </c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2.75" customHeight="1">
      <c r="A1188" s="1" t="n">
        <v>2410256</v>
      </c>
      <c r="B1188" s="1" t="s">
        <v>1199</v>
      </c>
      <c r="C1188" s="1" t="s">
        <v>1090</v>
      </c>
      <c r="D1188" s="2" t="n">
        <v>611489.670000000042</v>
      </c>
      <c r="E1188" s="2" t="n">
        <v>567142.270000000019</v>
      </c>
      <c r="F1188" s="2" t="n">
        <v>34407</v>
      </c>
      <c r="G1188" s="2" t="n">
        <v>9940.39999999999964</v>
      </c>
      <c r="H1188" s="2" t="n">
        <v>157456.76999999999</v>
      </c>
      <c r="I1188" s="2" t="n">
        <v>151350.470000000001</v>
      </c>
      <c r="J1188" s="2" t="n">
        <v>0</v>
      </c>
      <c r="K1188" s="2" t="n">
        <v>920296.910000000033</v>
      </c>
      <c r="L1188" s="2" t="n">
        <v>193700</v>
      </c>
      <c r="M1188" s="2" t="n">
        <v>1113996.90999999992</v>
      </c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2.75" customHeight="1">
      <c r="A1189" s="1" t="n">
        <v>2410306</v>
      </c>
      <c r="B1189" s="1" t="s">
        <v>618</v>
      </c>
      <c r="C1189" s="1" t="s">
        <v>1090</v>
      </c>
      <c r="D1189" s="2" t="n">
        <v>11492881.0700000003</v>
      </c>
      <c r="E1189" s="2" t="n">
        <v>10462123.3300000001</v>
      </c>
      <c r="F1189" s="2" t="n">
        <v>794142.479999999981</v>
      </c>
      <c r="G1189" s="2" t="n">
        <v>236615.260000000009</v>
      </c>
      <c r="H1189" s="2" t="n">
        <v>3274817.81999999983</v>
      </c>
      <c r="I1189" s="2" t="n">
        <v>139853.440000000002</v>
      </c>
      <c r="J1189" s="2" t="n">
        <v>53766.070000000007</v>
      </c>
      <c r="K1189" s="2" t="n">
        <v>14961318.4000000004</v>
      </c>
      <c r="L1189" s="2" t="n">
        <v>1568699.5</v>
      </c>
      <c r="M1189" s="2" t="n">
        <v>16530017.9000000004</v>
      </c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2.75" customHeight="1">
      <c r="A1190" s="1" t="n">
        <v>2410405</v>
      </c>
      <c r="B1190" s="1" t="s">
        <v>1200</v>
      </c>
      <c r="C1190" s="1" t="s">
        <v>1090</v>
      </c>
      <c r="D1190" s="2" t="n">
        <v>2826098.62999999989</v>
      </c>
      <c r="E1190" s="2" t="n">
        <v>2406552.18999999994</v>
      </c>
      <c r="F1190" s="2" t="n">
        <v>262822.080000000016</v>
      </c>
      <c r="G1190" s="2" t="n">
        <v>156724.359999999986</v>
      </c>
      <c r="H1190" s="2" t="n">
        <v>1327165.33000000007</v>
      </c>
      <c r="I1190" s="2" t="n">
        <v>43536.1999999999971</v>
      </c>
      <c r="J1190" s="2" t="n">
        <v>16014.7099999999991</v>
      </c>
      <c r="K1190" s="2" t="n">
        <v>4212814.87000000011</v>
      </c>
      <c r="L1190" s="2" t="n">
        <v>578199.319999999949</v>
      </c>
      <c r="M1190" s="2" t="n">
        <v>4791014.19000000041</v>
      </c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2.75" customHeight="1">
      <c r="A1191" s="1" t="n">
        <v>2410504</v>
      </c>
      <c r="B1191" s="1" t="s">
        <v>1201</v>
      </c>
      <c r="C1191" s="1" t="s">
        <v>1090</v>
      </c>
      <c r="D1191" s="2" t="n">
        <v>6655215.65000000037</v>
      </c>
      <c r="E1191" s="2" t="n">
        <v>5687821.91000000015</v>
      </c>
      <c r="F1191" s="2" t="n">
        <v>718150.550000000047</v>
      </c>
      <c r="G1191" s="2" t="n">
        <v>249243.190000000002</v>
      </c>
      <c r="H1191" s="2" t="n">
        <v>2067158.45999999996</v>
      </c>
      <c r="I1191" s="2" t="n">
        <v>381605.109999999986</v>
      </c>
      <c r="J1191" s="2" t="n">
        <v>35693.4000000000015</v>
      </c>
      <c r="K1191" s="2" t="n">
        <v>9139672.61999999918</v>
      </c>
      <c r="L1191" s="2" t="n">
        <v>1102309.33000000007</v>
      </c>
      <c r="M1191" s="2" t="n">
        <v>10241981.9499999993</v>
      </c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2.75" customHeight="1">
      <c r="A1192" s="1" t="n">
        <v>2410603</v>
      </c>
      <c r="B1192" s="1" t="s">
        <v>1202</v>
      </c>
      <c r="C1192" s="1" t="s">
        <v>1090</v>
      </c>
      <c r="D1192" s="2" t="n">
        <v>2770191.87000000011</v>
      </c>
      <c r="E1192" s="2" t="n">
        <v>2489771.47999999998</v>
      </c>
      <c r="F1192" s="2" t="n">
        <v>208869.390000000014</v>
      </c>
      <c r="G1192" s="2" t="n">
        <v>71551</v>
      </c>
      <c r="H1192" s="2" t="n">
        <v>832912.010000000009</v>
      </c>
      <c r="I1192" s="2" t="n">
        <v>95272.6900000000023</v>
      </c>
      <c r="J1192" s="2" t="n">
        <v>4315.98999999999978</v>
      </c>
      <c r="K1192" s="2" t="n">
        <v>3702692.56000000006</v>
      </c>
      <c r="L1192" s="2" t="n">
        <v>391600</v>
      </c>
      <c r="M1192" s="2" t="n">
        <v>4094292.56000000006</v>
      </c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2.75" customHeight="1">
      <c r="A1193" s="1" t="n">
        <v>2410702</v>
      </c>
      <c r="B1193" s="1" t="s">
        <v>1203</v>
      </c>
      <c r="C1193" s="1" t="s">
        <v>1090</v>
      </c>
      <c r="D1193" s="2" t="n">
        <v>1552692.22999999952</v>
      </c>
      <c r="E1193" s="2" t="n">
        <v>1224742.15999999992</v>
      </c>
      <c r="F1193" s="2" t="n">
        <v>96360.4100000000035</v>
      </c>
      <c r="G1193" s="2" t="n">
        <v>231589.660000000003</v>
      </c>
      <c r="H1193" s="2" t="n">
        <v>474631.460000000021</v>
      </c>
      <c r="I1193" s="2" t="n">
        <v>105368.119999999995</v>
      </c>
      <c r="J1193" s="2" t="n">
        <v>3077.65999999999985</v>
      </c>
      <c r="K1193" s="2" t="n">
        <v>2135769.4700000002</v>
      </c>
      <c r="L1193" s="2" t="n">
        <v>225000</v>
      </c>
      <c r="M1193" s="2" t="n">
        <v>2360769.4700000002</v>
      </c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2.75" customHeight="1">
      <c r="A1194" s="1" t="n">
        <v>2410801</v>
      </c>
      <c r="B1194" s="1" t="s">
        <v>1204</v>
      </c>
      <c r="C1194" s="1" t="s">
        <v>1090</v>
      </c>
      <c r="D1194" s="2" t="n">
        <v>4447219.6400000006</v>
      </c>
      <c r="E1194" s="2" t="n">
        <v>3339794.45000000019</v>
      </c>
      <c r="F1194" s="2" t="n">
        <v>525785.520000000019</v>
      </c>
      <c r="G1194" s="2" t="n">
        <v>581639.670000000042</v>
      </c>
      <c r="H1194" s="2" t="n">
        <v>1247135.35000000009</v>
      </c>
      <c r="I1194" s="2" t="n">
        <v>235098.679999999993</v>
      </c>
      <c r="J1194" s="2" t="n">
        <v>0</v>
      </c>
      <c r="K1194" s="2" t="n">
        <v>5929453.67000000086</v>
      </c>
      <c r="L1194" s="2" t="n">
        <v>860419.599999999977</v>
      </c>
      <c r="M1194" s="2" t="n">
        <v>6789873.27000000048</v>
      </c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2.75" customHeight="1">
      <c r="A1195" s="1" t="n">
        <v>2410900</v>
      </c>
      <c r="B1195" s="1" t="s">
        <v>1205</v>
      </c>
      <c r="C1195" s="1" t="s">
        <v>1090</v>
      </c>
      <c r="D1195" s="2" t="n">
        <v>4023206.60999999987</v>
      </c>
      <c r="E1195" s="2" t="n">
        <v>3763083.89000000013</v>
      </c>
      <c r="F1195" s="2" t="n">
        <v>185379.529999999999</v>
      </c>
      <c r="G1195" s="2" t="n">
        <v>74743.1900000000023</v>
      </c>
      <c r="H1195" s="2" t="n">
        <v>1171824.62000000011</v>
      </c>
      <c r="I1195" s="2" t="n">
        <v>93041</v>
      </c>
      <c r="J1195" s="2" t="n">
        <v>23917.5900000000001</v>
      </c>
      <c r="K1195" s="2" t="n">
        <v>5311989.8200000003</v>
      </c>
      <c r="L1195" s="2" t="n">
        <v>706798.920000000042</v>
      </c>
      <c r="M1195" s="2" t="n">
        <v>6018788.74000000022</v>
      </c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2.75" customHeight="1">
      <c r="A1196" s="1" t="n">
        <v>2411007</v>
      </c>
      <c r="B1196" s="1" t="s">
        <v>1206</v>
      </c>
      <c r="C1196" s="1" t="s">
        <v>1090</v>
      </c>
      <c r="D1196" s="2" t="n">
        <v>5161147.16000000015</v>
      </c>
      <c r="E1196" s="2" t="n">
        <v>4676433.00999999978</v>
      </c>
      <c r="F1196" s="2" t="n">
        <v>337099.739999999991</v>
      </c>
      <c r="G1196" s="2" t="n">
        <v>147614.410000000003</v>
      </c>
      <c r="H1196" s="2" t="n">
        <v>1932026.20999999996</v>
      </c>
      <c r="I1196" s="2" t="n">
        <v>178551.73000000001</v>
      </c>
      <c r="J1196" s="2" t="n">
        <v>0</v>
      </c>
      <c r="K1196" s="2" t="n">
        <v>7271725.0999999987</v>
      </c>
      <c r="L1196" s="2" t="n">
        <v>1036799.32999999996</v>
      </c>
      <c r="M1196" s="2" t="n">
        <v>8308524.42999999877</v>
      </c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2.75" customHeight="1">
      <c r="A1197" s="1" t="n">
        <v>2411056</v>
      </c>
      <c r="B1197" s="1" t="s">
        <v>1207</v>
      </c>
      <c r="C1197" s="1" t="s">
        <v>1090</v>
      </c>
      <c r="D1197" s="2" t="n">
        <v>562308.189999999944</v>
      </c>
      <c r="E1197" s="2" t="n">
        <v>463440.940000000002</v>
      </c>
      <c r="F1197" s="2" t="n">
        <v>67913</v>
      </c>
      <c r="G1197" s="2" t="n">
        <v>30954.25</v>
      </c>
      <c r="H1197" s="2" t="n">
        <v>175330.600000000006</v>
      </c>
      <c r="I1197" s="2" t="n">
        <v>68593.3600000000006</v>
      </c>
      <c r="J1197" s="2" t="n">
        <v>0</v>
      </c>
      <c r="K1197" s="2" t="n">
        <v>806232.14999999979</v>
      </c>
      <c r="L1197" s="2" t="n">
        <v>142600</v>
      </c>
      <c r="M1197" s="2" t="n">
        <v>948832.150000000023</v>
      </c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2.75" customHeight="1">
      <c r="A1198" s="1" t="n">
        <v>2411106</v>
      </c>
      <c r="B1198" s="1" t="s">
        <v>1208</v>
      </c>
      <c r="C1198" s="1" t="s">
        <v>1090</v>
      </c>
      <c r="D1198" s="2" t="n">
        <v>5692935.35000000056</v>
      </c>
      <c r="E1198" s="2" t="n">
        <v>4802736.12000000011</v>
      </c>
      <c r="F1198" s="2" t="n">
        <v>397945.369999999995</v>
      </c>
      <c r="G1198" s="2" t="n">
        <v>492253.859999999986</v>
      </c>
      <c r="H1198" s="2" t="n">
        <v>1551548.39999999991</v>
      </c>
      <c r="I1198" s="2" t="n">
        <v>56683.1300000000047</v>
      </c>
      <c r="J1198" s="2" t="n">
        <v>11330.8099999999995</v>
      </c>
      <c r="K1198" s="2" t="n">
        <v>7312497.69000000041</v>
      </c>
      <c r="L1198" s="2" t="n">
        <v>683700</v>
      </c>
      <c r="M1198" s="2" t="n">
        <v>7996197.69000000041</v>
      </c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2.75" customHeight="1">
      <c r="A1199" s="1" t="n">
        <v>2411205</v>
      </c>
      <c r="B1199" s="1" t="s">
        <v>1209</v>
      </c>
      <c r="C1199" s="1" t="s">
        <v>1090</v>
      </c>
      <c r="D1199" s="2" t="n">
        <v>105153582.060000017</v>
      </c>
      <c r="E1199" s="2" t="n">
        <v>78647897.6200000048</v>
      </c>
      <c r="F1199" s="2" t="n">
        <v>13729887.6799999997</v>
      </c>
      <c r="G1199" s="2" t="n">
        <v>12775796.7599999998</v>
      </c>
      <c r="H1199" s="2" t="n">
        <v>34625590.0900000036</v>
      </c>
      <c r="I1199" s="2" t="n">
        <v>3928649.0299999998</v>
      </c>
      <c r="J1199" s="2" t="n">
        <v>844895.739999999991</v>
      </c>
      <c r="K1199" s="2" t="n">
        <v>144552716.920000017</v>
      </c>
      <c r="L1199" s="2" t="n">
        <v>21137502.5599999987</v>
      </c>
      <c r="M1199" s="2" t="n">
        <v>165690219.480000019</v>
      </c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2.75" customHeight="1">
      <c r="A1200" s="1" t="n">
        <v>2411403</v>
      </c>
      <c r="B1200" s="1" t="s">
        <v>1210</v>
      </c>
      <c r="C1200" s="1" t="s">
        <v>1090</v>
      </c>
      <c r="D1200" s="2" t="n">
        <v>28996078.5100000016</v>
      </c>
      <c r="E1200" s="2" t="n">
        <v>24405383.0799999982</v>
      </c>
      <c r="F1200" s="2" t="n">
        <v>2420633.91999999993</v>
      </c>
      <c r="G1200" s="2" t="n">
        <v>2170061.50999999978</v>
      </c>
      <c r="H1200" s="2" t="n">
        <v>7385365.8200000003</v>
      </c>
      <c r="I1200" s="2" t="n">
        <v>654875.319999999949</v>
      </c>
      <c r="J1200" s="2" t="n">
        <v>80483.6699999999983</v>
      </c>
      <c r="K1200" s="2" t="n">
        <v>37116803.3200000003</v>
      </c>
      <c r="L1200" s="2" t="n">
        <v>3159240.5</v>
      </c>
      <c r="M1200" s="2" t="n">
        <v>40276043.8200000003</v>
      </c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2.75" customHeight="1">
      <c r="A1201" s="1" t="n">
        <v>2411429</v>
      </c>
      <c r="B1201" s="1" t="s">
        <v>1211</v>
      </c>
      <c r="C1201" s="1" t="s">
        <v>1090</v>
      </c>
      <c r="D1201" s="2" t="n">
        <v>3424223.04000000004</v>
      </c>
      <c r="E1201" s="2" t="n">
        <v>2804579.52000000002</v>
      </c>
      <c r="F1201" s="2" t="n">
        <v>338006.780000000028</v>
      </c>
      <c r="G1201" s="2" t="n">
        <v>281636.739999999991</v>
      </c>
      <c r="H1201" s="2" t="n">
        <v>854921.349999999977</v>
      </c>
      <c r="I1201" s="2" t="n">
        <v>56514.1500000000015</v>
      </c>
      <c r="J1201" s="2" t="n">
        <v>15949.9799999999996</v>
      </c>
      <c r="K1201" s="2" t="n">
        <v>4351608.51999999955</v>
      </c>
      <c r="L1201" s="2" t="n">
        <v>584199.659999999916</v>
      </c>
      <c r="M1201" s="2" t="n">
        <v>4935808.1799999997</v>
      </c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2.75" customHeight="1">
      <c r="A1202" s="1" t="n">
        <v>2411502</v>
      </c>
      <c r="B1202" s="1" t="s">
        <v>1212</v>
      </c>
      <c r="C1202" s="1" t="s">
        <v>1090</v>
      </c>
      <c r="D1202" s="2" t="n">
        <v>90325896.6700000018</v>
      </c>
      <c r="E1202" s="2" t="n">
        <v>74110431.4599999785</v>
      </c>
      <c r="F1202" s="2" t="n">
        <v>10915692.5299999993</v>
      </c>
      <c r="G1202" s="2" t="n">
        <v>5299772.6799999997</v>
      </c>
      <c r="H1202" s="2" t="n">
        <v>29071523.25</v>
      </c>
      <c r="I1202" s="2" t="n">
        <v>3859510.14000000013</v>
      </c>
      <c r="J1202" s="2" t="n">
        <v>533321.359999999986</v>
      </c>
      <c r="K1202" s="2" t="n">
        <v>123790251.420000002</v>
      </c>
      <c r="L1202" s="2" t="n">
        <v>17157784.9699999988</v>
      </c>
      <c r="M1202" s="2" t="n">
        <v>140948036.389999986</v>
      </c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2.75" customHeight="1">
      <c r="A1203" s="1" t="n">
        <v>2411601</v>
      </c>
      <c r="B1203" s="1" t="s">
        <v>1213</v>
      </c>
      <c r="C1203" s="1" t="s">
        <v>1090</v>
      </c>
      <c r="D1203" s="2" t="n">
        <v>1899350.51000000001</v>
      </c>
      <c r="E1203" s="2" t="n">
        <v>1667745.42999999993</v>
      </c>
      <c r="F1203" s="2" t="n">
        <v>88831.8699999999953</v>
      </c>
      <c r="G1203" s="2" t="n">
        <v>142773.209999999992</v>
      </c>
      <c r="H1203" s="2" t="n">
        <v>884947.959999999963</v>
      </c>
      <c r="I1203" s="2" t="n">
        <v>7150</v>
      </c>
      <c r="J1203" s="2" t="n">
        <v>3994.82000000000016</v>
      </c>
      <c r="K1203" s="2" t="n">
        <v>2795443.29000000004</v>
      </c>
      <c r="L1203" s="2" t="n">
        <v>250300</v>
      </c>
      <c r="M1203" s="2" t="n">
        <v>3045743.29000000004</v>
      </c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2.75" customHeight="1">
      <c r="A1204" s="1" t="n">
        <v>2411700</v>
      </c>
      <c r="B1204" s="1" t="s">
        <v>1214</v>
      </c>
      <c r="C1204" s="1" t="s">
        <v>1090</v>
      </c>
      <c r="D1204" s="2" t="n">
        <v>5476499.48000000045</v>
      </c>
      <c r="E1204" s="2" t="n">
        <v>4849985.11000000034</v>
      </c>
      <c r="F1204" s="2" t="n">
        <v>289280.539999999979</v>
      </c>
      <c r="G1204" s="2" t="n">
        <v>337233.830000000016</v>
      </c>
      <c r="H1204" s="2" t="n">
        <v>1365522.78000000003</v>
      </c>
      <c r="I1204" s="2" t="n">
        <v>121057.350000000006</v>
      </c>
      <c r="J1204" s="2" t="n">
        <v>9899.26000000000022</v>
      </c>
      <c r="K1204" s="2" t="n">
        <v>6972978.87000000104</v>
      </c>
      <c r="L1204" s="2" t="n">
        <v>679800</v>
      </c>
      <c r="M1204" s="2" t="n">
        <v>7652778.87000000011</v>
      </c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2.75" customHeight="1">
      <c r="A1205" s="1" t="n">
        <v>2411809</v>
      </c>
      <c r="B1205" s="1" t="s">
        <v>1215</v>
      </c>
      <c r="C1205" s="1" t="s">
        <v>1090</v>
      </c>
      <c r="D1205" s="2" t="n">
        <v>5960229.9299999997</v>
      </c>
      <c r="E1205" s="2" t="n">
        <v>5344791.79999999981</v>
      </c>
      <c r="F1205" s="2" t="n">
        <v>415176.609999999986</v>
      </c>
      <c r="G1205" s="2" t="n">
        <v>200261.51999999999</v>
      </c>
      <c r="H1205" s="2" t="n">
        <v>1178198.95999999996</v>
      </c>
      <c r="I1205" s="2" t="n">
        <v>58096.3099999999977</v>
      </c>
      <c r="J1205" s="2" t="n">
        <v>1686.66000000000008</v>
      </c>
      <c r="K1205" s="2" t="n">
        <v>7198211.86000000034</v>
      </c>
      <c r="L1205" s="2" t="n">
        <v>623584.400000000023</v>
      </c>
      <c r="M1205" s="2" t="n">
        <v>7821796.25999999978</v>
      </c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2.75" customHeight="1">
      <c r="A1206" s="1" t="n">
        <v>2411908</v>
      </c>
      <c r="B1206" s="1" t="s">
        <v>1216</v>
      </c>
      <c r="C1206" s="1" t="s">
        <v>1090</v>
      </c>
      <c r="D1206" s="2" t="n">
        <v>2575525.29000000004</v>
      </c>
      <c r="E1206" s="2" t="n">
        <v>2161272.81000000006</v>
      </c>
      <c r="F1206" s="2" t="n">
        <v>216013.220000000001</v>
      </c>
      <c r="G1206" s="2" t="n">
        <v>198239.260000000009</v>
      </c>
      <c r="H1206" s="2" t="n">
        <v>1115430.64999999991</v>
      </c>
      <c r="I1206" s="2" t="n">
        <v>96379.0099999999948</v>
      </c>
      <c r="J1206" s="2" t="n">
        <v>3343.48000000000002</v>
      </c>
      <c r="K1206" s="2" t="n">
        <v>3790678.43000000017</v>
      </c>
      <c r="L1206" s="2" t="n">
        <v>517100</v>
      </c>
      <c r="M1206" s="2" t="n">
        <v>4307778.4299999997</v>
      </c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2.75" customHeight="1">
      <c r="A1207" s="1" t="n">
        <v>2412005</v>
      </c>
      <c r="B1207" s="1" t="s">
        <v>1066</v>
      </c>
      <c r="C1207" s="1" t="s">
        <v>1090</v>
      </c>
      <c r="D1207" s="2" t="n">
        <v>137698728.300000012</v>
      </c>
      <c r="E1207" s="2" t="n">
        <v>72437776.4899999797</v>
      </c>
      <c r="F1207" s="2" t="n">
        <v>27856694.6400000006</v>
      </c>
      <c r="G1207" s="2" t="n">
        <v>37404257.1700000018</v>
      </c>
      <c r="H1207" s="2" t="n">
        <v>57063864.0600000024</v>
      </c>
      <c r="I1207" s="2" t="n">
        <v>9504233.43999999948</v>
      </c>
      <c r="J1207" s="2" t="n">
        <v>2185622.43999999994</v>
      </c>
      <c r="K1207" s="2" t="n">
        <v>206452448.24000001</v>
      </c>
      <c r="L1207" s="2" t="n">
        <v>55774734.4600000009</v>
      </c>
      <c r="M1207" s="2" t="n">
        <v>262227182.699999988</v>
      </c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2.75" customHeight="1">
      <c r="A1208" s="1" t="n">
        <v>2412104</v>
      </c>
      <c r="B1208" s="1" t="s">
        <v>1217</v>
      </c>
      <c r="C1208" s="1" t="s">
        <v>1090</v>
      </c>
      <c r="D1208" s="2" t="n">
        <v>10046800.8199999984</v>
      </c>
      <c r="E1208" s="2" t="n">
        <v>8795441.18999999762</v>
      </c>
      <c r="F1208" s="2" t="n">
        <v>628504.939999999944</v>
      </c>
      <c r="G1208" s="2" t="n">
        <v>622854.689999999944</v>
      </c>
      <c r="H1208" s="2" t="n">
        <v>2194918.64000000013</v>
      </c>
      <c r="I1208" s="2" t="n">
        <v>77623.9700000000012</v>
      </c>
      <c r="J1208" s="2" t="n">
        <v>20775.7999999999993</v>
      </c>
      <c r="K1208" s="2" t="n">
        <v>12340119.2300000004</v>
      </c>
      <c r="L1208" s="2" t="n">
        <v>989119.560000000056</v>
      </c>
      <c r="M1208" s="2" t="n">
        <v>13329238.7899999991</v>
      </c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2.75" customHeight="1">
      <c r="A1209" s="1" t="n">
        <v>2412203</v>
      </c>
      <c r="B1209" s="1" t="s">
        <v>1218</v>
      </c>
      <c r="C1209" s="1" t="s">
        <v>1090</v>
      </c>
      <c r="D1209" s="2" t="n">
        <v>64755731.5700000003</v>
      </c>
      <c r="E1209" s="2" t="n">
        <v>44797200.3900000006</v>
      </c>
      <c r="F1209" s="2" t="n">
        <v>9011440.97000000067</v>
      </c>
      <c r="G1209" s="2" t="n">
        <v>10947090.2100000009</v>
      </c>
      <c r="H1209" s="2" t="n">
        <v>23484680.2399999984</v>
      </c>
      <c r="I1209" s="2" t="n">
        <v>2174365.49000000022</v>
      </c>
      <c r="J1209" s="2" t="n">
        <v>508407.940000000002</v>
      </c>
      <c r="K1209" s="2" t="n">
        <v>90923185.2399999946</v>
      </c>
      <c r="L1209" s="2" t="n">
        <v>20299487.5899999999</v>
      </c>
      <c r="M1209" s="2" t="n">
        <v>111222672.829999998</v>
      </c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2.75" customHeight="1">
      <c r="A1210" s="1" t="n">
        <v>2412302</v>
      </c>
      <c r="B1210" s="1" t="s">
        <v>1219</v>
      </c>
      <c r="C1210" s="1" t="s">
        <v>1090</v>
      </c>
      <c r="D1210" s="2" t="n">
        <v>23390444.2800000012</v>
      </c>
      <c r="E1210" s="2" t="n">
        <v>19936587.620000001</v>
      </c>
      <c r="F1210" s="2" t="n">
        <v>1798501.21999999997</v>
      </c>
      <c r="G1210" s="2" t="n">
        <v>1655355.43999999994</v>
      </c>
      <c r="H1210" s="2" t="n">
        <v>8025874.37999999989</v>
      </c>
      <c r="I1210" s="2" t="n">
        <v>659773.260000000009</v>
      </c>
      <c r="J1210" s="2" t="n">
        <v>101739.690000000002</v>
      </c>
      <c r="K1210" s="2" t="n">
        <v>32177831.6099999994</v>
      </c>
      <c r="L1210" s="2" t="n">
        <v>3527298.29999999981</v>
      </c>
      <c r="M1210" s="2" t="n">
        <v>35705129.9100000039</v>
      </c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2.75" customHeight="1">
      <c r="A1211" s="1" t="n">
        <v>2412401</v>
      </c>
      <c r="B1211" s="1" t="s">
        <v>1220</v>
      </c>
      <c r="C1211" s="1" t="s">
        <v>1090</v>
      </c>
      <c r="D1211" s="2" t="n">
        <v>6734857.88000000082</v>
      </c>
      <c r="E1211" s="2" t="n">
        <v>5820111.54000000004</v>
      </c>
      <c r="F1211" s="2" t="n">
        <v>542078.650000000023</v>
      </c>
      <c r="G1211" s="2" t="n">
        <v>372667.690000000002</v>
      </c>
      <c r="H1211" s="2" t="n">
        <v>1875434.09000000008</v>
      </c>
      <c r="I1211" s="2" t="n">
        <v>67764.429999999993</v>
      </c>
      <c r="J1211" s="2" t="n">
        <v>42691.989999999998</v>
      </c>
      <c r="K1211" s="2" t="n">
        <v>8720748.3900000006</v>
      </c>
      <c r="L1211" s="2" t="n">
        <v>834399.5</v>
      </c>
      <c r="M1211" s="2" t="n">
        <v>9555147.8900000006</v>
      </c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2.75" customHeight="1">
      <c r="A1212" s="1" t="n">
        <v>2412500</v>
      </c>
      <c r="B1212" s="1" t="s">
        <v>1221</v>
      </c>
      <c r="C1212" s="1" t="s">
        <v>1090</v>
      </c>
      <c r="D1212" s="2" t="n">
        <v>76833192.1599999815</v>
      </c>
      <c r="E1212" s="2" t="n">
        <v>61081379.2199999988</v>
      </c>
      <c r="F1212" s="2" t="n">
        <v>12527468.9199999999</v>
      </c>
      <c r="G1212" s="2" t="n">
        <v>3224344.02000000002</v>
      </c>
      <c r="H1212" s="2" t="n">
        <v>25673229.1400000006</v>
      </c>
      <c r="I1212" s="2" t="n">
        <v>7725752.80999999959</v>
      </c>
      <c r="J1212" s="2" t="n">
        <v>439748.549999999988</v>
      </c>
      <c r="K1212" s="2" t="n">
        <v>110671922.659999996</v>
      </c>
      <c r="L1212" s="2" t="n">
        <v>15191083.5500000007</v>
      </c>
      <c r="M1212" s="2" t="n">
        <v>125863006.209999993</v>
      </c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2.75" customHeight="1">
      <c r="A1213" s="1" t="n">
        <v>2412559</v>
      </c>
      <c r="B1213" s="1" t="s">
        <v>1222</v>
      </c>
      <c r="C1213" s="1" t="s">
        <v>1090</v>
      </c>
      <c r="D1213" s="2" t="n">
        <v>6969192.12000000104</v>
      </c>
      <c r="E1213" s="2" t="n">
        <v>6185976.53000000026</v>
      </c>
      <c r="F1213" s="2" t="n">
        <v>500980.020000000019</v>
      </c>
      <c r="G1213" s="2" t="n">
        <v>282235.570000000007</v>
      </c>
      <c r="H1213" s="2" t="n">
        <v>1388976.73999999999</v>
      </c>
      <c r="I1213" s="2" t="n">
        <v>148350.290000000008</v>
      </c>
      <c r="J1213" s="2" t="n">
        <v>62272.8199999999997</v>
      </c>
      <c r="K1213" s="2" t="n">
        <v>8568791.97000000067</v>
      </c>
      <c r="L1213" s="2" t="n">
        <v>719498.800000000047</v>
      </c>
      <c r="M1213" s="2" t="n">
        <v>9288290.76999999955</v>
      </c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2.75" customHeight="1">
      <c r="A1214" s="1" t="n">
        <v>2412609</v>
      </c>
      <c r="B1214" s="1" t="s">
        <v>1223</v>
      </c>
      <c r="C1214" s="1" t="s">
        <v>1090</v>
      </c>
      <c r="D1214" s="2" t="n">
        <v>66762522.2899999917</v>
      </c>
      <c r="E1214" s="2" t="n">
        <v>54895335.7299999967</v>
      </c>
      <c r="F1214" s="2" t="n">
        <v>7180021.58000000007</v>
      </c>
      <c r="G1214" s="2" t="n">
        <v>4687164.98000000045</v>
      </c>
      <c r="H1214" s="2" t="n">
        <v>20502960.1000000015</v>
      </c>
      <c r="I1214" s="2" t="n">
        <v>1572502.26000000001</v>
      </c>
      <c r="J1214" s="2" t="n">
        <v>324184.800000000047</v>
      </c>
      <c r="K1214" s="2" t="n">
        <v>89162169.450000003</v>
      </c>
      <c r="L1214" s="2" t="n">
        <v>9781952.69999999925</v>
      </c>
      <c r="M1214" s="2" t="n">
        <v>98944122.150000006</v>
      </c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2.75" customHeight="1">
      <c r="A1215" s="1" t="n">
        <v>2412708</v>
      </c>
      <c r="B1215" s="1" t="s">
        <v>1224</v>
      </c>
      <c r="C1215" s="1" t="s">
        <v>1090</v>
      </c>
      <c r="D1215" s="2" t="n">
        <v>3750702.9700000002</v>
      </c>
      <c r="E1215" s="2" t="n">
        <v>3201339.66000000015</v>
      </c>
      <c r="F1215" s="2" t="n">
        <v>289293.770000000019</v>
      </c>
      <c r="G1215" s="2" t="n">
        <v>260069.540000000008</v>
      </c>
      <c r="H1215" s="2" t="n">
        <v>1400296.79000000004</v>
      </c>
      <c r="I1215" s="2" t="n">
        <v>88501.0099999999948</v>
      </c>
      <c r="J1215" s="2" t="n">
        <v>1682.66000000000008</v>
      </c>
      <c r="K1215" s="2" t="n">
        <v>5241183.4299999997</v>
      </c>
      <c r="L1215" s="2" t="n">
        <v>851699.699999999953</v>
      </c>
      <c r="M1215" s="2" t="n">
        <v>6092883.12999999989</v>
      </c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2.75" customHeight="1">
      <c r="A1216" s="1" t="n">
        <v>2412807</v>
      </c>
      <c r="B1216" s="1" t="s">
        <v>1225</v>
      </c>
      <c r="C1216" s="1" t="s">
        <v>1090</v>
      </c>
      <c r="D1216" s="2" t="n">
        <v>11593150.6199999992</v>
      </c>
      <c r="E1216" s="2" t="n">
        <v>10256874.8300000001</v>
      </c>
      <c r="F1216" s="2" t="n">
        <v>1032285.19999999995</v>
      </c>
      <c r="G1216" s="2" t="n">
        <v>303990.590000000026</v>
      </c>
      <c r="H1216" s="2" t="n">
        <v>3497656.60999999987</v>
      </c>
      <c r="I1216" s="2" t="n">
        <v>214073.890000000014</v>
      </c>
      <c r="J1216" s="2" t="n">
        <v>97715.070000000007</v>
      </c>
      <c r="K1216" s="2" t="n">
        <v>15402596.1899999995</v>
      </c>
      <c r="L1216" s="2" t="n">
        <v>1338198.65999999992</v>
      </c>
      <c r="M1216" s="2" t="n">
        <v>16740794.8499999996</v>
      </c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2.75" customHeight="1">
      <c r="A1217" s="1" t="n">
        <v>2412906</v>
      </c>
      <c r="B1217" s="1" t="s">
        <v>1226</v>
      </c>
      <c r="C1217" s="1" t="s">
        <v>1090</v>
      </c>
      <c r="D1217" s="2" t="n">
        <v>10935993.0299999993</v>
      </c>
      <c r="E1217" s="2" t="n">
        <v>9505510.74000000022</v>
      </c>
      <c r="F1217" s="2" t="n">
        <v>1279969.87999999989</v>
      </c>
      <c r="G1217" s="2" t="n">
        <v>150512.410000000003</v>
      </c>
      <c r="H1217" s="2" t="n">
        <v>3671912.45000000019</v>
      </c>
      <c r="I1217" s="2" t="n">
        <v>294561.22000000003</v>
      </c>
      <c r="J1217" s="2" t="n">
        <v>1142.33999999999992</v>
      </c>
      <c r="K1217" s="2" t="n">
        <v>14903609.0399999991</v>
      </c>
      <c r="L1217" s="2" t="n">
        <v>1818998.96999999997</v>
      </c>
      <c r="M1217" s="2" t="n">
        <v>16722608.0099999998</v>
      </c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2.75" customHeight="1">
      <c r="A1218" s="1" t="n">
        <v>2413003</v>
      </c>
      <c r="B1218" s="1" t="s">
        <v>1227</v>
      </c>
      <c r="C1218" s="1" t="s">
        <v>1090</v>
      </c>
      <c r="D1218" s="2" t="n">
        <v>7683449.47999999858</v>
      </c>
      <c r="E1218" s="2" t="n">
        <v>6442577.5</v>
      </c>
      <c r="F1218" s="2" t="n">
        <v>690079.130000000005</v>
      </c>
      <c r="G1218" s="2" t="n">
        <v>550792.849999999977</v>
      </c>
      <c r="H1218" s="2" t="n">
        <v>2715089.08000000007</v>
      </c>
      <c r="I1218" s="2" t="n">
        <v>131318.190000000002</v>
      </c>
      <c r="J1218" s="2" t="n">
        <v>17717.880000000001</v>
      </c>
      <c r="K1218" s="2" t="n">
        <v>10547574.6300000008</v>
      </c>
      <c r="L1218" s="2" t="n">
        <v>1190399.3899999999</v>
      </c>
      <c r="M1218" s="2" t="n">
        <v>11737974.0199999996</v>
      </c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2.75" customHeight="1">
      <c r="A1219" s="1" t="n">
        <v>2413102</v>
      </c>
      <c r="B1219" s="1" t="s">
        <v>1228</v>
      </c>
      <c r="C1219" s="1" t="s">
        <v>1090</v>
      </c>
      <c r="D1219" s="2" t="n">
        <v>5694003.83999999985</v>
      </c>
      <c r="E1219" s="2" t="n">
        <v>5324216.87999999989</v>
      </c>
      <c r="F1219" s="2" t="n">
        <v>274950.479999999981</v>
      </c>
      <c r="G1219" s="2" t="n">
        <v>94836.4799999999959</v>
      </c>
      <c r="H1219" s="2" t="n">
        <v>1654883.81000000006</v>
      </c>
      <c r="I1219" s="2" t="n">
        <v>93224.2899999999936</v>
      </c>
      <c r="J1219" s="2" t="n">
        <v>21393.9599999999991</v>
      </c>
      <c r="K1219" s="2" t="n">
        <v>7463505.90000000037</v>
      </c>
      <c r="L1219" s="2" t="n">
        <v>731600</v>
      </c>
      <c r="M1219" s="2" t="n">
        <v>8195105.90000000037</v>
      </c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2.75" customHeight="1">
      <c r="A1220" s="1" t="n">
        <v>2413201</v>
      </c>
      <c r="B1220" s="1" t="s">
        <v>1229</v>
      </c>
      <c r="C1220" s="1" t="s">
        <v>1090</v>
      </c>
      <c r="D1220" s="2" t="n">
        <v>2281971</v>
      </c>
      <c r="E1220" s="2" t="n">
        <v>1944136.32000000007</v>
      </c>
      <c r="F1220" s="2" t="n">
        <v>207301.309999999998</v>
      </c>
      <c r="G1220" s="2" t="n">
        <v>130533.369999999995</v>
      </c>
      <c r="H1220" s="2" t="n">
        <v>773020.619999999995</v>
      </c>
      <c r="I1220" s="2" t="n">
        <v>34918.6300000000047</v>
      </c>
      <c r="J1220" s="2" t="n">
        <v>12914.3400000000001</v>
      </c>
      <c r="K1220" s="2" t="n">
        <v>3102824.58999999985</v>
      </c>
      <c r="L1220" s="2" t="n">
        <v>451900</v>
      </c>
      <c r="M1220" s="2" t="n">
        <v>3554724.58999999985</v>
      </c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2.75" customHeight="1">
      <c r="A1221" s="1" t="n">
        <v>2413300</v>
      </c>
      <c r="B1221" s="1" t="s">
        <v>1230</v>
      </c>
      <c r="C1221" s="1" t="s">
        <v>1090</v>
      </c>
      <c r="D1221" s="2" t="n">
        <v>6577800.99000000022</v>
      </c>
      <c r="E1221" s="2" t="n">
        <v>5329964.9299999997</v>
      </c>
      <c r="F1221" s="2" t="n">
        <v>456075.5</v>
      </c>
      <c r="G1221" s="2" t="n">
        <v>791760.560000000056</v>
      </c>
      <c r="H1221" s="2" t="n">
        <v>1924333.76000000001</v>
      </c>
      <c r="I1221" s="2" t="n">
        <v>150696.320000000007</v>
      </c>
      <c r="J1221" s="2" t="n">
        <v>19779.2099999999991</v>
      </c>
      <c r="K1221" s="2" t="n">
        <v>8672610.28000000119</v>
      </c>
      <c r="L1221" s="2" t="n">
        <v>841499.660000000033</v>
      </c>
      <c r="M1221" s="2" t="n">
        <v>9514109.93999999948</v>
      </c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2.75" customHeight="1">
      <c r="A1222" s="1" t="n">
        <v>2413359</v>
      </c>
      <c r="B1222" s="1" t="s">
        <v>1231</v>
      </c>
      <c r="C1222" s="1" t="s">
        <v>1090</v>
      </c>
      <c r="D1222" s="2" t="n">
        <v>6309112.8200000003</v>
      </c>
      <c r="E1222" s="2" t="n">
        <v>5101760.48000000045</v>
      </c>
      <c r="F1222" s="2" t="n">
        <v>1043836.66000000003</v>
      </c>
      <c r="G1222" s="2" t="n">
        <v>163515.679999999993</v>
      </c>
      <c r="H1222" s="2" t="n">
        <v>1817939.15999999992</v>
      </c>
      <c r="I1222" s="2" t="n">
        <v>891321.209999999963</v>
      </c>
      <c r="J1222" s="2" t="n">
        <v>32864.0900000000038</v>
      </c>
      <c r="K1222" s="2" t="n">
        <v>9051237.27999999933</v>
      </c>
      <c r="L1222" s="2" t="n">
        <v>1040197.39000000001</v>
      </c>
      <c r="M1222" s="2" t="n">
        <v>10091434.6699999999</v>
      </c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2.75" customHeight="1">
      <c r="A1223" s="1" t="n">
        <v>2413409</v>
      </c>
      <c r="B1223" s="1" t="s">
        <v>1232</v>
      </c>
      <c r="C1223" s="1" t="s">
        <v>1090</v>
      </c>
      <c r="D1223" s="2" t="n">
        <v>12446654.2400000002</v>
      </c>
      <c r="E1223" s="2" t="n">
        <v>11011179.2200000007</v>
      </c>
      <c r="F1223" s="2" t="n">
        <v>1057010.45999999996</v>
      </c>
      <c r="G1223" s="2" t="n">
        <v>378464.559999999998</v>
      </c>
      <c r="H1223" s="2" t="n">
        <v>3518985.43999999994</v>
      </c>
      <c r="I1223" s="2" t="n">
        <v>55867.7300000000032</v>
      </c>
      <c r="J1223" s="2" t="n">
        <v>8484.54000000000087</v>
      </c>
      <c r="K1223" s="2" t="n">
        <v>16029991.9499999993</v>
      </c>
      <c r="L1223" s="2" t="n">
        <v>2610476.97999999998</v>
      </c>
      <c r="M1223" s="2" t="n">
        <v>18640468.9299999997</v>
      </c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2.75" customHeight="1">
      <c r="A1224" s="1" t="n">
        <v>2413508</v>
      </c>
      <c r="B1224" s="1" t="s">
        <v>1233</v>
      </c>
      <c r="C1224" s="1" t="s">
        <v>1090</v>
      </c>
      <c r="D1224" s="2" t="n">
        <v>3979916.68999999994</v>
      </c>
      <c r="E1224" s="2" t="n">
        <v>3501168.37999999989</v>
      </c>
      <c r="F1224" s="2" t="n">
        <v>336786.099999999977</v>
      </c>
      <c r="G1224" s="2" t="n">
        <v>141962.209999999992</v>
      </c>
      <c r="H1224" s="2" t="n">
        <v>1258328.15999999992</v>
      </c>
      <c r="I1224" s="2" t="n">
        <v>176516.48000000001</v>
      </c>
      <c r="J1224" s="2" t="n">
        <v>15289.9899999999998</v>
      </c>
      <c r="K1224" s="2" t="n">
        <v>5430051.3200000003</v>
      </c>
      <c r="L1224" s="2" t="n">
        <v>818600</v>
      </c>
      <c r="M1224" s="2" t="n">
        <v>6248651.3200000003</v>
      </c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2.75" customHeight="1">
      <c r="A1225" s="1" t="n">
        <v>2413557</v>
      </c>
      <c r="B1225" s="1" t="s">
        <v>1234</v>
      </c>
      <c r="C1225" s="1" t="s">
        <v>1090</v>
      </c>
      <c r="D1225" s="2" t="n">
        <v>4460640.87999999989</v>
      </c>
      <c r="E1225" s="2" t="n">
        <v>3934116.37999999989</v>
      </c>
      <c r="F1225" s="2" t="n">
        <v>512224.5</v>
      </c>
      <c r="G1225" s="2" t="n">
        <v>14300</v>
      </c>
      <c r="H1225" s="2" t="n">
        <v>1080689.43999999994</v>
      </c>
      <c r="I1225" s="2" t="n">
        <v>148457.570000000007</v>
      </c>
      <c r="J1225" s="2" t="n">
        <v>6716.81999999999971</v>
      </c>
      <c r="K1225" s="2" t="n">
        <v>5696504.70999999996</v>
      </c>
      <c r="L1225" s="2" t="n">
        <v>690299.660000000033</v>
      </c>
      <c r="M1225" s="2" t="n">
        <v>6386804.37000000011</v>
      </c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2.75" customHeight="1">
      <c r="A1226" s="1" t="n">
        <v>2413607</v>
      </c>
      <c r="B1226" s="1" t="s">
        <v>1235</v>
      </c>
      <c r="C1226" s="1" t="s">
        <v>1090</v>
      </c>
      <c r="D1226" s="2" t="n">
        <v>5861191.33000000007</v>
      </c>
      <c r="E1226" s="2" t="n">
        <v>4950743.65000000037</v>
      </c>
      <c r="F1226" s="2" t="n">
        <v>497103.429999999993</v>
      </c>
      <c r="G1226" s="2" t="n">
        <v>413344.25</v>
      </c>
      <c r="H1226" s="2" t="n">
        <v>1932589.43999999994</v>
      </c>
      <c r="I1226" s="2" t="n">
        <v>459251.820000000007</v>
      </c>
      <c r="J1226" s="2" t="n">
        <v>13005.3999999999996</v>
      </c>
      <c r="K1226" s="2" t="n">
        <v>8266037.99000000022</v>
      </c>
      <c r="L1226" s="2" t="n">
        <v>679299.630000000005</v>
      </c>
      <c r="M1226" s="2" t="n">
        <v>8945337.62000000104</v>
      </c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2.75" customHeight="1">
      <c r="A1227" s="1" t="n">
        <v>2413706</v>
      </c>
      <c r="B1227" s="1" t="s">
        <v>665</v>
      </c>
      <c r="C1227" s="1" t="s">
        <v>1090</v>
      </c>
      <c r="D1227" s="2" t="n">
        <v>6197618.58000000007</v>
      </c>
      <c r="E1227" s="2" t="n">
        <v>5309488.08999999985</v>
      </c>
      <c r="F1227" s="2" t="n">
        <v>476360.700000000012</v>
      </c>
      <c r="G1227" s="2" t="n">
        <v>411769.789999999979</v>
      </c>
      <c r="H1227" s="2" t="n">
        <v>1903746.41999999993</v>
      </c>
      <c r="I1227" s="2" t="n">
        <v>145509.359999999986</v>
      </c>
      <c r="J1227" s="2" t="n">
        <v>3043.30000000000018</v>
      </c>
      <c r="K1227" s="2" t="n">
        <v>8249917.66000000015</v>
      </c>
      <c r="L1227" s="2" t="n">
        <v>799244</v>
      </c>
      <c r="M1227" s="2" t="n">
        <v>9049161.66000000015</v>
      </c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2.75" customHeight="1">
      <c r="A1228" s="1" t="n">
        <v>2413805</v>
      </c>
      <c r="B1228" s="1" t="s">
        <v>1236</v>
      </c>
      <c r="C1228" s="1" t="s">
        <v>1090</v>
      </c>
      <c r="D1228" s="2" t="n">
        <v>1502538.43999999994</v>
      </c>
      <c r="E1228" s="2" t="n">
        <v>1148710.45999999996</v>
      </c>
      <c r="F1228" s="2" t="n">
        <v>209749.220000000001</v>
      </c>
      <c r="G1228" s="2" t="n">
        <v>144078.760000000009</v>
      </c>
      <c r="H1228" s="2" t="n">
        <v>572066.949999999953</v>
      </c>
      <c r="I1228" s="2" t="n">
        <v>263030.969999999972</v>
      </c>
      <c r="J1228" s="2" t="n">
        <v>1078.41000000000008</v>
      </c>
      <c r="K1228" s="2" t="n">
        <v>2338714.77000000002</v>
      </c>
      <c r="L1228" s="2" t="n">
        <v>468980</v>
      </c>
      <c r="M1228" s="2" t="n">
        <v>2807694.77000000002</v>
      </c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2.75" customHeight="1">
      <c r="A1229" s="1" t="n">
        <v>2413904</v>
      </c>
      <c r="B1229" s="1" t="s">
        <v>1237</v>
      </c>
      <c r="C1229" s="1" t="s">
        <v>1090</v>
      </c>
      <c r="D1229" s="2" t="n">
        <v>4949519.20000000019</v>
      </c>
      <c r="E1229" s="2" t="n">
        <v>4208238.08999999985</v>
      </c>
      <c r="F1229" s="2" t="n">
        <v>422651.75</v>
      </c>
      <c r="G1229" s="2" t="n">
        <v>318629.359999999986</v>
      </c>
      <c r="H1229" s="2" t="n">
        <v>1756442.53000000003</v>
      </c>
      <c r="I1229" s="2" t="n">
        <v>78379.5200000000041</v>
      </c>
      <c r="J1229" s="2" t="n">
        <v>3594.40999999999985</v>
      </c>
      <c r="K1229" s="2" t="n">
        <v>6787935.66000000015</v>
      </c>
      <c r="L1229" s="2" t="n">
        <v>1144099.15999999992</v>
      </c>
      <c r="M1229" s="2" t="n">
        <v>7932034.8200000003</v>
      </c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2.75" customHeight="1">
      <c r="A1230" s="1" t="n">
        <v>2414001</v>
      </c>
      <c r="B1230" s="1" t="s">
        <v>1238</v>
      </c>
      <c r="C1230" s="1" t="s">
        <v>1090</v>
      </c>
      <c r="D1230" s="2" t="n">
        <v>15181713.4600000009</v>
      </c>
      <c r="E1230" s="2" t="n">
        <v>13783252.8399999999</v>
      </c>
      <c r="F1230" s="2" t="n">
        <v>931375.010000000009</v>
      </c>
      <c r="G1230" s="2" t="n">
        <v>467085.609999999986</v>
      </c>
      <c r="H1230" s="2" t="n">
        <v>5536915.91999999993</v>
      </c>
      <c r="I1230" s="2" t="n">
        <v>409643.469999999972</v>
      </c>
      <c r="J1230" s="2" t="n">
        <v>42549.5999999999985</v>
      </c>
      <c r="K1230" s="2" t="n">
        <v>21170822.4499999993</v>
      </c>
      <c r="L1230" s="2" t="n">
        <v>2943519.27000000002</v>
      </c>
      <c r="M1230" s="2" t="n">
        <v>24114341.7199999988</v>
      </c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2.75" customHeight="1">
      <c r="A1231" s="1" t="n">
        <v>2414100</v>
      </c>
      <c r="B1231" s="1" t="s">
        <v>1239</v>
      </c>
      <c r="C1231" s="1" t="s">
        <v>1090</v>
      </c>
      <c r="D1231" s="2" t="n">
        <v>15493846.3699999992</v>
      </c>
      <c r="E1231" s="2" t="n">
        <v>13954361.6799999997</v>
      </c>
      <c r="F1231" s="2" t="n">
        <v>1138151.95999999996</v>
      </c>
      <c r="G1231" s="2" t="n">
        <v>401332.729999999981</v>
      </c>
      <c r="H1231" s="2" t="n">
        <v>4449763.45999999996</v>
      </c>
      <c r="I1231" s="2" t="n">
        <v>420042.200000000012</v>
      </c>
      <c r="J1231" s="2" t="n">
        <v>21895.5999999999985</v>
      </c>
      <c r="K1231" s="2" t="n">
        <v>20385547.6300000027</v>
      </c>
      <c r="L1231" s="2" t="n">
        <v>2531639.66000000015</v>
      </c>
      <c r="M1231" s="2" t="n">
        <v>22917187.2899999991</v>
      </c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2.75" customHeight="1">
      <c r="A1232" s="1" t="n">
        <v>2414159</v>
      </c>
      <c r="B1232" s="1" t="s">
        <v>1240</v>
      </c>
      <c r="C1232" s="1" t="s">
        <v>1090</v>
      </c>
      <c r="D1232" s="2" t="n">
        <v>9691341.11999999918</v>
      </c>
      <c r="E1232" s="2" t="n">
        <v>8522296.17999999784</v>
      </c>
      <c r="F1232" s="2" t="n">
        <v>748428.560000000056</v>
      </c>
      <c r="G1232" s="2" t="n">
        <v>420616.380000000005</v>
      </c>
      <c r="H1232" s="2" t="n">
        <v>2467846.49000000022</v>
      </c>
      <c r="I1232" s="2" t="n">
        <v>195631.059999999998</v>
      </c>
      <c r="J1232" s="2" t="n">
        <v>27233.2700000000004</v>
      </c>
      <c r="K1232" s="2" t="n">
        <v>12382051.9399999995</v>
      </c>
      <c r="L1232" s="2" t="n">
        <v>1379700</v>
      </c>
      <c r="M1232" s="2" t="n">
        <v>13761751.9399999995</v>
      </c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2.75" customHeight="1">
      <c r="A1233" s="1" t="n">
        <v>2414209</v>
      </c>
      <c r="B1233" s="1" t="s">
        <v>1241</v>
      </c>
      <c r="C1233" s="1" t="s">
        <v>1090</v>
      </c>
      <c r="D1233" s="2" t="n">
        <v>3633618.91000000015</v>
      </c>
      <c r="E1233" s="2" t="n">
        <v>2491936.54000000004</v>
      </c>
      <c r="F1233" s="2" t="n">
        <v>476579.989999999991</v>
      </c>
      <c r="G1233" s="2" t="n">
        <v>665102.380000000005</v>
      </c>
      <c r="H1233" s="2" t="n">
        <v>1412321.71999999997</v>
      </c>
      <c r="I1233" s="2" t="n">
        <v>85247.6100000000006</v>
      </c>
      <c r="J1233" s="2" t="n">
        <v>103652.940000000002</v>
      </c>
      <c r="K1233" s="2" t="n">
        <v>5234841.1799999997</v>
      </c>
      <c r="L1233" s="2" t="n">
        <v>1398132.37000000011</v>
      </c>
      <c r="M1233" s="2" t="n">
        <v>6632973.54999999981</v>
      </c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2.75" customHeight="1">
      <c r="A1234" s="1" t="n">
        <v>2414308</v>
      </c>
      <c r="B1234" s="1" t="s">
        <v>1242</v>
      </c>
      <c r="C1234" s="1" t="s">
        <v>1090</v>
      </c>
      <c r="D1234" s="2" t="n">
        <v>2590447.83999999985</v>
      </c>
      <c r="E1234" s="2" t="n">
        <v>2306161.60999999987</v>
      </c>
      <c r="F1234" s="2" t="n">
        <v>183479.859999999986</v>
      </c>
      <c r="G1234" s="2" t="n">
        <v>100806.369999999995</v>
      </c>
      <c r="H1234" s="2" t="n">
        <v>821830.969999999972</v>
      </c>
      <c r="I1234" s="2" t="n">
        <v>56243.4800000000032</v>
      </c>
      <c r="J1234" s="2" t="n">
        <v>14074.0499999999993</v>
      </c>
      <c r="K1234" s="2" t="n">
        <v>3482596.33999999985</v>
      </c>
      <c r="L1234" s="2" t="n">
        <v>347100</v>
      </c>
      <c r="M1234" s="2" t="n">
        <v>3829696.33999999985</v>
      </c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2.75" customHeight="1">
      <c r="A1235" s="1" t="n">
        <v>2414407</v>
      </c>
      <c r="B1235" s="1" t="s">
        <v>1243</v>
      </c>
      <c r="C1235" s="1" t="s">
        <v>1090</v>
      </c>
      <c r="D1235" s="2" t="n">
        <v>55981610.75</v>
      </c>
      <c r="E1235" s="2" t="n">
        <v>46686317.5099999979</v>
      </c>
      <c r="F1235" s="2" t="n">
        <v>5016257.29000000004</v>
      </c>
      <c r="G1235" s="2" t="n">
        <v>4279035.95000000019</v>
      </c>
      <c r="H1235" s="2" t="n">
        <v>16837386.1099999994</v>
      </c>
      <c r="I1235" s="2" t="n">
        <v>1519699.10000000009</v>
      </c>
      <c r="J1235" s="2" t="n">
        <v>396164</v>
      </c>
      <c r="K1235" s="2" t="n">
        <v>74734859.9599999934</v>
      </c>
      <c r="L1235" s="2" t="n">
        <v>7499837.95000000019</v>
      </c>
      <c r="M1235" s="2" t="n">
        <v>82234697.9099999815</v>
      </c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2.75" customHeight="1">
      <c r="A1236" s="1" t="n">
        <v>2414456</v>
      </c>
      <c r="B1236" s="1" t="s">
        <v>1244</v>
      </c>
      <c r="C1236" s="1" t="s">
        <v>1090</v>
      </c>
      <c r="D1236" s="2" t="n">
        <v>3527389.78000000026</v>
      </c>
      <c r="E1236" s="2" t="n">
        <v>3170588.58000000007</v>
      </c>
      <c r="F1236" s="2" t="n">
        <v>303101.780000000028</v>
      </c>
      <c r="G1236" s="2" t="n">
        <v>53699.4199999999983</v>
      </c>
      <c r="H1236" s="2" t="n">
        <v>930488.680000000051</v>
      </c>
      <c r="I1236" s="2" t="n">
        <v>188411.190000000002</v>
      </c>
      <c r="J1236" s="2" t="n">
        <v>2272.25</v>
      </c>
      <c r="K1236" s="2" t="n">
        <v>4648561.90000000037</v>
      </c>
      <c r="L1236" s="2" t="n">
        <v>519800</v>
      </c>
      <c r="M1236" s="2" t="n">
        <v>5168361.90000000037</v>
      </c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2.75" customHeight="1">
      <c r="A1237" s="1" t="n">
        <v>2414506</v>
      </c>
      <c r="B1237" s="1" t="s">
        <v>1245</v>
      </c>
      <c r="C1237" s="1" t="s">
        <v>1090</v>
      </c>
      <c r="D1237" s="2" t="n">
        <v>30486576.9899999984</v>
      </c>
      <c r="E1237" s="2" t="n">
        <v>24371274.4899999984</v>
      </c>
      <c r="F1237" s="2" t="n">
        <v>3418695.87000000011</v>
      </c>
      <c r="G1237" s="2" t="n">
        <v>2696606.62999999989</v>
      </c>
      <c r="H1237" s="2" t="n">
        <v>10576760.1699999999</v>
      </c>
      <c r="I1237" s="2" t="n">
        <v>745948.85000000021</v>
      </c>
      <c r="J1237" s="2" t="n">
        <v>157129.350000000006</v>
      </c>
      <c r="K1237" s="2" t="n">
        <v>41966415.3599999994</v>
      </c>
      <c r="L1237" s="2" t="n">
        <v>3971097.37999999989</v>
      </c>
      <c r="M1237" s="2" t="n">
        <v>45937512.7400000021</v>
      </c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2.75" customHeight="1">
      <c r="A1238" s="1" t="n">
        <v>2414605</v>
      </c>
      <c r="B1238" s="1" t="s">
        <v>1246</v>
      </c>
      <c r="C1238" s="1" t="s">
        <v>1090</v>
      </c>
      <c r="D1238" s="2" t="n">
        <v>12327185.7899999991</v>
      </c>
      <c r="E1238" s="2" t="n">
        <v>9836603.83000000007</v>
      </c>
      <c r="F1238" s="2" t="n">
        <v>1620782.12999999989</v>
      </c>
      <c r="G1238" s="2" t="n">
        <v>869799.829999999958</v>
      </c>
      <c r="H1238" s="2" t="n">
        <v>3792866.00999999978</v>
      </c>
      <c r="I1238" s="2" t="n">
        <v>853915.609999999986</v>
      </c>
      <c r="J1238" s="2" t="n">
        <v>8557.47000000000116</v>
      </c>
      <c r="K1238" s="2" t="n">
        <v>16982524.8800000027</v>
      </c>
      <c r="L1238" s="2" t="n">
        <v>1935598.71999999997</v>
      </c>
      <c r="M1238" s="2" t="n">
        <v>18918123.6000000015</v>
      </c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2.75" customHeight="1">
      <c r="A1239" s="1" t="n">
        <v>2414704</v>
      </c>
      <c r="B1239" s="1" t="s">
        <v>1247</v>
      </c>
      <c r="C1239" s="1" t="s">
        <v>1090</v>
      </c>
      <c r="D1239" s="2" t="n">
        <v>2905137.41999999993</v>
      </c>
      <c r="E1239" s="2" t="n">
        <v>2387228.04999999981</v>
      </c>
      <c r="F1239" s="2" t="n">
        <v>258644.220000000001</v>
      </c>
      <c r="G1239" s="2" t="n">
        <v>259265.149999999994</v>
      </c>
      <c r="H1239" s="2" t="n">
        <v>875259.739999999991</v>
      </c>
      <c r="I1239" s="2" t="n">
        <v>68358</v>
      </c>
      <c r="J1239" s="2" t="n">
        <v>18180.5200000000004</v>
      </c>
      <c r="K1239" s="2" t="n">
        <v>3866935.68000000017</v>
      </c>
      <c r="L1239" s="2" t="n">
        <v>487600</v>
      </c>
      <c r="M1239" s="2" t="n">
        <v>4354535.6799999997</v>
      </c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2.75" customHeight="1">
      <c r="A1240" s="1" t="n">
        <v>2414753</v>
      </c>
      <c r="B1240" s="1" t="s">
        <v>1248</v>
      </c>
      <c r="C1240" s="1" t="s">
        <v>1090</v>
      </c>
      <c r="D1240" s="2" t="n">
        <v>2504746.5</v>
      </c>
      <c r="E1240" s="2" t="n">
        <v>2160394.91000000015</v>
      </c>
      <c r="F1240" s="2" t="n">
        <v>312944.190000000002</v>
      </c>
      <c r="G1240" s="2" t="n">
        <v>31407.4000000000015</v>
      </c>
      <c r="H1240" s="2" t="n">
        <v>715442.760000000009</v>
      </c>
      <c r="I1240" s="2" t="n">
        <v>225769.549999999988</v>
      </c>
      <c r="J1240" s="2" t="n">
        <v>11033.1000000000004</v>
      </c>
      <c r="K1240" s="2" t="n">
        <v>3456991.91000000015</v>
      </c>
      <c r="L1240" s="2" t="n">
        <v>694910</v>
      </c>
      <c r="M1240" s="2" t="n">
        <v>4151901.91000000015</v>
      </c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2.75" customHeight="1">
      <c r="A1241" s="1" t="n">
        <v>2414803</v>
      </c>
      <c r="B1241" s="1" t="s">
        <v>1249</v>
      </c>
      <c r="C1241" s="1" t="s">
        <v>1090</v>
      </c>
      <c r="D1241" s="2" t="n">
        <v>6482476.91000000015</v>
      </c>
      <c r="E1241" s="2" t="n">
        <v>5555008.65000000037</v>
      </c>
      <c r="F1241" s="2" t="n">
        <v>579633.630000000005</v>
      </c>
      <c r="G1241" s="2" t="n">
        <v>347834.630000000005</v>
      </c>
      <c r="H1241" s="2" t="n">
        <v>2111285.39000000013</v>
      </c>
      <c r="I1241" s="2" t="n">
        <v>114447.839999999997</v>
      </c>
      <c r="J1241" s="2" t="n">
        <v>18931.3499999999985</v>
      </c>
      <c r="K1241" s="2" t="n">
        <v>8727141.49000000022</v>
      </c>
      <c r="L1241" s="2" t="n">
        <v>1550499.33000000007</v>
      </c>
      <c r="M1241" s="2" t="n">
        <v>10277640.8200000003</v>
      </c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2.75" customHeight="1">
      <c r="A1242" s="1" t="n">
        <v>2414902</v>
      </c>
      <c r="B1242" s="1" t="s">
        <v>1250</v>
      </c>
      <c r="C1242" s="1" t="s">
        <v>1090</v>
      </c>
      <c r="D1242" s="2" t="n">
        <v>1009132.29000000004</v>
      </c>
      <c r="E1242" s="2" t="n">
        <v>723850.369999999995</v>
      </c>
      <c r="F1242" s="2" t="n">
        <v>112450.029999999999</v>
      </c>
      <c r="G1242" s="2" t="n">
        <v>172831.890000000014</v>
      </c>
      <c r="H1242" s="2" t="n">
        <v>271375.539999999979</v>
      </c>
      <c r="I1242" s="2" t="n">
        <v>72934.6399999999994</v>
      </c>
      <c r="J1242" s="2" t="n">
        <v>0</v>
      </c>
      <c r="K1242" s="2" t="n">
        <v>1353442.46999999997</v>
      </c>
      <c r="L1242" s="2" t="n">
        <v>146300</v>
      </c>
      <c r="M1242" s="2" t="n">
        <v>1499742.46999999997</v>
      </c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2.75" customHeight="1">
      <c r="A1243" s="1" t="n">
        <v>2415008</v>
      </c>
      <c r="B1243" s="1" t="s">
        <v>1251</v>
      </c>
      <c r="C1243" s="1" t="s">
        <v>1090</v>
      </c>
      <c r="D1243" s="2" t="n">
        <v>1462114.34000000008</v>
      </c>
      <c r="E1243" s="2" t="n">
        <v>916433.910000000033</v>
      </c>
      <c r="F1243" s="2" t="n">
        <v>428831.559999999998</v>
      </c>
      <c r="G1243" s="2" t="n">
        <v>116848.869999999995</v>
      </c>
      <c r="H1243" s="2" t="n">
        <v>297559.090000000026</v>
      </c>
      <c r="I1243" s="2" t="n">
        <v>174479.010000000009</v>
      </c>
      <c r="J1243" s="2" t="n">
        <v>2638.59000000000015</v>
      </c>
      <c r="K1243" s="2" t="n">
        <v>1936791.03000000003</v>
      </c>
      <c r="L1243" s="2" t="n">
        <v>598500</v>
      </c>
      <c r="M1243" s="2" t="n">
        <v>2535291.03000000026</v>
      </c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2.75" customHeight="1">
      <c r="A1244" s="1" t="n">
        <v>2500106</v>
      </c>
      <c r="B1244" s="1" t="s">
        <v>687</v>
      </c>
      <c r="C1244" s="1" t="s">
        <v>1252</v>
      </c>
      <c r="D1244" s="2" t="n">
        <v>16042420.7300000004</v>
      </c>
      <c r="E1244" s="2" t="n">
        <v>14374653.5700000003</v>
      </c>
      <c r="F1244" s="2" t="n">
        <v>1140079.5</v>
      </c>
      <c r="G1244" s="2" t="n">
        <v>527687.660000000033</v>
      </c>
      <c r="H1244" s="2" t="n">
        <v>6017094.62999999989</v>
      </c>
      <c r="I1244" s="2" t="n">
        <v>537189.489999999991</v>
      </c>
      <c r="J1244" s="2" t="n">
        <v>101180.690000000002</v>
      </c>
      <c r="K1244" s="2" t="n">
        <v>22697885.5399999991</v>
      </c>
      <c r="L1244" s="2" t="n">
        <v>1479709.16999999993</v>
      </c>
      <c r="M1244" s="2" t="n">
        <v>24177594.7100000009</v>
      </c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2.75" customHeight="1">
      <c r="A1245" s="1" t="n">
        <v>2500205</v>
      </c>
      <c r="B1245" s="1" t="s">
        <v>1253</v>
      </c>
      <c r="C1245" s="1" t="s">
        <v>1252</v>
      </c>
      <c r="D1245" s="2" t="n">
        <v>5350422.05000000075</v>
      </c>
      <c r="E1245" s="2" t="n">
        <v>4205794.62999999989</v>
      </c>
      <c r="F1245" s="2" t="n">
        <v>380878.440000000002</v>
      </c>
      <c r="G1245" s="2" t="n">
        <v>763748.979999999981</v>
      </c>
      <c r="H1245" s="2" t="n">
        <v>2089097.8600000001</v>
      </c>
      <c r="I1245" s="2" t="n">
        <v>279774.159999999974</v>
      </c>
      <c r="J1245" s="2" t="n">
        <v>17226.0900000000001</v>
      </c>
      <c r="K1245" s="2" t="n">
        <v>7736520.16000000201</v>
      </c>
      <c r="L1245" s="2" t="n">
        <v>407600</v>
      </c>
      <c r="M1245" s="2" t="n">
        <v>8144120.16000000015</v>
      </c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2.75" customHeight="1">
      <c r="A1246" s="1" t="n">
        <v>2500304</v>
      </c>
      <c r="B1246" s="1" t="s">
        <v>1254</v>
      </c>
      <c r="C1246" s="1" t="s">
        <v>1252</v>
      </c>
      <c r="D1246" s="2" t="n">
        <v>59697877.6799999997</v>
      </c>
      <c r="E1246" s="2" t="n">
        <v>48766831.8900000006</v>
      </c>
      <c r="F1246" s="2" t="n">
        <v>5663272.49000000022</v>
      </c>
      <c r="G1246" s="2" t="n">
        <v>5267773.29999999981</v>
      </c>
      <c r="H1246" s="2" t="n">
        <v>20416663.2600000016</v>
      </c>
      <c r="I1246" s="2" t="n">
        <v>1934035.46999999997</v>
      </c>
      <c r="J1246" s="2" t="n">
        <v>429260.260000000009</v>
      </c>
      <c r="K1246" s="2" t="n">
        <v>82477836.6700000018</v>
      </c>
      <c r="L1246" s="2" t="n">
        <v>12696715.7799999993</v>
      </c>
      <c r="M1246" s="2" t="n">
        <v>95174552.450000003</v>
      </c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2.75" customHeight="1">
      <c r="A1247" s="1" t="n">
        <v>2500403</v>
      </c>
      <c r="B1247" s="1" t="s">
        <v>1255</v>
      </c>
      <c r="C1247" s="1" t="s">
        <v>1252</v>
      </c>
      <c r="D1247" s="2" t="n">
        <v>36366658.7899999991</v>
      </c>
      <c r="E1247" s="2" t="n">
        <v>31435474.1600000001</v>
      </c>
      <c r="F1247" s="2" t="n">
        <v>3266948.2799999998</v>
      </c>
      <c r="G1247" s="2" t="n">
        <v>1664236.35000000009</v>
      </c>
      <c r="H1247" s="2" t="n">
        <v>12723226.4299999997</v>
      </c>
      <c r="I1247" s="2" t="n">
        <v>869587.359999999986</v>
      </c>
      <c r="J1247" s="2" t="n">
        <v>235302.23000000001</v>
      </c>
      <c r="K1247" s="2" t="n">
        <v>50194774.8100000024</v>
      </c>
      <c r="L1247" s="2" t="n">
        <v>5126837.70000000019</v>
      </c>
      <c r="M1247" s="2" t="n">
        <v>55321612.5099999979</v>
      </c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2.75" customHeight="1">
      <c r="A1248" s="1" t="n">
        <v>2500502</v>
      </c>
      <c r="B1248" s="1" t="s">
        <v>1256</v>
      </c>
      <c r="C1248" s="1" t="s">
        <v>1252</v>
      </c>
      <c r="D1248" s="2" t="n">
        <v>13689039.5500000007</v>
      </c>
      <c r="E1248" s="2" t="n">
        <v>11702467.8599999994</v>
      </c>
      <c r="F1248" s="2" t="n">
        <v>1223022.68999999994</v>
      </c>
      <c r="G1248" s="2" t="n">
        <v>763549</v>
      </c>
      <c r="H1248" s="2" t="n">
        <v>5476969.5700000003</v>
      </c>
      <c r="I1248" s="2" t="n">
        <v>573917.560000000056</v>
      </c>
      <c r="J1248" s="2" t="n">
        <v>52550.5899999999965</v>
      </c>
      <c r="K1248" s="2" t="n">
        <v>19792477.2699999996</v>
      </c>
      <c r="L1248" s="2" t="n">
        <v>3489838.79999999981</v>
      </c>
      <c r="M1248" s="2" t="n">
        <v>23282316.0700000003</v>
      </c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2.75" customHeight="1">
      <c r="A1249" s="1" t="n">
        <v>2500536</v>
      </c>
      <c r="B1249" s="1" t="s">
        <v>1257</v>
      </c>
      <c r="C1249" s="1" t="s">
        <v>1252</v>
      </c>
      <c r="D1249" s="2" t="n">
        <v>4026897.72999999998</v>
      </c>
      <c r="E1249" s="2" t="n">
        <v>3634048.75999999978</v>
      </c>
      <c r="F1249" s="2" t="n">
        <v>190174.010000000009</v>
      </c>
      <c r="G1249" s="2" t="n">
        <v>202674.959999999992</v>
      </c>
      <c r="H1249" s="2" t="n">
        <v>1102369.95999999996</v>
      </c>
      <c r="I1249" s="2" t="n">
        <v>66816</v>
      </c>
      <c r="J1249" s="2" t="n">
        <v>0</v>
      </c>
      <c r="K1249" s="2" t="n">
        <v>5196083.69000000041</v>
      </c>
      <c r="L1249" s="2" t="n">
        <v>797099.020000000019</v>
      </c>
      <c r="M1249" s="2" t="n">
        <v>5993182.70999999996</v>
      </c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2.75" customHeight="1">
      <c r="A1250" s="1" t="n">
        <v>2500577</v>
      </c>
      <c r="B1250" s="1" t="s">
        <v>1258</v>
      </c>
      <c r="C1250" s="1" t="s">
        <v>1252</v>
      </c>
      <c r="D1250" s="2" t="n">
        <v>2153.44000000000005</v>
      </c>
      <c r="E1250" s="2" t="n">
        <v>0</v>
      </c>
      <c r="F1250" s="2" t="n">
        <v>2153.44000000000005</v>
      </c>
      <c r="G1250" s="2" t="n">
        <v>0</v>
      </c>
      <c r="H1250" s="2" t="n">
        <v>3300</v>
      </c>
      <c r="I1250" s="2" t="n">
        <v>10999.1599999999999</v>
      </c>
      <c r="J1250" s="2" t="n">
        <v>1018</v>
      </c>
      <c r="K1250" s="2" t="n">
        <v>17470.5999999999985</v>
      </c>
      <c r="L1250" s="2" t="n">
        <v>17600</v>
      </c>
      <c r="M1250" s="2" t="n">
        <v>35070.5999999999985</v>
      </c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2.75" customHeight="1">
      <c r="A1251" s="1" t="n">
        <v>2500601</v>
      </c>
      <c r="B1251" s="1" t="s">
        <v>1259</v>
      </c>
      <c r="C1251" s="1" t="s">
        <v>1252</v>
      </c>
      <c r="D1251" s="2" t="n">
        <v>21586710.3200000003</v>
      </c>
      <c r="E1251" s="2" t="n">
        <v>16478765.8000000007</v>
      </c>
      <c r="F1251" s="2" t="n">
        <v>3149871.25</v>
      </c>
      <c r="G1251" s="2" t="n">
        <v>1958073.27000000002</v>
      </c>
      <c r="H1251" s="2" t="n">
        <v>9499044.8200000003</v>
      </c>
      <c r="I1251" s="2" t="n">
        <v>909096.430000000051</v>
      </c>
      <c r="J1251" s="2" t="n">
        <v>229846.070000000007</v>
      </c>
      <c r="K1251" s="2" t="n">
        <v>32224697.6400000006</v>
      </c>
      <c r="L1251" s="2" t="n">
        <v>7998988.58999999985</v>
      </c>
      <c r="M1251" s="2" t="n">
        <v>40223686.2299999967</v>
      </c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2.75" customHeight="1">
      <c r="A1252" s="1" t="n">
        <v>2500700</v>
      </c>
      <c r="B1252" s="1" t="s">
        <v>1260</v>
      </c>
      <c r="C1252" s="1" t="s">
        <v>1252</v>
      </c>
      <c r="D1252" s="2" t="n">
        <v>70610735.6199999899</v>
      </c>
      <c r="E1252" s="2" t="n">
        <v>59655829.6199999973</v>
      </c>
      <c r="F1252" s="2" t="n">
        <v>5603231.33999999985</v>
      </c>
      <c r="G1252" s="2" t="n">
        <v>5351674.66000000015</v>
      </c>
      <c r="H1252" s="2" t="n">
        <v>21002054.7800000012</v>
      </c>
      <c r="I1252" s="2" t="n">
        <v>2166567.28000000026</v>
      </c>
      <c r="J1252" s="2" t="n">
        <v>216497.630000000005</v>
      </c>
      <c r="K1252" s="2" t="n">
        <v>93995855.3100000024</v>
      </c>
      <c r="L1252" s="2" t="n">
        <v>9894129.1799999997</v>
      </c>
      <c r="M1252" s="2" t="n">
        <v>103889984.489999995</v>
      </c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2.75" customHeight="1">
      <c r="A1253" s="1" t="n">
        <v>2500734</v>
      </c>
      <c r="B1253" s="1" t="s">
        <v>1261</v>
      </c>
      <c r="C1253" s="1" t="s">
        <v>1252</v>
      </c>
      <c r="D1253" s="2" t="n">
        <v>1338844.55000000005</v>
      </c>
      <c r="E1253" s="2" t="n">
        <v>1182719.82000000007</v>
      </c>
      <c r="F1253" s="2" t="n">
        <v>72368.9199999999983</v>
      </c>
      <c r="G1253" s="2" t="n">
        <v>83755.8099999999977</v>
      </c>
      <c r="H1253" s="2" t="n">
        <v>554730.010000000009</v>
      </c>
      <c r="I1253" s="2" t="n">
        <v>58995</v>
      </c>
      <c r="J1253" s="2" t="n">
        <v>0</v>
      </c>
      <c r="K1253" s="2" t="n">
        <v>1952569.56000000006</v>
      </c>
      <c r="L1253" s="2" t="n">
        <v>95200</v>
      </c>
      <c r="M1253" s="2" t="n">
        <v>2047769.56000000006</v>
      </c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2.75" customHeight="1">
      <c r="A1254" s="1" t="n">
        <v>2500775</v>
      </c>
      <c r="B1254" s="1" t="s">
        <v>1262</v>
      </c>
      <c r="C1254" s="1" t="s">
        <v>1252</v>
      </c>
      <c r="D1254" s="2" t="n">
        <v>11273876.2799999993</v>
      </c>
      <c r="E1254" s="2" t="n">
        <v>9709127.88000000082</v>
      </c>
      <c r="F1254" s="2" t="n">
        <v>900217.770000000019</v>
      </c>
      <c r="G1254" s="2" t="n">
        <v>664530.630000000005</v>
      </c>
      <c r="H1254" s="2" t="n">
        <v>3581840.62999999989</v>
      </c>
      <c r="I1254" s="2" t="n">
        <v>510771.25</v>
      </c>
      <c r="J1254" s="2" t="n">
        <v>43285.8399999999965</v>
      </c>
      <c r="K1254" s="2" t="n">
        <v>15409774</v>
      </c>
      <c r="L1254" s="2" t="n">
        <v>2394546.45000000019</v>
      </c>
      <c r="M1254" s="2" t="n">
        <v>17804320.4499999993</v>
      </c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2.75" customHeight="1">
      <c r="A1255" s="1" t="n">
        <v>2500809</v>
      </c>
      <c r="B1255" s="1" t="s">
        <v>1263</v>
      </c>
      <c r="C1255" s="1" t="s">
        <v>1252</v>
      </c>
      <c r="D1255" s="2" t="n">
        <v>36857310.1000000015</v>
      </c>
      <c r="E1255" s="2" t="n">
        <v>29193113.6700000018</v>
      </c>
      <c r="F1255" s="2" t="n">
        <v>4894272.21999999974</v>
      </c>
      <c r="G1255" s="2" t="n">
        <v>2769924.20999999996</v>
      </c>
      <c r="H1255" s="2" t="n">
        <v>11546296.4600000009</v>
      </c>
      <c r="I1255" s="2" t="n">
        <v>1353090.22999999952</v>
      </c>
      <c r="J1255" s="2" t="n">
        <v>179233.629999999976</v>
      </c>
      <c r="K1255" s="2" t="n">
        <v>49935930.4200000018</v>
      </c>
      <c r="L1255" s="2" t="n">
        <v>5825692.40000000037</v>
      </c>
      <c r="M1255" s="2" t="n">
        <v>55761622.8200000003</v>
      </c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2.75" customHeight="1">
      <c r="A1256" s="1" t="n">
        <v>2500908</v>
      </c>
      <c r="B1256" s="1" t="s">
        <v>1264</v>
      </c>
      <c r="C1256" s="1" t="s">
        <v>1252</v>
      </c>
      <c r="D1256" s="2" t="n">
        <v>17601764.0399999991</v>
      </c>
      <c r="E1256" s="2" t="n">
        <v>15756609.3200000003</v>
      </c>
      <c r="F1256" s="2" t="n">
        <v>1011521.04000000004</v>
      </c>
      <c r="G1256" s="2" t="n">
        <v>833633.680000000051</v>
      </c>
      <c r="H1256" s="2" t="n">
        <v>7446590.79999999981</v>
      </c>
      <c r="I1256" s="2" t="n">
        <v>191719.51999999999</v>
      </c>
      <c r="J1256" s="2" t="n">
        <v>2265.48999999999978</v>
      </c>
      <c r="K1256" s="2" t="n">
        <v>25242339.8500000015</v>
      </c>
      <c r="L1256" s="2" t="n">
        <v>3047697.60000000009</v>
      </c>
      <c r="M1256" s="2" t="n">
        <v>28290037.4499999993</v>
      </c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2.75" customHeight="1">
      <c r="A1257" s="1" t="n">
        <v>2501005</v>
      </c>
      <c r="B1257" s="1" t="s">
        <v>1265</v>
      </c>
      <c r="C1257" s="1" t="s">
        <v>1252</v>
      </c>
      <c r="D1257" s="2" t="n">
        <v>56193722.549999997</v>
      </c>
      <c r="E1257" s="2" t="n">
        <v>46551714.2400000021</v>
      </c>
      <c r="F1257" s="2" t="n">
        <v>3789046.52000000002</v>
      </c>
      <c r="G1257" s="2" t="n">
        <v>5852961.79000000004</v>
      </c>
      <c r="H1257" s="2" t="n">
        <v>17546721.2100000009</v>
      </c>
      <c r="I1257" s="2" t="n">
        <v>950798.010000000009</v>
      </c>
      <c r="J1257" s="2" t="n">
        <v>232038.160000000003</v>
      </c>
      <c r="K1257" s="2" t="n">
        <v>74923279.9300000072</v>
      </c>
      <c r="L1257" s="2" t="n">
        <v>7454115.08000000007</v>
      </c>
      <c r="M1257" s="2" t="n">
        <v>82377395.0100000054</v>
      </c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2.75" customHeight="1">
      <c r="A1258" s="1" t="n">
        <v>2501104</v>
      </c>
      <c r="B1258" s="1" t="s">
        <v>1266</v>
      </c>
      <c r="C1258" s="1" t="s">
        <v>1252</v>
      </c>
      <c r="D1258" s="2" t="n">
        <v>55654293.299999997</v>
      </c>
      <c r="E1258" s="2" t="n">
        <v>42454987.7400000021</v>
      </c>
      <c r="F1258" s="2" t="n">
        <v>4403290.73000000045</v>
      </c>
      <c r="G1258" s="2" t="n">
        <v>8796014.83000000007</v>
      </c>
      <c r="H1258" s="2" t="n">
        <v>18671418.3299999982</v>
      </c>
      <c r="I1258" s="2" t="n">
        <v>1209231.92999999993</v>
      </c>
      <c r="J1258" s="2" t="n">
        <v>578812.420000000042</v>
      </c>
      <c r="K1258" s="2" t="n">
        <v>76113755.9800000042</v>
      </c>
      <c r="L1258" s="2" t="n">
        <v>8690968.71000000089</v>
      </c>
      <c r="M1258" s="2" t="n">
        <v>84804724.6899999976</v>
      </c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2.75" customHeight="1">
      <c r="A1259" s="1" t="n">
        <v>2501153</v>
      </c>
      <c r="B1259" s="1" t="s">
        <v>1267</v>
      </c>
      <c r="C1259" s="1" t="s">
        <v>1252</v>
      </c>
      <c r="D1259" s="2" t="n">
        <v>667711.530000000028</v>
      </c>
      <c r="E1259" s="2" t="n">
        <v>618672.989999999991</v>
      </c>
      <c r="F1259" s="2" t="n">
        <v>0</v>
      </c>
      <c r="G1259" s="2" t="n">
        <v>49038.5400000000009</v>
      </c>
      <c r="H1259" s="2" t="n">
        <v>269495.690000000002</v>
      </c>
      <c r="I1259" s="2" t="n">
        <v>23713.1399999999994</v>
      </c>
      <c r="J1259" s="2" t="n">
        <v>4105.3100000000004</v>
      </c>
      <c r="K1259" s="2" t="n">
        <v>965025.670000000042</v>
      </c>
      <c r="L1259" s="2" t="n">
        <v>227200</v>
      </c>
      <c r="M1259" s="2" t="n">
        <v>1192225.66999999993</v>
      </c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2.75" customHeight="1">
      <c r="A1260" s="1" t="n">
        <v>2501203</v>
      </c>
      <c r="B1260" s="1" t="s">
        <v>1268</v>
      </c>
      <c r="C1260" s="1" t="s">
        <v>1252</v>
      </c>
      <c r="D1260" s="2" t="n">
        <v>8650277.20000000112</v>
      </c>
      <c r="E1260" s="2" t="n">
        <v>7252070.90000000037</v>
      </c>
      <c r="F1260" s="2" t="n">
        <v>693206.949999999953</v>
      </c>
      <c r="G1260" s="2" t="n">
        <v>704999.349999999977</v>
      </c>
      <c r="H1260" s="2" t="n">
        <v>3527502.04999999981</v>
      </c>
      <c r="I1260" s="2" t="n">
        <v>215367.450000000012</v>
      </c>
      <c r="J1260" s="2" t="n">
        <v>64909.8799999999974</v>
      </c>
      <c r="K1260" s="2" t="n">
        <v>12458056.5800000019</v>
      </c>
      <c r="L1260" s="2" t="n">
        <v>1631897.33000000007</v>
      </c>
      <c r="M1260" s="2" t="n">
        <v>14089953.9100000001</v>
      </c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2.75" customHeight="1">
      <c r="A1261" s="1" t="n">
        <v>2501302</v>
      </c>
      <c r="B1261" s="1" t="s">
        <v>1269</v>
      </c>
      <c r="C1261" s="1" t="s">
        <v>1252</v>
      </c>
      <c r="D1261" s="2" t="n">
        <v>51505163.7100000009</v>
      </c>
      <c r="E1261" s="2" t="n">
        <v>44633549.799999997</v>
      </c>
      <c r="F1261" s="2" t="n">
        <v>3161151.56000000006</v>
      </c>
      <c r="G1261" s="2" t="n">
        <v>3710462.35000000009</v>
      </c>
      <c r="H1261" s="2" t="n">
        <v>14826938.75</v>
      </c>
      <c r="I1261" s="2" t="n">
        <v>640240.780000000028</v>
      </c>
      <c r="J1261" s="2" t="n">
        <v>187302.440000000002</v>
      </c>
      <c r="K1261" s="2" t="n">
        <v>67159645.6800000072</v>
      </c>
      <c r="L1261" s="2" t="n">
        <v>7860292.20000000019</v>
      </c>
      <c r="M1261" s="2" t="n">
        <v>75019937.8799999803</v>
      </c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2.75" customHeight="1">
      <c r="A1262" s="1" t="n">
        <v>2501351</v>
      </c>
      <c r="B1262" s="1" t="s">
        <v>1270</v>
      </c>
      <c r="C1262" s="1" t="s">
        <v>1252</v>
      </c>
      <c r="D1262" s="2" t="n">
        <v>184683.209999999992</v>
      </c>
      <c r="E1262" s="2" t="n">
        <v>87600.5299999999988</v>
      </c>
      <c r="F1262" s="2" t="n">
        <v>97082.679999999993</v>
      </c>
      <c r="G1262" s="2" t="n">
        <v>0</v>
      </c>
      <c r="H1262" s="2" t="n">
        <v>12857</v>
      </c>
      <c r="I1262" s="2" t="n">
        <v>44036.0199999999968</v>
      </c>
      <c r="J1262" s="2" t="n">
        <v>0</v>
      </c>
      <c r="K1262" s="2" t="n">
        <v>241576.23000000001</v>
      </c>
      <c r="L1262" s="2" t="n">
        <v>262900</v>
      </c>
      <c r="M1262" s="2" t="n">
        <v>504476.229999999981</v>
      </c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2.75" customHeight="1">
      <c r="A1263" s="1" t="n">
        <v>2501401</v>
      </c>
      <c r="B1263" s="1" t="s">
        <v>1271</v>
      </c>
      <c r="C1263" s="1" t="s">
        <v>1252</v>
      </c>
      <c r="D1263" s="2" t="n">
        <v>5574941.52000000048</v>
      </c>
      <c r="E1263" s="2" t="n">
        <v>4420181.11000000034</v>
      </c>
      <c r="F1263" s="2" t="n">
        <v>536512.109999999986</v>
      </c>
      <c r="G1263" s="2" t="n">
        <v>618248.300000000047</v>
      </c>
      <c r="H1263" s="2" t="n">
        <v>1526143.19999999995</v>
      </c>
      <c r="I1263" s="2" t="n">
        <v>391903.929999999993</v>
      </c>
      <c r="J1263" s="2" t="n">
        <v>31386.8600000000006</v>
      </c>
      <c r="K1263" s="2" t="n">
        <v>7524375.50999999978</v>
      </c>
      <c r="L1263" s="2" t="n">
        <v>1107200</v>
      </c>
      <c r="M1263" s="2" t="n">
        <v>8631575.50999999978</v>
      </c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2.75" customHeight="1">
      <c r="A1264" s="1" t="n">
        <v>2501500</v>
      </c>
      <c r="B1264" s="1" t="s">
        <v>1272</v>
      </c>
      <c r="C1264" s="1" t="s">
        <v>1252</v>
      </c>
      <c r="D1264" s="2" t="n">
        <v>64864399.7700000033</v>
      </c>
      <c r="E1264" s="2" t="n">
        <v>54093084.5799999982</v>
      </c>
      <c r="F1264" s="2" t="n">
        <v>4904263.25999999978</v>
      </c>
      <c r="G1264" s="2" t="n">
        <v>5867051.9299999997</v>
      </c>
      <c r="H1264" s="2" t="n">
        <v>20797494.0199999996</v>
      </c>
      <c r="I1264" s="2" t="n">
        <v>1434204.55999999982</v>
      </c>
      <c r="J1264" s="2" t="n">
        <v>622745.349999999977</v>
      </c>
      <c r="K1264" s="2" t="n">
        <v>87718843.700000003</v>
      </c>
      <c r="L1264" s="2" t="n">
        <v>8577773.55000000075</v>
      </c>
      <c r="M1264" s="2" t="n">
        <v>96296617.25</v>
      </c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2.75" customHeight="1">
      <c r="A1265" s="1" t="n">
        <v>2501534</v>
      </c>
      <c r="B1265" s="1" t="s">
        <v>1104</v>
      </c>
      <c r="C1265" s="1" t="s">
        <v>1252</v>
      </c>
      <c r="D1265" s="2" t="n">
        <v>1291475.57000000007</v>
      </c>
      <c r="E1265" s="2" t="n">
        <v>1158233.06000000006</v>
      </c>
      <c r="F1265" s="2" t="n">
        <v>116990.509999999995</v>
      </c>
      <c r="G1265" s="2" t="n">
        <v>16252</v>
      </c>
      <c r="H1265" s="2" t="n">
        <v>375420.419999999984</v>
      </c>
      <c r="I1265" s="2" t="n">
        <v>65516.6900000000023</v>
      </c>
      <c r="J1265" s="2" t="n">
        <v>4765.9399999999996</v>
      </c>
      <c r="K1265" s="2" t="n">
        <v>1737178.62000000011</v>
      </c>
      <c r="L1265" s="2" t="n">
        <v>159500</v>
      </c>
      <c r="M1265" s="2" t="n">
        <v>1896678.62000000011</v>
      </c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2.75" customHeight="1">
      <c r="A1266" s="1" t="n">
        <v>2501575</v>
      </c>
      <c r="B1266" s="1" t="s">
        <v>1273</v>
      </c>
      <c r="C1266" s="1" t="s">
        <v>1252</v>
      </c>
      <c r="D1266" s="2" t="n">
        <v>4426797.59999999963</v>
      </c>
      <c r="E1266" s="2" t="n">
        <v>3968389.74000000022</v>
      </c>
      <c r="F1266" s="2" t="n">
        <v>315874.299999999988</v>
      </c>
      <c r="G1266" s="2" t="n">
        <v>142533.559999999998</v>
      </c>
      <c r="H1266" s="2" t="n">
        <v>1234324.3600000001</v>
      </c>
      <c r="I1266" s="2" t="n">
        <v>110692.339999999997</v>
      </c>
      <c r="J1266" s="2" t="n">
        <v>4694.44999999999982</v>
      </c>
      <c r="K1266" s="2" t="n">
        <v>5776508.75</v>
      </c>
      <c r="L1266" s="2" t="n">
        <v>394400</v>
      </c>
      <c r="M1266" s="2" t="n">
        <v>6170908.75</v>
      </c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2.75" customHeight="1">
      <c r="A1267" s="1" t="n">
        <v>2501609</v>
      </c>
      <c r="B1267" s="1" t="s">
        <v>1274</v>
      </c>
      <c r="C1267" s="1" t="s">
        <v>1252</v>
      </c>
      <c r="D1267" s="2" t="n">
        <v>28039928.1999999993</v>
      </c>
      <c r="E1267" s="2" t="n">
        <v>25399340.379999999</v>
      </c>
      <c r="F1267" s="2" t="n">
        <v>1542791.96999999997</v>
      </c>
      <c r="G1267" s="2" t="n">
        <v>1097795.85000000009</v>
      </c>
      <c r="H1267" s="2" t="n">
        <v>7771565.28000000026</v>
      </c>
      <c r="I1267" s="2" t="n">
        <v>595541.469999999972</v>
      </c>
      <c r="J1267" s="2" t="n">
        <v>166576.199999999983</v>
      </c>
      <c r="K1267" s="2" t="n">
        <v>36573611.1499999985</v>
      </c>
      <c r="L1267" s="2" t="n">
        <v>3163698.66000000015</v>
      </c>
      <c r="M1267" s="2" t="n">
        <v>39737309.8100000024</v>
      </c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2.75" customHeight="1">
      <c r="A1268" s="1" t="n">
        <v>2501708</v>
      </c>
      <c r="B1268" s="1" t="s">
        <v>1275</v>
      </c>
      <c r="C1268" s="1" t="s">
        <v>1252</v>
      </c>
      <c r="D1268" s="2" t="n">
        <v>8035002.05999999866</v>
      </c>
      <c r="E1268" s="2" t="n">
        <v>7309179.28000000026</v>
      </c>
      <c r="F1268" s="2" t="n">
        <v>334867.469999999972</v>
      </c>
      <c r="G1268" s="2" t="n">
        <v>390955.309999999998</v>
      </c>
      <c r="H1268" s="2" t="n">
        <v>2114644.66000000015</v>
      </c>
      <c r="I1268" s="2" t="n">
        <v>93571.3899999999994</v>
      </c>
      <c r="J1268" s="2" t="n">
        <v>26809.5</v>
      </c>
      <c r="K1268" s="2" t="n">
        <v>10270027.6099999994</v>
      </c>
      <c r="L1268" s="2" t="n">
        <v>898799.359999999986</v>
      </c>
      <c r="M1268" s="2" t="n">
        <v>11168826.9700000007</v>
      </c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2.75" customHeight="1">
      <c r="A1269" s="1" t="n">
        <v>2501807</v>
      </c>
      <c r="B1269" s="1" t="s">
        <v>1276</v>
      </c>
      <c r="C1269" s="1" t="s">
        <v>1252</v>
      </c>
      <c r="D1269" s="2" t="n">
        <v>99972361.2800000012</v>
      </c>
      <c r="E1269" s="2" t="n">
        <v>28932222.4899999984</v>
      </c>
      <c r="F1269" s="2" t="n">
        <v>46318547.2800000012</v>
      </c>
      <c r="G1269" s="2" t="n">
        <v>24721591.5100000016</v>
      </c>
      <c r="H1269" s="2" t="n">
        <v>47748128.8999999985</v>
      </c>
      <c r="I1269" s="2" t="n">
        <v>15410408.8000000007</v>
      </c>
      <c r="J1269" s="2" t="n">
        <v>2615353.20999999996</v>
      </c>
      <c r="K1269" s="2" t="n">
        <v>165746252.189999998</v>
      </c>
      <c r="L1269" s="2" t="n">
        <v>60346376.2899999991</v>
      </c>
      <c r="M1269" s="2" t="n">
        <v>226092628.479999989</v>
      </c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2.75" customHeight="1">
      <c r="A1270" s="1" t="n">
        <v>2501906</v>
      </c>
      <c r="B1270" s="1" t="s">
        <v>188</v>
      </c>
      <c r="C1270" s="1" t="s">
        <v>1252</v>
      </c>
      <c r="D1270" s="2" t="n">
        <v>46328208.4600000009</v>
      </c>
      <c r="E1270" s="2" t="n">
        <v>37759286.5600000024</v>
      </c>
      <c r="F1270" s="2" t="n">
        <v>5449552.58000000007</v>
      </c>
      <c r="G1270" s="2" t="n">
        <v>3119369.31999999983</v>
      </c>
      <c r="H1270" s="2" t="n">
        <v>15709665.1600000001</v>
      </c>
      <c r="I1270" s="2" t="n">
        <v>1598615.28000000003</v>
      </c>
      <c r="J1270" s="2" t="n">
        <v>357694.580000000016</v>
      </c>
      <c r="K1270" s="2" t="n">
        <v>63994183.4799999967</v>
      </c>
      <c r="L1270" s="2" t="n">
        <v>11282759.9600000009</v>
      </c>
      <c r="M1270" s="2" t="n">
        <v>75276943.4399999976</v>
      </c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2.75" customHeight="1">
      <c r="A1271" s="1" t="n">
        <v>2502003</v>
      </c>
      <c r="B1271" s="1" t="s">
        <v>1277</v>
      </c>
      <c r="C1271" s="1" t="s">
        <v>1252</v>
      </c>
      <c r="D1271" s="2" t="n">
        <v>4460050.15000000037</v>
      </c>
      <c r="E1271" s="2" t="n">
        <v>4170334.62999999989</v>
      </c>
      <c r="F1271" s="2" t="n">
        <v>241152.609999999986</v>
      </c>
      <c r="G1271" s="2" t="n">
        <v>48562.9100000000035</v>
      </c>
      <c r="H1271" s="2" t="n">
        <v>2023232.46999999997</v>
      </c>
      <c r="I1271" s="2" t="n">
        <v>159891.23000000001</v>
      </c>
      <c r="J1271" s="2" t="n">
        <v>25418.8300000000017</v>
      </c>
      <c r="K1271" s="2" t="n">
        <v>6668592.6799999997</v>
      </c>
      <c r="L1271" s="2" t="n">
        <v>733197.670000000042</v>
      </c>
      <c r="M1271" s="2" t="n">
        <v>7401790.3499999987</v>
      </c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2.75" customHeight="1">
      <c r="A1272" s="1" t="n">
        <v>2502052</v>
      </c>
      <c r="B1272" s="1" t="s">
        <v>1278</v>
      </c>
      <c r="C1272" s="1" t="s">
        <v>1252</v>
      </c>
      <c r="D1272" s="2" t="n">
        <v>1601317.41999999993</v>
      </c>
      <c r="E1272" s="2" t="n">
        <v>1463649.01000000001</v>
      </c>
      <c r="F1272" s="2" t="n">
        <v>80590.6900000000023</v>
      </c>
      <c r="G1272" s="2" t="n">
        <v>57077.7200000000012</v>
      </c>
      <c r="H1272" s="2" t="n">
        <v>490563.869999999995</v>
      </c>
      <c r="I1272" s="2" t="n">
        <v>110224.899999999994</v>
      </c>
      <c r="J1272" s="2" t="n">
        <v>4124.98999999999978</v>
      </c>
      <c r="K1272" s="2" t="n">
        <v>2206231.18000000017</v>
      </c>
      <c r="L1272" s="2" t="n">
        <v>308699.460000000021</v>
      </c>
      <c r="M1272" s="2" t="n">
        <v>2514930.64000000013</v>
      </c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2.75" customHeight="1">
      <c r="A1273" s="1" t="n">
        <v>2502102</v>
      </c>
      <c r="B1273" s="1" t="s">
        <v>1279</v>
      </c>
      <c r="C1273" s="1" t="s">
        <v>1252</v>
      </c>
      <c r="D1273" s="2" t="n">
        <v>9509449.11999999918</v>
      </c>
      <c r="E1273" s="2" t="n">
        <v>7969498.16000000015</v>
      </c>
      <c r="F1273" s="2" t="n">
        <v>767740.489999999991</v>
      </c>
      <c r="G1273" s="2" t="n">
        <v>772210.469999999972</v>
      </c>
      <c r="H1273" s="2" t="n">
        <v>2752835.37999999989</v>
      </c>
      <c r="I1273" s="2" t="n">
        <v>218367.339999999997</v>
      </c>
      <c r="J1273" s="2" t="n">
        <v>3266.9699999999998</v>
      </c>
      <c r="K1273" s="2" t="n">
        <v>12483918.8100000005</v>
      </c>
      <c r="L1273" s="2" t="n">
        <v>1212798.65999999992</v>
      </c>
      <c r="M1273" s="2" t="n">
        <v>13696717.4700000007</v>
      </c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2.75" customHeight="1">
      <c r="A1274" s="1" t="n">
        <v>2502151</v>
      </c>
      <c r="B1274" s="1" t="s">
        <v>156</v>
      </c>
      <c r="C1274" s="1" t="s">
        <v>1252</v>
      </c>
      <c r="D1274" s="2" t="n">
        <v>6270198.75</v>
      </c>
      <c r="E1274" s="2" t="n">
        <v>5285828.25</v>
      </c>
      <c r="F1274" s="2" t="n">
        <v>387155.010000000009</v>
      </c>
      <c r="G1274" s="2" t="n">
        <v>597215.489999999991</v>
      </c>
      <c r="H1274" s="2" t="n">
        <v>1659640.79000000004</v>
      </c>
      <c r="I1274" s="2" t="n">
        <v>74436.9600000000064</v>
      </c>
      <c r="J1274" s="2" t="n">
        <v>34734.7200000000012</v>
      </c>
      <c r="K1274" s="2" t="n">
        <v>8039011.21999999881</v>
      </c>
      <c r="L1274" s="2" t="n">
        <v>899799.319999999949</v>
      </c>
      <c r="M1274" s="2" t="n">
        <v>8938810.54000000097</v>
      </c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2.75" customHeight="1">
      <c r="A1275" s="1" t="n">
        <v>2502201</v>
      </c>
      <c r="B1275" s="1" t="s">
        <v>715</v>
      </c>
      <c r="C1275" s="1" t="s">
        <v>1252</v>
      </c>
      <c r="D1275" s="2" t="n">
        <v>3274544.12999999989</v>
      </c>
      <c r="E1275" s="2" t="n">
        <v>3054735.72999999998</v>
      </c>
      <c r="F1275" s="2" t="n">
        <v>98252.7700000000041</v>
      </c>
      <c r="G1275" s="2" t="n">
        <v>121555.630000000005</v>
      </c>
      <c r="H1275" s="2" t="n">
        <v>1276365.12999999989</v>
      </c>
      <c r="I1275" s="2" t="n">
        <v>113738.770000000004</v>
      </c>
      <c r="J1275" s="2" t="n">
        <v>4044.53999999999996</v>
      </c>
      <c r="K1275" s="2" t="n">
        <v>4668692.5700000003</v>
      </c>
      <c r="L1275" s="2" t="n">
        <v>337799.599999999977</v>
      </c>
      <c r="M1275" s="2" t="n">
        <v>5006492.16999999993</v>
      </c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2.75" customHeight="1">
      <c r="A1276" s="1" t="n">
        <v>2502300</v>
      </c>
      <c r="B1276" s="1" t="s">
        <v>1280</v>
      </c>
      <c r="C1276" s="1" t="s">
        <v>1252</v>
      </c>
      <c r="D1276" s="2" t="n">
        <v>7775800.23000000045</v>
      </c>
      <c r="E1276" s="2" t="n">
        <v>6409114.94000000041</v>
      </c>
      <c r="F1276" s="2" t="n">
        <v>769616.979999999981</v>
      </c>
      <c r="G1276" s="2" t="n">
        <v>597068.310000000056</v>
      </c>
      <c r="H1276" s="2" t="n">
        <v>2151012.77000000002</v>
      </c>
      <c r="I1276" s="2" t="n">
        <v>320737.260000000009</v>
      </c>
      <c r="J1276" s="2" t="n">
        <v>32954.2300000000032</v>
      </c>
      <c r="K1276" s="2" t="n">
        <v>10280504.4900000002</v>
      </c>
      <c r="L1276" s="2" t="n">
        <v>1033500</v>
      </c>
      <c r="M1276" s="2" t="n">
        <v>11314004.4900000002</v>
      </c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2.75" customHeight="1">
      <c r="A1277" s="1" t="n">
        <v>2502409</v>
      </c>
      <c r="B1277" s="1" t="s">
        <v>1281</v>
      </c>
      <c r="C1277" s="1" t="s">
        <v>1252</v>
      </c>
      <c r="D1277" s="2" t="n">
        <v>23100357.5500000007</v>
      </c>
      <c r="E1277" s="2" t="n">
        <v>19380049.0700000003</v>
      </c>
      <c r="F1277" s="2" t="n">
        <v>2752543.97999999998</v>
      </c>
      <c r="G1277" s="2" t="n">
        <v>967764.5</v>
      </c>
      <c r="H1277" s="2" t="n">
        <v>7651088.65000000037</v>
      </c>
      <c r="I1277" s="2" t="n">
        <v>845839.25</v>
      </c>
      <c r="J1277" s="2" t="n">
        <v>84601.0299999999988</v>
      </c>
      <c r="K1277" s="2" t="n">
        <v>31681886.4800000004</v>
      </c>
      <c r="L1277" s="2" t="n">
        <v>3225297.85999999987</v>
      </c>
      <c r="M1277" s="2" t="n">
        <v>34907184.3400000036</v>
      </c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2.75" customHeight="1">
      <c r="A1278" s="1" t="n">
        <v>2502508</v>
      </c>
      <c r="B1278" s="1" t="s">
        <v>1282</v>
      </c>
      <c r="C1278" s="1" t="s">
        <v>1252</v>
      </c>
      <c r="D1278" s="2" t="n">
        <v>49694681.1799999997</v>
      </c>
      <c r="E1278" s="2" t="n">
        <v>42271770.5799999982</v>
      </c>
      <c r="F1278" s="2" t="n">
        <v>3848390.95000000019</v>
      </c>
      <c r="G1278" s="2" t="n">
        <v>3574519.64999999991</v>
      </c>
      <c r="H1278" s="2" t="n">
        <v>14888909.6400000006</v>
      </c>
      <c r="I1278" s="2" t="n">
        <v>657078.510000000009</v>
      </c>
      <c r="J1278" s="2" t="n">
        <v>255892.200000000012</v>
      </c>
      <c r="K1278" s="2" t="n">
        <v>65496561.5300000012</v>
      </c>
      <c r="L1278" s="2" t="n">
        <v>5269697.86000000034</v>
      </c>
      <c r="M1278" s="2" t="n">
        <v>70766259.3900000006</v>
      </c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2.75" customHeight="1">
      <c r="A1279" s="1" t="n">
        <v>2502607</v>
      </c>
      <c r="B1279" s="1" t="s">
        <v>1283</v>
      </c>
      <c r="C1279" s="1" t="s">
        <v>1252</v>
      </c>
      <c r="D1279" s="2" t="n">
        <v>4473709.99000000022</v>
      </c>
      <c r="E1279" s="2" t="n">
        <v>3684815.68999999994</v>
      </c>
      <c r="F1279" s="2" t="n">
        <v>321423.770000000019</v>
      </c>
      <c r="G1279" s="2" t="n">
        <v>467470.530000000028</v>
      </c>
      <c r="H1279" s="2" t="n">
        <v>1967617.16999999993</v>
      </c>
      <c r="I1279" s="2" t="n">
        <v>307915.270000000019</v>
      </c>
      <c r="J1279" s="2" t="n">
        <v>0</v>
      </c>
      <c r="K1279" s="2" t="n">
        <v>6749242.4299999997</v>
      </c>
      <c r="L1279" s="2" t="n">
        <v>576499.660000000033</v>
      </c>
      <c r="M1279" s="2" t="n">
        <v>7325742.08999999985</v>
      </c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2.75" customHeight="1">
      <c r="A1280" s="1" t="n">
        <v>2502706</v>
      </c>
      <c r="B1280" s="1" t="s">
        <v>1284</v>
      </c>
      <c r="C1280" s="1" t="s">
        <v>1252</v>
      </c>
      <c r="D1280" s="2" t="n">
        <v>3940792.91999999993</v>
      </c>
      <c r="E1280" s="2" t="n">
        <v>3155822.97999999998</v>
      </c>
      <c r="F1280" s="2" t="n">
        <v>237436.739999999991</v>
      </c>
      <c r="G1280" s="2" t="n">
        <v>547533.199999999953</v>
      </c>
      <c r="H1280" s="2" t="n">
        <v>1273268.07000000007</v>
      </c>
      <c r="I1280" s="2" t="n">
        <v>106809.360000000001</v>
      </c>
      <c r="J1280" s="2" t="n">
        <v>15861.1499999999996</v>
      </c>
      <c r="K1280" s="2" t="n">
        <v>5336731.5</v>
      </c>
      <c r="L1280" s="2" t="n">
        <v>1000498.98999999999</v>
      </c>
      <c r="M1280" s="2" t="n">
        <v>6337230.49000000022</v>
      </c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2.75" customHeight="1">
      <c r="A1281" s="1" t="n">
        <v>2502805</v>
      </c>
      <c r="B1281" s="1" t="s">
        <v>1285</v>
      </c>
      <c r="C1281" s="1" t="s">
        <v>1252</v>
      </c>
      <c r="D1281" s="2" t="n">
        <v>39913958.8900000006</v>
      </c>
      <c r="E1281" s="2" t="n">
        <v>35823243.5099999979</v>
      </c>
      <c r="F1281" s="2" t="n">
        <v>2771337.06000000006</v>
      </c>
      <c r="G1281" s="2" t="n">
        <v>1319378.32000000007</v>
      </c>
      <c r="H1281" s="2" t="n">
        <v>12725977.8599999994</v>
      </c>
      <c r="I1281" s="2" t="n">
        <v>794903.160000000149</v>
      </c>
      <c r="J1281" s="2" t="n">
        <v>123289.619999999995</v>
      </c>
      <c r="K1281" s="2" t="n">
        <v>53558129.5300000012</v>
      </c>
      <c r="L1281" s="2" t="n">
        <v>5377570</v>
      </c>
      <c r="M1281" s="2" t="n">
        <v>58935699.5300000012</v>
      </c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2.75" customHeight="1">
      <c r="A1282" s="1" t="n">
        <v>2502904</v>
      </c>
      <c r="B1282" s="1" t="s">
        <v>1286</v>
      </c>
      <c r="C1282" s="1" t="s">
        <v>1252</v>
      </c>
      <c r="D1282" s="2" t="n">
        <v>7775922.01999999862</v>
      </c>
      <c r="E1282" s="2" t="n">
        <v>6300952.59999999963</v>
      </c>
      <c r="F1282" s="2" t="n">
        <v>776597.150000000023</v>
      </c>
      <c r="G1282" s="2" t="n">
        <v>698372.270000000019</v>
      </c>
      <c r="H1282" s="2" t="n">
        <v>1983236.73999999999</v>
      </c>
      <c r="I1282" s="2" t="n">
        <v>387090.109999999986</v>
      </c>
      <c r="J1282" s="2" t="n">
        <v>1319.98000000000002</v>
      </c>
      <c r="K1282" s="2" t="n">
        <v>10147568.8499999996</v>
      </c>
      <c r="L1282" s="2" t="n">
        <v>1218138.6399999999</v>
      </c>
      <c r="M1282" s="2" t="n">
        <v>11365707.4900000002</v>
      </c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2.75" customHeight="1">
      <c r="A1283" s="1" t="n">
        <v>2503001</v>
      </c>
      <c r="B1283" s="1" t="s">
        <v>1287</v>
      </c>
      <c r="C1283" s="1" t="s">
        <v>1252</v>
      </c>
      <c r="D1283" s="2" t="n">
        <v>11555680.3699999992</v>
      </c>
      <c r="E1283" s="2" t="n">
        <v>6732654.30999999959</v>
      </c>
      <c r="F1283" s="2" t="n">
        <v>1888460.57000000007</v>
      </c>
      <c r="G1283" s="2" t="n">
        <v>2934565.49000000022</v>
      </c>
      <c r="H1283" s="2" t="n">
        <v>6449620.66000000015</v>
      </c>
      <c r="I1283" s="2" t="n">
        <v>1025077.59999999998</v>
      </c>
      <c r="J1283" s="2" t="n">
        <v>176195.760000000009</v>
      </c>
      <c r="K1283" s="2" t="n">
        <v>19206574.3900000006</v>
      </c>
      <c r="L1283" s="2" t="n">
        <v>7569609.16000000015</v>
      </c>
      <c r="M1283" s="2" t="n">
        <v>26776183.5500000007</v>
      </c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2.75" customHeight="1">
      <c r="A1284" s="1" t="n">
        <v>2503100</v>
      </c>
      <c r="B1284" s="1" t="s">
        <v>1288</v>
      </c>
      <c r="C1284" s="1" t="s">
        <v>1252</v>
      </c>
      <c r="D1284" s="2" t="n">
        <v>9771671.5700000003</v>
      </c>
      <c r="E1284" s="2" t="n">
        <v>8245779.91000000015</v>
      </c>
      <c r="F1284" s="2" t="n">
        <v>616988.109999999986</v>
      </c>
      <c r="G1284" s="2" t="n">
        <v>908903.550000000047</v>
      </c>
      <c r="H1284" s="2" t="n">
        <v>2786596.70999999996</v>
      </c>
      <c r="I1284" s="2" t="n">
        <v>125476.410000000003</v>
      </c>
      <c r="J1284" s="2" t="n">
        <v>10559.1399999999994</v>
      </c>
      <c r="K1284" s="2" t="n">
        <v>12694303.8300000001</v>
      </c>
      <c r="L1284" s="2" t="n">
        <v>620498.310000000056</v>
      </c>
      <c r="M1284" s="2" t="n">
        <v>13314802.1400000006</v>
      </c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2.75" customHeight="1">
      <c r="A1285" s="1" t="n">
        <v>2503209</v>
      </c>
      <c r="B1285" s="1" t="s">
        <v>1289</v>
      </c>
      <c r="C1285" s="1" t="s">
        <v>1252</v>
      </c>
      <c r="D1285" s="2" t="n">
        <v>71998141.549999997</v>
      </c>
      <c r="E1285" s="2" t="n">
        <v>22109707.120000001</v>
      </c>
      <c r="F1285" s="2" t="n">
        <v>20347036.4800000004</v>
      </c>
      <c r="G1285" s="2" t="n">
        <v>29541397.9499999993</v>
      </c>
      <c r="H1285" s="2" t="n">
        <v>33394323.129999999</v>
      </c>
      <c r="I1285" s="2" t="n">
        <v>7260215.54999999981</v>
      </c>
      <c r="J1285" s="2" t="n">
        <v>2011522.77000000002</v>
      </c>
      <c r="K1285" s="2" t="n">
        <v>114664203</v>
      </c>
      <c r="L1285" s="2" t="n">
        <v>26227265.5700000003</v>
      </c>
      <c r="M1285" s="2" t="n">
        <v>140891468.569999993</v>
      </c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2.75" customHeight="1">
      <c r="A1286" s="1" t="n">
        <v>2503308</v>
      </c>
      <c r="B1286" s="1" t="s">
        <v>1290</v>
      </c>
      <c r="C1286" s="1" t="s">
        <v>1252</v>
      </c>
      <c r="D1286" s="2" t="n">
        <v>11883150.5099999998</v>
      </c>
      <c r="E1286" s="2" t="n">
        <v>10643123.5</v>
      </c>
      <c r="F1286" s="2" t="n">
        <v>1029764.01000000001</v>
      </c>
      <c r="G1286" s="2" t="n">
        <v>210263</v>
      </c>
      <c r="H1286" s="2" t="n">
        <v>4916985.87999999989</v>
      </c>
      <c r="I1286" s="2" t="n">
        <v>808350.069999999949</v>
      </c>
      <c r="J1286" s="2" t="n">
        <v>46027.5899999999965</v>
      </c>
      <c r="K1286" s="2" t="n">
        <v>17654514.0500000007</v>
      </c>
      <c r="L1286" s="2" t="n">
        <v>1392097.92999999993</v>
      </c>
      <c r="M1286" s="2" t="n">
        <v>19046611.9800000004</v>
      </c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2.75" customHeight="1">
      <c r="A1287" s="1" t="n">
        <v>2503407</v>
      </c>
      <c r="B1287" s="1" t="s">
        <v>1291</v>
      </c>
      <c r="C1287" s="1" t="s">
        <v>1252</v>
      </c>
      <c r="D1287" s="2" t="n">
        <v>3485978.1400000006</v>
      </c>
      <c r="E1287" s="2" t="n">
        <v>2886461.4700000002</v>
      </c>
      <c r="F1287" s="2" t="n">
        <v>233405.410000000003</v>
      </c>
      <c r="G1287" s="2" t="n">
        <v>366111.260000000009</v>
      </c>
      <c r="H1287" s="2" t="n">
        <v>993727.550000000047</v>
      </c>
      <c r="I1287" s="2" t="n">
        <v>54802</v>
      </c>
      <c r="J1287" s="2" t="n">
        <v>1018</v>
      </c>
      <c r="K1287" s="2" t="n">
        <v>4535525.69000000041</v>
      </c>
      <c r="L1287" s="2" t="n">
        <v>496199.330000000016</v>
      </c>
      <c r="M1287" s="2" t="n">
        <v>5031725.02000000048</v>
      </c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2.75" customHeight="1">
      <c r="A1288" s="1" t="n">
        <v>2503506</v>
      </c>
      <c r="B1288" s="1" t="s">
        <v>1292</v>
      </c>
      <c r="C1288" s="1" t="s">
        <v>1252</v>
      </c>
      <c r="D1288" s="2" t="n">
        <v>12960029.7400000002</v>
      </c>
      <c r="E1288" s="2" t="n">
        <v>10875541.5199999996</v>
      </c>
      <c r="F1288" s="2" t="n">
        <v>585275.130000000005</v>
      </c>
      <c r="G1288" s="2" t="n">
        <v>1499213.09000000008</v>
      </c>
      <c r="H1288" s="2" t="n">
        <v>5353300.58000000007</v>
      </c>
      <c r="I1288" s="2" t="n">
        <v>308257.219999999972</v>
      </c>
      <c r="J1288" s="2" t="n">
        <v>40934.0199999999968</v>
      </c>
      <c r="K1288" s="2" t="n">
        <v>18662521.5599999987</v>
      </c>
      <c r="L1288" s="2" t="n">
        <v>2486417.29999999981</v>
      </c>
      <c r="M1288" s="2" t="n">
        <v>21148938.8599999994</v>
      </c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2.75" customHeight="1">
      <c r="A1289" s="1" t="n">
        <v>2503555</v>
      </c>
      <c r="B1289" s="1" t="s">
        <v>1293</v>
      </c>
      <c r="C1289" s="1" t="s">
        <v>1252</v>
      </c>
      <c r="D1289" s="2" t="n">
        <v>3566229.70000000019</v>
      </c>
      <c r="E1289" s="2" t="n">
        <v>3319386.35999999987</v>
      </c>
      <c r="F1289" s="2" t="n">
        <v>212098.140000000014</v>
      </c>
      <c r="G1289" s="2" t="n">
        <v>34745.1999999999971</v>
      </c>
      <c r="H1289" s="2" t="n">
        <v>1328869.54000000004</v>
      </c>
      <c r="I1289" s="2" t="n">
        <v>190281.429999999993</v>
      </c>
      <c r="J1289" s="2" t="n">
        <v>12502.4500000000007</v>
      </c>
      <c r="K1289" s="2" t="n">
        <v>5097883.12000000011</v>
      </c>
      <c r="L1289" s="2" t="n">
        <v>415900</v>
      </c>
      <c r="M1289" s="2" t="n">
        <v>5513783.12000000011</v>
      </c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2.75" customHeight="1">
      <c r="A1290" s="1" t="n">
        <v>2503605</v>
      </c>
      <c r="B1290" s="1" t="s">
        <v>1294</v>
      </c>
      <c r="C1290" s="1" t="s">
        <v>1252</v>
      </c>
      <c r="D1290" s="2" t="n">
        <v>15906733.0199999996</v>
      </c>
      <c r="E1290" s="2" t="n">
        <v>13158885.0600000005</v>
      </c>
      <c r="F1290" s="2" t="n">
        <v>1281377.57000000007</v>
      </c>
      <c r="G1290" s="2" t="n">
        <v>1466470.3899999999</v>
      </c>
      <c r="H1290" s="2" t="n">
        <v>5022331.45000000019</v>
      </c>
      <c r="I1290" s="2" t="n">
        <v>421537.890000000014</v>
      </c>
      <c r="J1290" s="2" t="n">
        <v>59807.75</v>
      </c>
      <c r="K1290" s="2" t="n">
        <v>21410410.1099999994</v>
      </c>
      <c r="L1290" s="2" t="n">
        <v>2729852.22999999998</v>
      </c>
      <c r="M1290" s="2" t="n">
        <v>24140262.3399999999</v>
      </c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2.75" customHeight="1">
      <c r="A1291" s="1" t="n">
        <v>2503704</v>
      </c>
      <c r="B1291" s="1" t="s">
        <v>1295</v>
      </c>
      <c r="C1291" s="1" t="s">
        <v>1252</v>
      </c>
      <c r="D1291" s="2" t="n">
        <v>126515739.689999998</v>
      </c>
      <c r="E1291" s="2" t="n">
        <v>92478891.3700000048</v>
      </c>
      <c r="F1291" s="2" t="n">
        <v>15810170.7799999993</v>
      </c>
      <c r="G1291" s="2" t="n">
        <v>18226677.5399999991</v>
      </c>
      <c r="H1291" s="2" t="n">
        <v>47730200.3500000015</v>
      </c>
      <c r="I1291" s="2" t="n">
        <v>9173961.56000000052</v>
      </c>
      <c r="J1291" s="2" t="n">
        <v>1187912.37999999989</v>
      </c>
      <c r="K1291" s="2" t="n">
        <v>184607813.979999989</v>
      </c>
      <c r="L1291" s="2" t="n">
        <v>32969864.6400000006</v>
      </c>
      <c r="M1291" s="2" t="n">
        <v>217577678.620000005</v>
      </c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2.75" customHeight="1">
      <c r="A1292" s="1" t="n">
        <v>2503753</v>
      </c>
      <c r="B1292" s="1" t="s">
        <v>1296</v>
      </c>
      <c r="C1292" s="1" t="s">
        <v>1252</v>
      </c>
      <c r="D1292" s="2" t="n">
        <v>1035830.35999999999</v>
      </c>
      <c r="E1292" s="2" t="n">
        <v>903558.510000000009</v>
      </c>
      <c r="F1292" s="2" t="n">
        <v>103671.850000000006</v>
      </c>
      <c r="G1292" s="2" t="n">
        <v>28600</v>
      </c>
      <c r="H1292" s="2" t="n">
        <v>236274.51999999999</v>
      </c>
      <c r="I1292" s="2" t="n">
        <v>69415.3099999999977</v>
      </c>
      <c r="J1292" s="2" t="n">
        <v>2419.96000000000004</v>
      </c>
      <c r="K1292" s="2" t="n">
        <v>1343940.14999999991</v>
      </c>
      <c r="L1292" s="2" t="n">
        <v>161700</v>
      </c>
      <c r="M1292" s="2" t="n">
        <v>1505640.14999999991</v>
      </c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2.75" customHeight="1">
      <c r="A1293" s="1" t="n">
        <v>2503803</v>
      </c>
      <c r="B1293" s="1" t="s">
        <v>1297</v>
      </c>
      <c r="C1293" s="1" t="s">
        <v>1252</v>
      </c>
      <c r="D1293" s="2" t="n">
        <v>2531870.64999999991</v>
      </c>
      <c r="E1293" s="2" t="n">
        <v>2123240.74000000022</v>
      </c>
      <c r="F1293" s="2" t="n">
        <v>326654.630000000005</v>
      </c>
      <c r="G1293" s="2" t="n">
        <v>81975.2799999999988</v>
      </c>
      <c r="H1293" s="2" t="n">
        <v>901702.540000000037</v>
      </c>
      <c r="I1293" s="2" t="n">
        <v>92853.3999999999942</v>
      </c>
      <c r="J1293" s="2" t="n">
        <v>14300</v>
      </c>
      <c r="K1293" s="2" t="n">
        <v>3540726.58999999985</v>
      </c>
      <c r="L1293" s="2" t="n">
        <v>731600</v>
      </c>
      <c r="M1293" s="2" t="n">
        <v>4272326.58999999985</v>
      </c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2.75" customHeight="1">
      <c r="A1294" s="1" t="n">
        <v>2503902</v>
      </c>
      <c r="B1294" s="1" t="s">
        <v>1298</v>
      </c>
      <c r="C1294" s="1" t="s">
        <v>1252</v>
      </c>
      <c r="D1294" s="2" t="n">
        <v>5587344.3900000006</v>
      </c>
      <c r="E1294" s="2" t="n">
        <v>4303357.78000000026</v>
      </c>
      <c r="F1294" s="2" t="n">
        <v>589319.189999999944</v>
      </c>
      <c r="G1294" s="2" t="n">
        <v>694667.420000000042</v>
      </c>
      <c r="H1294" s="2" t="n">
        <v>1510313.95999999996</v>
      </c>
      <c r="I1294" s="2" t="n">
        <v>269848.300000000047</v>
      </c>
      <c r="J1294" s="2" t="n">
        <v>5419.56999999999971</v>
      </c>
      <c r="K1294" s="2" t="n">
        <v>7372926.21999999974</v>
      </c>
      <c r="L1294" s="2" t="n">
        <v>604499.560000000056</v>
      </c>
      <c r="M1294" s="2" t="n">
        <v>7977425.78000000026</v>
      </c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2.75" customHeight="1">
      <c r="A1295" s="1" t="n">
        <v>2504009</v>
      </c>
      <c r="B1295" s="1" t="s">
        <v>1299</v>
      </c>
      <c r="C1295" s="1" t="s">
        <v>1252</v>
      </c>
      <c r="D1295" s="2" t="n">
        <v>723648620.559999943</v>
      </c>
      <c r="E1295" s="2" t="n">
        <v>353231787.540000021</v>
      </c>
      <c r="F1295" s="2" t="n">
        <v>110151097.180000007</v>
      </c>
      <c r="G1295" s="2" t="n">
        <v>260265735.840000004</v>
      </c>
      <c r="H1295" s="2" t="n">
        <v>283218100.220000029</v>
      </c>
      <c r="I1295" s="2" t="n">
        <v>38289238.2800000012</v>
      </c>
      <c r="J1295" s="2" t="n">
        <v>11666651.0999999996</v>
      </c>
      <c r="K1295" s="2" t="n">
        <v>1056822610.15999997</v>
      </c>
      <c r="L1295" s="2" t="n">
        <v>222662828.280000001</v>
      </c>
      <c r="M1295" s="2" t="n">
        <v>1279485438.44000006</v>
      </c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2.75" customHeight="1">
      <c r="A1296" s="1" t="n">
        <v>2504033</v>
      </c>
      <c r="B1296" s="1" t="s">
        <v>1300</v>
      </c>
      <c r="C1296" s="1" t="s">
        <v>1252</v>
      </c>
      <c r="D1296" s="2" t="n">
        <v>4420988.0700000003</v>
      </c>
      <c r="E1296" s="2" t="n">
        <v>3475126.62000000011</v>
      </c>
      <c r="F1296" s="2" t="n">
        <v>539274.180000000051</v>
      </c>
      <c r="G1296" s="2" t="n">
        <v>406587.270000000019</v>
      </c>
      <c r="H1296" s="2" t="n">
        <v>1657202.40999999992</v>
      </c>
      <c r="I1296" s="2" t="n">
        <v>198773.119999999995</v>
      </c>
      <c r="J1296" s="2" t="n">
        <v>6373.64000000000033</v>
      </c>
      <c r="K1296" s="2" t="n">
        <v>6283337.24000000022</v>
      </c>
      <c r="L1296" s="2" t="n">
        <v>4275857.34999999963</v>
      </c>
      <c r="M1296" s="2" t="n">
        <v>10559194.5899999999</v>
      </c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2.75" customHeight="1">
      <c r="A1297" s="1" t="n">
        <v>2504074</v>
      </c>
      <c r="B1297" s="1" t="s">
        <v>1114</v>
      </c>
      <c r="C1297" s="1" t="s">
        <v>1252</v>
      </c>
      <c r="D1297" s="2" t="n">
        <v>7827463.66999999993</v>
      </c>
      <c r="E1297" s="2" t="n">
        <v>6751594.36000000034</v>
      </c>
      <c r="F1297" s="2" t="n">
        <v>679381.459999999963</v>
      </c>
      <c r="G1297" s="2" t="n">
        <v>396487.849999999977</v>
      </c>
      <c r="H1297" s="2" t="n">
        <v>2183041.20000000019</v>
      </c>
      <c r="I1297" s="2" t="n">
        <v>171101.330000000016</v>
      </c>
      <c r="J1297" s="2" t="n">
        <v>20032.0900000000001</v>
      </c>
      <c r="K1297" s="2" t="n">
        <v>10201638.2899999991</v>
      </c>
      <c r="L1297" s="2" t="n">
        <v>856398.050000000047</v>
      </c>
      <c r="M1297" s="2" t="n">
        <v>11058036.3399999999</v>
      </c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2.75" customHeight="1">
      <c r="A1298" s="1" t="n">
        <v>2504108</v>
      </c>
      <c r="B1298" s="1" t="s">
        <v>1301</v>
      </c>
      <c r="C1298" s="1" t="s">
        <v>1252</v>
      </c>
      <c r="D1298" s="2" t="n">
        <v>1575491.62999999989</v>
      </c>
      <c r="E1298" s="2" t="n">
        <v>1267700.06000000006</v>
      </c>
      <c r="F1298" s="2" t="n">
        <v>132163.26999999999</v>
      </c>
      <c r="G1298" s="2" t="n">
        <v>175628.299999999988</v>
      </c>
      <c r="H1298" s="2" t="n">
        <v>411457.320000000007</v>
      </c>
      <c r="I1298" s="2" t="n">
        <v>52538.6600000000035</v>
      </c>
      <c r="J1298" s="2" t="n">
        <v>5187.55000000000018</v>
      </c>
      <c r="K1298" s="2" t="n">
        <v>2044675.15999999992</v>
      </c>
      <c r="L1298" s="2" t="n">
        <v>387199.159999999974</v>
      </c>
      <c r="M1298" s="2" t="n">
        <v>2431874.31999999983</v>
      </c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2.75" customHeight="1">
      <c r="A1299" s="1" t="n">
        <v>2504157</v>
      </c>
      <c r="B1299" s="1" t="s">
        <v>1302</v>
      </c>
      <c r="C1299" s="1" t="s">
        <v>1252</v>
      </c>
      <c r="D1299" s="2" t="n">
        <v>5012738.80999999959</v>
      </c>
      <c r="E1299" s="2" t="n">
        <v>4657981.09999999963</v>
      </c>
      <c r="F1299" s="2" t="n">
        <v>218442.459999999992</v>
      </c>
      <c r="G1299" s="2" t="n">
        <v>136315.25</v>
      </c>
      <c r="H1299" s="2" t="n">
        <v>1884162.05000000005</v>
      </c>
      <c r="I1299" s="2" t="n">
        <v>30560.8300000000017</v>
      </c>
      <c r="J1299" s="2" t="n">
        <v>0</v>
      </c>
      <c r="K1299" s="2" t="n">
        <v>6927461.69000000041</v>
      </c>
      <c r="L1299" s="2" t="n">
        <v>560699.5</v>
      </c>
      <c r="M1299" s="2" t="n">
        <v>7488161.18999999855</v>
      </c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2.75" customHeight="1">
      <c r="A1300" s="1" t="n">
        <v>2504207</v>
      </c>
      <c r="B1300" s="1" t="s">
        <v>1303</v>
      </c>
      <c r="C1300" s="1" t="s">
        <v>1252</v>
      </c>
      <c r="D1300" s="2" t="n">
        <v>6779301.99000000022</v>
      </c>
      <c r="E1300" s="2" t="n">
        <v>5991636.00999999978</v>
      </c>
      <c r="F1300" s="2" t="n">
        <v>416965.789999999979</v>
      </c>
      <c r="G1300" s="2" t="n">
        <v>370700.190000000002</v>
      </c>
      <c r="H1300" s="2" t="n">
        <v>1614051.66999999993</v>
      </c>
      <c r="I1300" s="2" t="n">
        <v>113647.740000000005</v>
      </c>
      <c r="J1300" s="2" t="n">
        <v>1506.48000000000002</v>
      </c>
      <c r="K1300" s="2" t="n">
        <v>8508507.88000000082</v>
      </c>
      <c r="L1300" s="2" t="n">
        <v>643000</v>
      </c>
      <c r="M1300" s="2" t="n">
        <v>9151507.88000000082</v>
      </c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2.75" customHeight="1">
      <c r="A1301" s="1" t="n">
        <v>2504306</v>
      </c>
      <c r="B1301" s="1" t="s">
        <v>1304</v>
      </c>
      <c r="C1301" s="1" t="s">
        <v>1252</v>
      </c>
      <c r="D1301" s="2" t="n">
        <v>127830525.459999993</v>
      </c>
      <c r="E1301" s="2" t="n">
        <v>97394473.9200000018</v>
      </c>
      <c r="F1301" s="2" t="n">
        <v>17604650.7699999996</v>
      </c>
      <c r="G1301" s="2" t="n">
        <v>12831400.7699999996</v>
      </c>
      <c r="H1301" s="2" t="n">
        <v>40009020.1300000027</v>
      </c>
      <c r="I1301" s="2" t="n">
        <v>8378002.3499999987</v>
      </c>
      <c r="J1301" s="2" t="n">
        <v>938265.380000000005</v>
      </c>
      <c r="K1301" s="2" t="n">
        <v>177155813.319999993</v>
      </c>
      <c r="L1301" s="2" t="n">
        <v>19574334.2699999996</v>
      </c>
      <c r="M1301" s="2" t="n">
        <v>196730147.590000004</v>
      </c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2.75" customHeight="1">
      <c r="A1302" s="1" t="n">
        <v>2504355</v>
      </c>
      <c r="B1302" s="1" t="s">
        <v>1305</v>
      </c>
      <c r="C1302" s="1" t="s">
        <v>1252</v>
      </c>
      <c r="D1302" s="2" t="n">
        <v>2573865.47999999998</v>
      </c>
      <c r="E1302" s="2" t="n">
        <v>2157448.7799999998</v>
      </c>
      <c r="F1302" s="2" t="n">
        <v>176010.790000000008</v>
      </c>
      <c r="G1302" s="2" t="n">
        <v>240405.910000000003</v>
      </c>
      <c r="H1302" s="2" t="n">
        <v>803778.420000000042</v>
      </c>
      <c r="I1302" s="2" t="n">
        <v>140778.040000000008</v>
      </c>
      <c r="J1302" s="2" t="n">
        <v>17290.4599999999991</v>
      </c>
      <c r="K1302" s="2" t="n">
        <v>3535712.39999999991</v>
      </c>
      <c r="L1302" s="2" t="n">
        <v>293698.450000000012</v>
      </c>
      <c r="M1302" s="2" t="n">
        <v>3829410.85000000009</v>
      </c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2.75" customHeight="1">
      <c r="A1303" s="1" t="n">
        <v>2504405</v>
      </c>
      <c r="B1303" s="1" t="s">
        <v>1306</v>
      </c>
      <c r="C1303" s="1" t="s">
        <v>1252</v>
      </c>
      <c r="D1303" s="2" t="n">
        <v>59840847.0900000036</v>
      </c>
      <c r="E1303" s="2" t="n">
        <v>50495985.3699999973</v>
      </c>
      <c r="F1303" s="2" t="n">
        <v>4637885.1799999997</v>
      </c>
      <c r="G1303" s="2" t="n">
        <v>4706976.54000000004</v>
      </c>
      <c r="H1303" s="2" t="n">
        <v>19473493.5300000012</v>
      </c>
      <c r="I1303" s="2" t="n">
        <v>1722407.26000000001</v>
      </c>
      <c r="J1303" s="2" t="n">
        <v>249375.179999999993</v>
      </c>
      <c r="K1303" s="2" t="n">
        <v>81286123.0600000024</v>
      </c>
      <c r="L1303" s="2" t="n">
        <v>9284525.47000000067</v>
      </c>
      <c r="M1303" s="2" t="n">
        <v>90570648.5300000012</v>
      </c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2.75" customHeight="1">
      <c r="A1304" s="1" t="n">
        <v>2504504</v>
      </c>
      <c r="B1304" s="1" t="s">
        <v>1307</v>
      </c>
      <c r="C1304" s="1" t="s">
        <v>1252</v>
      </c>
      <c r="D1304" s="2" t="n">
        <v>11010036.4600000009</v>
      </c>
      <c r="E1304" s="2" t="n">
        <v>9820710.55000000075</v>
      </c>
      <c r="F1304" s="2" t="n">
        <v>763876.410000000033</v>
      </c>
      <c r="G1304" s="2" t="n">
        <v>425449.5</v>
      </c>
      <c r="H1304" s="2" t="n">
        <v>2827619.08999999985</v>
      </c>
      <c r="I1304" s="2" t="n">
        <v>246684.600000000035</v>
      </c>
      <c r="J1304" s="2" t="n">
        <v>21681.2400000000016</v>
      </c>
      <c r="K1304" s="2" t="n">
        <v>14106021.3900000006</v>
      </c>
      <c r="L1304" s="2" t="n">
        <v>1163460</v>
      </c>
      <c r="M1304" s="2" t="n">
        <v>15269481.3900000006</v>
      </c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2.75" customHeight="1">
      <c r="A1305" s="1" t="n">
        <v>2504603</v>
      </c>
      <c r="B1305" s="1" t="s">
        <v>1308</v>
      </c>
      <c r="C1305" s="1" t="s">
        <v>1252</v>
      </c>
      <c r="D1305" s="2" t="n">
        <v>8003546.88999999966</v>
      </c>
      <c r="E1305" s="2" t="n">
        <v>6265060.00999999978</v>
      </c>
      <c r="F1305" s="2" t="n">
        <v>1367126.31000000006</v>
      </c>
      <c r="G1305" s="2" t="n">
        <v>371360.570000000007</v>
      </c>
      <c r="H1305" s="2" t="n">
        <v>3185220.31000000006</v>
      </c>
      <c r="I1305" s="2" t="n">
        <v>756481.059999999823</v>
      </c>
      <c r="J1305" s="2" t="n">
        <v>67871.4300000000076</v>
      </c>
      <c r="K1305" s="2" t="n">
        <v>12013119.6899999995</v>
      </c>
      <c r="L1305" s="2" t="n">
        <v>6306591.33999999985</v>
      </c>
      <c r="M1305" s="2" t="n">
        <v>18319711.0300000012</v>
      </c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2.75" customHeight="1">
      <c r="A1306" s="1" t="n">
        <v>2504702</v>
      </c>
      <c r="B1306" s="1" t="s">
        <v>1309</v>
      </c>
      <c r="C1306" s="1" t="s">
        <v>1252</v>
      </c>
      <c r="D1306" s="2" t="n">
        <v>9414789.75</v>
      </c>
      <c r="E1306" s="2" t="n">
        <v>7864263.74000000022</v>
      </c>
      <c r="F1306" s="2" t="n">
        <v>591602.5</v>
      </c>
      <c r="G1306" s="2" t="n">
        <v>958923.510000000009</v>
      </c>
      <c r="H1306" s="2" t="n">
        <v>3080081.39999999991</v>
      </c>
      <c r="I1306" s="2" t="n">
        <v>225490.540000000008</v>
      </c>
      <c r="J1306" s="2" t="n">
        <v>16237.4200000000001</v>
      </c>
      <c r="K1306" s="2" t="n">
        <v>12736599.1099999994</v>
      </c>
      <c r="L1306" s="2" t="n">
        <v>1296229.65999999992</v>
      </c>
      <c r="M1306" s="2" t="n">
        <v>14032828.7699999996</v>
      </c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2.75" customHeight="1">
      <c r="A1307" s="1" t="n">
        <v>2504801</v>
      </c>
      <c r="B1307" s="1" t="s">
        <v>1310</v>
      </c>
      <c r="C1307" s="1" t="s">
        <v>1252</v>
      </c>
      <c r="D1307" s="2" t="n">
        <v>22352642.7100000009</v>
      </c>
      <c r="E1307" s="2" t="n">
        <v>17691499.3999999985</v>
      </c>
      <c r="F1307" s="2" t="n">
        <v>2366236.58000000007</v>
      </c>
      <c r="G1307" s="2" t="n">
        <v>2294906.72999999998</v>
      </c>
      <c r="H1307" s="2" t="n">
        <v>8233164.58000000007</v>
      </c>
      <c r="I1307" s="2" t="n">
        <v>601546.860000000102</v>
      </c>
      <c r="J1307" s="2" t="n">
        <v>126734.419999999998</v>
      </c>
      <c r="K1307" s="2" t="n">
        <v>31314088.5700000003</v>
      </c>
      <c r="L1307" s="2" t="n">
        <v>4438094.3900000006</v>
      </c>
      <c r="M1307" s="2" t="n">
        <v>35752182.9600000009</v>
      </c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2.75" customHeight="1">
      <c r="A1308" s="1" t="n">
        <v>2504850</v>
      </c>
      <c r="B1308" s="1" t="s">
        <v>1311</v>
      </c>
      <c r="C1308" s="1" t="s">
        <v>1252</v>
      </c>
      <c r="D1308" s="2" t="n">
        <v>519070.090000000026</v>
      </c>
      <c r="E1308" s="2" t="n">
        <v>412690.140000000014</v>
      </c>
      <c r="F1308" s="2" t="n">
        <v>9626</v>
      </c>
      <c r="G1308" s="2" t="n">
        <v>96753.9499999999971</v>
      </c>
      <c r="H1308" s="2" t="n">
        <v>177783.040000000008</v>
      </c>
      <c r="I1308" s="2" t="n">
        <v>0</v>
      </c>
      <c r="J1308" s="2" t="n">
        <v>0</v>
      </c>
      <c r="K1308" s="2" t="n">
        <v>696853.130000000005</v>
      </c>
      <c r="L1308" s="2" t="n">
        <v>41300</v>
      </c>
      <c r="M1308" s="2" t="n">
        <v>738153.130000000005</v>
      </c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2.75" customHeight="1">
      <c r="A1309" s="1" t="n">
        <v>2504900</v>
      </c>
      <c r="B1309" s="1" t="s">
        <v>1312</v>
      </c>
      <c r="C1309" s="1" t="s">
        <v>1252</v>
      </c>
      <c r="D1309" s="2" t="n">
        <v>8133648.91999999993</v>
      </c>
      <c r="E1309" s="2" t="n">
        <v>4409317.51999999955</v>
      </c>
      <c r="F1309" s="2" t="n">
        <v>1683031.94999999995</v>
      </c>
      <c r="G1309" s="2" t="n">
        <v>2041299.44999999995</v>
      </c>
      <c r="H1309" s="2" t="n">
        <v>3167771.43999999994</v>
      </c>
      <c r="I1309" s="2" t="n">
        <v>260046.320000000007</v>
      </c>
      <c r="J1309" s="2" t="n">
        <v>160881.679999999993</v>
      </c>
      <c r="K1309" s="2" t="n">
        <v>11722348.3599999994</v>
      </c>
      <c r="L1309" s="2" t="n">
        <v>3212400</v>
      </c>
      <c r="M1309" s="2" t="n">
        <v>14934748.3599999994</v>
      </c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2.75" customHeight="1">
      <c r="A1310" s="1" t="n">
        <v>2505006</v>
      </c>
      <c r="B1310" s="1" t="s">
        <v>1313</v>
      </c>
      <c r="C1310" s="1" t="s">
        <v>1252</v>
      </c>
      <c r="D1310" s="2" t="n">
        <v>9873724.75</v>
      </c>
      <c r="E1310" s="2" t="n">
        <v>8530317.1400000006</v>
      </c>
      <c r="F1310" s="2" t="n">
        <v>719912.770000000019</v>
      </c>
      <c r="G1310" s="2" t="n">
        <v>623494.839999999967</v>
      </c>
      <c r="H1310" s="2" t="n">
        <v>3242444.68000000017</v>
      </c>
      <c r="I1310" s="2" t="n">
        <v>192419.190000000002</v>
      </c>
      <c r="J1310" s="2" t="n">
        <v>39648.8399999999965</v>
      </c>
      <c r="K1310" s="2" t="n">
        <v>13348237.4600000009</v>
      </c>
      <c r="L1310" s="2" t="n">
        <v>1336926.89999999991</v>
      </c>
      <c r="M1310" s="2" t="n">
        <v>14685164.3599999994</v>
      </c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2.75" customHeight="1">
      <c r="A1311" s="1" t="n">
        <v>2505105</v>
      </c>
      <c r="B1311" s="1" t="s">
        <v>1314</v>
      </c>
      <c r="C1311" s="1" t="s">
        <v>1252</v>
      </c>
      <c r="D1311" s="2" t="n">
        <v>77323709.9099999815</v>
      </c>
      <c r="E1311" s="2" t="n">
        <v>66871349.3500000015</v>
      </c>
      <c r="F1311" s="2" t="n">
        <v>6629330.9299999997</v>
      </c>
      <c r="G1311" s="2" t="n">
        <v>3823029.62999999989</v>
      </c>
      <c r="H1311" s="2" t="n">
        <v>25889997.879999999</v>
      </c>
      <c r="I1311" s="2" t="n">
        <v>2892686.78000000026</v>
      </c>
      <c r="J1311" s="2" t="n">
        <v>476653.550000000105</v>
      </c>
      <c r="K1311" s="2" t="n">
        <v>106583048.120000005</v>
      </c>
      <c r="L1311" s="2" t="n">
        <v>10784017.5099999998</v>
      </c>
      <c r="M1311" s="2" t="n">
        <v>117367065.629999995</v>
      </c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2.75" customHeight="1">
      <c r="A1312" s="1" t="n">
        <v>2505204</v>
      </c>
      <c r="B1312" s="1" t="s">
        <v>1315</v>
      </c>
      <c r="C1312" s="1" t="s">
        <v>1252</v>
      </c>
      <c r="D1312" s="2" t="n">
        <v>5015151.20000000019</v>
      </c>
      <c r="E1312" s="2" t="n">
        <v>4674807.87999999989</v>
      </c>
      <c r="F1312" s="2" t="n">
        <v>243974.829999999987</v>
      </c>
      <c r="G1312" s="2" t="n">
        <v>96368.4900000000052</v>
      </c>
      <c r="H1312" s="2" t="n">
        <v>2371382.08000000007</v>
      </c>
      <c r="I1312" s="2" t="n">
        <v>134450.130000000005</v>
      </c>
      <c r="J1312" s="2" t="n">
        <v>41308.0800000000017</v>
      </c>
      <c r="K1312" s="2" t="n">
        <v>7562291.49000000022</v>
      </c>
      <c r="L1312" s="2" t="n">
        <v>2296398.0700000003</v>
      </c>
      <c r="M1312" s="2" t="n">
        <v>9858689.56000000052</v>
      </c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2.75" customHeight="1">
      <c r="A1313" s="1" t="n">
        <v>2505238</v>
      </c>
      <c r="B1313" s="1" t="s">
        <v>1316</v>
      </c>
      <c r="C1313" s="1" t="s">
        <v>1252</v>
      </c>
      <c r="D1313" s="2" t="n">
        <v>3343310.89000000013</v>
      </c>
      <c r="E1313" s="2" t="n">
        <v>2754358.18999999994</v>
      </c>
      <c r="F1313" s="2" t="n">
        <v>445039.880000000005</v>
      </c>
      <c r="G1313" s="2" t="n">
        <v>143912.820000000007</v>
      </c>
      <c r="H1313" s="2" t="n">
        <v>1417889.68999999994</v>
      </c>
      <c r="I1313" s="2" t="n">
        <v>209437.540000000008</v>
      </c>
      <c r="J1313" s="2" t="n">
        <v>15245.4699999999993</v>
      </c>
      <c r="K1313" s="2" t="n">
        <v>4985883.58999999985</v>
      </c>
      <c r="L1313" s="2" t="n">
        <v>1649499.47999999998</v>
      </c>
      <c r="M1313" s="2" t="n">
        <v>6635383.0700000003</v>
      </c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2.75" customHeight="1">
      <c r="A1314" s="1" t="n">
        <v>2505279</v>
      </c>
      <c r="B1314" s="1" t="s">
        <v>1317</v>
      </c>
      <c r="C1314" s="1" t="s">
        <v>1252</v>
      </c>
      <c r="D1314" s="2" t="n">
        <v>6235512.65000000037</v>
      </c>
      <c r="E1314" s="2" t="n">
        <v>5487323.46999999974</v>
      </c>
      <c r="F1314" s="2" t="n">
        <v>435763.599999999977</v>
      </c>
      <c r="G1314" s="2" t="n">
        <v>312425.580000000016</v>
      </c>
      <c r="H1314" s="2" t="n">
        <v>2188744.33999999985</v>
      </c>
      <c r="I1314" s="2" t="n">
        <v>140895.049999999988</v>
      </c>
      <c r="J1314" s="2" t="n">
        <v>2509.34000000000015</v>
      </c>
      <c r="K1314" s="2" t="n">
        <v>8567661.37999999896</v>
      </c>
      <c r="L1314" s="2" t="n">
        <v>1438998.83000000007</v>
      </c>
      <c r="M1314" s="2" t="n">
        <v>10006660.2100000009</v>
      </c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2.75" customHeight="1">
      <c r="A1315" s="1" t="n">
        <v>2505303</v>
      </c>
      <c r="B1315" s="1" t="s">
        <v>1318</v>
      </c>
      <c r="C1315" s="1" t="s">
        <v>1252</v>
      </c>
      <c r="D1315" s="2" t="n">
        <v>1335587.85000000009</v>
      </c>
      <c r="E1315" s="2" t="n">
        <v>1057218.33000000007</v>
      </c>
      <c r="F1315" s="2" t="n">
        <v>105971.970000000001</v>
      </c>
      <c r="G1315" s="2" t="n">
        <v>172397.549999999988</v>
      </c>
      <c r="H1315" s="2" t="n">
        <v>500542.469999999972</v>
      </c>
      <c r="I1315" s="2" t="n">
        <v>79454.9799999999959</v>
      </c>
      <c r="J1315" s="2" t="n">
        <v>10577.5300000000007</v>
      </c>
      <c r="K1315" s="2" t="n">
        <v>1926162.83000000007</v>
      </c>
      <c r="L1315" s="2" t="n">
        <v>109100</v>
      </c>
      <c r="M1315" s="2" t="n">
        <v>2035262.83000000007</v>
      </c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2.75" customHeight="1">
      <c r="A1316" s="1" t="n">
        <v>2505352</v>
      </c>
      <c r="B1316" s="1" t="s">
        <v>1319</v>
      </c>
      <c r="C1316" s="1" t="s">
        <v>1252</v>
      </c>
      <c r="D1316" s="2" t="n">
        <v>2650051.60000000009</v>
      </c>
      <c r="E1316" s="2" t="n">
        <v>2427013.08999999985</v>
      </c>
      <c r="F1316" s="2" t="n">
        <v>181435.260000000009</v>
      </c>
      <c r="G1316" s="2" t="n">
        <v>41603.25</v>
      </c>
      <c r="H1316" s="2" t="n">
        <v>851943.699999999953</v>
      </c>
      <c r="I1316" s="2" t="n">
        <v>92230.7899999999936</v>
      </c>
      <c r="J1316" s="2" t="n">
        <v>16909.0699999999997</v>
      </c>
      <c r="K1316" s="2" t="n">
        <v>3611135.16000000015</v>
      </c>
      <c r="L1316" s="2" t="n">
        <v>405400</v>
      </c>
      <c r="M1316" s="2" t="n">
        <v>4016535.16000000015</v>
      </c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2.75" customHeight="1">
      <c r="A1317" s="1" t="n">
        <v>2505402</v>
      </c>
      <c r="B1317" s="1" t="s">
        <v>1320</v>
      </c>
      <c r="C1317" s="1" t="s">
        <v>1252</v>
      </c>
      <c r="D1317" s="2" t="n">
        <v>13225943.6999999993</v>
      </c>
      <c r="E1317" s="2" t="n">
        <v>11787697.8900000006</v>
      </c>
      <c r="F1317" s="2" t="n">
        <v>1008853.18000000005</v>
      </c>
      <c r="G1317" s="2" t="n">
        <v>429392.630000000005</v>
      </c>
      <c r="H1317" s="2" t="n">
        <v>5113412.33999999985</v>
      </c>
      <c r="I1317" s="2" t="n">
        <v>483300.840000000026</v>
      </c>
      <c r="J1317" s="2" t="n">
        <v>47395.010000000002</v>
      </c>
      <c r="K1317" s="2" t="n">
        <v>18870051.8900000006</v>
      </c>
      <c r="L1317" s="2" t="n">
        <v>1882898.45999999996</v>
      </c>
      <c r="M1317" s="2" t="n">
        <v>20752950.3500000015</v>
      </c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2.75" customHeight="1">
      <c r="A1318" s="1" t="n">
        <v>2505501</v>
      </c>
      <c r="B1318" s="1" t="s">
        <v>1321</v>
      </c>
      <c r="C1318" s="1" t="s">
        <v>1252</v>
      </c>
      <c r="D1318" s="2" t="n">
        <v>6113790.08999999985</v>
      </c>
      <c r="E1318" s="2" t="n">
        <v>5175360.05999999959</v>
      </c>
      <c r="F1318" s="2" t="n">
        <v>504624.630000000005</v>
      </c>
      <c r="G1318" s="2" t="n">
        <v>433805.400000000023</v>
      </c>
      <c r="H1318" s="2" t="n">
        <v>1712851</v>
      </c>
      <c r="I1318" s="2" t="n">
        <v>79566.6600000000035</v>
      </c>
      <c r="J1318" s="2" t="n">
        <v>2638.55999999999995</v>
      </c>
      <c r="K1318" s="2" t="n">
        <v>7908846.30999999866</v>
      </c>
      <c r="L1318" s="2" t="n">
        <v>1063200</v>
      </c>
      <c r="M1318" s="2" t="n">
        <v>8972046.31000000052</v>
      </c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2.75" customHeight="1">
      <c r="A1319" s="1" t="n">
        <v>2505600</v>
      </c>
      <c r="B1319" s="1" t="s">
        <v>1322</v>
      </c>
      <c r="C1319" s="1" t="s">
        <v>1252</v>
      </c>
      <c r="D1319" s="2" t="n">
        <v>4111080.89999999991</v>
      </c>
      <c r="E1319" s="2" t="n">
        <v>3647813.22999999998</v>
      </c>
      <c r="F1319" s="2" t="n">
        <v>388236.169999999984</v>
      </c>
      <c r="G1319" s="2" t="n">
        <v>75031.5</v>
      </c>
      <c r="H1319" s="2" t="n">
        <v>1426304.03000000003</v>
      </c>
      <c r="I1319" s="2" t="n">
        <v>305655.280000000028</v>
      </c>
      <c r="J1319" s="2" t="n">
        <v>23121.5800000000017</v>
      </c>
      <c r="K1319" s="2" t="n">
        <v>5866161.79000000004</v>
      </c>
      <c r="L1319" s="2" t="n">
        <v>749799.329999999958</v>
      </c>
      <c r="M1319" s="2" t="n">
        <v>6615961.12000000011</v>
      </c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2.75" customHeight="1">
      <c r="A1320" s="1" t="n">
        <v>2505709</v>
      </c>
      <c r="B1320" s="1" t="s">
        <v>1323</v>
      </c>
      <c r="C1320" s="1" t="s">
        <v>1252</v>
      </c>
      <c r="D1320" s="2" t="n">
        <v>13060618.0500000007</v>
      </c>
      <c r="E1320" s="2" t="n">
        <v>11806229.8100000005</v>
      </c>
      <c r="F1320" s="2" t="n">
        <v>1025670.67000000004</v>
      </c>
      <c r="G1320" s="2" t="n">
        <v>228717.570000000007</v>
      </c>
      <c r="H1320" s="2" t="n">
        <v>3778118.20000000019</v>
      </c>
      <c r="I1320" s="2" t="n">
        <v>636078.579999999958</v>
      </c>
      <c r="J1320" s="2" t="n">
        <v>46389.5999999999985</v>
      </c>
      <c r="K1320" s="2" t="n">
        <v>17521204.4299999997</v>
      </c>
      <c r="L1320" s="2" t="n">
        <v>2113298.61000000034</v>
      </c>
      <c r="M1320" s="2" t="n">
        <v>19634503.0399999991</v>
      </c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2.75" customHeight="1">
      <c r="A1321" s="1" t="n">
        <v>2505808</v>
      </c>
      <c r="B1321" s="1" t="s">
        <v>1324</v>
      </c>
      <c r="C1321" s="1" t="s">
        <v>1252</v>
      </c>
      <c r="D1321" s="2" t="n">
        <v>8497843.22000000067</v>
      </c>
      <c r="E1321" s="2" t="n">
        <v>7396279.66999999993</v>
      </c>
      <c r="F1321" s="2" t="n">
        <v>508653.030000000028</v>
      </c>
      <c r="G1321" s="2" t="n">
        <v>592910.520000000019</v>
      </c>
      <c r="H1321" s="2" t="n">
        <v>2973776.14000000013</v>
      </c>
      <c r="I1321" s="2" t="n">
        <v>130221.649999999994</v>
      </c>
      <c r="J1321" s="2" t="n">
        <v>10386.5400000000009</v>
      </c>
      <c r="K1321" s="2" t="n">
        <v>11612227.5500000007</v>
      </c>
      <c r="L1321" s="2" t="n">
        <v>1369785</v>
      </c>
      <c r="M1321" s="2" t="n">
        <v>12982012.5500000007</v>
      </c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2.75" customHeight="1">
      <c r="A1322" s="1" t="n">
        <v>2505907</v>
      </c>
      <c r="B1322" s="1" t="s">
        <v>1325</v>
      </c>
      <c r="C1322" s="1" t="s">
        <v>1252</v>
      </c>
      <c r="D1322" s="2" t="n">
        <v>3339006.78000000026</v>
      </c>
      <c r="E1322" s="2" t="n">
        <v>2823375.93999999994</v>
      </c>
      <c r="F1322" s="2" t="n">
        <v>150371.829999999987</v>
      </c>
      <c r="G1322" s="2" t="n">
        <v>365259.010000000009</v>
      </c>
      <c r="H1322" s="2" t="n">
        <v>782863.599999999977</v>
      </c>
      <c r="I1322" s="2" t="n">
        <v>61710</v>
      </c>
      <c r="J1322" s="2" t="n">
        <v>21692.3199999999997</v>
      </c>
      <c r="K1322" s="2" t="n">
        <v>4205272.70000000019</v>
      </c>
      <c r="L1322" s="2" t="n">
        <v>330600</v>
      </c>
      <c r="M1322" s="2" t="n">
        <v>4535872.70000000019</v>
      </c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2.75" customHeight="1">
      <c r="A1323" s="1" t="n">
        <v>2506004</v>
      </c>
      <c r="B1323" s="1" t="s">
        <v>1326</v>
      </c>
      <c r="C1323" s="1" t="s">
        <v>1252</v>
      </c>
      <c r="D1323" s="2" t="n">
        <v>82898032.9399999976</v>
      </c>
      <c r="E1323" s="2" t="n">
        <v>63599989.4200000018</v>
      </c>
      <c r="F1323" s="2" t="n">
        <v>10261261.7400000002</v>
      </c>
      <c r="G1323" s="2" t="n">
        <v>9036781.77999999933</v>
      </c>
      <c r="H1323" s="2" t="n">
        <v>32775532.3200000003</v>
      </c>
      <c r="I1323" s="2" t="n">
        <v>2892332.31000000006</v>
      </c>
      <c r="J1323" s="2" t="n">
        <v>1005105.05000000005</v>
      </c>
      <c r="K1323" s="2" t="n">
        <v>119571002.620000005</v>
      </c>
      <c r="L1323" s="2" t="n">
        <v>19678673.8999999985</v>
      </c>
      <c r="M1323" s="2" t="n">
        <v>139249676.520000011</v>
      </c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2.75" customHeight="1">
      <c r="A1324" s="1" t="n">
        <v>2506103</v>
      </c>
      <c r="B1324" s="1" t="s">
        <v>1327</v>
      </c>
      <c r="C1324" s="1" t="s">
        <v>1252</v>
      </c>
      <c r="D1324" s="2" t="n">
        <v>23567794.3000000007</v>
      </c>
      <c r="E1324" s="2" t="n">
        <v>20050019.6499999985</v>
      </c>
      <c r="F1324" s="2" t="n">
        <v>1801446.87999999989</v>
      </c>
      <c r="G1324" s="2" t="n">
        <v>1716327.77000000002</v>
      </c>
      <c r="H1324" s="2" t="n">
        <v>7278011.15000000037</v>
      </c>
      <c r="I1324" s="2" t="n">
        <v>160076.440000000002</v>
      </c>
      <c r="J1324" s="2" t="n">
        <v>146958.649999999994</v>
      </c>
      <c r="K1324" s="2" t="n">
        <v>31152840.5399999991</v>
      </c>
      <c r="L1324" s="2" t="n">
        <v>2142908.66000000015</v>
      </c>
      <c r="M1324" s="2" t="n">
        <v>33295749.1999999993</v>
      </c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2.75" customHeight="1">
      <c r="A1325" s="1" t="n">
        <v>2506202</v>
      </c>
      <c r="B1325" s="1" t="s">
        <v>1328</v>
      </c>
      <c r="C1325" s="1" t="s">
        <v>1252</v>
      </c>
      <c r="D1325" s="2" t="n">
        <v>2738412.75</v>
      </c>
      <c r="E1325" s="2" t="n">
        <v>2341585.43000000017</v>
      </c>
      <c r="F1325" s="2" t="n">
        <v>319182.979999999981</v>
      </c>
      <c r="G1325" s="2" t="n">
        <v>77644.3399999999965</v>
      </c>
      <c r="H1325" s="2" t="n">
        <v>796848.109999999986</v>
      </c>
      <c r="I1325" s="2" t="n">
        <v>146249.570000000007</v>
      </c>
      <c r="J1325" s="2" t="n">
        <v>14300</v>
      </c>
      <c r="K1325" s="2" t="n">
        <v>3695810.43000000017</v>
      </c>
      <c r="L1325" s="2" t="n">
        <v>275000</v>
      </c>
      <c r="M1325" s="2" t="n">
        <v>3970810.43000000017</v>
      </c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2.75" customHeight="1">
      <c r="A1326" s="1" t="n">
        <v>2506251</v>
      </c>
      <c r="B1326" s="1" t="s">
        <v>1329</v>
      </c>
      <c r="C1326" s="1" t="s">
        <v>1252</v>
      </c>
      <c r="D1326" s="2" t="n">
        <v>3997782.75999999978</v>
      </c>
      <c r="E1326" s="2" t="n">
        <v>3372258.37000000011</v>
      </c>
      <c r="F1326" s="2" t="n">
        <v>412747.190000000002</v>
      </c>
      <c r="G1326" s="2" t="n">
        <v>212777.200000000012</v>
      </c>
      <c r="H1326" s="2" t="n">
        <v>1124359.10000000009</v>
      </c>
      <c r="I1326" s="2" t="n">
        <v>168937.880000000005</v>
      </c>
      <c r="J1326" s="2" t="n">
        <v>45093.9700000000012</v>
      </c>
      <c r="K1326" s="2" t="n">
        <v>5336173.71000000089</v>
      </c>
      <c r="L1326" s="2" t="n">
        <v>953200</v>
      </c>
      <c r="M1326" s="2" t="n">
        <v>6289373.70999999996</v>
      </c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2.75" customHeight="1">
      <c r="A1327" s="1" t="n">
        <v>2506301</v>
      </c>
      <c r="B1327" s="1" t="s">
        <v>1330</v>
      </c>
      <c r="C1327" s="1" t="s">
        <v>1252</v>
      </c>
      <c r="D1327" s="2" t="n">
        <v>116540406.799999997</v>
      </c>
      <c r="E1327" s="2" t="n">
        <v>69148649.950000003</v>
      </c>
      <c r="F1327" s="2" t="n">
        <v>27213969.6999999993</v>
      </c>
      <c r="G1327" s="2" t="n">
        <v>20177787.1499999985</v>
      </c>
      <c r="H1327" s="2" t="n">
        <v>50683498.200000003</v>
      </c>
      <c r="I1327" s="2" t="n">
        <v>8943735.40000000037</v>
      </c>
      <c r="J1327" s="2" t="n">
        <v>1770892.0399999998</v>
      </c>
      <c r="K1327" s="2" t="n">
        <v>177938532.439999998</v>
      </c>
      <c r="L1327" s="2" t="n">
        <v>42931447.0900000036</v>
      </c>
      <c r="M1327" s="2" t="n">
        <v>220869979.530000001</v>
      </c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2.75" customHeight="1">
      <c r="A1328" s="1" t="n">
        <v>2506400</v>
      </c>
      <c r="B1328" s="1" t="s">
        <v>1331</v>
      </c>
      <c r="C1328" s="1" t="s">
        <v>1252</v>
      </c>
      <c r="D1328" s="2" t="n">
        <v>20315817.2699999996</v>
      </c>
      <c r="E1328" s="2" t="n">
        <v>17274643.120000001</v>
      </c>
      <c r="F1328" s="2" t="n">
        <v>2037124.67999999993</v>
      </c>
      <c r="G1328" s="2" t="n">
        <v>1004049.46999999997</v>
      </c>
      <c r="H1328" s="2" t="n">
        <v>6841182.20000000019</v>
      </c>
      <c r="I1328" s="2" t="n">
        <v>526559.189999999944</v>
      </c>
      <c r="J1328" s="2" t="n">
        <v>52409.75</v>
      </c>
      <c r="K1328" s="2" t="n">
        <v>27735968.4100000001</v>
      </c>
      <c r="L1328" s="2" t="n">
        <v>2803896.81000000006</v>
      </c>
      <c r="M1328" s="2" t="n">
        <v>30539865.2200000025</v>
      </c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2.75" customHeight="1">
      <c r="A1329" s="1" t="n">
        <v>2506509</v>
      </c>
      <c r="B1329" s="1" t="s">
        <v>1332</v>
      </c>
      <c r="C1329" s="1" t="s">
        <v>1252</v>
      </c>
      <c r="D1329" s="2" t="n">
        <v>4018882.04999999981</v>
      </c>
      <c r="E1329" s="2" t="n">
        <v>3348441.54999999981</v>
      </c>
      <c r="F1329" s="2" t="n">
        <v>270598.020000000019</v>
      </c>
      <c r="G1329" s="2" t="n">
        <v>399842.479999999981</v>
      </c>
      <c r="H1329" s="2" t="n">
        <v>1476965.22999999998</v>
      </c>
      <c r="I1329" s="2" t="n">
        <v>12100</v>
      </c>
      <c r="J1329" s="2" t="n">
        <v>12589.5200000000004</v>
      </c>
      <c r="K1329" s="2" t="n">
        <v>5520536.79999999981</v>
      </c>
      <c r="L1329" s="2" t="n">
        <v>401500</v>
      </c>
      <c r="M1329" s="2" t="n">
        <v>5922036.79999999981</v>
      </c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2.75" customHeight="1">
      <c r="A1330" s="1" t="n">
        <v>2506608</v>
      </c>
      <c r="B1330" s="1" t="s">
        <v>1333</v>
      </c>
      <c r="C1330" s="1" t="s">
        <v>1252</v>
      </c>
      <c r="D1330" s="2" t="n">
        <v>4658827.70000000019</v>
      </c>
      <c r="E1330" s="2" t="n">
        <v>3912550.45000000019</v>
      </c>
      <c r="F1330" s="2" t="n">
        <v>485657.619999999995</v>
      </c>
      <c r="G1330" s="2" t="n">
        <v>260619.630000000005</v>
      </c>
      <c r="H1330" s="2" t="n">
        <v>1669757.29000000004</v>
      </c>
      <c r="I1330" s="2" t="n">
        <v>299087.330000000016</v>
      </c>
      <c r="J1330" s="2" t="n">
        <v>35676.7799999999988</v>
      </c>
      <c r="K1330" s="2" t="n">
        <v>6663349.09999999963</v>
      </c>
      <c r="L1330" s="2" t="n">
        <v>745299.660000000033</v>
      </c>
      <c r="M1330" s="2" t="n">
        <v>7408648.75999999978</v>
      </c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2.75" customHeight="1">
      <c r="A1331" s="1" t="n">
        <v>2506707</v>
      </c>
      <c r="B1331" s="1" t="s">
        <v>1334</v>
      </c>
      <c r="C1331" s="1" t="s">
        <v>1252</v>
      </c>
      <c r="D1331" s="2" t="n">
        <v>9509360.86999999918</v>
      </c>
      <c r="E1331" s="2" t="n">
        <v>7310902.08000000007</v>
      </c>
      <c r="F1331" s="2" t="n">
        <v>794752.290000000037</v>
      </c>
      <c r="G1331" s="2" t="n">
        <v>1403706.5</v>
      </c>
      <c r="H1331" s="2" t="n">
        <v>3860102.10000000009</v>
      </c>
      <c r="I1331" s="2" t="n">
        <v>562292.640000000014</v>
      </c>
      <c r="J1331" s="2" t="n">
        <v>2675.88999999999987</v>
      </c>
      <c r="K1331" s="2" t="n">
        <v>13934431.5</v>
      </c>
      <c r="L1331" s="2" t="n">
        <v>858200</v>
      </c>
      <c r="M1331" s="2" t="n">
        <v>14792631.5</v>
      </c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2.75" customHeight="1">
      <c r="A1332" s="1" t="n">
        <v>2506806</v>
      </c>
      <c r="B1332" s="1" t="s">
        <v>1335</v>
      </c>
      <c r="C1332" s="1" t="s">
        <v>1252</v>
      </c>
      <c r="D1332" s="2" t="n">
        <v>40889826.5300000012</v>
      </c>
      <c r="E1332" s="2" t="n">
        <v>33075683.0300000012</v>
      </c>
      <c r="F1332" s="2" t="n">
        <v>3615388.56999999983</v>
      </c>
      <c r="G1332" s="2" t="n">
        <v>4198754.9299999997</v>
      </c>
      <c r="H1332" s="2" t="n">
        <v>13730034.2899999991</v>
      </c>
      <c r="I1332" s="2" t="n">
        <v>741259.89999999979</v>
      </c>
      <c r="J1332" s="2" t="n">
        <v>313103.549999999988</v>
      </c>
      <c r="K1332" s="2" t="n">
        <v>55674224.2700000033</v>
      </c>
      <c r="L1332" s="2" t="n">
        <v>5625780.09999999963</v>
      </c>
      <c r="M1332" s="2" t="n">
        <v>61300004.3699999973</v>
      </c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2.75" customHeight="1">
      <c r="A1333" s="1" t="n">
        <v>2506905</v>
      </c>
      <c r="B1333" s="1" t="s">
        <v>1336</v>
      </c>
      <c r="C1333" s="1" t="s">
        <v>1252</v>
      </c>
      <c r="D1333" s="2" t="n">
        <v>89505118.2700000107</v>
      </c>
      <c r="E1333" s="2" t="n">
        <v>63661073.25</v>
      </c>
      <c r="F1333" s="2" t="n">
        <v>10311252.4499999993</v>
      </c>
      <c r="G1333" s="2" t="n">
        <v>15532792.5700000003</v>
      </c>
      <c r="H1333" s="2" t="n">
        <v>30302328.4800000004</v>
      </c>
      <c r="I1333" s="2" t="n">
        <v>2854757.18999999994</v>
      </c>
      <c r="J1333" s="2" t="n">
        <v>814009.929999999818</v>
      </c>
      <c r="K1333" s="2" t="n">
        <v>123476213.870000005</v>
      </c>
      <c r="L1333" s="2" t="n">
        <v>28707409.7800000012</v>
      </c>
      <c r="M1333" s="2" t="n">
        <v>152183623.650000006</v>
      </c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2.75" customHeight="1">
      <c r="A1334" s="1" t="n">
        <v>2507002</v>
      </c>
      <c r="B1334" s="1" t="s">
        <v>1337</v>
      </c>
      <c r="C1334" s="1" t="s">
        <v>1252</v>
      </c>
      <c r="D1334" s="2" t="n">
        <v>96247923.849999994</v>
      </c>
      <c r="E1334" s="2" t="n">
        <v>71808919.2399999946</v>
      </c>
      <c r="F1334" s="2" t="n">
        <v>11707919.3200000003</v>
      </c>
      <c r="G1334" s="2" t="n">
        <v>12731085.2899999991</v>
      </c>
      <c r="H1334" s="2" t="n">
        <v>31854708.7899999991</v>
      </c>
      <c r="I1334" s="2" t="n">
        <v>3991735.85999999987</v>
      </c>
      <c r="J1334" s="2" t="n">
        <v>411733.900000000023</v>
      </c>
      <c r="K1334" s="2" t="n">
        <v>132506102.400000006</v>
      </c>
      <c r="L1334" s="2" t="n">
        <v>13050831.2799999993</v>
      </c>
      <c r="M1334" s="2" t="n">
        <v>145556933.680000007</v>
      </c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2.75" customHeight="1">
      <c r="A1335" s="1" t="n">
        <v>2507101</v>
      </c>
      <c r="B1335" s="1" t="s">
        <v>1338</v>
      </c>
      <c r="C1335" s="1" t="s">
        <v>1252</v>
      </c>
      <c r="D1335" s="2" t="n">
        <v>25997526.6000000015</v>
      </c>
      <c r="E1335" s="2" t="n">
        <v>20317349.1700000018</v>
      </c>
      <c r="F1335" s="2" t="n">
        <v>2505430.20000000019</v>
      </c>
      <c r="G1335" s="2" t="n">
        <v>3174747.22999999998</v>
      </c>
      <c r="H1335" s="2" t="n">
        <v>9336064.68999999948</v>
      </c>
      <c r="I1335" s="2" t="n">
        <v>552441.640000000014</v>
      </c>
      <c r="J1335" s="2" t="n">
        <v>141150.529999999999</v>
      </c>
      <c r="K1335" s="2" t="n">
        <v>36027183.4600000009</v>
      </c>
      <c r="L1335" s="2" t="n">
        <v>5986195.91999999993</v>
      </c>
      <c r="M1335" s="2" t="n">
        <v>42013379.3800000027</v>
      </c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2.75" customHeight="1">
      <c r="A1336" s="1" t="n">
        <v>2507200</v>
      </c>
      <c r="B1336" s="1" t="s">
        <v>1339</v>
      </c>
      <c r="C1336" s="1" t="s">
        <v>1252</v>
      </c>
      <c r="D1336" s="2" t="n">
        <v>9929366.23000000045</v>
      </c>
      <c r="E1336" s="2" t="n">
        <v>8936319.99000000022</v>
      </c>
      <c r="F1336" s="2" t="n">
        <v>626784.949999999953</v>
      </c>
      <c r="G1336" s="2" t="n">
        <v>366261.289999999979</v>
      </c>
      <c r="H1336" s="2" t="n">
        <v>2734743.95999999996</v>
      </c>
      <c r="I1336" s="2" t="n">
        <v>336169.260000000009</v>
      </c>
      <c r="J1336" s="2" t="n">
        <v>19185.0600000000013</v>
      </c>
      <c r="K1336" s="2" t="n">
        <v>13019464.5099999979</v>
      </c>
      <c r="L1336" s="2" t="n">
        <v>1583355.69999999995</v>
      </c>
      <c r="M1336" s="2" t="n">
        <v>14602820.2100000009</v>
      </c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2.75" customHeight="1">
      <c r="A1337" s="1" t="n">
        <v>2507309</v>
      </c>
      <c r="B1337" s="1" t="s">
        <v>1340</v>
      </c>
      <c r="C1337" s="1" t="s">
        <v>1252</v>
      </c>
      <c r="D1337" s="2" t="n">
        <v>31073595.7199999988</v>
      </c>
      <c r="E1337" s="2" t="n">
        <v>25870949.6900000013</v>
      </c>
      <c r="F1337" s="2" t="n">
        <v>3398125.60999999987</v>
      </c>
      <c r="G1337" s="2" t="n">
        <v>1804520.41999999993</v>
      </c>
      <c r="H1337" s="2" t="n">
        <v>12131400.4000000004</v>
      </c>
      <c r="I1337" s="2" t="n">
        <v>893522.669999999809</v>
      </c>
      <c r="J1337" s="2" t="n">
        <v>156221.909999999974</v>
      </c>
      <c r="K1337" s="2" t="n">
        <v>44254740.700000003</v>
      </c>
      <c r="L1337" s="2" t="n">
        <v>5395898.20999999996</v>
      </c>
      <c r="M1337" s="2" t="n">
        <v>49650638.9099999964</v>
      </c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2.75" customHeight="1">
      <c r="A1338" s="1" t="n">
        <v>2507408</v>
      </c>
      <c r="B1338" s="1" t="s">
        <v>1341</v>
      </c>
      <c r="C1338" s="1" t="s">
        <v>1252</v>
      </c>
      <c r="D1338" s="2" t="n">
        <v>5941495.8200000003</v>
      </c>
      <c r="E1338" s="2" t="n">
        <v>4246622.91000000015</v>
      </c>
      <c r="F1338" s="2" t="n">
        <v>1180155.12000000011</v>
      </c>
      <c r="G1338" s="2" t="n">
        <v>514717.789999999979</v>
      </c>
      <c r="H1338" s="2" t="n">
        <v>1878412.3899999999</v>
      </c>
      <c r="I1338" s="2" t="n">
        <v>1112842.73999999999</v>
      </c>
      <c r="J1338" s="2" t="n">
        <v>23252.7000000000007</v>
      </c>
      <c r="K1338" s="2" t="n">
        <v>8956003.65000000037</v>
      </c>
      <c r="L1338" s="2" t="n">
        <v>779799.329999999958</v>
      </c>
      <c r="M1338" s="2" t="n">
        <v>9735802.98000000045</v>
      </c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2.75" customHeight="1">
      <c r="A1339" s="1" t="n">
        <v>2507507</v>
      </c>
      <c r="B1339" s="1" t="s">
        <v>1342</v>
      </c>
      <c r="C1339" s="1" t="s">
        <v>1252</v>
      </c>
      <c r="D1339" s="2" t="n">
        <v>1263577826.05999994</v>
      </c>
      <c r="E1339" s="2" t="n">
        <v>412422755.620000005</v>
      </c>
      <c r="F1339" s="2" t="n">
        <v>282180789.629999995</v>
      </c>
      <c r="G1339" s="2" t="n">
        <v>568974280.809999943</v>
      </c>
      <c r="H1339" s="2" t="n">
        <v>457367595.870000005</v>
      </c>
      <c r="I1339" s="2" t="n">
        <v>112548255.980000004</v>
      </c>
      <c r="J1339" s="2" t="n">
        <v>30181152.5500000045</v>
      </c>
      <c r="K1339" s="2" t="n">
        <v>1863674830.46000004</v>
      </c>
      <c r="L1339" s="2" t="n">
        <v>310765439.360000014</v>
      </c>
      <c r="M1339" s="2" t="n">
        <v>2174440269.82000017</v>
      </c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2.75" customHeight="1">
      <c r="A1340" s="1" t="n">
        <v>2507606</v>
      </c>
      <c r="B1340" s="1" t="s">
        <v>1343</v>
      </c>
      <c r="C1340" s="1" t="s">
        <v>1252</v>
      </c>
      <c r="D1340" s="2" t="n">
        <v>6837162.5700000003</v>
      </c>
      <c r="E1340" s="2" t="n">
        <v>5313542.62000000011</v>
      </c>
      <c r="F1340" s="2" t="n">
        <v>627678.589999999967</v>
      </c>
      <c r="G1340" s="2" t="n">
        <v>895941.359999999986</v>
      </c>
      <c r="H1340" s="2" t="n">
        <v>2822724.20000000019</v>
      </c>
      <c r="I1340" s="2" t="n">
        <v>250955.899999999994</v>
      </c>
      <c r="J1340" s="2" t="n">
        <v>43900.8199999999997</v>
      </c>
      <c r="K1340" s="2" t="n">
        <v>9954743.49000000022</v>
      </c>
      <c r="L1340" s="2" t="n">
        <v>1406499.15999999992</v>
      </c>
      <c r="M1340" s="2" t="n">
        <v>11361242.6500000004</v>
      </c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2.75" customHeight="1">
      <c r="A1341" s="1" t="n">
        <v>2507705</v>
      </c>
      <c r="B1341" s="1" t="s">
        <v>1344</v>
      </c>
      <c r="C1341" s="1" t="s">
        <v>1252</v>
      </c>
      <c r="D1341" s="2" t="n">
        <v>30750179.1099999994</v>
      </c>
      <c r="E1341" s="2" t="n">
        <v>25308778.8999999985</v>
      </c>
      <c r="F1341" s="2" t="n">
        <v>3008953.0299999998</v>
      </c>
      <c r="G1341" s="2" t="n">
        <v>2432447.18000000017</v>
      </c>
      <c r="H1341" s="2" t="n">
        <v>11396918.5700000003</v>
      </c>
      <c r="I1341" s="2" t="n">
        <v>838534.619999999995</v>
      </c>
      <c r="J1341" s="2" t="n">
        <v>341292.599999999977</v>
      </c>
      <c r="K1341" s="2" t="n">
        <v>43326924.8999999985</v>
      </c>
      <c r="L1341" s="2" t="n">
        <v>4875396.56000000052</v>
      </c>
      <c r="M1341" s="2" t="n">
        <v>48202321.4600000009</v>
      </c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2.75" customHeight="1">
      <c r="A1342" s="1" t="n">
        <v>2507804</v>
      </c>
      <c r="B1342" s="1" t="s">
        <v>1345</v>
      </c>
      <c r="C1342" s="1" t="s">
        <v>1252</v>
      </c>
      <c r="D1342" s="2" t="n">
        <v>5261938.52000000048</v>
      </c>
      <c r="E1342" s="2" t="n">
        <v>4047669.68000000017</v>
      </c>
      <c r="F1342" s="2" t="n">
        <v>358530.169999999984</v>
      </c>
      <c r="G1342" s="2" t="n">
        <v>855738.670000000042</v>
      </c>
      <c r="H1342" s="2" t="n">
        <v>1225150.10000000009</v>
      </c>
      <c r="I1342" s="2" t="n">
        <v>117376.899999999994</v>
      </c>
      <c r="J1342" s="2" t="n">
        <v>17289.6599999999999</v>
      </c>
      <c r="K1342" s="2" t="n">
        <v>6621755.18000000063</v>
      </c>
      <c r="L1342" s="2" t="n">
        <v>954870.569999999949</v>
      </c>
      <c r="M1342" s="2" t="n">
        <v>7576625.75</v>
      </c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2.75" customHeight="1">
      <c r="A1343" s="1" t="n">
        <v>2507903</v>
      </c>
      <c r="B1343" s="1" t="s">
        <v>1346</v>
      </c>
      <c r="C1343" s="1" t="s">
        <v>1252</v>
      </c>
      <c r="D1343" s="2" t="n">
        <v>10296946.4399999995</v>
      </c>
      <c r="E1343" s="2" t="n">
        <v>8330674.41999999993</v>
      </c>
      <c r="F1343" s="2" t="n">
        <v>779436.640000000014</v>
      </c>
      <c r="G1343" s="2" t="n">
        <v>1186835.37999999989</v>
      </c>
      <c r="H1343" s="2" t="n">
        <v>3659689.74000000022</v>
      </c>
      <c r="I1343" s="2" t="n">
        <v>195300.470000000001</v>
      </c>
      <c r="J1343" s="2" t="n">
        <v>53909.7200000000012</v>
      </c>
      <c r="K1343" s="2" t="n">
        <v>14205846.3699999992</v>
      </c>
      <c r="L1343" s="2" t="n">
        <v>6155173.70000000019</v>
      </c>
      <c r="M1343" s="2" t="n">
        <v>20361020.0700000003</v>
      </c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2.75" customHeight="1">
      <c r="A1344" s="1" t="n">
        <v>2508000</v>
      </c>
      <c r="B1344" s="1" t="s">
        <v>1347</v>
      </c>
      <c r="C1344" s="1" t="s">
        <v>1252</v>
      </c>
      <c r="D1344" s="2" t="n">
        <v>18867800.1600000001</v>
      </c>
      <c r="E1344" s="2" t="n">
        <v>17197630.8599999994</v>
      </c>
      <c r="F1344" s="2" t="n">
        <v>1421162.57000000007</v>
      </c>
      <c r="G1344" s="2" t="n">
        <v>249006.73000000001</v>
      </c>
      <c r="H1344" s="2" t="n">
        <v>6244818.71999999974</v>
      </c>
      <c r="I1344" s="2" t="n">
        <v>375859.200000000012</v>
      </c>
      <c r="J1344" s="2" t="n">
        <v>65401.5599999999977</v>
      </c>
      <c r="K1344" s="2" t="n">
        <v>25553879.6400000006</v>
      </c>
      <c r="L1344" s="2" t="n">
        <v>2153399.49000000022</v>
      </c>
      <c r="M1344" s="2" t="n">
        <v>27707279.129999999</v>
      </c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2.75" customHeight="1">
      <c r="A1345" s="1" t="n">
        <v>2508109</v>
      </c>
      <c r="B1345" s="1" t="s">
        <v>1348</v>
      </c>
      <c r="C1345" s="1" t="s">
        <v>1252</v>
      </c>
      <c r="D1345" s="2" t="n">
        <v>7368988.17999999877</v>
      </c>
      <c r="E1345" s="2" t="n">
        <v>6315910.70999999996</v>
      </c>
      <c r="F1345" s="2" t="n">
        <v>621174.599999999977</v>
      </c>
      <c r="G1345" s="2" t="n">
        <v>431902.869999999995</v>
      </c>
      <c r="H1345" s="2" t="n">
        <v>2387023.66999999993</v>
      </c>
      <c r="I1345" s="2" t="n">
        <v>148606.690000000002</v>
      </c>
      <c r="J1345" s="2" t="n">
        <v>15509.9799999999996</v>
      </c>
      <c r="K1345" s="2" t="n">
        <v>9920128.51999999955</v>
      </c>
      <c r="L1345" s="2" t="n">
        <v>1100000</v>
      </c>
      <c r="M1345" s="2" t="n">
        <v>11020128.5199999996</v>
      </c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2.75" customHeight="1">
      <c r="A1346" s="1" t="n">
        <v>2508208</v>
      </c>
      <c r="B1346" s="1" t="s">
        <v>1349</v>
      </c>
      <c r="C1346" s="1" t="s">
        <v>1252</v>
      </c>
      <c r="D1346" s="2" t="n">
        <v>18614285.870000001</v>
      </c>
      <c r="E1346" s="2" t="n">
        <v>14870538.8800000008</v>
      </c>
      <c r="F1346" s="2" t="n">
        <v>1631373.59000000008</v>
      </c>
      <c r="G1346" s="2" t="n">
        <v>2112373.39999999991</v>
      </c>
      <c r="H1346" s="2" t="n">
        <v>5966060.53000000026</v>
      </c>
      <c r="I1346" s="2" t="n">
        <v>405947.369999999995</v>
      </c>
      <c r="J1346" s="2" t="n">
        <v>55826.4800000000032</v>
      </c>
      <c r="K1346" s="2" t="n">
        <v>25042120.25</v>
      </c>
      <c r="L1346" s="2" t="n">
        <v>2020799.33000000007</v>
      </c>
      <c r="M1346" s="2" t="n">
        <v>27062919.5799999982</v>
      </c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2.75" customHeight="1">
      <c r="A1347" s="1" t="n">
        <v>2508307</v>
      </c>
      <c r="B1347" s="1" t="s">
        <v>1350</v>
      </c>
      <c r="C1347" s="1" t="s">
        <v>1252</v>
      </c>
      <c r="D1347" s="2" t="n">
        <v>31275024.7899999991</v>
      </c>
      <c r="E1347" s="2" t="n">
        <v>25987912.3900000006</v>
      </c>
      <c r="F1347" s="2" t="n">
        <v>3471483.7200000002</v>
      </c>
      <c r="G1347" s="2" t="n">
        <v>1815628.67999999993</v>
      </c>
      <c r="H1347" s="2" t="n">
        <v>11098579.3200000003</v>
      </c>
      <c r="I1347" s="2" t="n">
        <v>750005.810000000056</v>
      </c>
      <c r="J1347" s="2" t="n">
        <v>220466.540000000008</v>
      </c>
      <c r="K1347" s="2" t="n">
        <v>43344076.4600000009</v>
      </c>
      <c r="L1347" s="2" t="n">
        <v>6111634.12000000011</v>
      </c>
      <c r="M1347" s="2" t="n">
        <v>49455710.5799999982</v>
      </c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2.75" customHeight="1">
      <c r="A1348" s="1" t="n">
        <v>2508406</v>
      </c>
      <c r="B1348" s="1" t="s">
        <v>1351</v>
      </c>
      <c r="C1348" s="1" t="s">
        <v>1252</v>
      </c>
      <c r="D1348" s="2" t="n">
        <v>6637267.70000000019</v>
      </c>
      <c r="E1348" s="2" t="n">
        <v>5288964.45999999996</v>
      </c>
      <c r="F1348" s="2" t="n">
        <v>397780.369999999995</v>
      </c>
      <c r="G1348" s="2" t="n">
        <v>950522.869999999995</v>
      </c>
      <c r="H1348" s="2" t="n">
        <v>1322870.07000000007</v>
      </c>
      <c r="I1348" s="2" t="n">
        <v>42348.989999999998</v>
      </c>
      <c r="J1348" s="2" t="n">
        <v>7751.6899999999996</v>
      </c>
      <c r="K1348" s="2" t="n">
        <v>8010238.45000000019</v>
      </c>
      <c r="L1348" s="2" t="n">
        <v>757899.660000000033</v>
      </c>
      <c r="M1348" s="2" t="n">
        <v>8768138.10999999754</v>
      </c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2.75" customHeight="1">
      <c r="A1349" s="1" t="n">
        <v>2508505</v>
      </c>
      <c r="B1349" s="1" t="s">
        <v>1352</v>
      </c>
      <c r="C1349" s="1" t="s">
        <v>1252</v>
      </c>
      <c r="D1349" s="2" t="n">
        <v>10145187.0600000005</v>
      </c>
      <c r="E1349" s="2" t="n">
        <v>9223987.59999999963</v>
      </c>
      <c r="F1349" s="2" t="n">
        <v>637504.040000000037</v>
      </c>
      <c r="G1349" s="2" t="n">
        <v>283695.419999999984</v>
      </c>
      <c r="H1349" s="2" t="n">
        <v>3097416.16000000015</v>
      </c>
      <c r="I1349" s="2" t="n">
        <v>202286.98000000001</v>
      </c>
      <c r="J1349" s="2" t="n">
        <v>16633.4399999999987</v>
      </c>
      <c r="K1349" s="2" t="n">
        <v>13461523.6400000006</v>
      </c>
      <c r="L1349" s="2" t="n">
        <v>740900</v>
      </c>
      <c r="M1349" s="2" t="n">
        <v>14202423.6400000006</v>
      </c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2.75" customHeight="1">
      <c r="A1350" s="1" t="n">
        <v>2508554</v>
      </c>
      <c r="B1350" s="1" t="s">
        <v>1353</v>
      </c>
      <c r="C1350" s="1" t="s">
        <v>1252</v>
      </c>
      <c r="D1350" s="2" t="n">
        <v>1690554.34000000008</v>
      </c>
      <c r="E1350" s="2" t="n">
        <v>1537430.26000000001</v>
      </c>
      <c r="F1350" s="2" t="n">
        <v>83062</v>
      </c>
      <c r="G1350" s="2" t="n">
        <v>70062.0800000000017</v>
      </c>
      <c r="H1350" s="2" t="n">
        <v>568492.949999999953</v>
      </c>
      <c r="I1350" s="2" t="n">
        <v>36554.4000000000015</v>
      </c>
      <c r="J1350" s="2" t="n">
        <v>0</v>
      </c>
      <c r="K1350" s="2" t="n">
        <v>2295601.68999999994</v>
      </c>
      <c r="L1350" s="2" t="n">
        <v>207900</v>
      </c>
      <c r="M1350" s="2" t="n">
        <v>2503501.68999999994</v>
      </c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2.75" customHeight="1">
      <c r="A1351" s="1" t="n">
        <v>2508604</v>
      </c>
      <c r="B1351" s="1" t="s">
        <v>1354</v>
      </c>
      <c r="C1351" s="1" t="s">
        <v>1252</v>
      </c>
      <c r="D1351" s="2" t="n">
        <v>3789723.10999999987</v>
      </c>
      <c r="E1351" s="2" t="n">
        <v>2838503.06999999983</v>
      </c>
      <c r="F1351" s="2" t="n">
        <v>527771.989999999991</v>
      </c>
      <c r="G1351" s="2" t="n">
        <v>423448.049999999988</v>
      </c>
      <c r="H1351" s="2" t="n">
        <v>1958508.15999999992</v>
      </c>
      <c r="I1351" s="2" t="n">
        <v>272804.030000000028</v>
      </c>
      <c r="J1351" s="2" t="n">
        <v>15122.0200000000004</v>
      </c>
      <c r="K1351" s="2" t="n">
        <v>6036157.3200000003</v>
      </c>
      <c r="L1351" s="2" t="n">
        <v>3176097.64999999991</v>
      </c>
      <c r="M1351" s="2" t="n">
        <v>9212254.97000000067</v>
      </c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2.75" customHeight="1">
      <c r="A1352" s="1" t="n">
        <v>2508703</v>
      </c>
      <c r="B1352" s="1" t="s">
        <v>1355</v>
      </c>
      <c r="C1352" s="1" t="s">
        <v>1252</v>
      </c>
      <c r="D1352" s="2" t="n">
        <v>3112958.29999999981</v>
      </c>
      <c r="E1352" s="2" t="n">
        <v>2870810.68000000017</v>
      </c>
      <c r="F1352" s="2" t="n">
        <v>77582.0500000000029</v>
      </c>
      <c r="G1352" s="2" t="n">
        <v>164565.570000000007</v>
      </c>
      <c r="H1352" s="2" t="n">
        <v>1007872.19999999995</v>
      </c>
      <c r="I1352" s="2" t="n">
        <v>78850.570000000007</v>
      </c>
      <c r="J1352" s="2" t="n">
        <v>0</v>
      </c>
      <c r="K1352" s="2" t="n">
        <v>4199681.0700000003</v>
      </c>
      <c r="L1352" s="2" t="n">
        <v>388400</v>
      </c>
      <c r="M1352" s="2" t="n">
        <v>4588081.0700000003</v>
      </c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2.75" customHeight="1">
      <c r="A1353" s="1" t="n">
        <v>2508802</v>
      </c>
      <c r="B1353" s="1" t="s">
        <v>1356</v>
      </c>
      <c r="C1353" s="1" t="s">
        <v>1252</v>
      </c>
      <c r="D1353" s="2" t="n">
        <v>7880788.93999999855</v>
      </c>
      <c r="E1353" s="2" t="n">
        <v>6398938.30999999959</v>
      </c>
      <c r="F1353" s="2" t="n">
        <v>847896.469999999972</v>
      </c>
      <c r="G1353" s="2" t="n">
        <v>633954.160000000033</v>
      </c>
      <c r="H1353" s="2" t="n">
        <v>2902412.35000000009</v>
      </c>
      <c r="I1353" s="2" t="n">
        <v>156142.410000000003</v>
      </c>
      <c r="J1353" s="2" t="n">
        <v>28854.3100000000013</v>
      </c>
      <c r="K1353" s="2" t="n">
        <v>10968198.0099999998</v>
      </c>
      <c r="L1353" s="2" t="n">
        <v>1178698.48999999999</v>
      </c>
      <c r="M1353" s="2" t="n">
        <v>12146896.5</v>
      </c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2.75" customHeight="1">
      <c r="A1354" s="1" t="n">
        <v>2508901</v>
      </c>
      <c r="B1354" s="1" t="s">
        <v>1357</v>
      </c>
      <c r="C1354" s="1" t="s">
        <v>1252</v>
      </c>
      <c r="D1354" s="2" t="n">
        <v>98208817.4099999964</v>
      </c>
      <c r="E1354" s="2" t="n">
        <v>59394361.0799999982</v>
      </c>
      <c r="F1354" s="2" t="n">
        <v>17701329.1499999985</v>
      </c>
      <c r="G1354" s="2" t="n">
        <v>21113127.1799999997</v>
      </c>
      <c r="H1354" s="2" t="n">
        <v>38883379.7899999991</v>
      </c>
      <c r="I1354" s="2" t="n">
        <v>4402248.1799999997</v>
      </c>
      <c r="J1354" s="2" t="n">
        <v>1127994.95999999996</v>
      </c>
      <c r="K1354" s="2" t="n">
        <v>142622440.340000004</v>
      </c>
      <c r="L1354" s="2" t="n">
        <v>39572226.5700000003</v>
      </c>
      <c r="M1354" s="2" t="n">
        <v>182194666.909999996</v>
      </c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2.75" customHeight="1">
      <c r="A1355" s="1" t="n">
        <v>2509008</v>
      </c>
      <c r="B1355" s="1" t="s">
        <v>1358</v>
      </c>
      <c r="C1355" s="1" t="s">
        <v>1252</v>
      </c>
      <c r="D1355" s="2" t="n">
        <v>6867180.4299999997</v>
      </c>
      <c r="E1355" s="2" t="n">
        <v>5691193.9299999997</v>
      </c>
      <c r="F1355" s="2" t="n">
        <v>482205.739999999991</v>
      </c>
      <c r="G1355" s="2" t="n">
        <v>693780.760000000009</v>
      </c>
      <c r="H1355" s="2" t="n">
        <v>2513384.29000000004</v>
      </c>
      <c r="I1355" s="2" t="n">
        <v>449488.919999999984</v>
      </c>
      <c r="J1355" s="2" t="n">
        <v>16270.0699999999997</v>
      </c>
      <c r="K1355" s="2" t="n">
        <v>9846323.71000000089</v>
      </c>
      <c r="L1355" s="2" t="n">
        <v>736599.989999999991</v>
      </c>
      <c r="M1355" s="2" t="n">
        <v>10582923.6999999993</v>
      </c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2.75" customHeight="1">
      <c r="A1356" s="1" t="n">
        <v>2509057</v>
      </c>
      <c r="B1356" s="1" t="s">
        <v>1359</v>
      </c>
      <c r="C1356" s="1" t="s">
        <v>1252</v>
      </c>
      <c r="D1356" s="2" t="n">
        <v>4848916.20000000019</v>
      </c>
      <c r="E1356" s="2" t="n">
        <v>4141601.49000000022</v>
      </c>
      <c r="F1356" s="2" t="n">
        <v>407928.659999999974</v>
      </c>
      <c r="G1356" s="2" t="n">
        <v>299386.049999999988</v>
      </c>
      <c r="H1356" s="2" t="n">
        <v>1736276.6100000001</v>
      </c>
      <c r="I1356" s="2" t="n">
        <v>123300.270000000004</v>
      </c>
      <c r="J1356" s="2" t="n">
        <v>14416.1200000000008</v>
      </c>
      <c r="K1356" s="2" t="n">
        <v>6722909.20000000019</v>
      </c>
      <c r="L1356" s="2" t="n">
        <v>1613500</v>
      </c>
      <c r="M1356" s="2" t="n">
        <v>8336409.20000000019</v>
      </c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2.75" customHeight="1">
      <c r="A1357" s="1" t="n">
        <v>2509107</v>
      </c>
      <c r="B1357" s="1" t="s">
        <v>1360</v>
      </c>
      <c r="C1357" s="1" t="s">
        <v>1252</v>
      </c>
      <c r="D1357" s="2" t="n">
        <v>49052177.1799999997</v>
      </c>
      <c r="E1357" s="2" t="n">
        <v>38813785.0399999991</v>
      </c>
      <c r="F1357" s="2" t="n">
        <v>6948533.96999999974</v>
      </c>
      <c r="G1357" s="2" t="n">
        <v>3289858.16999999993</v>
      </c>
      <c r="H1357" s="2" t="n">
        <v>17725025.379999999</v>
      </c>
      <c r="I1357" s="2" t="n">
        <v>1970853.71999999997</v>
      </c>
      <c r="J1357" s="2" t="n">
        <v>374884.580000000016</v>
      </c>
      <c r="K1357" s="2" t="n">
        <v>69122940.8599999994</v>
      </c>
      <c r="L1357" s="2" t="n">
        <v>14757775.6899999995</v>
      </c>
      <c r="M1357" s="2" t="n">
        <v>83880716.5499999821</v>
      </c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2.75" customHeight="1">
      <c r="A1358" s="1" t="n">
        <v>2509156</v>
      </c>
      <c r="B1358" s="1" t="s">
        <v>1361</v>
      </c>
      <c r="C1358" s="1" t="s">
        <v>1252</v>
      </c>
      <c r="D1358" s="2" t="n">
        <v>5762111.41999999993</v>
      </c>
      <c r="E1358" s="2" t="n">
        <v>4932169.51999999955</v>
      </c>
      <c r="F1358" s="2" t="n">
        <v>560185.989999999991</v>
      </c>
      <c r="G1358" s="2" t="n">
        <v>269755.909999999974</v>
      </c>
      <c r="H1358" s="2" t="n">
        <v>1836053.68999999994</v>
      </c>
      <c r="I1358" s="2" t="n">
        <v>267989.349999999977</v>
      </c>
      <c r="J1358" s="2" t="n">
        <v>28600</v>
      </c>
      <c r="K1358" s="2" t="n">
        <v>7894754.45999999996</v>
      </c>
      <c r="L1358" s="2" t="n">
        <v>1376098.83000000007</v>
      </c>
      <c r="M1358" s="2" t="n">
        <v>9270853.28999999911</v>
      </c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2.75" customHeight="1">
      <c r="A1359" s="1" t="n">
        <v>2509206</v>
      </c>
      <c r="B1359" s="1" t="s">
        <v>1362</v>
      </c>
      <c r="C1359" s="1" t="s">
        <v>1252</v>
      </c>
      <c r="D1359" s="2" t="n">
        <v>11687538.2100000009</v>
      </c>
      <c r="E1359" s="2" t="n">
        <v>10296853.6899999995</v>
      </c>
      <c r="F1359" s="2" t="n">
        <v>880830.430000000051</v>
      </c>
      <c r="G1359" s="2" t="n">
        <v>509854.090000000026</v>
      </c>
      <c r="H1359" s="2" t="n">
        <v>3858383.06000000006</v>
      </c>
      <c r="I1359" s="2" t="n">
        <v>208328.010000000009</v>
      </c>
      <c r="J1359" s="2" t="n">
        <v>67953.6900000000023</v>
      </c>
      <c r="K1359" s="2" t="n">
        <v>15822202.9700000007</v>
      </c>
      <c r="L1359" s="2" t="n">
        <v>1838699.33000000007</v>
      </c>
      <c r="M1359" s="2" t="n">
        <v>17660902.3000000007</v>
      </c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2.75" customHeight="1">
      <c r="A1360" s="1" t="n">
        <v>2509305</v>
      </c>
      <c r="B1360" s="1" t="s">
        <v>1363</v>
      </c>
      <c r="C1360" s="1" t="s">
        <v>1252</v>
      </c>
      <c r="D1360" s="2" t="n">
        <v>4991403.76999999955</v>
      </c>
      <c r="E1360" s="2" t="n">
        <v>3476927.91999999993</v>
      </c>
      <c r="F1360" s="2" t="n">
        <v>567209.400000000023</v>
      </c>
      <c r="G1360" s="2" t="n">
        <v>947266.449999999953</v>
      </c>
      <c r="H1360" s="2" t="n">
        <v>1900748.91999999993</v>
      </c>
      <c r="I1360" s="2" t="n">
        <v>406911.239999999991</v>
      </c>
      <c r="J1360" s="2" t="n">
        <v>24317.880000000001</v>
      </c>
      <c r="K1360" s="2" t="n">
        <v>7323381.80999999866</v>
      </c>
      <c r="L1360" s="2" t="n">
        <v>2369698.25999999978</v>
      </c>
      <c r="M1360" s="2" t="n">
        <v>9693080.0700000003</v>
      </c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2.75" customHeight="1">
      <c r="A1361" s="1" t="n">
        <v>2509339</v>
      </c>
      <c r="B1361" s="1" t="s">
        <v>1364</v>
      </c>
      <c r="C1361" s="1" t="s">
        <v>1252</v>
      </c>
      <c r="D1361" s="2" t="n">
        <v>61889.75</v>
      </c>
      <c r="E1361" s="2" t="n">
        <v>54189.75</v>
      </c>
      <c r="F1361" s="2" t="n">
        <v>7700</v>
      </c>
      <c r="G1361" s="2" t="n">
        <v>0</v>
      </c>
      <c r="H1361" s="2" t="n">
        <v>13200</v>
      </c>
      <c r="I1361" s="2" t="n">
        <v>1100</v>
      </c>
      <c r="J1361" s="2" t="n">
        <v>0</v>
      </c>
      <c r="K1361" s="2" t="n">
        <v>76189.75</v>
      </c>
      <c r="L1361" s="2" t="n">
        <v>90200</v>
      </c>
      <c r="M1361" s="2" t="n">
        <v>166389.75</v>
      </c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2.75" customHeight="1">
      <c r="A1362" s="1" t="n">
        <v>2509370</v>
      </c>
      <c r="B1362" s="1" t="s">
        <v>1365</v>
      </c>
      <c r="C1362" s="1" t="s">
        <v>1252</v>
      </c>
      <c r="D1362" s="2" t="n">
        <v>2101724.56999999983</v>
      </c>
      <c r="E1362" s="2" t="n">
        <v>1865534.66999999993</v>
      </c>
      <c r="F1362" s="2" t="n">
        <v>49191</v>
      </c>
      <c r="G1362" s="2" t="n">
        <v>186998.899999999994</v>
      </c>
      <c r="H1362" s="2" t="n">
        <v>564747.300000000047</v>
      </c>
      <c r="I1362" s="2" t="n">
        <v>82852.2199999999866</v>
      </c>
      <c r="J1362" s="2" t="n">
        <v>3335.61999999999989</v>
      </c>
      <c r="K1362" s="2" t="n">
        <v>2752659.70999999996</v>
      </c>
      <c r="L1362" s="2" t="n">
        <v>176600</v>
      </c>
      <c r="M1362" s="2" t="n">
        <v>2929259.70999999996</v>
      </c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2.75" customHeight="1">
      <c r="A1363" s="1" t="n">
        <v>2509396</v>
      </c>
      <c r="B1363" s="1" t="s">
        <v>1366</v>
      </c>
      <c r="C1363" s="1" t="s">
        <v>1252</v>
      </c>
      <c r="D1363" s="2" t="n">
        <v>3220051.12000000011</v>
      </c>
      <c r="E1363" s="2" t="n">
        <v>2690842.56999999983</v>
      </c>
      <c r="F1363" s="2" t="n">
        <v>363674.979999999981</v>
      </c>
      <c r="G1363" s="2" t="n">
        <v>165533.570000000007</v>
      </c>
      <c r="H1363" s="2" t="n">
        <v>1234081.70999999996</v>
      </c>
      <c r="I1363" s="2" t="n">
        <v>380802.539999999979</v>
      </c>
      <c r="J1363" s="2" t="n">
        <v>2270.07000000000016</v>
      </c>
      <c r="K1363" s="2" t="n">
        <v>4837205.44000000041</v>
      </c>
      <c r="L1363" s="2" t="n">
        <v>411499.159999999974</v>
      </c>
      <c r="M1363" s="2" t="n">
        <v>5248704.59999999963</v>
      </c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2.75" customHeight="1">
      <c r="A1364" s="1" t="n">
        <v>2509404</v>
      </c>
      <c r="B1364" s="1" t="s">
        <v>1367</v>
      </c>
      <c r="C1364" s="1" t="s">
        <v>1252</v>
      </c>
      <c r="D1364" s="2" t="n">
        <v>5593420.35000000056</v>
      </c>
      <c r="E1364" s="2" t="n">
        <v>4414165.75</v>
      </c>
      <c r="F1364" s="2" t="n">
        <v>646061.109999999986</v>
      </c>
      <c r="G1364" s="2" t="n">
        <v>533193.489999999991</v>
      </c>
      <c r="H1364" s="2" t="n">
        <v>2352765.39000000013</v>
      </c>
      <c r="I1364" s="2" t="n">
        <v>348344.850000000035</v>
      </c>
      <c r="J1364" s="2" t="n">
        <v>29929.0800000000017</v>
      </c>
      <c r="K1364" s="2" t="n">
        <v>8324459.67000000179</v>
      </c>
      <c r="L1364" s="2" t="n">
        <v>1478199.21999999997</v>
      </c>
      <c r="M1364" s="2" t="n">
        <v>9802658.8900000006</v>
      </c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2.75" customHeight="1">
      <c r="A1365" s="1" t="n">
        <v>2509503</v>
      </c>
      <c r="B1365" s="1" t="s">
        <v>1368</v>
      </c>
      <c r="C1365" s="1" t="s">
        <v>1252</v>
      </c>
      <c r="D1365" s="2" t="n">
        <v>6088937.18000000063</v>
      </c>
      <c r="E1365" s="2" t="n">
        <v>5347634.48000000045</v>
      </c>
      <c r="F1365" s="2" t="n">
        <v>599881.800000000047</v>
      </c>
      <c r="G1365" s="2" t="n">
        <v>141420.899999999994</v>
      </c>
      <c r="H1365" s="2" t="n">
        <v>2286943.56000000006</v>
      </c>
      <c r="I1365" s="2" t="n">
        <v>188873.309999999998</v>
      </c>
      <c r="J1365" s="2" t="n">
        <v>34593.5599999999977</v>
      </c>
      <c r="K1365" s="2" t="n">
        <v>8599347.61000000127</v>
      </c>
      <c r="L1365" s="2" t="n">
        <v>961939.5</v>
      </c>
      <c r="M1365" s="2" t="n">
        <v>9561287.1099999994</v>
      </c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2.75" customHeight="1">
      <c r="A1366" s="1" t="n">
        <v>2509602</v>
      </c>
      <c r="B1366" s="1" t="s">
        <v>1369</v>
      </c>
      <c r="C1366" s="1" t="s">
        <v>1252</v>
      </c>
      <c r="D1366" s="2" t="n">
        <v>4956006.02999999933</v>
      </c>
      <c r="E1366" s="2" t="n">
        <v>4506684.76999999955</v>
      </c>
      <c r="F1366" s="2" t="n">
        <v>226599.100000000006</v>
      </c>
      <c r="G1366" s="2" t="n">
        <v>222722.160000000003</v>
      </c>
      <c r="H1366" s="2" t="n">
        <v>1398460.33000000007</v>
      </c>
      <c r="I1366" s="2" t="n">
        <v>214176.059999999998</v>
      </c>
      <c r="J1366" s="2" t="n">
        <v>20972.7700000000004</v>
      </c>
      <c r="K1366" s="2" t="n">
        <v>6589615.19000000041</v>
      </c>
      <c r="L1366" s="2" t="n">
        <v>1210599.27000000002</v>
      </c>
      <c r="M1366" s="2" t="n">
        <v>7800214.45999999996</v>
      </c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2.75" customHeight="1">
      <c r="A1367" s="1" t="n">
        <v>2509701</v>
      </c>
      <c r="B1367" s="1" t="s">
        <v>1370</v>
      </c>
      <c r="C1367" s="1" t="s">
        <v>1252</v>
      </c>
      <c r="D1367" s="2" t="n">
        <v>107355189.010000005</v>
      </c>
      <c r="E1367" s="2" t="n">
        <v>82531276.5</v>
      </c>
      <c r="F1367" s="2" t="n">
        <v>11836472.5</v>
      </c>
      <c r="G1367" s="2" t="n">
        <v>12987440.0099999998</v>
      </c>
      <c r="H1367" s="2" t="n">
        <v>36152587.8599999994</v>
      </c>
      <c r="I1367" s="2" t="n">
        <v>4659639.71999999974</v>
      </c>
      <c r="J1367" s="2" t="n">
        <v>776308.199999999953</v>
      </c>
      <c r="K1367" s="2" t="n">
        <v>148943724.790000021</v>
      </c>
      <c r="L1367" s="2" t="n">
        <v>17268881.3399999999</v>
      </c>
      <c r="M1367" s="2" t="n">
        <v>166212606.129999995</v>
      </c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2.75" customHeight="1">
      <c r="A1368" s="1" t="n">
        <v>2509800</v>
      </c>
      <c r="B1368" s="1" t="s">
        <v>1027</v>
      </c>
      <c r="C1368" s="1" t="s">
        <v>1252</v>
      </c>
      <c r="D1368" s="2" t="n">
        <v>10638540.2899999991</v>
      </c>
      <c r="E1368" s="2" t="n">
        <v>8595949.19999999925</v>
      </c>
      <c r="F1368" s="2" t="n">
        <v>1092165.45999999996</v>
      </c>
      <c r="G1368" s="2" t="n">
        <v>950425.630000000005</v>
      </c>
      <c r="H1368" s="2" t="n">
        <v>3332435.74000000022</v>
      </c>
      <c r="I1368" s="2" t="n">
        <v>517460.710000000021</v>
      </c>
      <c r="J1368" s="2" t="n">
        <v>70159.0800000000017</v>
      </c>
      <c r="K1368" s="2" t="n">
        <v>14558595.8200000003</v>
      </c>
      <c r="L1368" s="2" t="n">
        <v>1452799.10000000009</v>
      </c>
      <c r="M1368" s="2" t="n">
        <v>16011394.9199999999</v>
      </c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2.75" customHeight="1">
      <c r="A1369" s="1" t="n">
        <v>2509909</v>
      </c>
      <c r="B1369" s="1" t="s">
        <v>1371</v>
      </c>
      <c r="C1369" s="1" t="s">
        <v>1252</v>
      </c>
      <c r="D1369" s="2" t="n">
        <v>9978485.80000000075</v>
      </c>
      <c r="E1369" s="2" t="n">
        <v>9274393</v>
      </c>
      <c r="F1369" s="2" t="n">
        <v>332339.770000000019</v>
      </c>
      <c r="G1369" s="2" t="n">
        <v>371753.030000000028</v>
      </c>
      <c r="H1369" s="2" t="n">
        <v>2759987.97999999998</v>
      </c>
      <c r="I1369" s="2" t="n">
        <v>169146.220000000001</v>
      </c>
      <c r="J1369" s="2" t="n">
        <v>0</v>
      </c>
      <c r="K1369" s="2" t="n">
        <v>12907620</v>
      </c>
      <c r="L1369" s="2" t="n">
        <v>2229339.10000000009</v>
      </c>
      <c r="M1369" s="2" t="n">
        <v>15136959.0999999996</v>
      </c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2.75" customHeight="1">
      <c r="A1370" s="1" t="n">
        <v>2510006</v>
      </c>
      <c r="B1370" s="1" t="s">
        <v>1372</v>
      </c>
      <c r="C1370" s="1" t="s">
        <v>1252</v>
      </c>
      <c r="D1370" s="2" t="n">
        <v>7974273.59999999963</v>
      </c>
      <c r="E1370" s="2" t="n">
        <v>6815188.66000000015</v>
      </c>
      <c r="F1370" s="2" t="n">
        <v>941002.119999999995</v>
      </c>
      <c r="G1370" s="2" t="n">
        <v>218082.820000000007</v>
      </c>
      <c r="H1370" s="2" t="n">
        <v>2435906.81000000006</v>
      </c>
      <c r="I1370" s="2" t="n">
        <v>718385.569999999949</v>
      </c>
      <c r="J1370" s="2" t="n">
        <v>18413.2099999999991</v>
      </c>
      <c r="K1370" s="2" t="n">
        <v>11146979.1899999995</v>
      </c>
      <c r="L1370" s="2" t="n">
        <v>1011559.56000000006</v>
      </c>
      <c r="M1370" s="2" t="n">
        <v>12158538.75</v>
      </c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2.75" customHeight="1">
      <c r="A1371" s="1" t="n">
        <v>2510105</v>
      </c>
      <c r="B1371" s="1" t="s">
        <v>1373</v>
      </c>
      <c r="C1371" s="1" t="s">
        <v>1252</v>
      </c>
      <c r="D1371" s="2" t="n">
        <v>7474775.33999999985</v>
      </c>
      <c r="E1371" s="2" t="n">
        <v>6018554.30999999959</v>
      </c>
      <c r="F1371" s="2" t="n">
        <v>665092.540000000037</v>
      </c>
      <c r="G1371" s="2" t="n">
        <v>791128.489999999991</v>
      </c>
      <c r="H1371" s="2" t="n">
        <v>2913977.93999999994</v>
      </c>
      <c r="I1371" s="2" t="n">
        <v>438568.900000000023</v>
      </c>
      <c r="J1371" s="2" t="n">
        <v>21312.9099999999999</v>
      </c>
      <c r="K1371" s="2" t="n">
        <v>10848635.0899999999</v>
      </c>
      <c r="L1371" s="2" t="n">
        <v>1609225.78000000003</v>
      </c>
      <c r="M1371" s="2" t="n">
        <v>12457860.8699999992</v>
      </c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2.75" customHeight="1">
      <c r="A1372" s="1" t="n">
        <v>2510204</v>
      </c>
      <c r="B1372" s="1" t="s">
        <v>412</v>
      </c>
      <c r="C1372" s="1" t="s">
        <v>1252</v>
      </c>
      <c r="D1372" s="2" t="n">
        <v>9801555.68999999948</v>
      </c>
      <c r="E1372" s="2" t="n">
        <v>8031887.80999999866</v>
      </c>
      <c r="F1372" s="2" t="n">
        <v>1173625.67999999993</v>
      </c>
      <c r="G1372" s="2" t="n">
        <v>596042.199999999953</v>
      </c>
      <c r="H1372" s="2" t="n">
        <v>3387621.10000000009</v>
      </c>
      <c r="I1372" s="2" t="n">
        <v>213157.119999999995</v>
      </c>
      <c r="J1372" s="2" t="n">
        <v>32744.0200000000004</v>
      </c>
      <c r="K1372" s="2" t="n">
        <v>13435077.9299999997</v>
      </c>
      <c r="L1372" s="2" t="n">
        <v>998180</v>
      </c>
      <c r="M1372" s="2" t="n">
        <v>14433257.9299999997</v>
      </c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2.75" customHeight="1">
      <c r="A1373" s="1" t="n">
        <v>2510303</v>
      </c>
      <c r="B1373" s="1" t="s">
        <v>1374</v>
      </c>
      <c r="C1373" s="1" t="s">
        <v>1252</v>
      </c>
      <c r="D1373" s="2" t="n">
        <v>3239263.34000000032</v>
      </c>
      <c r="E1373" s="2" t="n">
        <v>2958356.18000000017</v>
      </c>
      <c r="F1373" s="2" t="n">
        <v>231456.579999999987</v>
      </c>
      <c r="G1373" s="2" t="n">
        <v>49450.5800000000017</v>
      </c>
      <c r="H1373" s="2" t="n">
        <v>882988.989999999991</v>
      </c>
      <c r="I1373" s="2" t="n">
        <v>79210.5000000000146</v>
      </c>
      <c r="J1373" s="2" t="n">
        <v>0</v>
      </c>
      <c r="K1373" s="2" t="n">
        <v>4201462.83000000007</v>
      </c>
      <c r="L1373" s="2" t="n">
        <v>609999.329999999958</v>
      </c>
      <c r="M1373" s="2" t="n">
        <v>4811462.16000000015</v>
      </c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2.75" customHeight="1">
      <c r="A1374" s="1" t="n">
        <v>2510402</v>
      </c>
      <c r="B1374" s="1" t="s">
        <v>1375</v>
      </c>
      <c r="C1374" s="1" t="s">
        <v>1252</v>
      </c>
      <c r="D1374" s="2" t="n">
        <v>9267554.3900000006</v>
      </c>
      <c r="E1374" s="2" t="n">
        <v>7914128.08000000007</v>
      </c>
      <c r="F1374" s="2" t="n">
        <v>634293.489999999991</v>
      </c>
      <c r="G1374" s="2" t="n">
        <v>719132.819999999949</v>
      </c>
      <c r="H1374" s="2" t="n">
        <v>2389178.08000000007</v>
      </c>
      <c r="I1374" s="2" t="n">
        <v>188584.929999999993</v>
      </c>
      <c r="J1374" s="2" t="n">
        <v>11744.3400000000001</v>
      </c>
      <c r="K1374" s="2" t="n">
        <v>11857061.7400000002</v>
      </c>
      <c r="L1374" s="2" t="n">
        <v>804585</v>
      </c>
      <c r="M1374" s="2" t="n">
        <v>12661646.7400000002</v>
      </c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2.75" customHeight="1">
      <c r="A1375" s="1" t="n">
        <v>2510501</v>
      </c>
      <c r="B1375" s="1" t="s">
        <v>1376</v>
      </c>
      <c r="C1375" s="1" t="s">
        <v>1252</v>
      </c>
      <c r="D1375" s="2" t="n">
        <v>4549446.1400000006</v>
      </c>
      <c r="E1375" s="2" t="n">
        <v>3759135.45999999996</v>
      </c>
      <c r="F1375" s="2" t="n">
        <v>385635.989999999991</v>
      </c>
      <c r="G1375" s="2" t="n">
        <v>404674.690000000002</v>
      </c>
      <c r="H1375" s="2" t="n">
        <v>1372223.72999999998</v>
      </c>
      <c r="I1375" s="2" t="n">
        <v>201273.149999999994</v>
      </c>
      <c r="J1375" s="2" t="n">
        <v>39116.6500000000015</v>
      </c>
      <c r="K1375" s="2" t="n">
        <v>6162059.67000000086</v>
      </c>
      <c r="L1375" s="2" t="n">
        <v>333300</v>
      </c>
      <c r="M1375" s="2" t="n">
        <v>6495359.66999999993</v>
      </c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2.75" customHeight="1">
      <c r="A1376" s="1" t="n">
        <v>2510600</v>
      </c>
      <c r="B1376" s="1" t="s">
        <v>1377</v>
      </c>
      <c r="C1376" s="1" t="s">
        <v>1252</v>
      </c>
      <c r="D1376" s="2" t="n">
        <v>6052051.27000000048</v>
      </c>
      <c r="E1376" s="2" t="n">
        <v>4924017.65000000037</v>
      </c>
      <c r="F1376" s="2" t="n">
        <v>408636.229999999981</v>
      </c>
      <c r="G1376" s="2" t="n">
        <v>719397.390000000014</v>
      </c>
      <c r="H1376" s="2" t="n">
        <v>1950922.83000000007</v>
      </c>
      <c r="I1376" s="2" t="n">
        <v>78341.6399999999994</v>
      </c>
      <c r="J1376" s="2" t="n">
        <v>16960.9099999999999</v>
      </c>
      <c r="K1376" s="2" t="n">
        <v>8098276.65000000037</v>
      </c>
      <c r="L1376" s="2" t="n">
        <v>693599.650000000023</v>
      </c>
      <c r="M1376" s="2" t="n">
        <v>8791876.30000000075</v>
      </c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2.75" customHeight="1">
      <c r="A1377" s="1" t="n">
        <v>2510659</v>
      </c>
      <c r="B1377" s="1" t="s">
        <v>1378</v>
      </c>
      <c r="C1377" s="1" t="s">
        <v>1252</v>
      </c>
      <c r="D1377" s="2" t="n">
        <v>667099.810000000056</v>
      </c>
      <c r="E1377" s="2" t="n">
        <v>345695.299999999988</v>
      </c>
      <c r="F1377" s="2" t="n">
        <v>113856.089999999997</v>
      </c>
      <c r="G1377" s="2" t="n">
        <v>207548.420000000013</v>
      </c>
      <c r="H1377" s="2" t="n">
        <v>59937.489999999998</v>
      </c>
      <c r="I1377" s="2" t="n">
        <v>129416.899999999994</v>
      </c>
      <c r="J1377" s="2" t="n">
        <v>439.990000000000009</v>
      </c>
      <c r="K1377" s="2" t="n">
        <v>856894.189999999944</v>
      </c>
      <c r="L1377" s="2" t="n">
        <v>75399.3300000000017</v>
      </c>
      <c r="M1377" s="2" t="n">
        <v>932293.520000000019</v>
      </c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2.75" customHeight="1">
      <c r="A1378" s="1" t="n">
        <v>2510709</v>
      </c>
      <c r="B1378" s="1" t="s">
        <v>1187</v>
      </c>
      <c r="C1378" s="1" t="s">
        <v>1252</v>
      </c>
      <c r="D1378" s="2" t="n">
        <v>1782561.21999999997</v>
      </c>
      <c r="E1378" s="2" t="n">
        <v>1540102.65999999992</v>
      </c>
      <c r="F1378" s="2" t="n">
        <v>85743</v>
      </c>
      <c r="G1378" s="2" t="n">
        <v>156715.559999999998</v>
      </c>
      <c r="H1378" s="2" t="n">
        <v>631245.900000000023</v>
      </c>
      <c r="I1378" s="2" t="n">
        <v>44466.0899999999965</v>
      </c>
      <c r="J1378" s="2" t="n">
        <v>0</v>
      </c>
      <c r="K1378" s="2" t="n">
        <v>2458273.20999999996</v>
      </c>
      <c r="L1378" s="2" t="n">
        <v>237600</v>
      </c>
      <c r="M1378" s="2" t="n">
        <v>2695873.20999999996</v>
      </c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2.75" customHeight="1">
      <c r="A1379" s="1" t="n">
        <v>2510808</v>
      </c>
      <c r="B1379" s="1" t="s">
        <v>1379</v>
      </c>
      <c r="C1379" s="1" t="s">
        <v>1252</v>
      </c>
      <c r="D1379" s="2" t="n">
        <v>175228556.970000029</v>
      </c>
      <c r="E1379" s="2" t="n">
        <v>109354016.900000006</v>
      </c>
      <c r="F1379" s="2" t="n">
        <v>27144081.9600000009</v>
      </c>
      <c r="G1379" s="2" t="n">
        <v>38730458.1099999994</v>
      </c>
      <c r="H1379" s="2" t="n">
        <v>71398756.6700000018</v>
      </c>
      <c r="I1379" s="2" t="n">
        <v>7544932.41999999993</v>
      </c>
      <c r="J1379" s="2" t="n">
        <v>2021055.16999999993</v>
      </c>
      <c r="K1379" s="2" t="n">
        <v>256193301.229999989</v>
      </c>
      <c r="L1379" s="2" t="n">
        <v>73867607.7599999905</v>
      </c>
      <c r="M1379" s="2" t="n">
        <v>330060908.99000001</v>
      </c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2.75" customHeight="1">
      <c r="A1380" s="1" t="n">
        <v>2510907</v>
      </c>
      <c r="B1380" s="1" t="s">
        <v>1380</v>
      </c>
      <c r="C1380" s="1" t="s">
        <v>1252</v>
      </c>
      <c r="D1380" s="2" t="n">
        <v>22847234.620000001</v>
      </c>
      <c r="E1380" s="2" t="n">
        <v>21311675.9100000001</v>
      </c>
      <c r="F1380" s="2" t="n">
        <v>1101778.53000000003</v>
      </c>
      <c r="G1380" s="2" t="n">
        <v>433780.179999999993</v>
      </c>
      <c r="H1380" s="2" t="n">
        <v>6141202.62000000011</v>
      </c>
      <c r="I1380" s="2" t="n">
        <v>445766.109999999986</v>
      </c>
      <c r="J1380" s="2" t="n">
        <v>47401.0400000000009</v>
      </c>
      <c r="K1380" s="2" t="n">
        <v>29481604.3900000006</v>
      </c>
      <c r="L1380" s="2" t="n">
        <v>2614122.25</v>
      </c>
      <c r="M1380" s="2" t="n">
        <v>32095726.6400000006</v>
      </c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2.75" customHeight="1">
      <c r="A1381" s="1" t="n">
        <v>2511004</v>
      </c>
      <c r="B1381" s="1" t="s">
        <v>1042</v>
      </c>
      <c r="C1381" s="1" t="s">
        <v>1252</v>
      </c>
      <c r="D1381" s="2" t="n">
        <v>2279327.58999999985</v>
      </c>
      <c r="E1381" s="2" t="n">
        <v>1862209.51000000001</v>
      </c>
      <c r="F1381" s="2" t="n">
        <v>190197.559999999998</v>
      </c>
      <c r="G1381" s="2" t="n">
        <v>226920.51999999999</v>
      </c>
      <c r="H1381" s="2" t="n">
        <v>557543.949999999953</v>
      </c>
      <c r="I1381" s="2" t="n">
        <v>89604</v>
      </c>
      <c r="J1381" s="2" t="n">
        <v>0</v>
      </c>
      <c r="K1381" s="2" t="n">
        <v>2926475.54000000004</v>
      </c>
      <c r="L1381" s="2" t="n">
        <v>258600</v>
      </c>
      <c r="M1381" s="2" t="n">
        <v>3185075.54000000004</v>
      </c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2.75" customHeight="1">
      <c r="A1382" s="1" t="n">
        <v>2511103</v>
      </c>
      <c r="B1382" s="1" t="s">
        <v>1381</v>
      </c>
      <c r="C1382" s="1" t="s">
        <v>1252</v>
      </c>
      <c r="D1382" s="2" t="n">
        <v>4557073.40000000037</v>
      </c>
      <c r="E1382" s="2" t="n">
        <v>4200862.12000000011</v>
      </c>
      <c r="F1382" s="2" t="n">
        <v>326333.020000000019</v>
      </c>
      <c r="G1382" s="2" t="n">
        <v>29878.2599999999984</v>
      </c>
      <c r="H1382" s="2" t="n">
        <v>1242224.93999999994</v>
      </c>
      <c r="I1382" s="2" t="n">
        <v>129130.880000000005</v>
      </c>
      <c r="J1382" s="2" t="n">
        <v>16942.6100000000006</v>
      </c>
      <c r="K1382" s="2" t="n">
        <v>5945371.83000000007</v>
      </c>
      <c r="L1382" s="2" t="n">
        <v>656998.849999999977</v>
      </c>
      <c r="M1382" s="2" t="n">
        <v>6602370.6799999997</v>
      </c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2.75" customHeight="1">
      <c r="A1383" s="1" t="n">
        <v>2511202</v>
      </c>
      <c r="B1383" s="1" t="s">
        <v>1382</v>
      </c>
      <c r="C1383" s="1" t="s">
        <v>1252</v>
      </c>
      <c r="D1383" s="2" t="n">
        <v>39684896.5799999982</v>
      </c>
      <c r="E1383" s="2" t="n">
        <v>28290271.9499999993</v>
      </c>
      <c r="F1383" s="2" t="n">
        <v>6077089.15000000037</v>
      </c>
      <c r="G1383" s="2" t="n">
        <v>5317535.48000000045</v>
      </c>
      <c r="H1383" s="2" t="n">
        <v>16664715.3200000003</v>
      </c>
      <c r="I1383" s="2" t="n">
        <v>2423228.68000000017</v>
      </c>
      <c r="J1383" s="2" t="n">
        <v>530589.810000000056</v>
      </c>
      <c r="K1383" s="2" t="n">
        <v>59303430.3900000006</v>
      </c>
      <c r="L1383" s="2" t="n">
        <v>25328103.2100000009</v>
      </c>
      <c r="M1383" s="2" t="n">
        <v>84631533.5999999791</v>
      </c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2.75" customHeight="1">
      <c r="A1384" s="1" t="n">
        <v>2511301</v>
      </c>
      <c r="B1384" s="1" t="s">
        <v>1383</v>
      </c>
      <c r="C1384" s="1" t="s">
        <v>1252</v>
      </c>
      <c r="D1384" s="2" t="n">
        <v>46934730.0600000024</v>
      </c>
      <c r="E1384" s="2" t="n">
        <v>34366328.7400000021</v>
      </c>
      <c r="F1384" s="2" t="n">
        <v>6022264.1799999997</v>
      </c>
      <c r="G1384" s="2" t="n">
        <v>6546137.13999999966</v>
      </c>
      <c r="H1384" s="2" t="n">
        <v>15495329.7799999993</v>
      </c>
      <c r="I1384" s="2" t="n">
        <v>1050310.30000000005</v>
      </c>
      <c r="J1384" s="2" t="n">
        <v>220595.98000000001</v>
      </c>
      <c r="K1384" s="2" t="n">
        <v>63700966.1200000048</v>
      </c>
      <c r="L1384" s="2" t="n">
        <v>5810998.11999999918</v>
      </c>
      <c r="M1384" s="2" t="n">
        <v>69511964.2399999946</v>
      </c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2.75" customHeight="1">
      <c r="A1385" s="1" t="n">
        <v>2511400</v>
      </c>
      <c r="B1385" s="1" t="s">
        <v>1384</v>
      </c>
      <c r="C1385" s="1" t="s">
        <v>1252</v>
      </c>
      <c r="D1385" s="2" t="n">
        <v>48386196.7899999991</v>
      </c>
      <c r="E1385" s="2" t="n">
        <v>41645364.4099999964</v>
      </c>
      <c r="F1385" s="2" t="n">
        <v>3571309.35000000009</v>
      </c>
      <c r="G1385" s="2" t="n">
        <v>3169523.0299999998</v>
      </c>
      <c r="H1385" s="2" t="n">
        <v>16145960.2599999998</v>
      </c>
      <c r="I1385" s="2" t="n">
        <v>1261357.97999999998</v>
      </c>
      <c r="J1385" s="2" t="n">
        <v>252170.279999999999</v>
      </c>
      <c r="K1385" s="2" t="n">
        <v>66045685.3100000024</v>
      </c>
      <c r="L1385" s="2" t="n">
        <v>7812190.90000000037</v>
      </c>
      <c r="M1385" s="2" t="n">
        <v>73857876.2099999785</v>
      </c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2.75" customHeight="1">
      <c r="A1386" s="1" t="n">
        <v>2511509</v>
      </c>
      <c r="B1386" s="1" t="s">
        <v>1385</v>
      </c>
      <c r="C1386" s="1" t="s">
        <v>1252</v>
      </c>
      <c r="D1386" s="2" t="n">
        <v>17583736.5300000012</v>
      </c>
      <c r="E1386" s="2" t="n">
        <v>13823497.5</v>
      </c>
      <c r="F1386" s="2" t="n">
        <v>1881605.15999999992</v>
      </c>
      <c r="G1386" s="2" t="n">
        <v>1878633.87000000011</v>
      </c>
      <c r="H1386" s="2" t="n">
        <v>6311147.98000000045</v>
      </c>
      <c r="I1386" s="2" t="n">
        <v>533100.780000000028</v>
      </c>
      <c r="J1386" s="2" t="n">
        <v>107537.210000000006</v>
      </c>
      <c r="K1386" s="2" t="n">
        <v>24535522.5</v>
      </c>
      <c r="L1386" s="2" t="n">
        <v>4690497.4299999997</v>
      </c>
      <c r="M1386" s="2" t="n">
        <v>29226019.9299999997</v>
      </c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2.75" customHeight="1">
      <c r="A1387" s="1" t="n">
        <v>2511608</v>
      </c>
      <c r="B1387" s="1" t="s">
        <v>1196</v>
      </c>
      <c r="C1387" s="1" t="s">
        <v>1252</v>
      </c>
      <c r="D1387" s="2" t="n">
        <v>7983238.43999999855</v>
      </c>
      <c r="E1387" s="2" t="n">
        <v>7133743.88999999966</v>
      </c>
      <c r="F1387" s="2" t="n">
        <v>676947.199999999953</v>
      </c>
      <c r="G1387" s="2" t="n">
        <v>172547.350000000006</v>
      </c>
      <c r="H1387" s="2" t="n">
        <v>2391783.06000000006</v>
      </c>
      <c r="I1387" s="2" t="n">
        <v>307781.440000000002</v>
      </c>
      <c r="J1387" s="2" t="n">
        <v>21337.2400000000016</v>
      </c>
      <c r="K1387" s="2" t="n">
        <v>10704140.1799999997</v>
      </c>
      <c r="L1387" s="2" t="n">
        <v>1258100</v>
      </c>
      <c r="M1387" s="2" t="n">
        <v>11962240.1799999997</v>
      </c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2.75" customHeight="1">
      <c r="A1388" s="1" t="n">
        <v>2511707</v>
      </c>
      <c r="B1388" s="1" t="s">
        <v>1386</v>
      </c>
      <c r="C1388" s="1" t="s">
        <v>1252</v>
      </c>
      <c r="D1388" s="2" t="n">
        <v>6519877.65000000037</v>
      </c>
      <c r="E1388" s="2" t="n">
        <v>5617291.91999999993</v>
      </c>
      <c r="F1388" s="2" t="n">
        <v>816338.25</v>
      </c>
      <c r="G1388" s="2" t="n">
        <v>86247.4799999999959</v>
      </c>
      <c r="H1388" s="2" t="n">
        <v>1923861.10000000009</v>
      </c>
      <c r="I1388" s="2" t="n">
        <v>210355.619999999995</v>
      </c>
      <c r="J1388" s="2" t="n">
        <v>0</v>
      </c>
      <c r="K1388" s="2" t="n">
        <v>8654094.37000000104</v>
      </c>
      <c r="L1388" s="2" t="n">
        <v>1302400</v>
      </c>
      <c r="M1388" s="2" t="n">
        <v>9956494.36999999918</v>
      </c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2.75" customHeight="1">
      <c r="A1389" s="1" t="n">
        <v>2511806</v>
      </c>
      <c r="B1389" s="1" t="s">
        <v>1387</v>
      </c>
      <c r="C1389" s="1" t="s">
        <v>1252</v>
      </c>
      <c r="D1389" s="2" t="n">
        <v>18989185.8999999985</v>
      </c>
      <c r="E1389" s="2" t="n">
        <v>14944656.2899999991</v>
      </c>
      <c r="F1389" s="2" t="n">
        <v>2318087.83000000007</v>
      </c>
      <c r="G1389" s="2" t="n">
        <v>1726441.78000000003</v>
      </c>
      <c r="H1389" s="2" t="n">
        <v>6424265.94000000041</v>
      </c>
      <c r="I1389" s="2" t="n">
        <v>387173.75</v>
      </c>
      <c r="J1389" s="2" t="n">
        <v>80242.0500000000029</v>
      </c>
      <c r="K1389" s="2" t="n">
        <v>25880867.6400000006</v>
      </c>
      <c r="L1389" s="2" t="n">
        <v>4075881.91000000015</v>
      </c>
      <c r="M1389" s="2" t="n">
        <v>29956749.5500000007</v>
      </c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2.75" customHeight="1">
      <c r="A1390" s="1" t="n">
        <v>2511905</v>
      </c>
      <c r="B1390" s="1" t="s">
        <v>1388</v>
      </c>
      <c r="C1390" s="1" t="s">
        <v>1252</v>
      </c>
      <c r="D1390" s="2" t="n">
        <v>8299312.83999999985</v>
      </c>
      <c r="E1390" s="2" t="n">
        <v>6685400.37999999989</v>
      </c>
      <c r="F1390" s="2" t="n">
        <v>990255.890000000014</v>
      </c>
      <c r="G1390" s="2" t="n">
        <v>623656.569999999949</v>
      </c>
      <c r="H1390" s="2" t="n">
        <v>3502912.33000000007</v>
      </c>
      <c r="I1390" s="2" t="n">
        <v>200616.119999999995</v>
      </c>
      <c r="J1390" s="2" t="n">
        <v>52114.3099999999977</v>
      </c>
      <c r="K1390" s="2" t="n">
        <v>12054955.5999999996</v>
      </c>
      <c r="L1390" s="2" t="n">
        <v>2710436.93000000017</v>
      </c>
      <c r="M1390" s="2" t="n">
        <v>14765392.5299999993</v>
      </c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2.75" customHeight="1">
      <c r="A1391" s="1" t="n">
        <v>2512002</v>
      </c>
      <c r="B1391" s="1" t="s">
        <v>1389</v>
      </c>
      <c r="C1391" s="1" t="s">
        <v>1252</v>
      </c>
      <c r="D1391" s="2" t="n">
        <v>33719407.2700000033</v>
      </c>
      <c r="E1391" s="2" t="n">
        <v>27888943.2100000009</v>
      </c>
      <c r="F1391" s="2" t="n">
        <v>2636052.04000000004</v>
      </c>
      <c r="G1391" s="2" t="n">
        <v>3194412.02000000002</v>
      </c>
      <c r="H1391" s="2" t="n">
        <v>10038009.1999999993</v>
      </c>
      <c r="I1391" s="2" t="n">
        <v>447520.169999999984</v>
      </c>
      <c r="J1391" s="2" t="n">
        <v>176643.909999999974</v>
      </c>
      <c r="K1391" s="2" t="n">
        <v>44381580.549999997</v>
      </c>
      <c r="L1391" s="2" t="n">
        <v>3721821.41999999993</v>
      </c>
      <c r="M1391" s="2" t="n">
        <v>48103401.9699999988</v>
      </c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2.75" customHeight="1">
      <c r="A1392" s="1" t="n">
        <v>2512036</v>
      </c>
      <c r="B1392" s="1" t="s">
        <v>1390</v>
      </c>
      <c r="C1392" s="1" t="s">
        <v>1252</v>
      </c>
      <c r="D1392" s="2" t="n">
        <v>1886435.97999999998</v>
      </c>
      <c r="E1392" s="2" t="n">
        <v>1608783.6399999999</v>
      </c>
      <c r="F1392" s="2" t="n">
        <v>221661.839999999997</v>
      </c>
      <c r="G1392" s="2" t="n">
        <v>55990.5</v>
      </c>
      <c r="H1392" s="2" t="n">
        <v>468859.539999999979</v>
      </c>
      <c r="I1392" s="2" t="n">
        <v>104571.399999999994</v>
      </c>
      <c r="J1392" s="2" t="n">
        <v>3574.9699999999998</v>
      </c>
      <c r="K1392" s="2" t="n">
        <v>2463441.89000000013</v>
      </c>
      <c r="L1392" s="2" t="n">
        <v>449599.960000000021</v>
      </c>
      <c r="M1392" s="2" t="n">
        <v>2913041.85000000009</v>
      </c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2.75" customHeight="1">
      <c r="A1393" s="1" t="n">
        <v>2512077</v>
      </c>
      <c r="B1393" s="1" t="s">
        <v>1391</v>
      </c>
      <c r="C1393" s="1" t="s">
        <v>1252</v>
      </c>
      <c r="D1393" s="2" t="n">
        <v>6450799.88000000082</v>
      </c>
      <c r="E1393" s="2" t="n">
        <v>5895041.90000000037</v>
      </c>
      <c r="F1393" s="2" t="n">
        <v>410812.479999999981</v>
      </c>
      <c r="G1393" s="2" t="n">
        <v>144945.5</v>
      </c>
      <c r="H1393" s="2" t="n">
        <v>2388541.93000000017</v>
      </c>
      <c r="I1393" s="2" t="n">
        <v>264660.530000000028</v>
      </c>
      <c r="J1393" s="2" t="n">
        <v>13418.6100000000006</v>
      </c>
      <c r="K1393" s="2" t="n">
        <v>9117420.94999999925</v>
      </c>
      <c r="L1393" s="2" t="n">
        <v>1183600</v>
      </c>
      <c r="M1393" s="2" t="n">
        <v>10301020.9499999993</v>
      </c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2.75" customHeight="1">
      <c r="A1394" s="1" t="n">
        <v>2512101</v>
      </c>
      <c r="B1394" s="1" t="s">
        <v>1392</v>
      </c>
      <c r="C1394" s="1" t="s">
        <v>1252</v>
      </c>
      <c r="D1394" s="2" t="n">
        <v>102678113.790000007</v>
      </c>
      <c r="E1394" s="2" t="n">
        <v>80766742.4800000042</v>
      </c>
      <c r="F1394" s="2" t="n">
        <v>11732575.2400000002</v>
      </c>
      <c r="G1394" s="2" t="n">
        <v>10178796.0700000003</v>
      </c>
      <c r="H1394" s="2" t="n">
        <v>33507116.379999999</v>
      </c>
      <c r="I1394" s="2" t="n">
        <v>5211392.87999999989</v>
      </c>
      <c r="J1394" s="2" t="n">
        <v>527199.339999999967</v>
      </c>
      <c r="K1394" s="2" t="n">
        <v>141923822.389999986</v>
      </c>
      <c r="L1394" s="2" t="n">
        <v>20468575.7800000012</v>
      </c>
      <c r="M1394" s="2" t="n">
        <v>162392398.170000017</v>
      </c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2.75" customHeight="1">
      <c r="A1395" s="1" t="n">
        <v>2512200</v>
      </c>
      <c r="B1395" s="1" t="s">
        <v>1393</v>
      </c>
      <c r="C1395" s="1" t="s">
        <v>1252</v>
      </c>
      <c r="D1395" s="2" t="n">
        <v>5158127.94000000041</v>
      </c>
      <c r="E1395" s="2" t="n">
        <v>4226809.40000000037</v>
      </c>
      <c r="F1395" s="2" t="n">
        <v>432424.679999999993</v>
      </c>
      <c r="G1395" s="2" t="n">
        <v>498893.859999999986</v>
      </c>
      <c r="H1395" s="2" t="n">
        <v>1713026.05000000005</v>
      </c>
      <c r="I1395" s="2" t="n">
        <v>269436.640000000014</v>
      </c>
      <c r="J1395" s="2" t="n">
        <v>15421.8299999999999</v>
      </c>
      <c r="K1395" s="2" t="n">
        <v>7156012.46000000089</v>
      </c>
      <c r="L1395" s="2" t="n">
        <v>630300</v>
      </c>
      <c r="M1395" s="2" t="n">
        <v>7786312.45999999996</v>
      </c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2.75" customHeight="1">
      <c r="A1396" s="1" t="n">
        <v>2512309</v>
      </c>
      <c r="B1396" s="1" t="s">
        <v>1394</v>
      </c>
      <c r="C1396" s="1" t="s">
        <v>1252</v>
      </c>
      <c r="D1396" s="2" t="n">
        <v>69529518.6300000101</v>
      </c>
      <c r="E1396" s="2" t="n">
        <v>60931915.9900000021</v>
      </c>
      <c r="F1396" s="2" t="n">
        <v>5107036.41000000015</v>
      </c>
      <c r="G1396" s="2" t="n">
        <v>3490566.22999999998</v>
      </c>
      <c r="H1396" s="2" t="n">
        <v>24111679.7399999984</v>
      </c>
      <c r="I1396" s="2" t="n">
        <v>2672914.56000000052</v>
      </c>
      <c r="J1396" s="2" t="n">
        <v>300315.309999999939</v>
      </c>
      <c r="K1396" s="2" t="n">
        <v>96614428.2399999946</v>
      </c>
      <c r="L1396" s="2" t="n">
        <v>8220796.33999999985</v>
      </c>
      <c r="M1396" s="2" t="n">
        <v>104835224.579999998</v>
      </c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2.75" customHeight="1">
      <c r="A1397" s="1" t="n">
        <v>2512408</v>
      </c>
      <c r="B1397" s="1" t="s">
        <v>1395</v>
      </c>
      <c r="C1397" s="1" t="s">
        <v>1252</v>
      </c>
      <c r="D1397" s="2" t="n">
        <v>14187805.4000000004</v>
      </c>
      <c r="E1397" s="2" t="n">
        <v>12644585.6500000004</v>
      </c>
      <c r="F1397" s="2" t="n">
        <v>670478.719999999972</v>
      </c>
      <c r="G1397" s="2" t="n">
        <v>872741.030000000028</v>
      </c>
      <c r="H1397" s="2" t="n">
        <v>4222962.94000000041</v>
      </c>
      <c r="I1397" s="2" t="n">
        <v>268177.330000000016</v>
      </c>
      <c r="J1397" s="2" t="n">
        <v>59395.5</v>
      </c>
      <c r="K1397" s="2" t="n">
        <v>18738341.1700000018</v>
      </c>
      <c r="L1397" s="2" t="n">
        <v>1407026.22999999998</v>
      </c>
      <c r="M1397" s="2" t="n">
        <v>20145367.3999999985</v>
      </c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2.75" customHeight="1">
      <c r="A1398" s="1" t="n">
        <v>2512507</v>
      </c>
      <c r="B1398" s="1" t="s">
        <v>1396</v>
      </c>
      <c r="C1398" s="1" t="s">
        <v>1252</v>
      </c>
      <c r="D1398" s="2" t="n">
        <v>97489103.75</v>
      </c>
      <c r="E1398" s="2" t="n">
        <v>77969486.950000003</v>
      </c>
      <c r="F1398" s="2" t="n">
        <v>10034200.6899999995</v>
      </c>
      <c r="G1398" s="2" t="n">
        <v>9485416.1099999994</v>
      </c>
      <c r="H1398" s="2" t="n">
        <v>34193385.5300000012</v>
      </c>
      <c r="I1398" s="2" t="n">
        <v>3245432.39000000013</v>
      </c>
      <c r="J1398" s="2" t="n">
        <v>770566.849999999977</v>
      </c>
      <c r="K1398" s="2" t="n">
        <v>135698488.520000011</v>
      </c>
      <c r="L1398" s="2" t="n">
        <v>19544219.0399999991</v>
      </c>
      <c r="M1398" s="2" t="n">
        <v>155242707.560000002</v>
      </c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2.75" customHeight="1">
      <c r="A1399" s="1" t="n">
        <v>2512606</v>
      </c>
      <c r="B1399" s="1" t="s">
        <v>1397</v>
      </c>
      <c r="C1399" s="1" t="s">
        <v>1252</v>
      </c>
      <c r="D1399" s="2" t="n">
        <v>1058211.53000000003</v>
      </c>
      <c r="E1399" s="2" t="n">
        <v>834674.050000000047</v>
      </c>
      <c r="F1399" s="2" t="n">
        <v>82871</v>
      </c>
      <c r="G1399" s="2" t="n">
        <v>140666.48000000001</v>
      </c>
      <c r="H1399" s="2" t="n">
        <v>320612.340000000026</v>
      </c>
      <c r="I1399" s="2" t="n">
        <v>1026.66000000000008</v>
      </c>
      <c r="J1399" s="2" t="n">
        <v>0</v>
      </c>
      <c r="K1399" s="2" t="n">
        <v>1379850.53000000003</v>
      </c>
      <c r="L1399" s="2" t="n">
        <v>192000</v>
      </c>
      <c r="M1399" s="2" t="n">
        <v>1571850.53000000003</v>
      </c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2.75" customHeight="1">
      <c r="A1400" s="1" t="n">
        <v>2512705</v>
      </c>
      <c r="B1400" s="1" t="s">
        <v>1398</v>
      </c>
      <c r="C1400" s="1" t="s">
        <v>1252</v>
      </c>
      <c r="D1400" s="2" t="n">
        <v>28284940.75</v>
      </c>
      <c r="E1400" s="2" t="n">
        <v>24548515.4699999988</v>
      </c>
      <c r="F1400" s="2" t="n">
        <v>2107721.43999999994</v>
      </c>
      <c r="G1400" s="2" t="n">
        <v>1628703.84000000008</v>
      </c>
      <c r="H1400" s="2" t="n">
        <v>11890660.4199999999</v>
      </c>
      <c r="I1400" s="2" t="n">
        <v>487945.320000000065</v>
      </c>
      <c r="J1400" s="2" t="n">
        <v>136898.890000000014</v>
      </c>
      <c r="K1400" s="2" t="n">
        <v>40800445.3800000027</v>
      </c>
      <c r="L1400" s="2" t="n">
        <v>4217411.70999999996</v>
      </c>
      <c r="M1400" s="2" t="n">
        <v>45017857.0900000036</v>
      </c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2.75" customHeight="1">
      <c r="A1401" s="1" t="n">
        <v>2512721</v>
      </c>
      <c r="B1401" s="1" t="s">
        <v>1399</v>
      </c>
      <c r="C1401" s="1" t="s">
        <v>1252</v>
      </c>
      <c r="D1401" s="2" t="n">
        <v>2984129.9700000002</v>
      </c>
      <c r="E1401" s="2" t="n">
        <v>2601693.25999999978</v>
      </c>
      <c r="F1401" s="2" t="n">
        <v>286764.140000000014</v>
      </c>
      <c r="G1401" s="2" t="n">
        <v>95672.570000000007</v>
      </c>
      <c r="H1401" s="2" t="n">
        <v>1032184.42000000004</v>
      </c>
      <c r="I1401" s="2" t="n">
        <v>105410.029999999999</v>
      </c>
      <c r="J1401" s="2" t="n">
        <v>17612.3899999999994</v>
      </c>
      <c r="K1401" s="2" t="n">
        <v>4139336.81000000006</v>
      </c>
      <c r="L1401" s="2" t="n">
        <v>864599.329999999958</v>
      </c>
      <c r="M1401" s="2" t="n">
        <v>5003936.13999999966</v>
      </c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2.75" customHeight="1">
      <c r="A1402" s="1" t="n">
        <v>2512747</v>
      </c>
      <c r="B1402" s="1" t="s">
        <v>623</v>
      </c>
      <c r="C1402" s="1" t="s">
        <v>1252</v>
      </c>
      <c r="D1402" s="2" t="n">
        <v>1621669.27000000002</v>
      </c>
      <c r="E1402" s="2" t="n">
        <v>1509573.27000000002</v>
      </c>
      <c r="F1402" s="2" t="n">
        <v>97796</v>
      </c>
      <c r="G1402" s="2" t="n">
        <v>14300</v>
      </c>
      <c r="H1402" s="2" t="n">
        <v>583212.930000000051</v>
      </c>
      <c r="I1402" s="2" t="n">
        <v>66556.8899999999994</v>
      </c>
      <c r="J1402" s="2" t="n">
        <v>2129.82000000000016</v>
      </c>
      <c r="K1402" s="2" t="n">
        <v>2273568.91000000015</v>
      </c>
      <c r="L1402" s="2" t="n">
        <v>378500</v>
      </c>
      <c r="M1402" s="2" t="n">
        <v>2652068.91000000015</v>
      </c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2.75" customHeight="1">
      <c r="A1403" s="1" t="n">
        <v>2512754</v>
      </c>
      <c r="B1403" s="1" t="s">
        <v>1400</v>
      </c>
      <c r="C1403" s="1" t="s">
        <v>1252</v>
      </c>
      <c r="D1403" s="2" t="n">
        <v>1583055.01000000001</v>
      </c>
      <c r="E1403" s="2" t="n">
        <v>1267262.37999999989</v>
      </c>
      <c r="F1403" s="2" t="n">
        <v>213689.839999999997</v>
      </c>
      <c r="G1403" s="2" t="n">
        <v>102102.789999999994</v>
      </c>
      <c r="H1403" s="2" t="n">
        <v>379844.690000000002</v>
      </c>
      <c r="I1403" s="2" t="n">
        <v>93349.6300000000047</v>
      </c>
      <c r="J1403" s="2" t="n">
        <v>9521.38999999999942</v>
      </c>
      <c r="K1403" s="2" t="n">
        <v>2065770.71999999997</v>
      </c>
      <c r="L1403" s="2" t="n">
        <v>480299.090000000026</v>
      </c>
      <c r="M1403" s="2" t="n">
        <v>2546069.81000000006</v>
      </c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2.75" customHeight="1">
      <c r="A1404" s="1" t="n">
        <v>2512762</v>
      </c>
      <c r="B1404" s="1" t="s">
        <v>1401</v>
      </c>
      <c r="C1404" s="1" t="s">
        <v>1252</v>
      </c>
      <c r="D1404" s="2" t="n">
        <v>653161.04999999993</v>
      </c>
      <c r="E1404" s="2" t="n">
        <v>548246.589999999967</v>
      </c>
      <c r="F1404" s="2" t="n">
        <v>70345.4600000000064</v>
      </c>
      <c r="G1404" s="2" t="n">
        <v>34569</v>
      </c>
      <c r="H1404" s="2" t="n">
        <v>220390.23000000001</v>
      </c>
      <c r="I1404" s="2" t="n">
        <v>77150.2600000000093</v>
      </c>
      <c r="J1404" s="2" t="n">
        <v>788.330000000000041</v>
      </c>
      <c r="K1404" s="2" t="n">
        <v>951489.869999999995</v>
      </c>
      <c r="L1404" s="2" t="n">
        <v>256400</v>
      </c>
      <c r="M1404" s="2" t="n">
        <v>1207889.87000000011</v>
      </c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2.75" customHeight="1">
      <c r="A1405" s="1" t="n">
        <v>2512788</v>
      </c>
      <c r="B1405" s="1" t="s">
        <v>1402</v>
      </c>
      <c r="C1405" s="1" t="s">
        <v>1252</v>
      </c>
      <c r="D1405" s="2" t="n">
        <v>867929.479999999981</v>
      </c>
      <c r="E1405" s="2" t="n">
        <v>801234.479999999981</v>
      </c>
      <c r="F1405" s="2" t="n">
        <v>13473</v>
      </c>
      <c r="G1405" s="2" t="n">
        <v>53222</v>
      </c>
      <c r="H1405" s="2" t="n">
        <v>311068.669999999984</v>
      </c>
      <c r="I1405" s="2" t="n">
        <v>16703.8300000000017</v>
      </c>
      <c r="J1405" s="2" t="n">
        <v>0</v>
      </c>
      <c r="K1405" s="2" t="n">
        <v>1195701.97999999998</v>
      </c>
      <c r="L1405" s="2" t="n">
        <v>126500</v>
      </c>
      <c r="M1405" s="2" t="n">
        <v>1322201.97999999998</v>
      </c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2.75" customHeight="1">
      <c r="A1406" s="1" t="n">
        <v>2512804</v>
      </c>
      <c r="B1406" s="1" t="s">
        <v>1403</v>
      </c>
      <c r="C1406" s="1" t="s">
        <v>1252</v>
      </c>
      <c r="D1406" s="2" t="n">
        <v>9502020.42000000179</v>
      </c>
      <c r="E1406" s="2" t="n">
        <v>8006378.01999999862</v>
      </c>
      <c r="F1406" s="2" t="n">
        <v>1037607.25</v>
      </c>
      <c r="G1406" s="2" t="n">
        <v>458035.150000000023</v>
      </c>
      <c r="H1406" s="2" t="n">
        <v>2497399.12999999989</v>
      </c>
      <c r="I1406" s="2" t="n">
        <v>565509.110000000102</v>
      </c>
      <c r="J1406" s="2" t="n">
        <v>92137.679999999993</v>
      </c>
      <c r="K1406" s="2" t="n">
        <v>12657066.3399999999</v>
      </c>
      <c r="L1406" s="2" t="n">
        <v>1352600</v>
      </c>
      <c r="M1406" s="2" t="n">
        <v>14009666.3399999999</v>
      </c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2.75" customHeight="1">
      <c r="A1407" s="1" t="n">
        <v>2512903</v>
      </c>
      <c r="B1407" s="1" t="s">
        <v>1404</v>
      </c>
      <c r="C1407" s="1" t="s">
        <v>1252</v>
      </c>
      <c r="D1407" s="2" t="n">
        <v>44423827.0099999979</v>
      </c>
      <c r="E1407" s="2" t="n">
        <v>22185792.7199999988</v>
      </c>
      <c r="F1407" s="2" t="n">
        <v>10894455.6999999993</v>
      </c>
      <c r="G1407" s="2" t="n">
        <v>11343578.5899999999</v>
      </c>
      <c r="H1407" s="2" t="n">
        <v>17351394.0899999999</v>
      </c>
      <c r="I1407" s="2" t="n">
        <v>3672112.31999999983</v>
      </c>
      <c r="J1407" s="2" t="n">
        <v>528023.660000000033</v>
      </c>
      <c r="K1407" s="2" t="n">
        <v>65975357.0799999982</v>
      </c>
      <c r="L1407" s="2" t="n">
        <v>12061595.3900000006</v>
      </c>
      <c r="M1407" s="2" t="n">
        <v>78036952.4699999988</v>
      </c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2.75" customHeight="1">
      <c r="A1408" s="1" t="n">
        <v>2513000</v>
      </c>
      <c r="B1408" s="1" t="s">
        <v>1405</v>
      </c>
      <c r="C1408" s="1" t="s">
        <v>1252</v>
      </c>
      <c r="D1408" s="2" t="n">
        <v>3673803.99000000022</v>
      </c>
      <c r="E1408" s="2" t="n">
        <v>3225082.0299999998</v>
      </c>
      <c r="F1408" s="2" t="n">
        <v>232433.559999999998</v>
      </c>
      <c r="G1408" s="2" t="n">
        <v>216288.399999999994</v>
      </c>
      <c r="H1408" s="2" t="n">
        <v>743130.140000000014</v>
      </c>
      <c r="I1408" s="2" t="n">
        <v>12650</v>
      </c>
      <c r="J1408" s="2" t="n">
        <v>1100</v>
      </c>
      <c r="K1408" s="2" t="n">
        <v>4430684.12999999989</v>
      </c>
      <c r="L1408" s="2" t="n">
        <v>234400</v>
      </c>
      <c r="M1408" s="2" t="n">
        <v>4665084.12999999989</v>
      </c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2.75" customHeight="1">
      <c r="A1409" s="1" t="n">
        <v>2513109</v>
      </c>
      <c r="B1409" s="1" t="s">
        <v>1406</v>
      </c>
      <c r="C1409" s="1" t="s">
        <v>1252</v>
      </c>
      <c r="D1409" s="2" t="n">
        <v>15532132.7200000007</v>
      </c>
      <c r="E1409" s="2" t="n">
        <v>12699605.0600000005</v>
      </c>
      <c r="F1409" s="2" t="n">
        <v>1150117.51000000001</v>
      </c>
      <c r="G1409" s="2" t="n">
        <v>1682410.14999999991</v>
      </c>
      <c r="H1409" s="2" t="n">
        <v>4487662.65000000037</v>
      </c>
      <c r="I1409" s="2" t="n">
        <v>285963.030000000028</v>
      </c>
      <c r="J1409" s="2" t="n">
        <v>118831.789999999994</v>
      </c>
      <c r="K1409" s="2" t="n">
        <v>20424590.1900000013</v>
      </c>
      <c r="L1409" s="2" t="n">
        <v>4084489.16000000015</v>
      </c>
      <c r="M1409" s="2" t="n">
        <v>24509079.3500000015</v>
      </c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2.75" customHeight="1">
      <c r="A1410" s="1" t="n">
        <v>2513158</v>
      </c>
      <c r="B1410" s="1" t="s">
        <v>1407</v>
      </c>
      <c r="C1410" s="1" t="s">
        <v>1252</v>
      </c>
      <c r="D1410" s="2" t="n">
        <v>4599809.45999999996</v>
      </c>
      <c r="E1410" s="2" t="n">
        <v>4201136.5700000003</v>
      </c>
      <c r="F1410" s="2" t="n">
        <v>172523.670000000013</v>
      </c>
      <c r="G1410" s="2" t="n">
        <v>226149.220000000001</v>
      </c>
      <c r="H1410" s="2" t="n">
        <v>1232612.53000000003</v>
      </c>
      <c r="I1410" s="2" t="n">
        <v>106991.759999999995</v>
      </c>
      <c r="J1410" s="2" t="n">
        <v>2694.98000000000002</v>
      </c>
      <c r="K1410" s="2" t="n">
        <v>5942108.73000000045</v>
      </c>
      <c r="L1410" s="2" t="n">
        <v>477398.969999999972</v>
      </c>
      <c r="M1410" s="2" t="n">
        <v>6419507.70000000019</v>
      </c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2.75" customHeight="1">
      <c r="A1411" s="1" t="n">
        <v>2513208</v>
      </c>
      <c r="B1411" s="1" t="s">
        <v>1209</v>
      </c>
      <c r="C1411" s="1" t="s">
        <v>1252</v>
      </c>
      <c r="D1411" s="2" t="n">
        <v>10483221.4299999997</v>
      </c>
      <c r="E1411" s="2" t="n">
        <v>9592766.47000000067</v>
      </c>
      <c r="F1411" s="2" t="n">
        <v>580488.770000000019</v>
      </c>
      <c r="G1411" s="2" t="n">
        <v>309966.190000000002</v>
      </c>
      <c r="H1411" s="2" t="n">
        <v>2882945.56999999983</v>
      </c>
      <c r="I1411" s="2" t="n">
        <v>313557.239999999991</v>
      </c>
      <c r="J1411" s="2" t="n">
        <v>31802.8100000000013</v>
      </c>
      <c r="K1411" s="2" t="n">
        <v>13711527.0500000007</v>
      </c>
      <c r="L1411" s="2" t="n">
        <v>914200</v>
      </c>
      <c r="M1411" s="2" t="n">
        <v>14625727.0500000007</v>
      </c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2.75" customHeight="1">
      <c r="A1412" s="1" t="n">
        <v>2513307</v>
      </c>
      <c r="B1412" s="1" t="s">
        <v>628</v>
      </c>
      <c r="C1412" s="1" t="s">
        <v>1252</v>
      </c>
      <c r="D1412" s="2" t="n">
        <v>6632352.5700000003</v>
      </c>
      <c r="E1412" s="2" t="n">
        <v>5991717.58999999985</v>
      </c>
      <c r="F1412" s="2" t="n">
        <v>326120.909999999974</v>
      </c>
      <c r="G1412" s="2" t="n">
        <v>314514.070000000007</v>
      </c>
      <c r="H1412" s="2" t="n">
        <v>2132010.22999999998</v>
      </c>
      <c r="I1412" s="2" t="n">
        <v>299062.330000000016</v>
      </c>
      <c r="J1412" s="2" t="n">
        <v>4095.13999999999987</v>
      </c>
      <c r="K1412" s="2" t="n">
        <v>9067520.26999999955</v>
      </c>
      <c r="L1412" s="2" t="n">
        <v>1065900</v>
      </c>
      <c r="M1412" s="2" t="n">
        <v>10133420.2699999996</v>
      </c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2.75" customHeight="1">
      <c r="A1413" s="1" t="n">
        <v>2513356</v>
      </c>
      <c r="B1413" s="1" t="s">
        <v>629</v>
      </c>
      <c r="C1413" s="1" t="s">
        <v>1252</v>
      </c>
      <c r="D1413" s="2" t="n">
        <v>2164865.50999999978</v>
      </c>
      <c r="E1413" s="2" t="n">
        <v>1997301.79000000004</v>
      </c>
      <c r="F1413" s="2" t="n">
        <v>68238.4199999999983</v>
      </c>
      <c r="G1413" s="2" t="n">
        <v>99325.3000000000029</v>
      </c>
      <c r="H1413" s="2" t="n">
        <v>426061.849999999977</v>
      </c>
      <c r="I1413" s="2" t="n">
        <v>18150</v>
      </c>
      <c r="J1413" s="2" t="n">
        <v>1503.30999999999995</v>
      </c>
      <c r="K1413" s="2" t="n">
        <v>2610580.66999999993</v>
      </c>
      <c r="L1413" s="2" t="n">
        <v>248100</v>
      </c>
      <c r="M1413" s="2" t="n">
        <v>2858680.66999999993</v>
      </c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2.75" customHeight="1">
      <c r="A1414" s="1" t="n">
        <v>2513406</v>
      </c>
      <c r="B1414" s="1" t="s">
        <v>630</v>
      </c>
      <c r="C1414" s="1" t="s">
        <v>1252</v>
      </c>
      <c r="D1414" s="2" t="n">
        <v>51346573.7400000021</v>
      </c>
      <c r="E1414" s="2" t="n">
        <v>37615191.2599999979</v>
      </c>
      <c r="F1414" s="2" t="n">
        <v>6940146.76999999955</v>
      </c>
      <c r="G1414" s="2" t="n">
        <v>6791235.70999999996</v>
      </c>
      <c r="H1414" s="2" t="n">
        <v>17417688.1999999993</v>
      </c>
      <c r="I1414" s="2" t="n">
        <v>1510650.51000000024</v>
      </c>
      <c r="J1414" s="2" t="n">
        <v>448111.960000000021</v>
      </c>
      <c r="K1414" s="2" t="n">
        <v>70723024.4099999964</v>
      </c>
      <c r="L1414" s="2" t="n">
        <v>11403150.5199999996</v>
      </c>
      <c r="M1414" s="2" t="n">
        <v>82126174.9299999774</v>
      </c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2.75" customHeight="1">
      <c r="A1415" s="1" t="n">
        <v>2513505</v>
      </c>
      <c r="B1415" s="1" t="s">
        <v>1408</v>
      </c>
      <c r="C1415" s="1" t="s">
        <v>1252</v>
      </c>
      <c r="D1415" s="2" t="n">
        <v>3926010.64000000013</v>
      </c>
      <c r="E1415" s="2" t="n">
        <v>3635511.25</v>
      </c>
      <c r="F1415" s="2" t="n">
        <v>262671.390000000014</v>
      </c>
      <c r="G1415" s="2" t="n">
        <v>27828</v>
      </c>
      <c r="H1415" s="2" t="n">
        <v>1219199.10000000009</v>
      </c>
      <c r="I1415" s="2" t="n">
        <v>261347.820000000007</v>
      </c>
      <c r="J1415" s="2" t="n">
        <v>4308.32999999999993</v>
      </c>
      <c r="K1415" s="2" t="n">
        <v>5410865.8900000006</v>
      </c>
      <c r="L1415" s="2" t="n">
        <v>462099.559999999998</v>
      </c>
      <c r="M1415" s="2" t="n">
        <v>5872965.45000000019</v>
      </c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2.75" customHeight="1">
      <c r="A1416" s="1" t="n">
        <v>2513604</v>
      </c>
      <c r="B1416" s="1" t="s">
        <v>1409</v>
      </c>
      <c r="C1416" s="1" t="s">
        <v>1252</v>
      </c>
      <c r="D1416" s="2" t="n">
        <v>8778157.98000000045</v>
      </c>
      <c r="E1416" s="2" t="n">
        <v>7121355.23000000045</v>
      </c>
      <c r="F1416" s="2" t="n">
        <v>828308.410000000033</v>
      </c>
      <c r="G1416" s="2" t="n">
        <v>828494.339999999967</v>
      </c>
      <c r="H1416" s="2" t="n">
        <v>2423881.08999999985</v>
      </c>
      <c r="I1416" s="2" t="n">
        <v>173932.329999999987</v>
      </c>
      <c r="J1416" s="2" t="n">
        <v>9969.94000000000051</v>
      </c>
      <c r="K1416" s="2" t="n">
        <v>11385941.3399999999</v>
      </c>
      <c r="L1416" s="2" t="n">
        <v>1100099.33000000007</v>
      </c>
      <c r="M1416" s="2" t="n">
        <v>12486040.6699999999</v>
      </c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2.75" customHeight="1">
      <c r="A1417" s="1" t="n">
        <v>2513653</v>
      </c>
      <c r="B1417" s="1" t="s">
        <v>1410</v>
      </c>
      <c r="C1417" s="1" t="s">
        <v>1252</v>
      </c>
      <c r="D1417" s="2" t="n">
        <v>1075046.97999999998</v>
      </c>
      <c r="E1417" s="2" t="n">
        <v>1017414.09999999998</v>
      </c>
      <c r="F1417" s="2" t="n">
        <v>32628</v>
      </c>
      <c r="G1417" s="2" t="n">
        <v>25004.880000000001</v>
      </c>
      <c r="H1417" s="2" t="n">
        <v>354955</v>
      </c>
      <c r="I1417" s="2" t="n">
        <v>1098</v>
      </c>
      <c r="J1417" s="2" t="n">
        <v>0</v>
      </c>
      <c r="K1417" s="2" t="n">
        <v>1431099.97999999998</v>
      </c>
      <c r="L1417" s="2" t="n">
        <v>132600</v>
      </c>
      <c r="M1417" s="2" t="n">
        <v>1563699.97999999998</v>
      </c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2.75" customHeight="1">
      <c r="A1418" s="1" t="n">
        <v>2513703</v>
      </c>
      <c r="B1418" s="1" t="s">
        <v>633</v>
      </c>
      <c r="C1418" s="1" t="s">
        <v>1252</v>
      </c>
      <c r="D1418" s="2" t="n">
        <v>145344747.219999999</v>
      </c>
      <c r="E1418" s="2" t="n">
        <v>43644872.0300000012</v>
      </c>
      <c r="F1418" s="2" t="n">
        <v>64348656.2199999988</v>
      </c>
      <c r="G1418" s="2" t="n">
        <v>37351218.9699999988</v>
      </c>
      <c r="H1418" s="2" t="n">
        <v>67725003.6200000048</v>
      </c>
      <c r="I1418" s="2" t="n">
        <v>15138393.4700000007</v>
      </c>
      <c r="J1418" s="2" t="n">
        <v>3848835.4700000002</v>
      </c>
      <c r="K1418" s="2" t="n">
        <v>232056979.780000001</v>
      </c>
      <c r="L1418" s="2" t="n">
        <v>76125726.0399999768</v>
      </c>
      <c r="M1418" s="2" t="n">
        <v>308182705.819999993</v>
      </c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2.75" customHeight="1">
      <c r="A1419" s="1" t="n">
        <v>2513802</v>
      </c>
      <c r="B1419" s="1" t="s">
        <v>1411</v>
      </c>
      <c r="C1419" s="1" t="s">
        <v>1252</v>
      </c>
      <c r="D1419" s="2" t="n">
        <v>5994753.36000000034</v>
      </c>
      <c r="E1419" s="2" t="n">
        <v>5341533.16999999993</v>
      </c>
      <c r="F1419" s="2" t="n">
        <v>463220.830000000016</v>
      </c>
      <c r="G1419" s="2" t="n">
        <v>189999.359999999986</v>
      </c>
      <c r="H1419" s="2" t="n">
        <v>1196571.40999999992</v>
      </c>
      <c r="I1419" s="2" t="n">
        <v>139960.419999999984</v>
      </c>
      <c r="J1419" s="2" t="n">
        <v>0</v>
      </c>
      <c r="K1419" s="2" t="n">
        <v>7331285.19000000041</v>
      </c>
      <c r="L1419" s="2" t="n">
        <v>786500</v>
      </c>
      <c r="M1419" s="2" t="n">
        <v>8117785.18999999855</v>
      </c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2.75" customHeight="1">
      <c r="A1420" s="1" t="n">
        <v>2513851</v>
      </c>
      <c r="B1420" s="1" t="s">
        <v>1412</v>
      </c>
      <c r="C1420" s="1" t="s">
        <v>1252</v>
      </c>
      <c r="D1420" s="2" t="n">
        <v>927257.930000000051</v>
      </c>
      <c r="E1420" s="2" t="n">
        <v>805015.319999999949</v>
      </c>
      <c r="F1420" s="2" t="n">
        <v>97200.6100000000006</v>
      </c>
      <c r="G1420" s="2" t="n">
        <v>25042</v>
      </c>
      <c r="H1420" s="2" t="n">
        <v>413188.140000000014</v>
      </c>
      <c r="I1420" s="2" t="n">
        <v>37875.6500000000015</v>
      </c>
      <c r="J1420" s="2" t="n">
        <v>3739.9699999999998</v>
      </c>
      <c r="K1420" s="2" t="n">
        <v>1382061.68999999994</v>
      </c>
      <c r="L1420" s="2" t="n">
        <v>20900</v>
      </c>
      <c r="M1420" s="2" t="n">
        <v>1402961.68999999994</v>
      </c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2.75" customHeight="1">
      <c r="A1421" s="1" t="n">
        <v>2513901</v>
      </c>
      <c r="B1421" s="1" t="s">
        <v>638</v>
      </c>
      <c r="C1421" s="1" t="s">
        <v>1252</v>
      </c>
      <c r="D1421" s="2" t="n">
        <v>50312743.4299999923</v>
      </c>
      <c r="E1421" s="2" t="n">
        <v>44354542.8699999973</v>
      </c>
      <c r="F1421" s="2" t="n">
        <v>3921706.75999999978</v>
      </c>
      <c r="G1421" s="2" t="n">
        <v>2036493.80000000005</v>
      </c>
      <c r="H1421" s="2" t="n">
        <v>17726743.9400000013</v>
      </c>
      <c r="I1421" s="2" t="n">
        <v>1518341.85000000009</v>
      </c>
      <c r="J1421" s="2" t="n">
        <v>196579.549999999988</v>
      </c>
      <c r="K1421" s="2" t="n">
        <v>69754408.7699999958</v>
      </c>
      <c r="L1421" s="2" t="n">
        <v>11479801.9100000001</v>
      </c>
      <c r="M1421" s="2" t="n">
        <v>81234210.6799999774</v>
      </c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2.75" customHeight="1">
      <c r="A1422" s="1" t="n">
        <v>2513927</v>
      </c>
      <c r="B1422" s="1" t="s">
        <v>1413</v>
      </c>
      <c r="C1422" s="1" t="s">
        <v>1252</v>
      </c>
      <c r="D1422" s="2" t="n">
        <v>1664678.16999999993</v>
      </c>
      <c r="E1422" s="2" t="n">
        <v>1267776.89999999991</v>
      </c>
      <c r="F1422" s="2" t="n">
        <v>334045.229999999981</v>
      </c>
      <c r="G1422" s="2" t="n">
        <v>62856.0400000000009</v>
      </c>
      <c r="H1422" s="2" t="n">
        <v>655313.449999999953</v>
      </c>
      <c r="I1422" s="2" t="n">
        <v>139683.080000000016</v>
      </c>
      <c r="J1422" s="2" t="n">
        <v>24121.9199999999983</v>
      </c>
      <c r="K1422" s="2" t="n">
        <v>2483796.62000000011</v>
      </c>
      <c r="L1422" s="2" t="n">
        <v>293799.660000000033</v>
      </c>
      <c r="M1422" s="2" t="n">
        <v>2777596.2799999998</v>
      </c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2.75" customHeight="1">
      <c r="A1423" s="1" t="n">
        <v>2513943</v>
      </c>
      <c r="B1423" s="1" t="s">
        <v>1414</v>
      </c>
      <c r="C1423" s="1" t="s">
        <v>1252</v>
      </c>
      <c r="D1423" s="2" t="n">
        <v>1672483.29000000004</v>
      </c>
      <c r="E1423" s="2" t="n">
        <v>1509673.08000000007</v>
      </c>
      <c r="F1423" s="2" t="n">
        <v>107674.889999999999</v>
      </c>
      <c r="G1423" s="2" t="n">
        <v>55135.3199999999997</v>
      </c>
      <c r="H1423" s="2" t="n">
        <v>503150.380000000005</v>
      </c>
      <c r="I1423" s="2" t="n">
        <v>82553.7599999999802</v>
      </c>
      <c r="J1423" s="2" t="n">
        <v>0</v>
      </c>
      <c r="K1423" s="2" t="n">
        <v>2258187.43000000017</v>
      </c>
      <c r="L1423" s="2" t="n">
        <v>116600</v>
      </c>
      <c r="M1423" s="2" t="n">
        <v>2374787.43000000017</v>
      </c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2.75" customHeight="1">
      <c r="A1424" s="1" t="n">
        <v>2513968</v>
      </c>
      <c r="B1424" s="1" t="s">
        <v>1415</v>
      </c>
      <c r="C1424" s="1" t="s">
        <v>1252</v>
      </c>
      <c r="D1424" s="2" t="n">
        <v>728479.819999999949</v>
      </c>
      <c r="E1424" s="2" t="n">
        <v>696579.819999999949</v>
      </c>
      <c r="F1424" s="2" t="n">
        <v>31900</v>
      </c>
      <c r="G1424" s="2" t="n">
        <v>0</v>
      </c>
      <c r="H1424" s="2" t="n">
        <v>322664.059999999998</v>
      </c>
      <c r="I1424" s="2" t="n">
        <v>33825.6399999999994</v>
      </c>
      <c r="J1424" s="2" t="n">
        <v>0</v>
      </c>
      <c r="K1424" s="2" t="n">
        <v>1084969.52000000002</v>
      </c>
      <c r="L1424" s="2" t="n">
        <v>182100</v>
      </c>
      <c r="M1424" s="2" t="n">
        <v>1267069.52000000002</v>
      </c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2.75" customHeight="1">
      <c r="A1425" s="1" t="n">
        <v>2513984</v>
      </c>
      <c r="B1425" s="1" t="s">
        <v>1416</v>
      </c>
      <c r="C1425" s="1" t="s">
        <v>1252</v>
      </c>
      <c r="D1425" s="2" t="n">
        <v>3044889.95999999996</v>
      </c>
      <c r="E1425" s="2" t="n">
        <v>2673749.25999999978</v>
      </c>
      <c r="F1425" s="2" t="n">
        <v>221230.040000000008</v>
      </c>
      <c r="G1425" s="2" t="n">
        <v>149910.660000000003</v>
      </c>
      <c r="H1425" s="2" t="n">
        <v>968720.640000000014</v>
      </c>
      <c r="I1425" s="2" t="n">
        <v>148898.220000000001</v>
      </c>
      <c r="J1425" s="2" t="n">
        <v>6599.94999999999982</v>
      </c>
      <c r="K1425" s="2" t="n">
        <v>4169108.77000000002</v>
      </c>
      <c r="L1425" s="2" t="n">
        <v>236500</v>
      </c>
      <c r="M1425" s="2" t="n">
        <v>4405608.76999999955</v>
      </c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2.75" customHeight="1">
      <c r="A1426" s="1" t="n">
        <v>2514008</v>
      </c>
      <c r="B1426" s="1" t="s">
        <v>1417</v>
      </c>
      <c r="C1426" s="1" t="s">
        <v>1252</v>
      </c>
      <c r="D1426" s="2" t="n">
        <v>4620582.47000000067</v>
      </c>
      <c r="E1426" s="2" t="n">
        <v>3527530.43000000017</v>
      </c>
      <c r="F1426" s="2" t="n">
        <v>523122.349999999977</v>
      </c>
      <c r="G1426" s="2" t="n">
        <v>569929.689999999944</v>
      </c>
      <c r="H1426" s="2" t="n">
        <v>1523101.1399999999</v>
      </c>
      <c r="I1426" s="2" t="n">
        <v>121386.339999999997</v>
      </c>
      <c r="J1426" s="2" t="n">
        <v>0</v>
      </c>
      <c r="K1426" s="2" t="n">
        <v>6265069.95000000112</v>
      </c>
      <c r="L1426" s="2" t="n">
        <v>610000</v>
      </c>
      <c r="M1426" s="2" t="n">
        <v>6875069.95000000019</v>
      </c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2.75" customHeight="1">
      <c r="A1427" s="1" t="n">
        <v>2514107</v>
      </c>
      <c r="B1427" s="1" t="s">
        <v>1418</v>
      </c>
      <c r="C1427" s="1" t="s">
        <v>1252</v>
      </c>
      <c r="D1427" s="2" t="n">
        <v>4050137.75999999978</v>
      </c>
      <c r="E1427" s="2" t="n">
        <v>3573110.54999999981</v>
      </c>
      <c r="F1427" s="2" t="n">
        <v>132290.320000000007</v>
      </c>
      <c r="G1427" s="2" t="n">
        <v>344736.890000000014</v>
      </c>
      <c r="H1427" s="2" t="n">
        <v>1225453.80000000005</v>
      </c>
      <c r="I1427" s="2" t="n">
        <v>53659</v>
      </c>
      <c r="J1427" s="2" t="n">
        <v>879.990000000000009</v>
      </c>
      <c r="K1427" s="2" t="n">
        <v>5330130.54999999981</v>
      </c>
      <c r="L1427" s="2" t="n">
        <v>521500</v>
      </c>
      <c r="M1427" s="2" t="n">
        <v>5851630.54999999981</v>
      </c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2.75" customHeight="1">
      <c r="A1428" s="1" t="n">
        <v>2514206</v>
      </c>
      <c r="B1428" s="1" t="s">
        <v>1419</v>
      </c>
      <c r="C1428" s="1" t="s">
        <v>1252</v>
      </c>
      <c r="D1428" s="2" t="n">
        <v>11476604.4100000001</v>
      </c>
      <c r="E1428" s="2" t="n">
        <v>10533031.2100000009</v>
      </c>
      <c r="F1428" s="2" t="n">
        <v>838448.619999999995</v>
      </c>
      <c r="G1428" s="2" t="n">
        <v>105124.580000000002</v>
      </c>
      <c r="H1428" s="2" t="n">
        <v>3450874.18999999994</v>
      </c>
      <c r="I1428" s="2" t="n">
        <v>307810.890000000014</v>
      </c>
      <c r="J1428" s="2" t="n">
        <v>9660.14999999999964</v>
      </c>
      <c r="K1428" s="2" t="n">
        <v>15244949.6400000006</v>
      </c>
      <c r="L1428" s="2" t="n">
        <v>1380598.78000000003</v>
      </c>
      <c r="M1428" s="2" t="n">
        <v>16625548.4199999999</v>
      </c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2.75" customHeight="1">
      <c r="A1429" s="1" t="n">
        <v>2514305</v>
      </c>
      <c r="B1429" s="1" t="s">
        <v>1420</v>
      </c>
      <c r="C1429" s="1" t="s">
        <v>1252</v>
      </c>
      <c r="D1429" s="2" t="n">
        <v>4289121.04999999981</v>
      </c>
      <c r="E1429" s="2" t="n">
        <v>3677217</v>
      </c>
      <c r="F1429" s="2" t="n">
        <v>296633.25</v>
      </c>
      <c r="G1429" s="2" t="n">
        <v>315270.799999999988</v>
      </c>
      <c r="H1429" s="2" t="n">
        <v>1238675.20999999996</v>
      </c>
      <c r="I1429" s="2" t="n">
        <v>460400.190000000002</v>
      </c>
      <c r="J1429" s="2" t="n">
        <v>15179.9899999999998</v>
      </c>
      <c r="K1429" s="2" t="n">
        <v>6003376.44000000041</v>
      </c>
      <c r="L1429" s="2" t="n">
        <v>606700</v>
      </c>
      <c r="M1429" s="2" t="n">
        <v>6610076.44000000041</v>
      </c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2.75" customHeight="1">
      <c r="A1430" s="1" t="n">
        <v>2514404</v>
      </c>
      <c r="B1430" s="1" t="s">
        <v>1421</v>
      </c>
      <c r="C1430" s="1" t="s">
        <v>1252</v>
      </c>
      <c r="D1430" s="2" t="n">
        <v>5370784.80999999959</v>
      </c>
      <c r="E1430" s="2" t="n">
        <v>4780315.28000000026</v>
      </c>
      <c r="F1430" s="2" t="n">
        <v>304016.099999999977</v>
      </c>
      <c r="G1430" s="2" t="n">
        <v>286453.429999999993</v>
      </c>
      <c r="H1430" s="2" t="n">
        <v>1230373.43999999994</v>
      </c>
      <c r="I1430" s="2" t="n">
        <v>80809.1300000000047</v>
      </c>
      <c r="J1430" s="2" t="n">
        <v>623.32000000000005</v>
      </c>
      <c r="K1430" s="2" t="n">
        <v>6682590.69999999925</v>
      </c>
      <c r="L1430" s="2" t="n">
        <v>681499.780000000028</v>
      </c>
      <c r="M1430" s="2" t="n">
        <v>7364090.48000000045</v>
      </c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2.75" customHeight="1">
      <c r="A1431" s="1" t="n">
        <v>2514453</v>
      </c>
      <c r="B1431" s="1" t="s">
        <v>1422</v>
      </c>
      <c r="C1431" s="1" t="s">
        <v>1252</v>
      </c>
      <c r="D1431" s="2" t="n">
        <v>1606743.56000000006</v>
      </c>
      <c r="E1431" s="2" t="n">
        <v>1394774.04000000004</v>
      </c>
      <c r="F1431" s="2" t="n">
        <v>149360.920000000013</v>
      </c>
      <c r="G1431" s="2" t="n">
        <v>62608.5999999999985</v>
      </c>
      <c r="H1431" s="2" t="n">
        <v>688851.260000000009</v>
      </c>
      <c r="I1431" s="2" t="n">
        <v>102420.179999999993</v>
      </c>
      <c r="J1431" s="2" t="n">
        <v>696.659999999999968</v>
      </c>
      <c r="K1431" s="2" t="n">
        <v>2398711.66000000015</v>
      </c>
      <c r="L1431" s="2" t="n">
        <v>749570</v>
      </c>
      <c r="M1431" s="2" t="n">
        <v>3148281.66000000015</v>
      </c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2.75" customHeight="1">
      <c r="A1432" s="1" t="n">
        <v>2514503</v>
      </c>
      <c r="B1432" s="1" t="s">
        <v>1423</v>
      </c>
      <c r="C1432" s="1" t="s">
        <v>1252</v>
      </c>
      <c r="D1432" s="2" t="n">
        <v>45212672.6800000072</v>
      </c>
      <c r="E1432" s="2" t="n">
        <v>34330434</v>
      </c>
      <c r="F1432" s="2" t="n">
        <v>4044933.52000000002</v>
      </c>
      <c r="G1432" s="2" t="n">
        <v>6837305.16000000015</v>
      </c>
      <c r="H1432" s="2" t="n">
        <v>14908466.0800000001</v>
      </c>
      <c r="I1432" s="2" t="n">
        <v>2609572.81999999983</v>
      </c>
      <c r="J1432" s="2" t="n">
        <v>118885.889999999999</v>
      </c>
      <c r="K1432" s="2" t="n">
        <v>62849597.4700000063</v>
      </c>
      <c r="L1432" s="2" t="n">
        <v>5517683.8200000003</v>
      </c>
      <c r="M1432" s="2" t="n">
        <v>68367281.2900000066</v>
      </c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2.75" customHeight="1">
      <c r="A1433" s="1" t="n">
        <v>2514552</v>
      </c>
      <c r="B1433" s="1" t="s">
        <v>1424</v>
      </c>
      <c r="C1433" s="1" t="s">
        <v>1252</v>
      </c>
      <c r="D1433" s="2" t="n">
        <v>128016.949999999997</v>
      </c>
      <c r="E1433" s="2" t="n">
        <v>91992.9499999999971</v>
      </c>
      <c r="F1433" s="2" t="n">
        <v>22418</v>
      </c>
      <c r="G1433" s="2" t="n">
        <v>13606</v>
      </c>
      <c r="H1433" s="2" t="n">
        <v>32008</v>
      </c>
      <c r="I1433" s="2" t="n">
        <v>0</v>
      </c>
      <c r="J1433" s="2" t="n">
        <v>0</v>
      </c>
      <c r="K1433" s="2" t="n">
        <v>160024.950000000012</v>
      </c>
      <c r="L1433" s="2" t="n">
        <v>58900</v>
      </c>
      <c r="M1433" s="2" t="n">
        <v>218924.950000000012</v>
      </c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2.75" customHeight="1">
      <c r="A1434" s="1" t="n">
        <v>2514602</v>
      </c>
      <c r="B1434" s="1" t="s">
        <v>1425</v>
      </c>
      <c r="C1434" s="1" t="s">
        <v>1252</v>
      </c>
      <c r="D1434" s="2" t="n">
        <v>2946860.59000000032</v>
      </c>
      <c r="E1434" s="2" t="n">
        <v>2699203.12000000011</v>
      </c>
      <c r="F1434" s="2" t="n">
        <v>171986.910000000003</v>
      </c>
      <c r="G1434" s="2" t="n">
        <v>75670.5599999999977</v>
      </c>
      <c r="H1434" s="2" t="n">
        <v>982090.839999999967</v>
      </c>
      <c r="I1434" s="2" t="n">
        <v>89100</v>
      </c>
      <c r="J1434" s="2" t="n">
        <v>0</v>
      </c>
      <c r="K1434" s="2" t="n">
        <v>4018051.43000000017</v>
      </c>
      <c r="L1434" s="2" t="n">
        <v>236000</v>
      </c>
      <c r="M1434" s="2" t="n">
        <v>4254051.4299999997</v>
      </c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2.75" customHeight="1">
      <c r="A1435" s="1" t="n">
        <v>2514651</v>
      </c>
      <c r="B1435" s="1" t="s">
        <v>1426</v>
      </c>
      <c r="C1435" s="1" t="s">
        <v>1252</v>
      </c>
      <c r="D1435" s="2" t="n">
        <v>1146173.72999999998</v>
      </c>
      <c r="E1435" s="2" t="n">
        <v>1071393.72999999998</v>
      </c>
      <c r="F1435" s="2" t="n">
        <v>29638</v>
      </c>
      <c r="G1435" s="2" t="n">
        <v>45142</v>
      </c>
      <c r="H1435" s="2" t="n">
        <v>117158</v>
      </c>
      <c r="I1435" s="2" t="n">
        <v>54214.9199999999983</v>
      </c>
      <c r="J1435" s="2" t="n">
        <v>4914.5</v>
      </c>
      <c r="K1435" s="2" t="n">
        <v>1322461.14999999991</v>
      </c>
      <c r="L1435" s="2" t="n">
        <v>93500</v>
      </c>
      <c r="M1435" s="2" t="n">
        <v>1415961.14999999991</v>
      </c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2.75" customHeight="1">
      <c r="A1436" s="1" t="n">
        <v>2514701</v>
      </c>
      <c r="B1436" s="1" t="s">
        <v>1427</v>
      </c>
      <c r="C1436" s="1" t="s">
        <v>1252</v>
      </c>
      <c r="D1436" s="2" t="n">
        <v>5120696.11000000034</v>
      </c>
      <c r="E1436" s="2" t="n">
        <v>4056413.70999999996</v>
      </c>
      <c r="F1436" s="2" t="n">
        <v>352325.880000000005</v>
      </c>
      <c r="G1436" s="2" t="n">
        <v>711956.520000000019</v>
      </c>
      <c r="H1436" s="2" t="n">
        <v>1394349.04000000004</v>
      </c>
      <c r="I1436" s="2" t="n">
        <v>178605.619999999995</v>
      </c>
      <c r="J1436" s="2" t="n">
        <v>5807.97999999999956</v>
      </c>
      <c r="K1436" s="2" t="n">
        <v>6699458.75</v>
      </c>
      <c r="L1436" s="2" t="n">
        <v>707898.829999999958</v>
      </c>
      <c r="M1436" s="2" t="n">
        <v>7407357.58000000007</v>
      </c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2.75" customHeight="1">
      <c r="A1437" s="1" t="n">
        <v>2514800</v>
      </c>
      <c r="B1437" s="1" t="s">
        <v>1428</v>
      </c>
      <c r="C1437" s="1" t="s">
        <v>1252</v>
      </c>
      <c r="D1437" s="2" t="n">
        <v>2455539.21000000043</v>
      </c>
      <c r="E1437" s="2" t="n">
        <v>2053200.87000000011</v>
      </c>
      <c r="F1437" s="2" t="n">
        <v>280849.619999999995</v>
      </c>
      <c r="G1437" s="2" t="n">
        <v>121488.720000000001</v>
      </c>
      <c r="H1437" s="2" t="n">
        <v>769732.890000000014</v>
      </c>
      <c r="I1437" s="2" t="n">
        <v>111486.130000000005</v>
      </c>
      <c r="J1437" s="2" t="n">
        <v>1675.16000000000008</v>
      </c>
      <c r="K1437" s="2" t="n">
        <v>3338433.3900000006</v>
      </c>
      <c r="L1437" s="2" t="n">
        <v>359200</v>
      </c>
      <c r="M1437" s="2" t="n">
        <v>3697633.39000000013</v>
      </c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2.75" customHeight="1">
      <c r="A1438" s="1" t="n">
        <v>2514909</v>
      </c>
      <c r="B1438" s="1" t="s">
        <v>1429</v>
      </c>
      <c r="C1438" s="1" t="s">
        <v>1252</v>
      </c>
      <c r="D1438" s="2" t="n">
        <v>12450378.6300000008</v>
      </c>
      <c r="E1438" s="2" t="n">
        <v>9175068.86999999918</v>
      </c>
      <c r="F1438" s="2" t="n">
        <v>1313399.65999999992</v>
      </c>
      <c r="G1438" s="2" t="n">
        <v>1961910.10000000009</v>
      </c>
      <c r="H1438" s="2" t="n">
        <v>3395456.08999999985</v>
      </c>
      <c r="I1438" s="2" t="n">
        <v>244800.540000000008</v>
      </c>
      <c r="J1438" s="2" t="n">
        <v>23412</v>
      </c>
      <c r="K1438" s="2" t="n">
        <v>16114047.2599999979</v>
      </c>
      <c r="L1438" s="2" t="n">
        <v>2115399.79000000004</v>
      </c>
      <c r="M1438" s="2" t="n">
        <v>18229447.0500000007</v>
      </c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2.75" customHeight="1">
      <c r="A1439" s="1" t="n">
        <v>2515005</v>
      </c>
      <c r="B1439" s="1" t="s">
        <v>1430</v>
      </c>
      <c r="C1439" s="1" t="s">
        <v>1252</v>
      </c>
      <c r="D1439" s="2" t="n">
        <v>7839283.79999999981</v>
      </c>
      <c r="E1439" s="2" t="n">
        <v>6618366.33000000007</v>
      </c>
      <c r="F1439" s="2" t="n">
        <v>749734</v>
      </c>
      <c r="G1439" s="2" t="n">
        <v>471183.469999999972</v>
      </c>
      <c r="H1439" s="2" t="n">
        <v>2513724.62999999989</v>
      </c>
      <c r="I1439" s="2" t="n">
        <v>189046.450000000012</v>
      </c>
      <c r="J1439" s="2" t="n">
        <v>5018.65999999999985</v>
      </c>
      <c r="K1439" s="2" t="n">
        <v>10547073.5399999991</v>
      </c>
      <c r="L1439" s="2" t="n">
        <v>1669939.65999999992</v>
      </c>
      <c r="M1439" s="2" t="n">
        <v>12217013.1999999993</v>
      </c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2.75" customHeight="1">
      <c r="A1440" s="1" t="n">
        <v>2515104</v>
      </c>
      <c r="B1440" s="1" t="s">
        <v>1431</v>
      </c>
      <c r="C1440" s="1" t="s">
        <v>1252</v>
      </c>
      <c r="D1440" s="2" t="n">
        <v>3568074.85000000009</v>
      </c>
      <c r="E1440" s="2" t="n">
        <v>3042574.31999999983</v>
      </c>
      <c r="F1440" s="2" t="n">
        <v>459281.450000000012</v>
      </c>
      <c r="G1440" s="2" t="n">
        <v>66219.0800000000017</v>
      </c>
      <c r="H1440" s="2" t="n">
        <v>1334279.85000000009</v>
      </c>
      <c r="I1440" s="2" t="n">
        <v>296923.109999999986</v>
      </c>
      <c r="J1440" s="2" t="n">
        <v>39927.8899999999994</v>
      </c>
      <c r="K1440" s="2" t="n">
        <v>5239205.70000000019</v>
      </c>
      <c r="L1440" s="2" t="n">
        <v>947298.989999999991</v>
      </c>
      <c r="M1440" s="2" t="n">
        <v>6186504.69000000041</v>
      </c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2.75" customHeight="1">
      <c r="A1441" s="1" t="n">
        <v>2515203</v>
      </c>
      <c r="B1441" s="1" t="s">
        <v>1432</v>
      </c>
      <c r="C1441" s="1" t="s">
        <v>1252</v>
      </c>
      <c r="D1441" s="2" t="n">
        <v>3924406.41999999993</v>
      </c>
      <c r="E1441" s="2" t="n">
        <v>3328168.70999999996</v>
      </c>
      <c r="F1441" s="2" t="n">
        <v>325069.700000000012</v>
      </c>
      <c r="G1441" s="2" t="n">
        <v>271168.010000000009</v>
      </c>
      <c r="H1441" s="2" t="n">
        <v>1428551.16999999993</v>
      </c>
      <c r="I1441" s="2" t="n">
        <v>283547.910000000033</v>
      </c>
      <c r="J1441" s="2" t="n">
        <v>18761.2999999999993</v>
      </c>
      <c r="K1441" s="2" t="n">
        <v>5655266.79999999981</v>
      </c>
      <c r="L1441" s="2" t="n">
        <v>412500</v>
      </c>
      <c r="M1441" s="2" t="n">
        <v>6067766.79999999981</v>
      </c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2.75" customHeight="1">
      <c r="A1442" s="1" t="n">
        <v>2515302</v>
      </c>
      <c r="B1442" s="1" t="s">
        <v>1433</v>
      </c>
      <c r="C1442" s="1" t="s">
        <v>1252</v>
      </c>
      <c r="D1442" s="2" t="n">
        <v>100221145.170000002</v>
      </c>
      <c r="E1442" s="2" t="n">
        <v>70023240.450000003</v>
      </c>
      <c r="F1442" s="2" t="n">
        <v>19204548.5799999982</v>
      </c>
      <c r="G1442" s="2" t="n">
        <v>10993356.1400000006</v>
      </c>
      <c r="H1442" s="2" t="n">
        <v>37800786.2100000009</v>
      </c>
      <c r="I1442" s="2" t="n">
        <v>6216247.3900000006</v>
      </c>
      <c r="J1442" s="2" t="n">
        <v>1151646.75</v>
      </c>
      <c r="K1442" s="2" t="n">
        <v>145389825.520000011</v>
      </c>
      <c r="L1442" s="2" t="n">
        <v>59332730.3299999982</v>
      </c>
      <c r="M1442" s="2" t="n">
        <v>204722555.849999994</v>
      </c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2.75" customHeight="1">
      <c r="A1443" s="1" t="n">
        <v>2515401</v>
      </c>
      <c r="B1443" s="1" t="s">
        <v>1434</v>
      </c>
      <c r="C1443" s="1" t="s">
        <v>1252</v>
      </c>
      <c r="D1443" s="2" t="n">
        <v>11646253.0500000007</v>
      </c>
      <c r="E1443" s="2" t="n">
        <v>10165058.2300000004</v>
      </c>
      <c r="F1443" s="2" t="n">
        <v>563366.209999999963</v>
      </c>
      <c r="G1443" s="2" t="n">
        <v>917828.609999999986</v>
      </c>
      <c r="H1443" s="2" t="n">
        <v>3424861.5</v>
      </c>
      <c r="I1443" s="2" t="n">
        <v>250758.630000000005</v>
      </c>
      <c r="J1443" s="2" t="n">
        <v>27220.0699999999997</v>
      </c>
      <c r="K1443" s="2" t="n">
        <v>15349093.25</v>
      </c>
      <c r="L1443" s="2" t="n">
        <v>1106990.92999999993</v>
      </c>
      <c r="M1443" s="2" t="n">
        <v>16456084.1799999997</v>
      </c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2.75" customHeight="1">
      <c r="A1444" s="1" t="n">
        <v>2515500</v>
      </c>
      <c r="B1444" s="1" t="s">
        <v>1435</v>
      </c>
      <c r="C1444" s="1" t="s">
        <v>1252</v>
      </c>
      <c r="D1444" s="2" t="n">
        <v>57646264.2800000012</v>
      </c>
      <c r="E1444" s="2" t="n">
        <v>45392779.6799999997</v>
      </c>
      <c r="F1444" s="2" t="n">
        <v>6682297.04000000004</v>
      </c>
      <c r="G1444" s="2" t="n">
        <v>5571187.55999999959</v>
      </c>
      <c r="H1444" s="2" t="n">
        <v>17997205.3500000015</v>
      </c>
      <c r="I1444" s="2" t="n">
        <v>1016821.23999999999</v>
      </c>
      <c r="J1444" s="2" t="n">
        <v>262233.659999999974</v>
      </c>
      <c r="K1444" s="2" t="n">
        <v>76922524.5300000012</v>
      </c>
      <c r="L1444" s="2" t="n">
        <v>6074467.06000000052</v>
      </c>
      <c r="M1444" s="2" t="n">
        <v>82996991.5900000036</v>
      </c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2.75" customHeight="1">
      <c r="A1445" s="1" t="n">
        <v>2515609</v>
      </c>
      <c r="B1445" s="1" t="s">
        <v>1436</v>
      </c>
      <c r="C1445" s="1" t="s">
        <v>1252</v>
      </c>
      <c r="D1445" s="2" t="n">
        <v>1167684.70000000019</v>
      </c>
      <c r="E1445" s="2" t="n">
        <v>892925.050000000047</v>
      </c>
      <c r="F1445" s="2" t="n">
        <v>206574.279999999999</v>
      </c>
      <c r="G1445" s="2" t="n">
        <v>68185.3699999999953</v>
      </c>
      <c r="H1445" s="2" t="n">
        <v>286915.830000000016</v>
      </c>
      <c r="I1445" s="2" t="n">
        <v>20330.9799999999996</v>
      </c>
      <c r="J1445" s="2" t="n">
        <v>0</v>
      </c>
      <c r="K1445" s="2" t="n">
        <v>1474931.51000000024</v>
      </c>
      <c r="L1445" s="2" t="n">
        <v>321800</v>
      </c>
      <c r="M1445" s="2" t="n">
        <v>1796731.51000000001</v>
      </c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2.75" customHeight="1">
      <c r="A1446" s="1" t="n">
        <v>2515708</v>
      </c>
      <c r="B1446" s="1" t="s">
        <v>1437</v>
      </c>
      <c r="C1446" s="1" t="s">
        <v>1252</v>
      </c>
      <c r="D1446" s="2" t="n">
        <v>1683544.31000000006</v>
      </c>
      <c r="E1446" s="2" t="n">
        <v>1447605.90999999992</v>
      </c>
      <c r="F1446" s="2" t="n">
        <v>150399.130000000005</v>
      </c>
      <c r="G1446" s="2" t="n">
        <v>85539.2700000000041</v>
      </c>
      <c r="H1446" s="2" t="n">
        <v>572605.359999999986</v>
      </c>
      <c r="I1446" s="2" t="n">
        <v>33054.3199999999997</v>
      </c>
      <c r="J1446" s="2" t="n">
        <v>4473.30000000000018</v>
      </c>
      <c r="K1446" s="2" t="n">
        <v>2293677.29000000004</v>
      </c>
      <c r="L1446" s="2" t="n">
        <v>257999.160000000003</v>
      </c>
      <c r="M1446" s="2" t="n">
        <v>2551676.45000000019</v>
      </c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2.75" customHeight="1">
      <c r="A1447" s="1" t="n">
        <v>2515807</v>
      </c>
      <c r="B1447" s="1" t="s">
        <v>1438</v>
      </c>
      <c r="C1447" s="1" t="s">
        <v>1252</v>
      </c>
      <c r="D1447" s="2" t="n">
        <v>9162214.9299999997</v>
      </c>
      <c r="E1447" s="2" t="n">
        <v>7331844.33999999985</v>
      </c>
      <c r="F1447" s="2" t="n">
        <v>888097.380000000005</v>
      </c>
      <c r="G1447" s="2" t="n">
        <v>942273.209999999963</v>
      </c>
      <c r="H1447" s="2" t="n">
        <v>2945154.14999999991</v>
      </c>
      <c r="I1447" s="2" t="n">
        <v>160477.440000000002</v>
      </c>
      <c r="J1447" s="2" t="n">
        <v>44158.9499999999971</v>
      </c>
      <c r="K1447" s="2" t="n">
        <v>12312005.4700000007</v>
      </c>
      <c r="L1447" s="2" t="n">
        <v>1812999.56000000006</v>
      </c>
      <c r="M1447" s="2" t="n">
        <v>14125005.0299999993</v>
      </c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2.75" customHeight="1">
      <c r="A1448" s="1" t="n">
        <v>2515906</v>
      </c>
      <c r="B1448" s="1" t="s">
        <v>1439</v>
      </c>
      <c r="C1448" s="1" t="s">
        <v>1252</v>
      </c>
      <c r="D1448" s="2" t="n">
        <v>6494072.05999999959</v>
      </c>
      <c r="E1448" s="2" t="n">
        <v>5929614.4299999997</v>
      </c>
      <c r="F1448" s="2" t="n">
        <v>264499.429999999993</v>
      </c>
      <c r="G1448" s="2" t="n">
        <v>299958.200000000012</v>
      </c>
      <c r="H1448" s="2" t="n">
        <v>1909039.03000000003</v>
      </c>
      <c r="I1448" s="2" t="n">
        <v>44036.6600000000035</v>
      </c>
      <c r="J1448" s="2" t="n">
        <v>11695.6000000000004</v>
      </c>
      <c r="K1448" s="2" t="n">
        <v>8458843.34999999776</v>
      </c>
      <c r="L1448" s="2" t="n">
        <v>1615693.62999999989</v>
      </c>
      <c r="M1448" s="2" t="n">
        <v>10074536.9800000004</v>
      </c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2.75" customHeight="1">
      <c r="A1449" s="1" t="n">
        <v>2515930</v>
      </c>
      <c r="B1449" s="1" t="s">
        <v>1440</v>
      </c>
      <c r="C1449" s="1" t="s">
        <v>1252</v>
      </c>
      <c r="D1449" s="2" t="n">
        <v>2099250.04999999981</v>
      </c>
      <c r="E1449" s="2" t="n">
        <v>1924673.97999999998</v>
      </c>
      <c r="F1449" s="2" t="n">
        <v>47472.4300000000003</v>
      </c>
      <c r="G1449" s="2" t="n">
        <v>127103.639999999999</v>
      </c>
      <c r="H1449" s="2" t="n">
        <v>1214256.97999999998</v>
      </c>
      <c r="I1449" s="2" t="n">
        <v>29195.9900000000016</v>
      </c>
      <c r="J1449" s="2" t="n">
        <v>16574.7200000000012</v>
      </c>
      <c r="K1449" s="2" t="n">
        <v>3359277.74000000022</v>
      </c>
      <c r="L1449" s="2" t="n">
        <v>322400</v>
      </c>
      <c r="M1449" s="2" t="n">
        <v>3681677.74000000022</v>
      </c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2.75" customHeight="1">
      <c r="A1450" s="1" t="n">
        <v>2515971</v>
      </c>
      <c r="B1450" s="1" t="s">
        <v>1441</v>
      </c>
      <c r="C1450" s="1" t="s">
        <v>1252</v>
      </c>
      <c r="D1450" s="2" t="n">
        <v>3955629.25999999978</v>
      </c>
      <c r="E1450" s="2" t="n">
        <v>2994205.66000000015</v>
      </c>
      <c r="F1450" s="2" t="n">
        <v>872079.069999999949</v>
      </c>
      <c r="G1450" s="2" t="n">
        <v>89344.5299999999988</v>
      </c>
      <c r="H1450" s="2" t="n">
        <v>1469986.28000000003</v>
      </c>
      <c r="I1450" s="2" t="n">
        <v>415498.510000000009</v>
      </c>
      <c r="J1450" s="2" t="n">
        <v>33677.4100000000035</v>
      </c>
      <c r="K1450" s="2" t="n">
        <v>5874791.45999999996</v>
      </c>
      <c r="L1450" s="2" t="n">
        <v>1326298.90999999992</v>
      </c>
      <c r="M1450" s="2" t="n">
        <v>7201090.37000000011</v>
      </c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2.75" customHeight="1">
      <c r="A1451" s="1" t="n">
        <v>2516003</v>
      </c>
      <c r="B1451" s="1" t="s">
        <v>1442</v>
      </c>
      <c r="C1451" s="1" t="s">
        <v>1252</v>
      </c>
      <c r="D1451" s="2" t="n">
        <v>83646801.7099999934</v>
      </c>
      <c r="E1451" s="2" t="n">
        <v>68973609.7800000012</v>
      </c>
      <c r="F1451" s="2" t="n">
        <v>6609827.38999999966</v>
      </c>
      <c r="G1451" s="2" t="n">
        <v>8063364.54000000004</v>
      </c>
      <c r="H1451" s="2" t="n">
        <v>29585037.3000000007</v>
      </c>
      <c r="I1451" s="2" t="n">
        <v>2253349.41000000015</v>
      </c>
      <c r="J1451" s="2" t="n">
        <v>491553.820000000007</v>
      </c>
      <c r="K1451" s="2" t="n">
        <v>115976742.239999995</v>
      </c>
      <c r="L1451" s="2" t="n">
        <v>15399175.1999999993</v>
      </c>
      <c r="M1451" s="2" t="n">
        <v>131375917.439999998</v>
      </c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2.75" customHeight="1">
      <c r="A1452" s="1" t="n">
        <v>2516102</v>
      </c>
      <c r="B1452" s="1" t="s">
        <v>1443</v>
      </c>
      <c r="C1452" s="1" t="s">
        <v>1252</v>
      </c>
      <c r="D1452" s="2" t="n">
        <v>32658651.1900000013</v>
      </c>
      <c r="E1452" s="2" t="n">
        <v>25821450.4600000009</v>
      </c>
      <c r="F1452" s="2" t="n">
        <v>3155938.70999999996</v>
      </c>
      <c r="G1452" s="2" t="n">
        <v>3681262.02000000002</v>
      </c>
      <c r="H1452" s="2" t="n">
        <v>10930457.7899999991</v>
      </c>
      <c r="I1452" s="2" t="n">
        <v>763583.569999999949</v>
      </c>
      <c r="J1452" s="2" t="n">
        <v>157707.910000000003</v>
      </c>
      <c r="K1452" s="2" t="n">
        <v>44510400.4600000009</v>
      </c>
      <c r="L1452" s="2" t="n">
        <v>3330314.89000000013</v>
      </c>
      <c r="M1452" s="2" t="n">
        <v>47840715.3500000015</v>
      </c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2.75" customHeight="1">
      <c r="A1453" s="1" t="n">
        <v>2516151</v>
      </c>
      <c r="B1453" s="1" t="s">
        <v>1444</v>
      </c>
      <c r="C1453" s="1" t="s">
        <v>1252</v>
      </c>
      <c r="D1453" s="2" t="n">
        <v>1100837.26000000001</v>
      </c>
      <c r="E1453" s="2" t="n">
        <v>984165.709999999963</v>
      </c>
      <c r="F1453" s="2" t="n">
        <v>67525.6999999999971</v>
      </c>
      <c r="G1453" s="2" t="n">
        <v>49145.8499999999985</v>
      </c>
      <c r="H1453" s="2" t="n">
        <v>356129.669999999984</v>
      </c>
      <c r="I1453" s="2" t="n">
        <v>43769.8899999999994</v>
      </c>
      <c r="J1453" s="2" t="n">
        <v>28876.7200000000012</v>
      </c>
      <c r="K1453" s="2" t="n">
        <v>1529613.54000000004</v>
      </c>
      <c r="L1453" s="2" t="n">
        <v>157500</v>
      </c>
      <c r="M1453" s="2" t="n">
        <v>1687113.54000000004</v>
      </c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2.75" customHeight="1">
      <c r="A1454" s="1" t="n">
        <v>2516201</v>
      </c>
      <c r="B1454" s="1" t="s">
        <v>1445</v>
      </c>
      <c r="C1454" s="1" t="s">
        <v>1252</v>
      </c>
      <c r="D1454" s="2" t="n">
        <v>173190759.299999982</v>
      </c>
      <c r="E1454" s="2" t="n">
        <v>120863823.099999994</v>
      </c>
      <c r="F1454" s="2" t="n">
        <v>25602900.4400000013</v>
      </c>
      <c r="G1454" s="2" t="n">
        <v>26724035.7600000016</v>
      </c>
      <c r="H1454" s="2" t="n">
        <v>57331832.7100000009</v>
      </c>
      <c r="I1454" s="2" t="n">
        <v>9671127.25999999978</v>
      </c>
      <c r="J1454" s="2" t="n">
        <v>1655479.32000000007</v>
      </c>
      <c r="K1454" s="2" t="n">
        <v>241849198.590000004</v>
      </c>
      <c r="L1454" s="2" t="n">
        <v>58202326.8400000036</v>
      </c>
      <c r="M1454" s="2" t="n">
        <v>300051525.430000007</v>
      </c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2.75" customHeight="1">
      <c r="A1455" s="1" t="n">
        <v>2516300</v>
      </c>
      <c r="B1455" s="1" t="s">
        <v>1446</v>
      </c>
      <c r="C1455" s="1" t="s">
        <v>1252</v>
      </c>
      <c r="D1455" s="2" t="n">
        <v>36997568.2700000033</v>
      </c>
      <c r="E1455" s="2" t="n">
        <v>30281894.5300000012</v>
      </c>
      <c r="F1455" s="2" t="n">
        <v>3303415.43999999994</v>
      </c>
      <c r="G1455" s="2" t="n">
        <v>3412258.29999999981</v>
      </c>
      <c r="H1455" s="2" t="n">
        <v>12631265.8300000001</v>
      </c>
      <c r="I1455" s="2" t="n">
        <v>993474.079999999842</v>
      </c>
      <c r="J1455" s="2" t="n">
        <v>88857.1300000000047</v>
      </c>
      <c r="K1455" s="2" t="n">
        <v>50711165.3100000024</v>
      </c>
      <c r="L1455" s="2" t="n">
        <v>6388497.0700000003</v>
      </c>
      <c r="M1455" s="2" t="n">
        <v>57099662.3800000027</v>
      </c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2.75" customHeight="1">
      <c r="A1456" s="1" t="n">
        <v>2516409</v>
      </c>
      <c r="B1456" s="1" t="s">
        <v>1447</v>
      </c>
      <c r="C1456" s="1" t="s">
        <v>1252</v>
      </c>
      <c r="D1456" s="2" t="n">
        <v>15822005.8399999999</v>
      </c>
      <c r="E1456" s="2" t="n">
        <v>13682466.1099999994</v>
      </c>
      <c r="F1456" s="2" t="n">
        <v>1116245.3899999999</v>
      </c>
      <c r="G1456" s="2" t="n">
        <v>1023294.33999999997</v>
      </c>
      <c r="H1456" s="2" t="n">
        <v>4704264.88999999966</v>
      </c>
      <c r="I1456" s="2" t="n">
        <v>186738.059999999998</v>
      </c>
      <c r="J1456" s="2" t="n">
        <v>18792.0699999999997</v>
      </c>
      <c r="K1456" s="2" t="n">
        <v>20731800.8599999994</v>
      </c>
      <c r="L1456" s="2" t="n">
        <v>1961398.8600000001</v>
      </c>
      <c r="M1456" s="2" t="n">
        <v>22693199.7199999988</v>
      </c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2.75" customHeight="1">
      <c r="A1457" s="1" t="n">
        <v>2516508</v>
      </c>
      <c r="B1457" s="1" t="s">
        <v>1448</v>
      </c>
      <c r="C1457" s="1" t="s">
        <v>1252</v>
      </c>
      <c r="D1457" s="2" t="n">
        <v>30699541.4299999997</v>
      </c>
      <c r="E1457" s="2" t="n">
        <v>24935878.9899999984</v>
      </c>
      <c r="F1457" s="2" t="n">
        <v>3371312.37000000011</v>
      </c>
      <c r="G1457" s="2" t="n">
        <v>2392350.06999999983</v>
      </c>
      <c r="H1457" s="2" t="n">
        <v>11132107.6699999999</v>
      </c>
      <c r="I1457" s="2" t="n">
        <v>632120.850000000093</v>
      </c>
      <c r="J1457" s="2" t="n">
        <v>76111.6300000000047</v>
      </c>
      <c r="K1457" s="2" t="n">
        <v>42539881.5799999982</v>
      </c>
      <c r="L1457" s="2" t="n">
        <v>3885472.89000000013</v>
      </c>
      <c r="M1457" s="2" t="n">
        <v>46425354.4699999988</v>
      </c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2.75" customHeight="1">
      <c r="A1458" s="1" t="n">
        <v>2516607</v>
      </c>
      <c r="B1458" s="1" t="s">
        <v>1449</v>
      </c>
      <c r="C1458" s="1" t="s">
        <v>1252</v>
      </c>
      <c r="D1458" s="2" t="n">
        <v>28735414.879999999</v>
      </c>
      <c r="E1458" s="2" t="n">
        <v>24927281.3000000007</v>
      </c>
      <c r="F1458" s="2" t="n">
        <v>2102172.49000000022</v>
      </c>
      <c r="G1458" s="2" t="n">
        <v>1705961.09000000008</v>
      </c>
      <c r="H1458" s="2" t="n">
        <v>9074732.73000000045</v>
      </c>
      <c r="I1458" s="2" t="n">
        <v>840732.579999999958</v>
      </c>
      <c r="J1458" s="2" t="n">
        <v>76198.0800000000017</v>
      </c>
      <c r="K1458" s="2" t="n">
        <v>38727078.2700000033</v>
      </c>
      <c r="L1458" s="2" t="n">
        <v>2649217.27000000002</v>
      </c>
      <c r="M1458" s="2" t="n">
        <v>41376295.5399999991</v>
      </c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2.75" customHeight="1">
      <c r="A1459" s="1" t="n">
        <v>2516706</v>
      </c>
      <c r="B1459" s="1" t="s">
        <v>1450</v>
      </c>
      <c r="C1459" s="1" t="s">
        <v>1252</v>
      </c>
      <c r="D1459" s="2" t="n">
        <v>42612384.3400000036</v>
      </c>
      <c r="E1459" s="2" t="n">
        <v>34802813.700000003</v>
      </c>
      <c r="F1459" s="2" t="n">
        <v>4262914.34999999963</v>
      </c>
      <c r="G1459" s="2" t="n">
        <v>3546656.29000000004</v>
      </c>
      <c r="H1459" s="2" t="n">
        <v>17582540.5700000003</v>
      </c>
      <c r="I1459" s="2" t="n">
        <v>1346054.73000000021</v>
      </c>
      <c r="J1459" s="2" t="n">
        <v>391815.640000000014</v>
      </c>
      <c r="K1459" s="2" t="n">
        <v>61932795.2800000012</v>
      </c>
      <c r="L1459" s="2" t="n">
        <v>5282951.41999999993</v>
      </c>
      <c r="M1459" s="2" t="n">
        <v>67215746.700000003</v>
      </c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2.75" customHeight="1">
      <c r="A1460" s="1" t="n">
        <v>2516755</v>
      </c>
      <c r="B1460" s="1" t="s">
        <v>1451</v>
      </c>
      <c r="C1460" s="1" t="s">
        <v>1252</v>
      </c>
      <c r="D1460" s="2" t="n">
        <v>624965.179999999935</v>
      </c>
      <c r="E1460" s="2" t="n">
        <v>557474.260000000009</v>
      </c>
      <c r="F1460" s="2" t="n">
        <v>27005.2000000000007</v>
      </c>
      <c r="G1460" s="2" t="n">
        <v>40485.7200000000012</v>
      </c>
      <c r="H1460" s="2" t="n">
        <v>216175.23000000001</v>
      </c>
      <c r="I1460" s="2" t="n">
        <v>42182.1999999999971</v>
      </c>
      <c r="J1460" s="2" t="n">
        <v>1319.99000000000001</v>
      </c>
      <c r="K1460" s="2" t="n">
        <v>884642.599999999977</v>
      </c>
      <c r="L1460" s="2" t="n">
        <v>111100</v>
      </c>
      <c r="M1460" s="2" t="n">
        <v>995742.599999999977</v>
      </c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2.75" customHeight="1">
      <c r="A1461" s="1" t="n">
        <v>2516805</v>
      </c>
      <c r="B1461" s="1" t="s">
        <v>1452</v>
      </c>
      <c r="C1461" s="1" t="s">
        <v>1252</v>
      </c>
      <c r="D1461" s="2" t="n">
        <v>11784427.8499999996</v>
      </c>
      <c r="E1461" s="2" t="n">
        <v>10332599.3900000006</v>
      </c>
      <c r="F1461" s="2" t="n">
        <v>519977.859999999986</v>
      </c>
      <c r="G1461" s="2" t="n">
        <v>931850.599999999977</v>
      </c>
      <c r="H1461" s="2" t="n">
        <v>4309093.54000000004</v>
      </c>
      <c r="I1461" s="2" t="n">
        <v>624415.560000000056</v>
      </c>
      <c r="J1461" s="2" t="n">
        <v>36797.8399999999965</v>
      </c>
      <c r="K1461" s="2" t="n">
        <v>16754734.7899999991</v>
      </c>
      <c r="L1461" s="2" t="n">
        <v>1370398.16999999993</v>
      </c>
      <c r="M1461" s="2" t="n">
        <v>18125132.9600000009</v>
      </c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2.75" customHeight="1">
      <c r="A1462" s="1" t="n">
        <v>2516904</v>
      </c>
      <c r="B1462" s="1" t="s">
        <v>1453</v>
      </c>
      <c r="C1462" s="1" t="s">
        <v>1252</v>
      </c>
      <c r="D1462" s="2" t="n">
        <v>39947969.890000008</v>
      </c>
      <c r="E1462" s="2" t="n">
        <v>32216042.7600000016</v>
      </c>
      <c r="F1462" s="2" t="n">
        <v>3677308.93000000017</v>
      </c>
      <c r="G1462" s="2" t="n">
        <v>4054618.20000000019</v>
      </c>
      <c r="H1462" s="2" t="n">
        <v>11984167.9600000009</v>
      </c>
      <c r="I1462" s="2" t="n">
        <v>1015981.15000000002</v>
      </c>
      <c r="J1462" s="2" t="n">
        <v>159153.48000000001</v>
      </c>
      <c r="K1462" s="2" t="n">
        <v>53107272.4800000116</v>
      </c>
      <c r="L1462" s="2" t="n">
        <v>4614218.40000000037</v>
      </c>
      <c r="M1462" s="2" t="n">
        <v>57721490.8800000027</v>
      </c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2.75" customHeight="1">
      <c r="A1463" s="1" t="n">
        <v>2517001</v>
      </c>
      <c r="B1463" s="1" t="s">
        <v>1454</v>
      </c>
      <c r="C1463" s="1" t="s">
        <v>1252</v>
      </c>
      <c r="D1463" s="2" t="n">
        <v>24138321.7199999988</v>
      </c>
      <c r="E1463" s="2" t="n">
        <v>20974728.8900000006</v>
      </c>
      <c r="F1463" s="2" t="n">
        <v>1212821.3600000001</v>
      </c>
      <c r="G1463" s="2" t="n">
        <v>1950771.46999999997</v>
      </c>
      <c r="H1463" s="2" t="n">
        <v>6985099.65000000037</v>
      </c>
      <c r="I1463" s="2" t="n">
        <v>284788.119999999995</v>
      </c>
      <c r="J1463" s="2" t="n">
        <v>44509.3099999999977</v>
      </c>
      <c r="K1463" s="2" t="n">
        <v>31452718.8000000007</v>
      </c>
      <c r="L1463" s="2" t="n">
        <v>3862635.33000000007</v>
      </c>
      <c r="M1463" s="2" t="n">
        <v>35315354.1300000027</v>
      </c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2.75" customHeight="1">
      <c r="A1464" s="1" t="n">
        <v>2517100</v>
      </c>
      <c r="B1464" s="1" t="s">
        <v>1247</v>
      </c>
      <c r="C1464" s="1" t="s">
        <v>1252</v>
      </c>
      <c r="D1464" s="2" t="n">
        <v>2796301.39000000013</v>
      </c>
      <c r="E1464" s="2" t="n">
        <v>2207423.29000000004</v>
      </c>
      <c r="F1464" s="2" t="n">
        <v>367298.5</v>
      </c>
      <c r="G1464" s="2" t="n">
        <v>221579.600000000006</v>
      </c>
      <c r="H1464" s="2" t="n">
        <v>953381.989999999991</v>
      </c>
      <c r="I1464" s="2" t="n">
        <v>82833.5399999999936</v>
      </c>
      <c r="J1464" s="2" t="n">
        <v>4036.63999999999987</v>
      </c>
      <c r="K1464" s="2" t="n">
        <v>3836553.56000000006</v>
      </c>
      <c r="L1464" s="2" t="n">
        <v>415299.659999999974</v>
      </c>
      <c r="M1464" s="2" t="n">
        <v>4251853.21999999974</v>
      </c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2.75" customHeight="1">
      <c r="A1465" s="1" t="n">
        <v>2517209</v>
      </c>
      <c r="B1465" s="1" t="s">
        <v>1455</v>
      </c>
      <c r="C1465" s="1" t="s">
        <v>1252</v>
      </c>
      <c r="D1465" s="2" t="n">
        <v>1899443.97999999998</v>
      </c>
      <c r="E1465" s="2" t="n">
        <v>1769166.62000000011</v>
      </c>
      <c r="F1465" s="2" t="n">
        <v>106077.360000000001</v>
      </c>
      <c r="G1465" s="2" t="n">
        <v>24200</v>
      </c>
      <c r="H1465" s="2" t="n">
        <v>559981.729999999981</v>
      </c>
      <c r="I1465" s="2" t="n">
        <v>111927.869999999995</v>
      </c>
      <c r="J1465" s="2" t="n">
        <v>4473.3100000000004</v>
      </c>
      <c r="K1465" s="2" t="n">
        <v>2575826.89000000013</v>
      </c>
      <c r="L1465" s="2" t="n">
        <v>308668</v>
      </c>
      <c r="M1465" s="2" t="n">
        <v>2884494.89000000013</v>
      </c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2.75" customHeight="1">
      <c r="A1466" s="1" t="n">
        <v>2517407</v>
      </c>
      <c r="B1466" s="1" t="s">
        <v>1456</v>
      </c>
      <c r="C1466" s="1" t="s">
        <v>1252</v>
      </c>
      <c r="D1466" s="2" t="n">
        <v>1072442.28000000003</v>
      </c>
      <c r="E1466" s="2" t="n">
        <v>923926.849999999977</v>
      </c>
      <c r="F1466" s="2" t="n">
        <v>24040.2999999999993</v>
      </c>
      <c r="G1466" s="2" t="n">
        <v>124475.130000000005</v>
      </c>
      <c r="H1466" s="2" t="n">
        <v>500553.580000000016</v>
      </c>
      <c r="I1466" s="2" t="n">
        <v>35750</v>
      </c>
      <c r="J1466" s="2" t="n">
        <v>1686.66000000000008</v>
      </c>
      <c r="K1466" s="2" t="n">
        <v>1610432.52000000002</v>
      </c>
      <c r="L1466" s="2" t="n">
        <v>156800</v>
      </c>
      <c r="M1466" s="2" t="n">
        <v>1767232.52000000002</v>
      </c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2.75" customHeight="1">
      <c r="A1467" s="1" t="n">
        <v>2600054</v>
      </c>
      <c r="B1467" s="1" t="s">
        <v>1457</v>
      </c>
      <c r="C1467" s="1" t="s">
        <v>1458</v>
      </c>
      <c r="D1467" s="2" t="n">
        <v>93619794.0400000066</v>
      </c>
      <c r="E1467" s="2" t="n">
        <v>33079322.2800000012</v>
      </c>
      <c r="F1467" s="2" t="n">
        <v>20684899.1499999985</v>
      </c>
      <c r="G1467" s="2" t="n">
        <v>39855572.6099999994</v>
      </c>
      <c r="H1467" s="2" t="n">
        <v>46053095.1499999985</v>
      </c>
      <c r="I1467" s="2" t="n">
        <v>6827420.58999999985</v>
      </c>
      <c r="J1467" s="2" t="n">
        <v>3250184.83000000007</v>
      </c>
      <c r="K1467" s="2" t="n">
        <v>149750494.609999985</v>
      </c>
      <c r="L1467" s="2" t="n">
        <v>45107342.3700000048</v>
      </c>
      <c r="M1467" s="2" t="n">
        <v>194857836.979999989</v>
      </c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2.75" customHeight="1">
      <c r="A1468" s="1" t="n">
        <v>2600104</v>
      </c>
      <c r="B1468" s="1" t="s">
        <v>1459</v>
      </c>
      <c r="C1468" s="1" t="s">
        <v>1458</v>
      </c>
      <c r="D1468" s="2" t="n">
        <v>100052559.180000007</v>
      </c>
      <c r="E1468" s="2" t="n">
        <v>79418852.6299999803</v>
      </c>
      <c r="F1468" s="2" t="n">
        <v>10970668.2200000007</v>
      </c>
      <c r="G1468" s="2" t="n">
        <v>9663038.33000000007</v>
      </c>
      <c r="H1468" s="2" t="n">
        <v>40538445.3800000027</v>
      </c>
      <c r="I1468" s="2" t="n">
        <v>9709294.80000000075</v>
      </c>
      <c r="J1468" s="2" t="n">
        <v>1830082.14999999991</v>
      </c>
      <c r="K1468" s="2" t="n">
        <v>152130381.50999999</v>
      </c>
      <c r="L1468" s="2" t="n">
        <v>22376133.2100000009</v>
      </c>
      <c r="M1468" s="2" t="n">
        <v>174506514.719999999</v>
      </c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2.75" customHeight="1">
      <c r="A1469" s="1" t="n">
        <v>2600203</v>
      </c>
      <c r="B1469" s="1" t="s">
        <v>1460</v>
      </c>
      <c r="C1469" s="1" t="s">
        <v>1458</v>
      </c>
      <c r="D1469" s="2" t="n">
        <v>37651820.3700000048</v>
      </c>
      <c r="E1469" s="2" t="n">
        <v>32542590.0199999996</v>
      </c>
      <c r="F1469" s="2" t="n">
        <v>3650243.10999999987</v>
      </c>
      <c r="G1469" s="2" t="n">
        <v>1458987.23999999999</v>
      </c>
      <c r="H1469" s="2" t="n">
        <v>10530094.5500000007</v>
      </c>
      <c r="I1469" s="2" t="n">
        <v>2310688.18000000017</v>
      </c>
      <c r="J1469" s="2" t="n">
        <v>125857.389999999999</v>
      </c>
      <c r="K1469" s="2" t="n">
        <v>50618460.4900000095</v>
      </c>
      <c r="L1469" s="2" t="n">
        <v>5632796.79000000004</v>
      </c>
      <c r="M1469" s="2" t="n">
        <v>56251257.2800000012</v>
      </c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2.75" customHeight="1">
      <c r="A1470" s="1" t="n">
        <v>2600302</v>
      </c>
      <c r="B1470" s="1" t="s">
        <v>1461</v>
      </c>
      <c r="C1470" s="1" t="s">
        <v>1458</v>
      </c>
      <c r="D1470" s="2" t="n">
        <v>36652639.8500000015</v>
      </c>
      <c r="E1470" s="2" t="n">
        <v>30682595.5399999991</v>
      </c>
      <c r="F1470" s="2" t="n">
        <v>3348490.37999999989</v>
      </c>
      <c r="G1470" s="2" t="n">
        <v>2621553.93000000017</v>
      </c>
      <c r="H1470" s="2" t="n">
        <v>17548042.7899999991</v>
      </c>
      <c r="I1470" s="2" t="n">
        <v>1211075.56000000006</v>
      </c>
      <c r="J1470" s="2" t="n">
        <v>284362.570000000007</v>
      </c>
      <c r="K1470" s="2" t="n">
        <v>55696120.7700000033</v>
      </c>
      <c r="L1470" s="2" t="n">
        <v>8344578.08000000007</v>
      </c>
      <c r="M1470" s="2" t="n">
        <v>64040698.8500000015</v>
      </c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2.75" customHeight="1">
      <c r="A1471" s="1" t="n">
        <v>2600401</v>
      </c>
      <c r="B1471" s="1" t="s">
        <v>1462</v>
      </c>
      <c r="C1471" s="1" t="s">
        <v>1458</v>
      </c>
      <c r="D1471" s="2" t="n">
        <v>22083704.3900000006</v>
      </c>
      <c r="E1471" s="2" t="n">
        <v>14067671.8499999996</v>
      </c>
      <c r="F1471" s="2" t="n">
        <v>3609779.68000000017</v>
      </c>
      <c r="G1471" s="2" t="n">
        <v>4406252.86000000034</v>
      </c>
      <c r="H1471" s="2" t="n">
        <v>11975320.7599999998</v>
      </c>
      <c r="I1471" s="2" t="n">
        <v>1522533.6100000001</v>
      </c>
      <c r="J1471" s="2" t="n">
        <v>623503.25</v>
      </c>
      <c r="K1471" s="2" t="n">
        <v>36205062.0100000054</v>
      </c>
      <c r="L1471" s="2" t="n">
        <v>10719664.2699999996</v>
      </c>
      <c r="M1471" s="2" t="n">
        <v>46924726.2800000012</v>
      </c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2.75" customHeight="1">
      <c r="A1472" s="1" t="n">
        <v>2600500</v>
      </c>
      <c r="B1472" s="1" t="s">
        <v>1463</v>
      </c>
      <c r="C1472" s="1" t="s">
        <v>1458</v>
      </c>
      <c r="D1472" s="2" t="n">
        <v>68076687.549999997</v>
      </c>
      <c r="E1472" s="2" t="n">
        <v>63746853.2800000012</v>
      </c>
      <c r="F1472" s="2" t="n">
        <v>2612434.62999999989</v>
      </c>
      <c r="G1472" s="2" t="n">
        <v>1717399.6399999999</v>
      </c>
      <c r="H1472" s="2" t="n">
        <v>25701332.1799999997</v>
      </c>
      <c r="I1472" s="2" t="n">
        <v>2706060.04000000004</v>
      </c>
      <c r="J1472" s="2" t="n">
        <v>296693.609999999986</v>
      </c>
      <c r="K1472" s="2" t="n">
        <v>96780773.3799999952</v>
      </c>
      <c r="L1472" s="2" t="n">
        <v>15677535.2699999996</v>
      </c>
      <c r="M1472" s="2" t="n">
        <v>112458308.650000006</v>
      </c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2.75" customHeight="1">
      <c r="A1473" s="1" t="n">
        <v>2600609</v>
      </c>
      <c r="B1473" s="1" t="s">
        <v>1256</v>
      </c>
      <c r="C1473" s="1" t="s">
        <v>1458</v>
      </c>
      <c r="D1473" s="2" t="n">
        <v>32598166.5599999987</v>
      </c>
      <c r="E1473" s="2" t="n">
        <v>28725230.3099999987</v>
      </c>
      <c r="F1473" s="2" t="n">
        <v>2817173.74000000022</v>
      </c>
      <c r="G1473" s="2" t="n">
        <v>1055762.51000000001</v>
      </c>
      <c r="H1473" s="2" t="n">
        <v>11443167.9399999995</v>
      </c>
      <c r="I1473" s="2" t="n">
        <v>1097716.37999999989</v>
      </c>
      <c r="J1473" s="2" t="n">
        <v>113253.350000000006</v>
      </c>
      <c r="K1473" s="2" t="n">
        <v>45252304.2299999967</v>
      </c>
      <c r="L1473" s="2" t="n">
        <v>5361535.09999999963</v>
      </c>
      <c r="M1473" s="2" t="n">
        <v>50613839.3299999982</v>
      </c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2.75" customHeight="1">
      <c r="A1474" s="1" t="n">
        <v>2600708</v>
      </c>
      <c r="B1474" s="1" t="s">
        <v>1464</v>
      </c>
      <c r="C1474" s="1" t="s">
        <v>1458</v>
      </c>
      <c r="D1474" s="2" t="n">
        <v>35177873.3200000003</v>
      </c>
      <c r="E1474" s="2" t="n">
        <v>19861513.9299999997</v>
      </c>
      <c r="F1474" s="2" t="n">
        <v>3469149.58999999985</v>
      </c>
      <c r="G1474" s="2" t="n">
        <v>11847209.8000000007</v>
      </c>
      <c r="H1474" s="2" t="n">
        <v>18638422.0500000007</v>
      </c>
      <c r="I1474" s="2" t="n">
        <v>1503504.07999999984</v>
      </c>
      <c r="J1474" s="2" t="n">
        <v>801370.689999999944</v>
      </c>
      <c r="K1474" s="2" t="n">
        <v>56121170.1400000006</v>
      </c>
      <c r="L1474" s="2" t="n">
        <v>17907046.6999999993</v>
      </c>
      <c r="M1474" s="2" t="n">
        <v>74028216.8400000036</v>
      </c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2.75" customHeight="1">
      <c r="A1475" s="1" t="n">
        <v>2600807</v>
      </c>
      <c r="B1475" s="1" t="s">
        <v>1465</v>
      </c>
      <c r="C1475" s="1" t="s">
        <v>1458</v>
      </c>
      <c r="D1475" s="2" t="n">
        <v>36949912.1300000027</v>
      </c>
      <c r="E1475" s="2" t="n">
        <v>32151412.620000001</v>
      </c>
      <c r="F1475" s="2" t="n">
        <v>2609034.99000000022</v>
      </c>
      <c r="G1475" s="2" t="n">
        <v>2189464.52000000002</v>
      </c>
      <c r="H1475" s="2" t="n">
        <v>13553856.7599999998</v>
      </c>
      <c r="I1475" s="2" t="n">
        <v>787676.35999999987</v>
      </c>
      <c r="J1475" s="2" t="n">
        <v>94583.1699999999983</v>
      </c>
      <c r="K1475" s="2" t="n">
        <v>51386028.4200000018</v>
      </c>
      <c r="L1475" s="2" t="n">
        <v>9958972.44999999925</v>
      </c>
      <c r="M1475" s="2" t="n">
        <v>61345000.8700000048</v>
      </c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2.75" customHeight="1">
      <c r="A1476" s="1" t="n">
        <v>2600906</v>
      </c>
      <c r="B1476" s="1" t="s">
        <v>1466</v>
      </c>
      <c r="C1476" s="1" t="s">
        <v>1458</v>
      </c>
      <c r="D1476" s="2" t="n">
        <v>21276996.200000003</v>
      </c>
      <c r="E1476" s="2" t="n">
        <v>16622585.5700000003</v>
      </c>
      <c r="F1476" s="2" t="n">
        <v>1754859.51000000001</v>
      </c>
      <c r="G1476" s="2" t="n">
        <v>2899551.12000000011</v>
      </c>
      <c r="H1476" s="2" t="n">
        <v>9522974.96000000089</v>
      </c>
      <c r="I1476" s="2" t="n">
        <v>801422.559999999823</v>
      </c>
      <c r="J1476" s="2" t="n">
        <v>186596.709999999992</v>
      </c>
      <c r="K1476" s="2" t="n">
        <v>31787990.4300000034</v>
      </c>
      <c r="L1476" s="2" t="n">
        <v>6737026.0700000003</v>
      </c>
      <c r="M1476" s="2" t="n">
        <v>38525016.5</v>
      </c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2.75" customHeight="1">
      <c r="A1477" s="1" t="n">
        <v>2601003</v>
      </c>
      <c r="B1477" s="1" t="s">
        <v>1467</v>
      </c>
      <c r="C1477" s="1" t="s">
        <v>1458</v>
      </c>
      <c r="D1477" s="2" t="n">
        <v>7590727.28000000026</v>
      </c>
      <c r="E1477" s="2" t="n">
        <v>7039035.75</v>
      </c>
      <c r="F1477" s="2" t="n">
        <v>261187.399999999994</v>
      </c>
      <c r="G1477" s="2" t="n">
        <v>290504.130000000005</v>
      </c>
      <c r="H1477" s="2" t="n">
        <v>3665706.33999999985</v>
      </c>
      <c r="I1477" s="2" t="n">
        <v>79488.1300000000047</v>
      </c>
      <c r="J1477" s="2" t="n">
        <v>77956.5800000000163</v>
      </c>
      <c r="K1477" s="2" t="n">
        <v>11413878.3300000001</v>
      </c>
      <c r="L1477" s="2" t="n">
        <v>2856876.85999999987</v>
      </c>
      <c r="M1477" s="2" t="n">
        <v>14270755.1899999995</v>
      </c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2.75" customHeight="1">
      <c r="A1478" s="1" t="n">
        <v>2601052</v>
      </c>
      <c r="B1478" s="1" t="s">
        <v>1468</v>
      </c>
      <c r="C1478" s="1" t="s">
        <v>1458</v>
      </c>
      <c r="D1478" s="2" t="n">
        <v>3961984.12999999989</v>
      </c>
      <c r="E1478" s="2" t="n">
        <v>2564016.18999999994</v>
      </c>
      <c r="F1478" s="2" t="n">
        <v>597247.719999999972</v>
      </c>
      <c r="G1478" s="2" t="n">
        <v>800720.219999999972</v>
      </c>
      <c r="H1478" s="2" t="n">
        <v>1832855.62999999989</v>
      </c>
      <c r="I1478" s="2" t="n">
        <v>355332.790000000037</v>
      </c>
      <c r="J1478" s="2" t="n">
        <v>102532.490000000005</v>
      </c>
      <c r="K1478" s="2" t="n">
        <v>6252705.04000000004</v>
      </c>
      <c r="L1478" s="2" t="n">
        <v>3328387.35999999987</v>
      </c>
      <c r="M1478" s="2" t="n">
        <v>9581092.40000000037</v>
      </c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2.75" customHeight="1">
      <c r="A1479" s="1" t="n">
        <v>2601102</v>
      </c>
      <c r="B1479" s="1" t="s">
        <v>1469</v>
      </c>
      <c r="C1479" s="1" t="s">
        <v>1458</v>
      </c>
      <c r="D1479" s="2" t="n">
        <v>132729164.840000004</v>
      </c>
      <c r="E1479" s="2" t="n">
        <v>112968105.959999993</v>
      </c>
      <c r="F1479" s="2" t="n">
        <v>10637118.8499999996</v>
      </c>
      <c r="G1479" s="2" t="n">
        <v>9123940.02999999933</v>
      </c>
      <c r="H1479" s="2" t="n">
        <v>49019569.700000003</v>
      </c>
      <c r="I1479" s="2" t="n">
        <v>6639527.09999999963</v>
      </c>
      <c r="J1479" s="2" t="n">
        <v>985265.689999999944</v>
      </c>
      <c r="K1479" s="2" t="n">
        <v>189373527.330000013</v>
      </c>
      <c r="L1479" s="2" t="n">
        <v>39019191.1700000018</v>
      </c>
      <c r="M1479" s="2" t="n">
        <v>228392718.5</v>
      </c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2.75" customHeight="1">
      <c r="A1480" s="1" t="n">
        <v>2601201</v>
      </c>
      <c r="B1480" s="1" t="s">
        <v>1470</v>
      </c>
      <c r="C1480" s="1" t="s">
        <v>1458</v>
      </c>
      <c r="D1480" s="2" t="n">
        <v>114606569.25</v>
      </c>
      <c r="E1480" s="2" t="n">
        <v>69344769.1599999964</v>
      </c>
      <c r="F1480" s="2" t="n">
        <v>17921034.6099999994</v>
      </c>
      <c r="G1480" s="2" t="n">
        <v>27340765.4800000004</v>
      </c>
      <c r="H1480" s="2" t="n">
        <v>52120929.7400000021</v>
      </c>
      <c r="I1480" s="2" t="n">
        <v>8971222.56999999844</v>
      </c>
      <c r="J1480" s="2" t="n">
        <v>2074473.82000000007</v>
      </c>
      <c r="K1480" s="2" t="n">
        <v>177773195.379999995</v>
      </c>
      <c r="L1480" s="2" t="n">
        <v>38440252.0800000057</v>
      </c>
      <c r="M1480" s="2" t="n">
        <v>216213447.460000008</v>
      </c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2.75" customHeight="1">
      <c r="A1481" s="1" t="n">
        <v>2601300</v>
      </c>
      <c r="B1481" s="1" t="s">
        <v>1471</v>
      </c>
      <c r="C1481" s="1" t="s">
        <v>1458</v>
      </c>
      <c r="D1481" s="2" t="n">
        <v>8590724.37999999896</v>
      </c>
      <c r="E1481" s="2" t="n">
        <v>8007612.54999999981</v>
      </c>
      <c r="F1481" s="2" t="n">
        <v>374494.729999999981</v>
      </c>
      <c r="G1481" s="2" t="n">
        <v>208617.100000000006</v>
      </c>
      <c r="H1481" s="2" t="n">
        <v>2651901.95999999996</v>
      </c>
      <c r="I1481" s="2" t="n">
        <v>156502.440000000002</v>
      </c>
      <c r="J1481" s="2" t="n">
        <v>57720.8000000000029</v>
      </c>
      <c r="K1481" s="2" t="n">
        <v>11456849.5799999982</v>
      </c>
      <c r="L1481" s="2" t="n">
        <v>2389296.93999999994</v>
      </c>
      <c r="M1481" s="2" t="n">
        <v>13846146.5199999996</v>
      </c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2.75" customHeight="1">
      <c r="A1482" s="1" t="n">
        <v>2601409</v>
      </c>
      <c r="B1482" s="1" t="s">
        <v>1472</v>
      </c>
      <c r="C1482" s="1" t="s">
        <v>1458</v>
      </c>
      <c r="D1482" s="2" t="n">
        <v>69001192.450000003</v>
      </c>
      <c r="E1482" s="2" t="n">
        <v>33016972.4400000013</v>
      </c>
      <c r="F1482" s="2" t="n">
        <v>9917361.53999999911</v>
      </c>
      <c r="G1482" s="2" t="n">
        <v>26066858.4699999988</v>
      </c>
      <c r="H1482" s="2" t="n">
        <v>38019136.0600000024</v>
      </c>
      <c r="I1482" s="2" t="n">
        <v>4726883.22000000067</v>
      </c>
      <c r="J1482" s="2" t="n">
        <v>2003913.40999999992</v>
      </c>
      <c r="K1482" s="2" t="n">
        <v>113751125.140000015</v>
      </c>
      <c r="L1482" s="2" t="n">
        <v>28791855.3399999999</v>
      </c>
      <c r="M1482" s="2" t="n">
        <v>142542980.479999989</v>
      </c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2.75" customHeight="1">
      <c r="A1483" s="1" t="n">
        <v>2601508</v>
      </c>
      <c r="B1483" s="1" t="s">
        <v>1473</v>
      </c>
      <c r="C1483" s="1" t="s">
        <v>1458</v>
      </c>
      <c r="D1483" s="2" t="n">
        <v>12103307.5399999991</v>
      </c>
      <c r="E1483" s="2" t="n">
        <v>9193357.13000000082</v>
      </c>
      <c r="F1483" s="2" t="n">
        <v>932184.530000000028</v>
      </c>
      <c r="G1483" s="2" t="n">
        <v>1977765.87999999989</v>
      </c>
      <c r="H1483" s="2" t="n">
        <v>3923806.97999999998</v>
      </c>
      <c r="I1483" s="2" t="n">
        <v>266127.169999999984</v>
      </c>
      <c r="J1483" s="2" t="n">
        <v>150159.270000000019</v>
      </c>
      <c r="K1483" s="2" t="n">
        <v>16443400.9600000009</v>
      </c>
      <c r="L1483" s="2" t="n">
        <v>2730658.39999999991</v>
      </c>
      <c r="M1483" s="2" t="n">
        <v>19174059.3599999994</v>
      </c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2.75" customHeight="1">
      <c r="A1484" s="1" t="n">
        <v>2601607</v>
      </c>
      <c r="B1484" s="1" t="s">
        <v>1474</v>
      </c>
      <c r="C1484" s="1" t="s">
        <v>1458</v>
      </c>
      <c r="D1484" s="2" t="n">
        <v>25096399.8599999994</v>
      </c>
      <c r="E1484" s="2" t="n">
        <v>21694446.9400000013</v>
      </c>
      <c r="F1484" s="2" t="n">
        <v>1633431.39999999991</v>
      </c>
      <c r="G1484" s="2" t="n">
        <v>1768521.52000000002</v>
      </c>
      <c r="H1484" s="2" t="n">
        <v>10874291.1600000001</v>
      </c>
      <c r="I1484" s="2" t="n">
        <v>696484.699999999953</v>
      </c>
      <c r="J1484" s="2" t="n">
        <v>54782.0899999999965</v>
      </c>
      <c r="K1484" s="2" t="n">
        <v>36721957.8100000024</v>
      </c>
      <c r="L1484" s="2" t="n">
        <v>4553296.46999999974</v>
      </c>
      <c r="M1484" s="2" t="n">
        <v>41275254.2800000012</v>
      </c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2.75" customHeight="1">
      <c r="A1485" s="1" t="n">
        <v>2601706</v>
      </c>
      <c r="B1485" s="1" t="s">
        <v>1475</v>
      </c>
      <c r="C1485" s="1" t="s">
        <v>1458</v>
      </c>
      <c r="D1485" s="2" t="n">
        <v>108877072.25</v>
      </c>
      <c r="E1485" s="2" t="n">
        <v>74041861.8499999791</v>
      </c>
      <c r="F1485" s="2" t="n">
        <v>12695851.6199999992</v>
      </c>
      <c r="G1485" s="2" t="n">
        <v>22139358.7800000012</v>
      </c>
      <c r="H1485" s="2" t="n">
        <v>49743488.3900000006</v>
      </c>
      <c r="I1485" s="2" t="n">
        <v>7162790.32999999914</v>
      </c>
      <c r="J1485" s="2" t="n">
        <v>1978878.12999999989</v>
      </c>
      <c r="K1485" s="2" t="n">
        <v>167762229.099999994</v>
      </c>
      <c r="L1485" s="2" t="n">
        <v>45209197.4300000072</v>
      </c>
      <c r="M1485" s="2" t="n">
        <v>212971426.530000001</v>
      </c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2.75" customHeight="1">
      <c r="A1486" s="1" t="n">
        <v>2601805</v>
      </c>
      <c r="B1486" s="1" t="s">
        <v>1476</v>
      </c>
      <c r="C1486" s="1" t="s">
        <v>1458</v>
      </c>
      <c r="D1486" s="2" t="n">
        <v>11294116.8499999996</v>
      </c>
      <c r="E1486" s="2" t="n">
        <v>10085573.4499999993</v>
      </c>
      <c r="F1486" s="2" t="n">
        <v>1122310.57000000007</v>
      </c>
      <c r="G1486" s="2" t="n">
        <v>86232.8300000000017</v>
      </c>
      <c r="H1486" s="2" t="n">
        <v>4070655.35000000009</v>
      </c>
      <c r="I1486" s="2" t="n">
        <v>1145126.20999999996</v>
      </c>
      <c r="J1486" s="2" t="n">
        <v>102900.759999999995</v>
      </c>
      <c r="K1486" s="2" t="n">
        <v>16612799.1699999999</v>
      </c>
      <c r="L1486" s="2" t="n">
        <v>2297525.37000000011</v>
      </c>
      <c r="M1486" s="2" t="n">
        <v>18910324.5399999991</v>
      </c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2.75" customHeight="1">
      <c r="A1487" s="1" t="n">
        <v>2601904</v>
      </c>
      <c r="B1487" s="1" t="s">
        <v>1477</v>
      </c>
      <c r="C1487" s="1" t="s">
        <v>1458</v>
      </c>
      <c r="D1487" s="2" t="n">
        <v>115940738.109999999</v>
      </c>
      <c r="E1487" s="2" t="n">
        <v>92981789.5199999958</v>
      </c>
      <c r="F1487" s="2" t="n">
        <v>9674595.44999999925</v>
      </c>
      <c r="G1487" s="2" t="n">
        <v>13284353.1400000006</v>
      </c>
      <c r="H1487" s="2" t="n">
        <v>49326856.0399999991</v>
      </c>
      <c r="I1487" s="2" t="n">
        <v>4463747.26999999955</v>
      </c>
      <c r="J1487" s="2" t="n">
        <v>1472778.55000000005</v>
      </c>
      <c r="K1487" s="2" t="n">
        <v>171204119.969999999</v>
      </c>
      <c r="L1487" s="2" t="n">
        <v>32688174.8000000007</v>
      </c>
      <c r="M1487" s="2" t="n">
        <v>203892294.770000011</v>
      </c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2.75" customHeight="1">
      <c r="A1488" s="1" t="n">
        <v>2602001</v>
      </c>
      <c r="B1488" s="1" t="s">
        <v>1478</v>
      </c>
      <c r="C1488" s="1" t="s">
        <v>1458</v>
      </c>
      <c r="D1488" s="2" t="n">
        <v>65045426.9099999964</v>
      </c>
      <c r="E1488" s="2" t="n">
        <v>59680667.6099999994</v>
      </c>
      <c r="F1488" s="2" t="n">
        <v>3879118.85999999987</v>
      </c>
      <c r="G1488" s="2" t="n">
        <v>1485640.43999999994</v>
      </c>
      <c r="H1488" s="2" t="n">
        <v>21253788.2899999991</v>
      </c>
      <c r="I1488" s="2" t="n">
        <v>3310351.16999999946</v>
      </c>
      <c r="J1488" s="2" t="n">
        <v>267306.25</v>
      </c>
      <c r="K1488" s="2" t="n">
        <v>89876872.6199999899</v>
      </c>
      <c r="L1488" s="2" t="n">
        <v>13318348.5199999996</v>
      </c>
      <c r="M1488" s="2" t="n">
        <v>103195221.140000001</v>
      </c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2.75" customHeight="1">
      <c r="A1489" s="1" t="n">
        <v>2602100</v>
      </c>
      <c r="B1489" s="1" t="s">
        <v>1479</v>
      </c>
      <c r="C1489" s="1" t="s">
        <v>1458</v>
      </c>
      <c r="D1489" s="2" t="n">
        <v>92396512.8199999928</v>
      </c>
      <c r="E1489" s="2" t="n">
        <v>82718160.3400000036</v>
      </c>
      <c r="F1489" s="2" t="n">
        <v>5018264.87999999989</v>
      </c>
      <c r="G1489" s="2" t="n">
        <v>4660087.59999999963</v>
      </c>
      <c r="H1489" s="2" t="n">
        <v>34853997.0399999991</v>
      </c>
      <c r="I1489" s="2" t="n">
        <v>1872884.87999999989</v>
      </c>
      <c r="J1489" s="2" t="n">
        <v>685946.960000000079</v>
      </c>
      <c r="K1489" s="2" t="n">
        <v>129809341.700000003</v>
      </c>
      <c r="L1489" s="2" t="n">
        <v>18755968.6600000001</v>
      </c>
      <c r="M1489" s="2" t="n">
        <v>148565310.360000014</v>
      </c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2.75" customHeight="1">
      <c r="A1490" s="1" t="n">
        <v>2602209</v>
      </c>
      <c r="B1490" s="1" t="s">
        <v>501</v>
      </c>
      <c r="C1490" s="1" t="s">
        <v>1458</v>
      </c>
      <c r="D1490" s="2" t="n">
        <v>63851057.6400000006</v>
      </c>
      <c r="E1490" s="2" t="n">
        <v>55135404.4099999964</v>
      </c>
      <c r="F1490" s="2" t="n">
        <v>6910487.99000000022</v>
      </c>
      <c r="G1490" s="2" t="n">
        <v>1805165.23999999999</v>
      </c>
      <c r="H1490" s="2" t="n">
        <v>24204384.7899999991</v>
      </c>
      <c r="I1490" s="2" t="n">
        <v>2363701.83999999985</v>
      </c>
      <c r="J1490" s="2" t="n">
        <v>459700.75</v>
      </c>
      <c r="K1490" s="2" t="n">
        <v>90878845.0199999958</v>
      </c>
      <c r="L1490" s="2" t="n">
        <v>9358749.08000000007</v>
      </c>
      <c r="M1490" s="2" t="n">
        <v>100237594.099999994</v>
      </c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2.75" customHeight="1">
      <c r="A1491" s="1" t="n">
        <v>2602308</v>
      </c>
      <c r="B1491" s="1" t="s">
        <v>192</v>
      </c>
      <c r="C1491" s="1" t="s">
        <v>1458</v>
      </c>
      <c r="D1491" s="2" t="n">
        <v>64079502.1099999994</v>
      </c>
      <c r="E1491" s="2" t="n">
        <v>54332542.4399999976</v>
      </c>
      <c r="F1491" s="2" t="n">
        <v>3658880.58999999985</v>
      </c>
      <c r="G1491" s="2" t="n">
        <v>6088079.08000000007</v>
      </c>
      <c r="H1491" s="2" t="n">
        <v>24066652.5599999987</v>
      </c>
      <c r="I1491" s="2" t="n">
        <v>1249449.96999999997</v>
      </c>
      <c r="J1491" s="2" t="n">
        <v>768755.430000000051</v>
      </c>
      <c r="K1491" s="2" t="n">
        <v>90164360.0699999928</v>
      </c>
      <c r="L1491" s="2" t="n">
        <v>16941289.9600000009</v>
      </c>
      <c r="M1491" s="2" t="n">
        <v>107105650.030000001</v>
      </c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2.75" customHeight="1">
      <c r="A1492" s="1" t="n">
        <v>2602407</v>
      </c>
      <c r="B1492" s="1" t="s">
        <v>1480</v>
      </c>
      <c r="C1492" s="1" t="s">
        <v>1458</v>
      </c>
      <c r="D1492" s="2" t="n">
        <v>14561405.8199999984</v>
      </c>
      <c r="E1492" s="2" t="n">
        <v>13843460.1999999993</v>
      </c>
      <c r="F1492" s="2" t="n">
        <v>496363.840000000026</v>
      </c>
      <c r="G1492" s="2" t="n">
        <v>221581.779999999999</v>
      </c>
      <c r="H1492" s="2" t="n">
        <v>5401956.45000000019</v>
      </c>
      <c r="I1492" s="2" t="n">
        <v>274023.590000000026</v>
      </c>
      <c r="J1492" s="2" t="n">
        <v>26946.619999999999</v>
      </c>
      <c r="K1492" s="2" t="n">
        <v>20264332.4800000004</v>
      </c>
      <c r="L1492" s="2" t="n">
        <v>2811197.9700000002</v>
      </c>
      <c r="M1492" s="2" t="n">
        <v>23075530.4499999993</v>
      </c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2.75" customHeight="1">
      <c r="A1493" s="1" t="n">
        <v>2602506</v>
      </c>
      <c r="B1493" s="1" t="s">
        <v>1108</v>
      </c>
      <c r="C1493" s="1" t="s">
        <v>1458</v>
      </c>
      <c r="D1493" s="2" t="n">
        <v>6203183.95000000019</v>
      </c>
      <c r="E1493" s="2" t="n">
        <v>5391685.41000000015</v>
      </c>
      <c r="F1493" s="2" t="n">
        <v>598648.030000000028</v>
      </c>
      <c r="G1493" s="2" t="n">
        <v>212850.510000000009</v>
      </c>
      <c r="H1493" s="2" t="n">
        <v>1958861.60000000009</v>
      </c>
      <c r="I1493" s="2" t="n">
        <v>606859.140000000014</v>
      </c>
      <c r="J1493" s="2" t="n">
        <v>103371.460000000006</v>
      </c>
      <c r="K1493" s="2" t="n">
        <v>8872276.15000000037</v>
      </c>
      <c r="L1493" s="2" t="n">
        <v>1157398.27000000002</v>
      </c>
      <c r="M1493" s="2" t="n">
        <v>10029674.4199999999</v>
      </c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2.75" customHeight="1">
      <c r="A1494" s="1" t="n">
        <v>2602605</v>
      </c>
      <c r="B1494" s="1" t="s">
        <v>1481</v>
      </c>
      <c r="C1494" s="1" t="s">
        <v>1458</v>
      </c>
      <c r="D1494" s="2" t="n">
        <v>59180004.6399999931</v>
      </c>
      <c r="E1494" s="2" t="n">
        <v>51976921.3699999973</v>
      </c>
      <c r="F1494" s="2" t="n">
        <v>4947652.90000000037</v>
      </c>
      <c r="G1494" s="2" t="n">
        <v>2255430.37000000011</v>
      </c>
      <c r="H1494" s="2" t="n">
        <v>19650608.7899999991</v>
      </c>
      <c r="I1494" s="2" t="n">
        <v>1625170.49000000022</v>
      </c>
      <c r="J1494" s="2" t="n">
        <v>285644.969999999972</v>
      </c>
      <c r="K1494" s="2" t="n">
        <v>80741428.8899999857</v>
      </c>
      <c r="L1494" s="2" t="n">
        <v>14648702.4900000002</v>
      </c>
      <c r="M1494" s="2" t="n">
        <v>95390131.3799999952</v>
      </c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2.75" customHeight="1">
      <c r="A1495" s="1" t="n">
        <v>2602704</v>
      </c>
      <c r="B1495" s="1" t="s">
        <v>1482</v>
      </c>
      <c r="C1495" s="1" t="s">
        <v>1458</v>
      </c>
      <c r="D1495" s="2" t="n">
        <v>13509071.6099999994</v>
      </c>
      <c r="E1495" s="2" t="n">
        <v>11078551.0299999993</v>
      </c>
      <c r="F1495" s="2" t="n">
        <v>1237750.66999999993</v>
      </c>
      <c r="G1495" s="2" t="n">
        <v>1192769.90999999992</v>
      </c>
      <c r="H1495" s="2" t="n">
        <v>4496003.62999999989</v>
      </c>
      <c r="I1495" s="2" t="n">
        <v>627571.25</v>
      </c>
      <c r="J1495" s="2" t="n">
        <v>74761.640000000014</v>
      </c>
      <c r="K1495" s="2" t="n">
        <v>18707408.129999999</v>
      </c>
      <c r="L1495" s="2" t="n">
        <v>4076618.31999999983</v>
      </c>
      <c r="M1495" s="2" t="n">
        <v>22784026.4499999993</v>
      </c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2.75" customHeight="1">
      <c r="A1496" s="1" t="n">
        <v>2602803</v>
      </c>
      <c r="B1496" s="1" t="s">
        <v>1483</v>
      </c>
      <c r="C1496" s="1" t="s">
        <v>1458</v>
      </c>
      <c r="D1496" s="2" t="n">
        <v>73039922.7399999797</v>
      </c>
      <c r="E1496" s="2" t="n">
        <v>67015019.6400000006</v>
      </c>
      <c r="F1496" s="2" t="n">
        <v>4133635.75</v>
      </c>
      <c r="G1496" s="2" t="n">
        <v>1891267.35000000009</v>
      </c>
      <c r="H1496" s="2" t="n">
        <v>25909403.0399999991</v>
      </c>
      <c r="I1496" s="2" t="n">
        <v>2186885.79999999981</v>
      </c>
      <c r="J1496" s="2" t="n">
        <v>290794.809999999998</v>
      </c>
      <c r="K1496" s="2" t="n">
        <v>101427006.390000001</v>
      </c>
      <c r="L1496" s="2" t="n">
        <v>15885382.1799999997</v>
      </c>
      <c r="M1496" s="2" t="n">
        <v>117312388.569999993</v>
      </c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2.75" customHeight="1">
      <c r="A1497" s="1" t="n">
        <v>2602902</v>
      </c>
      <c r="B1497" s="1" t="s">
        <v>1484</v>
      </c>
      <c r="C1497" s="1" t="s">
        <v>1458</v>
      </c>
      <c r="D1497" s="2" t="n">
        <v>237075943.919999987</v>
      </c>
      <c r="E1497" s="2" t="n">
        <v>87152568.2399999797</v>
      </c>
      <c r="F1497" s="2" t="n">
        <v>36466992.6099999994</v>
      </c>
      <c r="G1497" s="2" t="n">
        <v>113456383.069999993</v>
      </c>
      <c r="H1497" s="2" t="n">
        <v>109482869.549999997</v>
      </c>
      <c r="I1497" s="2" t="n">
        <v>30995375.3500000052</v>
      </c>
      <c r="J1497" s="2" t="n">
        <v>7668573.83000000007</v>
      </c>
      <c r="K1497" s="2" t="n">
        <v>385222762.649999976</v>
      </c>
      <c r="L1497" s="2" t="n">
        <v>88715430.7400000095</v>
      </c>
      <c r="M1497" s="2" t="n">
        <v>473938193.389999986</v>
      </c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2.75" customHeight="1">
      <c r="A1498" s="1" t="n">
        <v>2603009</v>
      </c>
      <c r="B1498" s="1" t="s">
        <v>1485</v>
      </c>
      <c r="C1498" s="1" t="s">
        <v>1458</v>
      </c>
      <c r="D1498" s="2" t="n">
        <v>53479321.0300000012</v>
      </c>
      <c r="E1498" s="2" t="n">
        <v>45096248.9099999964</v>
      </c>
      <c r="F1498" s="2" t="n">
        <v>5694038.70999999996</v>
      </c>
      <c r="G1498" s="2" t="n">
        <v>2689033.41000000015</v>
      </c>
      <c r="H1498" s="2" t="n">
        <v>21604472.0399999991</v>
      </c>
      <c r="I1498" s="2" t="n">
        <v>3288937.2900000005</v>
      </c>
      <c r="J1498" s="2" t="n">
        <v>324825.919999999984</v>
      </c>
      <c r="K1498" s="2" t="n">
        <v>78697556.2800000012</v>
      </c>
      <c r="L1498" s="2" t="n">
        <v>13070550.2699999996</v>
      </c>
      <c r="M1498" s="2" t="n">
        <v>91768106.549999997</v>
      </c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2.75" customHeight="1">
      <c r="A1499" s="1" t="n">
        <v>2603108</v>
      </c>
      <c r="B1499" s="1" t="s">
        <v>358</v>
      </c>
      <c r="C1499" s="1" t="s">
        <v>1458</v>
      </c>
      <c r="D1499" s="2" t="n">
        <v>43201230.8500000015</v>
      </c>
      <c r="E1499" s="2" t="n">
        <v>37793170.8500000015</v>
      </c>
      <c r="F1499" s="2" t="n">
        <v>3064730.54999999981</v>
      </c>
      <c r="G1499" s="2" t="n">
        <v>2343329.45000000019</v>
      </c>
      <c r="H1499" s="2" t="n">
        <v>16601122.2899999991</v>
      </c>
      <c r="I1499" s="2" t="n">
        <v>997417.819999999949</v>
      </c>
      <c r="J1499" s="2" t="n">
        <v>131378.399999999994</v>
      </c>
      <c r="K1499" s="2" t="n">
        <v>60931149.3599999994</v>
      </c>
      <c r="L1499" s="2" t="n">
        <v>7519673.55999999959</v>
      </c>
      <c r="M1499" s="2" t="n">
        <v>68450822.9200000018</v>
      </c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2.75" customHeight="1">
      <c r="A1500" s="1" t="n">
        <v>2603207</v>
      </c>
      <c r="B1500" s="1" t="s">
        <v>1486</v>
      </c>
      <c r="C1500" s="1" t="s">
        <v>1458</v>
      </c>
      <c r="D1500" s="2" t="n">
        <v>35678577.4400000051</v>
      </c>
      <c r="E1500" s="2" t="n">
        <v>33306254.4600000009</v>
      </c>
      <c r="F1500" s="2" t="n">
        <v>1824816.56000000006</v>
      </c>
      <c r="G1500" s="2" t="n">
        <v>547506.420000000042</v>
      </c>
      <c r="H1500" s="2" t="n">
        <v>12250125.7699999996</v>
      </c>
      <c r="I1500" s="2" t="n">
        <v>996970.579999999958</v>
      </c>
      <c r="J1500" s="2" t="n">
        <v>120766.119999999995</v>
      </c>
      <c r="K1500" s="2" t="n">
        <v>49046439.9099999964</v>
      </c>
      <c r="L1500" s="2" t="n">
        <v>11449106.6999999993</v>
      </c>
      <c r="M1500" s="2" t="n">
        <v>60495546.6099999994</v>
      </c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2.75" customHeight="1">
      <c r="A1501" s="1" t="n">
        <v>2603306</v>
      </c>
      <c r="B1501" s="1" t="s">
        <v>1487</v>
      </c>
      <c r="C1501" s="1" t="s">
        <v>1458</v>
      </c>
      <c r="D1501" s="2" t="n">
        <v>4646824.25</v>
      </c>
      <c r="E1501" s="2" t="n">
        <v>4456345.37000000011</v>
      </c>
      <c r="F1501" s="2" t="n">
        <v>189816.130000000005</v>
      </c>
      <c r="G1501" s="2" t="n">
        <v>662.75</v>
      </c>
      <c r="H1501" s="2" t="n">
        <v>1631126.60000000009</v>
      </c>
      <c r="I1501" s="2" t="n">
        <v>170194.850000000006</v>
      </c>
      <c r="J1501" s="2" t="n">
        <v>1249.05999999999995</v>
      </c>
      <c r="K1501" s="2" t="n">
        <v>6449394.75999999978</v>
      </c>
      <c r="L1501" s="2" t="n">
        <v>883298.469999999972</v>
      </c>
      <c r="M1501" s="2" t="n">
        <v>7332693.23000000045</v>
      </c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2.75" customHeight="1">
      <c r="A1502" s="1" t="n">
        <v>2603405</v>
      </c>
      <c r="B1502" s="1" t="s">
        <v>1488</v>
      </c>
      <c r="C1502" s="1" t="s">
        <v>1458</v>
      </c>
      <c r="D1502" s="2" t="n">
        <v>6950761.45999999996</v>
      </c>
      <c r="E1502" s="2" t="n">
        <v>6208151.25</v>
      </c>
      <c r="F1502" s="2" t="n">
        <v>636131.430000000051</v>
      </c>
      <c r="G1502" s="2" t="n">
        <v>106478.779999999999</v>
      </c>
      <c r="H1502" s="2" t="n">
        <v>2955416.10000000009</v>
      </c>
      <c r="I1502" s="2" t="n">
        <v>1071903.32000000007</v>
      </c>
      <c r="J1502" s="2" t="n">
        <v>17527.9799999999996</v>
      </c>
      <c r="K1502" s="2" t="n">
        <v>10995608.8599999994</v>
      </c>
      <c r="L1502" s="2" t="n">
        <v>1024299.17000000004</v>
      </c>
      <c r="M1502" s="2" t="n">
        <v>12019908.0299999993</v>
      </c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2.75" customHeight="1">
      <c r="A1503" s="1" t="n">
        <v>2603454</v>
      </c>
      <c r="B1503" s="1" t="s">
        <v>1489</v>
      </c>
      <c r="C1503" s="1" t="s">
        <v>1458</v>
      </c>
      <c r="D1503" s="2" t="n">
        <v>150171100.409999967</v>
      </c>
      <c r="E1503" s="2" t="n">
        <v>52925117.1199999973</v>
      </c>
      <c r="F1503" s="2" t="n">
        <v>28667777.8299999982</v>
      </c>
      <c r="G1503" s="2" t="n">
        <v>68578205.4599999934</v>
      </c>
      <c r="H1503" s="2" t="n">
        <v>77832226.5799999982</v>
      </c>
      <c r="I1503" s="2" t="n">
        <v>11669022.2699999996</v>
      </c>
      <c r="J1503" s="2" t="n">
        <v>4458042.91000000015</v>
      </c>
      <c r="K1503" s="2" t="n">
        <v>244130392.169999987</v>
      </c>
      <c r="L1503" s="2" t="n">
        <v>74296861.0900000036</v>
      </c>
      <c r="M1503" s="2" t="n">
        <v>318427253.25999999</v>
      </c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2.75" customHeight="1">
      <c r="A1504" s="1" t="n">
        <v>2603504</v>
      </c>
      <c r="B1504" s="1" t="s">
        <v>1490</v>
      </c>
      <c r="C1504" s="1" t="s">
        <v>1458</v>
      </c>
      <c r="D1504" s="2" t="n">
        <v>27584785.9200000018</v>
      </c>
      <c r="E1504" s="2" t="n">
        <v>23383123.3900000006</v>
      </c>
      <c r="F1504" s="2" t="n">
        <v>1993185.56000000006</v>
      </c>
      <c r="G1504" s="2" t="n">
        <v>2208476.9700000002</v>
      </c>
      <c r="H1504" s="2" t="n">
        <v>11118828.2300000004</v>
      </c>
      <c r="I1504" s="2" t="n">
        <v>416752.969999999972</v>
      </c>
      <c r="J1504" s="2" t="n">
        <v>434942.229999999981</v>
      </c>
      <c r="K1504" s="2" t="n">
        <v>39555309.3500000015</v>
      </c>
      <c r="L1504" s="2" t="n">
        <v>6938858.24000000022</v>
      </c>
      <c r="M1504" s="2" t="n">
        <v>46494167.5900000036</v>
      </c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2.75" customHeight="1">
      <c r="A1505" s="1" t="n">
        <v>2603603</v>
      </c>
      <c r="B1505" s="1" t="s">
        <v>1491</v>
      </c>
      <c r="C1505" s="1" t="s">
        <v>1458</v>
      </c>
      <c r="D1505" s="2" t="n">
        <v>8183238.8499999987</v>
      </c>
      <c r="E1505" s="2" t="n">
        <v>5793092.29000000004</v>
      </c>
      <c r="F1505" s="2" t="n">
        <v>263903.049999999988</v>
      </c>
      <c r="G1505" s="2" t="n">
        <v>2126243.50999999978</v>
      </c>
      <c r="H1505" s="2" t="n">
        <v>3465093.25</v>
      </c>
      <c r="I1505" s="2" t="n">
        <v>218269.190000000002</v>
      </c>
      <c r="J1505" s="2" t="n">
        <v>66742.6600000000035</v>
      </c>
      <c r="K1505" s="2" t="n">
        <v>11933343.9499999993</v>
      </c>
      <c r="L1505" s="2" t="n">
        <v>3165195.58999999985</v>
      </c>
      <c r="M1505" s="2" t="n">
        <v>15098539.5399999991</v>
      </c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2.75" customHeight="1">
      <c r="A1506" s="1" t="n">
        <v>2603702</v>
      </c>
      <c r="B1506" s="1" t="s">
        <v>1492</v>
      </c>
      <c r="C1506" s="1" t="s">
        <v>1458</v>
      </c>
      <c r="D1506" s="2" t="n">
        <v>31773648.1000000015</v>
      </c>
      <c r="E1506" s="2" t="n">
        <v>27921944.7899999991</v>
      </c>
      <c r="F1506" s="2" t="n">
        <v>1919405.68999999994</v>
      </c>
      <c r="G1506" s="2" t="n">
        <v>1932297.62000000011</v>
      </c>
      <c r="H1506" s="2" t="n">
        <v>14845638.7200000007</v>
      </c>
      <c r="I1506" s="2" t="n">
        <v>729364.030000000028</v>
      </c>
      <c r="J1506" s="2" t="n">
        <v>362322.400000000023</v>
      </c>
      <c r="K1506" s="2" t="n">
        <v>47710973.25</v>
      </c>
      <c r="L1506" s="2" t="n">
        <v>10223365.75</v>
      </c>
      <c r="M1506" s="2" t="n">
        <v>57934339</v>
      </c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2.75" customHeight="1">
      <c r="A1507" s="1" t="n">
        <v>2603801</v>
      </c>
      <c r="B1507" s="1" t="s">
        <v>1493</v>
      </c>
      <c r="C1507" s="1" t="s">
        <v>1458</v>
      </c>
      <c r="D1507" s="2" t="n">
        <v>29989764.9299999997</v>
      </c>
      <c r="E1507" s="2" t="n">
        <v>27400486.8999999985</v>
      </c>
      <c r="F1507" s="2" t="n">
        <v>1622418</v>
      </c>
      <c r="G1507" s="2" t="n">
        <v>966860.030000000028</v>
      </c>
      <c r="H1507" s="2" t="n">
        <v>10092475.2599999998</v>
      </c>
      <c r="I1507" s="2" t="n">
        <v>481520.099999999919</v>
      </c>
      <c r="J1507" s="2" t="n">
        <v>169360.01999999999</v>
      </c>
      <c r="K1507" s="2" t="n">
        <v>40733120.3100000024</v>
      </c>
      <c r="L1507" s="2" t="n">
        <v>7686056.38999999873</v>
      </c>
      <c r="M1507" s="2" t="n">
        <v>48419176.700000003</v>
      </c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2.75" customHeight="1">
      <c r="A1508" s="1" t="n">
        <v>2603900</v>
      </c>
      <c r="B1508" s="1" t="s">
        <v>1494</v>
      </c>
      <c r="C1508" s="1" t="s">
        <v>1458</v>
      </c>
      <c r="D1508" s="2" t="n">
        <v>38131110.0900000036</v>
      </c>
      <c r="E1508" s="2" t="n">
        <v>32944606.7800000012</v>
      </c>
      <c r="F1508" s="2" t="n">
        <v>2745213.54999999981</v>
      </c>
      <c r="G1508" s="2" t="n">
        <v>2441289.75999999978</v>
      </c>
      <c r="H1508" s="2" t="n">
        <v>12581142.2400000002</v>
      </c>
      <c r="I1508" s="2" t="n">
        <v>2652516.66999999993</v>
      </c>
      <c r="J1508" s="2" t="n">
        <v>210733.420000000013</v>
      </c>
      <c r="K1508" s="2" t="n">
        <v>53575502.4200000018</v>
      </c>
      <c r="L1508" s="2" t="n">
        <v>4044578.81999999983</v>
      </c>
      <c r="M1508" s="2" t="n">
        <v>57620081.2400000021</v>
      </c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2.75" customHeight="1">
      <c r="A1509" s="1" t="n">
        <v>2603926</v>
      </c>
      <c r="B1509" s="1" t="s">
        <v>1495</v>
      </c>
      <c r="C1509" s="1" t="s">
        <v>1458</v>
      </c>
      <c r="D1509" s="2" t="n">
        <v>7146046.65000000037</v>
      </c>
      <c r="E1509" s="2" t="n">
        <v>6807679.04999999981</v>
      </c>
      <c r="F1509" s="2" t="n">
        <v>287331.75</v>
      </c>
      <c r="G1509" s="2" t="n">
        <v>51035.8499999999985</v>
      </c>
      <c r="H1509" s="2" t="n">
        <v>2278205.41000000015</v>
      </c>
      <c r="I1509" s="2" t="n">
        <v>321816.950000000012</v>
      </c>
      <c r="J1509" s="2" t="n">
        <v>17901.1399999999994</v>
      </c>
      <c r="K1509" s="2" t="n">
        <v>9763970.15000000037</v>
      </c>
      <c r="L1509" s="2" t="n">
        <v>1465299.52000000002</v>
      </c>
      <c r="M1509" s="2" t="n">
        <v>11229269.6699999999</v>
      </c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2.75" customHeight="1">
      <c r="A1510" s="1" t="n">
        <v>2604007</v>
      </c>
      <c r="B1510" s="1" t="s">
        <v>1496</v>
      </c>
      <c r="C1510" s="1" t="s">
        <v>1458</v>
      </c>
      <c r="D1510" s="2" t="n">
        <v>119807251.019999996</v>
      </c>
      <c r="E1510" s="2" t="n">
        <v>64585723.0200000033</v>
      </c>
      <c r="F1510" s="2" t="n">
        <v>17287459.7699999996</v>
      </c>
      <c r="G1510" s="2" t="n">
        <v>37934068.2299999967</v>
      </c>
      <c r="H1510" s="2" t="n">
        <v>60222460.1300000027</v>
      </c>
      <c r="I1510" s="2" t="n">
        <v>11448126.3699999992</v>
      </c>
      <c r="J1510" s="2" t="n">
        <v>3022699.99000000022</v>
      </c>
      <c r="K1510" s="2" t="n">
        <v>194500537.50999999</v>
      </c>
      <c r="L1510" s="2" t="n">
        <v>57558081.2400000021</v>
      </c>
      <c r="M1510" s="2" t="n">
        <v>252058618.75</v>
      </c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2.75" customHeight="1">
      <c r="A1511" s="1" t="n">
        <v>2604106</v>
      </c>
      <c r="B1511" s="1" t="s">
        <v>1497</v>
      </c>
      <c r="C1511" s="1" t="s">
        <v>1458</v>
      </c>
      <c r="D1511" s="2" t="n">
        <v>373549172.569999993</v>
      </c>
      <c r="E1511" s="2" t="n">
        <v>193902082.789999992</v>
      </c>
      <c r="F1511" s="2" t="n">
        <v>53463047.5399999991</v>
      </c>
      <c r="G1511" s="2" t="n">
        <v>126184042.239999995</v>
      </c>
      <c r="H1511" s="2" t="n">
        <v>169982251.840000004</v>
      </c>
      <c r="I1511" s="2" t="n">
        <v>44839803.3800000027</v>
      </c>
      <c r="J1511" s="2" t="n">
        <v>9052157.71000000089</v>
      </c>
      <c r="K1511" s="2" t="n">
        <v>597423385.5</v>
      </c>
      <c r="L1511" s="2" t="n">
        <v>201829975.039999992</v>
      </c>
      <c r="M1511" s="2" t="n">
        <v>799253360.539999843</v>
      </c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2.75" customHeight="1">
      <c r="A1512" s="1" t="n">
        <v>2604155</v>
      </c>
      <c r="B1512" s="1" t="s">
        <v>1498</v>
      </c>
      <c r="C1512" s="1" t="s">
        <v>1458</v>
      </c>
      <c r="D1512" s="2" t="n">
        <v>15327254.8399999999</v>
      </c>
      <c r="E1512" s="2" t="n">
        <v>14251133.5399999991</v>
      </c>
      <c r="F1512" s="2" t="n">
        <v>627271.329999999958</v>
      </c>
      <c r="G1512" s="2" t="n">
        <v>448849.969999999972</v>
      </c>
      <c r="H1512" s="2" t="n">
        <v>5506659.12999999989</v>
      </c>
      <c r="I1512" s="2" t="n">
        <v>260269.390000000014</v>
      </c>
      <c r="J1512" s="2" t="n">
        <v>70684.5400000000081</v>
      </c>
      <c r="K1512" s="2" t="n">
        <v>21164867.8999999985</v>
      </c>
      <c r="L1512" s="2" t="n">
        <v>1928969.54000000004</v>
      </c>
      <c r="M1512" s="2" t="n">
        <v>23093837.4400000013</v>
      </c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2.75" customHeight="1">
      <c r="A1513" s="1" t="n">
        <v>2604205</v>
      </c>
      <c r="B1513" s="1" t="s">
        <v>1499</v>
      </c>
      <c r="C1513" s="1" t="s">
        <v>1458</v>
      </c>
      <c r="D1513" s="2" t="n">
        <v>55560576.1400000006</v>
      </c>
      <c r="E1513" s="2" t="n">
        <v>25199606.75</v>
      </c>
      <c r="F1513" s="2" t="n">
        <v>7977676.5999999987</v>
      </c>
      <c r="G1513" s="2" t="n">
        <v>22383292.7899999991</v>
      </c>
      <c r="H1513" s="2" t="n">
        <v>28865443.6499999985</v>
      </c>
      <c r="I1513" s="2" t="n">
        <v>4596599.96999999974</v>
      </c>
      <c r="J1513" s="2" t="n">
        <v>1427954.39999999991</v>
      </c>
      <c r="K1513" s="2" t="n">
        <v>90450574.1599999964</v>
      </c>
      <c r="L1513" s="2" t="n">
        <v>23192106.2100000009</v>
      </c>
      <c r="M1513" s="2" t="n">
        <v>113642680.370000005</v>
      </c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2.75" customHeight="1">
      <c r="A1514" s="1" t="n">
        <v>2604304</v>
      </c>
      <c r="B1514" s="1" t="s">
        <v>953</v>
      </c>
      <c r="C1514" s="1" t="s">
        <v>1458</v>
      </c>
      <c r="D1514" s="2" t="n">
        <v>15965187.3800000008</v>
      </c>
      <c r="E1514" s="2" t="n">
        <v>14030816.7599999998</v>
      </c>
      <c r="F1514" s="2" t="n">
        <v>1644838.20999999996</v>
      </c>
      <c r="G1514" s="2" t="n">
        <v>289532.409999999974</v>
      </c>
      <c r="H1514" s="2" t="n">
        <v>5726113.28000000026</v>
      </c>
      <c r="I1514" s="2" t="n">
        <v>551138.030000000028</v>
      </c>
      <c r="J1514" s="2" t="n">
        <v>57256.2099999999991</v>
      </c>
      <c r="K1514" s="2" t="n">
        <v>22299694.8999999985</v>
      </c>
      <c r="L1514" s="2" t="n">
        <v>2562709.25999999978</v>
      </c>
      <c r="M1514" s="2" t="n">
        <v>24862404.1600000001</v>
      </c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2.75" customHeight="1">
      <c r="A1515" s="1" t="n">
        <v>2604403</v>
      </c>
      <c r="B1515" s="1" t="s">
        <v>1500</v>
      </c>
      <c r="C1515" s="1" t="s">
        <v>1458</v>
      </c>
      <c r="D1515" s="2" t="n">
        <v>7238348.29999999981</v>
      </c>
      <c r="E1515" s="2" t="n">
        <v>5889563.61000000034</v>
      </c>
      <c r="F1515" s="2" t="n">
        <v>534167.439999999944</v>
      </c>
      <c r="G1515" s="2" t="n">
        <v>814617.25</v>
      </c>
      <c r="H1515" s="2" t="n">
        <v>3992250.66000000015</v>
      </c>
      <c r="I1515" s="2" t="n">
        <v>259526.609999999986</v>
      </c>
      <c r="J1515" s="2" t="n">
        <v>55760.9700000000012</v>
      </c>
      <c r="K1515" s="2" t="n">
        <v>11545886.5399999991</v>
      </c>
      <c r="L1515" s="2" t="n">
        <v>2564293.97999999998</v>
      </c>
      <c r="M1515" s="2" t="n">
        <v>14110180.5199999996</v>
      </c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2.75" customHeight="1">
      <c r="A1516" s="1" t="n">
        <v>2604502</v>
      </c>
      <c r="B1516" s="1" t="s">
        <v>1501</v>
      </c>
      <c r="C1516" s="1" t="s">
        <v>1458</v>
      </c>
      <c r="D1516" s="2" t="n">
        <v>31217415.6099999994</v>
      </c>
      <c r="E1516" s="2" t="n">
        <v>28085086.3399999999</v>
      </c>
      <c r="F1516" s="2" t="n">
        <v>1590924.92999999993</v>
      </c>
      <c r="G1516" s="2" t="n">
        <v>1541404.34000000008</v>
      </c>
      <c r="H1516" s="2" t="n">
        <v>9823570.88000000082</v>
      </c>
      <c r="I1516" s="2" t="n">
        <v>671100.510000000009</v>
      </c>
      <c r="J1516" s="2" t="n">
        <v>99729.0800000000017</v>
      </c>
      <c r="K1516" s="2" t="n">
        <v>41811816.0799999982</v>
      </c>
      <c r="L1516" s="2" t="n">
        <v>5682152.5700000003</v>
      </c>
      <c r="M1516" s="2" t="n">
        <v>47493968.6499999985</v>
      </c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2.75" customHeight="1">
      <c r="A1517" s="1" t="n">
        <v>2604601</v>
      </c>
      <c r="B1517" s="1" t="s">
        <v>1307</v>
      </c>
      <c r="C1517" s="1" t="s">
        <v>1458</v>
      </c>
      <c r="D1517" s="2" t="n">
        <v>18634705.4800000004</v>
      </c>
      <c r="E1517" s="2" t="n">
        <v>11549087.3000000007</v>
      </c>
      <c r="F1517" s="2" t="n">
        <v>2541997.81999999983</v>
      </c>
      <c r="G1517" s="2" t="n">
        <v>4543620.36000000034</v>
      </c>
      <c r="H1517" s="2" t="n">
        <v>9757960.11999999918</v>
      </c>
      <c r="I1517" s="2" t="n">
        <v>1217224.30000000005</v>
      </c>
      <c r="J1517" s="2" t="n">
        <v>464484.520000000019</v>
      </c>
      <c r="K1517" s="2" t="n">
        <v>30074374.4200000018</v>
      </c>
      <c r="L1517" s="2" t="n">
        <v>11056406.1799999997</v>
      </c>
      <c r="M1517" s="2" t="n">
        <v>41130780.6000000015</v>
      </c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2.75" customHeight="1">
      <c r="A1518" s="1" t="n">
        <v>2604700</v>
      </c>
      <c r="B1518" s="1" t="s">
        <v>1502</v>
      </c>
      <c r="C1518" s="1" t="s">
        <v>1458</v>
      </c>
      <c r="D1518" s="2" t="n">
        <v>22397277.379999999</v>
      </c>
      <c r="E1518" s="2" t="n">
        <v>20029210.2699999996</v>
      </c>
      <c r="F1518" s="2" t="n">
        <v>1210484.84000000008</v>
      </c>
      <c r="G1518" s="2" t="n">
        <v>1157582.27000000002</v>
      </c>
      <c r="H1518" s="2" t="n">
        <v>9252057.80000000075</v>
      </c>
      <c r="I1518" s="2" t="n">
        <v>294024.830000000016</v>
      </c>
      <c r="J1518" s="2" t="n">
        <v>105367.779999999999</v>
      </c>
      <c r="K1518" s="2" t="n">
        <v>32048727.7899999991</v>
      </c>
      <c r="L1518" s="2" t="n">
        <v>4513776.73000000045</v>
      </c>
      <c r="M1518" s="2" t="n">
        <v>36562504.5200000033</v>
      </c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2.75" customHeight="1">
      <c r="A1519" s="1" t="n">
        <v>2604809</v>
      </c>
      <c r="B1519" s="1" t="s">
        <v>1503</v>
      </c>
      <c r="C1519" s="1" t="s">
        <v>1458</v>
      </c>
      <c r="D1519" s="2" t="n">
        <v>5504726.24000000022</v>
      </c>
      <c r="E1519" s="2" t="n">
        <v>3066416.72999999998</v>
      </c>
      <c r="F1519" s="2" t="n">
        <v>450326.559999999998</v>
      </c>
      <c r="G1519" s="2" t="n">
        <v>1987982.94999999995</v>
      </c>
      <c r="H1519" s="2" t="n">
        <v>2310696.10999999987</v>
      </c>
      <c r="I1519" s="2" t="n">
        <v>390892.090000000026</v>
      </c>
      <c r="J1519" s="2" t="n">
        <v>63333.0199999999968</v>
      </c>
      <c r="K1519" s="2" t="n">
        <v>8269647.45999999996</v>
      </c>
      <c r="L1519" s="2" t="n">
        <v>3268138.41999999993</v>
      </c>
      <c r="M1519" s="2" t="n">
        <v>11537785.8800000008</v>
      </c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</row>
    <row r="1520" spans="1:26" ht="12.75" customHeight="1">
      <c r="A1520" s="1" t="n">
        <v>2604908</v>
      </c>
      <c r="B1520" s="1" t="s">
        <v>1504</v>
      </c>
      <c r="C1520" s="1" t="s">
        <v>1458</v>
      </c>
      <c r="D1520" s="2" t="n">
        <v>31760285.2300000004</v>
      </c>
      <c r="E1520" s="2" t="n">
        <v>28676816.5300000012</v>
      </c>
      <c r="F1520" s="2" t="n">
        <v>2113037.35999999987</v>
      </c>
      <c r="G1520" s="2" t="n">
        <v>970431.339999999967</v>
      </c>
      <c r="H1520" s="2" t="n">
        <v>11083490.9399999995</v>
      </c>
      <c r="I1520" s="2" t="n">
        <v>931351.270000000019</v>
      </c>
      <c r="J1520" s="2" t="n">
        <v>136842.609999999986</v>
      </c>
      <c r="K1520" s="2" t="n">
        <v>43911970.049999997</v>
      </c>
      <c r="L1520" s="2" t="n">
        <v>3038598.50999999978</v>
      </c>
      <c r="M1520" s="2" t="n">
        <v>46950568.5600000024</v>
      </c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2.75" customHeight="1">
      <c r="A1521" s="1" t="n">
        <v>2605004</v>
      </c>
      <c r="B1521" s="1" t="s">
        <v>1505</v>
      </c>
      <c r="C1521" s="1" t="s">
        <v>1458</v>
      </c>
      <c r="D1521" s="2" t="n">
        <v>47503575.4900000021</v>
      </c>
      <c r="E1521" s="2" t="n">
        <v>39074909.6799999997</v>
      </c>
      <c r="F1521" s="2" t="n">
        <v>4025023.27000000002</v>
      </c>
      <c r="G1521" s="2" t="n">
        <v>4403642.54000000004</v>
      </c>
      <c r="H1521" s="2" t="n">
        <v>20443238.870000001</v>
      </c>
      <c r="I1521" s="2" t="n">
        <v>1820758.17999999993</v>
      </c>
      <c r="J1521" s="2" t="n">
        <v>455422.570000000007</v>
      </c>
      <c r="K1521" s="2" t="n">
        <v>70222995.1099999994</v>
      </c>
      <c r="L1521" s="2" t="n">
        <v>15249041.4399999995</v>
      </c>
      <c r="M1521" s="2" t="n">
        <v>85472036.5499999821</v>
      </c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2.75" customHeight="1">
      <c r="A1522" s="1" t="n">
        <v>2605103</v>
      </c>
      <c r="B1522" s="1" t="s">
        <v>1506</v>
      </c>
      <c r="C1522" s="1" t="s">
        <v>1458</v>
      </c>
      <c r="D1522" s="2" t="n">
        <v>73184671.3199999779</v>
      </c>
      <c r="E1522" s="2" t="n">
        <v>61442447.6799999997</v>
      </c>
      <c r="F1522" s="2" t="n">
        <v>7120090.16999999993</v>
      </c>
      <c r="G1522" s="2" t="n">
        <v>4622133.46999999974</v>
      </c>
      <c r="H1522" s="2" t="n">
        <v>26436342.879999999</v>
      </c>
      <c r="I1522" s="2" t="n">
        <v>4704550.69000000041</v>
      </c>
      <c r="J1522" s="2" t="n">
        <v>849706.770000000019</v>
      </c>
      <c r="K1522" s="2" t="n">
        <v>105175271.659999996</v>
      </c>
      <c r="L1522" s="2" t="n">
        <v>10791192.7699999996</v>
      </c>
      <c r="M1522" s="2" t="n">
        <v>115966464.430000007</v>
      </c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2.75" customHeight="1">
      <c r="A1523" s="1" t="n">
        <v>2605152</v>
      </c>
      <c r="B1523" s="1" t="s">
        <v>1507</v>
      </c>
      <c r="C1523" s="1" t="s">
        <v>1458</v>
      </c>
      <c r="D1523" s="2" t="n">
        <v>28599238.5899999999</v>
      </c>
      <c r="E1523" s="2" t="n">
        <v>25622604.9100000001</v>
      </c>
      <c r="F1523" s="2" t="n">
        <v>2864537.66000000015</v>
      </c>
      <c r="G1523" s="2" t="n">
        <v>112096.020000000004</v>
      </c>
      <c r="H1523" s="2" t="n">
        <v>6947585.08999999985</v>
      </c>
      <c r="I1523" s="2" t="n">
        <v>2192535.37999999989</v>
      </c>
      <c r="J1523" s="2" t="n">
        <v>98708.3300000000017</v>
      </c>
      <c r="K1523" s="2" t="n">
        <v>37838067.3900000006</v>
      </c>
      <c r="L1523" s="2" t="n">
        <v>3201799.91999999993</v>
      </c>
      <c r="M1523" s="2" t="n">
        <v>41039867.3100000024</v>
      </c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2.75" customHeight="1">
      <c r="A1524" s="1" t="n">
        <v>2605202</v>
      </c>
      <c r="B1524" s="1" t="s">
        <v>1508</v>
      </c>
      <c r="C1524" s="1" t="s">
        <v>1458</v>
      </c>
      <c r="D1524" s="2" t="n">
        <v>92625740.400000006</v>
      </c>
      <c r="E1524" s="2" t="n">
        <v>37949426.5600000024</v>
      </c>
      <c r="F1524" s="2" t="n">
        <v>15190191.5399999991</v>
      </c>
      <c r="G1524" s="2" t="n">
        <v>39486122.299999997</v>
      </c>
      <c r="H1524" s="2" t="n">
        <v>47190385.4799999967</v>
      </c>
      <c r="I1524" s="2" t="n">
        <v>9975757.55000000075</v>
      </c>
      <c r="J1524" s="2" t="n">
        <v>2132711.39999999991</v>
      </c>
      <c r="K1524" s="2" t="n">
        <v>151924594.829999983</v>
      </c>
      <c r="L1524" s="2" t="n">
        <v>43442365.6700000018</v>
      </c>
      <c r="M1524" s="2" t="n">
        <v>195366960.5</v>
      </c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2.75" customHeight="1">
      <c r="A1525" s="1" t="n">
        <v>2605301</v>
      </c>
      <c r="B1525" s="1" t="s">
        <v>1509</v>
      </c>
      <c r="C1525" s="1" t="s">
        <v>1458</v>
      </c>
      <c r="D1525" s="2" t="n">
        <v>58814879.5900000036</v>
      </c>
      <c r="E1525" s="2" t="n">
        <v>54722316.8400000036</v>
      </c>
      <c r="F1525" s="2" t="n">
        <v>3182776.95999999996</v>
      </c>
      <c r="G1525" s="2" t="n">
        <v>909785.790000000037</v>
      </c>
      <c r="H1525" s="2" t="n">
        <v>18443167.9400000013</v>
      </c>
      <c r="I1525" s="2" t="n">
        <v>2003394.54000000004</v>
      </c>
      <c r="J1525" s="2" t="n">
        <v>229171.670000000013</v>
      </c>
      <c r="K1525" s="2" t="n">
        <v>79490613.7400000095</v>
      </c>
      <c r="L1525" s="2" t="n">
        <v>11014896.3100000005</v>
      </c>
      <c r="M1525" s="2" t="n">
        <v>90505510.049999997</v>
      </c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2.75" customHeight="1">
      <c r="A1526" s="1" t="n">
        <v>2605400</v>
      </c>
      <c r="B1526" s="1" t="s">
        <v>1510</v>
      </c>
      <c r="C1526" s="1" t="s">
        <v>1458</v>
      </c>
      <c r="D1526" s="2" t="n">
        <v>37415897.9699999988</v>
      </c>
      <c r="E1526" s="2" t="n">
        <v>32808714.8999999985</v>
      </c>
      <c r="F1526" s="2" t="n">
        <v>3136705.70999999996</v>
      </c>
      <c r="G1526" s="2" t="n">
        <v>1470477.3600000001</v>
      </c>
      <c r="H1526" s="2" t="n">
        <v>13093322.9399999995</v>
      </c>
      <c r="I1526" s="2" t="n">
        <v>1647965.59000000008</v>
      </c>
      <c r="J1526" s="2" t="n">
        <v>230928.619999999995</v>
      </c>
      <c r="K1526" s="2" t="n">
        <v>52388115.1199999973</v>
      </c>
      <c r="L1526" s="2" t="n">
        <v>7283205.5700000003</v>
      </c>
      <c r="M1526" s="2" t="n">
        <v>59671320.6899999976</v>
      </c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2.75" customHeight="1">
      <c r="A1527" s="1" t="n">
        <v>2605459</v>
      </c>
      <c r="B1527" s="1" t="s">
        <v>1511</v>
      </c>
      <c r="C1527" s="1" t="s">
        <v>1458</v>
      </c>
      <c r="D1527" s="2" t="n">
        <v>1075157.65999999992</v>
      </c>
      <c r="E1527" s="2" t="n">
        <v>382882.349999999977</v>
      </c>
      <c r="F1527" s="2" t="n">
        <v>103403.389999999999</v>
      </c>
      <c r="G1527" s="2" t="n">
        <v>588871.920000000042</v>
      </c>
      <c r="H1527" s="2" t="n">
        <v>325040.609999999986</v>
      </c>
      <c r="I1527" s="2" t="n">
        <v>22100.1399999999994</v>
      </c>
      <c r="J1527" s="2" t="n">
        <v>17715</v>
      </c>
      <c r="K1527" s="2" t="n">
        <v>1440013.40999999992</v>
      </c>
      <c r="L1527" s="2" t="n">
        <v>201899.679999999993</v>
      </c>
      <c r="M1527" s="2" t="n">
        <v>1641913.09000000008</v>
      </c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2.75" customHeight="1">
      <c r="A1528" s="1" t="n">
        <v>2605509</v>
      </c>
      <c r="B1528" s="1" t="s">
        <v>1512</v>
      </c>
      <c r="C1528" s="1" t="s">
        <v>1458</v>
      </c>
      <c r="D1528" s="2" t="n">
        <v>12655656.6799999997</v>
      </c>
      <c r="E1528" s="2" t="n">
        <v>9794314.73000000045</v>
      </c>
      <c r="F1528" s="2" t="n">
        <v>647085.780000000028</v>
      </c>
      <c r="G1528" s="2" t="n">
        <v>2214256.16999999993</v>
      </c>
      <c r="H1528" s="2" t="n">
        <v>4168318.54000000004</v>
      </c>
      <c r="I1528" s="2" t="n">
        <v>400375.039999999979</v>
      </c>
      <c r="J1528" s="2" t="n">
        <v>132322.390000000014</v>
      </c>
      <c r="K1528" s="2" t="n">
        <v>17356672.6499999985</v>
      </c>
      <c r="L1528" s="2" t="n">
        <v>4354999.16000000015</v>
      </c>
      <c r="M1528" s="2" t="n">
        <v>21711671.8099999987</v>
      </c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2.75" customHeight="1">
      <c r="A1529" s="1" t="n">
        <v>2605608</v>
      </c>
      <c r="B1529" s="1" t="s">
        <v>1513</v>
      </c>
      <c r="C1529" s="1" t="s">
        <v>1458</v>
      </c>
      <c r="D1529" s="2" t="n">
        <v>44841755.2599999979</v>
      </c>
      <c r="E1529" s="2" t="n">
        <v>38522661.3299999982</v>
      </c>
      <c r="F1529" s="2" t="n">
        <v>4884789.29000000004</v>
      </c>
      <c r="G1529" s="2" t="n">
        <v>1434304.6399999999</v>
      </c>
      <c r="H1529" s="2" t="n">
        <v>15101645.5700000003</v>
      </c>
      <c r="I1529" s="2" t="n">
        <v>3665466.7200000002</v>
      </c>
      <c r="J1529" s="2" t="n">
        <v>229945.029999999999</v>
      </c>
      <c r="K1529" s="2" t="n">
        <v>63838812.5799999982</v>
      </c>
      <c r="L1529" s="2" t="n">
        <v>6881186.58000000007</v>
      </c>
      <c r="M1529" s="2" t="n">
        <v>70719999.1599999964</v>
      </c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2.75" customHeight="1">
      <c r="A1530" s="1" t="n">
        <v>2605707</v>
      </c>
      <c r="B1530" s="1" t="s">
        <v>1514</v>
      </c>
      <c r="C1530" s="1" t="s">
        <v>1458</v>
      </c>
      <c r="D1530" s="2" t="n">
        <v>51112451.7199999988</v>
      </c>
      <c r="E1530" s="2" t="n">
        <v>43623309.1400000006</v>
      </c>
      <c r="F1530" s="2" t="n">
        <v>3713623.58000000007</v>
      </c>
      <c r="G1530" s="2" t="n">
        <v>3775519</v>
      </c>
      <c r="H1530" s="2" t="n">
        <v>21966819.6099999994</v>
      </c>
      <c r="I1530" s="2" t="n">
        <v>2169089.63000000035</v>
      </c>
      <c r="J1530" s="2" t="n">
        <v>169094.649999999994</v>
      </c>
      <c r="K1530" s="2" t="n">
        <v>75417455.6099999994</v>
      </c>
      <c r="L1530" s="2" t="n">
        <v>13168732.75</v>
      </c>
      <c r="M1530" s="2" t="n">
        <v>88586188.3599999994</v>
      </c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2.75" customHeight="1">
      <c r="A1531" s="1" t="n">
        <v>2605806</v>
      </c>
      <c r="B1531" s="1" t="s">
        <v>1515</v>
      </c>
      <c r="C1531" s="1" t="s">
        <v>1458</v>
      </c>
      <c r="D1531" s="2" t="n">
        <v>30431734.450000003</v>
      </c>
      <c r="E1531" s="2" t="n">
        <v>27846697.8200000003</v>
      </c>
      <c r="F1531" s="2" t="n">
        <v>1398508.16999999993</v>
      </c>
      <c r="G1531" s="2" t="n">
        <v>1186528.45999999996</v>
      </c>
      <c r="H1531" s="2" t="n">
        <v>9694322.1400000006</v>
      </c>
      <c r="I1531" s="2" t="n">
        <v>316451.140000000014</v>
      </c>
      <c r="J1531" s="2" t="n">
        <v>36173.3099999999977</v>
      </c>
      <c r="K1531" s="2" t="n">
        <v>40478681.0400000066</v>
      </c>
      <c r="L1531" s="2" t="n">
        <v>3501527.45000000019</v>
      </c>
      <c r="M1531" s="2" t="n">
        <v>43980208.4900000021</v>
      </c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2.75" customHeight="1">
      <c r="A1532" s="1" t="n">
        <v>2605905</v>
      </c>
      <c r="B1532" s="1" t="s">
        <v>1516</v>
      </c>
      <c r="C1532" s="1" t="s">
        <v>1458</v>
      </c>
      <c r="D1532" s="2" t="n">
        <v>20713028.5399999991</v>
      </c>
      <c r="E1532" s="2" t="n">
        <v>10036505.2400000002</v>
      </c>
      <c r="F1532" s="2" t="n">
        <v>2572703.62999999989</v>
      </c>
      <c r="G1532" s="2" t="n">
        <v>8103819.66999999993</v>
      </c>
      <c r="H1532" s="2" t="n">
        <v>11088637.6699999999</v>
      </c>
      <c r="I1532" s="2" t="n">
        <v>1796719.05999999982</v>
      </c>
      <c r="J1532" s="2" t="n">
        <v>331605.97000000003</v>
      </c>
      <c r="K1532" s="2" t="n">
        <v>33929991.2399999946</v>
      </c>
      <c r="L1532" s="2" t="n">
        <v>8325749.88999999873</v>
      </c>
      <c r="M1532" s="2" t="n">
        <v>42255741.1300000027</v>
      </c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2.75" customHeight="1">
      <c r="A1533" s="1" t="n">
        <v>2606002</v>
      </c>
      <c r="B1533" s="1" t="s">
        <v>1517</v>
      </c>
      <c r="C1533" s="1" t="s">
        <v>1458</v>
      </c>
      <c r="D1533" s="2" t="n">
        <v>253264170.389999986</v>
      </c>
      <c r="E1533" s="2" t="n">
        <v>163840640.930000007</v>
      </c>
      <c r="F1533" s="2" t="n">
        <v>25408928.6799999997</v>
      </c>
      <c r="G1533" s="2" t="n">
        <v>64014600.7800000012</v>
      </c>
      <c r="H1533" s="2" t="n">
        <v>108716313.719999999</v>
      </c>
      <c r="I1533" s="2" t="n">
        <v>11517272.1400000006</v>
      </c>
      <c r="J1533" s="2" t="n">
        <v>3787721.43999999994</v>
      </c>
      <c r="K1533" s="2" t="n">
        <v>377285477.689999998</v>
      </c>
      <c r="L1533" s="2" t="n">
        <v>105377764.620000005</v>
      </c>
      <c r="M1533" s="2" t="n">
        <v>482663242.310000002</v>
      </c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2.75" customHeight="1">
      <c r="A1534" s="1" t="n">
        <v>2606101</v>
      </c>
      <c r="B1534" s="1" t="s">
        <v>1518</v>
      </c>
      <c r="C1534" s="1" t="s">
        <v>1458</v>
      </c>
      <c r="D1534" s="2" t="n">
        <v>38954306.25</v>
      </c>
      <c r="E1534" s="2" t="n">
        <v>33018977.4200000018</v>
      </c>
      <c r="F1534" s="2" t="n">
        <v>2534189.29999999981</v>
      </c>
      <c r="G1534" s="2" t="n">
        <v>3401139.5299999998</v>
      </c>
      <c r="H1534" s="2" t="n">
        <v>13394171.6500000004</v>
      </c>
      <c r="I1534" s="2" t="n">
        <v>1183075.01999999979</v>
      </c>
      <c r="J1534" s="2" t="n">
        <v>294402.059999999939</v>
      </c>
      <c r="K1534" s="2" t="n">
        <v>53825954.9799999967</v>
      </c>
      <c r="L1534" s="2" t="n">
        <v>6542615.49000000022</v>
      </c>
      <c r="M1534" s="2" t="n">
        <v>60368570.4699999988</v>
      </c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2.75" customHeight="1">
      <c r="A1535" s="1" t="n">
        <v>2606200</v>
      </c>
      <c r="B1535" s="1" t="s">
        <v>1519</v>
      </c>
      <c r="C1535" s="1" t="s">
        <v>1458</v>
      </c>
      <c r="D1535" s="2" t="n">
        <v>109377445.730000004</v>
      </c>
      <c r="E1535" s="2" t="n">
        <v>41254816.6899999976</v>
      </c>
      <c r="F1535" s="2" t="n">
        <v>17040589.3999999985</v>
      </c>
      <c r="G1535" s="2" t="n">
        <v>51082039.6400000006</v>
      </c>
      <c r="H1535" s="2" t="n">
        <v>54357816.950000003</v>
      </c>
      <c r="I1535" s="2" t="n">
        <v>11437939.3200000003</v>
      </c>
      <c r="J1535" s="2" t="n">
        <v>3446017.24999999953</v>
      </c>
      <c r="K1535" s="2" t="n">
        <v>178619219.25</v>
      </c>
      <c r="L1535" s="2" t="n">
        <v>49075244.9200000018</v>
      </c>
      <c r="M1535" s="2" t="n">
        <v>227694464.169999987</v>
      </c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2.75" customHeight="1">
      <c r="A1536" s="1" t="n">
        <v>2606309</v>
      </c>
      <c r="B1536" s="1" t="s">
        <v>1520</v>
      </c>
      <c r="C1536" s="1" t="s">
        <v>1458</v>
      </c>
      <c r="D1536" s="2" t="n">
        <v>5009802.52000000048</v>
      </c>
      <c r="E1536" s="2" t="n">
        <v>4736804.98000000045</v>
      </c>
      <c r="F1536" s="2" t="n">
        <v>244398.209999999992</v>
      </c>
      <c r="G1536" s="2" t="n">
        <v>28599.3300000000017</v>
      </c>
      <c r="H1536" s="2" t="n">
        <v>1675301.55000000005</v>
      </c>
      <c r="I1536" s="2" t="n">
        <v>363384.409999999974</v>
      </c>
      <c r="J1536" s="2" t="n">
        <v>17531.5900000000001</v>
      </c>
      <c r="K1536" s="2" t="n">
        <v>7066020.0700000003</v>
      </c>
      <c r="L1536" s="2" t="n">
        <v>1084700</v>
      </c>
      <c r="M1536" s="2" t="n">
        <v>8150720.0700000003</v>
      </c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2.75" customHeight="1">
      <c r="A1537" s="1" t="n">
        <v>2606408</v>
      </c>
      <c r="B1537" s="1" t="s">
        <v>1521</v>
      </c>
      <c r="C1537" s="1" t="s">
        <v>1458</v>
      </c>
      <c r="D1537" s="2" t="n">
        <v>138886761.639999986</v>
      </c>
      <c r="E1537" s="2" t="n">
        <v>106002759.159999996</v>
      </c>
      <c r="F1537" s="2" t="n">
        <v>10181388.3300000001</v>
      </c>
      <c r="G1537" s="2" t="n">
        <v>22702614.1499999985</v>
      </c>
      <c r="H1537" s="2" t="n">
        <v>46813954.4099999964</v>
      </c>
      <c r="I1537" s="2" t="n">
        <v>7649026.13999999873</v>
      </c>
      <c r="J1537" s="2" t="n">
        <v>1826063.73999999999</v>
      </c>
      <c r="K1537" s="2" t="n">
        <v>195175805.930000007</v>
      </c>
      <c r="L1537" s="2" t="n">
        <v>45782653.2700000033</v>
      </c>
      <c r="M1537" s="2" t="n">
        <v>240958459.199999988</v>
      </c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2.75" customHeight="1">
      <c r="A1538" s="1" t="n">
        <v>2606507</v>
      </c>
      <c r="B1538" s="1" t="s">
        <v>1522</v>
      </c>
      <c r="C1538" s="1" t="s">
        <v>1458</v>
      </c>
      <c r="D1538" s="2" t="n">
        <v>24655291.5500000007</v>
      </c>
      <c r="E1538" s="2" t="n">
        <v>23563622.879999999</v>
      </c>
      <c r="F1538" s="2" t="n">
        <v>847420.770000000019</v>
      </c>
      <c r="G1538" s="2" t="n">
        <v>244247.899999999994</v>
      </c>
      <c r="H1538" s="2" t="n">
        <v>8671507.93999999762</v>
      </c>
      <c r="I1538" s="2" t="n">
        <v>459412.929999999993</v>
      </c>
      <c r="J1538" s="2" t="n">
        <v>143350.830000000016</v>
      </c>
      <c r="K1538" s="2" t="n">
        <v>33929563.25</v>
      </c>
      <c r="L1538" s="2" t="n">
        <v>4351038.36000000034</v>
      </c>
      <c r="M1538" s="2" t="n">
        <v>38280601.6099999994</v>
      </c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2.75" customHeight="1">
      <c r="A1539" s="1" t="n">
        <v>2606606</v>
      </c>
      <c r="B1539" s="1" t="s">
        <v>1523</v>
      </c>
      <c r="C1539" s="1" t="s">
        <v>1458</v>
      </c>
      <c r="D1539" s="2" t="n">
        <v>38951762.6700000018</v>
      </c>
      <c r="E1539" s="2" t="n">
        <v>35526905.3699999973</v>
      </c>
      <c r="F1539" s="2" t="n">
        <v>2563301.14999999991</v>
      </c>
      <c r="G1539" s="2" t="n">
        <v>861556.150000000023</v>
      </c>
      <c r="H1539" s="2" t="n">
        <v>14316444.0399999991</v>
      </c>
      <c r="I1539" s="2" t="n">
        <v>1514873.20999999996</v>
      </c>
      <c r="J1539" s="2" t="n">
        <v>302427.960000000021</v>
      </c>
      <c r="K1539" s="2" t="n">
        <v>55085507.8800000027</v>
      </c>
      <c r="L1539" s="2" t="n">
        <v>7566096.16000000015</v>
      </c>
      <c r="M1539" s="2" t="n">
        <v>62651604.0399999991</v>
      </c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2.75" customHeight="1">
      <c r="A1540" s="1" t="n">
        <v>2606705</v>
      </c>
      <c r="B1540" s="1" t="s">
        <v>1524</v>
      </c>
      <c r="C1540" s="1" t="s">
        <v>1458</v>
      </c>
      <c r="D1540" s="2" t="n">
        <v>8998727.60999999754</v>
      </c>
      <c r="E1540" s="2" t="n">
        <v>8446677.74000000022</v>
      </c>
      <c r="F1540" s="2" t="n">
        <v>394939.830000000016</v>
      </c>
      <c r="G1540" s="2" t="n">
        <v>157110.040000000008</v>
      </c>
      <c r="H1540" s="2" t="n">
        <v>3291589.91000000015</v>
      </c>
      <c r="I1540" s="2" t="n">
        <v>127017.320000000007</v>
      </c>
      <c r="J1540" s="2" t="n">
        <v>0</v>
      </c>
      <c r="K1540" s="2" t="n">
        <v>12417334.8399999999</v>
      </c>
      <c r="L1540" s="2" t="n">
        <v>1392199.22999999998</v>
      </c>
      <c r="M1540" s="2" t="n">
        <v>13809534.0700000003</v>
      </c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2.75" customHeight="1">
      <c r="A1541" s="1" t="n">
        <v>2606804</v>
      </c>
      <c r="B1541" s="1" t="s">
        <v>1525</v>
      </c>
      <c r="C1541" s="1" t="s">
        <v>1458</v>
      </c>
      <c r="D1541" s="2" t="n">
        <v>112088516.239999995</v>
      </c>
      <c r="E1541" s="2" t="n">
        <v>49074724.8200000003</v>
      </c>
      <c r="F1541" s="2" t="n">
        <v>18125481.7100000009</v>
      </c>
      <c r="G1541" s="2" t="n">
        <v>44888309.7100000009</v>
      </c>
      <c r="H1541" s="2" t="n">
        <v>48936658.450000003</v>
      </c>
      <c r="I1541" s="2" t="n">
        <v>6509243.04000000004</v>
      </c>
      <c r="J1541" s="2" t="n">
        <v>3166768.93999999994</v>
      </c>
      <c r="K1541" s="2" t="n">
        <v>170701186.670000017</v>
      </c>
      <c r="L1541" s="2" t="n">
        <v>51594945.200000003</v>
      </c>
      <c r="M1541" s="2" t="n">
        <v>222296131.870000005</v>
      </c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2.75" customHeight="1">
      <c r="A1542" s="1" t="n">
        <v>2606903</v>
      </c>
      <c r="B1542" s="1" t="s">
        <v>1526</v>
      </c>
      <c r="C1542" s="1" t="s">
        <v>1458</v>
      </c>
      <c r="D1542" s="2" t="n">
        <v>11336364.2799999993</v>
      </c>
      <c r="E1542" s="2" t="n">
        <v>10248016.6400000006</v>
      </c>
      <c r="F1542" s="2" t="n">
        <v>891429.319999999949</v>
      </c>
      <c r="G1542" s="2" t="n">
        <v>196918.320000000007</v>
      </c>
      <c r="H1542" s="2" t="n">
        <v>3650334.93999999994</v>
      </c>
      <c r="I1542" s="2" t="n">
        <v>676034.569999999949</v>
      </c>
      <c r="J1542" s="2" t="n">
        <v>28819.7900000000009</v>
      </c>
      <c r="K1542" s="2" t="n">
        <v>15691553.5800000019</v>
      </c>
      <c r="L1542" s="2" t="n">
        <v>1730998.64999999991</v>
      </c>
      <c r="M1542" s="2" t="n">
        <v>17422552.2300000004</v>
      </c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2.75" customHeight="1">
      <c r="A1543" s="1" t="n">
        <v>2607000</v>
      </c>
      <c r="B1543" s="1" t="s">
        <v>1527</v>
      </c>
      <c r="C1543" s="1" t="s">
        <v>1458</v>
      </c>
      <c r="D1543" s="2" t="n">
        <v>23770654.9299999997</v>
      </c>
      <c r="E1543" s="2" t="n">
        <v>21857293.4100000001</v>
      </c>
      <c r="F1543" s="2" t="n">
        <v>1294353.16999999993</v>
      </c>
      <c r="G1543" s="2" t="n">
        <v>619008.349999999977</v>
      </c>
      <c r="H1543" s="2" t="n">
        <v>9195135.55000000075</v>
      </c>
      <c r="I1543" s="2" t="n">
        <v>403300.150000000023</v>
      </c>
      <c r="J1543" s="2" t="n">
        <v>146533.899999999994</v>
      </c>
      <c r="K1543" s="2" t="n">
        <v>33515624.5300000012</v>
      </c>
      <c r="L1543" s="2" t="n">
        <v>4218737.19000000041</v>
      </c>
      <c r="M1543" s="2" t="n">
        <v>37734361.7199999988</v>
      </c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2.75" customHeight="1">
      <c r="A1544" s="1" t="n">
        <v>2607109</v>
      </c>
      <c r="B1544" s="1" t="s">
        <v>1528</v>
      </c>
      <c r="C1544" s="1" t="s">
        <v>1458</v>
      </c>
      <c r="D1544" s="2" t="n">
        <v>2648322.99000000022</v>
      </c>
      <c r="E1544" s="2" t="n">
        <v>2383233.83000000007</v>
      </c>
      <c r="F1544" s="2" t="n">
        <v>198373.760000000009</v>
      </c>
      <c r="G1544" s="2" t="n">
        <v>66715.3999999999942</v>
      </c>
      <c r="H1544" s="2" t="n">
        <v>945411.640000000014</v>
      </c>
      <c r="I1544" s="2" t="n">
        <v>290702.179999999993</v>
      </c>
      <c r="J1544" s="2" t="n">
        <v>11463.3299999999999</v>
      </c>
      <c r="K1544" s="2" t="n">
        <v>3895900.14000000013</v>
      </c>
      <c r="L1544" s="2" t="n">
        <v>598398.530000000028</v>
      </c>
      <c r="M1544" s="2" t="n">
        <v>4494298.66999999993</v>
      </c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2.75" customHeight="1">
      <c r="A1545" s="1" t="n">
        <v>2607208</v>
      </c>
      <c r="B1545" s="1" t="s">
        <v>1529</v>
      </c>
      <c r="C1545" s="1" t="s">
        <v>1458</v>
      </c>
      <c r="D1545" s="2" t="n">
        <v>69038155.950000003</v>
      </c>
      <c r="E1545" s="2" t="n">
        <v>26758011.1700000018</v>
      </c>
      <c r="F1545" s="2" t="n">
        <v>10675615.5600000005</v>
      </c>
      <c r="G1545" s="2" t="n">
        <v>31604529.2199999988</v>
      </c>
      <c r="H1545" s="2" t="n">
        <v>33631441.6000000015</v>
      </c>
      <c r="I1545" s="2" t="n">
        <v>7700268.79000000004</v>
      </c>
      <c r="J1545" s="2" t="n">
        <v>2110021.56000000006</v>
      </c>
      <c r="K1545" s="2" t="n">
        <v>112479887.900000006</v>
      </c>
      <c r="L1545" s="2" t="n">
        <v>34209425.3900000006</v>
      </c>
      <c r="M1545" s="2" t="n">
        <v>146689313.289999992</v>
      </c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2.75" customHeight="1">
      <c r="A1546" s="1" t="n">
        <v>2607307</v>
      </c>
      <c r="B1546" s="1" t="s">
        <v>1530</v>
      </c>
      <c r="C1546" s="1" t="s">
        <v>1458</v>
      </c>
      <c r="D1546" s="2" t="n">
        <v>35694276.2199999988</v>
      </c>
      <c r="E1546" s="2" t="n">
        <v>32561141.9200000018</v>
      </c>
      <c r="F1546" s="2" t="n">
        <v>2486966.08000000007</v>
      </c>
      <c r="G1546" s="2" t="n">
        <v>646168.219999999972</v>
      </c>
      <c r="H1546" s="2" t="n">
        <v>13846091.4600000009</v>
      </c>
      <c r="I1546" s="2" t="n">
        <v>2949504.06000000006</v>
      </c>
      <c r="J1546" s="2" t="n">
        <v>233788.390000000014</v>
      </c>
      <c r="K1546" s="2" t="n">
        <v>52723660.1300000027</v>
      </c>
      <c r="L1546" s="2" t="n">
        <v>9914731.83000000007</v>
      </c>
      <c r="M1546" s="2" t="n">
        <v>62638391.9600000009</v>
      </c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2.75" customHeight="1">
      <c r="A1547" s="1" t="n">
        <v>2607406</v>
      </c>
      <c r="B1547" s="1" t="s">
        <v>1531</v>
      </c>
      <c r="C1547" s="1" t="s">
        <v>1458</v>
      </c>
      <c r="D1547" s="2" t="n">
        <v>3780784.41000000015</v>
      </c>
      <c r="E1547" s="2" t="n">
        <v>3373509.20000000019</v>
      </c>
      <c r="F1547" s="2" t="n">
        <v>314844.039999999979</v>
      </c>
      <c r="G1547" s="2" t="n">
        <v>92431.1699999999983</v>
      </c>
      <c r="H1547" s="2" t="n">
        <v>1366218.65999999992</v>
      </c>
      <c r="I1547" s="2" t="n">
        <v>209878.01999999999</v>
      </c>
      <c r="J1547" s="2" t="n">
        <v>0</v>
      </c>
      <c r="K1547" s="2" t="n">
        <v>5356881.08999999985</v>
      </c>
      <c r="L1547" s="2" t="n">
        <v>907598.390000000014</v>
      </c>
      <c r="M1547" s="2" t="n">
        <v>6264479.48000000045</v>
      </c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2.75" customHeight="1">
      <c r="A1548" s="1" t="n">
        <v>2607505</v>
      </c>
      <c r="B1548" s="1" t="s">
        <v>1532</v>
      </c>
      <c r="C1548" s="1" t="s">
        <v>1458</v>
      </c>
      <c r="D1548" s="2" t="n">
        <v>40360665.1700000018</v>
      </c>
      <c r="E1548" s="2" t="n">
        <v>38063831.1700000018</v>
      </c>
      <c r="F1548" s="2" t="n">
        <v>1805383.85000000009</v>
      </c>
      <c r="G1548" s="2" t="n">
        <v>491450.150000000023</v>
      </c>
      <c r="H1548" s="2" t="n">
        <v>14236706.2599999998</v>
      </c>
      <c r="I1548" s="2" t="n">
        <v>823188.5</v>
      </c>
      <c r="J1548" s="2" t="n">
        <v>176856.049999999988</v>
      </c>
      <c r="K1548" s="2" t="n">
        <v>55597415.9799999967</v>
      </c>
      <c r="L1548" s="2" t="n">
        <v>7768709.15000000037</v>
      </c>
      <c r="M1548" s="2" t="n">
        <v>63366125.1300000027</v>
      </c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2.75" customHeight="1">
      <c r="A1549" s="1" t="n">
        <v>2607604</v>
      </c>
      <c r="B1549" s="1" t="s">
        <v>1533</v>
      </c>
      <c r="C1549" s="1" t="s">
        <v>1458</v>
      </c>
      <c r="D1549" s="2" t="n">
        <v>14526386.0999999996</v>
      </c>
      <c r="E1549" s="2" t="n">
        <v>5958555.12999999989</v>
      </c>
      <c r="F1549" s="2" t="n">
        <v>2576386.87000000011</v>
      </c>
      <c r="G1549" s="2" t="n">
        <v>5991444.09999999963</v>
      </c>
      <c r="H1549" s="2" t="n">
        <v>6477905.16000000015</v>
      </c>
      <c r="I1549" s="2" t="n">
        <v>801241.969999999856</v>
      </c>
      <c r="J1549" s="2" t="n">
        <v>211650.700000000012</v>
      </c>
      <c r="K1549" s="2" t="n">
        <v>22017183.9299999997</v>
      </c>
      <c r="L1549" s="2" t="n">
        <v>9082769.43999999948</v>
      </c>
      <c r="M1549" s="2" t="n">
        <v>31099953.370000001</v>
      </c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2.75" customHeight="1">
      <c r="A1550" s="1" t="n">
        <v>2607653</v>
      </c>
      <c r="B1550" s="1" t="s">
        <v>1534</v>
      </c>
      <c r="C1550" s="1" t="s">
        <v>1458</v>
      </c>
      <c r="D1550" s="2" t="n">
        <v>28091947.1999999993</v>
      </c>
      <c r="E1550" s="2" t="n">
        <v>17572845.7199999988</v>
      </c>
      <c r="F1550" s="2" t="n">
        <v>2518186.58999999985</v>
      </c>
      <c r="G1550" s="2" t="n">
        <v>8000914.88999999873</v>
      </c>
      <c r="H1550" s="2" t="n">
        <v>12794791.7100000009</v>
      </c>
      <c r="I1550" s="2" t="n">
        <v>1249033.1399999999</v>
      </c>
      <c r="J1550" s="2" t="n">
        <v>478194.859999999986</v>
      </c>
      <c r="K1550" s="2" t="n">
        <v>42613966.9099999964</v>
      </c>
      <c r="L1550" s="2" t="n">
        <v>13349768.3699999992</v>
      </c>
      <c r="M1550" s="2" t="n">
        <v>55963735.2800000012</v>
      </c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2.75" customHeight="1">
      <c r="A1551" s="1" t="n">
        <v>2607703</v>
      </c>
      <c r="B1551" s="1" t="s">
        <v>1535</v>
      </c>
      <c r="C1551" s="1" t="s">
        <v>1458</v>
      </c>
      <c r="D1551" s="2" t="n">
        <v>27096324.5899999999</v>
      </c>
      <c r="E1551" s="2" t="n">
        <v>24758444.2300000004</v>
      </c>
      <c r="F1551" s="2" t="n">
        <v>1650821.1100000001</v>
      </c>
      <c r="G1551" s="2" t="n">
        <v>687059.25</v>
      </c>
      <c r="H1551" s="2" t="n">
        <v>9575076.59999999963</v>
      </c>
      <c r="I1551" s="2" t="n">
        <v>929754.689999999944</v>
      </c>
      <c r="J1551" s="2" t="n">
        <v>129481.130000000005</v>
      </c>
      <c r="K1551" s="2" t="n">
        <v>37730637.0099999979</v>
      </c>
      <c r="L1551" s="2" t="n">
        <v>3093515.5700000003</v>
      </c>
      <c r="M1551" s="2" t="n">
        <v>40824152.5799999982</v>
      </c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2.75" customHeight="1">
      <c r="A1552" s="1" t="n">
        <v>2607752</v>
      </c>
      <c r="B1552" s="1" t="s">
        <v>1536</v>
      </c>
      <c r="C1552" s="1" t="s">
        <v>1458</v>
      </c>
      <c r="D1552" s="2" t="n">
        <v>19618709.3500000015</v>
      </c>
      <c r="E1552" s="2" t="n">
        <v>8298327.40000000037</v>
      </c>
      <c r="F1552" s="2" t="n">
        <v>2871135.45999999996</v>
      </c>
      <c r="G1552" s="2" t="n">
        <v>8449246.49000000022</v>
      </c>
      <c r="H1552" s="2" t="n">
        <v>7778365.79999999981</v>
      </c>
      <c r="I1552" s="2" t="n">
        <v>1182955.65999999992</v>
      </c>
      <c r="J1552" s="2" t="n">
        <v>295072.450000000012</v>
      </c>
      <c r="K1552" s="2" t="n">
        <v>28875103.2600000016</v>
      </c>
      <c r="L1552" s="2" t="n">
        <v>10375003.6899999995</v>
      </c>
      <c r="M1552" s="2" t="n">
        <v>39250106.950000003</v>
      </c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2.75" customHeight="1">
      <c r="A1553" s="1" t="n">
        <v>2607802</v>
      </c>
      <c r="B1553" s="1" t="s">
        <v>1537</v>
      </c>
      <c r="C1553" s="1" t="s">
        <v>1458</v>
      </c>
      <c r="D1553" s="2" t="n">
        <v>7848266.79000000097</v>
      </c>
      <c r="E1553" s="2" t="n">
        <v>4925526.99000000022</v>
      </c>
      <c r="F1553" s="2" t="n">
        <v>1035819.35999999999</v>
      </c>
      <c r="G1553" s="2" t="n">
        <v>1886920.43999999994</v>
      </c>
      <c r="H1553" s="2" t="n">
        <v>3740538</v>
      </c>
      <c r="I1553" s="2" t="n">
        <v>373930.780000000028</v>
      </c>
      <c r="J1553" s="2" t="n">
        <v>122077.669999999998</v>
      </c>
      <c r="K1553" s="2" t="n">
        <v>12084813.2400000021</v>
      </c>
      <c r="L1553" s="2" t="n">
        <v>3146498.18000000017</v>
      </c>
      <c r="M1553" s="2" t="n">
        <v>15231311.4199999999</v>
      </c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2.75" customHeight="1">
      <c r="A1554" s="1" t="n">
        <v>2607901</v>
      </c>
      <c r="B1554" s="1" t="s">
        <v>1538</v>
      </c>
      <c r="C1554" s="1" t="s">
        <v>1458</v>
      </c>
      <c r="D1554" s="2" t="n">
        <v>447412904.790000021</v>
      </c>
      <c r="E1554" s="2" t="n">
        <v>116637467.700000003</v>
      </c>
      <c r="F1554" s="2" t="n">
        <v>70764918.1400000006</v>
      </c>
      <c r="G1554" s="2" t="n">
        <v>260010518.949999988</v>
      </c>
      <c r="H1554" s="2" t="n">
        <v>204196237.050000012</v>
      </c>
      <c r="I1554" s="2" t="n">
        <v>31428880.0000000037</v>
      </c>
      <c r="J1554" s="2" t="n">
        <v>12991023.1400000006</v>
      </c>
      <c r="K1554" s="2" t="n">
        <v>696029044.980000019</v>
      </c>
      <c r="L1554" s="2" t="n">
        <v>195578609.129999995</v>
      </c>
      <c r="M1554" s="2" t="n">
        <v>891607654.110000014</v>
      </c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2.75" customHeight="1">
      <c r="A1555" s="1" t="n">
        <v>2607950</v>
      </c>
      <c r="B1555" s="1" t="s">
        <v>1539</v>
      </c>
      <c r="C1555" s="1" t="s">
        <v>1458</v>
      </c>
      <c r="D1555" s="2" t="n">
        <v>4883136.19000000041</v>
      </c>
      <c r="E1555" s="2" t="n">
        <v>2803153.56000000006</v>
      </c>
      <c r="F1555" s="2" t="n">
        <v>551696.469999999972</v>
      </c>
      <c r="G1555" s="2" t="n">
        <v>1528286.15999999992</v>
      </c>
      <c r="H1555" s="2" t="n">
        <v>2046495.48999999999</v>
      </c>
      <c r="I1555" s="2" t="n">
        <v>526332.270000000019</v>
      </c>
      <c r="J1555" s="2" t="n">
        <v>31384.4700000000012</v>
      </c>
      <c r="K1555" s="2" t="n">
        <v>7487348.41999999993</v>
      </c>
      <c r="L1555" s="2" t="n">
        <v>2183595.5</v>
      </c>
      <c r="M1555" s="2" t="n">
        <v>9670943.92000000179</v>
      </c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2.75" customHeight="1">
      <c r="A1556" s="1" t="n">
        <v>2608008</v>
      </c>
      <c r="B1556" s="1" t="s">
        <v>1540</v>
      </c>
      <c r="C1556" s="1" t="s">
        <v>1458</v>
      </c>
      <c r="D1556" s="2" t="n">
        <v>15951484.1500000004</v>
      </c>
      <c r="E1556" s="2" t="n">
        <v>14667449.0399999991</v>
      </c>
      <c r="F1556" s="2" t="n">
        <v>1139442.39999999991</v>
      </c>
      <c r="G1556" s="2" t="n">
        <v>144592.709999999992</v>
      </c>
      <c r="H1556" s="2" t="n">
        <v>5727594.04999999981</v>
      </c>
      <c r="I1556" s="2" t="n">
        <v>292295.640000000014</v>
      </c>
      <c r="J1556" s="2" t="n">
        <v>87369.0299999999988</v>
      </c>
      <c r="K1556" s="2" t="n">
        <v>22058742.870000001</v>
      </c>
      <c r="L1556" s="2" t="n">
        <v>3943618.99000000022</v>
      </c>
      <c r="M1556" s="2" t="n">
        <v>26002361.8599999994</v>
      </c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2.75" customHeight="1">
      <c r="A1557" s="1" t="n">
        <v>2608057</v>
      </c>
      <c r="B1557" s="1" t="s">
        <v>561</v>
      </c>
      <c r="C1557" s="1" t="s">
        <v>1458</v>
      </c>
      <c r="D1557" s="2" t="n">
        <v>10975458.7699999996</v>
      </c>
      <c r="E1557" s="2" t="n">
        <v>7900909.67999999877</v>
      </c>
      <c r="F1557" s="2" t="n">
        <v>834529.420000000042</v>
      </c>
      <c r="G1557" s="2" t="n">
        <v>2240019.66999999993</v>
      </c>
      <c r="H1557" s="2" t="n">
        <v>3756568.81000000006</v>
      </c>
      <c r="I1557" s="2" t="n">
        <v>322848.489999999991</v>
      </c>
      <c r="J1557" s="2" t="n">
        <v>72319.4400000000023</v>
      </c>
      <c r="K1557" s="2" t="n">
        <v>15127195.5099999998</v>
      </c>
      <c r="L1557" s="2" t="n">
        <v>2340814.04000000004</v>
      </c>
      <c r="M1557" s="2" t="n">
        <v>17468009.5500000007</v>
      </c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2.75" customHeight="1">
      <c r="A1558" s="1" t="n">
        <v>2608107</v>
      </c>
      <c r="B1558" s="1" t="s">
        <v>1541</v>
      </c>
      <c r="C1558" s="1" t="s">
        <v>1458</v>
      </c>
      <c r="D1558" s="2" t="n">
        <v>78080902.0699999928</v>
      </c>
      <c r="E1558" s="2" t="n">
        <v>68038255.5100000054</v>
      </c>
      <c r="F1558" s="2" t="n">
        <v>7468113.5</v>
      </c>
      <c r="G1558" s="2" t="n">
        <v>2574533.06000000006</v>
      </c>
      <c r="H1558" s="2" t="n">
        <v>29512940.129999999</v>
      </c>
      <c r="I1558" s="2" t="n">
        <v>2921547.21000000043</v>
      </c>
      <c r="J1558" s="2" t="n">
        <v>440106.729999999981</v>
      </c>
      <c r="K1558" s="2" t="n">
        <v>110955496.140000015</v>
      </c>
      <c r="L1558" s="2" t="n">
        <v>10924471.0999999996</v>
      </c>
      <c r="M1558" s="2" t="n">
        <v>121879967.239999995</v>
      </c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2.75" customHeight="1">
      <c r="A1559" s="1" t="n">
        <v>2608206</v>
      </c>
      <c r="B1559" s="1" t="s">
        <v>1542</v>
      </c>
      <c r="C1559" s="1" t="s">
        <v>1458</v>
      </c>
      <c r="D1559" s="2" t="n">
        <v>6555179.5700000003</v>
      </c>
      <c r="E1559" s="2" t="n">
        <v>2925509.00999999978</v>
      </c>
      <c r="F1559" s="2" t="n">
        <v>1101903.97999999998</v>
      </c>
      <c r="G1559" s="2" t="n">
        <v>2527766.58000000007</v>
      </c>
      <c r="H1559" s="2" t="n">
        <v>3849995.35000000009</v>
      </c>
      <c r="I1559" s="2" t="n">
        <v>786637.790000000037</v>
      </c>
      <c r="J1559" s="2" t="n">
        <v>194007.890000000014</v>
      </c>
      <c r="K1559" s="2" t="n">
        <v>11385820.5999999996</v>
      </c>
      <c r="L1559" s="2" t="n">
        <v>3792880.5</v>
      </c>
      <c r="M1559" s="2" t="n">
        <v>15178701.0999999996</v>
      </c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2.75" customHeight="1">
      <c r="A1560" s="1" t="n">
        <v>2608255</v>
      </c>
      <c r="B1560" s="1" t="s">
        <v>1543</v>
      </c>
      <c r="C1560" s="1" t="s">
        <v>1458</v>
      </c>
      <c r="D1560" s="2" t="n">
        <v>11372101.1899999995</v>
      </c>
      <c r="E1560" s="2" t="n">
        <v>10747372.2300000004</v>
      </c>
      <c r="F1560" s="2" t="n">
        <v>312124.950000000012</v>
      </c>
      <c r="G1560" s="2" t="n">
        <v>312604.010000000009</v>
      </c>
      <c r="H1560" s="2" t="n">
        <v>4517538.80999999959</v>
      </c>
      <c r="I1560" s="2" t="n">
        <v>313479.359999999986</v>
      </c>
      <c r="J1560" s="2" t="n">
        <v>9107.45000000000073</v>
      </c>
      <c r="K1560" s="2" t="n">
        <v>16212226.8100000005</v>
      </c>
      <c r="L1560" s="2" t="n">
        <v>2837897.79000000004</v>
      </c>
      <c r="M1560" s="2" t="n">
        <v>19050124.6000000015</v>
      </c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2.75" customHeight="1">
      <c r="A1561" s="1" t="n">
        <v>2608305</v>
      </c>
      <c r="B1561" s="1" t="s">
        <v>1544</v>
      </c>
      <c r="C1561" s="1" t="s">
        <v>1458</v>
      </c>
      <c r="D1561" s="2" t="n">
        <v>14506935.3399999999</v>
      </c>
      <c r="E1561" s="2" t="n">
        <v>13642612.1500000004</v>
      </c>
      <c r="F1561" s="2" t="n">
        <v>603633.099999999977</v>
      </c>
      <c r="G1561" s="2" t="n">
        <v>260690.089999999997</v>
      </c>
      <c r="H1561" s="2" t="n">
        <v>5756338.4299999997</v>
      </c>
      <c r="I1561" s="2" t="n">
        <v>362785.489999999991</v>
      </c>
      <c r="J1561" s="2" t="n">
        <v>62074.8899999999994</v>
      </c>
      <c r="K1561" s="2" t="n">
        <v>20688134.1499999985</v>
      </c>
      <c r="L1561" s="2" t="n">
        <v>4437098.41999999993</v>
      </c>
      <c r="M1561" s="2" t="n">
        <v>25125232.5700000003</v>
      </c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2.75" customHeight="1">
      <c r="A1562" s="1" t="n">
        <v>2608404</v>
      </c>
      <c r="B1562" s="1" t="s">
        <v>794</v>
      </c>
      <c r="C1562" s="1" t="s">
        <v>1458</v>
      </c>
      <c r="D1562" s="2" t="n">
        <v>19312374.8099999987</v>
      </c>
      <c r="E1562" s="2" t="n">
        <v>17930361.6499999985</v>
      </c>
      <c r="F1562" s="2" t="n">
        <v>604216.709999999963</v>
      </c>
      <c r="G1562" s="2" t="n">
        <v>777796.449999999953</v>
      </c>
      <c r="H1562" s="2" t="n">
        <v>8252844.92999999877</v>
      </c>
      <c r="I1562" s="2" t="n">
        <v>357630.070000000065</v>
      </c>
      <c r="J1562" s="2" t="n">
        <v>119507.580000000002</v>
      </c>
      <c r="K1562" s="2" t="n">
        <v>28042357.3900000006</v>
      </c>
      <c r="L1562" s="2" t="n">
        <v>3397453.45999999996</v>
      </c>
      <c r="M1562" s="2" t="n">
        <v>31439810.8500000015</v>
      </c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2.75" customHeight="1">
      <c r="A1563" s="1" t="n">
        <v>2608453</v>
      </c>
      <c r="B1563" s="1" t="s">
        <v>1545</v>
      </c>
      <c r="C1563" s="1" t="s">
        <v>1458</v>
      </c>
      <c r="D1563" s="2" t="n">
        <v>5719985.91000000015</v>
      </c>
      <c r="E1563" s="2" t="n">
        <v>4678477.23000000045</v>
      </c>
      <c r="F1563" s="2" t="n">
        <v>650901.930000000051</v>
      </c>
      <c r="G1563" s="2" t="n">
        <v>390606.75</v>
      </c>
      <c r="H1563" s="2" t="n">
        <v>3012398.58999999985</v>
      </c>
      <c r="I1563" s="2" t="n">
        <v>558895.819999999949</v>
      </c>
      <c r="J1563" s="2" t="n">
        <v>90164.8600000000006</v>
      </c>
      <c r="K1563" s="2" t="n">
        <v>9381445.1799999997</v>
      </c>
      <c r="L1563" s="2" t="n">
        <v>2234297.97999999998</v>
      </c>
      <c r="M1563" s="2" t="n">
        <v>11615743.1600000001</v>
      </c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2.75" customHeight="1">
      <c r="A1564" s="1" t="n">
        <v>2608503</v>
      </c>
      <c r="B1564" s="1" t="s">
        <v>1546</v>
      </c>
      <c r="C1564" s="1" t="s">
        <v>1458</v>
      </c>
      <c r="D1564" s="2" t="n">
        <v>32841186.1499999985</v>
      </c>
      <c r="E1564" s="2" t="n">
        <v>26598130.5500000007</v>
      </c>
      <c r="F1564" s="2" t="n">
        <v>2390181.18999999994</v>
      </c>
      <c r="G1564" s="2" t="n">
        <v>3852874.41000000015</v>
      </c>
      <c r="H1564" s="2" t="n">
        <v>12562069.7200000007</v>
      </c>
      <c r="I1564" s="2" t="n">
        <v>1231533.73999999999</v>
      </c>
      <c r="J1564" s="2" t="n">
        <v>210804.970000000001</v>
      </c>
      <c r="K1564" s="2" t="n">
        <v>46845594.5799999982</v>
      </c>
      <c r="L1564" s="2" t="n">
        <v>5619761.34999999963</v>
      </c>
      <c r="M1564" s="2" t="n">
        <v>52465355.9299999997</v>
      </c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2.75" customHeight="1">
      <c r="A1565" s="1" t="n">
        <v>2608602</v>
      </c>
      <c r="B1565" s="1" t="s">
        <v>1547</v>
      </c>
      <c r="C1565" s="1" t="s">
        <v>1458</v>
      </c>
      <c r="D1565" s="2" t="n">
        <v>13554505.4299999997</v>
      </c>
      <c r="E1565" s="2" t="n">
        <v>12859067.8699999992</v>
      </c>
      <c r="F1565" s="2" t="n">
        <v>608369.579999999958</v>
      </c>
      <c r="G1565" s="2" t="n">
        <v>87067.9799999999959</v>
      </c>
      <c r="H1565" s="2" t="n">
        <v>5091656.96999999974</v>
      </c>
      <c r="I1565" s="2" t="n">
        <v>349579.210000000021</v>
      </c>
      <c r="J1565" s="2" t="n">
        <v>1135.50999999999999</v>
      </c>
      <c r="K1565" s="2" t="n">
        <v>18996877.120000001</v>
      </c>
      <c r="L1565" s="2" t="n">
        <v>3346364.16000000015</v>
      </c>
      <c r="M1565" s="2" t="n">
        <v>22343241.2800000012</v>
      </c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2.75" customHeight="1">
      <c r="A1566" s="1" t="n">
        <v>2608701</v>
      </c>
      <c r="B1566" s="1" t="s">
        <v>1548</v>
      </c>
      <c r="C1566" s="1" t="s">
        <v>1458</v>
      </c>
      <c r="D1566" s="2" t="n">
        <v>25574320.1999999993</v>
      </c>
      <c r="E1566" s="2" t="n">
        <v>21806186.9800000004</v>
      </c>
      <c r="F1566" s="2" t="n">
        <v>1687381.32000000007</v>
      </c>
      <c r="G1566" s="2" t="n">
        <v>2080751.89999999991</v>
      </c>
      <c r="H1566" s="2" t="n">
        <v>8936833.16999999993</v>
      </c>
      <c r="I1566" s="2" t="n">
        <v>280518.820000000007</v>
      </c>
      <c r="J1566" s="2" t="n">
        <v>224370.429999999993</v>
      </c>
      <c r="K1566" s="2" t="n">
        <v>35016042.6199999973</v>
      </c>
      <c r="L1566" s="2" t="n">
        <v>4775455.59999999963</v>
      </c>
      <c r="M1566" s="2" t="n">
        <v>39791498.2199999988</v>
      </c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2.75" customHeight="1">
      <c r="A1567" s="1" t="n">
        <v>2608750</v>
      </c>
      <c r="B1567" s="1" t="s">
        <v>1549</v>
      </c>
      <c r="C1567" s="1" t="s">
        <v>1458</v>
      </c>
      <c r="D1567" s="2" t="n">
        <v>34295811.2400000021</v>
      </c>
      <c r="E1567" s="2" t="n">
        <v>29887788.1900000013</v>
      </c>
      <c r="F1567" s="2" t="n">
        <v>2774804.45000000019</v>
      </c>
      <c r="G1567" s="2" t="n">
        <v>1633218.60000000009</v>
      </c>
      <c r="H1567" s="2" t="n">
        <v>12496087.6699999999</v>
      </c>
      <c r="I1567" s="2" t="n">
        <v>2056129.28000000003</v>
      </c>
      <c r="J1567" s="2" t="n">
        <v>284362.780000000028</v>
      </c>
      <c r="K1567" s="2" t="n">
        <v>49132390.9699999988</v>
      </c>
      <c r="L1567" s="2" t="n">
        <v>9820583.44999999925</v>
      </c>
      <c r="M1567" s="2" t="n">
        <v>58952974.4200000018</v>
      </c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2.75" customHeight="1">
      <c r="A1568" s="1" t="n">
        <v>2608800</v>
      </c>
      <c r="B1568" s="1" t="s">
        <v>1550</v>
      </c>
      <c r="C1568" s="1" t="s">
        <v>1458</v>
      </c>
      <c r="D1568" s="2" t="n">
        <v>95271149.0100000054</v>
      </c>
      <c r="E1568" s="2" t="n">
        <v>84359895.2399999797</v>
      </c>
      <c r="F1568" s="2" t="n">
        <v>5489358.90000000037</v>
      </c>
      <c r="G1568" s="2" t="n">
        <v>5421894.87000000011</v>
      </c>
      <c r="H1568" s="2" t="n">
        <v>37607766.4699999988</v>
      </c>
      <c r="I1568" s="2" t="n">
        <v>2327288.99000000022</v>
      </c>
      <c r="J1568" s="2" t="n">
        <v>911174.989999999991</v>
      </c>
      <c r="K1568" s="2" t="n">
        <v>136117379.460000008</v>
      </c>
      <c r="L1568" s="2" t="n">
        <v>21164143.5300000012</v>
      </c>
      <c r="M1568" s="2" t="n">
        <v>157281522.98999998</v>
      </c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2.75" customHeight="1">
      <c r="A1569" s="1" t="n">
        <v>2608909</v>
      </c>
      <c r="B1569" s="1" t="s">
        <v>1551</v>
      </c>
      <c r="C1569" s="1" t="s">
        <v>1458</v>
      </c>
      <c r="D1569" s="2" t="n">
        <v>127115617.409999996</v>
      </c>
      <c r="E1569" s="2" t="n">
        <v>89350608.8400000036</v>
      </c>
      <c r="F1569" s="2" t="n">
        <v>19291038.25</v>
      </c>
      <c r="G1569" s="2" t="n">
        <v>18473970.3200000003</v>
      </c>
      <c r="H1569" s="2" t="n">
        <v>57207101.9900000021</v>
      </c>
      <c r="I1569" s="2" t="n">
        <v>9146736.36999999918</v>
      </c>
      <c r="J1569" s="2" t="n">
        <v>1859353.62999999989</v>
      </c>
      <c r="K1569" s="2" t="n">
        <v>195328809.400000006</v>
      </c>
      <c r="L1569" s="2" t="n">
        <v>33098390.7100000009</v>
      </c>
      <c r="M1569" s="2" t="n">
        <v>228427200.110000014</v>
      </c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2.75" customHeight="1">
      <c r="A1570" s="1" t="n">
        <v>2609006</v>
      </c>
      <c r="B1570" s="1" t="s">
        <v>1552</v>
      </c>
      <c r="C1570" s="1" t="s">
        <v>1458</v>
      </c>
      <c r="D1570" s="2" t="n">
        <v>32864305.6900000013</v>
      </c>
      <c r="E1570" s="2" t="n">
        <v>28210623.2100000009</v>
      </c>
      <c r="F1570" s="2" t="n">
        <v>1796200</v>
      </c>
      <c r="G1570" s="2" t="n">
        <v>2857482.47999999998</v>
      </c>
      <c r="H1570" s="2" t="n">
        <v>11990941.5700000003</v>
      </c>
      <c r="I1570" s="2" t="n">
        <v>782149.679999999818</v>
      </c>
      <c r="J1570" s="2" t="n">
        <v>293081.059999999998</v>
      </c>
      <c r="K1570" s="2" t="n">
        <v>45930478</v>
      </c>
      <c r="L1570" s="2" t="n">
        <v>13152804.0899999999</v>
      </c>
      <c r="M1570" s="2" t="n">
        <v>59083282.0900000036</v>
      </c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2.75" customHeight="1">
      <c r="A1571" s="1" t="n">
        <v>2609105</v>
      </c>
      <c r="B1571" s="1" t="s">
        <v>1553</v>
      </c>
      <c r="C1571" s="1" t="s">
        <v>1458</v>
      </c>
      <c r="D1571" s="2" t="n">
        <v>29541789.129999999</v>
      </c>
      <c r="E1571" s="2" t="n">
        <v>26666544.8299999982</v>
      </c>
      <c r="F1571" s="2" t="n">
        <v>1608270.20999999996</v>
      </c>
      <c r="G1571" s="2" t="n">
        <v>1266974.09000000008</v>
      </c>
      <c r="H1571" s="2" t="n">
        <v>10937031.8499999996</v>
      </c>
      <c r="I1571" s="2" t="n">
        <v>726823.569999999949</v>
      </c>
      <c r="J1571" s="2" t="n">
        <v>136204.429999999993</v>
      </c>
      <c r="K1571" s="2" t="n">
        <v>41341848.9799999967</v>
      </c>
      <c r="L1571" s="2" t="n">
        <v>3393900</v>
      </c>
      <c r="M1571" s="2" t="n">
        <v>44735748.9799999967</v>
      </c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2.75" customHeight="1">
      <c r="A1572" s="1" t="n">
        <v>2609154</v>
      </c>
      <c r="B1572" s="1" t="s">
        <v>1554</v>
      </c>
      <c r="C1572" s="1" t="s">
        <v>1458</v>
      </c>
      <c r="D1572" s="2" t="n">
        <v>13972742.1099999994</v>
      </c>
      <c r="E1572" s="2" t="n">
        <v>13065299.8900000006</v>
      </c>
      <c r="F1572" s="2" t="n">
        <v>769888.439999999944</v>
      </c>
      <c r="G1572" s="2" t="n">
        <v>137553.779999999999</v>
      </c>
      <c r="H1572" s="2" t="n">
        <v>4166946.66999999993</v>
      </c>
      <c r="I1572" s="2" t="n">
        <v>554158.949999999953</v>
      </c>
      <c r="J1572" s="2" t="n">
        <v>15120</v>
      </c>
      <c r="K1572" s="2" t="n">
        <v>18708967.7300000004</v>
      </c>
      <c r="L1572" s="2" t="n">
        <v>3797058.04000000004</v>
      </c>
      <c r="M1572" s="2" t="n">
        <v>22506025.7699999996</v>
      </c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2.75" customHeight="1">
      <c r="A1573" s="1" t="n">
        <v>2609204</v>
      </c>
      <c r="B1573" s="1" t="s">
        <v>1555</v>
      </c>
      <c r="C1573" s="1" t="s">
        <v>1458</v>
      </c>
      <c r="D1573" s="2" t="n">
        <v>4045590.24000000022</v>
      </c>
      <c r="E1573" s="2" t="n">
        <v>2290453.27000000002</v>
      </c>
      <c r="F1573" s="2" t="n">
        <v>541001.430000000051</v>
      </c>
      <c r="G1573" s="2" t="n">
        <v>1214135.54000000004</v>
      </c>
      <c r="H1573" s="2" t="n">
        <v>1407630.95999999996</v>
      </c>
      <c r="I1573" s="2" t="n">
        <v>276724.659999999974</v>
      </c>
      <c r="J1573" s="2" t="n">
        <v>34190.260000000002</v>
      </c>
      <c r="K1573" s="2" t="n">
        <v>5764136.12000000011</v>
      </c>
      <c r="L1573" s="2" t="n">
        <v>2532899.10999999987</v>
      </c>
      <c r="M1573" s="2" t="n">
        <v>8297035.22999999858</v>
      </c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2.75" customHeight="1">
      <c r="A1574" s="1" t="n">
        <v>2609303</v>
      </c>
      <c r="B1574" s="1" t="s">
        <v>1556</v>
      </c>
      <c r="C1574" s="1" t="s">
        <v>1458</v>
      </c>
      <c r="D1574" s="2" t="n">
        <v>18519742.9800000004</v>
      </c>
      <c r="E1574" s="2" t="n">
        <v>17292392.4800000004</v>
      </c>
      <c r="F1574" s="2" t="n">
        <v>966159.510000000009</v>
      </c>
      <c r="G1574" s="2" t="n">
        <v>261190.989999999991</v>
      </c>
      <c r="H1574" s="2" t="n">
        <v>7141972.88999999966</v>
      </c>
      <c r="I1574" s="2" t="n">
        <v>832081.390000000014</v>
      </c>
      <c r="J1574" s="2" t="n">
        <v>37989.510000000002</v>
      </c>
      <c r="K1574" s="2" t="n">
        <v>26531786.7699999996</v>
      </c>
      <c r="L1574" s="2" t="n">
        <v>5213198.48000000045</v>
      </c>
      <c r="M1574" s="2" t="n">
        <v>31744985.25</v>
      </c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2.75" customHeight="1">
      <c r="A1575" s="1" t="n">
        <v>2609402</v>
      </c>
      <c r="B1575" s="1" t="s">
        <v>1557</v>
      </c>
      <c r="C1575" s="1" t="s">
        <v>1458</v>
      </c>
      <c r="D1575" s="2" t="n">
        <v>79969738.6799999774</v>
      </c>
      <c r="E1575" s="2" t="n">
        <v>28851584.2699999996</v>
      </c>
      <c r="F1575" s="2" t="n">
        <v>13975594.6099999994</v>
      </c>
      <c r="G1575" s="2" t="n">
        <v>37142559.799999997</v>
      </c>
      <c r="H1575" s="2" t="n">
        <v>36231514.1599999964</v>
      </c>
      <c r="I1575" s="2" t="n">
        <v>3303435.2200000002</v>
      </c>
      <c r="J1575" s="2" t="n">
        <v>1818626.71999999997</v>
      </c>
      <c r="K1575" s="2" t="n">
        <v>121323314.780000001</v>
      </c>
      <c r="L1575" s="2" t="n">
        <v>34966487.9200000018</v>
      </c>
      <c r="M1575" s="2" t="n">
        <v>156289802.699999988</v>
      </c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2.75" customHeight="1">
      <c r="A1576" s="1" t="n">
        <v>2609501</v>
      </c>
      <c r="B1576" s="1" t="s">
        <v>1558</v>
      </c>
      <c r="C1576" s="1" t="s">
        <v>1458</v>
      </c>
      <c r="D1576" s="2" t="n">
        <v>64203864.5300000012</v>
      </c>
      <c r="E1576" s="2" t="n">
        <v>30492208.5799999982</v>
      </c>
      <c r="F1576" s="2" t="n">
        <v>9104121.59000000171</v>
      </c>
      <c r="G1576" s="2" t="n">
        <v>24607534.3599999994</v>
      </c>
      <c r="H1576" s="2" t="n">
        <v>29855420.0599999987</v>
      </c>
      <c r="I1576" s="2" t="n">
        <v>5537936.5700000003</v>
      </c>
      <c r="J1576" s="2" t="n">
        <v>1272668.58000000007</v>
      </c>
      <c r="K1576" s="2" t="n">
        <v>100869889.739999995</v>
      </c>
      <c r="L1576" s="2" t="n">
        <v>26887434.5799999982</v>
      </c>
      <c r="M1576" s="2" t="n">
        <v>127757324.319999993</v>
      </c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2.75" customHeight="1">
      <c r="A1577" s="1" t="n">
        <v>2609600</v>
      </c>
      <c r="B1577" s="1" t="s">
        <v>1559</v>
      </c>
      <c r="C1577" s="1" t="s">
        <v>1458</v>
      </c>
      <c r="D1577" s="2" t="n">
        <v>413761906.269999981</v>
      </c>
      <c r="E1577" s="2" t="n">
        <v>129291158.530000001</v>
      </c>
      <c r="F1577" s="2" t="n">
        <v>71976907.3299999982</v>
      </c>
      <c r="G1577" s="2" t="n">
        <v>212493840.409999996</v>
      </c>
      <c r="H1577" s="2" t="n">
        <v>187351155.5</v>
      </c>
      <c r="I1577" s="2" t="n">
        <v>32904657.9800000004</v>
      </c>
      <c r="J1577" s="2" t="n">
        <v>9766865.9299999997</v>
      </c>
      <c r="K1577" s="2" t="n">
        <v>643784585.679999948</v>
      </c>
      <c r="L1577" s="2" t="n">
        <v>182402107.069999993</v>
      </c>
      <c r="M1577" s="2" t="n">
        <v>826186692.75</v>
      </c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2.75" customHeight="1">
      <c r="A1578" s="1" t="n">
        <v>2609709</v>
      </c>
      <c r="B1578" s="1" t="s">
        <v>1560</v>
      </c>
      <c r="C1578" s="1" t="s">
        <v>1458</v>
      </c>
      <c r="D1578" s="2" t="n">
        <v>41855252.3500000015</v>
      </c>
      <c r="E1578" s="2" t="n">
        <v>37330273.1700000018</v>
      </c>
      <c r="F1578" s="2" t="n">
        <v>3124869.58000000007</v>
      </c>
      <c r="G1578" s="2" t="n">
        <v>1400109.60000000009</v>
      </c>
      <c r="H1578" s="2" t="n">
        <v>14886777.1400000006</v>
      </c>
      <c r="I1578" s="2" t="n">
        <v>983730.720000000205</v>
      </c>
      <c r="J1578" s="2" t="n">
        <v>298336.609999999986</v>
      </c>
      <c r="K1578" s="2" t="n">
        <v>58024096.8200000003</v>
      </c>
      <c r="L1578" s="2" t="n">
        <v>5833437.15000000037</v>
      </c>
      <c r="M1578" s="2" t="n">
        <v>63857533.9700000063</v>
      </c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2.75" customHeight="1">
      <c r="A1579" s="1" t="n">
        <v>2609808</v>
      </c>
      <c r="B1579" s="1" t="s">
        <v>1561</v>
      </c>
      <c r="C1579" s="1" t="s">
        <v>1458</v>
      </c>
      <c r="D1579" s="2" t="n">
        <v>13839844.5800000001</v>
      </c>
      <c r="E1579" s="2" t="n">
        <v>12897416.2699999996</v>
      </c>
      <c r="F1579" s="2" t="n">
        <v>906194.229999999981</v>
      </c>
      <c r="G1579" s="2" t="n">
        <v>36234.0800000000017</v>
      </c>
      <c r="H1579" s="2" t="n">
        <v>5196085.37999999989</v>
      </c>
      <c r="I1579" s="2" t="n">
        <v>324068.669999999984</v>
      </c>
      <c r="J1579" s="2" t="n">
        <v>14630.75</v>
      </c>
      <c r="K1579" s="2" t="n">
        <v>19374629.379999999</v>
      </c>
      <c r="L1579" s="2" t="n">
        <v>2628799.14999999991</v>
      </c>
      <c r="M1579" s="2" t="n">
        <v>22003428.5300000012</v>
      </c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2.75" customHeight="1">
      <c r="A1580" s="1" t="n">
        <v>2609907</v>
      </c>
      <c r="B1580" s="1" t="s">
        <v>1562</v>
      </c>
      <c r="C1580" s="1" t="s">
        <v>1458</v>
      </c>
      <c r="D1580" s="2" t="n">
        <v>113987898.5</v>
      </c>
      <c r="E1580" s="2" t="n">
        <v>99471355.1200000048</v>
      </c>
      <c r="F1580" s="2" t="n">
        <v>8441033.5700000003</v>
      </c>
      <c r="G1580" s="2" t="n">
        <v>6075509.80999999959</v>
      </c>
      <c r="H1580" s="2" t="n">
        <v>40516631.950000003</v>
      </c>
      <c r="I1580" s="2" t="n">
        <v>9898610.11999999918</v>
      </c>
      <c r="J1580" s="2" t="n">
        <v>1013125.91000000003</v>
      </c>
      <c r="K1580" s="2" t="n">
        <v>165416266.480000019</v>
      </c>
      <c r="L1580" s="2" t="n">
        <v>35592959.25</v>
      </c>
      <c r="M1580" s="2" t="n">
        <v>201009225.729999989</v>
      </c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2.75" customHeight="1">
      <c r="A1581" s="1" t="n">
        <v>2610004</v>
      </c>
      <c r="B1581" s="1" t="s">
        <v>1563</v>
      </c>
      <c r="C1581" s="1" t="s">
        <v>1458</v>
      </c>
      <c r="D1581" s="2" t="n">
        <v>123606030.909999996</v>
      </c>
      <c r="E1581" s="2" t="n">
        <v>50808674.7800000012</v>
      </c>
      <c r="F1581" s="2" t="n">
        <v>29765367.2800000012</v>
      </c>
      <c r="G1581" s="2" t="n">
        <v>43031988.8500000015</v>
      </c>
      <c r="H1581" s="2" t="n">
        <v>64599740.6799999997</v>
      </c>
      <c r="I1581" s="2" t="n">
        <v>15068562.5900000017</v>
      </c>
      <c r="J1581" s="2" t="n">
        <v>4247855.15000000037</v>
      </c>
      <c r="K1581" s="2" t="n">
        <v>207522189.330000013</v>
      </c>
      <c r="L1581" s="2" t="n">
        <v>56659880.1900000051</v>
      </c>
      <c r="M1581" s="2" t="n">
        <v>264182069.520000011</v>
      </c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2.75" customHeight="1">
      <c r="A1582" s="1" t="n">
        <v>2610103</v>
      </c>
      <c r="B1582" s="1" t="s">
        <v>1564</v>
      </c>
      <c r="C1582" s="1" t="s">
        <v>1458</v>
      </c>
      <c r="D1582" s="2" t="n">
        <v>9297923.33000000007</v>
      </c>
      <c r="E1582" s="2" t="n">
        <v>8447720.91000000015</v>
      </c>
      <c r="F1582" s="2" t="n">
        <v>574260.410000000033</v>
      </c>
      <c r="G1582" s="2" t="n">
        <v>275942.010000000009</v>
      </c>
      <c r="H1582" s="2" t="n">
        <v>3641066.75999999978</v>
      </c>
      <c r="I1582" s="2" t="n">
        <v>226413.140000000014</v>
      </c>
      <c r="J1582" s="2" t="n">
        <v>32965.1399999999994</v>
      </c>
      <c r="K1582" s="2" t="n">
        <v>13198368.3699999992</v>
      </c>
      <c r="L1582" s="2" t="n">
        <v>2386998.50999999978</v>
      </c>
      <c r="M1582" s="2" t="n">
        <v>15585366.8800000008</v>
      </c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2.75" customHeight="1">
      <c r="A1583" s="1" t="n">
        <v>2610202</v>
      </c>
      <c r="B1583" s="1" t="s">
        <v>1565</v>
      </c>
      <c r="C1583" s="1" t="s">
        <v>1458</v>
      </c>
      <c r="D1583" s="2" t="n">
        <v>43351570.3100000024</v>
      </c>
      <c r="E1583" s="2" t="n">
        <v>39195817.0200000033</v>
      </c>
      <c r="F1583" s="2" t="n">
        <v>2779119.25</v>
      </c>
      <c r="G1583" s="2" t="n">
        <v>1376634.04000000004</v>
      </c>
      <c r="H1583" s="2" t="n">
        <v>16028335.6999999993</v>
      </c>
      <c r="I1583" s="2" t="n">
        <v>705607.390000000014</v>
      </c>
      <c r="J1583" s="2" t="n">
        <v>281372.559999999998</v>
      </c>
      <c r="K1583" s="2" t="n">
        <v>60366885.9600000009</v>
      </c>
      <c r="L1583" s="2" t="n">
        <v>8029156.48000000045</v>
      </c>
      <c r="M1583" s="2" t="n">
        <v>68396042.4399999976</v>
      </c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2.75" customHeight="1">
      <c r="A1584" s="1" t="n">
        <v>2610301</v>
      </c>
      <c r="B1584" s="1" t="s">
        <v>1566</v>
      </c>
      <c r="C1584" s="1" t="s">
        <v>1458</v>
      </c>
      <c r="D1584" s="2" t="n">
        <v>14826198.0900000017</v>
      </c>
      <c r="E1584" s="2" t="n">
        <v>13990161.7300000004</v>
      </c>
      <c r="F1584" s="2" t="n">
        <v>568037.140000000014</v>
      </c>
      <c r="G1584" s="2" t="n">
        <v>267999.219999999972</v>
      </c>
      <c r="H1584" s="2" t="n">
        <v>5793052.16999999993</v>
      </c>
      <c r="I1584" s="2" t="n">
        <v>320366.289999999979</v>
      </c>
      <c r="J1584" s="2" t="n">
        <v>33231.9800000000032</v>
      </c>
      <c r="K1584" s="2" t="n">
        <v>20972848.5300000012</v>
      </c>
      <c r="L1584" s="2" t="n">
        <v>3494556.54000000004</v>
      </c>
      <c r="M1584" s="2" t="n">
        <v>24467405.0700000003</v>
      </c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2.75" customHeight="1">
      <c r="A1585" s="1" t="n">
        <v>2610400</v>
      </c>
      <c r="B1585" s="1" t="s">
        <v>1124</v>
      </c>
      <c r="C1585" s="1" t="s">
        <v>1458</v>
      </c>
      <c r="D1585" s="2" t="n">
        <v>31632967.7399999984</v>
      </c>
      <c r="E1585" s="2" t="n">
        <v>28557936.6000000015</v>
      </c>
      <c r="F1585" s="2" t="n">
        <v>2250937.43999999994</v>
      </c>
      <c r="G1585" s="2" t="n">
        <v>824093.699999999953</v>
      </c>
      <c r="H1585" s="2" t="n">
        <v>10236801.5999999996</v>
      </c>
      <c r="I1585" s="2" t="n">
        <v>928033.239999999991</v>
      </c>
      <c r="J1585" s="2" t="n">
        <v>146788.279999999999</v>
      </c>
      <c r="K1585" s="2" t="n">
        <v>42944590.8599999994</v>
      </c>
      <c r="L1585" s="2" t="n">
        <v>5375438.33999999985</v>
      </c>
      <c r="M1585" s="2" t="n">
        <v>48320029.200000003</v>
      </c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2.75" customHeight="1">
      <c r="A1586" s="1" t="n">
        <v>2610509</v>
      </c>
      <c r="B1586" s="1" t="s">
        <v>1567</v>
      </c>
      <c r="C1586" s="1" t="s">
        <v>1458</v>
      </c>
      <c r="D1586" s="2" t="n">
        <v>53626737.4799999967</v>
      </c>
      <c r="E1586" s="2" t="n">
        <v>48819420.3299999982</v>
      </c>
      <c r="F1586" s="2" t="n">
        <v>3855876.02000000002</v>
      </c>
      <c r="G1586" s="2" t="n">
        <v>951441.130000000005</v>
      </c>
      <c r="H1586" s="2" t="n">
        <v>17893054.8500000015</v>
      </c>
      <c r="I1586" s="2" t="n">
        <v>1189602.8600000001</v>
      </c>
      <c r="J1586" s="2" t="n">
        <v>398733.919999999984</v>
      </c>
      <c r="K1586" s="2" t="n">
        <v>73108129.1100000143</v>
      </c>
      <c r="L1586" s="2" t="n">
        <v>6960781.33999999985</v>
      </c>
      <c r="M1586" s="2" t="n">
        <v>80068910.450000003</v>
      </c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2.75" customHeight="1">
      <c r="A1587" s="1" t="n">
        <v>2610608</v>
      </c>
      <c r="B1587" s="1" t="s">
        <v>1568</v>
      </c>
      <c r="C1587" s="1" t="s">
        <v>1458</v>
      </c>
      <c r="D1587" s="2" t="n">
        <v>47344870.0700000003</v>
      </c>
      <c r="E1587" s="2" t="n">
        <v>28647487.6799999997</v>
      </c>
      <c r="F1587" s="2" t="n">
        <v>6509925.96999999974</v>
      </c>
      <c r="G1587" s="2" t="n">
        <v>12187456.4199999999</v>
      </c>
      <c r="H1587" s="2" t="n">
        <v>18697172.5199999996</v>
      </c>
      <c r="I1587" s="2" t="n">
        <v>2606141.67000000039</v>
      </c>
      <c r="J1587" s="2" t="n">
        <v>694434.579999999958</v>
      </c>
      <c r="K1587" s="2" t="n">
        <v>69342618.8400000036</v>
      </c>
      <c r="L1587" s="2" t="n">
        <v>19016875.8399999999</v>
      </c>
      <c r="M1587" s="2" t="n">
        <v>88359494.6799999774</v>
      </c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2.75" customHeight="1">
      <c r="A1588" s="1" t="n">
        <v>2610707</v>
      </c>
      <c r="B1588" s="1" t="s">
        <v>1380</v>
      </c>
      <c r="C1588" s="1" t="s">
        <v>1458</v>
      </c>
      <c r="D1588" s="2" t="n">
        <v>317064103.069999993</v>
      </c>
      <c r="E1588" s="2" t="n">
        <v>93503345.9399999976</v>
      </c>
      <c r="F1588" s="2" t="n">
        <v>60090763.1199999973</v>
      </c>
      <c r="G1588" s="2" t="n">
        <v>163469994.00999999</v>
      </c>
      <c r="H1588" s="2" t="n">
        <v>147807148.430000007</v>
      </c>
      <c r="I1588" s="2" t="n">
        <v>33880513.1000000015</v>
      </c>
      <c r="J1588" s="2" t="n">
        <v>9507287.09999999963</v>
      </c>
      <c r="K1588" s="2" t="n">
        <v>508259051.699999988</v>
      </c>
      <c r="L1588" s="2" t="n">
        <v>122194415.219999999</v>
      </c>
      <c r="M1588" s="2" t="n">
        <v>630453466.919999957</v>
      </c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2.75" customHeight="1">
      <c r="A1589" s="1" t="n">
        <v>2610806</v>
      </c>
      <c r="B1589" s="1" t="s">
        <v>1569</v>
      </c>
      <c r="C1589" s="1" t="s">
        <v>1458</v>
      </c>
      <c r="D1589" s="2" t="n">
        <v>32577602.7700000033</v>
      </c>
      <c r="E1589" s="2" t="n">
        <v>29242612.0100000016</v>
      </c>
      <c r="F1589" s="2" t="n">
        <v>2003259.01000000001</v>
      </c>
      <c r="G1589" s="2" t="n">
        <v>1331731.75</v>
      </c>
      <c r="H1589" s="2" t="n">
        <v>11364126.5199999996</v>
      </c>
      <c r="I1589" s="2" t="n">
        <v>680290.760000000009</v>
      </c>
      <c r="J1589" s="2" t="n">
        <v>70528.6699999999983</v>
      </c>
      <c r="K1589" s="2" t="n">
        <v>44692548.7199999988</v>
      </c>
      <c r="L1589" s="2" t="n">
        <v>5064026.22000000067</v>
      </c>
      <c r="M1589" s="2" t="n">
        <v>49756574.9400000051</v>
      </c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2.75" customHeight="1">
      <c r="A1590" s="1" t="n">
        <v>2610905</v>
      </c>
      <c r="B1590" s="1" t="s">
        <v>1570</v>
      </c>
      <c r="C1590" s="1" t="s">
        <v>1458</v>
      </c>
      <c r="D1590" s="2" t="n">
        <v>137877933.300000012</v>
      </c>
      <c r="E1590" s="2" t="n">
        <v>91289776.5400000066</v>
      </c>
      <c r="F1590" s="2" t="n">
        <v>22997778.3299999982</v>
      </c>
      <c r="G1590" s="2" t="n">
        <v>23590378.4299999997</v>
      </c>
      <c r="H1590" s="2" t="n">
        <v>54942632.6599999964</v>
      </c>
      <c r="I1590" s="2" t="n">
        <v>6693923.65000000037</v>
      </c>
      <c r="J1590" s="2" t="n">
        <v>1431197.14999999991</v>
      </c>
      <c r="K1590" s="2" t="n">
        <v>200945686.75999999</v>
      </c>
      <c r="L1590" s="2" t="n">
        <v>29571130.6000000015</v>
      </c>
      <c r="M1590" s="2" t="n">
        <v>230516817.360000014</v>
      </c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2.75" customHeight="1">
      <c r="A1591" s="1" t="n">
        <v>2611002</v>
      </c>
      <c r="B1591" s="1" t="s">
        <v>1571</v>
      </c>
      <c r="C1591" s="1" t="s">
        <v>1458</v>
      </c>
      <c r="D1591" s="2" t="n">
        <v>59500943.8500000089</v>
      </c>
      <c r="E1591" s="2" t="n">
        <v>42082748.8400000036</v>
      </c>
      <c r="F1591" s="2" t="n">
        <v>5264653.24000000022</v>
      </c>
      <c r="G1591" s="2" t="n">
        <v>12153541.7699999996</v>
      </c>
      <c r="H1591" s="2" t="n">
        <v>24333783.3099999987</v>
      </c>
      <c r="I1591" s="2" t="n">
        <v>3089491.98000000045</v>
      </c>
      <c r="J1591" s="2" t="n">
        <v>630454.380000000005</v>
      </c>
      <c r="K1591" s="2" t="n">
        <v>87554673.5200000107</v>
      </c>
      <c r="L1591" s="2" t="n">
        <v>15802481.2300000004</v>
      </c>
      <c r="M1591" s="2" t="n">
        <v>103357154.75</v>
      </c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2.75" customHeight="1">
      <c r="A1592" s="1" t="n">
        <v>2611101</v>
      </c>
      <c r="B1592" s="1" t="s">
        <v>1572</v>
      </c>
      <c r="C1592" s="1" t="s">
        <v>1458</v>
      </c>
      <c r="D1592" s="2" t="n">
        <v>371241092.939999998</v>
      </c>
      <c r="E1592" s="2" t="n">
        <v>204278348.360000014</v>
      </c>
      <c r="F1592" s="2" t="n">
        <v>57634211.0099999979</v>
      </c>
      <c r="G1592" s="2" t="n">
        <v>109328533.569999993</v>
      </c>
      <c r="H1592" s="2" t="n">
        <v>149510523.599999994</v>
      </c>
      <c r="I1592" s="2" t="n">
        <v>43652344.8900000006</v>
      </c>
      <c r="J1592" s="2" t="n">
        <v>8590420.74000000022</v>
      </c>
      <c r="K1592" s="2" t="n">
        <v>572994382.169999957</v>
      </c>
      <c r="L1592" s="2" t="n">
        <v>119150284.010000005</v>
      </c>
      <c r="M1592" s="2" t="n">
        <v>692144666.179999948</v>
      </c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2.75" customHeight="1">
      <c r="A1593" s="1" t="n">
        <v>2611200</v>
      </c>
      <c r="B1593" s="1" t="s">
        <v>1573</v>
      </c>
      <c r="C1593" s="1" t="s">
        <v>1458</v>
      </c>
      <c r="D1593" s="2" t="n">
        <v>22260869.3800000027</v>
      </c>
      <c r="E1593" s="2" t="n">
        <v>19951128.8200000003</v>
      </c>
      <c r="F1593" s="2" t="n">
        <v>1331631.16999999993</v>
      </c>
      <c r="G1593" s="2" t="n">
        <v>978109.390000000014</v>
      </c>
      <c r="H1593" s="2" t="n">
        <v>8237631.61000000034</v>
      </c>
      <c r="I1593" s="2" t="n">
        <v>474112.070000000007</v>
      </c>
      <c r="J1593" s="2" t="n">
        <v>46834.0699999999997</v>
      </c>
      <c r="K1593" s="2" t="n">
        <v>31019447.1300000027</v>
      </c>
      <c r="L1593" s="2" t="n">
        <v>3450900</v>
      </c>
      <c r="M1593" s="2" t="n">
        <v>34470347.1300000027</v>
      </c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2.75" customHeight="1">
      <c r="A1594" s="1" t="n">
        <v>2611309</v>
      </c>
      <c r="B1594" s="1" t="s">
        <v>1574</v>
      </c>
      <c r="C1594" s="1" t="s">
        <v>1458</v>
      </c>
      <c r="D1594" s="2" t="n">
        <v>33809423.8500000015</v>
      </c>
      <c r="E1594" s="2" t="n">
        <v>27554559</v>
      </c>
      <c r="F1594" s="2" t="n">
        <v>2508282.5299999998</v>
      </c>
      <c r="G1594" s="2" t="n">
        <v>3746582.31999999983</v>
      </c>
      <c r="H1594" s="2" t="n">
        <v>13707090.5999999996</v>
      </c>
      <c r="I1594" s="2" t="n">
        <v>739110.870000000112</v>
      </c>
      <c r="J1594" s="2" t="n">
        <v>284808.929999999993</v>
      </c>
      <c r="K1594" s="2" t="n">
        <v>48540434.25</v>
      </c>
      <c r="L1594" s="2" t="n">
        <v>7577974.17999999877</v>
      </c>
      <c r="M1594" s="2" t="n">
        <v>56118408.4299999997</v>
      </c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2.75" customHeight="1">
      <c r="A1595" s="1" t="n">
        <v>2611408</v>
      </c>
      <c r="B1595" s="1" t="s">
        <v>268</v>
      </c>
      <c r="C1595" s="1" t="s">
        <v>1458</v>
      </c>
      <c r="D1595" s="2" t="n">
        <v>5962201.95999999996</v>
      </c>
      <c r="E1595" s="2" t="n">
        <v>3785937.56000000006</v>
      </c>
      <c r="F1595" s="2" t="n">
        <v>482976.559999999998</v>
      </c>
      <c r="G1595" s="2" t="n">
        <v>1693287.84000000008</v>
      </c>
      <c r="H1595" s="2" t="n">
        <v>3215235.02000000002</v>
      </c>
      <c r="I1595" s="2" t="n">
        <v>525753.660000000033</v>
      </c>
      <c r="J1595" s="2" t="n">
        <v>34721.6300000000047</v>
      </c>
      <c r="K1595" s="2" t="n">
        <v>9737912.26999999955</v>
      </c>
      <c r="L1595" s="2" t="n">
        <v>2828825.68999999994</v>
      </c>
      <c r="M1595" s="2" t="n">
        <v>12566737.9600000009</v>
      </c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2.75" customHeight="1">
      <c r="A1596" s="1" t="n">
        <v>2611507</v>
      </c>
      <c r="B1596" s="1" t="s">
        <v>1575</v>
      </c>
      <c r="C1596" s="1" t="s">
        <v>1458</v>
      </c>
      <c r="D1596" s="2" t="n">
        <v>32890011.5500000007</v>
      </c>
      <c r="E1596" s="2" t="n">
        <v>28687752.3099999987</v>
      </c>
      <c r="F1596" s="2" t="n">
        <v>1936307.94999999995</v>
      </c>
      <c r="G1596" s="2" t="n">
        <v>2265951.29000000004</v>
      </c>
      <c r="H1596" s="2" t="n">
        <v>15192322.7899999991</v>
      </c>
      <c r="I1596" s="2" t="n">
        <v>775370.339999999967</v>
      </c>
      <c r="J1596" s="2" t="n">
        <v>242941.279999999999</v>
      </c>
      <c r="K1596" s="2" t="n">
        <v>49100645.9599999934</v>
      </c>
      <c r="L1596" s="2" t="n">
        <v>9147832.15000000037</v>
      </c>
      <c r="M1596" s="2" t="n">
        <v>58248478.1099999994</v>
      </c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2.75" customHeight="1">
      <c r="A1597" s="1" t="n">
        <v>2611533</v>
      </c>
      <c r="B1597" s="1" t="s">
        <v>1576</v>
      </c>
      <c r="C1597" s="1" t="s">
        <v>1458</v>
      </c>
      <c r="D1597" s="2" t="n">
        <v>9285393.8900000006</v>
      </c>
      <c r="E1597" s="2" t="n">
        <v>8490428.52999999933</v>
      </c>
      <c r="F1597" s="2" t="n">
        <v>761172.119999999995</v>
      </c>
      <c r="G1597" s="2" t="n">
        <v>33793.239999999998</v>
      </c>
      <c r="H1597" s="2" t="n">
        <v>2345719.97999999998</v>
      </c>
      <c r="I1597" s="2" t="n">
        <v>1025482.26000000001</v>
      </c>
      <c r="J1597" s="2" t="n">
        <v>23780.5800000000017</v>
      </c>
      <c r="K1597" s="2" t="n">
        <v>12680376.7100000009</v>
      </c>
      <c r="L1597" s="2" t="n">
        <v>922999.550000000047</v>
      </c>
      <c r="M1597" s="2" t="n">
        <v>13603376.2599999998</v>
      </c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2.75" customHeight="1">
      <c r="A1598" s="1" t="n">
        <v>2611606</v>
      </c>
      <c r="B1598" s="1" t="s">
        <v>1577</v>
      </c>
      <c r="C1598" s="1" t="s">
        <v>1458</v>
      </c>
      <c r="D1598" s="2" t="n">
        <v>4128938862.26999998</v>
      </c>
      <c r="E1598" s="2" t="n">
        <v>1023100511.75</v>
      </c>
      <c r="F1598" s="2" t="n">
        <v>459841499.600000024</v>
      </c>
      <c r="G1598" s="2" t="n">
        <v>2645996850.92000008</v>
      </c>
      <c r="H1598" s="2" t="n">
        <v>1438004592.86999989</v>
      </c>
      <c r="I1598" s="2" t="n">
        <v>228519766.409999996</v>
      </c>
      <c r="J1598" s="2" t="n">
        <v>83255214.2599999905</v>
      </c>
      <c r="K1598" s="2" t="n">
        <v>5878718435.81000042</v>
      </c>
      <c r="L1598" s="2" t="n">
        <v>999693250.470000029</v>
      </c>
      <c r="M1598" s="2" t="n">
        <v>6878411686.27999973</v>
      </c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2.75" customHeight="1">
      <c r="A1599" s="1" t="n">
        <v>2611705</v>
      </c>
      <c r="B1599" s="1" t="s">
        <v>1578</v>
      </c>
      <c r="C1599" s="1" t="s">
        <v>1458</v>
      </c>
      <c r="D1599" s="2" t="n">
        <v>30437335.2600000016</v>
      </c>
      <c r="E1599" s="2" t="n">
        <v>28441124.5599999987</v>
      </c>
      <c r="F1599" s="2" t="n">
        <v>1609278.46999999997</v>
      </c>
      <c r="G1599" s="2" t="n">
        <v>386932.229999999981</v>
      </c>
      <c r="H1599" s="2" t="n">
        <v>10934501.0899999999</v>
      </c>
      <c r="I1599" s="2" t="n">
        <v>739058.439999999944</v>
      </c>
      <c r="J1599" s="2" t="n">
        <v>165927.789999999979</v>
      </c>
      <c r="K1599" s="2" t="n">
        <v>42276822.5799999982</v>
      </c>
      <c r="L1599" s="2" t="n">
        <v>6378482.59999999963</v>
      </c>
      <c r="M1599" s="2" t="n">
        <v>48655305.1799999997</v>
      </c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2.75" customHeight="1">
      <c r="A1600" s="1" t="n">
        <v>2611804</v>
      </c>
      <c r="B1600" s="1" t="s">
        <v>1579</v>
      </c>
      <c r="C1600" s="1" t="s">
        <v>1458</v>
      </c>
      <c r="D1600" s="2" t="n">
        <v>57697205.8700000048</v>
      </c>
      <c r="E1600" s="2" t="n">
        <v>26548160.7300000004</v>
      </c>
      <c r="F1600" s="2" t="n">
        <v>7058647.11000000034</v>
      </c>
      <c r="G1600" s="2" t="n">
        <v>24090398.0300000012</v>
      </c>
      <c r="H1600" s="2" t="n">
        <v>31956826.6400000006</v>
      </c>
      <c r="I1600" s="2" t="n">
        <v>4881599.62000000011</v>
      </c>
      <c r="J1600" s="2" t="n">
        <v>1381910.25000000023</v>
      </c>
      <c r="K1600" s="2" t="n">
        <v>95917542.3799999952</v>
      </c>
      <c r="L1600" s="2" t="n">
        <v>23632843.1400000006</v>
      </c>
      <c r="M1600" s="2" t="n">
        <v>119550385.519999996</v>
      </c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2.75" customHeight="1">
      <c r="A1601" s="1" t="n">
        <v>2611903</v>
      </c>
      <c r="B1601" s="1" t="s">
        <v>1580</v>
      </c>
      <c r="C1601" s="1" t="s">
        <v>1458</v>
      </c>
      <c r="D1601" s="2" t="n">
        <v>29262851.8599999994</v>
      </c>
      <c r="E1601" s="2" t="n">
        <v>14181981.4399999995</v>
      </c>
      <c r="F1601" s="2" t="n">
        <v>2400517.66999999993</v>
      </c>
      <c r="G1601" s="2" t="n">
        <v>12680352.75</v>
      </c>
      <c r="H1601" s="2" t="n">
        <v>11331103.6300000008</v>
      </c>
      <c r="I1601" s="2" t="n">
        <v>1597458.26999999979</v>
      </c>
      <c r="J1601" s="2" t="n">
        <v>557739.140000000014</v>
      </c>
      <c r="K1601" s="2" t="n">
        <v>42749152.8999999985</v>
      </c>
      <c r="L1601" s="2" t="n">
        <v>7846213.29000000004</v>
      </c>
      <c r="M1601" s="2" t="n">
        <v>50595366.1899999976</v>
      </c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2.75" customHeight="1">
      <c r="A1602" s="1" t="n">
        <v>2612000</v>
      </c>
      <c r="B1602" s="1" t="s">
        <v>1581</v>
      </c>
      <c r="C1602" s="1" t="s">
        <v>1458</v>
      </c>
      <c r="D1602" s="2" t="n">
        <v>25027259.3000000007</v>
      </c>
      <c r="E1602" s="2" t="n">
        <v>22423994.1600000001</v>
      </c>
      <c r="F1602" s="2" t="n">
        <v>1126971.12000000011</v>
      </c>
      <c r="G1602" s="2" t="n">
        <v>1476294.02000000002</v>
      </c>
      <c r="H1602" s="2" t="n">
        <v>8192241.12999999989</v>
      </c>
      <c r="I1602" s="2" t="n">
        <v>103379.820000000007</v>
      </c>
      <c r="J1602" s="2" t="n">
        <v>53351.989999999998</v>
      </c>
      <c r="K1602" s="2" t="n">
        <v>33376232.2399999984</v>
      </c>
      <c r="L1602" s="2" t="n">
        <v>3122066.42000000039</v>
      </c>
      <c r="M1602" s="2" t="n">
        <v>36498298.6599999964</v>
      </c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2.75" customHeight="1">
      <c r="A1603" s="1" t="n">
        <v>2612109</v>
      </c>
      <c r="B1603" s="1" t="s">
        <v>1405</v>
      </c>
      <c r="C1603" s="1" t="s">
        <v>1458</v>
      </c>
      <c r="D1603" s="2" t="n">
        <v>5610950.45000000019</v>
      </c>
      <c r="E1603" s="2" t="n">
        <v>5226125.8200000003</v>
      </c>
      <c r="F1603" s="2" t="n">
        <v>244878.119999999995</v>
      </c>
      <c r="G1603" s="2" t="n">
        <v>139946.510000000009</v>
      </c>
      <c r="H1603" s="2" t="n">
        <v>1782719.25</v>
      </c>
      <c r="I1603" s="2" t="n">
        <v>166054.539999999979</v>
      </c>
      <c r="J1603" s="2" t="n">
        <v>15397.3799999999992</v>
      </c>
      <c r="K1603" s="2" t="n">
        <v>7575121.62000000011</v>
      </c>
      <c r="L1603" s="2" t="n">
        <v>480799.659999999974</v>
      </c>
      <c r="M1603" s="2" t="n">
        <v>8055921.28000000026</v>
      </c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2.75" customHeight="1">
      <c r="A1604" s="1" t="n">
        <v>2612208</v>
      </c>
      <c r="B1604" s="1" t="s">
        <v>1582</v>
      </c>
      <c r="C1604" s="1" t="s">
        <v>1458</v>
      </c>
      <c r="D1604" s="2" t="n">
        <v>114071775.409999996</v>
      </c>
      <c r="E1604" s="2" t="n">
        <v>83183564.3400000036</v>
      </c>
      <c r="F1604" s="2" t="n">
        <v>15013140.1999999993</v>
      </c>
      <c r="G1604" s="2" t="n">
        <v>15875070.8699999992</v>
      </c>
      <c r="H1604" s="2" t="n">
        <v>47409770.4600000009</v>
      </c>
      <c r="I1604" s="2" t="n">
        <v>8931806.05999999866</v>
      </c>
      <c r="J1604" s="2" t="n">
        <v>1498005.72999999998</v>
      </c>
      <c r="K1604" s="2" t="n">
        <v>171911357.660000026</v>
      </c>
      <c r="L1604" s="2" t="n">
        <v>38376539.0799999982</v>
      </c>
      <c r="M1604" s="2" t="n">
        <v>210287896.74000001</v>
      </c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2.75" customHeight="1">
      <c r="A1605" s="1" t="n">
        <v>2612307</v>
      </c>
      <c r="B1605" s="1" t="s">
        <v>1583</v>
      </c>
      <c r="C1605" s="1" t="s">
        <v>1458</v>
      </c>
      <c r="D1605" s="2" t="n">
        <v>29913555.1100000031</v>
      </c>
      <c r="E1605" s="2" t="n">
        <v>27901252.8500000015</v>
      </c>
      <c r="F1605" s="2" t="n">
        <v>1387264.76000000001</v>
      </c>
      <c r="G1605" s="2" t="n">
        <v>625037.5</v>
      </c>
      <c r="H1605" s="2" t="n">
        <v>10869665.0500000007</v>
      </c>
      <c r="I1605" s="2" t="n">
        <v>514024.820000000007</v>
      </c>
      <c r="J1605" s="2" t="n">
        <v>55834.1500000000015</v>
      </c>
      <c r="K1605" s="2" t="n">
        <v>41353079.1300000027</v>
      </c>
      <c r="L1605" s="2" t="n">
        <v>4541198.3200000003</v>
      </c>
      <c r="M1605" s="2" t="n">
        <v>45894277.450000003</v>
      </c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2.75" customHeight="1">
      <c r="A1606" s="1" t="n">
        <v>2612406</v>
      </c>
      <c r="B1606" s="1" t="s">
        <v>1584</v>
      </c>
      <c r="C1606" s="1" t="s">
        <v>1458</v>
      </c>
      <c r="D1606" s="2" t="n">
        <v>35191173.0399999991</v>
      </c>
      <c r="E1606" s="2" t="n">
        <v>27216372.6400000006</v>
      </c>
      <c r="F1606" s="2" t="n">
        <v>2635938.7200000002</v>
      </c>
      <c r="G1606" s="2" t="n">
        <v>5338861.6799999997</v>
      </c>
      <c r="H1606" s="2" t="n">
        <v>13797905.8100000005</v>
      </c>
      <c r="I1606" s="2" t="n">
        <v>1002553</v>
      </c>
      <c r="J1606" s="2" t="n">
        <v>326058.75</v>
      </c>
      <c r="K1606" s="2" t="n">
        <v>50317690.6000000015</v>
      </c>
      <c r="L1606" s="2" t="n">
        <v>6134838.29000000004</v>
      </c>
      <c r="M1606" s="2" t="n">
        <v>56452528.8900000006</v>
      </c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2.75" customHeight="1">
      <c r="A1607" s="1" t="n">
        <v>2612455</v>
      </c>
      <c r="B1607" s="1" t="s">
        <v>1209</v>
      </c>
      <c r="C1607" s="1" t="s">
        <v>1458</v>
      </c>
      <c r="D1607" s="2" t="n">
        <v>17645287.5300000012</v>
      </c>
      <c r="E1607" s="2" t="n">
        <v>16864660.4600000009</v>
      </c>
      <c r="F1607" s="2" t="n">
        <v>667294.780000000028</v>
      </c>
      <c r="G1607" s="2" t="n">
        <v>113332.289999999994</v>
      </c>
      <c r="H1607" s="2" t="n">
        <v>5270912.40000000037</v>
      </c>
      <c r="I1607" s="2" t="n">
        <v>964658.560000000056</v>
      </c>
      <c r="J1607" s="2" t="n">
        <v>39641.9599999999991</v>
      </c>
      <c r="K1607" s="2" t="n">
        <v>23920500.450000003</v>
      </c>
      <c r="L1607" s="2" t="n">
        <v>3299399.43000000017</v>
      </c>
      <c r="M1607" s="2" t="n">
        <v>27219899.8800000027</v>
      </c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2.75" customHeight="1">
      <c r="A1608" s="1" t="n">
        <v>2612471</v>
      </c>
      <c r="B1608" s="1" t="s">
        <v>1585</v>
      </c>
      <c r="C1608" s="1" t="s">
        <v>1458</v>
      </c>
      <c r="D1608" s="2" t="n">
        <v>12607233.6199999992</v>
      </c>
      <c r="E1608" s="2" t="n">
        <v>11276694.5299999993</v>
      </c>
      <c r="F1608" s="2" t="n">
        <v>1094923.48999999999</v>
      </c>
      <c r="G1608" s="2" t="n">
        <v>235615.600000000006</v>
      </c>
      <c r="H1608" s="2" t="n">
        <v>5158073.41000000015</v>
      </c>
      <c r="I1608" s="2" t="n">
        <v>1082549.48999999999</v>
      </c>
      <c r="J1608" s="2" t="n">
        <v>8854.80999999999949</v>
      </c>
      <c r="K1608" s="2" t="n">
        <v>18856711.3299999982</v>
      </c>
      <c r="L1608" s="2" t="n">
        <v>2228849.31000000006</v>
      </c>
      <c r="M1608" s="2" t="n">
        <v>21085560.6400000006</v>
      </c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2.75" customHeight="1">
      <c r="A1609" s="1" t="n">
        <v>2612505</v>
      </c>
      <c r="B1609" s="1" t="s">
        <v>1586</v>
      </c>
      <c r="C1609" s="1" t="s">
        <v>1458</v>
      </c>
      <c r="D1609" s="2" t="n">
        <v>59448647.8800000027</v>
      </c>
      <c r="E1609" s="2" t="n">
        <v>47264742.4299999997</v>
      </c>
      <c r="F1609" s="2" t="n">
        <v>5815945.00999999978</v>
      </c>
      <c r="G1609" s="2" t="n">
        <v>6367960.44000000041</v>
      </c>
      <c r="H1609" s="2" t="n">
        <v>27874169.5399999991</v>
      </c>
      <c r="I1609" s="2" t="n">
        <v>3207727.39000000013</v>
      </c>
      <c r="J1609" s="2" t="n">
        <v>980521.959999999963</v>
      </c>
      <c r="K1609" s="2" t="n">
        <v>91511066.7699999958</v>
      </c>
      <c r="L1609" s="2" t="n">
        <v>44572057.6899999976</v>
      </c>
      <c r="M1609" s="2" t="n">
        <v>136083124.460000008</v>
      </c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2.75" customHeight="1">
      <c r="A1610" s="1" t="n">
        <v>2612554</v>
      </c>
      <c r="B1610" s="1" t="s">
        <v>860</v>
      </c>
      <c r="C1610" s="1" t="s">
        <v>1458</v>
      </c>
      <c r="D1610" s="2" t="n">
        <v>18965072.9600000009</v>
      </c>
      <c r="E1610" s="2" t="n">
        <v>17714446.2399999984</v>
      </c>
      <c r="F1610" s="2" t="n">
        <v>1165215.53000000003</v>
      </c>
      <c r="G1610" s="2" t="n">
        <v>85411.1900000000023</v>
      </c>
      <c r="H1610" s="2" t="n">
        <v>5584008.83000000007</v>
      </c>
      <c r="I1610" s="2" t="n">
        <v>853100.510000000009</v>
      </c>
      <c r="J1610" s="2" t="n">
        <v>27663.8100000000013</v>
      </c>
      <c r="K1610" s="2" t="n">
        <v>25429846.1099999994</v>
      </c>
      <c r="L1610" s="2" t="n">
        <v>3316698.50999999978</v>
      </c>
      <c r="M1610" s="2" t="n">
        <v>28746544.620000001</v>
      </c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2.75" customHeight="1">
      <c r="A1611" s="1" t="n">
        <v>2612604</v>
      </c>
      <c r="B1611" s="1" t="s">
        <v>1587</v>
      </c>
      <c r="C1611" s="1" t="s">
        <v>1458</v>
      </c>
      <c r="D1611" s="2" t="n">
        <v>58758462.7199999988</v>
      </c>
      <c r="E1611" s="2" t="n">
        <v>52682793.5</v>
      </c>
      <c r="F1611" s="2" t="n">
        <v>4495337.19000000041</v>
      </c>
      <c r="G1611" s="2" t="n">
        <v>1580332.03000000003</v>
      </c>
      <c r="H1611" s="2" t="n">
        <v>21409719.6900000013</v>
      </c>
      <c r="I1611" s="2" t="n">
        <v>3288328.18999999994</v>
      </c>
      <c r="J1611" s="2" t="n">
        <v>181506.359999999986</v>
      </c>
      <c r="K1611" s="2" t="n">
        <v>83638016.9599999934</v>
      </c>
      <c r="L1611" s="2" t="n">
        <v>11205373.5999999996</v>
      </c>
      <c r="M1611" s="2" t="n">
        <v>94843390.5600000024</v>
      </c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2.75" customHeight="1">
      <c r="A1612" s="1" t="n">
        <v>2612703</v>
      </c>
      <c r="B1612" s="1" t="s">
        <v>1588</v>
      </c>
      <c r="C1612" s="1" t="s">
        <v>1458</v>
      </c>
      <c r="D1612" s="2" t="n">
        <v>13220180.3300000001</v>
      </c>
      <c r="E1612" s="2" t="n">
        <v>11717563.0999999996</v>
      </c>
      <c r="F1612" s="2" t="n">
        <v>840055.430000000051</v>
      </c>
      <c r="G1612" s="2" t="n">
        <v>662561.800000000047</v>
      </c>
      <c r="H1612" s="2" t="n">
        <v>5658258.25999999978</v>
      </c>
      <c r="I1612" s="2" t="n">
        <v>303865.410000000033</v>
      </c>
      <c r="J1612" s="2" t="n">
        <v>65392.3100000000049</v>
      </c>
      <c r="K1612" s="2" t="n">
        <v>19247696.3099999987</v>
      </c>
      <c r="L1612" s="2" t="n">
        <v>2731499.77000000002</v>
      </c>
      <c r="M1612" s="2" t="n">
        <v>21979196.0799999982</v>
      </c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2.75" customHeight="1">
      <c r="A1613" s="1" t="n">
        <v>2612802</v>
      </c>
      <c r="B1613" s="1" t="s">
        <v>1589</v>
      </c>
      <c r="C1613" s="1" t="s">
        <v>1458</v>
      </c>
      <c r="D1613" s="2" t="n">
        <v>12654493.1699999999</v>
      </c>
      <c r="E1613" s="2" t="n">
        <v>11670755.3300000001</v>
      </c>
      <c r="F1613" s="2" t="n">
        <v>797205.800000000047</v>
      </c>
      <c r="G1613" s="2" t="n">
        <v>186532.040000000008</v>
      </c>
      <c r="H1613" s="2" t="n">
        <v>5505019.00999999978</v>
      </c>
      <c r="I1613" s="2" t="n">
        <v>535214.570000000065</v>
      </c>
      <c r="J1613" s="2" t="n">
        <v>88360.6100000000006</v>
      </c>
      <c r="K1613" s="2" t="n">
        <v>18783087.3599999994</v>
      </c>
      <c r="L1613" s="2" t="n">
        <v>2447998.62000000011</v>
      </c>
      <c r="M1613" s="2" t="n">
        <v>21231085.9800000004</v>
      </c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2.75" customHeight="1">
      <c r="A1614" s="1" t="n">
        <v>2612901</v>
      </c>
      <c r="B1614" s="1" t="s">
        <v>1590</v>
      </c>
      <c r="C1614" s="1" t="s">
        <v>1458</v>
      </c>
      <c r="D1614" s="2" t="n">
        <v>3258590.41999999993</v>
      </c>
      <c r="E1614" s="2" t="n">
        <v>2692953.39999999991</v>
      </c>
      <c r="F1614" s="2" t="n">
        <v>235316.529999999999</v>
      </c>
      <c r="G1614" s="2" t="n">
        <v>330320.489999999991</v>
      </c>
      <c r="H1614" s="2" t="n">
        <v>1749750.33000000007</v>
      </c>
      <c r="I1614" s="2" t="n">
        <v>93629.8300000000017</v>
      </c>
      <c r="J1614" s="2" t="n">
        <v>11956.1399999999994</v>
      </c>
      <c r="K1614" s="2" t="n">
        <v>5113926.71999999974</v>
      </c>
      <c r="L1614" s="2" t="n">
        <v>1508249.67999999993</v>
      </c>
      <c r="M1614" s="2" t="n">
        <v>6622176.40000000037</v>
      </c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2.75" customHeight="1">
      <c r="A1615" s="1" t="n">
        <v>2613008</v>
      </c>
      <c r="B1615" s="1" t="s">
        <v>1591</v>
      </c>
      <c r="C1615" s="1" t="s">
        <v>1458</v>
      </c>
      <c r="D1615" s="2" t="n">
        <v>69194176.700000003</v>
      </c>
      <c r="E1615" s="2" t="n">
        <v>62625191.8500000015</v>
      </c>
      <c r="F1615" s="2" t="n">
        <v>3098122.41000000015</v>
      </c>
      <c r="G1615" s="2" t="n">
        <v>3470862.43999999994</v>
      </c>
      <c r="H1615" s="2" t="n">
        <v>25111748.0799999982</v>
      </c>
      <c r="I1615" s="2" t="n">
        <v>1697461.68999999994</v>
      </c>
      <c r="J1615" s="2" t="n">
        <v>323114.429999999993</v>
      </c>
      <c r="K1615" s="2" t="n">
        <v>96326500.900000006</v>
      </c>
      <c r="L1615" s="2" t="n">
        <v>17652921.370000001</v>
      </c>
      <c r="M1615" s="2" t="n">
        <v>113979422.269999996</v>
      </c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2.75" customHeight="1">
      <c r="A1616" s="1" t="n">
        <v>2613107</v>
      </c>
      <c r="B1616" s="1" t="s">
        <v>1592</v>
      </c>
      <c r="C1616" s="1" t="s">
        <v>1458</v>
      </c>
      <c r="D1616" s="2" t="n">
        <v>47331807.5700000003</v>
      </c>
      <c r="E1616" s="2" t="n">
        <v>39546075.5099999979</v>
      </c>
      <c r="F1616" s="2" t="n">
        <v>3793568.54000000004</v>
      </c>
      <c r="G1616" s="2" t="n">
        <v>3992163.52000000002</v>
      </c>
      <c r="H1616" s="2" t="n">
        <v>19540369.9299999997</v>
      </c>
      <c r="I1616" s="2" t="n">
        <v>1599981.29000000004</v>
      </c>
      <c r="J1616" s="2" t="n">
        <v>351162.710000000021</v>
      </c>
      <c r="K1616" s="2" t="n">
        <v>68823321.5</v>
      </c>
      <c r="L1616" s="2" t="n">
        <v>11233504.8000000007</v>
      </c>
      <c r="M1616" s="2" t="n">
        <v>80056826.2999999821</v>
      </c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2.75" customHeight="1">
      <c r="A1617" s="1" t="n">
        <v>2613206</v>
      </c>
      <c r="B1617" s="1" t="s">
        <v>1593</v>
      </c>
      <c r="C1617" s="1" t="s">
        <v>1458</v>
      </c>
      <c r="D1617" s="2" t="n">
        <v>32389899.5199999996</v>
      </c>
      <c r="E1617" s="2" t="n">
        <v>30100487.9699999988</v>
      </c>
      <c r="F1617" s="2" t="n">
        <v>1462549.32000000007</v>
      </c>
      <c r="G1617" s="2" t="n">
        <v>826862.229999999981</v>
      </c>
      <c r="H1617" s="2" t="n">
        <v>13057745.9499999993</v>
      </c>
      <c r="I1617" s="2" t="n">
        <v>909815.859999999986</v>
      </c>
      <c r="J1617" s="2" t="n">
        <v>268432.380000000005</v>
      </c>
      <c r="K1617" s="2" t="n">
        <v>46625893.7100000009</v>
      </c>
      <c r="L1617" s="2" t="n">
        <v>7708074.3200000003</v>
      </c>
      <c r="M1617" s="2" t="n">
        <v>54333968.0300000012</v>
      </c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2.75" customHeight="1">
      <c r="A1618" s="1" t="n">
        <v>2613305</v>
      </c>
      <c r="B1618" s="1" t="s">
        <v>1594</v>
      </c>
      <c r="C1618" s="1" t="s">
        <v>1458</v>
      </c>
      <c r="D1618" s="2" t="n">
        <v>41093128.7199999988</v>
      </c>
      <c r="E1618" s="2" t="n">
        <v>34936159.5799999982</v>
      </c>
      <c r="F1618" s="2" t="n">
        <v>2981217.33999999985</v>
      </c>
      <c r="G1618" s="2" t="n">
        <v>3175751.79999999981</v>
      </c>
      <c r="H1618" s="2" t="n">
        <v>15607801.7300000004</v>
      </c>
      <c r="I1618" s="2" t="n">
        <v>889673.560000000056</v>
      </c>
      <c r="J1618" s="2" t="n">
        <v>292093.210000000021</v>
      </c>
      <c r="K1618" s="2" t="n">
        <v>57882697.2199999988</v>
      </c>
      <c r="L1618" s="2" t="n">
        <v>12723844.3599999994</v>
      </c>
      <c r="M1618" s="2" t="n">
        <v>70606541.5799999982</v>
      </c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2.75" customHeight="1">
      <c r="A1619" s="1" t="n">
        <v>2613404</v>
      </c>
      <c r="B1619" s="1" t="s">
        <v>1595</v>
      </c>
      <c r="C1619" s="1" t="s">
        <v>1458</v>
      </c>
      <c r="D1619" s="2" t="n">
        <v>4907764.71999999974</v>
      </c>
      <c r="E1619" s="2" t="n">
        <v>2799275.87999999989</v>
      </c>
      <c r="F1619" s="2" t="n">
        <v>725730.880000000005</v>
      </c>
      <c r="G1619" s="2" t="n">
        <v>1382757.95999999996</v>
      </c>
      <c r="H1619" s="2" t="n">
        <v>2518027.33999999985</v>
      </c>
      <c r="I1619" s="2" t="n">
        <v>844564.010000000009</v>
      </c>
      <c r="J1619" s="2" t="n">
        <v>114518.759999999995</v>
      </c>
      <c r="K1619" s="2" t="n">
        <v>8384874.83000000007</v>
      </c>
      <c r="L1619" s="2" t="n">
        <v>4029898.64000000013</v>
      </c>
      <c r="M1619" s="2" t="n">
        <v>12414773.4700000007</v>
      </c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2.75" customHeight="1">
      <c r="A1620" s="1" t="n">
        <v>2613503</v>
      </c>
      <c r="B1620" s="1" t="s">
        <v>1596</v>
      </c>
      <c r="C1620" s="1" t="s">
        <v>1458</v>
      </c>
      <c r="D1620" s="2" t="n">
        <v>56935905.2100000009</v>
      </c>
      <c r="E1620" s="2" t="n">
        <v>49768610.3200000003</v>
      </c>
      <c r="F1620" s="2" t="n">
        <v>4525008.90000000037</v>
      </c>
      <c r="G1620" s="2" t="n">
        <v>2642285.99000000022</v>
      </c>
      <c r="H1620" s="2" t="n">
        <v>19453446.9100000001</v>
      </c>
      <c r="I1620" s="2" t="n">
        <v>3734987.85000000009</v>
      </c>
      <c r="J1620" s="2" t="n">
        <v>299117.559999999998</v>
      </c>
      <c r="K1620" s="2" t="n">
        <v>80423457.5300000012</v>
      </c>
      <c r="L1620" s="2" t="n">
        <v>11649593.1699999999</v>
      </c>
      <c r="M1620" s="2" t="n">
        <v>92073050.700000003</v>
      </c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2.75" customHeight="1">
      <c r="A1621" s="1" t="n">
        <v>2613602</v>
      </c>
      <c r="B1621" s="1" t="s">
        <v>1597</v>
      </c>
      <c r="C1621" s="1" t="s">
        <v>1458</v>
      </c>
      <c r="D1621" s="2" t="n">
        <v>82372205.3800000101</v>
      </c>
      <c r="E1621" s="2" t="n">
        <v>69035623.6200000048</v>
      </c>
      <c r="F1621" s="2" t="n">
        <v>7349454.00999999978</v>
      </c>
      <c r="G1621" s="2" t="n">
        <v>5987127.75</v>
      </c>
      <c r="H1621" s="2" t="n">
        <v>33128598.5</v>
      </c>
      <c r="I1621" s="2" t="n">
        <v>3888828.68000000063</v>
      </c>
      <c r="J1621" s="2" t="n">
        <v>923723.939999999944</v>
      </c>
      <c r="K1621" s="2" t="n">
        <v>120313356.5</v>
      </c>
      <c r="L1621" s="2" t="n">
        <v>17695237.7199999988</v>
      </c>
      <c r="M1621" s="2" t="n">
        <v>138008594.219999999</v>
      </c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2.75" customHeight="1">
      <c r="A1622" s="1" t="n">
        <v>2613701</v>
      </c>
      <c r="B1622" s="1" t="s">
        <v>1598</v>
      </c>
      <c r="C1622" s="1" t="s">
        <v>1458</v>
      </c>
      <c r="D1622" s="2" t="n">
        <v>106650564.810000002</v>
      </c>
      <c r="E1622" s="2" t="n">
        <v>38665772.8100000024</v>
      </c>
      <c r="F1622" s="2" t="n">
        <v>28912035.75</v>
      </c>
      <c r="G1622" s="2" t="n">
        <v>39072756.25</v>
      </c>
      <c r="H1622" s="2" t="n">
        <v>56612492.6599999964</v>
      </c>
      <c r="I1622" s="2" t="n">
        <v>10209169.0399999991</v>
      </c>
      <c r="J1622" s="2" t="n">
        <v>2887166.64999999991</v>
      </c>
      <c r="K1622" s="2" t="n">
        <v>176359393.159999996</v>
      </c>
      <c r="L1622" s="2" t="n">
        <v>65070226.5399999917</v>
      </c>
      <c r="M1622" s="2" t="n">
        <v>241429619.699999988</v>
      </c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2.75" customHeight="1">
      <c r="A1623" s="1" t="n">
        <v>2613800</v>
      </c>
      <c r="B1623" s="1" t="s">
        <v>660</v>
      </c>
      <c r="C1623" s="1" t="s">
        <v>1458</v>
      </c>
      <c r="D1623" s="2" t="n">
        <v>20060720.8399999999</v>
      </c>
      <c r="E1623" s="2" t="n">
        <v>17983958.7399999984</v>
      </c>
      <c r="F1623" s="2" t="n">
        <v>1032703.59999999998</v>
      </c>
      <c r="G1623" s="2" t="n">
        <v>1044058.5</v>
      </c>
      <c r="H1623" s="2" t="n">
        <v>7757292.90000000037</v>
      </c>
      <c r="I1623" s="2" t="n">
        <v>230154.140000000014</v>
      </c>
      <c r="J1623" s="2" t="n">
        <v>33813.1200000000026</v>
      </c>
      <c r="K1623" s="2" t="n">
        <v>28081981</v>
      </c>
      <c r="L1623" s="2" t="n">
        <v>7236106.24000000022</v>
      </c>
      <c r="M1623" s="2" t="n">
        <v>35318087.2400000021</v>
      </c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2.75" customHeight="1">
      <c r="A1624" s="1" t="n">
        <v>2613909</v>
      </c>
      <c r="B1624" s="1" t="s">
        <v>1599</v>
      </c>
      <c r="C1624" s="1" t="s">
        <v>1458</v>
      </c>
      <c r="D1624" s="2" t="n">
        <v>158632536.710000008</v>
      </c>
      <c r="E1624" s="2" t="n">
        <v>106357055.799999997</v>
      </c>
      <c r="F1624" s="2" t="n">
        <v>26435761.9699999988</v>
      </c>
      <c r="G1624" s="2" t="n">
        <v>25839718.9400000013</v>
      </c>
      <c r="H1624" s="2" t="n">
        <v>63116304.7400000021</v>
      </c>
      <c r="I1624" s="2" t="n">
        <v>18959710.4499999993</v>
      </c>
      <c r="J1624" s="2" t="n">
        <v>2009858.25</v>
      </c>
      <c r="K1624" s="2" t="n">
        <v>242718410.150000006</v>
      </c>
      <c r="L1624" s="2" t="n">
        <v>51013843.9799999967</v>
      </c>
      <c r="M1624" s="2" t="n">
        <v>293732254.129999995</v>
      </c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2.75" customHeight="1">
      <c r="A1625" s="1" t="n">
        <v>2614006</v>
      </c>
      <c r="B1625" s="1" t="s">
        <v>1600</v>
      </c>
      <c r="C1625" s="1" t="s">
        <v>1458</v>
      </c>
      <c r="D1625" s="2" t="n">
        <v>27666919.6400000006</v>
      </c>
      <c r="E1625" s="2" t="n">
        <v>25225063.4100000001</v>
      </c>
      <c r="F1625" s="2" t="n">
        <v>2127648.18000000017</v>
      </c>
      <c r="G1625" s="2" t="n">
        <v>314208.049999999988</v>
      </c>
      <c r="H1625" s="2" t="n">
        <v>8206662.0700000003</v>
      </c>
      <c r="I1625" s="2" t="n">
        <v>984083.020000000019</v>
      </c>
      <c r="J1625" s="2" t="n">
        <v>34849.4100000000035</v>
      </c>
      <c r="K1625" s="2" t="n">
        <v>36892514.1400000006</v>
      </c>
      <c r="L1625" s="2" t="n">
        <v>4017338.25</v>
      </c>
      <c r="M1625" s="2" t="n">
        <v>40909852.3900000006</v>
      </c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2.75" customHeight="1">
      <c r="A1626" s="1" t="n">
        <v>2614105</v>
      </c>
      <c r="B1626" s="1" t="s">
        <v>1601</v>
      </c>
      <c r="C1626" s="1" t="s">
        <v>1458</v>
      </c>
      <c r="D1626" s="2" t="n">
        <v>51739463.1400000006</v>
      </c>
      <c r="E1626" s="2" t="n">
        <v>41119420.3599999994</v>
      </c>
      <c r="F1626" s="2" t="n">
        <v>6157349.80999999959</v>
      </c>
      <c r="G1626" s="2" t="n">
        <v>4462692.96999999974</v>
      </c>
      <c r="H1626" s="2" t="n">
        <v>22140209.3099999987</v>
      </c>
      <c r="I1626" s="2" t="n">
        <v>4777027.04000000097</v>
      </c>
      <c r="J1626" s="2" t="n">
        <v>937385.069999999949</v>
      </c>
      <c r="K1626" s="2" t="n">
        <v>79594084.5600000024</v>
      </c>
      <c r="L1626" s="2" t="n">
        <v>14975927.1999999993</v>
      </c>
      <c r="M1626" s="2" t="n">
        <v>94570011.7600000054</v>
      </c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2.75" customHeight="1">
      <c r="A1627" s="1" t="n">
        <v>2614204</v>
      </c>
      <c r="B1627" s="1" t="s">
        <v>1602</v>
      </c>
      <c r="C1627" s="1" t="s">
        <v>1458</v>
      </c>
      <c r="D1627" s="2" t="n">
        <v>35842280.2800000012</v>
      </c>
      <c r="E1627" s="2" t="n">
        <v>15320651.4299999997</v>
      </c>
      <c r="F1627" s="2" t="n">
        <v>4187771.37000000011</v>
      </c>
      <c r="G1627" s="2" t="n">
        <v>16333857.4800000004</v>
      </c>
      <c r="H1627" s="2" t="n">
        <v>16578132.8000000007</v>
      </c>
      <c r="I1627" s="2" t="n">
        <v>2995209.37000000011</v>
      </c>
      <c r="J1627" s="2" t="n">
        <v>1186702.42999999993</v>
      </c>
      <c r="K1627" s="2" t="n">
        <v>56602324.8800000027</v>
      </c>
      <c r="L1627" s="2" t="n">
        <v>12233971.5700000003</v>
      </c>
      <c r="M1627" s="2" t="n">
        <v>68836296.450000003</v>
      </c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2.75" customHeight="1">
      <c r="A1628" s="1" t="n">
        <v>2614303</v>
      </c>
      <c r="B1628" s="1" t="s">
        <v>1603</v>
      </c>
      <c r="C1628" s="1" t="s">
        <v>1458</v>
      </c>
      <c r="D1628" s="2" t="n">
        <v>22390621.2699999996</v>
      </c>
      <c r="E1628" s="2" t="n">
        <v>20057613.8099999987</v>
      </c>
      <c r="F1628" s="2" t="n">
        <v>1853321.97999999998</v>
      </c>
      <c r="G1628" s="2" t="n">
        <v>479685.479999999981</v>
      </c>
      <c r="H1628" s="2" t="n">
        <v>6962852.90000000037</v>
      </c>
      <c r="I1628" s="2" t="n">
        <v>671603.169999999925</v>
      </c>
      <c r="J1628" s="2" t="n">
        <v>40443.2900000000009</v>
      </c>
      <c r="K1628" s="2" t="n">
        <v>30065520.629999999</v>
      </c>
      <c r="L1628" s="2" t="n">
        <v>4336138.65000000037</v>
      </c>
      <c r="M1628" s="2" t="n">
        <v>34401659.2800000012</v>
      </c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2.75" customHeight="1">
      <c r="A1629" s="1" t="n">
        <v>2614402</v>
      </c>
      <c r="B1629" s="1" t="s">
        <v>1604</v>
      </c>
      <c r="C1629" s="1" t="s">
        <v>1458</v>
      </c>
      <c r="D1629" s="2" t="n">
        <v>5371858.08000000007</v>
      </c>
      <c r="E1629" s="2" t="n">
        <v>4757718.38999999966</v>
      </c>
      <c r="F1629" s="2" t="n">
        <v>479465.690000000002</v>
      </c>
      <c r="G1629" s="2" t="n">
        <v>134674</v>
      </c>
      <c r="H1629" s="2" t="n">
        <v>1769613.80000000005</v>
      </c>
      <c r="I1629" s="2" t="n">
        <v>276969.640000000014</v>
      </c>
      <c r="J1629" s="2" t="n">
        <v>56548.9800000000032</v>
      </c>
      <c r="K1629" s="2" t="n">
        <v>7474990.5</v>
      </c>
      <c r="L1629" s="2" t="n">
        <v>1509398.53000000003</v>
      </c>
      <c r="M1629" s="2" t="n">
        <v>8984389.02999999933</v>
      </c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2.75" customHeight="1">
      <c r="A1630" s="1" t="n">
        <v>2614501</v>
      </c>
      <c r="B1630" s="1" t="s">
        <v>1605</v>
      </c>
      <c r="C1630" s="1" t="s">
        <v>1458</v>
      </c>
      <c r="D1630" s="2" t="n">
        <v>163280401.060000002</v>
      </c>
      <c r="E1630" s="2" t="n">
        <v>125787527.609999999</v>
      </c>
      <c r="F1630" s="2" t="n">
        <v>16454960.1500000004</v>
      </c>
      <c r="G1630" s="2" t="n">
        <v>21037913.3000000007</v>
      </c>
      <c r="H1630" s="2" t="n">
        <v>59468241.2800000012</v>
      </c>
      <c r="I1630" s="2" t="n">
        <v>5689127.36000000034</v>
      </c>
      <c r="J1630" s="2" t="n">
        <v>2115694.29000000004</v>
      </c>
      <c r="K1630" s="2" t="n">
        <v>230553463.99000001</v>
      </c>
      <c r="L1630" s="2" t="n">
        <v>34853358.2800000012</v>
      </c>
      <c r="M1630" s="2" t="n">
        <v>265406822.270000011</v>
      </c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2.75" customHeight="1">
      <c r="A1631" s="1" t="n">
        <v>2614600</v>
      </c>
      <c r="B1631" s="1" t="s">
        <v>1606</v>
      </c>
      <c r="C1631" s="1" t="s">
        <v>1458</v>
      </c>
      <c r="D1631" s="2" t="n">
        <v>64551452.9399999976</v>
      </c>
      <c r="E1631" s="2" t="n">
        <v>54101808.3999999985</v>
      </c>
      <c r="F1631" s="2" t="n">
        <v>4843085.73000000045</v>
      </c>
      <c r="G1631" s="2" t="n">
        <v>5606558.80999999959</v>
      </c>
      <c r="H1631" s="2" t="n">
        <v>24344531.8399999999</v>
      </c>
      <c r="I1631" s="2" t="n">
        <v>2672973.99000000022</v>
      </c>
      <c r="J1631" s="2" t="n">
        <v>711502.099999999977</v>
      </c>
      <c r="K1631" s="2" t="n">
        <v>92280460.8700000048</v>
      </c>
      <c r="L1631" s="2" t="n">
        <v>10437436.6099999994</v>
      </c>
      <c r="M1631" s="2" t="n">
        <v>102717897.480000004</v>
      </c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2.75" customHeight="1">
      <c r="A1632" s="1" t="n">
        <v>2614709</v>
      </c>
      <c r="B1632" s="1" t="s">
        <v>1607</v>
      </c>
      <c r="C1632" s="1" t="s">
        <v>1458</v>
      </c>
      <c r="D1632" s="2" t="n">
        <v>14169872.6999999993</v>
      </c>
      <c r="E1632" s="2" t="n">
        <v>12708981</v>
      </c>
      <c r="F1632" s="2" t="n">
        <v>608848.510000000009</v>
      </c>
      <c r="G1632" s="2" t="n">
        <v>852043.189999999944</v>
      </c>
      <c r="H1632" s="2" t="n">
        <v>6009932.24000000022</v>
      </c>
      <c r="I1632" s="2" t="n">
        <v>371760.599999999977</v>
      </c>
      <c r="J1632" s="2" t="n">
        <v>127440.679999999993</v>
      </c>
      <c r="K1632" s="2" t="n">
        <v>20679006.2199999988</v>
      </c>
      <c r="L1632" s="2" t="n">
        <v>3156821.9700000002</v>
      </c>
      <c r="M1632" s="2" t="n">
        <v>23835828.1900000013</v>
      </c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2.75" customHeight="1">
      <c r="A1633" s="1" t="n">
        <v>2614808</v>
      </c>
      <c r="B1633" s="1" t="s">
        <v>1608</v>
      </c>
      <c r="C1633" s="1" t="s">
        <v>1458</v>
      </c>
      <c r="D1633" s="2" t="n">
        <v>32634541.0799999982</v>
      </c>
      <c r="E1633" s="2" t="n">
        <v>28237830.7399999984</v>
      </c>
      <c r="F1633" s="2" t="n">
        <v>1615221.51000000001</v>
      </c>
      <c r="G1633" s="2" t="n">
        <v>2781488.83000000007</v>
      </c>
      <c r="H1633" s="2" t="n">
        <v>10731161.7300000004</v>
      </c>
      <c r="I1633" s="2" t="n">
        <v>873912.369999999995</v>
      </c>
      <c r="J1633" s="2" t="n">
        <v>167110.059999999998</v>
      </c>
      <c r="K1633" s="2" t="n">
        <v>44406725.2400000021</v>
      </c>
      <c r="L1633" s="2" t="n">
        <v>6014399.80999999959</v>
      </c>
      <c r="M1633" s="2" t="n">
        <v>50421125.049999997</v>
      </c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2.75" customHeight="1">
      <c r="A1634" s="1" t="n">
        <v>2614857</v>
      </c>
      <c r="B1634" s="1" t="s">
        <v>1609</v>
      </c>
      <c r="C1634" s="1" t="s">
        <v>1458</v>
      </c>
      <c r="D1634" s="2" t="n">
        <v>10813051.1800000016</v>
      </c>
      <c r="E1634" s="2" t="n">
        <v>5470218.65000000037</v>
      </c>
      <c r="F1634" s="2" t="n">
        <v>1245106.81000000006</v>
      </c>
      <c r="G1634" s="2" t="n">
        <v>4097725.7200000002</v>
      </c>
      <c r="H1634" s="2" t="n">
        <v>4405970.00999999978</v>
      </c>
      <c r="I1634" s="2" t="n">
        <v>789351.569999999949</v>
      </c>
      <c r="J1634" s="2" t="n">
        <v>202777.339999999997</v>
      </c>
      <c r="K1634" s="2" t="n">
        <v>16211150.0999999996</v>
      </c>
      <c r="L1634" s="2" t="n">
        <v>4800795.79000000004</v>
      </c>
      <c r="M1634" s="2" t="n">
        <v>21011945.8900000006</v>
      </c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2.75" customHeight="1">
      <c r="A1635" s="1" t="n">
        <v>2615003</v>
      </c>
      <c r="B1635" s="1" t="s">
        <v>1610</v>
      </c>
      <c r="C1635" s="1" t="s">
        <v>1458</v>
      </c>
      <c r="D1635" s="2" t="n">
        <v>40972529.3299999982</v>
      </c>
      <c r="E1635" s="2" t="n">
        <v>35046915.7899999991</v>
      </c>
      <c r="F1635" s="2" t="n">
        <v>2870334.56999999983</v>
      </c>
      <c r="G1635" s="2" t="n">
        <v>3055278.9700000002</v>
      </c>
      <c r="H1635" s="2" t="n">
        <v>12626447.1199999992</v>
      </c>
      <c r="I1635" s="2" t="n">
        <v>443199.259999999893</v>
      </c>
      <c r="J1635" s="2" t="n">
        <v>181750.250000000029</v>
      </c>
      <c r="K1635" s="2" t="n">
        <v>54223925.9599999934</v>
      </c>
      <c r="L1635" s="2" t="n">
        <v>8377459.92999999877</v>
      </c>
      <c r="M1635" s="2" t="n">
        <v>62601385.8900000006</v>
      </c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2.75" customHeight="1">
      <c r="A1636" s="1" t="n">
        <v>2615102</v>
      </c>
      <c r="B1636" s="1" t="s">
        <v>1611</v>
      </c>
      <c r="C1636" s="1" t="s">
        <v>1458</v>
      </c>
      <c r="D1636" s="2" t="n">
        <v>4439424.25</v>
      </c>
      <c r="E1636" s="2" t="n">
        <v>4053960.7200000002</v>
      </c>
      <c r="F1636" s="2" t="n">
        <v>330003.450000000012</v>
      </c>
      <c r="G1636" s="2" t="n">
        <v>55460.0800000000017</v>
      </c>
      <c r="H1636" s="2" t="n">
        <v>1704213.48999999999</v>
      </c>
      <c r="I1636" s="2" t="n">
        <v>176071.669999999984</v>
      </c>
      <c r="J1636" s="2" t="n">
        <v>73.3299999999999983</v>
      </c>
      <c r="K1636" s="2" t="n">
        <v>6319782.74000000022</v>
      </c>
      <c r="L1636" s="2" t="n">
        <v>699099.329999999958</v>
      </c>
      <c r="M1636" s="2" t="n">
        <v>7018882.0700000003</v>
      </c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2.75" customHeight="1">
      <c r="A1637" s="1" t="n">
        <v>2615201</v>
      </c>
      <c r="B1637" s="1" t="s">
        <v>1612</v>
      </c>
      <c r="C1637" s="1" t="s">
        <v>1458</v>
      </c>
      <c r="D1637" s="2" t="n">
        <v>6477317.58999999985</v>
      </c>
      <c r="E1637" s="2" t="n">
        <v>5841504.38999999966</v>
      </c>
      <c r="F1637" s="2" t="n">
        <v>631413.199999999953</v>
      </c>
      <c r="G1637" s="2" t="n">
        <v>4400</v>
      </c>
      <c r="H1637" s="2" t="n">
        <v>2305648.33000000007</v>
      </c>
      <c r="I1637" s="2" t="n">
        <v>817354.479999999981</v>
      </c>
      <c r="J1637" s="2" t="n">
        <v>4677.55000000000018</v>
      </c>
      <c r="K1637" s="2" t="n">
        <v>9604997.94999999925</v>
      </c>
      <c r="L1637" s="2" t="n">
        <v>1304799.60000000009</v>
      </c>
      <c r="M1637" s="2" t="n">
        <v>10909797.5500000007</v>
      </c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2.75" customHeight="1">
      <c r="A1638" s="1" t="n">
        <v>2615300</v>
      </c>
      <c r="B1638" s="1" t="s">
        <v>1613</v>
      </c>
      <c r="C1638" s="1" t="s">
        <v>1458</v>
      </c>
      <c r="D1638" s="2" t="n">
        <v>99849315.3599999994</v>
      </c>
      <c r="E1638" s="2" t="n">
        <v>56053429.4399999976</v>
      </c>
      <c r="F1638" s="2" t="n">
        <v>11870322.75</v>
      </c>
      <c r="G1638" s="2" t="n">
        <v>31925563.1700000018</v>
      </c>
      <c r="H1638" s="2" t="n">
        <v>43759526.2899999991</v>
      </c>
      <c r="I1638" s="2" t="n">
        <v>8356662.20999999996</v>
      </c>
      <c r="J1638" s="2" t="n">
        <v>1604463.6100000001</v>
      </c>
      <c r="K1638" s="2" t="n">
        <v>153569967.469999999</v>
      </c>
      <c r="L1638" s="2" t="n">
        <v>55243931.4099999964</v>
      </c>
      <c r="M1638" s="2" t="n">
        <v>208813898.879999995</v>
      </c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2.75" customHeight="1">
      <c r="A1639" s="1" t="n">
        <v>2615409</v>
      </c>
      <c r="B1639" s="1" t="s">
        <v>1614</v>
      </c>
      <c r="C1639" s="1" t="s">
        <v>1458</v>
      </c>
      <c r="D1639" s="2" t="n">
        <v>37629521.6900000051</v>
      </c>
      <c r="E1639" s="2" t="n">
        <v>32003429.75</v>
      </c>
      <c r="F1639" s="2" t="n">
        <v>2672139.31000000006</v>
      </c>
      <c r="G1639" s="2" t="n">
        <v>2953952.62999999989</v>
      </c>
      <c r="H1639" s="2" t="n">
        <v>16118106.6899999995</v>
      </c>
      <c r="I1639" s="2" t="n">
        <v>1519622.87000000011</v>
      </c>
      <c r="J1639" s="2" t="n">
        <v>346118.47000000003</v>
      </c>
      <c r="K1639" s="2" t="n">
        <v>55613369.7200000063</v>
      </c>
      <c r="L1639" s="2" t="n">
        <v>18704563.9899999984</v>
      </c>
      <c r="M1639" s="2" t="n">
        <v>74317933.7099999785</v>
      </c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2.75" customHeight="1">
      <c r="A1640" s="1" t="n">
        <v>2615508</v>
      </c>
      <c r="B1640" s="1" t="s">
        <v>1615</v>
      </c>
      <c r="C1640" s="1" t="s">
        <v>1458</v>
      </c>
      <c r="D1640" s="2" t="n">
        <v>7241156.87999999989</v>
      </c>
      <c r="E1640" s="2" t="n">
        <v>4986823.19000000041</v>
      </c>
      <c r="F1640" s="2" t="n">
        <v>804498.790000000037</v>
      </c>
      <c r="G1640" s="2" t="n">
        <v>1449834.89999999991</v>
      </c>
      <c r="H1640" s="2" t="n">
        <v>2670689.35999999987</v>
      </c>
      <c r="I1640" s="2" t="n">
        <v>542484.54999999993</v>
      </c>
      <c r="J1640" s="2" t="n">
        <v>106482.149999999994</v>
      </c>
      <c r="K1640" s="2" t="n">
        <v>10560812.9399999995</v>
      </c>
      <c r="L1640" s="2" t="n">
        <v>3354096.7200000002</v>
      </c>
      <c r="M1640" s="2" t="n">
        <v>13914909.6600000001</v>
      </c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2.75" customHeight="1">
      <c r="A1641" s="1" t="n">
        <v>2615607</v>
      </c>
      <c r="B1641" s="1" t="s">
        <v>1616</v>
      </c>
      <c r="C1641" s="1" t="s">
        <v>1458</v>
      </c>
      <c r="D1641" s="2" t="n">
        <v>33244698.5100000016</v>
      </c>
      <c r="E1641" s="2" t="n">
        <v>27614351.5899999999</v>
      </c>
      <c r="F1641" s="2" t="n">
        <v>3079594.45000000019</v>
      </c>
      <c r="G1641" s="2" t="n">
        <v>2550752.4700000002</v>
      </c>
      <c r="H1641" s="2" t="n">
        <v>16705375.7400000002</v>
      </c>
      <c r="I1641" s="2" t="n">
        <v>2542374.66999999993</v>
      </c>
      <c r="J1641" s="2" t="n">
        <v>284418.590000000026</v>
      </c>
      <c r="K1641" s="2" t="n">
        <v>52776867.5099999979</v>
      </c>
      <c r="L1641" s="2" t="n">
        <v>11675918</v>
      </c>
      <c r="M1641" s="2" t="n">
        <v>64452785.5099999979</v>
      </c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2.75" customHeight="1">
      <c r="A1642" s="1" t="n">
        <v>2615706</v>
      </c>
      <c r="B1642" s="1" t="s">
        <v>1452</v>
      </c>
      <c r="C1642" s="1" t="s">
        <v>1458</v>
      </c>
      <c r="D1642" s="2" t="n">
        <v>37178687.4400000051</v>
      </c>
      <c r="E1642" s="2" t="n">
        <v>30906287.620000001</v>
      </c>
      <c r="F1642" s="2" t="n">
        <v>3147753.08000000007</v>
      </c>
      <c r="G1642" s="2" t="n">
        <v>3124646.74000000022</v>
      </c>
      <c r="H1642" s="2" t="n">
        <v>13605148.0199999996</v>
      </c>
      <c r="I1642" s="2" t="n">
        <v>2045925.37999999989</v>
      </c>
      <c r="J1642" s="2" t="n">
        <v>218265.590000000026</v>
      </c>
      <c r="K1642" s="2" t="n">
        <v>53048026.4300000072</v>
      </c>
      <c r="L1642" s="2" t="n">
        <v>6106297.45000000019</v>
      </c>
      <c r="M1642" s="2" t="n">
        <v>59154323.8800000027</v>
      </c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2.75" customHeight="1">
      <c r="A1643" s="1" t="n">
        <v>2615805</v>
      </c>
      <c r="B1643" s="1" t="s">
        <v>1617</v>
      </c>
      <c r="C1643" s="1" t="s">
        <v>1458</v>
      </c>
      <c r="D1643" s="2" t="n">
        <v>32710449.1900000013</v>
      </c>
      <c r="E1643" s="2" t="n">
        <v>30431565.6499999985</v>
      </c>
      <c r="F1643" s="2" t="n">
        <v>1686338.77000000002</v>
      </c>
      <c r="G1643" s="2" t="n">
        <v>592544.770000000019</v>
      </c>
      <c r="H1643" s="2" t="n">
        <v>11066805.8800000008</v>
      </c>
      <c r="I1643" s="2" t="n">
        <v>719485.240000000107</v>
      </c>
      <c r="J1643" s="2" t="n">
        <v>82376.5899999999965</v>
      </c>
      <c r="K1643" s="2" t="n">
        <v>44579116.8999999985</v>
      </c>
      <c r="L1643" s="2" t="n">
        <v>5268078.19000000041</v>
      </c>
      <c r="M1643" s="2" t="n">
        <v>49847195.0900000036</v>
      </c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2.75" customHeight="1">
      <c r="A1644" s="1" t="n">
        <v>2615904</v>
      </c>
      <c r="B1644" s="1" t="s">
        <v>1618</v>
      </c>
      <c r="C1644" s="1" t="s">
        <v>1458</v>
      </c>
      <c r="D1644" s="2" t="n">
        <v>16673414.0299999993</v>
      </c>
      <c r="E1644" s="2" t="n">
        <v>14433954.5999999996</v>
      </c>
      <c r="F1644" s="2" t="n">
        <v>1229534.10000000009</v>
      </c>
      <c r="G1644" s="2" t="n">
        <v>1009925.32999999996</v>
      </c>
      <c r="H1644" s="2" t="n">
        <v>7439236.61000000034</v>
      </c>
      <c r="I1644" s="2" t="n">
        <v>801122.140000000014</v>
      </c>
      <c r="J1644" s="2" t="n">
        <v>56147.4800000000032</v>
      </c>
      <c r="K1644" s="2" t="n">
        <v>24969920.2600000016</v>
      </c>
      <c r="L1644" s="2" t="n">
        <v>2605399.79000000004</v>
      </c>
      <c r="M1644" s="2" t="n">
        <v>27575320.0500000007</v>
      </c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2.75" customHeight="1">
      <c r="A1645" s="1" t="n">
        <v>2616001</v>
      </c>
      <c r="B1645" s="1" t="s">
        <v>1619</v>
      </c>
      <c r="C1645" s="1" t="s">
        <v>1458</v>
      </c>
      <c r="D1645" s="2" t="n">
        <v>14449170.8100000005</v>
      </c>
      <c r="E1645" s="2" t="n">
        <v>12564449.0600000005</v>
      </c>
      <c r="F1645" s="2" t="n">
        <v>1139690.81000000006</v>
      </c>
      <c r="G1645" s="2" t="n">
        <v>745030.939999999944</v>
      </c>
      <c r="H1645" s="2" t="n">
        <v>5935410.41999999993</v>
      </c>
      <c r="I1645" s="2" t="n">
        <v>546825.660000000033</v>
      </c>
      <c r="J1645" s="2" t="n">
        <v>62730.5500000000029</v>
      </c>
      <c r="K1645" s="2" t="n">
        <v>20994137.4400000013</v>
      </c>
      <c r="L1645" s="2" t="n">
        <v>3998797.37999999989</v>
      </c>
      <c r="M1645" s="2" t="n">
        <v>24992934.8200000003</v>
      </c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2.75" customHeight="1">
      <c r="A1646" s="1" t="n">
        <v>2616100</v>
      </c>
      <c r="B1646" s="1" t="s">
        <v>1620</v>
      </c>
      <c r="C1646" s="1" t="s">
        <v>1458</v>
      </c>
      <c r="D1646" s="2" t="n">
        <v>6489734.65000000037</v>
      </c>
      <c r="E1646" s="2" t="n">
        <v>5990087.53000000026</v>
      </c>
      <c r="F1646" s="2" t="n">
        <v>403203.719999999972</v>
      </c>
      <c r="G1646" s="2" t="n">
        <v>96443.3999999999942</v>
      </c>
      <c r="H1646" s="2" t="n">
        <v>2373525.41000000015</v>
      </c>
      <c r="I1646" s="2" t="n">
        <v>214856.459999999992</v>
      </c>
      <c r="J1646" s="2" t="n">
        <v>32888.0800000000017</v>
      </c>
      <c r="K1646" s="2" t="n">
        <v>9111004.59999999963</v>
      </c>
      <c r="L1646" s="2" t="n">
        <v>1101958.40999999992</v>
      </c>
      <c r="M1646" s="2" t="n">
        <v>10212963.0099999998</v>
      </c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2.75" customHeight="1">
      <c r="A1647" s="1" t="n">
        <v>2616183</v>
      </c>
      <c r="B1647" s="1" t="s">
        <v>1621</v>
      </c>
      <c r="C1647" s="1" t="s">
        <v>1458</v>
      </c>
      <c r="D1647" s="2" t="n">
        <v>10323918.6899999995</v>
      </c>
      <c r="E1647" s="2" t="n">
        <v>9831500.92000000179</v>
      </c>
      <c r="F1647" s="2" t="n">
        <v>378729.869999999995</v>
      </c>
      <c r="G1647" s="2" t="n">
        <v>113687.899999999994</v>
      </c>
      <c r="H1647" s="2" t="n">
        <v>3128131.75</v>
      </c>
      <c r="I1647" s="2" t="n">
        <v>440138.630000000005</v>
      </c>
      <c r="J1647" s="2" t="n">
        <v>11155.3999999999996</v>
      </c>
      <c r="K1647" s="2" t="n">
        <v>13903344.4700000007</v>
      </c>
      <c r="L1647" s="2" t="n">
        <v>1052197.79999999981</v>
      </c>
      <c r="M1647" s="2" t="n">
        <v>14955542.2699999996</v>
      </c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2.75" customHeight="1">
      <c r="A1648" s="1" t="n">
        <v>2616209</v>
      </c>
      <c r="B1648" s="1" t="s">
        <v>1622</v>
      </c>
      <c r="C1648" s="1" t="s">
        <v>1458</v>
      </c>
      <c r="D1648" s="2" t="n">
        <v>19817229.4700000025</v>
      </c>
      <c r="E1648" s="2" t="n">
        <v>18152210.9400000013</v>
      </c>
      <c r="F1648" s="2" t="n">
        <v>669805.930000000051</v>
      </c>
      <c r="G1648" s="2" t="n">
        <v>995212.599999999977</v>
      </c>
      <c r="H1648" s="2" t="n">
        <v>6524901.69000000041</v>
      </c>
      <c r="I1648" s="2" t="n">
        <v>206939.760000000009</v>
      </c>
      <c r="J1648" s="2" t="n">
        <v>76844.0799999999872</v>
      </c>
      <c r="K1648" s="2" t="n">
        <v>26625915.0000000037</v>
      </c>
      <c r="L1648" s="2" t="n">
        <v>2678098.52000000002</v>
      </c>
      <c r="M1648" s="2" t="n">
        <v>29304013.5200000033</v>
      </c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2.75" customHeight="1">
      <c r="A1649" s="1" t="n">
        <v>2616308</v>
      </c>
      <c r="B1649" s="1" t="s">
        <v>1623</v>
      </c>
      <c r="C1649" s="1" t="s">
        <v>1458</v>
      </c>
      <c r="D1649" s="2" t="n">
        <v>40295084.8699999973</v>
      </c>
      <c r="E1649" s="2" t="n">
        <v>28324915.0599999987</v>
      </c>
      <c r="F1649" s="2" t="n">
        <v>3655555.31999999983</v>
      </c>
      <c r="G1649" s="2" t="n">
        <v>8314614.49000000022</v>
      </c>
      <c r="H1649" s="2" t="n">
        <v>17517838.7899999991</v>
      </c>
      <c r="I1649" s="2" t="n">
        <v>1489198.19999999949</v>
      </c>
      <c r="J1649" s="2" t="n">
        <v>357615.640000000014</v>
      </c>
      <c r="K1649" s="2" t="n">
        <v>59659737.5</v>
      </c>
      <c r="L1649" s="2" t="n">
        <v>8450296</v>
      </c>
      <c r="M1649" s="2" t="n">
        <v>68110033.5</v>
      </c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2.75" customHeight="1">
      <c r="A1650" s="1" t="n">
        <v>2616407</v>
      </c>
      <c r="B1650" s="1" t="s">
        <v>1624</v>
      </c>
      <c r="C1650" s="1" t="s">
        <v>1458</v>
      </c>
      <c r="D1650" s="2" t="n">
        <v>181105299.389999986</v>
      </c>
      <c r="E1650" s="2" t="n">
        <v>100309515.5</v>
      </c>
      <c r="F1650" s="2" t="n">
        <v>29086801.870000001</v>
      </c>
      <c r="G1650" s="2" t="n">
        <v>51708982.0200000033</v>
      </c>
      <c r="H1650" s="2" t="n">
        <v>88774377.5</v>
      </c>
      <c r="I1650" s="2" t="n">
        <v>17215571.4400000013</v>
      </c>
      <c r="J1650" s="2" t="n">
        <v>4285671.40000000037</v>
      </c>
      <c r="K1650" s="2" t="n">
        <v>291380919.730000019</v>
      </c>
      <c r="L1650" s="2" t="n">
        <v>86459968.0100000054</v>
      </c>
      <c r="M1650" s="2" t="n">
        <v>377840887.74000001</v>
      </c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2.75" customHeight="1">
      <c r="A1651" s="1" t="n">
        <v>2616506</v>
      </c>
      <c r="B1651" s="1" t="s">
        <v>1625</v>
      </c>
      <c r="C1651" s="1" t="s">
        <v>1458</v>
      </c>
      <c r="D1651" s="2" t="n">
        <v>5631585.69000000041</v>
      </c>
      <c r="E1651" s="2" t="n">
        <v>3506886.62000000011</v>
      </c>
      <c r="F1651" s="2" t="n">
        <v>903024.420000000042</v>
      </c>
      <c r="G1651" s="2" t="n">
        <v>1221674.64999999991</v>
      </c>
      <c r="H1651" s="2" t="n">
        <v>4097369.95999999996</v>
      </c>
      <c r="I1651" s="2" t="n">
        <v>833603.949999999953</v>
      </c>
      <c r="J1651" s="2" t="n">
        <v>201311.01999999999</v>
      </c>
      <c r="K1651" s="2" t="n">
        <v>10763870.6199999992</v>
      </c>
      <c r="L1651" s="2" t="n">
        <v>6446991.50999999978</v>
      </c>
      <c r="M1651" s="2" t="n">
        <v>17210862.129999999</v>
      </c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2.75" customHeight="1">
      <c r="A1652" s="1" t="n">
        <v>2700102</v>
      </c>
      <c r="B1652" s="1" t="s">
        <v>687</v>
      </c>
      <c r="C1652" s="1" t="s">
        <v>1626</v>
      </c>
      <c r="D1652" s="2" t="n">
        <v>33861810.25</v>
      </c>
      <c r="E1652" s="2" t="n">
        <v>26423949.120000001</v>
      </c>
      <c r="F1652" s="2" t="n">
        <v>4801075.84999999963</v>
      </c>
      <c r="G1652" s="2" t="n">
        <v>2636785.2799999998</v>
      </c>
      <c r="H1652" s="2" t="n">
        <v>11154345.6099999994</v>
      </c>
      <c r="I1652" s="2" t="n">
        <v>1336000.15999999992</v>
      </c>
      <c r="J1652" s="2" t="n">
        <v>126086.899999999994</v>
      </c>
      <c r="K1652" s="2" t="n">
        <v>46478242.9200000018</v>
      </c>
      <c r="L1652" s="2" t="n">
        <v>7257544.58000000007</v>
      </c>
      <c r="M1652" s="2" t="n">
        <v>53735787.5</v>
      </c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2.75" customHeight="1">
      <c r="A1653" s="1" t="n">
        <v>2700201</v>
      </c>
      <c r="B1653" s="1" t="s">
        <v>1627</v>
      </c>
      <c r="C1653" s="1" t="s">
        <v>1626</v>
      </c>
      <c r="D1653" s="2" t="n">
        <v>16081379.1999999993</v>
      </c>
      <c r="E1653" s="2" t="n">
        <v>12498243.3599999994</v>
      </c>
      <c r="F1653" s="2" t="n">
        <v>2159122.60999999987</v>
      </c>
      <c r="G1653" s="2" t="n">
        <v>1424013.22999999998</v>
      </c>
      <c r="H1653" s="2" t="n">
        <v>7457635.08000000007</v>
      </c>
      <c r="I1653" s="2" t="n">
        <v>575860.109999999986</v>
      </c>
      <c r="J1653" s="2" t="n">
        <v>102739.389999999999</v>
      </c>
      <c r="K1653" s="2" t="n">
        <v>24217613.7800000012</v>
      </c>
      <c r="L1653" s="2" t="n">
        <v>3432759.14999999991</v>
      </c>
      <c r="M1653" s="2" t="n">
        <v>27650372.9299999997</v>
      </c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2.75" customHeight="1">
      <c r="A1654" s="1" t="n">
        <v>2700300</v>
      </c>
      <c r="B1654" s="1" t="s">
        <v>1628</v>
      </c>
      <c r="C1654" s="1" t="s">
        <v>1626</v>
      </c>
      <c r="D1654" s="2" t="n">
        <v>295233638.449999988</v>
      </c>
      <c r="E1654" s="2" t="n">
        <v>174096408.819999993</v>
      </c>
      <c r="F1654" s="2" t="n">
        <v>77251862.2699999809</v>
      </c>
      <c r="G1654" s="2" t="n">
        <v>43885367.3599999994</v>
      </c>
      <c r="H1654" s="2" t="n">
        <v>132018134.260000005</v>
      </c>
      <c r="I1654" s="2" t="n">
        <v>27831477.1400000006</v>
      </c>
      <c r="J1654" s="2" t="n">
        <v>4229547.02999999933</v>
      </c>
      <c r="K1654" s="2" t="n">
        <v>459312796.879999995</v>
      </c>
      <c r="L1654" s="2" t="n">
        <v>117967267.5</v>
      </c>
      <c r="M1654" s="2" t="n">
        <v>577280064.379999995</v>
      </c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2.75" customHeight="1">
      <c r="A1655" s="1" t="n">
        <v>2700409</v>
      </c>
      <c r="B1655" s="1" t="s">
        <v>1629</v>
      </c>
      <c r="C1655" s="1" t="s">
        <v>1626</v>
      </c>
      <c r="D1655" s="2" t="n">
        <v>37985137.2400000021</v>
      </c>
      <c r="E1655" s="2" t="n">
        <v>19285092.3500000015</v>
      </c>
      <c r="F1655" s="2" t="n">
        <v>11213968.4800000004</v>
      </c>
      <c r="G1655" s="2" t="n">
        <v>7486076.41000000015</v>
      </c>
      <c r="H1655" s="2" t="n">
        <v>19828902.2800000012</v>
      </c>
      <c r="I1655" s="2" t="n">
        <v>4206102.33000000007</v>
      </c>
      <c r="J1655" s="2" t="n">
        <v>1579873.5</v>
      </c>
      <c r="K1655" s="2" t="n">
        <v>63600015.3500000015</v>
      </c>
      <c r="L1655" s="2" t="n">
        <v>27210039.2199999988</v>
      </c>
      <c r="M1655" s="2" t="n">
        <v>90810054.5699999928</v>
      </c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2.75" customHeight="1">
      <c r="A1656" s="1" t="n">
        <v>2700508</v>
      </c>
      <c r="B1656" s="1" t="s">
        <v>1630</v>
      </c>
      <c r="C1656" s="1" t="s">
        <v>1626</v>
      </c>
      <c r="D1656" s="2" t="n">
        <v>3136066.54000000004</v>
      </c>
      <c r="E1656" s="2" t="n">
        <v>1824059.62000000011</v>
      </c>
      <c r="F1656" s="2" t="n">
        <v>984524.119999999995</v>
      </c>
      <c r="G1656" s="2" t="n">
        <v>327482.799999999988</v>
      </c>
      <c r="H1656" s="2" t="n">
        <v>1417945.30000000005</v>
      </c>
      <c r="I1656" s="2" t="n">
        <v>451871.340000000026</v>
      </c>
      <c r="J1656" s="2" t="n">
        <v>72070.1000000000058</v>
      </c>
      <c r="K1656" s="2" t="n">
        <v>5077953.28000000026</v>
      </c>
      <c r="L1656" s="2" t="n">
        <v>2361870.14000000013</v>
      </c>
      <c r="M1656" s="2" t="n">
        <v>7439823.41999999993</v>
      </c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2.75" customHeight="1">
      <c r="A1657" s="1" t="n">
        <v>2700607</v>
      </c>
      <c r="B1657" s="1" t="s">
        <v>1275</v>
      </c>
      <c r="C1657" s="1" t="s">
        <v>1626</v>
      </c>
      <c r="D1657" s="2" t="n">
        <v>2175171.10999999987</v>
      </c>
      <c r="E1657" s="2" t="n">
        <v>947261.770000000019</v>
      </c>
      <c r="F1657" s="2" t="n">
        <v>385258.739999999991</v>
      </c>
      <c r="G1657" s="2" t="n">
        <v>842650.599999999977</v>
      </c>
      <c r="H1657" s="2" t="n">
        <v>834606.459999999963</v>
      </c>
      <c r="I1657" s="2" t="n">
        <v>146221.419999999984</v>
      </c>
      <c r="J1657" s="2" t="n">
        <v>38037.3000000000029</v>
      </c>
      <c r="K1657" s="2" t="n">
        <v>3194036.29000000004</v>
      </c>
      <c r="L1657" s="2" t="n">
        <v>1204329.65999999992</v>
      </c>
      <c r="M1657" s="2" t="n">
        <v>4398365.95000000019</v>
      </c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2.75" customHeight="1">
      <c r="A1658" s="1" t="n">
        <v>2700706</v>
      </c>
      <c r="B1658" s="1" t="s">
        <v>707</v>
      </c>
      <c r="C1658" s="1" t="s">
        <v>1626</v>
      </c>
      <c r="D1658" s="2" t="n">
        <v>32317241.7100000009</v>
      </c>
      <c r="E1658" s="2" t="n">
        <v>26890744.8099999987</v>
      </c>
      <c r="F1658" s="2" t="n">
        <v>2909318.68999999994</v>
      </c>
      <c r="G1658" s="2" t="n">
        <v>2517178.20999999996</v>
      </c>
      <c r="H1658" s="2" t="n">
        <v>11727903.2400000002</v>
      </c>
      <c r="I1658" s="2" t="n">
        <v>1227841.76000000001</v>
      </c>
      <c r="J1658" s="2" t="n">
        <v>138959.040000000008</v>
      </c>
      <c r="K1658" s="2" t="n">
        <v>45411945.75</v>
      </c>
      <c r="L1658" s="2" t="n">
        <v>11291760.6600000001</v>
      </c>
      <c r="M1658" s="2" t="n">
        <v>56703706.4099999964</v>
      </c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2.75" customHeight="1">
      <c r="A1659" s="1" t="n">
        <v>2700805</v>
      </c>
      <c r="B1659" s="1" t="s">
        <v>188</v>
      </c>
      <c r="C1659" s="1" t="s">
        <v>1626</v>
      </c>
      <c r="D1659" s="2" t="n">
        <v>1351563.33000000007</v>
      </c>
      <c r="E1659" s="2" t="n">
        <v>1150213.78000000003</v>
      </c>
      <c r="F1659" s="2" t="n">
        <v>197231.739999999991</v>
      </c>
      <c r="G1659" s="2" t="n">
        <v>4117.8100000000004</v>
      </c>
      <c r="H1659" s="2" t="n">
        <v>444507.330000000016</v>
      </c>
      <c r="I1659" s="2" t="n">
        <v>201674.489999999991</v>
      </c>
      <c r="J1659" s="2" t="n">
        <v>0</v>
      </c>
      <c r="K1659" s="2" t="n">
        <v>1997745.14999999991</v>
      </c>
      <c r="L1659" s="2" t="n">
        <v>486799.5</v>
      </c>
      <c r="M1659" s="2" t="n">
        <v>2484544.64999999991</v>
      </c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2.75" customHeight="1">
      <c r="A1660" s="1" t="n">
        <v>2700904</v>
      </c>
      <c r="B1660" s="1" t="s">
        <v>1631</v>
      </c>
      <c r="C1660" s="1" t="s">
        <v>1626</v>
      </c>
      <c r="D1660" s="2" t="n">
        <v>1385742.52000000002</v>
      </c>
      <c r="E1660" s="2" t="n">
        <v>1106731.73999999999</v>
      </c>
      <c r="F1660" s="2" t="n">
        <v>156465.850000000006</v>
      </c>
      <c r="G1660" s="2" t="n">
        <v>122544.929999999993</v>
      </c>
      <c r="H1660" s="2" t="n">
        <v>246419.380000000005</v>
      </c>
      <c r="I1660" s="2" t="n">
        <v>163868.869999999995</v>
      </c>
      <c r="J1660" s="2" t="n">
        <v>14389.8099999999995</v>
      </c>
      <c r="K1660" s="2" t="n">
        <v>1810420.58000000007</v>
      </c>
      <c r="L1660" s="2" t="n">
        <v>308599.450000000012</v>
      </c>
      <c r="M1660" s="2" t="n">
        <v>2119020.0299999998</v>
      </c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2.75" customHeight="1">
      <c r="A1661" s="1" t="n">
        <v>2701001</v>
      </c>
      <c r="B1661" s="1" t="s">
        <v>1632</v>
      </c>
      <c r="C1661" s="1" t="s">
        <v>1626</v>
      </c>
      <c r="D1661" s="2" t="n">
        <v>37000268.8100000024</v>
      </c>
      <c r="E1661" s="2" t="n">
        <v>19502672.75</v>
      </c>
      <c r="F1661" s="2" t="n">
        <v>7747408.36000000034</v>
      </c>
      <c r="G1661" s="2" t="n">
        <v>9750187.69999999925</v>
      </c>
      <c r="H1661" s="2" t="n">
        <v>15327352.6199999992</v>
      </c>
      <c r="I1661" s="2" t="n">
        <v>2394387.35999999987</v>
      </c>
      <c r="J1661" s="2" t="n">
        <v>959718.60000000021</v>
      </c>
      <c r="K1661" s="2" t="n">
        <v>55681727.3900000006</v>
      </c>
      <c r="L1661" s="2" t="n">
        <v>17225708.7100000009</v>
      </c>
      <c r="M1661" s="2" t="n">
        <v>72907436.0999999791</v>
      </c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2.75" customHeight="1">
      <c r="A1662" s="1" t="n">
        <v>2701100</v>
      </c>
      <c r="B1662" s="1" t="s">
        <v>1633</v>
      </c>
      <c r="C1662" s="1" t="s">
        <v>1626</v>
      </c>
      <c r="D1662" s="2" t="n">
        <v>2215161.15000000037</v>
      </c>
      <c r="E1662" s="2" t="n">
        <v>1510765.57000000007</v>
      </c>
      <c r="F1662" s="2" t="n">
        <v>489377.340000000026</v>
      </c>
      <c r="G1662" s="2" t="n">
        <v>215018.239999999991</v>
      </c>
      <c r="H1662" s="2" t="n">
        <v>909900.400000000023</v>
      </c>
      <c r="I1662" s="2" t="n">
        <v>512051.280000000028</v>
      </c>
      <c r="J1662" s="2" t="n">
        <v>27340.1699999999983</v>
      </c>
      <c r="K1662" s="2" t="n">
        <v>3664453.00000000093</v>
      </c>
      <c r="L1662" s="2" t="n">
        <v>1140700</v>
      </c>
      <c r="M1662" s="2" t="n">
        <v>4805153</v>
      </c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2.75" customHeight="1">
      <c r="A1663" s="1" t="n">
        <v>2701209</v>
      </c>
      <c r="B1663" s="1" t="s">
        <v>1634</v>
      </c>
      <c r="C1663" s="1" t="s">
        <v>1626</v>
      </c>
      <c r="D1663" s="2" t="n">
        <v>17544242.0500000007</v>
      </c>
      <c r="E1663" s="2" t="n">
        <v>15632018.8800000008</v>
      </c>
      <c r="F1663" s="2" t="n">
        <v>1212442.55000000005</v>
      </c>
      <c r="G1663" s="2" t="n">
        <v>699780.619999999995</v>
      </c>
      <c r="H1663" s="2" t="n">
        <v>6991257.74000000022</v>
      </c>
      <c r="I1663" s="2" t="n">
        <v>580527.060000000056</v>
      </c>
      <c r="J1663" s="2" t="n">
        <v>102656.850000000006</v>
      </c>
      <c r="K1663" s="2" t="n">
        <v>25218683.700000003</v>
      </c>
      <c r="L1663" s="2" t="n">
        <v>3145264.0299999998</v>
      </c>
      <c r="M1663" s="2" t="n">
        <v>28363947.7300000004</v>
      </c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2.75" customHeight="1">
      <c r="A1664" s="1" t="n">
        <v>2701308</v>
      </c>
      <c r="B1664" s="1" t="s">
        <v>1635</v>
      </c>
      <c r="C1664" s="1" t="s">
        <v>1626</v>
      </c>
      <c r="D1664" s="2" t="n">
        <v>3585266.31000000006</v>
      </c>
      <c r="E1664" s="2" t="n">
        <v>2101499.12999999989</v>
      </c>
      <c r="F1664" s="2" t="n">
        <v>951434.050000000047</v>
      </c>
      <c r="G1664" s="2" t="n">
        <v>532333.130000000005</v>
      </c>
      <c r="H1664" s="2" t="n">
        <v>2349221.31000000006</v>
      </c>
      <c r="I1664" s="2" t="n">
        <v>1256095.27000000002</v>
      </c>
      <c r="J1664" s="2" t="n">
        <v>124842.940000000002</v>
      </c>
      <c r="K1664" s="2" t="n">
        <v>7315425.83000000007</v>
      </c>
      <c r="L1664" s="2" t="n">
        <v>4019798.16000000015</v>
      </c>
      <c r="M1664" s="2" t="n">
        <v>11335223.9900000002</v>
      </c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2.75" customHeight="1">
      <c r="A1665" s="1" t="n">
        <v>2701357</v>
      </c>
      <c r="B1665" s="1" t="s">
        <v>1636</v>
      </c>
      <c r="C1665" s="1" t="s">
        <v>1626</v>
      </c>
      <c r="D1665" s="2" t="n">
        <v>1874630.91999999993</v>
      </c>
      <c r="E1665" s="2" t="n">
        <v>1179561.53000000003</v>
      </c>
      <c r="F1665" s="2" t="n">
        <v>481474.080000000016</v>
      </c>
      <c r="G1665" s="2" t="n">
        <v>213595.309999999998</v>
      </c>
      <c r="H1665" s="2" t="n">
        <v>1013808.73999999999</v>
      </c>
      <c r="I1665" s="2" t="n">
        <v>529396.820000000065</v>
      </c>
      <c r="J1665" s="2" t="n">
        <v>21759</v>
      </c>
      <c r="K1665" s="2" t="n">
        <v>3439595.48000000045</v>
      </c>
      <c r="L1665" s="2" t="n">
        <v>1526459.79000000004</v>
      </c>
      <c r="M1665" s="2" t="n">
        <v>4966055.27000000048</v>
      </c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2.75" customHeight="1">
      <c r="A1666" s="1" t="n">
        <v>2701407</v>
      </c>
      <c r="B1666" s="1" t="s">
        <v>1637</v>
      </c>
      <c r="C1666" s="1" t="s">
        <v>1626</v>
      </c>
      <c r="D1666" s="2" t="n">
        <v>29119201.0900000036</v>
      </c>
      <c r="E1666" s="2" t="n">
        <v>15145107.9800000004</v>
      </c>
      <c r="F1666" s="2" t="n">
        <v>5689532.50999999978</v>
      </c>
      <c r="G1666" s="2" t="n">
        <v>8284560.5999999987</v>
      </c>
      <c r="H1666" s="2" t="n">
        <v>12981048.0600000005</v>
      </c>
      <c r="I1666" s="2" t="n">
        <v>2879573.68000000017</v>
      </c>
      <c r="J1666" s="2" t="n">
        <v>881844.170000000042</v>
      </c>
      <c r="K1666" s="2" t="n">
        <v>45861667</v>
      </c>
      <c r="L1666" s="2" t="n">
        <v>18160007.1799999997</v>
      </c>
      <c r="M1666" s="2" t="n">
        <v>64021674.1799999997</v>
      </c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2.75" customHeight="1">
      <c r="A1667" s="1" t="n">
        <v>2701506</v>
      </c>
      <c r="B1667" s="1" t="s">
        <v>1638</v>
      </c>
      <c r="C1667" s="1" t="s">
        <v>1626</v>
      </c>
      <c r="D1667" s="2" t="n">
        <v>15710606.1400000006</v>
      </c>
      <c r="E1667" s="2" t="n">
        <v>13000104.6099999994</v>
      </c>
      <c r="F1667" s="2" t="n">
        <v>1885026.53000000003</v>
      </c>
      <c r="G1667" s="2" t="n">
        <v>825475</v>
      </c>
      <c r="H1667" s="2" t="n">
        <v>5493429.62000000011</v>
      </c>
      <c r="I1667" s="2" t="n">
        <v>748364.079999999958</v>
      </c>
      <c r="J1667" s="2" t="n">
        <v>108891.5</v>
      </c>
      <c r="K1667" s="2" t="n">
        <v>22061291.3399999999</v>
      </c>
      <c r="L1667" s="2" t="n">
        <v>3568499.62000000011</v>
      </c>
      <c r="M1667" s="2" t="n">
        <v>25629790.9600000009</v>
      </c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2.75" customHeight="1">
      <c r="A1668" s="1" t="n">
        <v>2701605</v>
      </c>
      <c r="B1668" s="1" t="s">
        <v>1639</v>
      </c>
      <c r="C1668" s="1" t="s">
        <v>1626</v>
      </c>
      <c r="D1668" s="2" t="n">
        <v>31318592.2800000012</v>
      </c>
      <c r="E1668" s="2" t="n">
        <v>28778122.8299999982</v>
      </c>
      <c r="F1668" s="2" t="n">
        <v>2133549.29999999981</v>
      </c>
      <c r="G1668" s="2" t="n">
        <v>406920.150000000023</v>
      </c>
      <c r="H1668" s="2" t="n">
        <v>10500092.6600000001</v>
      </c>
      <c r="I1668" s="2" t="n">
        <v>977609.189999999944</v>
      </c>
      <c r="J1668" s="2" t="n">
        <v>166178.100000000006</v>
      </c>
      <c r="K1668" s="2" t="n">
        <v>42962472.2299999967</v>
      </c>
      <c r="L1668" s="2" t="n">
        <v>6626856.9299999997</v>
      </c>
      <c r="M1668" s="2" t="n">
        <v>49589329.1599999964</v>
      </c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2.75" customHeight="1">
      <c r="A1669" s="1" t="n">
        <v>2701704</v>
      </c>
      <c r="B1669" s="1" t="s">
        <v>1640</v>
      </c>
      <c r="C1669" s="1" t="s">
        <v>1626</v>
      </c>
      <c r="D1669" s="2" t="n">
        <v>27885389.4899999984</v>
      </c>
      <c r="E1669" s="2" t="n">
        <v>12112073.8000000007</v>
      </c>
      <c r="F1669" s="2" t="n">
        <v>5337751.6799999997</v>
      </c>
      <c r="G1669" s="2" t="n">
        <v>10435564.0099999998</v>
      </c>
      <c r="H1669" s="2" t="n">
        <v>13238315.7200000007</v>
      </c>
      <c r="I1669" s="2" t="n">
        <v>1699185.32000000007</v>
      </c>
      <c r="J1669" s="2" t="n">
        <v>542614.800000000047</v>
      </c>
      <c r="K1669" s="2" t="n">
        <v>43365505.3299999982</v>
      </c>
      <c r="L1669" s="2" t="n">
        <v>10598965.4800000004</v>
      </c>
      <c r="M1669" s="2" t="n">
        <v>53964470.8100000024</v>
      </c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2.75" customHeight="1">
      <c r="A1670" s="1" t="n">
        <v>2701803</v>
      </c>
      <c r="B1670" s="1" t="s">
        <v>1641</v>
      </c>
      <c r="C1670" s="1" t="s">
        <v>1626</v>
      </c>
      <c r="D1670" s="2" t="n">
        <v>1554565.21999999997</v>
      </c>
      <c r="E1670" s="2" t="n">
        <v>1271591.05000000005</v>
      </c>
      <c r="F1670" s="2" t="n">
        <v>174822.279999999999</v>
      </c>
      <c r="G1670" s="2" t="n">
        <v>108151.889999999999</v>
      </c>
      <c r="H1670" s="2" t="n">
        <v>701299.270000000019</v>
      </c>
      <c r="I1670" s="2" t="n">
        <v>208502.820000000007</v>
      </c>
      <c r="J1670" s="2" t="n">
        <v>2126.65999999999985</v>
      </c>
      <c r="K1670" s="2" t="n">
        <v>2466493.9700000002</v>
      </c>
      <c r="L1670" s="2" t="n">
        <v>741037.069999999949</v>
      </c>
      <c r="M1670" s="2" t="n">
        <v>3207531.04000000004</v>
      </c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2.75" customHeight="1">
      <c r="A1671" s="1" t="n">
        <v>2701902</v>
      </c>
      <c r="B1671" s="1" t="s">
        <v>1642</v>
      </c>
      <c r="C1671" s="1" t="s">
        <v>1626</v>
      </c>
      <c r="D1671" s="2" t="n">
        <v>4028117.60000000009</v>
      </c>
      <c r="E1671" s="2" t="n">
        <v>3229116.20000000019</v>
      </c>
      <c r="F1671" s="2" t="n">
        <v>571784.900000000023</v>
      </c>
      <c r="G1671" s="2" t="n">
        <v>227216.5</v>
      </c>
      <c r="H1671" s="2" t="n">
        <v>1976231.95999999996</v>
      </c>
      <c r="I1671" s="2" t="n">
        <v>345576.809999999998</v>
      </c>
      <c r="J1671" s="2" t="n">
        <v>39844.4499999999971</v>
      </c>
      <c r="K1671" s="2" t="n">
        <v>6389770.8200000003</v>
      </c>
      <c r="L1671" s="2" t="n">
        <v>1437370</v>
      </c>
      <c r="M1671" s="2" t="n">
        <v>7827140.8200000003</v>
      </c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2.75" customHeight="1">
      <c r="A1672" s="1" t="n">
        <v>2702009</v>
      </c>
      <c r="B1672" s="1" t="s">
        <v>1643</v>
      </c>
      <c r="C1672" s="1" t="s">
        <v>1626</v>
      </c>
      <c r="D1672" s="2" t="n">
        <v>4853462.41000000015</v>
      </c>
      <c r="E1672" s="2" t="n">
        <v>3721905.08999999985</v>
      </c>
      <c r="F1672" s="2" t="n">
        <v>1098886.97999999998</v>
      </c>
      <c r="G1672" s="2" t="n">
        <v>32670.3400000000001</v>
      </c>
      <c r="H1672" s="2" t="n">
        <v>1684177.04000000004</v>
      </c>
      <c r="I1672" s="2" t="n">
        <v>749444.199999999953</v>
      </c>
      <c r="J1672" s="2" t="n">
        <v>33839.4100000000035</v>
      </c>
      <c r="K1672" s="2" t="n">
        <v>7320923.05999999959</v>
      </c>
      <c r="L1672" s="2" t="n">
        <v>1485699.32000000007</v>
      </c>
      <c r="M1672" s="2" t="n">
        <v>8806622.38000000082</v>
      </c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2.75" customHeight="1">
      <c r="A1673" s="1" t="n">
        <v>2702108</v>
      </c>
      <c r="B1673" s="1" t="s">
        <v>1644</v>
      </c>
      <c r="C1673" s="1" t="s">
        <v>1626</v>
      </c>
      <c r="D1673" s="2" t="n">
        <v>14218706.5099999998</v>
      </c>
      <c r="E1673" s="2" t="n">
        <v>7575731.48000000045</v>
      </c>
      <c r="F1673" s="2" t="n">
        <v>1794072.54000000004</v>
      </c>
      <c r="G1673" s="2" t="n">
        <v>4848902.49000000022</v>
      </c>
      <c r="H1673" s="2" t="n">
        <v>4980715.37999999989</v>
      </c>
      <c r="I1673" s="2" t="n">
        <v>554803</v>
      </c>
      <c r="J1673" s="2" t="n">
        <v>257445.609999999986</v>
      </c>
      <c r="K1673" s="2" t="n">
        <v>20011670.5</v>
      </c>
      <c r="L1673" s="2" t="n">
        <v>7029449.1799999997</v>
      </c>
      <c r="M1673" s="2" t="n">
        <v>27041119.6799999997</v>
      </c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2.75" customHeight="1">
      <c r="A1674" s="1" t="n">
        <v>2702207</v>
      </c>
      <c r="B1674" s="1" t="s">
        <v>1645</v>
      </c>
      <c r="C1674" s="1" t="s">
        <v>1626</v>
      </c>
      <c r="D1674" s="2" t="n">
        <v>2338664.75</v>
      </c>
      <c r="E1674" s="2" t="n">
        <v>639567.359999999986</v>
      </c>
      <c r="F1674" s="2" t="n">
        <v>1670497.3899999999</v>
      </c>
      <c r="G1674" s="2" t="n">
        <v>28600</v>
      </c>
      <c r="H1674" s="2" t="n">
        <v>772657.979999999981</v>
      </c>
      <c r="I1674" s="2" t="n">
        <v>498028.320000000007</v>
      </c>
      <c r="J1674" s="2" t="n">
        <v>134973.010000000009</v>
      </c>
      <c r="K1674" s="2" t="n">
        <v>3744324.06000000006</v>
      </c>
      <c r="L1674" s="2" t="n">
        <v>2400995.16999999993</v>
      </c>
      <c r="M1674" s="2" t="n">
        <v>6145319.23000000045</v>
      </c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2.75" customHeight="1">
      <c r="A1675" s="1" t="n">
        <v>2702306</v>
      </c>
      <c r="B1675" s="1" t="s">
        <v>1646</v>
      </c>
      <c r="C1675" s="1" t="s">
        <v>1626</v>
      </c>
      <c r="D1675" s="2" t="n">
        <v>69200436.0399999917</v>
      </c>
      <c r="E1675" s="2" t="n">
        <v>26815369.2300000004</v>
      </c>
      <c r="F1675" s="2" t="n">
        <v>13244242.5899999999</v>
      </c>
      <c r="G1675" s="2" t="n">
        <v>29140824.2199999988</v>
      </c>
      <c r="H1675" s="2" t="n">
        <v>25955512.3999999985</v>
      </c>
      <c r="I1675" s="2" t="n">
        <v>5003230.55999999959</v>
      </c>
      <c r="J1675" s="2" t="n">
        <v>1394825.01000000001</v>
      </c>
      <c r="K1675" s="2" t="n">
        <v>101554004.010000005</v>
      </c>
      <c r="L1675" s="2" t="n">
        <v>28414281.4899999984</v>
      </c>
      <c r="M1675" s="2" t="n">
        <v>129968285.5</v>
      </c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2.75" customHeight="1">
      <c r="A1676" s="1" t="n">
        <v>2702355</v>
      </c>
      <c r="B1676" s="1" t="s">
        <v>1647</v>
      </c>
      <c r="C1676" s="1" t="s">
        <v>1626</v>
      </c>
      <c r="D1676" s="2" t="n">
        <v>32074055.5300000012</v>
      </c>
      <c r="E1676" s="2" t="n">
        <v>27849405.3200000003</v>
      </c>
      <c r="F1676" s="2" t="n">
        <v>3758704.9700000002</v>
      </c>
      <c r="G1676" s="2" t="n">
        <v>465945.239999999991</v>
      </c>
      <c r="H1676" s="2" t="n">
        <v>11716880.8800000008</v>
      </c>
      <c r="I1676" s="2" t="n">
        <v>3216781.87999999989</v>
      </c>
      <c r="J1676" s="2" t="n">
        <v>167097.179999999993</v>
      </c>
      <c r="K1676" s="2" t="n">
        <v>47174815.4699999988</v>
      </c>
      <c r="L1676" s="2" t="n">
        <v>8967710.80000000075</v>
      </c>
      <c r="M1676" s="2" t="n">
        <v>56142526.2700000033</v>
      </c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2.75" customHeight="1">
      <c r="A1677" s="1" t="n">
        <v>2702405</v>
      </c>
      <c r="B1677" s="1" t="s">
        <v>1648</v>
      </c>
      <c r="C1677" s="1" t="s">
        <v>1626</v>
      </c>
      <c r="D1677" s="2" t="n">
        <v>120636549.950000003</v>
      </c>
      <c r="E1677" s="2" t="n">
        <v>71581576.799999997</v>
      </c>
      <c r="F1677" s="2" t="n">
        <v>24786841.3200000003</v>
      </c>
      <c r="G1677" s="2" t="n">
        <v>24268131.8299999982</v>
      </c>
      <c r="H1677" s="2" t="n">
        <v>45498333.1199999973</v>
      </c>
      <c r="I1677" s="2" t="n">
        <v>11805241.25</v>
      </c>
      <c r="J1677" s="2" t="n">
        <v>1668016.15999999992</v>
      </c>
      <c r="K1677" s="2" t="n">
        <v>179608140.480000019</v>
      </c>
      <c r="L1677" s="2" t="n">
        <v>40731742.1899999976</v>
      </c>
      <c r="M1677" s="2" t="n">
        <v>220339882.669999987</v>
      </c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2.75" customHeight="1">
      <c r="A1678" s="1" t="n">
        <v>2702504</v>
      </c>
      <c r="B1678" s="1" t="s">
        <v>1649</v>
      </c>
      <c r="C1678" s="1" t="s">
        <v>1626</v>
      </c>
      <c r="D1678" s="2" t="n">
        <v>8403930.30000000075</v>
      </c>
      <c r="E1678" s="2" t="n">
        <v>6741191.49000000022</v>
      </c>
      <c r="F1678" s="2" t="n">
        <v>596971.369999999995</v>
      </c>
      <c r="G1678" s="2" t="n">
        <v>1065767.43999999994</v>
      </c>
      <c r="H1678" s="2" t="n">
        <v>3043078.04999999981</v>
      </c>
      <c r="I1678" s="2" t="n">
        <v>583652.440000000061</v>
      </c>
      <c r="J1678" s="2" t="n">
        <v>26398.2599999999984</v>
      </c>
      <c r="K1678" s="2" t="n">
        <v>12057059.0500000007</v>
      </c>
      <c r="L1678" s="2" t="n">
        <v>1829999.60000000009</v>
      </c>
      <c r="M1678" s="2" t="n">
        <v>13887058.6500000004</v>
      </c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2.75" customHeight="1">
      <c r="A1679" s="1" t="n">
        <v>2702553</v>
      </c>
      <c r="B1679" s="1" t="s">
        <v>1650</v>
      </c>
      <c r="C1679" s="1" t="s">
        <v>1626</v>
      </c>
      <c r="D1679" s="2" t="n">
        <v>6024676.20000000019</v>
      </c>
      <c r="E1679" s="2" t="n">
        <v>4914115.38999999966</v>
      </c>
      <c r="F1679" s="2" t="n">
        <v>933572.989999999991</v>
      </c>
      <c r="G1679" s="2" t="n">
        <v>176987.820000000007</v>
      </c>
      <c r="H1679" s="2" t="n">
        <v>2179513.43999999994</v>
      </c>
      <c r="I1679" s="2" t="n">
        <v>425447.539999999979</v>
      </c>
      <c r="J1679" s="2" t="n">
        <v>41483</v>
      </c>
      <c r="K1679" s="2" t="n">
        <v>8671120.17999999784</v>
      </c>
      <c r="L1679" s="2" t="n">
        <v>2845655.12999999989</v>
      </c>
      <c r="M1679" s="2" t="n">
        <v>11516775.3100000005</v>
      </c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2.75" customHeight="1">
      <c r="A1680" s="1" t="n">
        <v>2702603</v>
      </c>
      <c r="B1680" s="1" t="s">
        <v>1651</v>
      </c>
      <c r="C1680" s="1" t="s">
        <v>1626</v>
      </c>
      <c r="D1680" s="2" t="n">
        <v>31741800.5100000016</v>
      </c>
      <c r="E1680" s="2" t="n">
        <v>25661350.2399999984</v>
      </c>
      <c r="F1680" s="2" t="n">
        <v>4328741.99000000022</v>
      </c>
      <c r="G1680" s="2" t="n">
        <v>1751708.28000000003</v>
      </c>
      <c r="H1680" s="2" t="n">
        <v>10830311.7100000009</v>
      </c>
      <c r="I1680" s="2" t="n">
        <v>1984293.18999999994</v>
      </c>
      <c r="J1680" s="2" t="n">
        <v>108725.139999999999</v>
      </c>
      <c r="K1680" s="2" t="n">
        <v>44665130.549999997</v>
      </c>
      <c r="L1680" s="2" t="n">
        <v>5133726.20999999996</v>
      </c>
      <c r="M1680" s="2" t="n">
        <v>49798856.7599999979</v>
      </c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2.75" customHeight="1">
      <c r="A1681" s="1" t="n">
        <v>2702702</v>
      </c>
      <c r="B1681" s="1" t="s">
        <v>1652</v>
      </c>
      <c r="C1681" s="1" t="s">
        <v>1626</v>
      </c>
      <c r="D1681" s="2" t="n">
        <v>1210010.6100000001</v>
      </c>
      <c r="E1681" s="2" t="n">
        <v>843494.359999999986</v>
      </c>
      <c r="F1681" s="2" t="n">
        <v>241216.48000000001</v>
      </c>
      <c r="G1681" s="2" t="n">
        <v>125299.770000000004</v>
      </c>
      <c r="H1681" s="2" t="n">
        <v>613079.569999999949</v>
      </c>
      <c r="I1681" s="2" t="n">
        <v>100907.110000000001</v>
      </c>
      <c r="J1681" s="2" t="n">
        <v>30531.5999999999985</v>
      </c>
      <c r="K1681" s="2" t="n">
        <v>1954528.8899999999</v>
      </c>
      <c r="L1681" s="2" t="n">
        <v>1293699.93000000017</v>
      </c>
      <c r="M1681" s="2" t="n">
        <v>3248228.81999999983</v>
      </c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2.75" customHeight="1">
      <c r="A1682" s="1" t="n">
        <v>2702801</v>
      </c>
      <c r="B1682" s="1" t="s">
        <v>1653</v>
      </c>
      <c r="C1682" s="1" t="s">
        <v>1626</v>
      </c>
      <c r="D1682" s="2" t="n">
        <v>2972522.16999999993</v>
      </c>
      <c r="E1682" s="2" t="n">
        <v>2242944.25999999978</v>
      </c>
      <c r="F1682" s="2" t="n">
        <v>558904.849999999977</v>
      </c>
      <c r="G1682" s="2" t="n">
        <v>170673.059999999998</v>
      </c>
      <c r="H1682" s="2" t="n">
        <v>1814505.43999999994</v>
      </c>
      <c r="I1682" s="2" t="n">
        <v>124905.399999999994</v>
      </c>
      <c r="J1682" s="2" t="n">
        <v>60098.3099999999977</v>
      </c>
      <c r="K1682" s="2" t="n">
        <v>4972031.3200000003</v>
      </c>
      <c r="L1682" s="2" t="n">
        <v>3027198.52000000002</v>
      </c>
      <c r="M1682" s="2" t="n">
        <v>7999229.83999999985</v>
      </c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2.75" customHeight="1">
      <c r="A1683" s="1" t="n">
        <v>2702900</v>
      </c>
      <c r="B1683" s="1" t="s">
        <v>1654</v>
      </c>
      <c r="C1683" s="1" t="s">
        <v>1626</v>
      </c>
      <c r="D1683" s="2" t="n">
        <v>64264141.200000003</v>
      </c>
      <c r="E1683" s="2" t="n">
        <v>54706459.700000003</v>
      </c>
      <c r="F1683" s="2" t="n">
        <v>7726898.46999999881</v>
      </c>
      <c r="G1683" s="2" t="n">
        <v>1830783.03000000003</v>
      </c>
      <c r="H1683" s="2" t="n">
        <v>21677506.0899999999</v>
      </c>
      <c r="I1683" s="2" t="n">
        <v>4458265.11000000034</v>
      </c>
      <c r="J1683" s="2" t="n">
        <v>241896.529999999999</v>
      </c>
      <c r="K1683" s="2" t="n">
        <v>90641808.9300000072</v>
      </c>
      <c r="L1683" s="2" t="n">
        <v>15558183.0600000005</v>
      </c>
      <c r="M1683" s="2" t="n">
        <v>106199991.989999995</v>
      </c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2.75" customHeight="1">
      <c r="A1684" s="1" t="n">
        <v>2703007</v>
      </c>
      <c r="B1684" s="1" t="s">
        <v>1655</v>
      </c>
      <c r="C1684" s="1" t="s">
        <v>1626</v>
      </c>
      <c r="D1684" s="2" t="n">
        <v>9324911.97000000067</v>
      </c>
      <c r="E1684" s="2" t="n">
        <v>5430448.41999999993</v>
      </c>
      <c r="F1684" s="2" t="n">
        <v>1221933.76000000001</v>
      </c>
      <c r="G1684" s="2" t="n">
        <v>2672529.79000000004</v>
      </c>
      <c r="H1684" s="2" t="n">
        <v>3456828.5299999998</v>
      </c>
      <c r="I1684" s="2" t="n">
        <v>1032776.37</v>
      </c>
      <c r="J1684" s="2" t="n">
        <v>130718.070000000007</v>
      </c>
      <c r="K1684" s="2" t="n">
        <v>13945234.9399999976</v>
      </c>
      <c r="L1684" s="2" t="n">
        <v>4389165.83000000007</v>
      </c>
      <c r="M1684" s="2" t="n">
        <v>18334400.7699999996</v>
      </c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2.75" customHeight="1">
      <c r="A1685" s="1" t="n">
        <v>2703106</v>
      </c>
      <c r="B1685" s="1" t="s">
        <v>1656</v>
      </c>
      <c r="C1685" s="1" t="s">
        <v>1626</v>
      </c>
      <c r="D1685" s="2" t="n">
        <v>45673847.4399999976</v>
      </c>
      <c r="E1685" s="2" t="n">
        <v>39284652.299999997</v>
      </c>
      <c r="F1685" s="2" t="n">
        <v>4843838.96999999974</v>
      </c>
      <c r="G1685" s="2" t="n">
        <v>1545356.16999999993</v>
      </c>
      <c r="H1685" s="2" t="n">
        <v>15793283.0199999996</v>
      </c>
      <c r="I1685" s="2" t="n">
        <v>2221406.10000000009</v>
      </c>
      <c r="J1685" s="2" t="n">
        <v>202860.970000000001</v>
      </c>
      <c r="K1685" s="2" t="n">
        <v>63891397.5300000012</v>
      </c>
      <c r="L1685" s="2" t="n">
        <v>11110113.4600000009</v>
      </c>
      <c r="M1685" s="2" t="n">
        <v>75001510.9899999797</v>
      </c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2.75" customHeight="1">
      <c r="A1686" s="1" t="n">
        <v>2703205</v>
      </c>
      <c r="B1686" s="1" t="s">
        <v>1657</v>
      </c>
      <c r="C1686" s="1" t="s">
        <v>1626</v>
      </c>
      <c r="D1686" s="2" t="n">
        <v>36498907.6400000006</v>
      </c>
      <c r="E1686" s="2" t="n">
        <v>27821524.7699999996</v>
      </c>
      <c r="F1686" s="2" t="n">
        <v>5985336.91999999993</v>
      </c>
      <c r="G1686" s="2" t="n">
        <v>2692045.95000000019</v>
      </c>
      <c r="H1686" s="2" t="n">
        <v>12177084.3900000006</v>
      </c>
      <c r="I1686" s="2" t="n">
        <v>2702644.0400000005</v>
      </c>
      <c r="J1686" s="2" t="n">
        <v>217673.899999999994</v>
      </c>
      <c r="K1686" s="2" t="n">
        <v>51596309.9699999988</v>
      </c>
      <c r="L1686" s="2" t="n">
        <v>11212789.8900000006</v>
      </c>
      <c r="M1686" s="2" t="n">
        <v>62809099.8599999994</v>
      </c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2.75" customHeight="1">
      <c r="A1687" s="1" t="n">
        <v>2703304</v>
      </c>
      <c r="B1687" s="1" t="s">
        <v>1658</v>
      </c>
      <c r="C1687" s="1" t="s">
        <v>1626</v>
      </c>
      <c r="D1687" s="2" t="n">
        <v>15539473.5999999996</v>
      </c>
      <c r="E1687" s="2" t="n">
        <v>13933930.9800000004</v>
      </c>
      <c r="F1687" s="2" t="n">
        <v>1353248.51000000001</v>
      </c>
      <c r="G1687" s="2" t="n">
        <v>252294.109999999986</v>
      </c>
      <c r="H1687" s="2" t="n">
        <v>5748893.58000000007</v>
      </c>
      <c r="I1687" s="2" t="n">
        <v>656067.839999999967</v>
      </c>
      <c r="J1687" s="2" t="n">
        <v>7003.27000000000044</v>
      </c>
      <c r="K1687" s="2" t="n">
        <v>21951438.2899999991</v>
      </c>
      <c r="L1687" s="2" t="n">
        <v>4027654.70999999996</v>
      </c>
      <c r="M1687" s="2" t="n">
        <v>25979093</v>
      </c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2.75" customHeight="1">
      <c r="A1688" s="1" t="n">
        <v>2703403</v>
      </c>
      <c r="B1688" s="1" t="s">
        <v>1659</v>
      </c>
      <c r="C1688" s="1" t="s">
        <v>1626</v>
      </c>
      <c r="D1688" s="2" t="n">
        <v>3184897.68000000017</v>
      </c>
      <c r="E1688" s="2" t="n">
        <v>2390673.79000000004</v>
      </c>
      <c r="F1688" s="2" t="n">
        <v>493965.400000000023</v>
      </c>
      <c r="G1688" s="2" t="n">
        <v>300258.489999999991</v>
      </c>
      <c r="H1688" s="2" t="n">
        <v>923763.719999999972</v>
      </c>
      <c r="I1688" s="2" t="n">
        <v>339294.690000000002</v>
      </c>
      <c r="J1688" s="2" t="n">
        <v>0</v>
      </c>
      <c r="K1688" s="2" t="n">
        <v>4447956.08999999985</v>
      </c>
      <c r="L1688" s="2" t="n">
        <v>754600</v>
      </c>
      <c r="M1688" s="2" t="n">
        <v>5202556.08999999985</v>
      </c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2.75" customHeight="1">
      <c r="A1689" s="1" t="n">
        <v>2703502</v>
      </c>
      <c r="B1689" s="1" t="s">
        <v>1660</v>
      </c>
      <c r="C1689" s="1" t="s">
        <v>1626</v>
      </c>
      <c r="D1689" s="2" t="n">
        <v>1169923.17999999993</v>
      </c>
      <c r="E1689" s="2" t="n">
        <v>948312.180000000051</v>
      </c>
      <c r="F1689" s="2" t="n">
        <v>91024.8600000000006</v>
      </c>
      <c r="G1689" s="2" t="n">
        <v>130586.139999999999</v>
      </c>
      <c r="H1689" s="2" t="n">
        <v>663050.869999999995</v>
      </c>
      <c r="I1689" s="2" t="n">
        <v>7150</v>
      </c>
      <c r="J1689" s="2" t="n">
        <v>24409.5999999999985</v>
      </c>
      <c r="K1689" s="2" t="n">
        <v>1864533.64999999991</v>
      </c>
      <c r="L1689" s="2" t="n">
        <v>1191299.03000000003</v>
      </c>
      <c r="M1689" s="2" t="n">
        <v>3055832.68000000017</v>
      </c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2.75" customHeight="1">
      <c r="A1690" s="1" t="n">
        <v>2703601</v>
      </c>
      <c r="B1690" s="1" t="s">
        <v>1661</v>
      </c>
      <c r="C1690" s="1" t="s">
        <v>1626</v>
      </c>
      <c r="D1690" s="2" t="n">
        <v>662387.699999999953</v>
      </c>
      <c r="E1690" s="2" t="n">
        <v>374701.669999999984</v>
      </c>
      <c r="F1690" s="2" t="n">
        <v>278526.059999999998</v>
      </c>
      <c r="G1690" s="2" t="n">
        <v>9159.96999999999935</v>
      </c>
      <c r="H1690" s="2" t="n">
        <v>242344.23000000001</v>
      </c>
      <c r="I1690" s="2" t="n">
        <v>105382.380000000005</v>
      </c>
      <c r="J1690" s="2" t="n">
        <v>0</v>
      </c>
      <c r="K1690" s="2" t="n">
        <v>1010114.31000000006</v>
      </c>
      <c r="L1690" s="2" t="n">
        <v>884500</v>
      </c>
      <c r="M1690" s="2" t="n">
        <v>1894614.31000000006</v>
      </c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2.75" customHeight="1">
      <c r="A1691" s="1" t="n">
        <v>2703700</v>
      </c>
      <c r="B1691" s="1" t="s">
        <v>1662</v>
      </c>
      <c r="C1691" s="1" t="s">
        <v>1626</v>
      </c>
      <c r="D1691" s="2" t="n">
        <v>3101492.56000000006</v>
      </c>
      <c r="E1691" s="2" t="n">
        <v>2707140.89000000013</v>
      </c>
      <c r="F1691" s="2" t="n">
        <v>322510.520000000019</v>
      </c>
      <c r="G1691" s="2" t="n">
        <v>71841.1499999999942</v>
      </c>
      <c r="H1691" s="2" t="n">
        <v>1057574.53000000003</v>
      </c>
      <c r="I1691" s="2" t="n">
        <v>259243.329999999987</v>
      </c>
      <c r="J1691" s="2" t="n">
        <v>4042.40000000000009</v>
      </c>
      <c r="K1691" s="2" t="n">
        <v>4422352.8200000003</v>
      </c>
      <c r="L1691" s="2" t="n">
        <v>786500</v>
      </c>
      <c r="M1691" s="2" t="n">
        <v>5208852.8200000003</v>
      </c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2.75" customHeight="1">
      <c r="A1692" s="1" t="n">
        <v>2703759</v>
      </c>
      <c r="B1692" s="1" t="s">
        <v>1663</v>
      </c>
      <c r="C1692" s="1" t="s">
        <v>1626</v>
      </c>
      <c r="D1692" s="2" t="n">
        <v>1520309.87000000011</v>
      </c>
      <c r="E1692" s="2" t="n">
        <v>860098.979999999981</v>
      </c>
      <c r="F1692" s="2" t="n">
        <v>579042.969999999972</v>
      </c>
      <c r="G1692" s="2" t="n">
        <v>81167.9199999999983</v>
      </c>
      <c r="H1692" s="2" t="n">
        <v>452300.710000000021</v>
      </c>
      <c r="I1692" s="2" t="n">
        <v>413493.530000000028</v>
      </c>
      <c r="J1692" s="2" t="n">
        <v>43689.5299999999988</v>
      </c>
      <c r="K1692" s="2" t="n">
        <v>2429793.64000000013</v>
      </c>
      <c r="L1692" s="2" t="n">
        <v>1007317</v>
      </c>
      <c r="M1692" s="2" t="n">
        <v>3437110.64000000013</v>
      </c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2.75" customHeight="1">
      <c r="A1693" s="1" t="n">
        <v>2703809</v>
      </c>
      <c r="B1693" s="1" t="s">
        <v>1664</v>
      </c>
      <c r="C1693" s="1" t="s">
        <v>1626</v>
      </c>
      <c r="D1693" s="2" t="n">
        <v>22672287.0300000012</v>
      </c>
      <c r="E1693" s="2" t="n">
        <v>15305842.3599999994</v>
      </c>
      <c r="F1693" s="2" t="n">
        <v>4689940.66999999993</v>
      </c>
      <c r="G1693" s="2" t="n">
        <v>2676504</v>
      </c>
      <c r="H1693" s="2" t="n">
        <v>8914077.38000000082</v>
      </c>
      <c r="I1693" s="2" t="n">
        <v>2225382.52000000002</v>
      </c>
      <c r="J1693" s="2" t="n">
        <v>270638.070000000007</v>
      </c>
      <c r="K1693" s="2" t="n">
        <v>34082385</v>
      </c>
      <c r="L1693" s="2" t="n">
        <v>13880468.6899999995</v>
      </c>
      <c r="M1693" s="2" t="n">
        <v>47962853.6899999976</v>
      </c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2.75" customHeight="1">
      <c r="A1694" s="1" t="n">
        <v>2703908</v>
      </c>
      <c r="B1694" s="1" t="s">
        <v>1156</v>
      </c>
      <c r="C1694" s="1" t="s">
        <v>1626</v>
      </c>
      <c r="D1694" s="2" t="n">
        <v>1987241.71999999997</v>
      </c>
      <c r="E1694" s="2" t="n">
        <v>1418705.42999999993</v>
      </c>
      <c r="F1694" s="2" t="n">
        <v>309944.190000000002</v>
      </c>
      <c r="G1694" s="2" t="n">
        <v>258592.100000000006</v>
      </c>
      <c r="H1694" s="2" t="n">
        <v>540821.880000000005</v>
      </c>
      <c r="I1694" s="2" t="n">
        <v>254738.559999999998</v>
      </c>
      <c r="J1694" s="2" t="n">
        <v>12697.2800000000007</v>
      </c>
      <c r="K1694" s="2" t="n">
        <v>2795499.43999999994</v>
      </c>
      <c r="L1694" s="2" t="n">
        <v>2153102</v>
      </c>
      <c r="M1694" s="2" t="n">
        <v>4948601.44000000041</v>
      </c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2.75" customHeight="1">
      <c r="A1695" s="1" t="n">
        <v>2704005</v>
      </c>
      <c r="B1695" s="1" t="s">
        <v>1665</v>
      </c>
      <c r="C1695" s="1" t="s">
        <v>1626</v>
      </c>
      <c r="D1695" s="2" t="n">
        <v>32084528.9299999997</v>
      </c>
      <c r="E1695" s="2" t="n">
        <v>24576026.8900000006</v>
      </c>
      <c r="F1695" s="2" t="n">
        <v>5203051.08999999985</v>
      </c>
      <c r="G1695" s="2" t="n">
        <v>2305450.95000000019</v>
      </c>
      <c r="H1695" s="2" t="n">
        <v>13556366.6799999997</v>
      </c>
      <c r="I1695" s="2" t="n">
        <v>2279379.56000000006</v>
      </c>
      <c r="J1695" s="2" t="n">
        <v>675716.820000000065</v>
      </c>
      <c r="K1695" s="2" t="n">
        <v>48595991.9900000021</v>
      </c>
      <c r="L1695" s="2" t="n">
        <v>10066065.0999999996</v>
      </c>
      <c r="M1695" s="2" t="n">
        <v>58662057.0900000036</v>
      </c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2.75" customHeight="1">
      <c r="A1696" s="1" t="n">
        <v>2704104</v>
      </c>
      <c r="B1696" s="1" t="s">
        <v>1666</v>
      </c>
      <c r="C1696" s="1" t="s">
        <v>1626</v>
      </c>
      <c r="D1696" s="2" t="n">
        <v>23708607.3099999987</v>
      </c>
      <c r="E1696" s="2" t="n">
        <v>19232973.6999999993</v>
      </c>
      <c r="F1696" s="2" t="n">
        <v>3686305.20000000019</v>
      </c>
      <c r="G1696" s="2" t="n">
        <v>789328.410000000033</v>
      </c>
      <c r="H1696" s="2" t="n">
        <v>8766679.5700000003</v>
      </c>
      <c r="I1696" s="2" t="n">
        <v>1645025.54000000004</v>
      </c>
      <c r="J1696" s="2" t="n">
        <v>125357.160000000003</v>
      </c>
      <c r="K1696" s="2" t="n">
        <v>34245669.5799999982</v>
      </c>
      <c r="L1696" s="2" t="n">
        <v>8624598.60999999754</v>
      </c>
      <c r="M1696" s="2" t="n">
        <v>42870268.1899999976</v>
      </c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2.75" customHeight="1">
      <c r="A1697" s="1" t="n">
        <v>2704203</v>
      </c>
      <c r="B1697" s="1" t="s">
        <v>1667</v>
      </c>
      <c r="C1697" s="1" t="s">
        <v>1626</v>
      </c>
      <c r="D1697" s="2" t="n">
        <v>31552492.5599999987</v>
      </c>
      <c r="E1697" s="2" t="n">
        <v>25892800.1900000013</v>
      </c>
      <c r="F1697" s="2" t="n">
        <v>3600084.29000000004</v>
      </c>
      <c r="G1697" s="2" t="n">
        <v>2059608.08000000007</v>
      </c>
      <c r="H1697" s="2" t="n">
        <v>11166456.1199999992</v>
      </c>
      <c r="I1697" s="2" t="n">
        <v>1919341.18999999994</v>
      </c>
      <c r="J1697" s="2" t="n">
        <v>153804.889999999985</v>
      </c>
      <c r="K1697" s="2" t="n">
        <v>44792094.7600000054</v>
      </c>
      <c r="L1697" s="2" t="n">
        <v>5544282.79999999981</v>
      </c>
      <c r="M1697" s="2" t="n">
        <v>50336377.5600000024</v>
      </c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2.75" customHeight="1">
      <c r="A1698" s="1" t="n">
        <v>2704302</v>
      </c>
      <c r="B1698" s="1" t="s">
        <v>1668</v>
      </c>
      <c r="C1698" s="1" t="s">
        <v>1626</v>
      </c>
      <c r="D1698" s="2" t="n">
        <v>1628397904.07999992</v>
      </c>
      <c r="E1698" s="2" t="n">
        <v>405387404.620000005</v>
      </c>
      <c r="F1698" s="2" t="n">
        <v>492265413.850000024</v>
      </c>
      <c r="G1698" s="2" t="n">
        <v>730745085.610000014</v>
      </c>
      <c r="H1698" s="2" t="n">
        <v>594643315.480000019</v>
      </c>
      <c r="I1698" s="2" t="n">
        <v>184207532.060000002</v>
      </c>
      <c r="J1698" s="2" t="n">
        <v>43994163.6300000027</v>
      </c>
      <c r="K1698" s="2" t="n">
        <v>2451242915.25</v>
      </c>
      <c r="L1698" s="2" t="n">
        <v>447569426.230000019</v>
      </c>
      <c r="M1698" s="2" t="n">
        <v>2898812341.48000002</v>
      </c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2.75" customHeight="1">
      <c r="A1699" s="1" t="n">
        <v>2704401</v>
      </c>
      <c r="B1699" s="1" t="s">
        <v>1669</v>
      </c>
      <c r="C1699" s="1" t="s">
        <v>1626</v>
      </c>
      <c r="D1699" s="2" t="n">
        <v>29259604.870000001</v>
      </c>
      <c r="E1699" s="2" t="n">
        <v>25723624.0500000007</v>
      </c>
      <c r="F1699" s="2" t="n">
        <v>2368934.50999999978</v>
      </c>
      <c r="G1699" s="2" t="n">
        <v>1167046.31000000006</v>
      </c>
      <c r="H1699" s="2" t="n">
        <v>10920975.1699999999</v>
      </c>
      <c r="I1699" s="2" t="n">
        <v>780737.789999999804</v>
      </c>
      <c r="J1699" s="2" t="n">
        <v>64418.4499999999971</v>
      </c>
      <c r="K1699" s="2" t="n">
        <v>41025736.2800000012</v>
      </c>
      <c r="L1699" s="2" t="n">
        <v>6524775.73000000045</v>
      </c>
      <c r="M1699" s="2" t="n">
        <v>47550512.0099999979</v>
      </c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2.75" customHeight="1">
      <c r="A1700" s="1" t="n">
        <v>2704500</v>
      </c>
      <c r="B1700" s="1" t="s">
        <v>1670</v>
      </c>
      <c r="C1700" s="1" t="s">
        <v>1626</v>
      </c>
      <c r="D1700" s="2" t="n">
        <v>24839673.8900000006</v>
      </c>
      <c r="E1700" s="2" t="n">
        <v>17772500.7300000004</v>
      </c>
      <c r="F1700" s="2" t="n">
        <v>3256479.20999999996</v>
      </c>
      <c r="G1700" s="2" t="n">
        <v>3810693.95000000019</v>
      </c>
      <c r="H1700" s="2" t="n">
        <v>10719891.1500000004</v>
      </c>
      <c r="I1700" s="2" t="n">
        <v>1632122.07000000007</v>
      </c>
      <c r="J1700" s="2" t="n">
        <v>261972.869999999995</v>
      </c>
      <c r="K1700" s="2" t="n">
        <v>37453659.9799999967</v>
      </c>
      <c r="L1700" s="2" t="n">
        <v>10851065.7300000004</v>
      </c>
      <c r="M1700" s="2" t="n">
        <v>48304725.7100000009</v>
      </c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2.75" customHeight="1">
      <c r="A1701" s="1" t="n">
        <v>2704609</v>
      </c>
      <c r="B1701" s="1" t="s">
        <v>1671</v>
      </c>
      <c r="C1701" s="1" t="s">
        <v>1626</v>
      </c>
      <c r="D1701" s="2" t="n">
        <v>13195381.9700000007</v>
      </c>
      <c r="E1701" s="2" t="n">
        <v>11655198.2100000009</v>
      </c>
      <c r="F1701" s="2" t="n">
        <v>1205906.6100000001</v>
      </c>
      <c r="G1701" s="2" t="n">
        <v>334277.150000000023</v>
      </c>
      <c r="H1701" s="2" t="n">
        <v>4430078.71999999974</v>
      </c>
      <c r="I1701" s="2" t="n">
        <v>552547.099999999977</v>
      </c>
      <c r="J1701" s="2" t="n">
        <v>199267.390000000014</v>
      </c>
      <c r="K1701" s="2" t="n">
        <v>18377275.1799999997</v>
      </c>
      <c r="L1701" s="2" t="n">
        <v>2406733.29999999981</v>
      </c>
      <c r="M1701" s="2" t="n">
        <v>20784008.4800000004</v>
      </c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2.75" customHeight="1">
      <c r="A1702" s="1" t="n">
        <v>2704708</v>
      </c>
      <c r="B1702" s="1" t="s">
        <v>1672</v>
      </c>
      <c r="C1702" s="1" t="s">
        <v>1626</v>
      </c>
      <c r="D1702" s="2" t="n">
        <v>36616432.9200000018</v>
      </c>
      <c r="E1702" s="2" t="n">
        <v>13227150.1199999992</v>
      </c>
      <c r="F1702" s="2" t="n">
        <v>11348005.5999999996</v>
      </c>
      <c r="G1702" s="2" t="n">
        <v>12041277.1999999993</v>
      </c>
      <c r="H1702" s="2" t="n">
        <v>14404187.3800000008</v>
      </c>
      <c r="I1702" s="2" t="n">
        <v>3739298.29999999981</v>
      </c>
      <c r="J1702" s="2" t="n">
        <v>1320695.03000000003</v>
      </c>
      <c r="K1702" s="2" t="n">
        <v>56080613.6300000027</v>
      </c>
      <c r="L1702" s="2" t="n">
        <v>20166846.8999999985</v>
      </c>
      <c r="M1702" s="2" t="n">
        <v>76247460.5300000012</v>
      </c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2.75" customHeight="1">
      <c r="A1703" s="1" t="n">
        <v>2704807</v>
      </c>
      <c r="B1703" s="1" t="s">
        <v>1673</v>
      </c>
      <c r="C1703" s="1" t="s">
        <v>1626</v>
      </c>
      <c r="D1703" s="2" t="n">
        <v>35392432.7700000033</v>
      </c>
      <c r="E1703" s="2" t="n">
        <v>25914021.7899999991</v>
      </c>
      <c r="F1703" s="2" t="n">
        <v>5977119.79000000004</v>
      </c>
      <c r="G1703" s="2" t="n">
        <v>3501291.18999999994</v>
      </c>
      <c r="H1703" s="2" t="n">
        <v>12798252.9100000001</v>
      </c>
      <c r="I1703" s="2" t="n">
        <v>1319799.33000000031</v>
      </c>
      <c r="J1703" s="2" t="n">
        <v>549221.489999999991</v>
      </c>
      <c r="K1703" s="2" t="n">
        <v>50059706.5</v>
      </c>
      <c r="L1703" s="2" t="n">
        <v>7157559.63000000082</v>
      </c>
      <c r="M1703" s="2" t="n">
        <v>57217266.1300000027</v>
      </c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2.75" customHeight="1">
      <c r="A1704" s="1" t="n">
        <v>2704906</v>
      </c>
      <c r="B1704" s="1" t="s">
        <v>1674</v>
      </c>
      <c r="C1704" s="1" t="s">
        <v>1626</v>
      </c>
      <c r="D1704" s="2" t="n">
        <v>897826.229999999981</v>
      </c>
      <c r="E1704" s="2" t="n">
        <v>754649.569999999949</v>
      </c>
      <c r="F1704" s="2" t="n">
        <v>136694.200000000012</v>
      </c>
      <c r="G1704" s="2" t="n">
        <v>6482.46000000000004</v>
      </c>
      <c r="H1704" s="2" t="n">
        <v>391972.280000000028</v>
      </c>
      <c r="I1704" s="2" t="n">
        <v>121085.240000000005</v>
      </c>
      <c r="J1704" s="2" t="n">
        <v>11687.7900000000009</v>
      </c>
      <c r="K1704" s="2" t="n">
        <v>1422571.54000000004</v>
      </c>
      <c r="L1704" s="2" t="n">
        <v>279000</v>
      </c>
      <c r="M1704" s="2" t="n">
        <v>1701571.54000000004</v>
      </c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2.75" customHeight="1">
      <c r="A1705" s="1" t="n">
        <v>2705002</v>
      </c>
      <c r="B1705" s="1" t="s">
        <v>1675</v>
      </c>
      <c r="C1705" s="1" t="s">
        <v>1626</v>
      </c>
      <c r="D1705" s="2" t="n">
        <v>28480657.6000000015</v>
      </c>
      <c r="E1705" s="2" t="n">
        <v>24294411.7699999996</v>
      </c>
      <c r="F1705" s="2" t="n">
        <v>3346058.79000000004</v>
      </c>
      <c r="G1705" s="2" t="n">
        <v>840187.040000000037</v>
      </c>
      <c r="H1705" s="2" t="n">
        <v>10119854</v>
      </c>
      <c r="I1705" s="2" t="n">
        <v>551582.920000000042</v>
      </c>
      <c r="J1705" s="2" t="n">
        <v>183377.840000000026</v>
      </c>
      <c r="K1705" s="2" t="n">
        <v>39335472.3599999994</v>
      </c>
      <c r="L1705" s="2" t="n">
        <v>6595097.41999999993</v>
      </c>
      <c r="M1705" s="2" t="n">
        <v>45930569.7800000012</v>
      </c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2.75" customHeight="1">
      <c r="A1706" s="1" t="n">
        <v>2705101</v>
      </c>
      <c r="B1706" s="1" t="s">
        <v>1676</v>
      </c>
      <c r="C1706" s="1" t="s">
        <v>1626</v>
      </c>
      <c r="D1706" s="2" t="n">
        <v>12776169.25</v>
      </c>
      <c r="E1706" s="2" t="n">
        <v>6013264.59999999963</v>
      </c>
      <c r="F1706" s="2" t="n">
        <v>3286302.87999999989</v>
      </c>
      <c r="G1706" s="2" t="n">
        <v>3476601.77000000002</v>
      </c>
      <c r="H1706" s="2" t="n">
        <v>7079582.16000000015</v>
      </c>
      <c r="I1706" s="2" t="n">
        <v>1167606.93999999994</v>
      </c>
      <c r="J1706" s="2" t="n">
        <v>259053.119999999995</v>
      </c>
      <c r="K1706" s="2" t="n">
        <v>21282411.4699999988</v>
      </c>
      <c r="L1706" s="2" t="n">
        <v>11112107.9499999993</v>
      </c>
      <c r="M1706" s="2" t="n">
        <v>32394519.4200000018</v>
      </c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2.75" customHeight="1">
      <c r="A1707" s="1" t="n">
        <v>2705200</v>
      </c>
      <c r="B1707" s="1" t="s">
        <v>1677</v>
      </c>
      <c r="C1707" s="1" t="s">
        <v>1626</v>
      </c>
      <c r="D1707" s="2" t="n">
        <v>1592301.19999999949</v>
      </c>
      <c r="E1707" s="2" t="n">
        <v>643798.579999999958</v>
      </c>
      <c r="F1707" s="2" t="n">
        <v>578237.219999999972</v>
      </c>
      <c r="G1707" s="2" t="n">
        <v>370265.400000000023</v>
      </c>
      <c r="H1707" s="2" t="n">
        <v>876015.069999999949</v>
      </c>
      <c r="I1707" s="2" t="n">
        <v>245088.470000000001</v>
      </c>
      <c r="J1707" s="2" t="n">
        <v>50669.3399999999965</v>
      </c>
      <c r="K1707" s="2" t="n">
        <v>2764074.08000000007</v>
      </c>
      <c r="L1707" s="2" t="n">
        <v>3690939.56000000006</v>
      </c>
      <c r="M1707" s="2" t="n">
        <v>6455013.63999999966</v>
      </c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2.75" customHeight="1">
      <c r="A1708" s="1" t="n">
        <v>2705309</v>
      </c>
      <c r="B1708" s="1" t="s">
        <v>1678</v>
      </c>
      <c r="C1708" s="1" t="s">
        <v>1626</v>
      </c>
      <c r="D1708" s="2" t="n">
        <v>4146692.45999999996</v>
      </c>
      <c r="E1708" s="2" t="n">
        <v>3550940.08999999985</v>
      </c>
      <c r="F1708" s="2" t="n">
        <v>488082.989999999991</v>
      </c>
      <c r="G1708" s="2" t="n">
        <v>107669.380000000005</v>
      </c>
      <c r="H1708" s="2" t="n">
        <v>1680012.41999999993</v>
      </c>
      <c r="I1708" s="2" t="n">
        <v>76359.3099999999977</v>
      </c>
      <c r="J1708" s="2" t="n">
        <v>26954.6599999999999</v>
      </c>
      <c r="K1708" s="2" t="n">
        <v>5930018.84999999963</v>
      </c>
      <c r="L1708" s="2" t="n">
        <v>807839.890000000014</v>
      </c>
      <c r="M1708" s="2" t="n">
        <v>6737858.74000000022</v>
      </c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2.75" customHeight="1">
      <c r="A1709" s="1" t="n">
        <v>2705408</v>
      </c>
      <c r="B1709" s="1" t="s">
        <v>1679</v>
      </c>
      <c r="C1709" s="1" t="s">
        <v>1626</v>
      </c>
      <c r="D1709" s="2" t="n">
        <v>3796470.60000000009</v>
      </c>
      <c r="E1709" s="2" t="n">
        <v>3235645.0299999998</v>
      </c>
      <c r="F1709" s="2" t="n">
        <v>449119.809999999998</v>
      </c>
      <c r="G1709" s="2" t="n">
        <v>111705.759999999995</v>
      </c>
      <c r="H1709" s="2" t="n">
        <v>1308991.48999999999</v>
      </c>
      <c r="I1709" s="2" t="n">
        <v>310139.760000000009</v>
      </c>
      <c r="J1709" s="2" t="n">
        <v>0</v>
      </c>
      <c r="K1709" s="2" t="n">
        <v>5415601.84999999963</v>
      </c>
      <c r="L1709" s="2" t="n">
        <v>1298000</v>
      </c>
      <c r="M1709" s="2" t="n">
        <v>6713601.84999999963</v>
      </c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2.75" customHeight="1">
      <c r="A1710" s="1" t="n">
        <v>2705507</v>
      </c>
      <c r="B1710" s="1" t="s">
        <v>1680</v>
      </c>
      <c r="C1710" s="1" t="s">
        <v>1626</v>
      </c>
      <c r="D1710" s="2" t="n">
        <v>30117241.1499999985</v>
      </c>
      <c r="E1710" s="2" t="n">
        <v>16540491.5899999999</v>
      </c>
      <c r="F1710" s="2" t="n">
        <v>8046740.67999999877</v>
      </c>
      <c r="G1710" s="2" t="n">
        <v>5530008.87999999989</v>
      </c>
      <c r="H1710" s="2" t="n">
        <v>17554905.3000000007</v>
      </c>
      <c r="I1710" s="2" t="n">
        <v>3259854.97999999998</v>
      </c>
      <c r="J1710" s="2" t="n">
        <v>971644.339999999967</v>
      </c>
      <c r="K1710" s="2" t="n">
        <v>51903645.7700000033</v>
      </c>
      <c r="L1710" s="2" t="n">
        <v>22671120.8299999982</v>
      </c>
      <c r="M1710" s="2" t="n">
        <v>74574766.5999999791</v>
      </c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2.75" customHeight="1">
      <c r="A1711" s="1" t="n">
        <v>2705606</v>
      </c>
      <c r="B1711" s="1" t="s">
        <v>1681</v>
      </c>
      <c r="C1711" s="1" t="s">
        <v>1626</v>
      </c>
      <c r="D1711" s="2" t="n">
        <v>5347276.11000000034</v>
      </c>
      <c r="E1711" s="2" t="n">
        <v>3839661.24000000022</v>
      </c>
      <c r="F1711" s="2" t="n">
        <v>945624.599999999977</v>
      </c>
      <c r="G1711" s="2" t="n">
        <v>561990.270000000019</v>
      </c>
      <c r="H1711" s="2" t="n">
        <v>3350382.29999999981</v>
      </c>
      <c r="I1711" s="2" t="n">
        <v>426182.75</v>
      </c>
      <c r="J1711" s="2" t="n">
        <v>124504.639999999999</v>
      </c>
      <c r="K1711" s="2" t="n">
        <v>9248345.80000000075</v>
      </c>
      <c r="L1711" s="2" t="n">
        <v>3564798.2200000002</v>
      </c>
      <c r="M1711" s="2" t="n">
        <v>12813144.0199999996</v>
      </c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2.75" customHeight="1">
      <c r="A1712" s="1" t="n">
        <v>2705705</v>
      </c>
      <c r="B1712" s="1" t="s">
        <v>1682</v>
      </c>
      <c r="C1712" s="1" t="s">
        <v>1626</v>
      </c>
      <c r="D1712" s="2" t="n">
        <v>28621154.7199999988</v>
      </c>
      <c r="E1712" s="2" t="n">
        <v>21065259.0700000003</v>
      </c>
      <c r="F1712" s="2" t="n">
        <v>4050611.81999999983</v>
      </c>
      <c r="G1712" s="2" t="n">
        <v>3505283.83000000007</v>
      </c>
      <c r="H1712" s="2" t="n">
        <v>11013933.4399999995</v>
      </c>
      <c r="I1712" s="2" t="n">
        <v>1821316.94999999995</v>
      </c>
      <c r="J1712" s="2" t="n">
        <v>304164.299999999988</v>
      </c>
      <c r="K1712" s="2" t="n">
        <v>41760569.4099999964</v>
      </c>
      <c r="L1712" s="2" t="n">
        <v>7067349.28000000026</v>
      </c>
      <c r="M1712" s="2" t="n">
        <v>48827918.6899999976</v>
      </c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2.75" customHeight="1">
      <c r="A1713" s="1" t="n">
        <v>2705804</v>
      </c>
      <c r="B1713" s="1" t="s">
        <v>1683</v>
      </c>
      <c r="C1713" s="1" t="s">
        <v>1626</v>
      </c>
      <c r="D1713" s="2" t="n">
        <v>3742330.56000000006</v>
      </c>
      <c r="E1713" s="2" t="n">
        <v>3061670.2799999998</v>
      </c>
      <c r="F1713" s="2" t="n">
        <v>461898.659999999974</v>
      </c>
      <c r="G1713" s="2" t="n">
        <v>218761.619999999995</v>
      </c>
      <c r="H1713" s="2" t="n">
        <v>1157847.90999999992</v>
      </c>
      <c r="I1713" s="2" t="n">
        <v>571019.179999999935</v>
      </c>
      <c r="J1713" s="2" t="n">
        <v>0</v>
      </c>
      <c r="K1713" s="2" t="n">
        <v>5471197.65000000037</v>
      </c>
      <c r="L1713" s="2" t="n">
        <v>1132399.8899999999</v>
      </c>
      <c r="M1713" s="2" t="n">
        <v>6603597.54000000004</v>
      </c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2.75" customHeight="1">
      <c r="A1714" s="1" t="n">
        <v>2705903</v>
      </c>
      <c r="B1714" s="1" t="s">
        <v>1684</v>
      </c>
      <c r="C1714" s="1" t="s">
        <v>1626</v>
      </c>
      <c r="D1714" s="2" t="n">
        <v>3534722.02000000002</v>
      </c>
      <c r="E1714" s="2" t="n">
        <v>3159255.75</v>
      </c>
      <c r="F1714" s="2" t="n">
        <v>276002.859999999986</v>
      </c>
      <c r="G1714" s="2" t="n">
        <v>99463.4100000000035</v>
      </c>
      <c r="H1714" s="2" t="n">
        <v>1452613.62000000011</v>
      </c>
      <c r="I1714" s="2" t="n">
        <v>175883.48000000001</v>
      </c>
      <c r="J1714" s="2" t="n">
        <v>21747.2799999999988</v>
      </c>
      <c r="K1714" s="2" t="n">
        <v>5184966.40000000037</v>
      </c>
      <c r="L1714" s="2" t="n">
        <v>826800</v>
      </c>
      <c r="M1714" s="2" t="n">
        <v>6011766.40000000037</v>
      </c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2.75" customHeight="1">
      <c r="A1715" s="1" t="n">
        <v>2706000</v>
      </c>
      <c r="B1715" s="1" t="s">
        <v>1685</v>
      </c>
      <c r="C1715" s="1" t="s">
        <v>1626</v>
      </c>
      <c r="D1715" s="2" t="n">
        <v>14021432.0999999996</v>
      </c>
      <c r="E1715" s="2" t="n">
        <v>12435952.3900000006</v>
      </c>
      <c r="F1715" s="2" t="n">
        <v>1299653.64999999991</v>
      </c>
      <c r="G1715" s="2" t="n">
        <v>285826.059999999998</v>
      </c>
      <c r="H1715" s="2" t="n">
        <v>4706442.78000000026</v>
      </c>
      <c r="I1715" s="2" t="n">
        <v>476277.010000000009</v>
      </c>
      <c r="J1715" s="2" t="n">
        <v>40372.3799999999974</v>
      </c>
      <c r="K1715" s="2" t="n">
        <v>19244524.2700000033</v>
      </c>
      <c r="L1715" s="2" t="n">
        <v>2237198.25999999978</v>
      </c>
      <c r="M1715" s="2" t="n">
        <v>21481722.5300000012</v>
      </c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2.75" customHeight="1">
      <c r="A1716" s="1" t="n">
        <v>2706109</v>
      </c>
      <c r="B1716" s="1" t="s">
        <v>1180</v>
      </c>
      <c r="C1716" s="1" t="s">
        <v>1626</v>
      </c>
      <c r="D1716" s="2" t="n">
        <v>11554585.3199999984</v>
      </c>
      <c r="E1716" s="2" t="n">
        <v>10142263.1899999995</v>
      </c>
      <c r="F1716" s="2" t="n">
        <v>1212053.53000000003</v>
      </c>
      <c r="G1716" s="2" t="n">
        <v>200268.600000000006</v>
      </c>
      <c r="H1716" s="2" t="n">
        <v>4934343.90000000037</v>
      </c>
      <c r="I1716" s="2" t="n">
        <v>1181015.41999999993</v>
      </c>
      <c r="J1716" s="2" t="n">
        <v>118043.270000000004</v>
      </c>
      <c r="K1716" s="2" t="n">
        <v>17787987.9099999964</v>
      </c>
      <c r="L1716" s="2" t="n">
        <v>3250096.54999999981</v>
      </c>
      <c r="M1716" s="2" t="n">
        <v>21038084.4600000009</v>
      </c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2.75" customHeight="1">
      <c r="A1717" s="1" t="n">
        <v>2706208</v>
      </c>
      <c r="B1717" s="1" t="s">
        <v>1686</v>
      </c>
      <c r="C1717" s="1" t="s">
        <v>1626</v>
      </c>
      <c r="D1717" s="2" t="n">
        <v>419689.260000000009</v>
      </c>
      <c r="E1717" s="2" t="n">
        <v>387789.260000000009</v>
      </c>
      <c r="F1717" s="2" t="n">
        <v>31900</v>
      </c>
      <c r="G1717" s="2" t="n">
        <v>0</v>
      </c>
      <c r="H1717" s="2" t="n">
        <v>135645.600000000006</v>
      </c>
      <c r="I1717" s="2" t="n">
        <v>115789.800000000003</v>
      </c>
      <c r="J1717" s="2" t="n">
        <v>3116.65999999999985</v>
      </c>
      <c r="K1717" s="2" t="n">
        <v>674241.320000000065</v>
      </c>
      <c r="L1717" s="2" t="n">
        <v>200800</v>
      </c>
      <c r="M1717" s="2" t="n">
        <v>875041.319999999949</v>
      </c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2.75" customHeight="1">
      <c r="A1718" s="1" t="n">
        <v>2706307</v>
      </c>
      <c r="B1718" s="1" t="s">
        <v>1687</v>
      </c>
      <c r="C1718" s="1" t="s">
        <v>1626</v>
      </c>
      <c r="D1718" s="2" t="n">
        <v>165725208.269999981</v>
      </c>
      <c r="E1718" s="2" t="n">
        <v>113688355.219999999</v>
      </c>
      <c r="F1718" s="2" t="n">
        <v>32326420.3599999994</v>
      </c>
      <c r="G1718" s="2" t="n">
        <v>19710432.6900000013</v>
      </c>
      <c r="H1718" s="2" t="n">
        <v>66078750.5200000033</v>
      </c>
      <c r="I1718" s="2" t="n">
        <v>8947876.87999999896</v>
      </c>
      <c r="J1718" s="2" t="n">
        <v>1337594.51000000001</v>
      </c>
      <c r="K1718" s="2" t="n">
        <v>242089430.180000007</v>
      </c>
      <c r="L1718" s="2" t="n">
        <v>50646501.6700000018</v>
      </c>
      <c r="M1718" s="2" t="n">
        <v>292735931.850000024</v>
      </c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2.75" customHeight="1">
      <c r="A1719" s="1" t="n">
        <v>2706406</v>
      </c>
      <c r="B1719" s="1" t="s">
        <v>1688</v>
      </c>
      <c r="C1719" s="1" t="s">
        <v>1626</v>
      </c>
      <c r="D1719" s="2" t="n">
        <v>43991875.0100000054</v>
      </c>
      <c r="E1719" s="2" t="n">
        <v>36826536.1700000018</v>
      </c>
      <c r="F1719" s="2" t="n">
        <v>4551054.05999999959</v>
      </c>
      <c r="G1719" s="2" t="n">
        <v>2614284.7799999998</v>
      </c>
      <c r="H1719" s="2" t="n">
        <v>15116879.4199999999</v>
      </c>
      <c r="I1719" s="2" t="n">
        <v>2757080.58000000007</v>
      </c>
      <c r="J1719" s="2" t="n">
        <v>406533.979999999981</v>
      </c>
      <c r="K1719" s="2" t="n">
        <v>62272368.9900000095</v>
      </c>
      <c r="L1719" s="2" t="n">
        <v>11714535.9800000004</v>
      </c>
      <c r="M1719" s="2" t="n">
        <v>73986904.9699999988</v>
      </c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2.75" customHeight="1">
      <c r="A1720" s="1" t="n">
        <v>2706422</v>
      </c>
      <c r="B1720" s="1" t="s">
        <v>1689</v>
      </c>
      <c r="C1720" s="1" t="s">
        <v>1626</v>
      </c>
      <c r="D1720" s="2" t="n">
        <v>10408557.6899999995</v>
      </c>
      <c r="E1720" s="2" t="n">
        <v>8452997.34999999776</v>
      </c>
      <c r="F1720" s="2" t="n">
        <v>1357598.02000000002</v>
      </c>
      <c r="G1720" s="2" t="n">
        <v>597962.319999999949</v>
      </c>
      <c r="H1720" s="2" t="n">
        <v>3637152.97999999998</v>
      </c>
      <c r="I1720" s="2" t="n">
        <v>767529.9099999998</v>
      </c>
      <c r="J1720" s="2" t="n">
        <v>15313.8199999999997</v>
      </c>
      <c r="K1720" s="2" t="n">
        <v>14828554.4000000004</v>
      </c>
      <c r="L1720" s="2" t="n">
        <v>2745701.87000000011</v>
      </c>
      <c r="M1720" s="2" t="n">
        <v>17574256.2699999996</v>
      </c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2.75" customHeight="1">
      <c r="A1721" s="1" t="n">
        <v>2706448</v>
      </c>
      <c r="B1721" s="1" t="s">
        <v>1690</v>
      </c>
      <c r="C1721" s="1" t="s">
        <v>1626</v>
      </c>
      <c r="D1721" s="2" t="n">
        <v>2270739.2200000002</v>
      </c>
      <c r="E1721" s="2" t="n">
        <v>1183046.05000000005</v>
      </c>
      <c r="F1721" s="2" t="n">
        <v>666853.739999999991</v>
      </c>
      <c r="G1721" s="2" t="n">
        <v>420839.429999999993</v>
      </c>
      <c r="H1721" s="2" t="n">
        <v>1030873.10999999999</v>
      </c>
      <c r="I1721" s="2" t="n">
        <v>161019.619999999995</v>
      </c>
      <c r="J1721" s="2" t="n">
        <v>28347.2299999999996</v>
      </c>
      <c r="K1721" s="2" t="n">
        <v>3490979.18000000017</v>
      </c>
      <c r="L1721" s="2" t="n">
        <v>3380868.77000000002</v>
      </c>
      <c r="M1721" s="2" t="n">
        <v>6871847.95000000019</v>
      </c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2.75" customHeight="1">
      <c r="A1722" s="1" t="n">
        <v>2706505</v>
      </c>
      <c r="B1722" s="1" t="s">
        <v>1691</v>
      </c>
      <c r="C1722" s="1" t="s">
        <v>1626</v>
      </c>
      <c r="D1722" s="2" t="n">
        <v>5811410.35000000056</v>
      </c>
      <c r="E1722" s="2" t="n">
        <v>3726989.18000000017</v>
      </c>
      <c r="F1722" s="2" t="n">
        <v>1241592.20999999996</v>
      </c>
      <c r="G1722" s="2" t="n">
        <v>842828.959999999963</v>
      </c>
      <c r="H1722" s="2" t="n">
        <v>2135955.58000000007</v>
      </c>
      <c r="I1722" s="2" t="n">
        <v>608339.739999999991</v>
      </c>
      <c r="J1722" s="2" t="n">
        <v>129086.020000000004</v>
      </c>
      <c r="K1722" s="2" t="n">
        <v>8684791.69000000134</v>
      </c>
      <c r="L1722" s="2" t="n">
        <v>4393319.47000000067</v>
      </c>
      <c r="M1722" s="2" t="n">
        <v>13078111.1600000001</v>
      </c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2.75" customHeight="1">
      <c r="A1723" s="1" t="n">
        <v>2706604</v>
      </c>
      <c r="B1723" s="1" t="s">
        <v>1692</v>
      </c>
      <c r="C1723" s="1" t="s">
        <v>1626</v>
      </c>
      <c r="D1723" s="2" t="n">
        <v>6120598.0700000003</v>
      </c>
      <c r="E1723" s="2" t="n">
        <v>5016738.29999999981</v>
      </c>
      <c r="F1723" s="2" t="n">
        <v>827092.829999999958</v>
      </c>
      <c r="G1723" s="2" t="n">
        <v>276766.940000000002</v>
      </c>
      <c r="H1723" s="2" t="n">
        <v>2925991.29999999981</v>
      </c>
      <c r="I1723" s="2" t="n">
        <v>477196.530000000028</v>
      </c>
      <c r="J1723" s="2" t="n">
        <v>42955.9400000000023</v>
      </c>
      <c r="K1723" s="2" t="n">
        <v>9566741.84000000171</v>
      </c>
      <c r="L1723" s="2" t="n">
        <v>2833199.0299999998</v>
      </c>
      <c r="M1723" s="2" t="n">
        <v>12399940.8699999992</v>
      </c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2.75" customHeight="1">
      <c r="A1724" s="1" t="n">
        <v>2706703</v>
      </c>
      <c r="B1724" s="1" t="s">
        <v>1693</v>
      </c>
      <c r="C1724" s="1" t="s">
        <v>1626</v>
      </c>
      <c r="D1724" s="2" t="n">
        <v>117980722.989999995</v>
      </c>
      <c r="E1724" s="2" t="n">
        <v>52199707.7599999979</v>
      </c>
      <c r="F1724" s="2" t="n">
        <v>32331828.4299999997</v>
      </c>
      <c r="G1724" s="2" t="n">
        <v>33449186.8000000007</v>
      </c>
      <c r="H1724" s="2" t="n">
        <v>42808842.9399999976</v>
      </c>
      <c r="I1724" s="2" t="n">
        <v>13026520.8900000025</v>
      </c>
      <c r="J1724" s="2" t="n">
        <v>1517991.62000000011</v>
      </c>
      <c r="K1724" s="2" t="n">
        <v>175334078.439999998</v>
      </c>
      <c r="L1724" s="2" t="n">
        <v>40519529.3200000003</v>
      </c>
      <c r="M1724" s="2" t="n">
        <v>215853607.75999999</v>
      </c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2.75" customHeight="1">
      <c r="A1725" s="1" t="n">
        <v>2706802</v>
      </c>
      <c r="B1725" s="1" t="s">
        <v>1694</v>
      </c>
      <c r="C1725" s="1" t="s">
        <v>1626</v>
      </c>
      <c r="D1725" s="2" t="n">
        <v>17564001</v>
      </c>
      <c r="E1725" s="2" t="n">
        <v>11194645.9900000002</v>
      </c>
      <c r="F1725" s="2" t="n">
        <v>3567148.45999999996</v>
      </c>
      <c r="G1725" s="2" t="n">
        <v>2802206.54999999981</v>
      </c>
      <c r="H1725" s="2" t="n">
        <v>7722201.61000000034</v>
      </c>
      <c r="I1725" s="2" t="n">
        <v>735033.699999999953</v>
      </c>
      <c r="J1725" s="2" t="n">
        <v>132984.639999999985</v>
      </c>
      <c r="K1725" s="2" t="n">
        <v>26154220.950000003</v>
      </c>
      <c r="L1725" s="2" t="n">
        <v>5660199.66000000015</v>
      </c>
      <c r="M1725" s="2" t="n">
        <v>31814420.6099999994</v>
      </c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2.75" customHeight="1">
      <c r="A1726" s="1" t="n">
        <v>2706901</v>
      </c>
      <c r="B1726" s="1" t="s">
        <v>1385</v>
      </c>
      <c r="C1726" s="1" t="s">
        <v>1626</v>
      </c>
      <c r="D1726" s="2" t="n">
        <v>31005869.2100000009</v>
      </c>
      <c r="E1726" s="2" t="n">
        <v>12955972.8399999999</v>
      </c>
      <c r="F1726" s="2" t="n">
        <v>8986563.51999999769</v>
      </c>
      <c r="G1726" s="2" t="n">
        <v>9063332.84999999963</v>
      </c>
      <c r="H1726" s="2" t="n">
        <v>17549272.0599999987</v>
      </c>
      <c r="I1726" s="2" t="n">
        <v>2869285.02000000002</v>
      </c>
      <c r="J1726" s="2" t="n">
        <v>1065588.92999999993</v>
      </c>
      <c r="K1726" s="2" t="n">
        <v>52490015.2199999988</v>
      </c>
      <c r="L1726" s="2" t="n">
        <v>15963828.0800000019</v>
      </c>
      <c r="M1726" s="2" t="n">
        <v>68453843.299999997</v>
      </c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2.75" customHeight="1">
      <c r="A1727" s="1" t="n">
        <v>2707008</v>
      </c>
      <c r="B1727" s="1" t="s">
        <v>1695</v>
      </c>
      <c r="C1727" s="1" t="s">
        <v>1626</v>
      </c>
      <c r="D1727" s="2" t="n">
        <v>1166068.97999999998</v>
      </c>
      <c r="E1727" s="2" t="n">
        <v>1055455.67999999993</v>
      </c>
      <c r="F1727" s="2" t="n">
        <v>110613.300000000003</v>
      </c>
      <c r="G1727" s="2" t="n">
        <v>0</v>
      </c>
      <c r="H1727" s="2" t="n">
        <v>378694.739999999991</v>
      </c>
      <c r="I1727" s="2" t="n">
        <v>79529.539999999979</v>
      </c>
      <c r="J1727" s="2" t="n">
        <v>6050</v>
      </c>
      <c r="K1727" s="2" t="n">
        <v>1630343.26000000001</v>
      </c>
      <c r="L1727" s="2" t="n">
        <v>338250</v>
      </c>
      <c r="M1727" s="2" t="n">
        <v>1968593.26000000001</v>
      </c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2.75" customHeight="1">
      <c r="A1728" s="1" t="n">
        <v>2707107</v>
      </c>
      <c r="B1728" s="1" t="s">
        <v>1696</v>
      </c>
      <c r="C1728" s="1" t="s">
        <v>1626</v>
      </c>
      <c r="D1728" s="2" t="n">
        <v>30652860.8599999994</v>
      </c>
      <c r="E1728" s="2" t="n">
        <v>22162455.5799999982</v>
      </c>
      <c r="F1728" s="2" t="n">
        <v>3867082.29999999981</v>
      </c>
      <c r="G1728" s="2" t="n">
        <v>4623322.98000000045</v>
      </c>
      <c r="H1728" s="2" t="n">
        <v>12293437.9499999993</v>
      </c>
      <c r="I1728" s="2" t="n">
        <v>2217251.66000000015</v>
      </c>
      <c r="J1728" s="2" t="n">
        <v>164107.309999999998</v>
      </c>
      <c r="K1728" s="2" t="n">
        <v>45327657.7800000012</v>
      </c>
      <c r="L1728" s="2" t="n">
        <v>11505251.4299999997</v>
      </c>
      <c r="M1728" s="2" t="n">
        <v>56832909.2100000009</v>
      </c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2.75" customHeight="1">
      <c r="A1729" s="1" t="n">
        <v>2707206</v>
      </c>
      <c r="B1729" s="1" t="s">
        <v>1697</v>
      </c>
      <c r="C1729" s="1" t="s">
        <v>1626</v>
      </c>
      <c r="D1729" s="2" t="n">
        <v>16322367.4199999999</v>
      </c>
      <c r="E1729" s="2" t="n">
        <v>14710014.6500000004</v>
      </c>
      <c r="F1729" s="2" t="n">
        <v>1114939.92999999993</v>
      </c>
      <c r="G1729" s="2" t="n">
        <v>497412.840000000026</v>
      </c>
      <c r="H1729" s="2" t="n">
        <v>4851818.87000000011</v>
      </c>
      <c r="I1729" s="2" t="n">
        <v>877837.989999999991</v>
      </c>
      <c r="J1729" s="2" t="n">
        <v>52255.1200000000026</v>
      </c>
      <c r="K1729" s="2" t="n">
        <v>22104279.3999999985</v>
      </c>
      <c r="L1729" s="2" t="n">
        <v>3137338.22999999998</v>
      </c>
      <c r="M1729" s="2" t="n">
        <v>25241617.629999999</v>
      </c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2.75" customHeight="1">
      <c r="A1730" s="1" t="n">
        <v>2707305</v>
      </c>
      <c r="B1730" s="1" t="s">
        <v>1698</v>
      </c>
      <c r="C1730" s="1" t="s">
        <v>1626</v>
      </c>
      <c r="D1730" s="2" t="n">
        <v>52499018.4599999934</v>
      </c>
      <c r="E1730" s="2" t="n">
        <v>32690416.0500000007</v>
      </c>
      <c r="F1730" s="2" t="n">
        <v>9760596.6400000006</v>
      </c>
      <c r="G1730" s="2" t="n">
        <v>10048005.7699999996</v>
      </c>
      <c r="H1730" s="2" t="n">
        <v>25011366.8000000007</v>
      </c>
      <c r="I1730" s="2" t="n">
        <v>3320736.59000000032</v>
      </c>
      <c r="J1730" s="2" t="n">
        <v>963959.020000000019</v>
      </c>
      <c r="K1730" s="2" t="n">
        <v>81795080.8699999899</v>
      </c>
      <c r="L1730" s="2" t="n">
        <v>24960451.870000001</v>
      </c>
      <c r="M1730" s="2" t="n">
        <v>106755532.739999995</v>
      </c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2.75" customHeight="1">
      <c r="A1731" s="1" t="n">
        <v>2707404</v>
      </c>
      <c r="B1731" s="1" t="s">
        <v>1699</v>
      </c>
      <c r="C1731" s="1" t="s">
        <v>1626</v>
      </c>
      <c r="D1731" s="2" t="n">
        <v>812692.099999999977</v>
      </c>
      <c r="E1731" s="2" t="n">
        <v>630138.75</v>
      </c>
      <c r="F1731" s="2" t="n">
        <v>122570.119999999995</v>
      </c>
      <c r="G1731" s="2" t="n">
        <v>59983.2300000000032</v>
      </c>
      <c r="H1731" s="2" t="n">
        <v>541009.560000000056</v>
      </c>
      <c r="I1731" s="2" t="n">
        <v>28804</v>
      </c>
      <c r="J1731" s="2" t="n">
        <v>28319.0699999999997</v>
      </c>
      <c r="K1731" s="2" t="n">
        <v>1410824.72999999998</v>
      </c>
      <c r="L1731" s="2" t="n">
        <v>533100</v>
      </c>
      <c r="M1731" s="2" t="n">
        <v>1943924.72999999998</v>
      </c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2.75" customHeight="1">
      <c r="A1732" s="1" t="n">
        <v>2707503</v>
      </c>
      <c r="B1732" s="1" t="s">
        <v>1700</v>
      </c>
      <c r="C1732" s="1" t="s">
        <v>1626</v>
      </c>
      <c r="D1732" s="2" t="n">
        <v>28882731.8299999982</v>
      </c>
      <c r="E1732" s="2" t="n">
        <v>23477457.2800000012</v>
      </c>
      <c r="F1732" s="2" t="n">
        <v>3195127</v>
      </c>
      <c r="G1732" s="2" t="n">
        <v>2210147.54999999981</v>
      </c>
      <c r="H1732" s="2" t="n">
        <v>10223234.7599999998</v>
      </c>
      <c r="I1732" s="2" t="n">
        <v>1592835.72999999998</v>
      </c>
      <c r="J1732" s="2" t="n">
        <v>82206.7300000000105</v>
      </c>
      <c r="K1732" s="2" t="n">
        <v>40781009.049999997</v>
      </c>
      <c r="L1732" s="2" t="n">
        <v>8466212.26999999769</v>
      </c>
      <c r="M1732" s="2" t="n">
        <v>49247221.3200000003</v>
      </c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2.75" customHeight="1">
      <c r="A1733" s="1" t="n">
        <v>2707602</v>
      </c>
      <c r="B1733" s="1" t="s">
        <v>1701</v>
      </c>
      <c r="C1733" s="1" t="s">
        <v>1626</v>
      </c>
      <c r="D1733" s="2" t="n">
        <v>12767110.2599999998</v>
      </c>
      <c r="E1733" s="2" t="n">
        <v>10686720.3300000001</v>
      </c>
      <c r="F1733" s="2" t="n">
        <v>1194240.92999999993</v>
      </c>
      <c r="G1733" s="2" t="n">
        <v>886149</v>
      </c>
      <c r="H1733" s="2" t="n">
        <v>5906658.59999999963</v>
      </c>
      <c r="I1733" s="2" t="n">
        <v>354732.770000000019</v>
      </c>
      <c r="J1733" s="2" t="n">
        <v>40915.4300000000003</v>
      </c>
      <c r="K1733" s="2" t="n">
        <v>19069417.0599999987</v>
      </c>
      <c r="L1733" s="2" t="n">
        <v>4023296.22999999998</v>
      </c>
      <c r="M1733" s="2" t="n">
        <v>23092713.2899999991</v>
      </c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2.75" customHeight="1">
      <c r="A1734" s="1" t="n">
        <v>2707701</v>
      </c>
      <c r="B1734" s="1" t="s">
        <v>1702</v>
      </c>
      <c r="C1734" s="1" t="s">
        <v>1626</v>
      </c>
      <c r="D1734" s="2" t="n">
        <v>107436083.609999999</v>
      </c>
      <c r="E1734" s="2" t="n">
        <v>22137111.120000001</v>
      </c>
      <c r="F1734" s="2" t="n">
        <v>35189159.4299999997</v>
      </c>
      <c r="G1734" s="2" t="n">
        <v>50109813.0600000024</v>
      </c>
      <c r="H1734" s="2" t="n">
        <v>51535338.4799999967</v>
      </c>
      <c r="I1734" s="2" t="n">
        <v>7948368.00999999978</v>
      </c>
      <c r="J1734" s="2" t="n">
        <v>2638271.58000000007</v>
      </c>
      <c r="K1734" s="2" t="n">
        <v>169558061.680000007</v>
      </c>
      <c r="L1734" s="2" t="n">
        <v>36933879.9600000009</v>
      </c>
      <c r="M1734" s="2" t="n">
        <v>206491941.639999986</v>
      </c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2.75" customHeight="1">
      <c r="A1735" s="1" t="n">
        <v>2707800</v>
      </c>
      <c r="B1735" s="1" t="s">
        <v>1703</v>
      </c>
      <c r="C1735" s="1" t="s">
        <v>1626</v>
      </c>
      <c r="D1735" s="2" t="n">
        <v>539302.890000000014</v>
      </c>
      <c r="E1735" s="2" t="n">
        <v>356559.690000000002</v>
      </c>
      <c r="F1735" s="2" t="n">
        <v>182743.200000000012</v>
      </c>
      <c r="G1735" s="2" t="n">
        <v>0</v>
      </c>
      <c r="H1735" s="2" t="n">
        <v>294865.580000000016</v>
      </c>
      <c r="I1735" s="2" t="n">
        <v>197013.890000000014</v>
      </c>
      <c r="J1735" s="2" t="n">
        <v>33061.6800000000003</v>
      </c>
      <c r="K1735" s="2" t="n">
        <v>1064244.04000000004</v>
      </c>
      <c r="L1735" s="2" t="n">
        <v>894300</v>
      </c>
      <c r="M1735" s="2" t="n">
        <v>1958544.04000000004</v>
      </c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2.75" customHeight="1">
      <c r="A1736" s="1" t="n">
        <v>2707909</v>
      </c>
      <c r="B1736" s="1" t="s">
        <v>1704</v>
      </c>
      <c r="C1736" s="1" t="s">
        <v>1626</v>
      </c>
      <c r="D1736" s="2" t="n">
        <v>2057931.85000000009</v>
      </c>
      <c r="E1736" s="2" t="n">
        <v>583868.930000000051</v>
      </c>
      <c r="F1736" s="2" t="n">
        <v>1290960.23999999999</v>
      </c>
      <c r="G1736" s="2" t="n">
        <v>183102.679999999993</v>
      </c>
      <c r="H1736" s="2" t="n">
        <v>948747.569999999949</v>
      </c>
      <c r="I1736" s="2" t="n">
        <v>271275.469999999972</v>
      </c>
      <c r="J1736" s="2" t="n">
        <v>99047.3000000000029</v>
      </c>
      <c r="K1736" s="2" t="n">
        <v>3377002.18999999948</v>
      </c>
      <c r="L1736" s="2" t="n">
        <v>3330399.86000000034</v>
      </c>
      <c r="M1736" s="2" t="n">
        <v>6707402.04999999981</v>
      </c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2.75" customHeight="1">
      <c r="A1737" s="1" t="n">
        <v>2708006</v>
      </c>
      <c r="B1737" s="1" t="s">
        <v>1705</v>
      </c>
      <c r="C1737" s="1" t="s">
        <v>1626</v>
      </c>
      <c r="D1737" s="2" t="n">
        <v>126234413.069999993</v>
      </c>
      <c r="E1737" s="2" t="n">
        <v>97085275.2600000054</v>
      </c>
      <c r="F1737" s="2" t="n">
        <v>14748604.9700000007</v>
      </c>
      <c r="G1737" s="2" t="n">
        <v>14400532.8399999999</v>
      </c>
      <c r="H1737" s="2" t="n">
        <v>44185314.4900000021</v>
      </c>
      <c r="I1737" s="2" t="n">
        <v>9861636.43999999948</v>
      </c>
      <c r="J1737" s="2" t="n">
        <v>883462.439999999944</v>
      </c>
      <c r="K1737" s="2" t="n">
        <v>181164826.439999998</v>
      </c>
      <c r="L1737" s="2" t="n">
        <v>27509373.5500000007</v>
      </c>
      <c r="M1737" s="2" t="n">
        <v>208674199.99000001</v>
      </c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2.75" customHeight="1">
      <c r="A1738" s="1" t="n">
        <v>2708105</v>
      </c>
      <c r="B1738" s="1" t="s">
        <v>1706</v>
      </c>
      <c r="C1738" s="1" t="s">
        <v>1626</v>
      </c>
      <c r="D1738" s="2" t="n">
        <v>4179071.75</v>
      </c>
      <c r="E1738" s="2" t="n">
        <v>3101086.22999999998</v>
      </c>
      <c r="F1738" s="2" t="n">
        <v>1036555.41000000003</v>
      </c>
      <c r="G1738" s="2" t="n">
        <v>41430.1100000000006</v>
      </c>
      <c r="H1738" s="2" t="n">
        <v>1677945.25</v>
      </c>
      <c r="I1738" s="2" t="n">
        <v>1075460.34000000008</v>
      </c>
      <c r="J1738" s="2" t="n">
        <v>0</v>
      </c>
      <c r="K1738" s="2" t="n">
        <v>6932477.33999999985</v>
      </c>
      <c r="L1738" s="2" t="n">
        <v>2945650.95000000019</v>
      </c>
      <c r="M1738" s="2" t="n">
        <v>9878128.28999999911</v>
      </c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2.75" customHeight="1">
      <c r="A1739" s="1" t="n">
        <v>2708204</v>
      </c>
      <c r="B1739" s="1" t="s">
        <v>1707</v>
      </c>
      <c r="C1739" s="1" t="s">
        <v>1626</v>
      </c>
      <c r="D1739" s="2" t="n">
        <v>5741610.80999999959</v>
      </c>
      <c r="E1739" s="2" t="n">
        <v>4699276.75999999978</v>
      </c>
      <c r="F1739" s="2" t="n">
        <v>262644.460000000021</v>
      </c>
      <c r="G1739" s="2" t="n">
        <v>779689.589999999967</v>
      </c>
      <c r="H1739" s="2" t="n">
        <v>1764387.62000000011</v>
      </c>
      <c r="I1739" s="2" t="n">
        <v>235185.470000000001</v>
      </c>
      <c r="J1739" s="2" t="n">
        <v>51360.429999999993</v>
      </c>
      <c r="K1739" s="2" t="n">
        <v>7792544.33000000007</v>
      </c>
      <c r="L1739" s="2" t="n">
        <v>1768508.21999999997</v>
      </c>
      <c r="M1739" s="2" t="n">
        <v>9561052.55000000075</v>
      </c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2.75" customHeight="1">
      <c r="A1740" s="1" t="n">
        <v>2708303</v>
      </c>
      <c r="B1740" s="1" t="s">
        <v>1708</v>
      </c>
      <c r="C1740" s="1" t="s">
        <v>1626</v>
      </c>
      <c r="D1740" s="2" t="n">
        <v>22244273.2199999988</v>
      </c>
      <c r="E1740" s="2" t="n">
        <v>11294560.8100000005</v>
      </c>
      <c r="F1740" s="2" t="n">
        <v>4159901.66000000015</v>
      </c>
      <c r="G1740" s="2" t="n">
        <v>6789810.75</v>
      </c>
      <c r="H1740" s="2" t="n">
        <v>11850323.1099999994</v>
      </c>
      <c r="I1740" s="2" t="n">
        <v>2167158.10999999987</v>
      </c>
      <c r="J1740" s="2" t="n">
        <v>615493.939999999944</v>
      </c>
      <c r="K1740" s="2" t="n">
        <v>36877248.3800000027</v>
      </c>
      <c r="L1740" s="2" t="n">
        <v>10741220.6500000004</v>
      </c>
      <c r="M1740" s="2" t="n">
        <v>47618469.0300000012</v>
      </c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2.75" customHeight="1">
      <c r="A1741" s="1" t="n">
        <v>2708402</v>
      </c>
      <c r="B1741" s="1" t="s">
        <v>1709</v>
      </c>
      <c r="C1741" s="1" t="s">
        <v>1626</v>
      </c>
      <c r="D1741" s="2" t="n">
        <v>51160999.2600000054</v>
      </c>
      <c r="E1741" s="2" t="n">
        <v>45542037.4900000021</v>
      </c>
      <c r="F1741" s="2" t="n">
        <v>4540216.59999999963</v>
      </c>
      <c r="G1741" s="2" t="n">
        <v>1078745.16999999993</v>
      </c>
      <c r="H1741" s="2" t="n">
        <v>19350217.3999999985</v>
      </c>
      <c r="I1741" s="2" t="n">
        <v>3323027.89000000013</v>
      </c>
      <c r="J1741" s="2" t="n">
        <v>302289.559999999998</v>
      </c>
      <c r="K1741" s="2" t="n">
        <v>74136534.1099999994</v>
      </c>
      <c r="L1741" s="2" t="n">
        <v>18018575.1099999994</v>
      </c>
      <c r="M1741" s="2" t="n">
        <v>92155109.2199999988</v>
      </c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2.75" customHeight="1">
      <c r="A1742" s="1" t="n">
        <v>2708501</v>
      </c>
      <c r="B1742" s="1" t="s">
        <v>1710</v>
      </c>
      <c r="C1742" s="1" t="s">
        <v>1626</v>
      </c>
      <c r="D1742" s="2" t="n">
        <v>34384588.8100000024</v>
      </c>
      <c r="E1742" s="2" t="n">
        <v>14872348.3200000003</v>
      </c>
      <c r="F1742" s="2" t="n">
        <v>8143535.08000000007</v>
      </c>
      <c r="G1742" s="2" t="n">
        <v>11368705.4100000001</v>
      </c>
      <c r="H1742" s="2" t="n">
        <v>14027639.3100000005</v>
      </c>
      <c r="I1742" s="2" t="n">
        <v>2486580.37000000011</v>
      </c>
      <c r="J1742" s="2" t="n">
        <v>970001.329999999958</v>
      </c>
      <c r="K1742" s="2" t="n">
        <v>51868809.8200000077</v>
      </c>
      <c r="L1742" s="2" t="n">
        <v>20150224.4200000018</v>
      </c>
      <c r="M1742" s="2" t="n">
        <v>72019034.2399999946</v>
      </c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2.75" customHeight="1">
      <c r="A1743" s="1" t="n">
        <v>2708600</v>
      </c>
      <c r="B1743" s="1" t="s">
        <v>1711</v>
      </c>
      <c r="C1743" s="1" t="s">
        <v>1626</v>
      </c>
      <c r="D1743" s="2" t="n">
        <v>112562416.299999997</v>
      </c>
      <c r="E1743" s="2" t="n">
        <v>29753567.8399999999</v>
      </c>
      <c r="F1743" s="2" t="n">
        <v>24247513.9299999997</v>
      </c>
      <c r="G1743" s="2" t="n">
        <v>58561334.5300000012</v>
      </c>
      <c r="H1743" s="2" t="n">
        <v>42200776.2299999967</v>
      </c>
      <c r="I1743" s="2" t="n">
        <v>9378859.30000000075</v>
      </c>
      <c r="J1743" s="2" t="n">
        <v>4494371.62000000011</v>
      </c>
      <c r="K1743" s="2" t="n">
        <v>168636423.449999988</v>
      </c>
      <c r="L1743" s="2" t="n">
        <v>34150882.1400000006</v>
      </c>
      <c r="M1743" s="2" t="n">
        <v>202787305.590000004</v>
      </c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2.75" customHeight="1">
      <c r="A1744" s="1" t="n">
        <v>2708709</v>
      </c>
      <c r="B1744" s="1" t="s">
        <v>1712</v>
      </c>
      <c r="C1744" s="1" t="s">
        <v>1626</v>
      </c>
      <c r="D1744" s="2" t="n">
        <v>2166699.31000000006</v>
      </c>
      <c r="E1744" s="2" t="n">
        <v>1210998.3899999999</v>
      </c>
      <c r="F1744" s="2" t="n">
        <v>754195.959999999963</v>
      </c>
      <c r="G1744" s="2" t="n">
        <v>201504.959999999992</v>
      </c>
      <c r="H1744" s="2" t="n">
        <v>1073120.37000000011</v>
      </c>
      <c r="I1744" s="2" t="n">
        <v>282482.690000000002</v>
      </c>
      <c r="J1744" s="2" t="n">
        <v>15631.9899999999998</v>
      </c>
      <c r="K1744" s="2" t="n">
        <v>3537934.36000000034</v>
      </c>
      <c r="L1744" s="2" t="n">
        <v>1546600</v>
      </c>
      <c r="M1744" s="2" t="n">
        <v>5084534.36000000034</v>
      </c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2.75" customHeight="1">
      <c r="A1745" s="1" t="n">
        <v>2708808</v>
      </c>
      <c r="B1745" s="1" t="s">
        <v>1713</v>
      </c>
      <c r="C1745" s="1" t="s">
        <v>1626</v>
      </c>
      <c r="D1745" s="2" t="n">
        <v>51982340.5799999982</v>
      </c>
      <c r="E1745" s="2" t="n">
        <v>40747888.049999997</v>
      </c>
      <c r="F1745" s="2" t="n">
        <v>8914710.67999999784</v>
      </c>
      <c r="G1745" s="2" t="n">
        <v>2319741.85000000009</v>
      </c>
      <c r="H1745" s="2" t="n">
        <v>19068916.3599999994</v>
      </c>
      <c r="I1745" s="2" t="n">
        <v>4312193.86000000034</v>
      </c>
      <c r="J1745" s="2" t="n">
        <v>571968.150000000023</v>
      </c>
      <c r="K1745" s="2" t="n">
        <v>75935418.950000003</v>
      </c>
      <c r="L1745" s="2" t="n">
        <v>11819316.0999999996</v>
      </c>
      <c r="M1745" s="2" t="n">
        <v>87754735.0499999821</v>
      </c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2.75" customHeight="1">
      <c r="A1746" s="1" t="n">
        <v>2708907</v>
      </c>
      <c r="B1746" s="1" t="s">
        <v>1714</v>
      </c>
      <c r="C1746" s="1" t="s">
        <v>1626</v>
      </c>
      <c r="D1746" s="2" t="n">
        <v>2322725.0700000003</v>
      </c>
      <c r="E1746" s="2" t="n">
        <v>784875.030000000028</v>
      </c>
      <c r="F1746" s="2" t="n">
        <v>940023.109999999986</v>
      </c>
      <c r="G1746" s="2" t="n">
        <v>597826.930000000051</v>
      </c>
      <c r="H1746" s="2" t="n">
        <v>1332800.91999999993</v>
      </c>
      <c r="I1746" s="2" t="n">
        <v>552470.319999999949</v>
      </c>
      <c r="J1746" s="2" t="n">
        <v>55074.2699999999968</v>
      </c>
      <c r="K1746" s="2" t="n">
        <v>4263070.58000000007</v>
      </c>
      <c r="L1746" s="2" t="n">
        <v>3719199.66000000015</v>
      </c>
      <c r="M1746" s="2" t="n">
        <v>7982270.24000000022</v>
      </c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2.75" customHeight="1">
      <c r="A1747" s="1" t="n">
        <v>2708956</v>
      </c>
      <c r="B1747" s="1" t="s">
        <v>1715</v>
      </c>
      <c r="C1747" s="1" t="s">
        <v>1626</v>
      </c>
      <c r="D1747" s="2" t="n">
        <v>3413496.91000000015</v>
      </c>
      <c r="E1747" s="2" t="n">
        <v>3031770.95999999996</v>
      </c>
      <c r="F1747" s="2" t="n">
        <v>326360.940000000002</v>
      </c>
      <c r="G1747" s="2" t="n">
        <v>55365.010000000002</v>
      </c>
      <c r="H1747" s="2" t="n">
        <v>1280653.64999999991</v>
      </c>
      <c r="I1747" s="2" t="n">
        <v>483450.700000000012</v>
      </c>
      <c r="J1747" s="2" t="n">
        <v>2731.65000000000009</v>
      </c>
      <c r="K1747" s="2" t="n">
        <v>5180332.91000000015</v>
      </c>
      <c r="L1747" s="2" t="n">
        <v>689099.650000000023</v>
      </c>
      <c r="M1747" s="2" t="n">
        <v>5869432.55999999959</v>
      </c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2.75" customHeight="1">
      <c r="A1748" s="1" t="n">
        <v>2709004</v>
      </c>
      <c r="B1748" s="1" t="s">
        <v>1716</v>
      </c>
      <c r="C1748" s="1" t="s">
        <v>1626</v>
      </c>
      <c r="D1748" s="2" t="n">
        <v>2199177.20999999996</v>
      </c>
      <c r="E1748" s="2" t="n">
        <v>1812536.15999999992</v>
      </c>
      <c r="F1748" s="2" t="n">
        <v>349829.280000000028</v>
      </c>
      <c r="G1748" s="2" t="n">
        <v>36811.7699999999968</v>
      </c>
      <c r="H1748" s="2" t="n">
        <v>759604.520000000019</v>
      </c>
      <c r="I1748" s="2" t="n">
        <v>134291.949999999983</v>
      </c>
      <c r="J1748" s="2" t="n">
        <v>4055.96000000000004</v>
      </c>
      <c r="K1748" s="2" t="n">
        <v>3097129.64000000013</v>
      </c>
      <c r="L1748" s="2" t="n">
        <v>975200</v>
      </c>
      <c r="M1748" s="2" t="n">
        <v>4072329.64000000013</v>
      </c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2.75" customHeight="1">
      <c r="A1749" s="1" t="n">
        <v>2709103</v>
      </c>
      <c r="B1749" s="1" t="s">
        <v>1717</v>
      </c>
      <c r="C1749" s="1" t="s">
        <v>1626</v>
      </c>
      <c r="D1749" s="2" t="n">
        <v>25124877.8999999985</v>
      </c>
      <c r="E1749" s="2" t="n">
        <v>20358726.0700000003</v>
      </c>
      <c r="F1749" s="2" t="n">
        <v>3724393.56000000006</v>
      </c>
      <c r="G1749" s="2" t="n">
        <v>1041758.27000000002</v>
      </c>
      <c r="H1749" s="2" t="n">
        <v>9437373.25</v>
      </c>
      <c r="I1749" s="2" t="n">
        <v>899729.609999999986</v>
      </c>
      <c r="J1749" s="2" t="n">
        <v>157067.059999999998</v>
      </c>
      <c r="K1749" s="2" t="n">
        <v>35619047.8200000003</v>
      </c>
      <c r="L1749" s="2" t="n">
        <v>4023948.06000000006</v>
      </c>
      <c r="M1749" s="2" t="n">
        <v>39642995.8800000027</v>
      </c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2.75" customHeight="1">
      <c r="A1750" s="1" t="n">
        <v>2709152</v>
      </c>
      <c r="B1750" s="1" t="s">
        <v>1718</v>
      </c>
      <c r="C1750" s="1" t="s">
        <v>1626</v>
      </c>
      <c r="D1750" s="2" t="n">
        <v>46409064.0900000036</v>
      </c>
      <c r="E1750" s="2" t="n">
        <v>22349108.4100000001</v>
      </c>
      <c r="F1750" s="2" t="n">
        <v>9566265.96000000089</v>
      </c>
      <c r="G1750" s="2" t="n">
        <v>14493689.7200000007</v>
      </c>
      <c r="H1750" s="2" t="n">
        <v>18536951.0500000007</v>
      </c>
      <c r="I1750" s="2" t="n">
        <v>4196170.87000000011</v>
      </c>
      <c r="J1750" s="2" t="n">
        <v>2041349.91999999993</v>
      </c>
      <c r="K1750" s="2" t="n">
        <v>71183535.9300000072</v>
      </c>
      <c r="L1750" s="2" t="n">
        <v>25332982.0300000012</v>
      </c>
      <c r="M1750" s="2" t="n">
        <v>96516517.9599999934</v>
      </c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2.75" customHeight="1">
      <c r="A1751" s="1" t="n">
        <v>2709202</v>
      </c>
      <c r="B1751" s="1" t="s">
        <v>1719</v>
      </c>
      <c r="C1751" s="1" t="s">
        <v>1626</v>
      </c>
      <c r="D1751" s="2" t="n">
        <v>29911311.1099999994</v>
      </c>
      <c r="E1751" s="2" t="n">
        <v>25710641.8900000006</v>
      </c>
      <c r="F1751" s="2" t="n">
        <v>2630474.83999999985</v>
      </c>
      <c r="G1751" s="2" t="n">
        <v>1570194.37999999989</v>
      </c>
      <c r="H1751" s="2" t="n">
        <v>9443866.6400000006</v>
      </c>
      <c r="I1751" s="2" t="n">
        <v>1068666.26000000001</v>
      </c>
      <c r="J1751" s="2" t="n">
        <v>63113.1600000000035</v>
      </c>
      <c r="K1751" s="2" t="n">
        <v>40486957.1700000018</v>
      </c>
      <c r="L1751" s="2" t="n">
        <v>6043181.74000000022</v>
      </c>
      <c r="M1751" s="2" t="n">
        <v>46530138.9099999964</v>
      </c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2.75" customHeight="1">
      <c r="A1752" s="1" t="n">
        <v>2709301</v>
      </c>
      <c r="B1752" s="1" t="s">
        <v>1720</v>
      </c>
      <c r="C1752" s="1" t="s">
        <v>1626</v>
      </c>
      <c r="D1752" s="2" t="n">
        <v>111558548.730000004</v>
      </c>
      <c r="E1752" s="2" t="n">
        <v>62966488.2100000009</v>
      </c>
      <c r="F1752" s="2" t="n">
        <v>24806162.6000000015</v>
      </c>
      <c r="G1752" s="2" t="n">
        <v>23785897.9200000018</v>
      </c>
      <c r="H1752" s="2" t="n">
        <v>56338514.5399999991</v>
      </c>
      <c r="I1752" s="2" t="n">
        <v>13328336.3100000005</v>
      </c>
      <c r="J1752" s="2" t="n">
        <v>1927349.37000000011</v>
      </c>
      <c r="K1752" s="2" t="n">
        <v>183152748.949999988</v>
      </c>
      <c r="L1752" s="2" t="n">
        <v>78723145.3199999779</v>
      </c>
      <c r="M1752" s="2" t="n">
        <v>261875894.270000011</v>
      </c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2.75" customHeight="1">
      <c r="A1753" s="1" t="n">
        <v>2709400</v>
      </c>
      <c r="B1753" s="1" t="s">
        <v>1250</v>
      </c>
      <c r="C1753" s="1" t="s">
        <v>1626</v>
      </c>
      <c r="D1753" s="2" t="n">
        <v>58037476.299999997</v>
      </c>
      <c r="E1753" s="2" t="n">
        <v>42231181.4900000021</v>
      </c>
      <c r="F1753" s="2" t="n">
        <v>9851883.99000000022</v>
      </c>
      <c r="G1753" s="2" t="n">
        <v>5954410.8200000003</v>
      </c>
      <c r="H1753" s="2" t="n">
        <v>24658348.8099999987</v>
      </c>
      <c r="I1753" s="2" t="n">
        <v>6147910.66999999993</v>
      </c>
      <c r="J1753" s="2" t="n">
        <v>902815.229999999981</v>
      </c>
      <c r="K1753" s="2" t="n">
        <v>89746551.0100000054</v>
      </c>
      <c r="L1753" s="2" t="n">
        <v>29605202.7100000009</v>
      </c>
      <c r="M1753" s="2" t="n">
        <v>119351753.719999999</v>
      </c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2.75" customHeight="1">
      <c r="A1754" s="1" t="n">
        <v>2800100</v>
      </c>
      <c r="B1754" s="1" t="s">
        <v>1721</v>
      </c>
      <c r="C1754" s="1" t="s">
        <v>1722</v>
      </c>
      <c r="D1754" s="2" t="n">
        <v>401645.5</v>
      </c>
      <c r="E1754" s="2" t="n">
        <v>203776.709999999992</v>
      </c>
      <c r="F1754" s="2" t="n">
        <v>197868.790000000008</v>
      </c>
      <c r="G1754" s="2" t="n">
        <v>0</v>
      </c>
      <c r="H1754" s="2" t="n">
        <v>45530.5999999999985</v>
      </c>
      <c r="I1754" s="2" t="n">
        <v>41609.9100000000035</v>
      </c>
      <c r="J1754" s="2" t="n">
        <v>13611.25</v>
      </c>
      <c r="K1754" s="2" t="n">
        <v>502397.260000000009</v>
      </c>
      <c r="L1754" s="2" t="n">
        <v>506600</v>
      </c>
      <c r="M1754" s="2" t="n">
        <v>1008997.26000000001</v>
      </c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2.75" customHeight="1">
      <c r="A1755" s="1" t="n">
        <v>2800209</v>
      </c>
      <c r="B1755" s="1" t="s">
        <v>1723</v>
      </c>
      <c r="C1755" s="1" t="s">
        <v>1722</v>
      </c>
      <c r="D1755" s="2" t="n">
        <v>34676459.3400000036</v>
      </c>
      <c r="E1755" s="2" t="n">
        <v>27307562.8000000007</v>
      </c>
      <c r="F1755" s="2" t="n">
        <v>3588385.35000000009</v>
      </c>
      <c r="G1755" s="2" t="n">
        <v>3780511.18999999994</v>
      </c>
      <c r="H1755" s="2" t="n">
        <v>11691209.8300000001</v>
      </c>
      <c r="I1755" s="2" t="n">
        <v>920475.030000000028</v>
      </c>
      <c r="J1755" s="2" t="n">
        <v>201962.929999999993</v>
      </c>
      <c r="K1755" s="2" t="n">
        <v>47490107.1300000027</v>
      </c>
      <c r="L1755" s="2" t="n">
        <v>6721384.66000000015</v>
      </c>
      <c r="M1755" s="2" t="n">
        <v>54211491.7899999991</v>
      </c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2.75" customHeight="1">
      <c r="A1756" s="1" t="n">
        <v>2800308</v>
      </c>
      <c r="B1756" s="1" t="s">
        <v>1724</v>
      </c>
      <c r="C1756" s="1" t="s">
        <v>1722</v>
      </c>
      <c r="D1756" s="2" t="n">
        <v>1293582590.1400001</v>
      </c>
      <c r="E1756" s="2" t="n">
        <v>338799955.670000017</v>
      </c>
      <c r="F1756" s="2" t="n">
        <v>200449836.909999996</v>
      </c>
      <c r="G1756" s="2" t="n">
        <v>754332797.559999824</v>
      </c>
      <c r="H1756" s="2" t="n">
        <v>418251053.410000026</v>
      </c>
      <c r="I1756" s="2" t="n">
        <v>155387267.98999998</v>
      </c>
      <c r="J1756" s="2" t="n">
        <v>35355126.8699999973</v>
      </c>
      <c r="K1756" s="2" t="n">
        <v>1902576038.41000009</v>
      </c>
      <c r="L1756" s="2" t="n">
        <v>278152106.720000029</v>
      </c>
      <c r="M1756" s="2" t="n">
        <v>2180728145.13000011</v>
      </c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2.75" customHeight="1">
      <c r="A1757" s="1" t="n">
        <v>2800407</v>
      </c>
      <c r="B1757" s="1" t="s">
        <v>1725</v>
      </c>
      <c r="C1757" s="1" t="s">
        <v>1722</v>
      </c>
      <c r="D1757" s="2" t="n">
        <v>13790824.2599999998</v>
      </c>
      <c r="E1757" s="2" t="n">
        <v>10828503.2200000007</v>
      </c>
      <c r="F1757" s="2" t="n">
        <v>820426.349999999977</v>
      </c>
      <c r="G1757" s="2" t="n">
        <v>2141894.68999999994</v>
      </c>
      <c r="H1757" s="2" t="n">
        <v>4951991.11000000034</v>
      </c>
      <c r="I1757" s="2" t="n">
        <v>410648.929999999993</v>
      </c>
      <c r="J1757" s="2" t="n">
        <v>104834.740000000005</v>
      </c>
      <c r="K1757" s="2" t="n">
        <v>19258299.0399999991</v>
      </c>
      <c r="L1757" s="2" t="n">
        <v>4344197.75999999978</v>
      </c>
      <c r="M1757" s="2" t="n">
        <v>23602496.8000000007</v>
      </c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2.75" customHeight="1">
      <c r="A1758" s="1" t="n">
        <v>2800506</v>
      </c>
      <c r="B1758" s="1" t="s">
        <v>1100</v>
      </c>
      <c r="C1758" s="1" t="s">
        <v>1722</v>
      </c>
      <c r="D1758" s="2" t="n">
        <v>18233363.1700000018</v>
      </c>
      <c r="E1758" s="2" t="n">
        <v>13762525.8900000006</v>
      </c>
      <c r="F1758" s="2" t="n">
        <v>1663463.67999999993</v>
      </c>
      <c r="G1758" s="2" t="n">
        <v>2807373.60000000009</v>
      </c>
      <c r="H1758" s="2" t="n">
        <v>6289863.98000000045</v>
      </c>
      <c r="I1758" s="2" t="n">
        <v>657046.100000000093</v>
      </c>
      <c r="J1758" s="2" t="n">
        <v>150971.040000000008</v>
      </c>
      <c r="K1758" s="2" t="n">
        <v>25331244.2900000028</v>
      </c>
      <c r="L1758" s="2" t="n">
        <v>5528359.58999999985</v>
      </c>
      <c r="M1758" s="2" t="n">
        <v>30859603.8800000027</v>
      </c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2.75" customHeight="1">
      <c r="A1759" s="1" t="n">
        <v>2800605</v>
      </c>
      <c r="B1759" s="1" t="s">
        <v>1726</v>
      </c>
      <c r="C1759" s="1" t="s">
        <v>1722</v>
      </c>
      <c r="D1759" s="2" t="n">
        <v>13041154.5899999999</v>
      </c>
      <c r="E1759" s="2" t="n">
        <v>5739219.95000000019</v>
      </c>
      <c r="F1759" s="2" t="n">
        <v>2630100.14999999991</v>
      </c>
      <c r="G1759" s="2" t="n">
        <v>4671834.49000000022</v>
      </c>
      <c r="H1759" s="2" t="n">
        <v>5714495.8200000003</v>
      </c>
      <c r="I1759" s="2" t="n">
        <v>1763350.54000000004</v>
      </c>
      <c r="J1759" s="2" t="n">
        <v>298696.369999999995</v>
      </c>
      <c r="K1759" s="2" t="n">
        <v>20817697.3200000003</v>
      </c>
      <c r="L1759" s="2" t="n">
        <v>4589445.75</v>
      </c>
      <c r="M1759" s="2" t="n">
        <v>25407143.0700000003</v>
      </c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2.75" customHeight="1">
      <c r="A1760" s="1" t="n">
        <v>2800670</v>
      </c>
      <c r="B1760" s="1" t="s">
        <v>1727</v>
      </c>
      <c r="C1760" s="1" t="s">
        <v>1722</v>
      </c>
      <c r="D1760" s="2" t="n">
        <v>53989916.7600000054</v>
      </c>
      <c r="E1760" s="2" t="n">
        <v>41509713.2700000033</v>
      </c>
      <c r="F1760" s="2" t="n">
        <v>4627473.34999999963</v>
      </c>
      <c r="G1760" s="2" t="n">
        <v>7852730.13999999873</v>
      </c>
      <c r="H1760" s="2" t="n">
        <v>18868739.2800000012</v>
      </c>
      <c r="I1760" s="2" t="n">
        <v>2022140.37999999989</v>
      </c>
      <c r="J1760" s="2" t="n">
        <v>619413.550000000047</v>
      </c>
      <c r="K1760" s="2" t="n">
        <v>75500209.9699999988</v>
      </c>
      <c r="L1760" s="2" t="n">
        <v>14610942.3200000022</v>
      </c>
      <c r="M1760" s="2" t="n">
        <v>90111152.2900000066</v>
      </c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2.75" customHeight="1">
      <c r="A1761" s="1" t="n">
        <v>2800704</v>
      </c>
      <c r="B1761" s="1" t="s">
        <v>1728</v>
      </c>
      <c r="C1761" s="1" t="s">
        <v>1722</v>
      </c>
      <c r="D1761" s="2" t="n">
        <v>7706665.36000000034</v>
      </c>
      <c r="E1761" s="2" t="n">
        <v>6724486.54999999981</v>
      </c>
      <c r="F1761" s="2" t="n">
        <v>599463.270000000019</v>
      </c>
      <c r="G1761" s="2" t="n">
        <v>382715.539999999979</v>
      </c>
      <c r="H1761" s="2" t="n">
        <v>2684681.33000000007</v>
      </c>
      <c r="I1761" s="2" t="n">
        <v>213054.690000000002</v>
      </c>
      <c r="J1761" s="2" t="n">
        <v>62569.4900000000052</v>
      </c>
      <c r="K1761" s="2" t="n">
        <v>10666970.8699999992</v>
      </c>
      <c r="L1761" s="2" t="n">
        <v>1679299.08000000007</v>
      </c>
      <c r="M1761" s="2" t="n">
        <v>12346269.9499999993</v>
      </c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2.75" customHeight="1">
      <c r="A1762" s="1" t="n">
        <v>2801009</v>
      </c>
      <c r="B1762" s="1" t="s">
        <v>1729</v>
      </c>
      <c r="C1762" s="1" t="s">
        <v>1722</v>
      </c>
      <c r="D1762" s="2" t="n">
        <v>35800498.2800000012</v>
      </c>
      <c r="E1762" s="2" t="n">
        <v>25287592.870000001</v>
      </c>
      <c r="F1762" s="2" t="n">
        <v>3790461.08000000007</v>
      </c>
      <c r="G1762" s="2" t="n">
        <v>6722444.33000000007</v>
      </c>
      <c r="H1762" s="2" t="n">
        <v>12250202.1600000001</v>
      </c>
      <c r="I1762" s="2" t="n">
        <v>1065943.81000000006</v>
      </c>
      <c r="J1762" s="2" t="n">
        <v>397827.729999999981</v>
      </c>
      <c r="K1762" s="2" t="n">
        <v>49514471.9799999967</v>
      </c>
      <c r="L1762" s="2" t="n">
        <v>8821374.71000000089</v>
      </c>
      <c r="M1762" s="2" t="n">
        <v>58335846.6900000051</v>
      </c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2.75" customHeight="1">
      <c r="A1763" s="1" t="n">
        <v>2801108</v>
      </c>
      <c r="B1763" s="1" t="s">
        <v>1730</v>
      </c>
      <c r="C1763" s="1" t="s">
        <v>1722</v>
      </c>
      <c r="D1763" s="2" t="n">
        <v>5156026.76000000071</v>
      </c>
      <c r="E1763" s="2" t="n">
        <v>4482795.44000000041</v>
      </c>
      <c r="F1763" s="2" t="n">
        <v>372895.25</v>
      </c>
      <c r="G1763" s="2" t="n">
        <v>300336.070000000007</v>
      </c>
      <c r="H1763" s="2" t="n">
        <v>1675568.14999999991</v>
      </c>
      <c r="I1763" s="2" t="n">
        <v>279782.910000000033</v>
      </c>
      <c r="J1763" s="2" t="n">
        <v>17974.1599999999999</v>
      </c>
      <c r="K1763" s="2" t="n">
        <v>7129351.98000000045</v>
      </c>
      <c r="L1763" s="2" t="n">
        <v>967696.739999999991</v>
      </c>
      <c r="M1763" s="2" t="n">
        <v>8097048.71999999974</v>
      </c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2.75" customHeight="1">
      <c r="A1764" s="1" t="n">
        <v>2801207</v>
      </c>
      <c r="B1764" s="1" t="s">
        <v>1731</v>
      </c>
      <c r="C1764" s="1" t="s">
        <v>1722</v>
      </c>
      <c r="D1764" s="2" t="n">
        <v>39715743.299999997</v>
      </c>
      <c r="E1764" s="2" t="n">
        <v>30319495.7899999991</v>
      </c>
      <c r="F1764" s="2" t="n">
        <v>4038250.43000000017</v>
      </c>
      <c r="G1764" s="2" t="n">
        <v>5357997.08000000007</v>
      </c>
      <c r="H1764" s="2" t="n">
        <v>14653791.1799999997</v>
      </c>
      <c r="I1764" s="2" t="n">
        <v>1945255.79000000004</v>
      </c>
      <c r="J1764" s="2" t="n">
        <v>454088.109999999986</v>
      </c>
      <c r="K1764" s="2" t="n">
        <v>56768878.3800000027</v>
      </c>
      <c r="L1764" s="2" t="n">
        <v>8786837.69999999925</v>
      </c>
      <c r="M1764" s="2" t="n">
        <v>65555716.0799999982</v>
      </c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2.75" customHeight="1">
      <c r="A1765" s="1" t="n">
        <v>2801306</v>
      </c>
      <c r="B1765" s="1" t="s">
        <v>1640</v>
      </c>
      <c r="C1765" s="1" t="s">
        <v>1722</v>
      </c>
      <c r="D1765" s="2" t="n">
        <v>56971491.150000006</v>
      </c>
      <c r="E1765" s="2" t="n">
        <v>35321141.2800000012</v>
      </c>
      <c r="F1765" s="2" t="n">
        <v>7065450.30999999959</v>
      </c>
      <c r="G1765" s="2" t="n">
        <v>14584899.5600000005</v>
      </c>
      <c r="H1765" s="2" t="n">
        <v>21748133.6400000006</v>
      </c>
      <c r="I1765" s="2" t="n">
        <v>3254927.68999999994</v>
      </c>
      <c r="J1765" s="2" t="n">
        <v>865074.530000000028</v>
      </c>
      <c r="K1765" s="2" t="n">
        <v>82839627.0100000054</v>
      </c>
      <c r="L1765" s="2" t="n">
        <v>23258418.3599999994</v>
      </c>
      <c r="M1765" s="2" t="n">
        <v>106098045.370000005</v>
      </c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2.75" customHeight="1">
      <c r="A1766" s="1" t="n">
        <v>2801405</v>
      </c>
      <c r="B1766" s="1" t="s">
        <v>1732</v>
      </c>
      <c r="C1766" s="1" t="s">
        <v>1722</v>
      </c>
      <c r="D1766" s="2" t="n">
        <v>42530486.4799999967</v>
      </c>
      <c r="E1766" s="2" t="n">
        <v>35820630.8100000024</v>
      </c>
      <c r="F1766" s="2" t="n">
        <v>3088344.89999999991</v>
      </c>
      <c r="G1766" s="2" t="n">
        <v>3621510.77000000002</v>
      </c>
      <c r="H1766" s="2" t="n">
        <v>13418265.3599999994</v>
      </c>
      <c r="I1766" s="2" t="n">
        <v>1079436.53000000003</v>
      </c>
      <c r="J1766" s="2" t="n">
        <v>313500.239999999991</v>
      </c>
      <c r="K1766" s="2" t="n">
        <v>57341688.6099999994</v>
      </c>
      <c r="L1766" s="2" t="n">
        <v>6671570.04000000004</v>
      </c>
      <c r="M1766" s="2" t="n">
        <v>64013258.6499999985</v>
      </c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2.75" customHeight="1">
      <c r="A1767" s="1" t="n">
        <v>2801504</v>
      </c>
      <c r="B1767" s="1" t="s">
        <v>1733</v>
      </c>
      <c r="C1767" s="1" t="s">
        <v>1722</v>
      </c>
      <c r="D1767" s="2" t="n">
        <v>17409298.379999999</v>
      </c>
      <c r="E1767" s="2" t="n">
        <v>5705984.21999999974</v>
      </c>
      <c r="F1767" s="2" t="n">
        <v>3163335.83999999985</v>
      </c>
      <c r="G1767" s="2" t="n">
        <v>8539978.3200000003</v>
      </c>
      <c r="H1767" s="2" t="n">
        <v>6373869.44000000041</v>
      </c>
      <c r="I1767" s="2" t="n">
        <v>1768833.75000000023</v>
      </c>
      <c r="J1767" s="2" t="n">
        <v>231849.179999999993</v>
      </c>
      <c r="K1767" s="2" t="n">
        <v>25783850.75</v>
      </c>
      <c r="L1767" s="2" t="n">
        <v>5381485.5</v>
      </c>
      <c r="M1767" s="2" t="n">
        <v>31165336.25</v>
      </c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2.75" customHeight="1">
      <c r="A1768" s="1" t="n">
        <v>2801603</v>
      </c>
      <c r="B1768" s="1" t="s">
        <v>1734</v>
      </c>
      <c r="C1768" s="1" t="s">
        <v>1722</v>
      </c>
      <c r="D1768" s="2" t="n">
        <v>4092277.75</v>
      </c>
      <c r="E1768" s="2" t="n">
        <v>2979992.89000000013</v>
      </c>
      <c r="F1768" s="2" t="n">
        <v>767410.869999999995</v>
      </c>
      <c r="G1768" s="2" t="n">
        <v>344873.989999999991</v>
      </c>
      <c r="H1768" s="2" t="n">
        <v>1678038.42999999993</v>
      </c>
      <c r="I1768" s="2" t="n">
        <v>434664.109999999986</v>
      </c>
      <c r="J1768" s="2" t="n">
        <v>15839.9899999999998</v>
      </c>
      <c r="K1768" s="2" t="n">
        <v>6220820.27999999933</v>
      </c>
      <c r="L1768" s="2" t="n">
        <v>1667283.83000000007</v>
      </c>
      <c r="M1768" s="2" t="n">
        <v>7888104.11000000034</v>
      </c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2.75" customHeight="1">
      <c r="A1769" s="1" t="n">
        <v>2801702</v>
      </c>
      <c r="B1769" s="1" t="s">
        <v>1735</v>
      </c>
      <c r="C1769" s="1" t="s">
        <v>1722</v>
      </c>
      <c r="D1769" s="2" t="n">
        <v>11689062.8200000003</v>
      </c>
      <c r="E1769" s="2" t="n">
        <v>9536596.96000000089</v>
      </c>
      <c r="F1769" s="2" t="n">
        <v>1227275.1100000001</v>
      </c>
      <c r="G1769" s="2" t="n">
        <v>925190.75</v>
      </c>
      <c r="H1769" s="2" t="n">
        <v>4861958.33999999985</v>
      </c>
      <c r="I1769" s="2" t="n">
        <v>713666.270000000019</v>
      </c>
      <c r="J1769" s="2" t="n">
        <v>81619.8000000000029</v>
      </c>
      <c r="K1769" s="2" t="n">
        <v>17346307.2300000004</v>
      </c>
      <c r="L1769" s="2" t="n">
        <v>5424790.12999999989</v>
      </c>
      <c r="M1769" s="2" t="n">
        <v>22771097.3599999994</v>
      </c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2.75" customHeight="1">
      <c r="A1770" s="1" t="n">
        <v>2801900</v>
      </c>
      <c r="B1770" s="1" t="s">
        <v>1736</v>
      </c>
      <c r="C1770" s="1" t="s">
        <v>1722</v>
      </c>
      <c r="D1770" s="2" t="n">
        <v>769533.209999999963</v>
      </c>
      <c r="E1770" s="2" t="n">
        <v>595477.119999999995</v>
      </c>
      <c r="F1770" s="2" t="n">
        <v>47560.9800000000032</v>
      </c>
      <c r="G1770" s="2" t="n">
        <v>126495.110000000001</v>
      </c>
      <c r="H1770" s="2" t="n">
        <v>493715.929999999993</v>
      </c>
      <c r="I1770" s="2" t="n">
        <v>43450</v>
      </c>
      <c r="J1770" s="2" t="n">
        <v>0</v>
      </c>
      <c r="K1770" s="2" t="n">
        <v>1306699.1399999999</v>
      </c>
      <c r="L1770" s="2" t="n">
        <v>355899.330000000016</v>
      </c>
      <c r="M1770" s="2" t="n">
        <v>1662598.46999999997</v>
      </c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2.75" customHeight="1">
      <c r="A1771" s="1" t="n">
        <v>2802007</v>
      </c>
      <c r="B1771" s="1" t="s">
        <v>1737</v>
      </c>
      <c r="C1771" s="1" t="s">
        <v>1722</v>
      </c>
      <c r="D1771" s="2" t="n">
        <v>689428.979999999981</v>
      </c>
      <c r="E1771" s="2" t="n">
        <v>455542.309999999998</v>
      </c>
      <c r="F1771" s="2" t="n">
        <v>17509</v>
      </c>
      <c r="G1771" s="2" t="n">
        <v>216377.670000000013</v>
      </c>
      <c r="H1771" s="2" t="n">
        <v>237763.709999999992</v>
      </c>
      <c r="I1771" s="2" t="n">
        <v>120625.110000000001</v>
      </c>
      <c r="J1771" s="2" t="n">
        <v>0</v>
      </c>
      <c r="K1771" s="2" t="n">
        <v>1047817.80000000005</v>
      </c>
      <c r="L1771" s="2" t="n">
        <v>445700</v>
      </c>
      <c r="M1771" s="2" t="n">
        <v>1493517.80000000005</v>
      </c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2.75" customHeight="1">
      <c r="A1772" s="1" t="n">
        <v>2802106</v>
      </c>
      <c r="B1772" s="1" t="s">
        <v>1738</v>
      </c>
      <c r="C1772" s="1" t="s">
        <v>1722</v>
      </c>
      <c r="D1772" s="2" t="n">
        <v>136971427.830000013</v>
      </c>
      <c r="E1772" s="2" t="n">
        <v>67449099.3299999982</v>
      </c>
      <c r="F1772" s="2" t="n">
        <v>22411462.6000000015</v>
      </c>
      <c r="G1772" s="2" t="n">
        <v>47110865.8999999985</v>
      </c>
      <c r="H1772" s="2" t="n">
        <v>48682305.0399999991</v>
      </c>
      <c r="I1772" s="2" t="n">
        <v>10006560.0399999991</v>
      </c>
      <c r="J1772" s="2" t="n">
        <v>2520839.00999999978</v>
      </c>
      <c r="K1772" s="2" t="n">
        <v>198181131.919999987</v>
      </c>
      <c r="L1772" s="2" t="n">
        <v>39236846.2400000021</v>
      </c>
      <c r="M1772" s="2" t="n">
        <v>237417978.159999996</v>
      </c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2.75" customHeight="1">
      <c r="A1773" s="1" t="n">
        <v>2802205</v>
      </c>
      <c r="B1773" s="1" t="s">
        <v>1510</v>
      </c>
      <c r="C1773" s="1" t="s">
        <v>1722</v>
      </c>
      <c r="D1773" s="2" t="n">
        <v>2671125.04999999981</v>
      </c>
      <c r="E1773" s="2" t="n">
        <v>2075717.02000000002</v>
      </c>
      <c r="F1773" s="2" t="n">
        <v>233486.290000000008</v>
      </c>
      <c r="G1773" s="2" t="n">
        <v>361921.739999999991</v>
      </c>
      <c r="H1773" s="2" t="n">
        <v>1044731.70999999996</v>
      </c>
      <c r="I1773" s="2" t="n">
        <v>112012.279999999999</v>
      </c>
      <c r="J1773" s="2" t="n">
        <v>0</v>
      </c>
      <c r="K1773" s="2" t="n">
        <v>3827869.04000000004</v>
      </c>
      <c r="L1773" s="2" t="n">
        <v>578797.859999999986</v>
      </c>
      <c r="M1773" s="2" t="n">
        <v>4406666.90000000037</v>
      </c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2.75" customHeight="1">
      <c r="A1774" s="1" t="n">
        <v>2802304</v>
      </c>
      <c r="B1774" s="1" t="s">
        <v>1739</v>
      </c>
      <c r="C1774" s="1" t="s">
        <v>1722</v>
      </c>
      <c r="D1774" s="2" t="n">
        <v>27115049.5399999954</v>
      </c>
      <c r="E1774" s="2" t="n">
        <v>21317506.3299999982</v>
      </c>
      <c r="F1774" s="2" t="n">
        <v>1829346.31000000006</v>
      </c>
      <c r="G1774" s="2" t="n">
        <v>3968196.89999999991</v>
      </c>
      <c r="H1774" s="2" t="n">
        <v>9213651.80000000075</v>
      </c>
      <c r="I1774" s="2" t="n">
        <v>460541.429999999993</v>
      </c>
      <c r="J1774" s="2" t="n">
        <v>380189.570000000007</v>
      </c>
      <c r="K1774" s="2" t="n">
        <v>37169432.3400000036</v>
      </c>
      <c r="L1774" s="2" t="n">
        <v>4422812.75</v>
      </c>
      <c r="M1774" s="2" t="n">
        <v>41592245.0900000036</v>
      </c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2.75" customHeight="1">
      <c r="A1775" s="1" t="n">
        <v>2802403</v>
      </c>
      <c r="B1775" s="1" t="s">
        <v>1740</v>
      </c>
      <c r="C1775" s="1" t="s">
        <v>1722</v>
      </c>
      <c r="D1775" s="2" t="n">
        <v>12297883.1099999994</v>
      </c>
      <c r="E1775" s="2" t="n">
        <v>10582449.3100000005</v>
      </c>
      <c r="F1775" s="2" t="n">
        <v>989161.479999999981</v>
      </c>
      <c r="G1775" s="2" t="n">
        <v>726272.319999999949</v>
      </c>
      <c r="H1775" s="2" t="n">
        <v>2557544.39000000013</v>
      </c>
      <c r="I1775" s="2" t="n">
        <v>561191</v>
      </c>
      <c r="J1775" s="2" t="n">
        <v>4061</v>
      </c>
      <c r="K1775" s="2" t="n">
        <v>15420679.5000000019</v>
      </c>
      <c r="L1775" s="2" t="n">
        <v>1680648.12000000011</v>
      </c>
      <c r="M1775" s="2" t="n">
        <v>17101327.620000001</v>
      </c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2.75" customHeight="1">
      <c r="A1776" s="1" t="n">
        <v>2802502</v>
      </c>
      <c r="B1776" s="1" t="s">
        <v>1741</v>
      </c>
      <c r="C1776" s="1" t="s">
        <v>1722</v>
      </c>
      <c r="D1776" s="2" t="n">
        <v>332754.960000000021</v>
      </c>
      <c r="E1776" s="2" t="n">
        <v>136004</v>
      </c>
      <c r="F1776" s="2" t="n">
        <v>67966</v>
      </c>
      <c r="G1776" s="2" t="n">
        <v>128784.960000000006</v>
      </c>
      <c r="H1776" s="2" t="n">
        <v>55193</v>
      </c>
      <c r="I1776" s="2" t="n">
        <v>172466.850000000006</v>
      </c>
      <c r="J1776" s="2" t="n">
        <v>22238.2400000000016</v>
      </c>
      <c r="K1776" s="2" t="n">
        <v>582653.050000000047</v>
      </c>
      <c r="L1776" s="2" t="n">
        <v>258000</v>
      </c>
      <c r="M1776" s="2" t="n">
        <v>840653.050000000047</v>
      </c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2.75" customHeight="1">
      <c r="A1777" s="1" t="n">
        <v>2802601</v>
      </c>
      <c r="B1777" s="1" t="s">
        <v>1742</v>
      </c>
      <c r="C1777" s="1" t="s">
        <v>1722</v>
      </c>
      <c r="D1777" s="2" t="n">
        <v>3925061.08999999985</v>
      </c>
      <c r="E1777" s="2" t="n">
        <v>3529589.7799999998</v>
      </c>
      <c r="F1777" s="2" t="n">
        <v>282130.309999999998</v>
      </c>
      <c r="G1777" s="2" t="n">
        <v>113341</v>
      </c>
      <c r="H1777" s="2" t="n">
        <v>1107298.37000000011</v>
      </c>
      <c r="I1777" s="2" t="n">
        <v>79181.3899999999994</v>
      </c>
      <c r="J1777" s="2" t="n">
        <v>5329.84000000000015</v>
      </c>
      <c r="K1777" s="2" t="n">
        <v>5116870.69000000041</v>
      </c>
      <c r="L1777" s="2" t="n">
        <v>1023000</v>
      </c>
      <c r="M1777" s="2" t="n">
        <v>6139870.69000000041</v>
      </c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2.75" customHeight="1">
      <c r="A1778" s="1" t="n">
        <v>2802700</v>
      </c>
      <c r="B1778" s="1" t="s">
        <v>1743</v>
      </c>
      <c r="C1778" s="1" t="s">
        <v>1722</v>
      </c>
      <c r="D1778" s="2" t="n">
        <v>8045729.12999999989</v>
      </c>
      <c r="E1778" s="2" t="n">
        <v>7274858.29999999981</v>
      </c>
      <c r="F1778" s="2" t="n">
        <v>548896.199999999953</v>
      </c>
      <c r="G1778" s="2" t="n">
        <v>221974.630000000005</v>
      </c>
      <c r="H1778" s="2" t="n">
        <v>3093716.20999999996</v>
      </c>
      <c r="I1778" s="2" t="n">
        <v>218896.679999999993</v>
      </c>
      <c r="J1778" s="2" t="n">
        <v>19173.0999999999985</v>
      </c>
      <c r="K1778" s="2" t="n">
        <v>11377515.1199999992</v>
      </c>
      <c r="L1778" s="2" t="n">
        <v>1957098.54000000004</v>
      </c>
      <c r="M1778" s="2" t="n">
        <v>13334613.6600000001</v>
      </c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2.75" customHeight="1">
      <c r="A1779" s="1" t="n">
        <v>2802809</v>
      </c>
      <c r="B1779" s="1" t="s">
        <v>1744</v>
      </c>
      <c r="C1779" s="1" t="s">
        <v>1722</v>
      </c>
      <c r="D1779" s="2" t="n">
        <v>6984586.36000000034</v>
      </c>
      <c r="E1779" s="2" t="n">
        <v>5021300.87000000011</v>
      </c>
      <c r="F1779" s="2" t="n">
        <v>1179029.29000000004</v>
      </c>
      <c r="G1779" s="2" t="n">
        <v>784256.199999999953</v>
      </c>
      <c r="H1779" s="2" t="n">
        <v>2474755.60000000009</v>
      </c>
      <c r="I1779" s="2" t="n">
        <v>586154.810000000056</v>
      </c>
      <c r="J1779" s="2" t="n">
        <v>29417.9199999999983</v>
      </c>
      <c r="K1779" s="2" t="n">
        <v>10074914.6899999995</v>
      </c>
      <c r="L1779" s="2" t="n">
        <v>2583908.27000000002</v>
      </c>
      <c r="M1779" s="2" t="n">
        <v>12658822.9600000009</v>
      </c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2.75" customHeight="1">
      <c r="A1780" s="1" t="n">
        <v>2802908</v>
      </c>
      <c r="B1780" s="1" t="s">
        <v>1336</v>
      </c>
      <c r="C1780" s="1" t="s">
        <v>1722</v>
      </c>
      <c r="D1780" s="2" t="n">
        <v>172369156.049999982</v>
      </c>
      <c r="E1780" s="2" t="n">
        <v>119409198.269999996</v>
      </c>
      <c r="F1780" s="2" t="n">
        <v>19604617.3399999999</v>
      </c>
      <c r="G1780" s="2" t="n">
        <v>33355340.4400000013</v>
      </c>
      <c r="H1780" s="2" t="n">
        <v>62394617.9799999967</v>
      </c>
      <c r="I1780" s="2" t="n">
        <v>8222878.41999999993</v>
      </c>
      <c r="J1780" s="2" t="n">
        <v>3482148.18000000017</v>
      </c>
      <c r="K1780" s="2" t="n">
        <v>246468800.629999995</v>
      </c>
      <c r="L1780" s="2" t="n">
        <v>46247518.7600000054</v>
      </c>
      <c r="M1780" s="2" t="n">
        <v>292716319.389999986</v>
      </c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2.75" customHeight="1">
      <c r="A1781" s="1" t="n">
        <v>2803005</v>
      </c>
      <c r="B1781" s="1" t="s">
        <v>1745</v>
      </c>
      <c r="C1781" s="1" t="s">
        <v>1722</v>
      </c>
      <c r="D1781" s="2" t="n">
        <v>81913667.6100000143</v>
      </c>
      <c r="E1781" s="2" t="n">
        <v>65784682.0600000024</v>
      </c>
      <c r="F1781" s="2" t="n">
        <v>7319151.33999999985</v>
      </c>
      <c r="G1781" s="2" t="n">
        <v>8809834.21000000089</v>
      </c>
      <c r="H1781" s="2" t="n">
        <v>28423885.75</v>
      </c>
      <c r="I1781" s="2" t="n">
        <v>3197437.31000000006</v>
      </c>
      <c r="J1781" s="2" t="n">
        <v>412693.570000000007</v>
      </c>
      <c r="K1781" s="2" t="n">
        <v>113947684.239999995</v>
      </c>
      <c r="L1781" s="2" t="n">
        <v>21444332.2699999996</v>
      </c>
      <c r="M1781" s="2" t="n">
        <v>135392016.50999999</v>
      </c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2.75" customHeight="1">
      <c r="A1782" s="1" t="n">
        <v>2803104</v>
      </c>
      <c r="B1782" s="1" t="s">
        <v>1746</v>
      </c>
      <c r="C1782" s="1" t="s">
        <v>1722</v>
      </c>
      <c r="D1782" s="2" t="n">
        <v>8351021.78000000026</v>
      </c>
      <c r="E1782" s="2" t="n">
        <v>6961070.62000000011</v>
      </c>
      <c r="F1782" s="2" t="n">
        <v>648044.760000000009</v>
      </c>
      <c r="G1782" s="2" t="n">
        <v>741906.400000000023</v>
      </c>
      <c r="H1782" s="2" t="n">
        <v>2348533.10000000009</v>
      </c>
      <c r="I1782" s="2" t="n">
        <v>148612.820000000007</v>
      </c>
      <c r="J1782" s="2" t="n">
        <v>0</v>
      </c>
      <c r="K1782" s="2" t="n">
        <v>10848167.6999999993</v>
      </c>
      <c r="L1782" s="2" t="n">
        <v>1300453</v>
      </c>
      <c r="M1782" s="2" t="n">
        <v>12148620.6999999993</v>
      </c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2.75" customHeight="1">
      <c r="A1783" s="1" t="n">
        <v>2803203</v>
      </c>
      <c r="B1783" s="1" t="s">
        <v>1747</v>
      </c>
      <c r="C1783" s="1" t="s">
        <v>1722</v>
      </c>
      <c r="D1783" s="2" t="n">
        <v>30111113.9299999997</v>
      </c>
      <c r="E1783" s="2" t="n">
        <v>19563553.5599999987</v>
      </c>
      <c r="F1783" s="2" t="n">
        <v>3990319.77000000002</v>
      </c>
      <c r="G1783" s="2" t="n">
        <v>6557240.59999999963</v>
      </c>
      <c r="H1783" s="2" t="n">
        <v>9434538.09000000171</v>
      </c>
      <c r="I1783" s="2" t="n">
        <v>2142720.06999999983</v>
      </c>
      <c r="J1783" s="2" t="n">
        <v>678034.759999999893</v>
      </c>
      <c r="K1783" s="2" t="n">
        <v>42366406.8500000015</v>
      </c>
      <c r="L1783" s="2" t="n">
        <v>8723588.48000000045</v>
      </c>
      <c r="M1783" s="2" t="n">
        <v>51089995.3299999982</v>
      </c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2.75" customHeight="1">
      <c r="A1784" s="1" t="n">
        <v>2803302</v>
      </c>
      <c r="B1784" s="1" t="s">
        <v>1748</v>
      </c>
      <c r="C1784" s="1" t="s">
        <v>1722</v>
      </c>
      <c r="D1784" s="2" t="n">
        <v>21854492.1499999985</v>
      </c>
      <c r="E1784" s="2" t="n">
        <v>14781124.0199999996</v>
      </c>
      <c r="F1784" s="2" t="n">
        <v>1807526.29000000004</v>
      </c>
      <c r="G1784" s="2" t="n">
        <v>5265841.83999999985</v>
      </c>
      <c r="H1784" s="2" t="n">
        <v>6437539.37999999989</v>
      </c>
      <c r="I1784" s="2" t="n">
        <v>915094.760000000009</v>
      </c>
      <c r="J1784" s="2" t="n">
        <v>135592.080000000016</v>
      </c>
      <c r="K1784" s="2" t="n">
        <v>29342718.370000001</v>
      </c>
      <c r="L1784" s="2" t="n">
        <v>4325265.65000000037</v>
      </c>
      <c r="M1784" s="2" t="n">
        <v>33667984.0200000033</v>
      </c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2.75" customHeight="1">
      <c r="A1785" s="1" t="n">
        <v>2803401</v>
      </c>
      <c r="B1785" s="1" t="s">
        <v>1749</v>
      </c>
      <c r="C1785" s="1" t="s">
        <v>1722</v>
      </c>
      <c r="D1785" s="2" t="n">
        <v>15533941.8499999996</v>
      </c>
      <c r="E1785" s="2" t="n">
        <v>12913889.2100000009</v>
      </c>
      <c r="F1785" s="2" t="n">
        <v>1603157.96999999997</v>
      </c>
      <c r="G1785" s="2" t="n">
        <v>1016894.67000000004</v>
      </c>
      <c r="H1785" s="2" t="n">
        <v>5611534.90000000037</v>
      </c>
      <c r="I1785" s="2" t="n">
        <v>749082.099999999977</v>
      </c>
      <c r="J1785" s="2" t="n">
        <v>128131.100000000006</v>
      </c>
      <c r="K1785" s="2" t="n">
        <v>22022689.950000003</v>
      </c>
      <c r="L1785" s="2" t="n">
        <v>5585728.3200000003</v>
      </c>
      <c r="M1785" s="2" t="n">
        <v>27608418.2699999996</v>
      </c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2.75" customHeight="1">
      <c r="A1786" s="1" t="n">
        <v>2803500</v>
      </c>
      <c r="B1786" s="1" t="s">
        <v>1750</v>
      </c>
      <c r="C1786" s="1" t="s">
        <v>1722</v>
      </c>
      <c r="D1786" s="2" t="n">
        <v>193934705.75999999</v>
      </c>
      <c r="E1786" s="2" t="n">
        <v>135753083.74000001</v>
      </c>
      <c r="F1786" s="2" t="n">
        <v>23527970.3399999999</v>
      </c>
      <c r="G1786" s="2" t="n">
        <v>34653651.6799999997</v>
      </c>
      <c r="H1786" s="2" t="n">
        <v>64119836.4900000021</v>
      </c>
      <c r="I1786" s="2" t="n">
        <v>12649691.8200000003</v>
      </c>
      <c r="J1786" s="2" t="n">
        <v>2325473.5</v>
      </c>
      <c r="K1786" s="2" t="n">
        <v>273029707.570000052</v>
      </c>
      <c r="L1786" s="2" t="n">
        <v>49889929.6300000027</v>
      </c>
      <c r="M1786" s="2" t="n">
        <v>322919637.199999988</v>
      </c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2.75" customHeight="1">
      <c r="A1787" s="1" t="n">
        <v>2803609</v>
      </c>
      <c r="B1787" s="1" t="s">
        <v>1751</v>
      </c>
      <c r="C1787" s="1" t="s">
        <v>1722</v>
      </c>
      <c r="D1787" s="2" t="n">
        <v>20755568.0200000033</v>
      </c>
      <c r="E1787" s="2" t="n">
        <v>7485460.58000000007</v>
      </c>
      <c r="F1787" s="2" t="n">
        <v>3390472.47999999998</v>
      </c>
      <c r="G1787" s="2" t="n">
        <v>9879634.96000000089</v>
      </c>
      <c r="H1787" s="2" t="n">
        <v>8218258.96999999881</v>
      </c>
      <c r="I1787" s="2" t="n">
        <v>1364944.20999999996</v>
      </c>
      <c r="J1787" s="2" t="n">
        <v>471388.409999999974</v>
      </c>
      <c r="K1787" s="2" t="n">
        <v>30810159.6100000031</v>
      </c>
      <c r="L1787" s="2" t="n">
        <v>6310932.79999999981</v>
      </c>
      <c r="M1787" s="2" t="n">
        <v>37121092.4099999964</v>
      </c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2.75" customHeight="1">
      <c r="A1788" s="1" t="n">
        <v>2803708</v>
      </c>
      <c r="B1788" s="1" t="s">
        <v>1752</v>
      </c>
      <c r="C1788" s="1" t="s">
        <v>1722</v>
      </c>
      <c r="D1788" s="2" t="n">
        <v>12030730.3499999996</v>
      </c>
      <c r="E1788" s="2" t="n">
        <v>9511122.81000000052</v>
      </c>
      <c r="F1788" s="2" t="n">
        <v>861724.439999999944</v>
      </c>
      <c r="G1788" s="2" t="n">
        <v>1657883.10000000009</v>
      </c>
      <c r="H1788" s="2" t="n">
        <v>3436399.95999999996</v>
      </c>
      <c r="I1788" s="2" t="n">
        <v>271313.729999999981</v>
      </c>
      <c r="J1788" s="2" t="n">
        <v>107823.119999999995</v>
      </c>
      <c r="K1788" s="2" t="n">
        <v>15846267.1600000001</v>
      </c>
      <c r="L1788" s="2" t="n">
        <v>1347656</v>
      </c>
      <c r="M1788" s="2" t="n">
        <v>17193923.1600000001</v>
      </c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2.75" customHeight="1">
      <c r="A1789" s="1" t="n">
        <v>2803807</v>
      </c>
      <c r="B1789" s="1" t="s">
        <v>1753</v>
      </c>
      <c r="C1789" s="1" t="s">
        <v>1722</v>
      </c>
      <c r="D1789" s="2" t="n">
        <v>728785.069999999949</v>
      </c>
      <c r="E1789" s="2" t="n">
        <v>564865.589999999967</v>
      </c>
      <c r="F1789" s="2" t="n">
        <v>103885.970000000001</v>
      </c>
      <c r="G1789" s="2" t="n">
        <v>60033.510000000002</v>
      </c>
      <c r="H1789" s="2" t="n">
        <v>445233.169999999984</v>
      </c>
      <c r="I1789" s="2" t="n">
        <v>9111.18000000000029</v>
      </c>
      <c r="J1789" s="2" t="n">
        <v>0</v>
      </c>
      <c r="K1789" s="2" t="n">
        <v>1183129.41999999993</v>
      </c>
      <c r="L1789" s="2" t="n">
        <v>675598.590000000084</v>
      </c>
      <c r="M1789" s="2" t="n">
        <v>1858728.01000000001</v>
      </c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2.75" customHeight="1">
      <c r="A1790" s="1" t="n">
        <v>2803906</v>
      </c>
      <c r="B1790" s="1" t="s">
        <v>1754</v>
      </c>
      <c r="C1790" s="1" t="s">
        <v>1722</v>
      </c>
      <c r="D1790" s="2" t="n">
        <v>17762366.370000001</v>
      </c>
      <c r="E1790" s="2" t="n">
        <v>14391105.0899999999</v>
      </c>
      <c r="F1790" s="2" t="n">
        <v>1249237.76000000001</v>
      </c>
      <c r="G1790" s="2" t="n">
        <v>2122023.52000000002</v>
      </c>
      <c r="H1790" s="2" t="n">
        <v>5667971.59999999963</v>
      </c>
      <c r="I1790" s="2" t="n">
        <v>408426.940000000002</v>
      </c>
      <c r="J1790" s="2" t="n">
        <v>50050.3399999999965</v>
      </c>
      <c r="K1790" s="2" t="n">
        <v>23888815.25</v>
      </c>
      <c r="L1790" s="2" t="n">
        <v>2369049.43000000017</v>
      </c>
      <c r="M1790" s="2" t="n">
        <v>26257864.6799999997</v>
      </c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2.75" customHeight="1">
      <c r="A1791" s="1" t="n">
        <v>2804003</v>
      </c>
      <c r="B1791" s="1" t="s">
        <v>1755</v>
      </c>
      <c r="C1791" s="1" t="s">
        <v>1722</v>
      </c>
      <c r="D1791" s="2" t="n">
        <v>23013310.4299999997</v>
      </c>
      <c r="E1791" s="2" t="n">
        <v>9901626.75</v>
      </c>
      <c r="F1791" s="2" t="n">
        <v>3483408.04000000004</v>
      </c>
      <c r="G1791" s="2" t="n">
        <v>9628275.6400000006</v>
      </c>
      <c r="H1791" s="2" t="n">
        <v>8260482.08000000007</v>
      </c>
      <c r="I1791" s="2" t="n">
        <v>1242925.31000000006</v>
      </c>
      <c r="J1791" s="2" t="n">
        <v>394017.719999999972</v>
      </c>
      <c r="K1791" s="2" t="n">
        <v>32910735.5399999991</v>
      </c>
      <c r="L1791" s="2" t="n">
        <v>4831546.46999999974</v>
      </c>
      <c r="M1791" s="2" t="n">
        <v>37742282.0099999979</v>
      </c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2.75" customHeight="1">
      <c r="A1792" s="1" t="n">
        <v>2804102</v>
      </c>
      <c r="B1792" s="1" t="s">
        <v>1756</v>
      </c>
      <c r="C1792" s="1" t="s">
        <v>1722</v>
      </c>
      <c r="D1792" s="2" t="n">
        <v>25760746.5300000012</v>
      </c>
      <c r="E1792" s="2" t="n">
        <v>21807458.129999999</v>
      </c>
      <c r="F1792" s="2" t="n">
        <v>1645428.44999999995</v>
      </c>
      <c r="G1792" s="2" t="n">
        <v>2307859.95000000019</v>
      </c>
      <c r="H1792" s="2" t="n">
        <v>7333734.91000000015</v>
      </c>
      <c r="I1792" s="2" t="n">
        <v>541581.810000000056</v>
      </c>
      <c r="J1792" s="2" t="n">
        <v>161824.26999999999</v>
      </c>
      <c r="K1792" s="2" t="n">
        <v>33797887.5200000033</v>
      </c>
      <c r="L1792" s="2" t="n">
        <v>3883996.33000000007</v>
      </c>
      <c r="M1792" s="2" t="n">
        <v>37681883.8500000015</v>
      </c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2.75" customHeight="1">
      <c r="A1793" s="1" t="n">
        <v>2804201</v>
      </c>
      <c r="B1793" s="1" t="s">
        <v>1757</v>
      </c>
      <c r="C1793" s="1" t="s">
        <v>1722</v>
      </c>
      <c r="D1793" s="2" t="n">
        <v>11818943.6199999992</v>
      </c>
      <c r="E1793" s="2" t="n">
        <v>10360823.1199999992</v>
      </c>
      <c r="F1793" s="2" t="n">
        <v>784098.010000000009</v>
      </c>
      <c r="G1793" s="2" t="n">
        <v>674022.489999999991</v>
      </c>
      <c r="H1793" s="2" t="n">
        <v>4143606.22999999998</v>
      </c>
      <c r="I1793" s="2" t="n">
        <v>366890.739999999991</v>
      </c>
      <c r="J1793" s="2" t="n">
        <v>66611.9899999999907</v>
      </c>
      <c r="K1793" s="2" t="n">
        <v>16396052.5799999982</v>
      </c>
      <c r="L1793" s="2" t="n">
        <v>2013817.83000000007</v>
      </c>
      <c r="M1793" s="2" t="n">
        <v>18409870.4100000001</v>
      </c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2.75" customHeight="1">
      <c r="A1794" s="1" t="n">
        <v>2804300</v>
      </c>
      <c r="B1794" s="1" t="s">
        <v>1758</v>
      </c>
      <c r="C1794" s="1" t="s">
        <v>1722</v>
      </c>
      <c r="D1794" s="2" t="n">
        <v>2409724.45999999996</v>
      </c>
      <c r="E1794" s="2" t="n">
        <v>1611832.15999999992</v>
      </c>
      <c r="F1794" s="2" t="n">
        <v>443862.869999999995</v>
      </c>
      <c r="G1794" s="2" t="n">
        <v>354029.429999999993</v>
      </c>
      <c r="H1794" s="2" t="n">
        <v>1125461.12999999989</v>
      </c>
      <c r="I1794" s="2" t="n">
        <v>314176.890000000014</v>
      </c>
      <c r="J1794" s="2" t="n">
        <v>15303.0799999999999</v>
      </c>
      <c r="K1794" s="2" t="n">
        <v>3864665.56000000006</v>
      </c>
      <c r="L1794" s="2" t="n">
        <v>920993.589999999967</v>
      </c>
      <c r="M1794" s="2" t="n">
        <v>4785659.15000000037</v>
      </c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2.75" customHeight="1">
      <c r="A1795" s="1" t="n">
        <v>2804409</v>
      </c>
      <c r="B1795" s="1" t="s">
        <v>1759</v>
      </c>
      <c r="C1795" s="1" t="s">
        <v>1722</v>
      </c>
      <c r="D1795" s="2" t="n">
        <v>49767077.6300000027</v>
      </c>
      <c r="E1795" s="2" t="n">
        <v>27249980.0500000007</v>
      </c>
      <c r="F1795" s="2" t="n">
        <v>7531750.46999999881</v>
      </c>
      <c r="G1795" s="2" t="n">
        <v>14985347.1099999994</v>
      </c>
      <c r="H1795" s="2" t="n">
        <v>15253630.8800000008</v>
      </c>
      <c r="I1795" s="2" t="n">
        <v>2314173.62999999989</v>
      </c>
      <c r="J1795" s="2" t="n">
        <v>503433.280000000028</v>
      </c>
      <c r="K1795" s="2" t="n">
        <v>67838315.4200000018</v>
      </c>
      <c r="L1795" s="2" t="n">
        <v>9611965.6400000006</v>
      </c>
      <c r="M1795" s="2" t="n">
        <v>77450281.0600000024</v>
      </c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2.75" customHeight="1">
      <c r="A1796" s="1" t="n">
        <v>2804458</v>
      </c>
      <c r="B1796" s="1" t="s">
        <v>1760</v>
      </c>
      <c r="C1796" s="1" t="s">
        <v>1722</v>
      </c>
      <c r="D1796" s="2" t="n">
        <v>16215247.6099999994</v>
      </c>
      <c r="E1796" s="2" t="n">
        <v>13900869.7799999993</v>
      </c>
      <c r="F1796" s="2" t="n">
        <v>900030.969999999972</v>
      </c>
      <c r="G1796" s="2" t="n">
        <v>1414346.8600000001</v>
      </c>
      <c r="H1796" s="2" t="n">
        <v>4147823.02000000002</v>
      </c>
      <c r="I1796" s="2" t="n">
        <v>301278.469999999972</v>
      </c>
      <c r="J1796" s="2" t="n">
        <v>43640.1100000000006</v>
      </c>
      <c r="K1796" s="2" t="n">
        <v>20707989.2100000009</v>
      </c>
      <c r="L1796" s="2" t="n">
        <v>1657398.78000000003</v>
      </c>
      <c r="M1796" s="2" t="n">
        <v>22365387.9899999984</v>
      </c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2.75" customHeight="1">
      <c r="A1797" s="1" t="n">
        <v>2804508</v>
      </c>
      <c r="B1797" s="1" t="s">
        <v>1761</v>
      </c>
      <c r="C1797" s="1" t="s">
        <v>1722</v>
      </c>
      <c r="D1797" s="2" t="n">
        <v>102034551.200000003</v>
      </c>
      <c r="E1797" s="2" t="n">
        <v>80313826.1700000018</v>
      </c>
      <c r="F1797" s="2" t="n">
        <v>9241170.8599999994</v>
      </c>
      <c r="G1797" s="2" t="n">
        <v>12479554.1699999999</v>
      </c>
      <c r="H1797" s="2" t="n">
        <v>32962485.2100000009</v>
      </c>
      <c r="I1797" s="2" t="n">
        <v>6311238.12000000104</v>
      </c>
      <c r="J1797" s="2" t="n">
        <v>1194804.60000000009</v>
      </c>
      <c r="K1797" s="2" t="n">
        <v>142503079.129999995</v>
      </c>
      <c r="L1797" s="2" t="n">
        <v>16556665.5399999991</v>
      </c>
      <c r="M1797" s="2" t="n">
        <v>159059744.670000017</v>
      </c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2.75" customHeight="1">
      <c r="A1798" s="1" t="n">
        <v>2804607</v>
      </c>
      <c r="B1798" s="1" t="s">
        <v>1762</v>
      </c>
      <c r="C1798" s="1" t="s">
        <v>1722</v>
      </c>
      <c r="D1798" s="2" t="n">
        <v>46944117.0600000024</v>
      </c>
      <c r="E1798" s="2" t="n">
        <v>33674434.3500000015</v>
      </c>
      <c r="F1798" s="2" t="n">
        <v>4138120.43999999994</v>
      </c>
      <c r="G1798" s="2" t="n">
        <v>9131562.26999999955</v>
      </c>
      <c r="H1798" s="2" t="n">
        <v>16826096.7600000016</v>
      </c>
      <c r="I1798" s="2" t="n">
        <v>1398422.2899999998</v>
      </c>
      <c r="J1798" s="2" t="n">
        <v>534097.479999999981</v>
      </c>
      <c r="K1798" s="2" t="n">
        <v>65702733.5900000036</v>
      </c>
      <c r="L1798" s="2" t="n">
        <v>8679791.1400000006</v>
      </c>
      <c r="M1798" s="2" t="n">
        <v>74382524.7300000042</v>
      </c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2.75" customHeight="1">
      <c r="A1799" s="1" t="n">
        <v>2804706</v>
      </c>
      <c r="B1799" s="1" t="s">
        <v>1763</v>
      </c>
      <c r="C1799" s="1" t="s">
        <v>1722</v>
      </c>
      <c r="D1799" s="2" t="n">
        <v>7110987.34999999963</v>
      </c>
      <c r="E1799" s="2" t="n">
        <v>6064637.70000000019</v>
      </c>
      <c r="F1799" s="2" t="n">
        <v>445845.840000000026</v>
      </c>
      <c r="G1799" s="2" t="n">
        <v>600503.810000000056</v>
      </c>
      <c r="H1799" s="2" t="n">
        <v>1831612.83000000007</v>
      </c>
      <c r="I1799" s="2" t="n">
        <v>225527.670000000013</v>
      </c>
      <c r="J1799" s="2" t="n">
        <v>22200.5099999999984</v>
      </c>
      <c r="K1799" s="2" t="n">
        <v>9190328.3599999994</v>
      </c>
      <c r="L1799" s="2" t="n">
        <v>1784897.62999999989</v>
      </c>
      <c r="M1799" s="2" t="n">
        <v>10975225.9900000002</v>
      </c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2.75" customHeight="1">
      <c r="A1800" s="1" t="n">
        <v>2804805</v>
      </c>
      <c r="B1800" s="1" t="s">
        <v>1764</v>
      </c>
      <c r="C1800" s="1" t="s">
        <v>1722</v>
      </c>
      <c r="D1800" s="2" t="n">
        <v>64088839.7600000054</v>
      </c>
      <c r="E1800" s="2" t="n">
        <v>21505949.4200000018</v>
      </c>
      <c r="F1800" s="2" t="n">
        <v>16993814.0399999991</v>
      </c>
      <c r="G1800" s="2" t="n">
        <v>25589076.3000000007</v>
      </c>
      <c r="H1800" s="2" t="n">
        <v>25729823.9499999993</v>
      </c>
      <c r="I1800" s="2" t="n">
        <v>9712036.38000000082</v>
      </c>
      <c r="J1800" s="2" t="n">
        <v>1975542.78000000003</v>
      </c>
      <c r="K1800" s="2" t="n">
        <v>101506242.870000005</v>
      </c>
      <c r="L1800" s="2" t="n">
        <v>37102410.9299999997</v>
      </c>
      <c r="M1800" s="2" t="n">
        <v>138608653.800000012</v>
      </c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2.75" customHeight="1">
      <c r="A1801" s="1" t="n">
        <v>2804904</v>
      </c>
      <c r="B1801" s="1" t="s">
        <v>1033</v>
      </c>
      <c r="C1801" s="1" t="s">
        <v>1722</v>
      </c>
      <c r="D1801" s="2" t="n">
        <v>10228824.4800000004</v>
      </c>
      <c r="E1801" s="2" t="n">
        <v>8562508.52999999933</v>
      </c>
      <c r="F1801" s="2" t="n">
        <v>795612.520000000019</v>
      </c>
      <c r="G1801" s="2" t="n">
        <v>870703.430000000051</v>
      </c>
      <c r="H1801" s="2" t="n">
        <v>2885072.5299999998</v>
      </c>
      <c r="I1801" s="2" t="n">
        <v>413435.679999999993</v>
      </c>
      <c r="J1801" s="2" t="n">
        <v>79482.7200000000012</v>
      </c>
      <c r="K1801" s="2" t="n">
        <v>13606815.4099999983</v>
      </c>
      <c r="L1801" s="2" t="n">
        <v>2938338.9700000002</v>
      </c>
      <c r="M1801" s="2" t="n">
        <v>16545154.3800000008</v>
      </c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2.75" customHeight="1">
      <c r="A1802" s="1" t="n">
        <v>2805000</v>
      </c>
      <c r="B1802" s="1" t="s">
        <v>1765</v>
      </c>
      <c r="C1802" s="1" t="s">
        <v>1722</v>
      </c>
      <c r="D1802" s="2" t="n">
        <v>2536076.15000000037</v>
      </c>
      <c r="E1802" s="2" t="n">
        <v>2079808.62000000011</v>
      </c>
      <c r="F1802" s="2" t="n">
        <v>188502.559999999998</v>
      </c>
      <c r="G1802" s="2" t="n">
        <v>267764.969999999972</v>
      </c>
      <c r="H1802" s="2" t="n">
        <v>757502.619999999995</v>
      </c>
      <c r="I1802" s="2" t="n">
        <v>98465.6499999999942</v>
      </c>
      <c r="J1802" s="2" t="n">
        <v>33418.5</v>
      </c>
      <c r="K1802" s="2" t="n">
        <v>3425462.92000000039</v>
      </c>
      <c r="L1802" s="2" t="n">
        <v>575299.329999999958</v>
      </c>
      <c r="M1802" s="2" t="n">
        <v>4000762.25</v>
      </c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2.75" customHeight="1">
      <c r="A1803" s="1" t="n">
        <v>2805109</v>
      </c>
      <c r="B1803" s="1" t="s">
        <v>1766</v>
      </c>
      <c r="C1803" s="1" t="s">
        <v>1722</v>
      </c>
      <c r="D1803" s="2" t="n">
        <v>4756453.99000000022</v>
      </c>
      <c r="E1803" s="2" t="n">
        <v>3714662.14999999991</v>
      </c>
      <c r="F1803" s="2" t="n">
        <v>403994.049999999988</v>
      </c>
      <c r="G1803" s="2" t="n">
        <v>637797.790000000037</v>
      </c>
      <c r="H1803" s="2" t="n">
        <v>1861404.62999999989</v>
      </c>
      <c r="I1803" s="2" t="n">
        <v>276904.070000000007</v>
      </c>
      <c r="J1803" s="2" t="n">
        <v>0</v>
      </c>
      <c r="K1803" s="2" t="n">
        <v>6894762.69000000041</v>
      </c>
      <c r="L1803" s="2" t="n">
        <v>1798038.71999999997</v>
      </c>
      <c r="M1803" s="2" t="n">
        <v>8692801.41000000015</v>
      </c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2.75" customHeight="1">
      <c r="A1804" s="1" t="n">
        <v>2805208</v>
      </c>
      <c r="B1804" s="1" t="s">
        <v>1767</v>
      </c>
      <c r="C1804" s="1" t="s">
        <v>1722</v>
      </c>
      <c r="D1804" s="2" t="n">
        <v>2543812.79000000004</v>
      </c>
      <c r="E1804" s="2" t="n">
        <v>2166053.81999999983</v>
      </c>
      <c r="F1804" s="2" t="n">
        <v>218962.779999999999</v>
      </c>
      <c r="G1804" s="2" t="n">
        <v>158796.190000000002</v>
      </c>
      <c r="H1804" s="2" t="n">
        <v>626473.650000000023</v>
      </c>
      <c r="I1804" s="2" t="n">
        <v>81662.1100000000006</v>
      </c>
      <c r="J1804" s="2" t="n">
        <v>9410.95999999999913</v>
      </c>
      <c r="K1804" s="2" t="n">
        <v>3261359.50999999978</v>
      </c>
      <c r="L1804" s="2" t="n">
        <v>693700</v>
      </c>
      <c r="M1804" s="2" t="n">
        <v>3955059.50999999978</v>
      </c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2.75" customHeight="1">
      <c r="A1805" s="1" t="n">
        <v>2805307</v>
      </c>
      <c r="B1805" s="1" t="s">
        <v>1768</v>
      </c>
      <c r="C1805" s="1" t="s">
        <v>1722</v>
      </c>
      <c r="D1805" s="2" t="n">
        <v>4418048.95000000019</v>
      </c>
      <c r="E1805" s="2" t="n">
        <v>3424618.4700000002</v>
      </c>
      <c r="F1805" s="2" t="n">
        <v>513510.559999999998</v>
      </c>
      <c r="G1805" s="2" t="n">
        <v>479919.919999999984</v>
      </c>
      <c r="H1805" s="2" t="n">
        <v>1563437.01000000001</v>
      </c>
      <c r="I1805" s="2" t="n">
        <v>349775.669999999984</v>
      </c>
      <c r="J1805" s="2" t="n">
        <v>27175.6500000000015</v>
      </c>
      <c r="K1805" s="2" t="n">
        <v>6358437.28000000026</v>
      </c>
      <c r="L1805" s="2" t="n">
        <v>1060498.94999999995</v>
      </c>
      <c r="M1805" s="2" t="n">
        <v>7418936.23000000045</v>
      </c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2.75" customHeight="1">
      <c r="A1806" s="1" t="n">
        <v>2805406</v>
      </c>
      <c r="B1806" s="1" t="s">
        <v>1769</v>
      </c>
      <c r="C1806" s="1" t="s">
        <v>1722</v>
      </c>
      <c r="D1806" s="2" t="n">
        <v>37315123.700000003</v>
      </c>
      <c r="E1806" s="2" t="n">
        <v>32586576.4899999984</v>
      </c>
      <c r="F1806" s="2" t="n">
        <v>3227358.85000000009</v>
      </c>
      <c r="G1806" s="2" t="n">
        <v>1501188.3600000001</v>
      </c>
      <c r="H1806" s="2" t="n">
        <v>13561078.6400000006</v>
      </c>
      <c r="I1806" s="2" t="n">
        <v>1560628.78000000003</v>
      </c>
      <c r="J1806" s="2" t="n">
        <v>121454.720000000001</v>
      </c>
      <c r="K1806" s="2" t="n">
        <v>52558285.8400000036</v>
      </c>
      <c r="L1806" s="2" t="n">
        <v>7152915.08999999985</v>
      </c>
      <c r="M1806" s="2" t="n">
        <v>59711200.9299999997</v>
      </c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2.75" customHeight="1">
      <c r="A1807" s="1" t="n">
        <v>2805505</v>
      </c>
      <c r="B1807" s="1" t="s">
        <v>1770</v>
      </c>
      <c r="C1807" s="1" t="s">
        <v>1722</v>
      </c>
      <c r="D1807" s="2" t="n">
        <v>50318226.0600000024</v>
      </c>
      <c r="E1807" s="2" t="n">
        <v>42484287.9200000018</v>
      </c>
      <c r="F1807" s="2" t="n">
        <v>4542077.25999999978</v>
      </c>
      <c r="G1807" s="2" t="n">
        <v>3291860.87999999989</v>
      </c>
      <c r="H1807" s="2" t="n">
        <v>16617009.0600000005</v>
      </c>
      <c r="I1807" s="2" t="n">
        <v>1824233.44999999995</v>
      </c>
      <c r="J1807" s="2" t="n">
        <v>276661.679999999993</v>
      </c>
      <c r="K1807" s="2" t="n">
        <v>69036130.25</v>
      </c>
      <c r="L1807" s="2" t="n">
        <v>9811587.90000000037</v>
      </c>
      <c r="M1807" s="2" t="n">
        <v>78847718.150000006</v>
      </c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2.75" customHeight="1">
      <c r="A1808" s="1" t="n">
        <v>2805604</v>
      </c>
      <c r="B1808" s="1" t="s">
        <v>1771</v>
      </c>
      <c r="C1808" s="1" t="s">
        <v>1722</v>
      </c>
      <c r="D1808" s="2" t="n">
        <v>53102201.3200000077</v>
      </c>
      <c r="E1808" s="2" t="n">
        <v>42381520.8100000024</v>
      </c>
      <c r="F1808" s="2" t="n">
        <v>3796692.87999999989</v>
      </c>
      <c r="G1808" s="2" t="n">
        <v>6923987.62999999989</v>
      </c>
      <c r="H1808" s="2" t="n">
        <v>14720168.6500000004</v>
      </c>
      <c r="I1808" s="2" t="n">
        <v>1743213.73999999999</v>
      </c>
      <c r="J1808" s="2" t="n">
        <v>183190.079999999987</v>
      </c>
      <c r="K1808" s="2" t="n">
        <v>69748773.7900000066</v>
      </c>
      <c r="L1808" s="2" t="n">
        <v>6591385.96999999974</v>
      </c>
      <c r="M1808" s="2" t="n">
        <v>76340159.7600000054</v>
      </c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2.75" customHeight="1">
      <c r="A1809" s="1" t="n">
        <v>2805703</v>
      </c>
      <c r="B1809" s="1" t="s">
        <v>1772</v>
      </c>
      <c r="C1809" s="1" t="s">
        <v>1722</v>
      </c>
      <c r="D1809" s="2" t="n">
        <v>105339406.349999994</v>
      </c>
      <c r="E1809" s="2" t="n">
        <v>64029101.799999997</v>
      </c>
      <c r="F1809" s="2" t="n">
        <v>18117390.5799999982</v>
      </c>
      <c r="G1809" s="2" t="n">
        <v>23192913.9699999988</v>
      </c>
      <c r="H1809" s="2" t="n">
        <v>39536808.3400000036</v>
      </c>
      <c r="I1809" s="2" t="n">
        <v>5685750.49000000022</v>
      </c>
      <c r="J1809" s="2" t="n">
        <v>1450717.47999999998</v>
      </c>
      <c r="K1809" s="2" t="n">
        <v>152012682.659999996</v>
      </c>
      <c r="L1809" s="2" t="n">
        <v>30682265.9499999993</v>
      </c>
      <c r="M1809" s="2" t="n">
        <v>182694948.610000014</v>
      </c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2.75" customHeight="1">
      <c r="A1810" s="1" t="n">
        <v>2805802</v>
      </c>
      <c r="B1810" s="1" t="s">
        <v>1773</v>
      </c>
      <c r="C1810" s="1" t="s">
        <v>1722</v>
      </c>
      <c r="D1810" s="2" t="n">
        <v>30129646.6400000006</v>
      </c>
      <c r="E1810" s="2" t="n">
        <v>25267310.5799999982</v>
      </c>
      <c r="F1810" s="2" t="n">
        <v>2273566.02000000002</v>
      </c>
      <c r="G1810" s="2" t="n">
        <v>2588770.04000000004</v>
      </c>
      <c r="H1810" s="2" t="n">
        <v>9838597.02999999933</v>
      </c>
      <c r="I1810" s="2" t="n">
        <v>1201004.78000000003</v>
      </c>
      <c r="J1810" s="2" t="n">
        <v>41802.3300000000017</v>
      </c>
      <c r="K1810" s="2" t="n">
        <v>41211050.7800000012</v>
      </c>
      <c r="L1810" s="2" t="n">
        <v>7840266.91000000015</v>
      </c>
      <c r="M1810" s="2" t="n">
        <v>49051317.6899999976</v>
      </c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2.75" customHeight="1">
      <c r="A1811" s="1" t="n">
        <v>2805901</v>
      </c>
      <c r="B1811" s="1" t="s">
        <v>1205</v>
      </c>
      <c r="C1811" s="1" t="s">
        <v>1722</v>
      </c>
      <c r="D1811" s="2" t="n">
        <v>6262595.66000000015</v>
      </c>
      <c r="E1811" s="2" t="n">
        <v>2998554.60000000009</v>
      </c>
      <c r="F1811" s="2" t="n">
        <v>923889.609999999986</v>
      </c>
      <c r="G1811" s="2" t="n">
        <v>2340151.45000000019</v>
      </c>
      <c r="H1811" s="2" t="n">
        <v>2451858.58000000007</v>
      </c>
      <c r="I1811" s="2" t="n">
        <v>486097.340000000026</v>
      </c>
      <c r="J1811" s="2" t="n">
        <v>90874.8399999999965</v>
      </c>
      <c r="K1811" s="2" t="n">
        <v>9291426.42000000179</v>
      </c>
      <c r="L1811" s="2" t="n">
        <v>2864499.66000000015</v>
      </c>
      <c r="M1811" s="2" t="n">
        <v>12155926.0800000001</v>
      </c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2.75" customHeight="1">
      <c r="A1812" s="1" t="n">
        <v>2806008</v>
      </c>
      <c r="B1812" s="1" t="s">
        <v>1774</v>
      </c>
      <c r="C1812" s="1" t="s">
        <v>1722</v>
      </c>
      <c r="D1812" s="2" t="n">
        <v>43842753.5200000033</v>
      </c>
      <c r="E1812" s="2" t="n">
        <v>36804405</v>
      </c>
      <c r="F1812" s="2" t="n">
        <v>3137179.20999999996</v>
      </c>
      <c r="G1812" s="2" t="n">
        <v>3901169.31000000006</v>
      </c>
      <c r="H1812" s="2" t="n">
        <v>13172897.0299999993</v>
      </c>
      <c r="I1812" s="2" t="n">
        <v>1370115.56000000006</v>
      </c>
      <c r="J1812" s="2" t="n">
        <v>357057.010000000009</v>
      </c>
      <c r="K1812" s="2" t="n">
        <v>58742823.1200000048</v>
      </c>
      <c r="L1812" s="2" t="n">
        <v>5544813.83999999985</v>
      </c>
      <c r="M1812" s="2" t="n">
        <v>64287636.9600000009</v>
      </c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2.75" customHeight="1">
      <c r="A1813" s="1" t="n">
        <v>2806107</v>
      </c>
      <c r="B1813" s="1" t="s">
        <v>1775</v>
      </c>
      <c r="C1813" s="1" t="s">
        <v>1722</v>
      </c>
      <c r="D1813" s="2" t="n">
        <v>5221545.5700000003</v>
      </c>
      <c r="E1813" s="2" t="n">
        <v>2760002.08000000007</v>
      </c>
      <c r="F1813" s="2" t="n">
        <v>392909.640000000014</v>
      </c>
      <c r="G1813" s="2" t="n">
        <v>2068633.85000000009</v>
      </c>
      <c r="H1813" s="2" t="n">
        <v>2248972.95999999996</v>
      </c>
      <c r="I1813" s="2" t="n">
        <v>249115.820000000007</v>
      </c>
      <c r="J1813" s="2" t="n">
        <v>69746.2299999999959</v>
      </c>
      <c r="K1813" s="2" t="n">
        <v>7789380.58000000007</v>
      </c>
      <c r="L1813" s="2" t="n">
        <v>1463419.37000000011</v>
      </c>
      <c r="M1813" s="2" t="n">
        <v>9252799.94999999925</v>
      </c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2.75" customHeight="1">
      <c r="A1814" s="1" t="n">
        <v>2806206</v>
      </c>
      <c r="B1814" s="1" t="s">
        <v>1776</v>
      </c>
      <c r="C1814" s="1" t="s">
        <v>1722</v>
      </c>
      <c r="D1814" s="2" t="n">
        <v>24672214.25</v>
      </c>
      <c r="E1814" s="2" t="n">
        <v>18969920.0500000007</v>
      </c>
      <c r="F1814" s="2" t="n">
        <v>3207393.66000000015</v>
      </c>
      <c r="G1814" s="2" t="n">
        <v>2494900.54000000004</v>
      </c>
      <c r="H1814" s="2" t="n">
        <v>8351547.51999999862</v>
      </c>
      <c r="I1814" s="2" t="n">
        <v>1344985.62000000011</v>
      </c>
      <c r="J1814" s="2" t="n">
        <v>118885.389999999999</v>
      </c>
      <c r="K1814" s="2" t="n">
        <v>34487632.7800000012</v>
      </c>
      <c r="L1814" s="2" t="n">
        <v>7161775.16000000015</v>
      </c>
      <c r="M1814" s="2" t="n">
        <v>41649407.9399999976</v>
      </c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2.75" customHeight="1">
      <c r="A1815" s="1" t="n">
        <v>2806305</v>
      </c>
      <c r="B1815" s="1" t="s">
        <v>1777</v>
      </c>
      <c r="C1815" s="1" t="s">
        <v>1722</v>
      </c>
      <c r="D1815" s="2" t="n">
        <v>2961135.75</v>
      </c>
      <c r="E1815" s="2" t="n">
        <v>2146610.68999999994</v>
      </c>
      <c r="F1815" s="2" t="n">
        <v>702582.579999999958</v>
      </c>
      <c r="G1815" s="2" t="n">
        <v>111942.479999999996</v>
      </c>
      <c r="H1815" s="2" t="n">
        <v>857087.890000000014</v>
      </c>
      <c r="I1815" s="2" t="n">
        <v>476701.150000000023</v>
      </c>
      <c r="J1815" s="2" t="n">
        <v>0</v>
      </c>
      <c r="K1815" s="2" t="n">
        <v>4294924.79000000004</v>
      </c>
      <c r="L1815" s="2" t="n">
        <v>2065198.45999999996</v>
      </c>
      <c r="M1815" s="2" t="n">
        <v>6360123.25</v>
      </c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2.75" customHeight="1">
      <c r="A1816" s="1" t="n">
        <v>2806404</v>
      </c>
      <c r="B1816" s="1" t="s">
        <v>1778</v>
      </c>
      <c r="C1816" s="1" t="s">
        <v>1722</v>
      </c>
      <c r="D1816" s="2" t="n">
        <v>4820631.72000000067</v>
      </c>
      <c r="E1816" s="2" t="n">
        <v>3856075.54000000004</v>
      </c>
      <c r="F1816" s="2" t="n">
        <v>494340.770000000019</v>
      </c>
      <c r="G1816" s="2" t="n">
        <v>470215.409999999974</v>
      </c>
      <c r="H1816" s="2" t="n">
        <v>1767686.32000000007</v>
      </c>
      <c r="I1816" s="2" t="n">
        <v>200038.529999999999</v>
      </c>
      <c r="J1816" s="2" t="n">
        <v>47441.1399999999994</v>
      </c>
      <c r="K1816" s="2" t="n">
        <v>6835797.71000000089</v>
      </c>
      <c r="L1816" s="2" t="n">
        <v>2531978.58000000007</v>
      </c>
      <c r="M1816" s="2" t="n">
        <v>9367776.28999999911</v>
      </c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2.75" customHeight="1">
      <c r="A1817" s="1" t="n">
        <v>2806503</v>
      </c>
      <c r="B1817" s="1" t="s">
        <v>1779</v>
      </c>
      <c r="C1817" s="1" t="s">
        <v>1722</v>
      </c>
      <c r="D1817" s="2" t="n">
        <v>2207591.58000000007</v>
      </c>
      <c r="E1817" s="2" t="n">
        <v>1599692.6399999999</v>
      </c>
      <c r="F1817" s="2" t="n">
        <v>359377.880000000005</v>
      </c>
      <c r="G1817" s="2" t="n">
        <v>248521.059999999998</v>
      </c>
      <c r="H1817" s="2" t="n">
        <v>649771.280000000028</v>
      </c>
      <c r="I1817" s="2" t="n">
        <v>205980.220000000001</v>
      </c>
      <c r="J1817" s="2" t="n">
        <v>0</v>
      </c>
      <c r="K1817" s="2" t="n">
        <v>3063343.08000000007</v>
      </c>
      <c r="L1817" s="2" t="n">
        <v>1212796.98999999999</v>
      </c>
      <c r="M1817" s="2" t="n">
        <v>4276140.0700000003</v>
      </c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2.75" customHeight="1">
      <c r="A1818" s="1" t="n">
        <v>2806602</v>
      </c>
      <c r="B1818" s="1" t="s">
        <v>1780</v>
      </c>
      <c r="C1818" s="1" t="s">
        <v>1722</v>
      </c>
      <c r="D1818" s="2" t="n">
        <v>8902189.66000000015</v>
      </c>
      <c r="E1818" s="2" t="n">
        <v>6396052.83000000007</v>
      </c>
      <c r="F1818" s="2" t="n">
        <v>1450976.09000000008</v>
      </c>
      <c r="G1818" s="2" t="n">
        <v>1055160.73999999999</v>
      </c>
      <c r="H1818" s="2" t="n">
        <v>3669494.37000000011</v>
      </c>
      <c r="I1818" s="2" t="n">
        <v>1048751.39999999991</v>
      </c>
      <c r="J1818" s="2" t="n">
        <v>164515.210000000021</v>
      </c>
      <c r="K1818" s="2" t="n">
        <v>13784950.6400000006</v>
      </c>
      <c r="L1818" s="2" t="n">
        <v>1899799.65999999992</v>
      </c>
      <c r="M1818" s="2" t="n">
        <v>15684750.3000000007</v>
      </c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2.75" customHeight="1">
      <c r="A1819" s="1" t="n">
        <v>2806701</v>
      </c>
      <c r="B1819" s="1" t="s">
        <v>1781</v>
      </c>
      <c r="C1819" s="1" t="s">
        <v>1722</v>
      </c>
      <c r="D1819" s="2" t="n">
        <v>57107724.8100000024</v>
      </c>
      <c r="E1819" s="2" t="n">
        <v>20079737.8999999985</v>
      </c>
      <c r="F1819" s="2" t="n">
        <v>10884176.6300000008</v>
      </c>
      <c r="G1819" s="2" t="n">
        <v>26143810.2800000012</v>
      </c>
      <c r="H1819" s="2" t="n">
        <v>22815461.7100000009</v>
      </c>
      <c r="I1819" s="2" t="n">
        <v>5334189.51999999955</v>
      </c>
      <c r="J1819" s="2" t="n">
        <v>1525696.99000000022</v>
      </c>
      <c r="K1819" s="2" t="n">
        <v>86783073.0300000012</v>
      </c>
      <c r="L1819" s="2" t="n">
        <v>25507472.2399999984</v>
      </c>
      <c r="M1819" s="2" t="n">
        <v>112290545.269999996</v>
      </c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2.75" customHeight="1">
      <c r="A1820" s="1" t="n">
        <v>2806800</v>
      </c>
      <c r="B1820" s="1" t="s">
        <v>1415</v>
      </c>
      <c r="C1820" s="1" t="s">
        <v>1722</v>
      </c>
      <c r="D1820" s="2" t="n">
        <v>12986244.5399999991</v>
      </c>
      <c r="E1820" s="2" t="n">
        <v>10141898.6699999999</v>
      </c>
      <c r="F1820" s="2" t="n">
        <v>1685175.21999999997</v>
      </c>
      <c r="G1820" s="2" t="n">
        <v>1159170.64999999991</v>
      </c>
      <c r="H1820" s="2" t="n">
        <v>4285967.95000000019</v>
      </c>
      <c r="I1820" s="2" t="n">
        <v>631976.630000000005</v>
      </c>
      <c r="J1820" s="2" t="n">
        <v>96812.8600000000006</v>
      </c>
      <c r="K1820" s="2" t="n">
        <v>18001001.9800000004</v>
      </c>
      <c r="L1820" s="2" t="n">
        <v>2862532</v>
      </c>
      <c r="M1820" s="2" t="n">
        <v>20863533.9800000004</v>
      </c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2.75" customHeight="1">
      <c r="A1821" s="1" t="n">
        <v>2806909</v>
      </c>
      <c r="B1821" s="1" t="s">
        <v>1416</v>
      </c>
      <c r="C1821" s="1" t="s">
        <v>1722</v>
      </c>
      <c r="D1821" s="2" t="n">
        <v>2681440.5299999998</v>
      </c>
      <c r="E1821" s="2" t="n">
        <v>2269972.7799999998</v>
      </c>
      <c r="F1821" s="2" t="n">
        <v>230985.089999999997</v>
      </c>
      <c r="G1821" s="2" t="n">
        <v>180482.660000000003</v>
      </c>
      <c r="H1821" s="2" t="n">
        <v>904768.439999999944</v>
      </c>
      <c r="I1821" s="2" t="n">
        <v>60280.2900000000009</v>
      </c>
      <c r="J1821" s="2" t="n">
        <v>15099.0400000000009</v>
      </c>
      <c r="K1821" s="2" t="n">
        <v>3661588.29999999981</v>
      </c>
      <c r="L1821" s="2" t="n">
        <v>1089596.93999999994</v>
      </c>
      <c r="M1821" s="2" t="n">
        <v>4751185.23999999929</v>
      </c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2.75" customHeight="1">
      <c r="A1822" s="1" t="n">
        <v>2807006</v>
      </c>
      <c r="B1822" s="1" t="s">
        <v>1782</v>
      </c>
      <c r="C1822" s="1" t="s">
        <v>1722</v>
      </c>
      <c r="D1822" s="2" t="n">
        <v>308385.950000000012</v>
      </c>
      <c r="E1822" s="2" t="n">
        <v>23690.3899999999994</v>
      </c>
      <c r="F1822" s="2" t="n">
        <v>284695.559999999998</v>
      </c>
      <c r="G1822" s="2" t="n">
        <v>0</v>
      </c>
      <c r="H1822" s="2" t="n">
        <v>17528</v>
      </c>
      <c r="I1822" s="2" t="n">
        <v>152506.319999999978</v>
      </c>
      <c r="J1822" s="2" t="n">
        <v>17537</v>
      </c>
      <c r="K1822" s="2" t="n">
        <v>495957.270000000019</v>
      </c>
      <c r="L1822" s="2" t="n">
        <v>262899.010000000009</v>
      </c>
      <c r="M1822" s="2" t="n">
        <v>758856.280000000028</v>
      </c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2.75" customHeight="1">
      <c r="A1823" s="1" t="n">
        <v>2807105</v>
      </c>
      <c r="B1823" s="1" t="s">
        <v>1783</v>
      </c>
      <c r="C1823" s="1" t="s">
        <v>1722</v>
      </c>
      <c r="D1823" s="2" t="n">
        <v>80241960.25</v>
      </c>
      <c r="E1823" s="2" t="n">
        <v>62468515.8299999982</v>
      </c>
      <c r="F1823" s="2" t="n">
        <v>7957552.16999999993</v>
      </c>
      <c r="G1823" s="2" t="n">
        <v>9815892.25</v>
      </c>
      <c r="H1823" s="2" t="n">
        <v>26517808.2199999988</v>
      </c>
      <c r="I1823" s="2" t="n">
        <v>3117912.02000000002</v>
      </c>
      <c r="J1823" s="2" t="n">
        <v>721852.029999999795</v>
      </c>
      <c r="K1823" s="2" t="n">
        <v>110599532.519999996</v>
      </c>
      <c r="L1823" s="2" t="n">
        <v>19855636.2199999988</v>
      </c>
      <c r="M1823" s="2" t="n">
        <v>130455168.739999995</v>
      </c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2.75" customHeight="1">
      <c r="A1824" s="1" t="n">
        <v>2807204</v>
      </c>
      <c r="B1824" s="1" t="s">
        <v>1784</v>
      </c>
      <c r="C1824" s="1" t="s">
        <v>1722</v>
      </c>
      <c r="D1824" s="2" t="n">
        <v>4784413.41000000015</v>
      </c>
      <c r="E1824" s="2" t="n">
        <v>3450464.83999999985</v>
      </c>
      <c r="F1824" s="2" t="n">
        <v>552264.780000000028</v>
      </c>
      <c r="G1824" s="2" t="n">
        <v>781683.790000000037</v>
      </c>
      <c r="H1824" s="2" t="n">
        <v>2150880.70999999996</v>
      </c>
      <c r="I1824" s="2" t="n">
        <v>676520.329999999958</v>
      </c>
      <c r="J1824" s="2" t="n">
        <v>173144.710000000021</v>
      </c>
      <c r="K1824" s="2" t="n">
        <v>7784959.16000000015</v>
      </c>
      <c r="L1824" s="2" t="n">
        <v>1543058.51000000001</v>
      </c>
      <c r="M1824" s="2" t="n">
        <v>9328017.67000000179</v>
      </c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2.75" customHeight="1">
      <c r="A1825" s="1" t="n">
        <v>2807303</v>
      </c>
      <c r="B1825" s="1" t="s">
        <v>1785</v>
      </c>
      <c r="C1825" s="1" t="s">
        <v>1722</v>
      </c>
      <c r="D1825" s="2" t="n">
        <v>1279127.93999999994</v>
      </c>
      <c r="E1825" s="2" t="n">
        <v>829112.160000000033</v>
      </c>
      <c r="F1825" s="2" t="n">
        <v>67211.3000000000029</v>
      </c>
      <c r="G1825" s="2" t="n">
        <v>382804.479999999981</v>
      </c>
      <c r="H1825" s="2" t="n">
        <v>464649.630000000005</v>
      </c>
      <c r="I1825" s="2" t="n">
        <v>5050.60000000000036</v>
      </c>
      <c r="J1825" s="2" t="n">
        <v>0</v>
      </c>
      <c r="K1825" s="2" t="n">
        <v>1748828.16999999993</v>
      </c>
      <c r="L1825" s="2" t="n">
        <v>367000</v>
      </c>
      <c r="M1825" s="2" t="n">
        <v>2115828.16999999993</v>
      </c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2.75" customHeight="1">
      <c r="A1826" s="1" t="n">
        <v>2807402</v>
      </c>
      <c r="B1826" s="1" t="s">
        <v>1786</v>
      </c>
      <c r="C1826" s="1" t="s">
        <v>1722</v>
      </c>
      <c r="D1826" s="2" t="n">
        <v>103090063.290000007</v>
      </c>
      <c r="E1826" s="2" t="n">
        <v>85314015.25</v>
      </c>
      <c r="F1826" s="2" t="n">
        <v>10160426.9900000002</v>
      </c>
      <c r="G1826" s="2" t="n">
        <v>7615621.04999999981</v>
      </c>
      <c r="H1826" s="2" t="n">
        <v>33839308</v>
      </c>
      <c r="I1826" s="2" t="n">
        <v>4070830.54000000004</v>
      </c>
      <c r="J1826" s="2" t="n">
        <v>815239.949999999953</v>
      </c>
      <c r="K1826" s="2" t="n">
        <v>141815441.780000001</v>
      </c>
      <c r="L1826" s="2" t="n">
        <v>33984876.6200000048</v>
      </c>
      <c r="M1826" s="2" t="n">
        <v>175800318.400000006</v>
      </c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2.75" customHeight="1">
      <c r="A1827" s="1" t="n">
        <v>2807501</v>
      </c>
      <c r="B1827" s="1" t="s">
        <v>1787</v>
      </c>
      <c r="C1827" s="1" t="s">
        <v>1722</v>
      </c>
      <c r="D1827" s="2" t="n">
        <v>14248568.3800000008</v>
      </c>
      <c r="E1827" s="2" t="n">
        <v>12667767.0399999991</v>
      </c>
      <c r="F1827" s="2" t="n">
        <v>1250992.76000000001</v>
      </c>
      <c r="G1827" s="2" t="n">
        <v>329808.580000000016</v>
      </c>
      <c r="H1827" s="2" t="n">
        <v>4959953.87999999989</v>
      </c>
      <c r="I1827" s="2" t="n">
        <v>675241.159999999916</v>
      </c>
      <c r="J1827" s="2" t="n">
        <v>95134.7200000000012</v>
      </c>
      <c r="K1827" s="2" t="n">
        <v>19978898.1400000006</v>
      </c>
      <c r="L1827" s="2" t="n">
        <v>3115035.22999999998</v>
      </c>
      <c r="M1827" s="2" t="n">
        <v>23093933.370000001</v>
      </c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2.75" customHeight="1">
      <c r="A1828" s="1" t="n">
        <v>2807600</v>
      </c>
      <c r="B1828" s="1" t="s">
        <v>1788</v>
      </c>
      <c r="C1828" s="1" t="s">
        <v>1722</v>
      </c>
      <c r="D1828" s="2" t="n">
        <v>29343077.870000001</v>
      </c>
      <c r="E1828" s="2" t="n">
        <v>22217544.9699999988</v>
      </c>
      <c r="F1828" s="2" t="n">
        <v>2971295.27000000002</v>
      </c>
      <c r="G1828" s="2" t="n">
        <v>4154237.62999999989</v>
      </c>
      <c r="H1828" s="2" t="n">
        <v>12706514.5600000005</v>
      </c>
      <c r="I1828" s="2" t="n">
        <v>1777322.17999999993</v>
      </c>
      <c r="J1828" s="2" t="n">
        <v>299661.429999999993</v>
      </c>
      <c r="K1828" s="2" t="n">
        <v>44126576.0399999991</v>
      </c>
      <c r="L1828" s="2" t="n">
        <v>10901264.9900000002</v>
      </c>
      <c r="M1828" s="2" t="n">
        <v>55027841.0300000012</v>
      </c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2.75" customHeight="1">
      <c r="A1829" s="1" t="n">
        <v>2900108</v>
      </c>
      <c r="B1829" s="1" t="s">
        <v>1789</v>
      </c>
      <c r="C1829" s="1" t="s">
        <v>1790</v>
      </c>
      <c r="D1829" s="2" t="n">
        <v>22483015.7800000012</v>
      </c>
      <c r="E1829" s="2" t="n">
        <v>19991073.8900000006</v>
      </c>
      <c r="F1829" s="2" t="n">
        <v>1477519.8899999999</v>
      </c>
      <c r="G1829" s="2" t="n">
        <v>1014422</v>
      </c>
      <c r="H1829" s="2" t="n">
        <v>6126346.61000000034</v>
      </c>
      <c r="I1829" s="2" t="n">
        <v>347939.900000000023</v>
      </c>
      <c r="J1829" s="2" t="n">
        <v>42135.5400000000009</v>
      </c>
      <c r="K1829" s="2" t="n">
        <v>28999437.8299999982</v>
      </c>
      <c r="L1829" s="2" t="n">
        <v>2604395.45000000019</v>
      </c>
      <c r="M1829" s="2" t="n">
        <v>31603833.2800000012</v>
      </c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2.75" customHeight="1">
      <c r="A1830" s="1" t="n">
        <v>2900207</v>
      </c>
      <c r="B1830" s="1" t="s">
        <v>1791</v>
      </c>
      <c r="C1830" s="1" t="s">
        <v>1790</v>
      </c>
      <c r="D1830" s="2" t="n">
        <v>24874724.0100000016</v>
      </c>
      <c r="E1830" s="2" t="n">
        <v>23008527.9499999993</v>
      </c>
      <c r="F1830" s="2" t="n">
        <v>1139373.03000000003</v>
      </c>
      <c r="G1830" s="2" t="n">
        <v>726823.030000000028</v>
      </c>
      <c r="H1830" s="2" t="n">
        <v>9069783.96000000089</v>
      </c>
      <c r="I1830" s="2" t="n">
        <v>442398.559999999998</v>
      </c>
      <c r="J1830" s="2" t="n">
        <v>53792.1999999999971</v>
      </c>
      <c r="K1830" s="2" t="n">
        <v>34440698.7300000042</v>
      </c>
      <c r="L1830" s="2" t="n">
        <v>2582898.41999999993</v>
      </c>
      <c r="M1830" s="2" t="n">
        <v>37023597.1499999985</v>
      </c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2.75" customHeight="1">
      <c r="A1831" s="1" t="n">
        <v>2900306</v>
      </c>
      <c r="B1831" s="1" t="s">
        <v>1792</v>
      </c>
      <c r="C1831" s="1" t="s">
        <v>1790</v>
      </c>
      <c r="D1831" s="2" t="n">
        <v>24751995.9600000009</v>
      </c>
      <c r="E1831" s="2" t="n">
        <v>20612833.5399999991</v>
      </c>
      <c r="F1831" s="2" t="n">
        <v>1706683.70999999996</v>
      </c>
      <c r="G1831" s="2" t="n">
        <v>2432478.70999999996</v>
      </c>
      <c r="H1831" s="2" t="n">
        <v>9786464.36999999918</v>
      </c>
      <c r="I1831" s="2" t="n">
        <v>268918.340000000026</v>
      </c>
      <c r="J1831" s="2" t="n">
        <v>274021.130000000005</v>
      </c>
      <c r="K1831" s="2" t="n">
        <v>35081399.799999997</v>
      </c>
      <c r="L1831" s="2" t="n">
        <v>8310621.17999999877</v>
      </c>
      <c r="M1831" s="2" t="n">
        <v>43392020.9799999967</v>
      </c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2.75" customHeight="1">
      <c r="A1832" s="1" t="n">
        <v>2900355</v>
      </c>
      <c r="B1832" s="1" t="s">
        <v>1793</v>
      </c>
      <c r="C1832" s="1" t="s">
        <v>1790</v>
      </c>
      <c r="D1832" s="2" t="n">
        <v>24714747.4499999993</v>
      </c>
      <c r="E1832" s="2" t="n">
        <v>23420471.5500000007</v>
      </c>
      <c r="F1832" s="2" t="n">
        <v>876110.699999999953</v>
      </c>
      <c r="G1832" s="2" t="n">
        <v>418165.200000000012</v>
      </c>
      <c r="H1832" s="2" t="n">
        <v>6838244.69000000041</v>
      </c>
      <c r="I1832" s="2" t="n">
        <v>558669.070000000065</v>
      </c>
      <c r="J1832" s="2" t="n">
        <v>139559.589999999997</v>
      </c>
      <c r="K1832" s="2" t="n">
        <v>32251220.8000000007</v>
      </c>
      <c r="L1832" s="2" t="n">
        <v>1788366.78000000003</v>
      </c>
      <c r="M1832" s="2" t="n">
        <v>34039587.5799999982</v>
      </c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2.75" customHeight="1">
      <c r="A1833" s="1" t="n">
        <v>2900405</v>
      </c>
      <c r="B1833" s="1" t="s">
        <v>1794</v>
      </c>
      <c r="C1833" s="1" t="s">
        <v>1790</v>
      </c>
      <c r="D1833" s="2" t="n">
        <v>27303135.4100000001</v>
      </c>
      <c r="E1833" s="2" t="n">
        <v>23276091.4299999997</v>
      </c>
      <c r="F1833" s="2" t="n">
        <v>1889809.14999999991</v>
      </c>
      <c r="G1833" s="2" t="n">
        <v>2137234.83000000007</v>
      </c>
      <c r="H1833" s="2" t="n">
        <v>7859381.74000000022</v>
      </c>
      <c r="I1833" s="2" t="n">
        <v>283109.809999999998</v>
      </c>
      <c r="J1833" s="2" t="n">
        <v>154224.270000000019</v>
      </c>
      <c r="K1833" s="2" t="n">
        <v>35599851.2299999967</v>
      </c>
      <c r="L1833" s="2" t="n">
        <v>4121306.7799999998</v>
      </c>
      <c r="M1833" s="2" t="n">
        <v>39721158.0099999979</v>
      </c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2.75" customHeight="1">
      <c r="A1834" s="1" t="n">
        <v>2900504</v>
      </c>
      <c r="B1834" s="1" t="s">
        <v>1795</v>
      </c>
      <c r="C1834" s="1" t="s">
        <v>1790</v>
      </c>
      <c r="D1834" s="2" t="n">
        <v>14022368.0700000003</v>
      </c>
      <c r="E1834" s="2" t="n">
        <v>11918344.5800000001</v>
      </c>
      <c r="F1834" s="2" t="n">
        <v>1236807.78000000003</v>
      </c>
      <c r="G1834" s="2" t="n">
        <v>867215.709999999963</v>
      </c>
      <c r="H1834" s="2" t="n">
        <v>4425591.75</v>
      </c>
      <c r="I1834" s="2" t="n">
        <v>409049.179999999993</v>
      </c>
      <c r="J1834" s="2" t="n">
        <v>17967.9300000000003</v>
      </c>
      <c r="K1834" s="2" t="n">
        <v>18874976.9299999997</v>
      </c>
      <c r="L1834" s="2" t="n">
        <v>1131998.3899999999</v>
      </c>
      <c r="M1834" s="2" t="n">
        <v>20006975.3200000003</v>
      </c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2.75" customHeight="1">
      <c r="A1835" s="1" t="n">
        <v>2900603</v>
      </c>
      <c r="B1835" s="1" t="s">
        <v>1796</v>
      </c>
      <c r="C1835" s="1" t="s">
        <v>1790</v>
      </c>
      <c r="D1835" s="2" t="n">
        <v>3783476.25999999978</v>
      </c>
      <c r="E1835" s="2" t="n">
        <v>2907663.12000000011</v>
      </c>
      <c r="F1835" s="2" t="n">
        <v>231574.489999999991</v>
      </c>
      <c r="G1835" s="2" t="n">
        <v>644238.650000000023</v>
      </c>
      <c r="H1835" s="2" t="n">
        <v>842522.439999999944</v>
      </c>
      <c r="I1835" s="2" t="n">
        <v>41884.5800000000017</v>
      </c>
      <c r="J1835" s="2" t="n">
        <v>45900.489999999998</v>
      </c>
      <c r="K1835" s="2" t="n">
        <v>4713783.77000000048</v>
      </c>
      <c r="L1835" s="2" t="n">
        <v>3404039.33000000007</v>
      </c>
      <c r="M1835" s="2" t="n">
        <v>8117823.09999999963</v>
      </c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2.75" customHeight="1">
      <c r="A1836" s="1" t="n">
        <v>2900702</v>
      </c>
      <c r="B1836" s="1" t="s">
        <v>1797</v>
      </c>
      <c r="C1836" s="1" t="s">
        <v>1790</v>
      </c>
      <c r="D1836" s="2" t="n">
        <v>243465596.180000007</v>
      </c>
      <c r="E1836" s="2" t="n">
        <v>92858394.7199999988</v>
      </c>
      <c r="F1836" s="2" t="n">
        <v>51564320.2100000009</v>
      </c>
      <c r="G1836" s="2" t="n">
        <v>99042881.25</v>
      </c>
      <c r="H1836" s="2" t="n">
        <v>97831956.5900000036</v>
      </c>
      <c r="I1836" s="2" t="n">
        <v>10404908.4199999999</v>
      </c>
      <c r="J1836" s="2" t="n">
        <v>9044723.43999999948</v>
      </c>
      <c r="K1836" s="2" t="n">
        <v>360747184.629999995</v>
      </c>
      <c r="L1836" s="2" t="n">
        <v>76537038.8599999994</v>
      </c>
      <c r="M1836" s="2" t="n">
        <v>437284223.49000001</v>
      </c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2.75" customHeight="1">
      <c r="A1837" s="1" t="n">
        <v>2900801</v>
      </c>
      <c r="B1837" s="1" t="s">
        <v>1798</v>
      </c>
      <c r="C1837" s="1" t="s">
        <v>1790</v>
      </c>
      <c r="D1837" s="2" t="n">
        <v>22601020.4899999984</v>
      </c>
      <c r="E1837" s="2" t="n">
        <v>16112894.75</v>
      </c>
      <c r="F1837" s="2" t="n">
        <v>2620326.04999999981</v>
      </c>
      <c r="G1837" s="2" t="n">
        <v>3867799.68999999994</v>
      </c>
      <c r="H1837" s="2" t="n">
        <v>6376715.76999999955</v>
      </c>
      <c r="I1837" s="2" t="n">
        <v>353724.979999999981</v>
      </c>
      <c r="J1837" s="2" t="n">
        <v>230202.690000000002</v>
      </c>
      <c r="K1837" s="2" t="n">
        <v>29561663.9299999997</v>
      </c>
      <c r="L1837" s="2" t="n">
        <v>5920441.37999999989</v>
      </c>
      <c r="M1837" s="2" t="n">
        <v>35482105.3100000024</v>
      </c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2.75" customHeight="1">
      <c r="A1838" s="1" t="n">
        <v>2900900</v>
      </c>
      <c r="B1838" s="1" t="s">
        <v>1799</v>
      </c>
      <c r="C1838" s="1" t="s">
        <v>1790</v>
      </c>
      <c r="D1838" s="2" t="n">
        <v>5974046.33999999985</v>
      </c>
      <c r="E1838" s="2" t="n">
        <v>4874320.44000000041</v>
      </c>
      <c r="F1838" s="2" t="n">
        <v>373455.640000000014</v>
      </c>
      <c r="G1838" s="2" t="n">
        <v>726270.260000000009</v>
      </c>
      <c r="H1838" s="2" t="n">
        <v>1794713.25</v>
      </c>
      <c r="I1838" s="2" t="n">
        <v>225663.279999999999</v>
      </c>
      <c r="J1838" s="2" t="n">
        <v>23233.2000000000007</v>
      </c>
      <c r="K1838" s="2" t="n">
        <v>8017656.0700000003</v>
      </c>
      <c r="L1838" s="2" t="n">
        <v>4940798.90000000037</v>
      </c>
      <c r="M1838" s="2" t="n">
        <v>12958454.9700000007</v>
      </c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2.75" customHeight="1">
      <c r="A1839" s="1" t="n">
        <v>2901007</v>
      </c>
      <c r="B1839" s="1" t="s">
        <v>1800</v>
      </c>
      <c r="C1839" s="1" t="s">
        <v>1790</v>
      </c>
      <c r="D1839" s="2" t="n">
        <v>86907539.8900000006</v>
      </c>
      <c r="E1839" s="2" t="n">
        <v>62809241.1499999985</v>
      </c>
      <c r="F1839" s="2" t="n">
        <v>10271732.0099999998</v>
      </c>
      <c r="G1839" s="2" t="n">
        <v>13826566.7300000004</v>
      </c>
      <c r="H1839" s="2" t="n">
        <v>30055257.629999999</v>
      </c>
      <c r="I1839" s="2" t="n">
        <v>1825935.80000000005</v>
      </c>
      <c r="J1839" s="2" t="n">
        <v>823685.349999999977</v>
      </c>
      <c r="K1839" s="2" t="n">
        <v>119612418.670000002</v>
      </c>
      <c r="L1839" s="2" t="n">
        <v>22446064.8399999999</v>
      </c>
      <c r="M1839" s="2" t="n">
        <v>142058483.50999999</v>
      </c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2.75" customHeight="1">
      <c r="A1840" s="1" t="n">
        <v>2901106</v>
      </c>
      <c r="B1840" s="1" t="s">
        <v>1801</v>
      </c>
      <c r="C1840" s="1" t="s">
        <v>1790</v>
      </c>
      <c r="D1840" s="2" t="n">
        <v>52104062.1499999985</v>
      </c>
      <c r="E1840" s="2" t="n">
        <v>23609097.7899999991</v>
      </c>
      <c r="F1840" s="2" t="n">
        <v>12773607.7400000002</v>
      </c>
      <c r="G1840" s="2" t="n">
        <v>15721356.6199999992</v>
      </c>
      <c r="H1840" s="2" t="n">
        <v>22359885.7199999988</v>
      </c>
      <c r="I1840" s="2" t="n">
        <v>3515688.22999999998</v>
      </c>
      <c r="J1840" s="2" t="n">
        <v>869172.199999999953</v>
      </c>
      <c r="K1840" s="2" t="n">
        <v>78848808.2999999821</v>
      </c>
      <c r="L1840" s="2" t="n">
        <v>11203434.4700000007</v>
      </c>
      <c r="M1840" s="2" t="n">
        <v>90052242.7699999809</v>
      </c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2.75" customHeight="1">
      <c r="A1841" s="1" t="n">
        <v>2901155</v>
      </c>
      <c r="B1841" s="1" t="s">
        <v>1802</v>
      </c>
      <c r="C1841" s="1" t="s">
        <v>1790</v>
      </c>
      <c r="D1841" s="2" t="n">
        <v>24430398.2800000012</v>
      </c>
      <c r="E1841" s="2" t="n">
        <v>21870251.129999999</v>
      </c>
      <c r="F1841" s="2" t="n">
        <v>1772527.53000000003</v>
      </c>
      <c r="G1841" s="2" t="n">
        <v>787619.619999999995</v>
      </c>
      <c r="H1841" s="2" t="n">
        <v>7158162.54000000004</v>
      </c>
      <c r="I1841" s="2" t="n">
        <v>619616.769999999902</v>
      </c>
      <c r="J1841" s="2" t="n">
        <v>52180.6399999999994</v>
      </c>
      <c r="K1841" s="2" t="n">
        <v>32260358.2300000004</v>
      </c>
      <c r="L1841" s="2" t="n">
        <v>2598296.77000000002</v>
      </c>
      <c r="M1841" s="2" t="n">
        <v>34858655</v>
      </c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2.75" customHeight="1">
      <c r="A1842" s="1" t="n">
        <v>2901205</v>
      </c>
      <c r="B1842" s="1" t="s">
        <v>1803</v>
      </c>
      <c r="C1842" s="1" t="s">
        <v>1790</v>
      </c>
      <c r="D1842" s="2" t="n">
        <v>73344255.1200000048</v>
      </c>
      <c r="E1842" s="2" t="n">
        <v>65848019.4799999967</v>
      </c>
      <c r="F1842" s="2" t="n">
        <v>3300854.60999999987</v>
      </c>
      <c r="G1842" s="2" t="n">
        <v>4195381.03000000026</v>
      </c>
      <c r="H1842" s="2" t="n">
        <v>17979711.9800000004</v>
      </c>
      <c r="I1842" s="2" t="n">
        <v>757422.530000000028</v>
      </c>
      <c r="J1842" s="2" t="n">
        <v>315212.509999999951</v>
      </c>
      <c r="K1842" s="2" t="n">
        <v>92396602.1400000006</v>
      </c>
      <c r="L1842" s="2" t="n">
        <v>10426649.5399999991</v>
      </c>
      <c r="M1842" s="2" t="n">
        <v>102823251.680000007</v>
      </c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2.75" customHeight="1">
      <c r="A1843" s="1" t="n">
        <v>2901304</v>
      </c>
      <c r="B1843" s="1" t="s">
        <v>1804</v>
      </c>
      <c r="C1843" s="1" t="s">
        <v>1790</v>
      </c>
      <c r="D1843" s="2" t="n">
        <v>31942967.6400000006</v>
      </c>
      <c r="E1843" s="2" t="n">
        <v>28473446.75</v>
      </c>
      <c r="F1843" s="2" t="n">
        <v>1898546.69999999995</v>
      </c>
      <c r="G1843" s="2" t="n">
        <v>1570974.18999999994</v>
      </c>
      <c r="H1843" s="2" t="n">
        <v>9650139.18999999948</v>
      </c>
      <c r="I1843" s="2" t="n">
        <v>760176.219999999972</v>
      </c>
      <c r="J1843" s="2" t="n">
        <v>48612.2699999999968</v>
      </c>
      <c r="K1843" s="2" t="n">
        <v>42401895.3200000003</v>
      </c>
      <c r="L1843" s="2" t="n">
        <v>5900825.03000000026</v>
      </c>
      <c r="M1843" s="2" t="n">
        <v>48302720.3500000015</v>
      </c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2.75" customHeight="1">
      <c r="A1844" s="1" t="n">
        <v>2901353</v>
      </c>
      <c r="B1844" s="1" t="s">
        <v>1805</v>
      </c>
      <c r="C1844" s="1" t="s">
        <v>1790</v>
      </c>
      <c r="D1844" s="2" t="n">
        <v>27873033.9400000013</v>
      </c>
      <c r="E1844" s="2" t="n">
        <v>19720308.8299999982</v>
      </c>
      <c r="F1844" s="2" t="n">
        <v>1604937.19999999995</v>
      </c>
      <c r="G1844" s="2" t="n">
        <v>6547787.91000000015</v>
      </c>
      <c r="H1844" s="2" t="n">
        <v>7380944.29000000004</v>
      </c>
      <c r="I1844" s="2" t="n">
        <v>1092687.09000000008</v>
      </c>
      <c r="J1844" s="2" t="n">
        <v>196068.190000000002</v>
      </c>
      <c r="K1844" s="2" t="n">
        <v>36542733.5099999979</v>
      </c>
      <c r="L1844" s="2" t="n">
        <v>4094421.49000000022</v>
      </c>
      <c r="M1844" s="2" t="n">
        <v>40637155</v>
      </c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2.75" customHeight="1">
      <c r="A1845" s="1" t="n">
        <v>2901403</v>
      </c>
      <c r="B1845" s="1" t="s">
        <v>1806</v>
      </c>
      <c r="C1845" s="1" t="s">
        <v>1790</v>
      </c>
      <c r="D1845" s="2" t="n">
        <v>34962374.6400000006</v>
      </c>
      <c r="E1845" s="2" t="n">
        <v>30773352.9899999984</v>
      </c>
      <c r="F1845" s="2" t="n">
        <v>2958161.93999999994</v>
      </c>
      <c r="G1845" s="2" t="n">
        <v>1230859.70999999996</v>
      </c>
      <c r="H1845" s="2" t="n">
        <v>11375942.3800000008</v>
      </c>
      <c r="I1845" s="2" t="n">
        <v>887553.469999999972</v>
      </c>
      <c r="J1845" s="2" t="n">
        <v>67746.1499999999942</v>
      </c>
      <c r="K1845" s="2" t="n">
        <v>47293616.6400000006</v>
      </c>
      <c r="L1845" s="2" t="n">
        <v>4266597.29999999981</v>
      </c>
      <c r="M1845" s="2" t="n">
        <v>51560213.9399999976</v>
      </c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2.75" customHeight="1">
      <c r="A1846" s="1" t="n">
        <v>2901502</v>
      </c>
      <c r="B1846" s="1" t="s">
        <v>1807</v>
      </c>
      <c r="C1846" s="1" t="s">
        <v>1790</v>
      </c>
      <c r="D1846" s="2" t="n">
        <v>15569730.1099999994</v>
      </c>
      <c r="E1846" s="2" t="n">
        <v>14122635.9299999997</v>
      </c>
      <c r="F1846" s="2" t="n">
        <v>755841.670000000042</v>
      </c>
      <c r="G1846" s="2" t="n">
        <v>691252.510000000009</v>
      </c>
      <c r="H1846" s="2" t="n">
        <v>5170701.45999999996</v>
      </c>
      <c r="I1846" s="2" t="n">
        <v>55075.0999999999985</v>
      </c>
      <c r="J1846" s="2" t="n">
        <v>44423.9800000000032</v>
      </c>
      <c r="K1846" s="2" t="n">
        <v>20839930.6499999985</v>
      </c>
      <c r="L1846" s="2" t="n">
        <v>1895397.8600000001</v>
      </c>
      <c r="M1846" s="2" t="n">
        <v>22735328.5100000016</v>
      </c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2.75" customHeight="1">
      <c r="A1847" s="1" t="n">
        <v>2901601</v>
      </c>
      <c r="B1847" s="1" t="s">
        <v>1808</v>
      </c>
      <c r="C1847" s="1" t="s">
        <v>1790</v>
      </c>
      <c r="D1847" s="2" t="n">
        <v>35945034.7599999979</v>
      </c>
      <c r="E1847" s="2" t="n">
        <v>33156457.4100000001</v>
      </c>
      <c r="F1847" s="2" t="n">
        <v>1340572.5</v>
      </c>
      <c r="G1847" s="2" t="n">
        <v>1448004.85000000009</v>
      </c>
      <c r="H1847" s="2" t="n">
        <v>10155688.2400000002</v>
      </c>
      <c r="I1847" s="2" t="n">
        <v>319697.790000000037</v>
      </c>
      <c r="J1847" s="2" t="n">
        <v>141450.309999999998</v>
      </c>
      <c r="K1847" s="2" t="n">
        <v>46561871.1000000015</v>
      </c>
      <c r="L1847" s="2" t="n">
        <v>3440990</v>
      </c>
      <c r="M1847" s="2" t="n">
        <v>50002861.1000000015</v>
      </c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2.75" customHeight="1">
      <c r="A1848" s="1" t="n">
        <v>2901700</v>
      </c>
      <c r="B1848" s="1" t="s">
        <v>1809</v>
      </c>
      <c r="C1848" s="1" t="s">
        <v>1790</v>
      </c>
      <c r="D1848" s="2" t="n">
        <v>11625623.3599999994</v>
      </c>
      <c r="E1848" s="2" t="n">
        <v>10618513.3599999994</v>
      </c>
      <c r="F1848" s="2" t="n">
        <v>578501.810000000056</v>
      </c>
      <c r="G1848" s="2" t="n">
        <v>428608.190000000002</v>
      </c>
      <c r="H1848" s="2" t="n">
        <v>3857842.97999999998</v>
      </c>
      <c r="I1848" s="2" t="n">
        <v>182938.619999999995</v>
      </c>
      <c r="J1848" s="2" t="n">
        <v>1173.31999999999994</v>
      </c>
      <c r="K1848" s="2" t="n">
        <v>15667578.2799999993</v>
      </c>
      <c r="L1848" s="2" t="n">
        <v>1241398.95999999996</v>
      </c>
      <c r="M1848" s="2" t="n">
        <v>16908977.2399999984</v>
      </c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2.75" customHeight="1">
      <c r="A1849" s="1" t="n">
        <v>2901809</v>
      </c>
      <c r="B1849" s="1" t="s">
        <v>1810</v>
      </c>
      <c r="C1849" s="1" t="s">
        <v>1790</v>
      </c>
      <c r="D1849" s="2" t="n">
        <v>10916054.75</v>
      </c>
      <c r="E1849" s="2" t="n">
        <v>10068986.3699999992</v>
      </c>
      <c r="F1849" s="2" t="n">
        <v>674970.810000000056</v>
      </c>
      <c r="G1849" s="2" t="n">
        <v>172097.570000000007</v>
      </c>
      <c r="H1849" s="2" t="n">
        <v>3920450.68999999994</v>
      </c>
      <c r="I1849" s="2" t="n">
        <v>392777.619999999995</v>
      </c>
      <c r="J1849" s="2" t="n">
        <v>23527.630000000001</v>
      </c>
      <c r="K1849" s="2" t="n">
        <v>15252810.6899999995</v>
      </c>
      <c r="L1849" s="2" t="n">
        <v>2479653.10000000009</v>
      </c>
      <c r="M1849" s="2" t="n">
        <v>17732463.7899999991</v>
      </c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2.75" customHeight="1">
      <c r="A1850" s="1" t="n">
        <v>2901908</v>
      </c>
      <c r="B1850" s="1" t="s">
        <v>1811</v>
      </c>
      <c r="C1850" s="1" t="s">
        <v>1790</v>
      </c>
      <c r="D1850" s="2" t="n">
        <v>22012766.7300000004</v>
      </c>
      <c r="E1850" s="2" t="n">
        <v>19992974.0899999999</v>
      </c>
      <c r="F1850" s="2" t="n">
        <v>1221849.94999999995</v>
      </c>
      <c r="G1850" s="2" t="n">
        <v>797942.689999999944</v>
      </c>
      <c r="H1850" s="2" t="n">
        <v>6909179.12000000011</v>
      </c>
      <c r="I1850" s="2" t="n">
        <v>200099.399999999994</v>
      </c>
      <c r="J1850" s="2" t="n">
        <v>25470.5099999999984</v>
      </c>
      <c r="K1850" s="2" t="n">
        <v>29147515.7600000016</v>
      </c>
      <c r="L1850" s="2" t="n">
        <v>5475966.25999999978</v>
      </c>
      <c r="M1850" s="2" t="n">
        <v>34623482.0200000033</v>
      </c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2.75" customHeight="1">
      <c r="A1851" s="1" t="n">
        <v>2901957</v>
      </c>
      <c r="B1851" s="1" t="s">
        <v>1812</v>
      </c>
      <c r="C1851" s="1" t="s">
        <v>1790</v>
      </c>
      <c r="D1851" s="2" t="n">
        <v>9711650.84999999963</v>
      </c>
      <c r="E1851" s="2" t="n">
        <v>8662425.83000000007</v>
      </c>
      <c r="F1851" s="2" t="n">
        <v>753970.989999999991</v>
      </c>
      <c r="G1851" s="2" t="n">
        <v>295254.030000000028</v>
      </c>
      <c r="H1851" s="2" t="n">
        <v>1979488.73999999999</v>
      </c>
      <c r="I1851" s="2" t="n">
        <v>100326.330000000002</v>
      </c>
      <c r="J1851" s="2" t="n">
        <v>34769.8199999999997</v>
      </c>
      <c r="K1851" s="2" t="n">
        <v>11826235.7400000002</v>
      </c>
      <c r="L1851" s="2" t="n">
        <v>4087897.87000000011</v>
      </c>
      <c r="M1851" s="2" t="n">
        <v>15914133.6099999994</v>
      </c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2.75" customHeight="1">
      <c r="A1852" s="1" t="n">
        <v>2902005</v>
      </c>
      <c r="B1852" s="1" t="s">
        <v>1813</v>
      </c>
      <c r="C1852" s="1" t="s">
        <v>1790</v>
      </c>
      <c r="D1852" s="2" t="n">
        <v>32683740.0199999996</v>
      </c>
      <c r="E1852" s="2" t="n">
        <v>30277674.5100000016</v>
      </c>
      <c r="F1852" s="2" t="n">
        <v>1604125.54000000004</v>
      </c>
      <c r="G1852" s="2" t="n">
        <v>801939.969999999972</v>
      </c>
      <c r="H1852" s="2" t="n">
        <v>9328274.73000000045</v>
      </c>
      <c r="I1852" s="2" t="n">
        <v>151001.669999999984</v>
      </c>
      <c r="J1852" s="2" t="n">
        <v>37977.0299999999988</v>
      </c>
      <c r="K1852" s="2" t="n">
        <v>42200993.450000003</v>
      </c>
      <c r="L1852" s="2" t="n">
        <v>3618699.35000000009</v>
      </c>
      <c r="M1852" s="2" t="n">
        <v>45819692.799999997</v>
      </c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2.75" customHeight="1">
      <c r="A1853" s="1" t="n">
        <v>2902054</v>
      </c>
      <c r="B1853" s="1" t="s">
        <v>1814</v>
      </c>
      <c r="C1853" s="1" t="s">
        <v>1790</v>
      </c>
      <c r="D1853" s="2" t="n">
        <v>4301943.25</v>
      </c>
      <c r="E1853" s="2" t="n">
        <v>3608461.60999999987</v>
      </c>
      <c r="F1853" s="2" t="n">
        <v>363133.900000000023</v>
      </c>
      <c r="G1853" s="2" t="n">
        <v>330347.739999999991</v>
      </c>
      <c r="H1853" s="2" t="n">
        <v>1678285.91999999993</v>
      </c>
      <c r="I1853" s="2" t="n">
        <v>61175.739999999998</v>
      </c>
      <c r="J1853" s="2" t="n">
        <v>151962.030000000028</v>
      </c>
      <c r="K1853" s="2" t="n">
        <v>6193366.94000000041</v>
      </c>
      <c r="L1853" s="2" t="n">
        <v>1956768.97999999998</v>
      </c>
      <c r="M1853" s="2" t="n">
        <v>8150135.91999999993</v>
      </c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2.75" customHeight="1">
      <c r="A1854" s="1" t="n">
        <v>2902104</v>
      </c>
      <c r="B1854" s="1" t="s">
        <v>1815</v>
      </c>
      <c r="C1854" s="1" t="s">
        <v>1790</v>
      </c>
      <c r="D1854" s="2" t="n">
        <v>93587733.4899999946</v>
      </c>
      <c r="E1854" s="2" t="n">
        <v>79355447.900000006</v>
      </c>
      <c r="F1854" s="2" t="n">
        <v>5897649.29999999981</v>
      </c>
      <c r="G1854" s="2" t="n">
        <v>8334636.29000000004</v>
      </c>
      <c r="H1854" s="2" t="n">
        <v>26423788.6099999994</v>
      </c>
      <c r="I1854" s="2" t="n">
        <v>1876459.54000000004</v>
      </c>
      <c r="J1854" s="2" t="n">
        <v>698856.270000000019</v>
      </c>
      <c r="K1854" s="2" t="n">
        <v>122586837.909999996</v>
      </c>
      <c r="L1854" s="2" t="n">
        <v>15666195.3200000003</v>
      </c>
      <c r="M1854" s="2" t="n">
        <v>138253033.230000019</v>
      </c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2.75" customHeight="1">
      <c r="A1855" s="1" t="n">
        <v>2902203</v>
      </c>
      <c r="B1855" s="1" t="s">
        <v>1816</v>
      </c>
      <c r="C1855" s="1" t="s">
        <v>1790</v>
      </c>
      <c r="D1855" s="2" t="n">
        <v>5996585.79999999981</v>
      </c>
      <c r="E1855" s="2" t="n">
        <v>4155414.16999999993</v>
      </c>
      <c r="F1855" s="2" t="n">
        <v>952860.040000000037</v>
      </c>
      <c r="G1855" s="2" t="n">
        <v>888311.589999999967</v>
      </c>
      <c r="H1855" s="2" t="n">
        <v>2016383.54000000004</v>
      </c>
      <c r="I1855" s="2" t="n">
        <v>167755.329999999987</v>
      </c>
      <c r="J1855" s="2" t="n">
        <v>37675.260000000002</v>
      </c>
      <c r="K1855" s="2" t="n">
        <v>8218399.92999999877</v>
      </c>
      <c r="L1855" s="2" t="n">
        <v>2631341.08000000007</v>
      </c>
      <c r="M1855" s="2" t="n">
        <v>10849741.0099999998</v>
      </c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2.75" customHeight="1">
      <c r="A1856" s="1" t="n">
        <v>2902252</v>
      </c>
      <c r="B1856" s="1" t="s">
        <v>1817</v>
      </c>
      <c r="C1856" s="1" t="s">
        <v>1790</v>
      </c>
      <c r="D1856" s="2" t="n">
        <v>3738298.89999999991</v>
      </c>
      <c r="E1856" s="2" t="n">
        <v>3368537.35000000009</v>
      </c>
      <c r="F1856" s="2" t="n">
        <v>137345.25</v>
      </c>
      <c r="G1856" s="2" t="n">
        <v>232416.299999999988</v>
      </c>
      <c r="H1856" s="2" t="n">
        <v>1201715.05000000005</v>
      </c>
      <c r="I1856" s="2" t="n">
        <v>131382.830000000016</v>
      </c>
      <c r="J1856" s="2" t="n">
        <v>24362.880000000001</v>
      </c>
      <c r="K1856" s="2" t="n">
        <v>5095759.66000000015</v>
      </c>
      <c r="L1856" s="2" t="n">
        <v>3827494.43000000017</v>
      </c>
      <c r="M1856" s="2" t="n">
        <v>8923254.08999999985</v>
      </c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2.75" customHeight="1">
      <c r="A1857" s="1" t="n">
        <v>2902302</v>
      </c>
      <c r="B1857" s="1" t="s">
        <v>1818</v>
      </c>
      <c r="C1857" s="1" t="s">
        <v>1790</v>
      </c>
      <c r="D1857" s="2" t="n">
        <v>2899957.95999999996</v>
      </c>
      <c r="E1857" s="2" t="n">
        <v>2338685.29999999981</v>
      </c>
      <c r="F1857" s="2" t="n">
        <v>366828.650000000023</v>
      </c>
      <c r="G1857" s="2" t="n">
        <v>194444.010000000009</v>
      </c>
      <c r="H1857" s="2" t="n">
        <v>905245.180000000051</v>
      </c>
      <c r="I1857" s="2" t="n">
        <v>109649.639999999999</v>
      </c>
      <c r="J1857" s="2" t="n">
        <v>15426.4300000000003</v>
      </c>
      <c r="K1857" s="2" t="n">
        <v>3930279.20999999996</v>
      </c>
      <c r="L1857" s="2" t="n">
        <v>1047197.32999999996</v>
      </c>
      <c r="M1857" s="2" t="n">
        <v>4977476.54000000004</v>
      </c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2.75" customHeight="1">
      <c r="A1858" s="1" t="n">
        <v>2902401</v>
      </c>
      <c r="B1858" s="1" t="s">
        <v>1819</v>
      </c>
      <c r="C1858" s="1" t="s">
        <v>1790</v>
      </c>
      <c r="D1858" s="2" t="n">
        <v>3692853.14999999991</v>
      </c>
      <c r="E1858" s="2" t="n">
        <v>2633571.89000000013</v>
      </c>
      <c r="F1858" s="2" t="n">
        <v>160059.25</v>
      </c>
      <c r="G1858" s="2" t="n">
        <v>899222.010000000009</v>
      </c>
      <c r="H1858" s="2" t="n">
        <v>1346651.92999999993</v>
      </c>
      <c r="I1858" s="2" t="n">
        <v>38532</v>
      </c>
      <c r="J1858" s="2" t="n">
        <v>64659.7699999999968</v>
      </c>
      <c r="K1858" s="2" t="n">
        <v>5142696.85000000056</v>
      </c>
      <c r="L1858" s="2" t="n">
        <v>4798225.50999999978</v>
      </c>
      <c r="M1858" s="2" t="n">
        <v>9940922.3599999994</v>
      </c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2.75" customHeight="1">
      <c r="A1859" s="1" t="n">
        <v>2902500</v>
      </c>
      <c r="B1859" s="1" t="s">
        <v>1820</v>
      </c>
      <c r="C1859" s="1" t="s">
        <v>1790</v>
      </c>
      <c r="D1859" s="2" t="n">
        <v>32232795.7399999984</v>
      </c>
      <c r="E1859" s="2" t="n">
        <v>27958174.2100000009</v>
      </c>
      <c r="F1859" s="2" t="n">
        <v>3229475.68999999994</v>
      </c>
      <c r="G1859" s="2" t="n">
        <v>1045145.83999999997</v>
      </c>
      <c r="H1859" s="2" t="n">
        <v>9189995.13000000082</v>
      </c>
      <c r="I1859" s="2" t="n">
        <v>886984.199999999953</v>
      </c>
      <c r="J1859" s="2" t="n">
        <v>115949.210000000006</v>
      </c>
      <c r="K1859" s="2" t="n">
        <v>42425724.2800000012</v>
      </c>
      <c r="L1859" s="2" t="n">
        <v>3416662.5</v>
      </c>
      <c r="M1859" s="2" t="n">
        <v>45842386.7800000012</v>
      </c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2.75" customHeight="1">
      <c r="A1860" s="1" t="n">
        <v>2902609</v>
      </c>
      <c r="B1860" s="1" t="s">
        <v>1821</v>
      </c>
      <c r="C1860" s="1" t="s">
        <v>1790</v>
      </c>
      <c r="D1860" s="2" t="n">
        <v>42627802.5300000012</v>
      </c>
      <c r="E1860" s="2" t="n">
        <v>38226727.7599999979</v>
      </c>
      <c r="F1860" s="2" t="n">
        <v>1979330.17999999993</v>
      </c>
      <c r="G1860" s="2" t="n">
        <v>2421744.58999999985</v>
      </c>
      <c r="H1860" s="2" t="n">
        <v>14022842.4299999997</v>
      </c>
      <c r="I1860" s="2" t="n">
        <v>623871.239999999991</v>
      </c>
      <c r="J1860" s="2" t="n">
        <v>187440.260000000009</v>
      </c>
      <c r="K1860" s="2" t="n">
        <v>57461956.4600000009</v>
      </c>
      <c r="L1860" s="2" t="n">
        <v>4343375.86000000034</v>
      </c>
      <c r="M1860" s="2" t="n">
        <v>61805332.3200000003</v>
      </c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2.75" customHeight="1">
      <c r="A1861" s="1" t="n">
        <v>2902658</v>
      </c>
      <c r="B1861" s="1" t="s">
        <v>1822</v>
      </c>
      <c r="C1861" s="1" t="s">
        <v>1790</v>
      </c>
      <c r="D1861" s="2" t="n">
        <v>22814099.5200000033</v>
      </c>
      <c r="E1861" s="2" t="n">
        <v>21196540.1700000018</v>
      </c>
      <c r="F1861" s="2" t="n">
        <v>1100232.78000000003</v>
      </c>
      <c r="G1861" s="2" t="n">
        <v>517326.570000000007</v>
      </c>
      <c r="H1861" s="2" t="n">
        <v>6267073.79000000004</v>
      </c>
      <c r="I1861" s="2" t="n">
        <v>606605.759999999893</v>
      </c>
      <c r="J1861" s="2" t="n">
        <v>26665.7400000000016</v>
      </c>
      <c r="K1861" s="2" t="n">
        <v>29714444.8099999987</v>
      </c>
      <c r="L1861" s="2" t="n">
        <v>2485584.7200000002</v>
      </c>
      <c r="M1861" s="2" t="n">
        <v>32200029.5300000012</v>
      </c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2.75" customHeight="1">
      <c r="A1862" s="1" t="n">
        <v>2902708</v>
      </c>
      <c r="B1862" s="1" t="s">
        <v>1823</v>
      </c>
      <c r="C1862" s="1" t="s">
        <v>1790</v>
      </c>
      <c r="D1862" s="2" t="n">
        <v>74715700.9200000018</v>
      </c>
      <c r="E1862" s="2" t="n">
        <v>63403020.75</v>
      </c>
      <c r="F1862" s="2" t="n">
        <v>4337426.63999999966</v>
      </c>
      <c r="G1862" s="2" t="n">
        <v>6975253.53000000026</v>
      </c>
      <c r="H1862" s="2" t="n">
        <v>25702210.3500000015</v>
      </c>
      <c r="I1862" s="2" t="n">
        <v>3861852.58000000101</v>
      </c>
      <c r="J1862" s="2" t="n">
        <v>340931.179999999993</v>
      </c>
      <c r="K1862" s="2" t="n">
        <v>104620695.030000001</v>
      </c>
      <c r="L1862" s="2" t="n">
        <v>19111630.3599999994</v>
      </c>
      <c r="M1862" s="2" t="n">
        <v>123732325.390000001</v>
      </c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2.75" customHeight="1">
      <c r="A1863" s="1" t="n">
        <v>2902807</v>
      </c>
      <c r="B1863" s="1" t="s">
        <v>1824</v>
      </c>
      <c r="C1863" s="1" t="s">
        <v>1790</v>
      </c>
      <c r="D1863" s="2" t="n">
        <v>47584950.6599999964</v>
      </c>
      <c r="E1863" s="2" t="n">
        <v>39818857.3400000036</v>
      </c>
      <c r="F1863" s="2" t="n">
        <v>3693766.35999999987</v>
      </c>
      <c r="G1863" s="2" t="n">
        <v>4072326.95999999996</v>
      </c>
      <c r="H1863" s="2" t="n">
        <v>17241219.7300000004</v>
      </c>
      <c r="I1863" s="2" t="n">
        <v>1307175.06000000006</v>
      </c>
      <c r="J1863" s="2" t="n">
        <v>343154.890000000014</v>
      </c>
      <c r="K1863" s="2" t="n">
        <v>66476500.3400000036</v>
      </c>
      <c r="L1863" s="2" t="n">
        <v>6369105.20000000019</v>
      </c>
      <c r="M1863" s="2" t="n">
        <v>72845605.5400000066</v>
      </c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2.75" customHeight="1">
      <c r="A1864" s="1" t="n">
        <v>2902906</v>
      </c>
      <c r="B1864" s="1" t="s">
        <v>1825</v>
      </c>
      <c r="C1864" s="1" t="s">
        <v>1790</v>
      </c>
      <c r="D1864" s="2" t="n">
        <v>55178982.4099999964</v>
      </c>
      <c r="E1864" s="2" t="n">
        <v>46457656.4900000021</v>
      </c>
      <c r="F1864" s="2" t="n">
        <v>3630980.60999999987</v>
      </c>
      <c r="G1864" s="2" t="n">
        <v>5090345.30999999959</v>
      </c>
      <c r="H1864" s="2" t="n">
        <v>18534925.3399999999</v>
      </c>
      <c r="I1864" s="2" t="n">
        <v>2061299.42999999993</v>
      </c>
      <c r="J1864" s="2" t="n">
        <v>484979.210000000021</v>
      </c>
      <c r="K1864" s="2" t="n">
        <v>76260186.3900000006</v>
      </c>
      <c r="L1864" s="2" t="n">
        <v>17928827.8000000007</v>
      </c>
      <c r="M1864" s="2" t="n">
        <v>94189014.1899999976</v>
      </c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2.75" customHeight="1">
      <c r="A1865" s="1" t="n">
        <v>2903003</v>
      </c>
      <c r="B1865" s="1" t="s">
        <v>1826</v>
      </c>
      <c r="C1865" s="1" t="s">
        <v>1790</v>
      </c>
      <c r="D1865" s="2" t="n">
        <v>43832533.1300000027</v>
      </c>
      <c r="E1865" s="2" t="n">
        <v>37539923.950000003</v>
      </c>
      <c r="F1865" s="2" t="n">
        <v>2375447.50999999978</v>
      </c>
      <c r="G1865" s="2" t="n">
        <v>3917161.66999999993</v>
      </c>
      <c r="H1865" s="2" t="n">
        <v>14464044.9100000001</v>
      </c>
      <c r="I1865" s="2" t="n">
        <v>771367.579999999958</v>
      </c>
      <c r="J1865" s="2" t="n">
        <v>138537.170000000013</v>
      </c>
      <c r="K1865" s="2" t="n">
        <v>59206482.7900000066</v>
      </c>
      <c r="L1865" s="2" t="n">
        <v>5606837.61000000034</v>
      </c>
      <c r="M1865" s="2" t="n">
        <v>64813320.400000006</v>
      </c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2.75" customHeight="1">
      <c r="A1866" s="1" t="n">
        <v>2903102</v>
      </c>
      <c r="B1866" s="1" t="s">
        <v>1827</v>
      </c>
      <c r="C1866" s="1" t="s">
        <v>1790</v>
      </c>
      <c r="D1866" s="2" t="n">
        <v>3110638.70999999996</v>
      </c>
      <c r="E1866" s="2" t="n">
        <v>2201289</v>
      </c>
      <c r="F1866" s="2" t="n">
        <v>528154.790000000037</v>
      </c>
      <c r="G1866" s="2" t="n">
        <v>381194.919999999984</v>
      </c>
      <c r="H1866" s="2" t="n">
        <v>1178666.35000000009</v>
      </c>
      <c r="I1866" s="2" t="n">
        <v>60104.1200000000026</v>
      </c>
      <c r="J1866" s="2" t="n">
        <v>19426.4500000000007</v>
      </c>
      <c r="K1866" s="2" t="n">
        <v>4368835.62999999989</v>
      </c>
      <c r="L1866" s="2" t="n">
        <v>3856793.66999999993</v>
      </c>
      <c r="M1866" s="2" t="n">
        <v>8225629.29999999981</v>
      </c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2.75" customHeight="1">
      <c r="A1867" s="1" t="n">
        <v>2903201</v>
      </c>
      <c r="B1867" s="1" t="s">
        <v>1828</v>
      </c>
      <c r="C1867" s="1" t="s">
        <v>1790</v>
      </c>
      <c r="D1867" s="2" t="n">
        <v>147519137.120000005</v>
      </c>
      <c r="E1867" s="2" t="n">
        <v>83104623.7399999797</v>
      </c>
      <c r="F1867" s="2" t="n">
        <v>28969759.5399999991</v>
      </c>
      <c r="G1867" s="2" t="n">
        <v>35444753.8400000036</v>
      </c>
      <c r="H1867" s="2" t="n">
        <v>61301535.6799999997</v>
      </c>
      <c r="I1867" s="2" t="n">
        <v>16179358.5799999982</v>
      </c>
      <c r="J1867" s="2" t="n">
        <v>5320214.6400000006</v>
      </c>
      <c r="K1867" s="2" t="n">
        <v>230320246.020000011</v>
      </c>
      <c r="L1867" s="2" t="n">
        <v>54836215.0200000033</v>
      </c>
      <c r="M1867" s="2" t="n">
        <v>285156461.040000021</v>
      </c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2.75" customHeight="1">
      <c r="A1868" s="1" t="n">
        <v>2903235</v>
      </c>
      <c r="B1868" s="1" t="s">
        <v>1829</v>
      </c>
      <c r="C1868" s="1" t="s">
        <v>1790</v>
      </c>
      <c r="D1868" s="2" t="n">
        <v>22609734.5399999991</v>
      </c>
      <c r="E1868" s="2" t="n">
        <v>20445958.1600000001</v>
      </c>
      <c r="F1868" s="2" t="n">
        <v>1238601.02000000002</v>
      </c>
      <c r="G1868" s="2" t="n">
        <v>925175.359999999986</v>
      </c>
      <c r="H1868" s="2" t="n">
        <v>7278959.41000000015</v>
      </c>
      <c r="I1868" s="2" t="n">
        <v>845744.920000000042</v>
      </c>
      <c r="J1868" s="2" t="n">
        <v>25722.8499999999985</v>
      </c>
      <c r="K1868" s="2" t="n">
        <v>30760161.7199999988</v>
      </c>
      <c r="L1868" s="2" t="n">
        <v>2530599.81000000006</v>
      </c>
      <c r="M1868" s="2" t="n">
        <v>33290761.5300000012</v>
      </c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2.75" customHeight="1">
      <c r="A1869" s="1" t="n">
        <v>2903276</v>
      </c>
      <c r="B1869" s="1" t="s">
        <v>1830</v>
      </c>
      <c r="C1869" s="1" t="s">
        <v>1790</v>
      </c>
      <c r="D1869" s="2" t="n">
        <v>15681341.2200000007</v>
      </c>
      <c r="E1869" s="2" t="n">
        <v>13193980.4299999997</v>
      </c>
      <c r="F1869" s="2" t="n">
        <v>1437806.53000000003</v>
      </c>
      <c r="G1869" s="2" t="n">
        <v>1049554.26000000001</v>
      </c>
      <c r="H1869" s="2" t="n">
        <v>5185024.08000000007</v>
      </c>
      <c r="I1869" s="2" t="n">
        <v>587142.400000000023</v>
      </c>
      <c r="J1869" s="2" t="n">
        <v>102169.440000000002</v>
      </c>
      <c r="K1869" s="2" t="n">
        <v>21555677.1400000006</v>
      </c>
      <c r="L1869" s="2" t="n">
        <v>2175432.20000000019</v>
      </c>
      <c r="M1869" s="2" t="n">
        <v>23731109.3399999999</v>
      </c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2.75" customHeight="1">
      <c r="A1870" s="1" t="n">
        <v>2903300</v>
      </c>
      <c r="B1870" s="1" t="s">
        <v>1831</v>
      </c>
      <c r="C1870" s="1" t="s">
        <v>1790</v>
      </c>
      <c r="D1870" s="2" t="n">
        <v>2080927.77000000002</v>
      </c>
      <c r="E1870" s="2" t="n">
        <v>1266088.1100000001</v>
      </c>
      <c r="F1870" s="2" t="n">
        <v>130447.929999999993</v>
      </c>
      <c r="G1870" s="2" t="n">
        <v>684391.729999999981</v>
      </c>
      <c r="H1870" s="2" t="n">
        <v>583653.630000000005</v>
      </c>
      <c r="I1870" s="2" t="n">
        <v>31433.6500000000015</v>
      </c>
      <c r="J1870" s="2" t="n">
        <v>0</v>
      </c>
      <c r="K1870" s="2" t="n">
        <v>2696015.04999999981</v>
      </c>
      <c r="L1870" s="2" t="n">
        <v>1534596.8899999999</v>
      </c>
      <c r="M1870" s="2" t="n">
        <v>4230611.94000000041</v>
      </c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2.75" customHeight="1">
      <c r="A1871" s="1" t="n">
        <v>2903409</v>
      </c>
      <c r="B1871" s="1" t="s">
        <v>1832</v>
      </c>
      <c r="C1871" s="1" t="s">
        <v>1790</v>
      </c>
      <c r="D1871" s="2" t="n">
        <v>19206519.4499999993</v>
      </c>
      <c r="E1871" s="2" t="n">
        <v>14165973.6799999997</v>
      </c>
      <c r="F1871" s="2" t="n">
        <v>1646554</v>
      </c>
      <c r="G1871" s="2" t="n">
        <v>3393991.77000000002</v>
      </c>
      <c r="H1871" s="2" t="n">
        <v>6757591.13999999966</v>
      </c>
      <c r="I1871" s="2" t="n">
        <v>335899.150000000023</v>
      </c>
      <c r="J1871" s="2" t="n">
        <v>170756.499999999971</v>
      </c>
      <c r="K1871" s="2" t="n">
        <v>26470766.2399999984</v>
      </c>
      <c r="L1871" s="2" t="n">
        <v>10578851.5199999996</v>
      </c>
      <c r="M1871" s="2" t="n">
        <v>37049617.7599999979</v>
      </c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2.75" customHeight="1">
      <c r="A1872" s="1" t="n">
        <v>2903508</v>
      </c>
      <c r="B1872" s="1" t="s">
        <v>1833</v>
      </c>
      <c r="C1872" s="1" t="s">
        <v>1790</v>
      </c>
      <c r="D1872" s="2" t="n">
        <v>41927993.5399999991</v>
      </c>
      <c r="E1872" s="2" t="n">
        <v>37154259.1700000018</v>
      </c>
      <c r="F1872" s="2" t="n">
        <v>2876626.4700000002</v>
      </c>
      <c r="G1872" s="2" t="n">
        <v>1897107.89999999991</v>
      </c>
      <c r="H1872" s="2" t="n">
        <v>14725368.5899999999</v>
      </c>
      <c r="I1872" s="2" t="n">
        <v>1055061.14999999991</v>
      </c>
      <c r="J1872" s="2" t="n">
        <v>407511.549999999988</v>
      </c>
      <c r="K1872" s="2" t="n">
        <v>58115934.8299999982</v>
      </c>
      <c r="L1872" s="2" t="n">
        <v>8708242.17999999784</v>
      </c>
      <c r="M1872" s="2" t="n">
        <v>66824177.0100000054</v>
      </c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2.75" customHeight="1">
      <c r="A1873" s="1" t="n">
        <v>2903607</v>
      </c>
      <c r="B1873" s="1" t="s">
        <v>1834</v>
      </c>
      <c r="C1873" s="1" t="s">
        <v>1790</v>
      </c>
      <c r="D1873" s="2" t="n">
        <v>30434347.0500000007</v>
      </c>
      <c r="E1873" s="2" t="n">
        <v>26489285.8599999994</v>
      </c>
      <c r="F1873" s="2" t="n">
        <v>2301847.52000000002</v>
      </c>
      <c r="G1873" s="2" t="n">
        <v>1643213.66999999993</v>
      </c>
      <c r="H1873" s="2" t="n">
        <v>9490069.21000000089</v>
      </c>
      <c r="I1873" s="2" t="n">
        <v>480337</v>
      </c>
      <c r="J1873" s="2" t="n">
        <v>127839.600000000006</v>
      </c>
      <c r="K1873" s="2" t="n">
        <v>40532592.8599999994</v>
      </c>
      <c r="L1873" s="2" t="n">
        <v>4432856.12000000011</v>
      </c>
      <c r="M1873" s="2" t="n">
        <v>44965448.9799999967</v>
      </c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2.75" customHeight="1">
      <c r="A1874" s="1" t="n">
        <v>2903706</v>
      </c>
      <c r="B1874" s="1" t="s">
        <v>1835</v>
      </c>
      <c r="C1874" s="1" t="s">
        <v>1790</v>
      </c>
      <c r="D1874" s="2" t="n">
        <v>25043506.870000001</v>
      </c>
      <c r="E1874" s="2" t="n">
        <v>23279563.6799999997</v>
      </c>
      <c r="F1874" s="2" t="n">
        <v>1092362.80000000005</v>
      </c>
      <c r="G1874" s="2" t="n">
        <v>671580.390000000014</v>
      </c>
      <c r="H1874" s="2" t="n">
        <v>6428738.25</v>
      </c>
      <c r="I1874" s="2" t="n">
        <v>155295.880000000005</v>
      </c>
      <c r="J1874" s="2" t="n">
        <v>77111.859999999986</v>
      </c>
      <c r="K1874" s="2" t="n">
        <v>31704652.8599999994</v>
      </c>
      <c r="L1874" s="2" t="n">
        <v>12089078.8300000001</v>
      </c>
      <c r="M1874" s="2" t="n">
        <v>43793731.6899999976</v>
      </c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2.75" customHeight="1">
      <c r="A1875" s="1" t="n">
        <v>2903805</v>
      </c>
      <c r="B1875" s="1" t="s">
        <v>1836</v>
      </c>
      <c r="C1875" s="1" t="s">
        <v>1790</v>
      </c>
      <c r="D1875" s="2" t="n">
        <v>31890535.3299999982</v>
      </c>
      <c r="E1875" s="2" t="n">
        <v>28613597.4699999988</v>
      </c>
      <c r="F1875" s="2" t="n">
        <v>1483781.17999999993</v>
      </c>
      <c r="G1875" s="2" t="n">
        <v>1793156.67999999993</v>
      </c>
      <c r="H1875" s="2" t="n">
        <v>8756196.63000000082</v>
      </c>
      <c r="I1875" s="2" t="n">
        <v>524190.710000000021</v>
      </c>
      <c r="J1875" s="2" t="n">
        <v>83830.7399999999907</v>
      </c>
      <c r="K1875" s="2" t="n">
        <v>41254753.4099999964</v>
      </c>
      <c r="L1875" s="2" t="n">
        <v>4349197.36000000034</v>
      </c>
      <c r="M1875" s="2" t="n">
        <v>45603950.7700000033</v>
      </c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2.75" customHeight="1">
      <c r="A1876" s="1" t="n">
        <v>2903904</v>
      </c>
      <c r="B1876" s="1" t="s">
        <v>1837</v>
      </c>
      <c r="C1876" s="1" t="s">
        <v>1790</v>
      </c>
      <c r="D1876" s="2" t="n">
        <v>102023655.620000005</v>
      </c>
      <c r="E1876" s="2" t="n">
        <v>76001472.4099999815</v>
      </c>
      <c r="F1876" s="2" t="n">
        <v>12763516.1799999997</v>
      </c>
      <c r="G1876" s="2" t="n">
        <v>13258667.0299999993</v>
      </c>
      <c r="H1876" s="2" t="n">
        <v>34118796.8999999985</v>
      </c>
      <c r="I1876" s="2" t="n">
        <v>10545021.0800000019</v>
      </c>
      <c r="J1876" s="2" t="n">
        <v>1891968.12000000011</v>
      </c>
      <c r="K1876" s="2" t="n">
        <v>148579441.719999999</v>
      </c>
      <c r="L1876" s="2" t="n">
        <v>32212300.120000001</v>
      </c>
      <c r="M1876" s="2" t="n">
        <v>180791741.840000004</v>
      </c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2.75" customHeight="1">
      <c r="A1877" s="1" t="n">
        <v>2903953</v>
      </c>
      <c r="B1877" s="1" t="s">
        <v>1838</v>
      </c>
      <c r="C1877" s="1" t="s">
        <v>1790</v>
      </c>
      <c r="D1877" s="2" t="n">
        <v>13400114.1600000001</v>
      </c>
      <c r="E1877" s="2" t="n">
        <v>12283635.3200000003</v>
      </c>
      <c r="F1877" s="2" t="n">
        <v>855317.219999999972</v>
      </c>
      <c r="G1877" s="2" t="n">
        <v>261161.619999999995</v>
      </c>
      <c r="H1877" s="2" t="n">
        <v>3784697.74000000022</v>
      </c>
      <c r="I1877" s="2" t="n">
        <v>485791.929999999935</v>
      </c>
      <c r="J1877" s="2" t="n">
        <v>12145.9300000000003</v>
      </c>
      <c r="K1877" s="2" t="n">
        <v>17682749.7600000016</v>
      </c>
      <c r="L1877" s="2" t="n">
        <v>3175847.33999999985</v>
      </c>
      <c r="M1877" s="2" t="n">
        <v>20858597.1000000015</v>
      </c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2.75" customHeight="1">
      <c r="A1878" s="1" t="n">
        <v>2904001</v>
      </c>
      <c r="B1878" s="1" t="s">
        <v>1839</v>
      </c>
      <c r="C1878" s="1" t="s">
        <v>1790</v>
      </c>
      <c r="D1878" s="2" t="n">
        <v>25099893.6700000018</v>
      </c>
      <c r="E1878" s="2" t="n">
        <v>20700100.7199999988</v>
      </c>
      <c r="F1878" s="2" t="n">
        <v>1584039.17999999993</v>
      </c>
      <c r="G1878" s="2" t="n">
        <v>2815753.77000000002</v>
      </c>
      <c r="H1878" s="2" t="n">
        <v>7784874.91000000015</v>
      </c>
      <c r="I1878" s="2" t="n">
        <v>506396.210000000021</v>
      </c>
      <c r="J1878" s="2" t="n">
        <v>156821.910000000003</v>
      </c>
      <c r="K1878" s="2" t="n">
        <v>33547986.6999999993</v>
      </c>
      <c r="L1878" s="2" t="n">
        <v>3699646.50999999978</v>
      </c>
      <c r="M1878" s="2" t="n">
        <v>37247633.2100000009</v>
      </c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2.75" customHeight="1">
      <c r="A1879" s="1" t="n">
        <v>2904050</v>
      </c>
      <c r="B1879" s="1" t="s">
        <v>192</v>
      </c>
      <c r="C1879" s="1" t="s">
        <v>1790</v>
      </c>
      <c r="D1879" s="2" t="n">
        <v>16924544.3399999999</v>
      </c>
      <c r="E1879" s="2" t="n">
        <v>15350189.1300000008</v>
      </c>
      <c r="F1879" s="2" t="n">
        <v>1542466.80000000005</v>
      </c>
      <c r="G1879" s="2" t="n">
        <v>31888.4099999999999</v>
      </c>
      <c r="H1879" s="2" t="n">
        <v>6536721.66999999993</v>
      </c>
      <c r="I1879" s="2" t="n">
        <v>375695.359999999986</v>
      </c>
      <c r="J1879" s="2" t="n">
        <v>80529.0800000000017</v>
      </c>
      <c r="K1879" s="2" t="n">
        <v>23917490.4499999993</v>
      </c>
      <c r="L1879" s="2" t="n">
        <v>3292998.72999999998</v>
      </c>
      <c r="M1879" s="2" t="n">
        <v>27210489.1799999997</v>
      </c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2.75" customHeight="1">
      <c r="A1880" s="1" t="n">
        <v>2904100</v>
      </c>
      <c r="B1880" s="1" t="s">
        <v>1840</v>
      </c>
      <c r="C1880" s="1" t="s">
        <v>1790</v>
      </c>
      <c r="D1880" s="2" t="n">
        <v>61437219.1400000006</v>
      </c>
      <c r="E1880" s="2" t="n">
        <v>47309499.4200000018</v>
      </c>
      <c r="F1880" s="2" t="n">
        <v>5653510.5700000003</v>
      </c>
      <c r="G1880" s="2" t="n">
        <v>8474209.15000000037</v>
      </c>
      <c r="H1880" s="2" t="n">
        <v>18722220.9699999988</v>
      </c>
      <c r="I1880" s="2" t="n">
        <v>2774950.27000000002</v>
      </c>
      <c r="J1880" s="2" t="n">
        <v>984957.020000000019</v>
      </c>
      <c r="K1880" s="2" t="n">
        <v>83919347.400000006</v>
      </c>
      <c r="L1880" s="2" t="n">
        <v>8473263.24000000022</v>
      </c>
      <c r="M1880" s="2" t="n">
        <v>92392610.6400000006</v>
      </c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2.75" customHeight="1">
      <c r="A1881" s="1" t="n">
        <v>2904209</v>
      </c>
      <c r="B1881" s="1" t="s">
        <v>1841</v>
      </c>
      <c r="C1881" s="1" t="s">
        <v>1790</v>
      </c>
      <c r="D1881" s="2" t="n">
        <v>27847195.3099999987</v>
      </c>
      <c r="E1881" s="2" t="n">
        <v>25029588.6799999997</v>
      </c>
      <c r="F1881" s="2" t="n">
        <v>2167000.18000000017</v>
      </c>
      <c r="G1881" s="2" t="n">
        <v>650606.449999999953</v>
      </c>
      <c r="H1881" s="2" t="n">
        <v>6859802.33000000007</v>
      </c>
      <c r="I1881" s="2" t="n">
        <v>823126.339999999967</v>
      </c>
      <c r="J1881" s="2" t="n">
        <v>121994.820000000007</v>
      </c>
      <c r="K1881" s="2" t="n">
        <v>35652118.799999997</v>
      </c>
      <c r="L1881" s="2" t="n">
        <v>3470499.33000000007</v>
      </c>
      <c r="M1881" s="2" t="n">
        <v>39122618.1300000027</v>
      </c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2.75" customHeight="1">
      <c r="A1882" s="1" t="n">
        <v>2904308</v>
      </c>
      <c r="B1882" s="1" t="s">
        <v>1842</v>
      </c>
      <c r="C1882" s="1" t="s">
        <v>1790</v>
      </c>
      <c r="D1882" s="2" t="n">
        <v>26346106.2300000004</v>
      </c>
      <c r="E1882" s="2" t="n">
        <v>23366690.4200000018</v>
      </c>
      <c r="F1882" s="2" t="n">
        <v>1222786.96999999997</v>
      </c>
      <c r="G1882" s="2" t="n">
        <v>1756628.84000000008</v>
      </c>
      <c r="H1882" s="2" t="n">
        <v>6947912.16999999993</v>
      </c>
      <c r="I1882" s="2" t="n">
        <v>433816.409999999974</v>
      </c>
      <c r="J1882" s="2" t="n">
        <v>198901.559999999998</v>
      </c>
      <c r="K1882" s="2" t="n">
        <v>33926736.3699999973</v>
      </c>
      <c r="L1882" s="2" t="n">
        <v>6236491.72000000067</v>
      </c>
      <c r="M1882" s="2" t="n">
        <v>40163228.0900000036</v>
      </c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2.75" customHeight="1">
      <c r="A1883" s="1" t="n">
        <v>2904407</v>
      </c>
      <c r="B1883" s="1" t="s">
        <v>1843</v>
      </c>
      <c r="C1883" s="1" t="s">
        <v>1790</v>
      </c>
      <c r="D1883" s="2" t="n">
        <v>14024217.8100000005</v>
      </c>
      <c r="E1883" s="2" t="n">
        <v>12621524.4900000002</v>
      </c>
      <c r="F1883" s="2" t="n">
        <v>731078.910000000033</v>
      </c>
      <c r="G1883" s="2" t="n">
        <v>671614.410000000033</v>
      </c>
      <c r="H1883" s="2" t="n">
        <v>3804847.06000000006</v>
      </c>
      <c r="I1883" s="2" t="n">
        <v>237834.890000000014</v>
      </c>
      <c r="J1883" s="2" t="n">
        <v>46479.1900000000023</v>
      </c>
      <c r="K1883" s="2" t="n">
        <v>18113378.9499999993</v>
      </c>
      <c r="L1883" s="2" t="n">
        <v>1025799.66000000003</v>
      </c>
      <c r="M1883" s="2" t="n">
        <v>19139178.6099999994</v>
      </c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2.75" customHeight="1">
      <c r="A1884" s="1" t="n">
        <v>2904506</v>
      </c>
      <c r="B1884" s="1" t="s">
        <v>1844</v>
      </c>
      <c r="C1884" s="1" t="s">
        <v>1790</v>
      </c>
      <c r="D1884" s="2" t="n">
        <v>25589911.5199999996</v>
      </c>
      <c r="E1884" s="2" t="n">
        <v>22983416.379999999</v>
      </c>
      <c r="F1884" s="2" t="n">
        <v>862528.959999999963</v>
      </c>
      <c r="G1884" s="2" t="n">
        <v>1743966.17999999993</v>
      </c>
      <c r="H1884" s="2" t="n">
        <v>7318879.33000000007</v>
      </c>
      <c r="I1884" s="2" t="n">
        <v>229325.709999999992</v>
      </c>
      <c r="J1884" s="2" t="n">
        <v>106409.149999999994</v>
      </c>
      <c r="K1884" s="2" t="n">
        <v>33244525.7100000009</v>
      </c>
      <c r="L1884" s="2" t="n">
        <v>2557099.12999999989</v>
      </c>
      <c r="M1884" s="2" t="n">
        <v>35801624.8400000036</v>
      </c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2.75" customHeight="1">
      <c r="A1885" s="1" t="n">
        <v>2904605</v>
      </c>
      <c r="B1885" s="1" t="s">
        <v>1845</v>
      </c>
      <c r="C1885" s="1" t="s">
        <v>1790</v>
      </c>
      <c r="D1885" s="2" t="n">
        <v>164435753.129999995</v>
      </c>
      <c r="E1885" s="2" t="n">
        <v>88109897.9200000018</v>
      </c>
      <c r="F1885" s="2" t="n">
        <v>15840726.6199999992</v>
      </c>
      <c r="G1885" s="2" t="n">
        <v>60485128.5900000036</v>
      </c>
      <c r="H1885" s="2" t="n">
        <v>50982863.3699999973</v>
      </c>
      <c r="I1885" s="2" t="n">
        <v>7381612.75999999978</v>
      </c>
      <c r="J1885" s="2" t="n">
        <v>2034101.57000000007</v>
      </c>
      <c r="K1885" s="2" t="n">
        <v>224834330.830000013</v>
      </c>
      <c r="L1885" s="2" t="n">
        <v>26026564.4400000013</v>
      </c>
      <c r="M1885" s="2" t="n">
        <v>250860895.270000011</v>
      </c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2.75" customHeight="1">
      <c r="A1886" s="1" t="n">
        <v>2904704</v>
      </c>
      <c r="B1886" s="1" t="s">
        <v>1846</v>
      </c>
      <c r="C1886" s="1" t="s">
        <v>1790</v>
      </c>
      <c r="D1886" s="2" t="n">
        <v>26068388.7399999984</v>
      </c>
      <c r="E1886" s="2" t="n">
        <v>18999912.1999999993</v>
      </c>
      <c r="F1886" s="2" t="n">
        <v>3357456.18000000017</v>
      </c>
      <c r="G1886" s="2" t="n">
        <v>3711020.35999999987</v>
      </c>
      <c r="H1886" s="2" t="n">
        <v>9317386.06000000052</v>
      </c>
      <c r="I1886" s="2" t="n">
        <v>984207.219999999972</v>
      </c>
      <c r="J1886" s="2" t="n">
        <v>390551.950000000012</v>
      </c>
      <c r="K1886" s="2" t="n">
        <v>36760533.9699999988</v>
      </c>
      <c r="L1886" s="2" t="n">
        <v>18181360.870000001</v>
      </c>
      <c r="M1886" s="2" t="n">
        <v>54941894.8400000036</v>
      </c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2.75" customHeight="1">
      <c r="A1887" s="1" t="n">
        <v>2904753</v>
      </c>
      <c r="B1887" s="1" t="s">
        <v>1847</v>
      </c>
      <c r="C1887" s="1" t="s">
        <v>1790</v>
      </c>
      <c r="D1887" s="2" t="n">
        <v>35166872.3000000045</v>
      </c>
      <c r="E1887" s="2" t="n">
        <v>31895585.7399999984</v>
      </c>
      <c r="F1887" s="2" t="n">
        <v>2044966.46999999997</v>
      </c>
      <c r="G1887" s="2" t="n">
        <v>1226320.09000000008</v>
      </c>
      <c r="H1887" s="2" t="n">
        <v>10280700.7799999993</v>
      </c>
      <c r="I1887" s="2" t="n">
        <v>1268125.10000000009</v>
      </c>
      <c r="J1887" s="2" t="n">
        <v>138535.510000000009</v>
      </c>
      <c r="K1887" s="2" t="n">
        <v>46854233.6900000051</v>
      </c>
      <c r="L1887" s="2" t="n">
        <v>7459097.75999999978</v>
      </c>
      <c r="M1887" s="2" t="n">
        <v>54313331.450000003</v>
      </c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2.75" customHeight="1">
      <c r="A1888" s="1" t="n">
        <v>2904803</v>
      </c>
      <c r="B1888" s="1" t="s">
        <v>1848</v>
      </c>
      <c r="C1888" s="1" t="s">
        <v>1790</v>
      </c>
      <c r="D1888" s="2" t="n">
        <v>12983287.2899999991</v>
      </c>
      <c r="E1888" s="2" t="n">
        <v>11272609.3000000007</v>
      </c>
      <c r="F1888" s="2" t="n">
        <v>960176.229999999981</v>
      </c>
      <c r="G1888" s="2" t="n">
        <v>750501.760000000009</v>
      </c>
      <c r="H1888" s="2" t="n">
        <v>3147491.7799999998</v>
      </c>
      <c r="I1888" s="2" t="n">
        <v>326674.880000000005</v>
      </c>
      <c r="J1888" s="2" t="n">
        <v>97879.6600000000035</v>
      </c>
      <c r="K1888" s="2" t="n">
        <v>16555333.6099999994</v>
      </c>
      <c r="L1888" s="2" t="n">
        <v>3727648.27000000002</v>
      </c>
      <c r="M1888" s="2" t="n">
        <v>20282981.879999999</v>
      </c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2.75" customHeight="1">
      <c r="A1889" s="1" t="n">
        <v>2904852</v>
      </c>
      <c r="B1889" s="1" t="s">
        <v>1849</v>
      </c>
      <c r="C1889" s="1" t="s">
        <v>1790</v>
      </c>
      <c r="D1889" s="2" t="n">
        <v>15530125.5800000001</v>
      </c>
      <c r="E1889" s="2" t="n">
        <v>12235595.6199999992</v>
      </c>
      <c r="F1889" s="2" t="n">
        <v>2576559.7200000002</v>
      </c>
      <c r="G1889" s="2" t="n">
        <v>717970.239999999991</v>
      </c>
      <c r="H1889" s="2" t="n">
        <v>6479998.04999999981</v>
      </c>
      <c r="I1889" s="2" t="n">
        <v>264202.099999999977</v>
      </c>
      <c r="J1889" s="2" t="n">
        <v>127328.830000000002</v>
      </c>
      <c r="K1889" s="2" t="n">
        <v>22401654.5599999987</v>
      </c>
      <c r="L1889" s="2" t="n">
        <v>3163994.45000000019</v>
      </c>
      <c r="M1889" s="2" t="n">
        <v>25565649.0100000016</v>
      </c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2.75" customHeight="1">
      <c r="A1890" s="1" t="n">
        <v>2904902</v>
      </c>
      <c r="B1890" s="1" t="s">
        <v>1850</v>
      </c>
      <c r="C1890" s="1" t="s">
        <v>1790</v>
      </c>
      <c r="D1890" s="2" t="n">
        <v>66093253.6799999997</v>
      </c>
      <c r="E1890" s="2" t="n">
        <v>35983692.9200000018</v>
      </c>
      <c r="F1890" s="2" t="n">
        <v>14978201.4000000004</v>
      </c>
      <c r="G1890" s="2" t="n">
        <v>15131359.3599999994</v>
      </c>
      <c r="H1890" s="2" t="n">
        <v>27671774.8599999994</v>
      </c>
      <c r="I1890" s="2" t="n">
        <v>1920828.3899999999</v>
      </c>
      <c r="J1890" s="2" t="n">
        <v>1170524.10000000009</v>
      </c>
      <c r="K1890" s="2" t="n">
        <v>96856381.0300000012</v>
      </c>
      <c r="L1890" s="2" t="n">
        <v>16455475.0800000001</v>
      </c>
      <c r="M1890" s="2" t="n">
        <v>113311856.109999999</v>
      </c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2.75" customHeight="1">
      <c r="A1891" s="1" t="n">
        <v>2905008</v>
      </c>
      <c r="B1891" s="1" t="s">
        <v>1851</v>
      </c>
      <c r="C1891" s="1" t="s">
        <v>1790</v>
      </c>
      <c r="D1891" s="2" t="n">
        <v>62023606.5399999991</v>
      </c>
      <c r="E1891" s="2" t="n">
        <v>49094310.3800000027</v>
      </c>
      <c r="F1891" s="2" t="n">
        <v>5302617.19000000041</v>
      </c>
      <c r="G1891" s="2" t="n">
        <v>7626678.96999999881</v>
      </c>
      <c r="H1891" s="2" t="n">
        <v>17641621.25</v>
      </c>
      <c r="I1891" s="2" t="n">
        <v>2364005.93999999994</v>
      </c>
      <c r="J1891" s="2" t="n">
        <v>541789.260000000009</v>
      </c>
      <c r="K1891" s="2" t="n">
        <v>82571022.9899999797</v>
      </c>
      <c r="L1891" s="2" t="n">
        <v>10097681.7899999991</v>
      </c>
      <c r="M1891" s="2" t="n">
        <v>92668704.7800000012</v>
      </c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2.75" customHeight="1">
      <c r="A1892" s="1" t="n">
        <v>2905107</v>
      </c>
      <c r="B1892" s="1" t="s">
        <v>1852</v>
      </c>
      <c r="C1892" s="1" t="s">
        <v>1790</v>
      </c>
      <c r="D1892" s="2" t="n">
        <v>16969507.2100000009</v>
      </c>
      <c r="E1892" s="2" t="n">
        <v>14926892.7799999993</v>
      </c>
      <c r="F1892" s="2" t="n">
        <v>921751.260000000009</v>
      </c>
      <c r="G1892" s="2" t="n">
        <v>1120863.16999999993</v>
      </c>
      <c r="H1892" s="2" t="n">
        <v>4934260.4299999997</v>
      </c>
      <c r="I1892" s="2" t="n">
        <v>325177.390000000014</v>
      </c>
      <c r="J1892" s="2" t="n">
        <v>36571.2100000000064</v>
      </c>
      <c r="K1892" s="2" t="n">
        <v>22265516.2399999984</v>
      </c>
      <c r="L1892" s="2" t="n">
        <v>2849099.5</v>
      </c>
      <c r="M1892" s="2" t="n">
        <v>25114615.7399999984</v>
      </c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2.75" customHeight="1">
      <c r="A1893" s="1" t="n">
        <v>2905156</v>
      </c>
      <c r="B1893" s="1" t="s">
        <v>1853</v>
      </c>
      <c r="C1893" s="1" t="s">
        <v>1790</v>
      </c>
      <c r="D1893" s="2" t="n">
        <v>14430037.2200000007</v>
      </c>
      <c r="E1893" s="2" t="n">
        <v>13020891.2599999998</v>
      </c>
      <c r="F1893" s="2" t="n">
        <v>1106219.84000000008</v>
      </c>
      <c r="G1893" s="2" t="n">
        <v>302926.119999999995</v>
      </c>
      <c r="H1893" s="2" t="n">
        <v>3088634.31000000006</v>
      </c>
      <c r="I1893" s="2" t="n">
        <v>415177.950000000012</v>
      </c>
      <c r="J1893" s="2" t="n">
        <v>84818.0399999999936</v>
      </c>
      <c r="K1893" s="2" t="n">
        <v>18018667.5199999996</v>
      </c>
      <c r="L1893" s="2" t="n">
        <v>2122697.29999999981</v>
      </c>
      <c r="M1893" s="2" t="n">
        <v>20141364.8200000003</v>
      </c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2.75" customHeight="1">
      <c r="A1894" s="1" t="n">
        <v>2905206</v>
      </c>
      <c r="B1894" s="1" t="s">
        <v>1854</v>
      </c>
      <c r="C1894" s="1" t="s">
        <v>1790</v>
      </c>
      <c r="D1894" s="2" t="n">
        <v>134831489.73999998</v>
      </c>
      <c r="E1894" s="2" t="n">
        <v>103749540.069999993</v>
      </c>
      <c r="F1894" s="2" t="n">
        <v>15739769.0800000001</v>
      </c>
      <c r="G1894" s="2" t="n">
        <v>15342180.5899999999</v>
      </c>
      <c r="H1894" s="2" t="n">
        <v>38269239.5200000033</v>
      </c>
      <c r="I1894" s="2" t="n">
        <v>6690576.13999999966</v>
      </c>
      <c r="J1894" s="2" t="n">
        <v>1154745.33000000007</v>
      </c>
      <c r="K1894" s="2" t="n">
        <v>180946050.729999989</v>
      </c>
      <c r="L1894" s="2" t="n">
        <v>18803513.7100000009</v>
      </c>
      <c r="M1894" s="2" t="n">
        <v>199749564.439999998</v>
      </c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2.75" customHeight="1">
      <c r="A1895" s="1" t="n">
        <v>2905305</v>
      </c>
      <c r="B1895" s="1" t="s">
        <v>1855</v>
      </c>
      <c r="C1895" s="1" t="s">
        <v>1790</v>
      </c>
      <c r="D1895" s="2" t="n">
        <v>28566294.2600000016</v>
      </c>
      <c r="E1895" s="2" t="n">
        <v>25731038.2699999996</v>
      </c>
      <c r="F1895" s="2" t="n">
        <v>2254514.29999999981</v>
      </c>
      <c r="G1895" s="2" t="n">
        <v>580741.689999999944</v>
      </c>
      <c r="H1895" s="2" t="n">
        <v>11184223.3699999992</v>
      </c>
      <c r="I1895" s="2" t="n">
        <v>509241.380000000005</v>
      </c>
      <c r="J1895" s="2" t="n">
        <v>69327.570000000007</v>
      </c>
      <c r="K1895" s="2" t="n">
        <v>40329086.5799999982</v>
      </c>
      <c r="L1895" s="2" t="n">
        <v>4047200</v>
      </c>
      <c r="M1895" s="2" t="n">
        <v>44376286.5799999982</v>
      </c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2.75" customHeight="1">
      <c r="A1896" s="1" t="n">
        <v>2905404</v>
      </c>
      <c r="B1896" s="1" t="s">
        <v>1856</v>
      </c>
      <c r="C1896" s="1" t="s">
        <v>1790</v>
      </c>
      <c r="D1896" s="2" t="n">
        <v>419704.830000000016</v>
      </c>
      <c r="E1896" s="2" t="n">
        <v>212662.940000000002</v>
      </c>
      <c r="F1896" s="2" t="n">
        <v>200617.890000000014</v>
      </c>
      <c r="G1896" s="2" t="n">
        <v>6424</v>
      </c>
      <c r="H1896" s="2" t="n">
        <v>89974.75</v>
      </c>
      <c r="I1896" s="2" t="n">
        <v>46329.3099999999977</v>
      </c>
      <c r="J1896" s="2" t="n">
        <v>3516.82000000000016</v>
      </c>
      <c r="K1896" s="2" t="n">
        <v>559525.709999999963</v>
      </c>
      <c r="L1896" s="2" t="n">
        <v>1440499.5</v>
      </c>
      <c r="M1896" s="2" t="n">
        <v>2000025.20999999996</v>
      </c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2.75" customHeight="1">
      <c r="A1897" s="1" t="n">
        <v>2905503</v>
      </c>
      <c r="B1897" s="1" t="s">
        <v>1857</v>
      </c>
      <c r="C1897" s="1" t="s">
        <v>1790</v>
      </c>
      <c r="D1897" s="2" t="n">
        <v>16375548.7100000009</v>
      </c>
      <c r="E1897" s="2" t="n">
        <v>15367024.1999999993</v>
      </c>
      <c r="F1897" s="2" t="n">
        <v>636031.239999999991</v>
      </c>
      <c r="G1897" s="2" t="n">
        <v>372493.270000000019</v>
      </c>
      <c r="H1897" s="2" t="n">
        <v>5285957.87999999989</v>
      </c>
      <c r="I1897" s="2" t="n">
        <v>294820.160000000033</v>
      </c>
      <c r="J1897" s="2" t="n">
        <v>29518.869999999999</v>
      </c>
      <c r="K1897" s="2" t="n">
        <v>21985845.620000001</v>
      </c>
      <c r="L1897" s="2" t="n">
        <v>2248775.12999999989</v>
      </c>
      <c r="M1897" s="2" t="n">
        <v>24234620.75</v>
      </c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2.75" customHeight="1">
      <c r="A1898" s="1" t="n">
        <v>2905602</v>
      </c>
      <c r="B1898" s="1" t="s">
        <v>1858</v>
      </c>
      <c r="C1898" s="1" t="s">
        <v>1790</v>
      </c>
      <c r="D1898" s="2" t="n">
        <v>52216911.9600000083</v>
      </c>
      <c r="E1898" s="2" t="n">
        <v>34346130.1400000006</v>
      </c>
      <c r="F1898" s="2" t="n">
        <v>6151617.08999999985</v>
      </c>
      <c r="G1898" s="2" t="n">
        <v>11719164.7300000004</v>
      </c>
      <c r="H1898" s="2" t="n">
        <v>17236228.1700000018</v>
      </c>
      <c r="I1898" s="2" t="n">
        <v>2088306.14999999991</v>
      </c>
      <c r="J1898" s="2" t="n">
        <v>1164119.32999999984</v>
      </c>
      <c r="K1898" s="2" t="n">
        <v>72705565.6100000143</v>
      </c>
      <c r="L1898" s="2" t="n">
        <v>42040416.9299999997</v>
      </c>
      <c r="M1898" s="2" t="n">
        <v>114745982.540000007</v>
      </c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2.75" customHeight="1">
      <c r="A1899" s="1" t="n">
        <v>2905701</v>
      </c>
      <c r="B1899" s="1" t="s">
        <v>1859</v>
      </c>
      <c r="C1899" s="1" t="s">
        <v>1790</v>
      </c>
      <c r="D1899" s="2" t="n">
        <v>287436462.310000002</v>
      </c>
      <c r="E1899" s="2" t="n">
        <v>79021732.200000003</v>
      </c>
      <c r="F1899" s="2" t="n">
        <v>60079022.4200000018</v>
      </c>
      <c r="G1899" s="2" t="n">
        <v>148335707.689999998</v>
      </c>
      <c r="H1899" s="2" t="n">
        <v>100035900.719999999</v>
      </c>
      <c r="I1899" s="2" t="n">
        <v>28417801.8399999999</v>
      </c>
      <c r="J1899" s="2" t="n">
        <v>14216343.5399999991</v>
      </c>
      <c r="K1899" s="2" t="n">
        <v>430106508.410000026</v>
      </c>
      <c r="L1899" s="2" t="n">
        <v>83558552.2400000095</v>
      </c>
      <c r="M1899" s="2" t="n">
        <v>513665060.649999976</v>
      </c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2.75" customHeight="1">
      <c r="A1900" s="1" t="n">
        <v>2905800</v>
      </c>
      <c r="B1900" s="1" t="s">
        <v>1860</v>
      </c>
      <c r="C1900" s="1" t="s">
        <v>1790</v>
      </c>
      <c r="D1900" s="2" t="n">
        <v>53680928.2100000009</v>
      </c>
      <c r="E1900" s="2" t="n">
        <v>40606598.9299999997</v>
      </c>
      <c r="F1900" s="2" t="n">
        <v>5228306.71999999974</v>
      </c>
      <c r="G1900" s="2" t="n">
        <v>7846022.55999999866</v>
      </c>
      <c r="H1900" s="2" t="n">
        <v>15714835.9700000007</v>
      </c>
      <c r="I1900" s="2" t="n">
        <v>1033355.87</v>
      </c>
      <c r="J1900" s="2" t="n">
        <v>637435.920000000042</v>
      </c>
      <c r="K1900" s="2" t="n">
        <v>71066555.9699999988</v>
      </c>
      <c r="L1900" s="2" t="n">
        <v>16902557.0799999982</v>
      </c>
      <c r="M1900" s="2" t="n">
        <v>87969113.0499999821</v>
      </c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2.75" customHeight="1">
      <c r="A1901" s="1" t="n">
        <v>2905909</v>
      </c>
      <c r="B1901" s="1" t="s">
        <v>1861</v>
      </c>
      <c r="C1901" s="1" t="s">
        <v>1790</v>
      </c>
      <c r="D1901" s="2" t="n">
        <v>58344713.6099999994</v>
      </c>
      <c r="E1901" s="2" t="n">
        <v>54380809.549999997</v>
      </c>
      <c r="F1901" s="2" t="n">
        <v>2318452.70999999996</v>
      </c>
      <c r="G1901" s="2" t="n">
        <v>1645451.35000000009</v>
      </c>
      <c r="H1901" s="2" t="n">
        <v>16653200.4299999997</v>
      </c>
      <c r="I1901" s="2" t="n">
        <v>741592.839999999967</v>
      </c>
      <c r="J1901" s="2" t="n">
        <v>328817.770000000019</v>
      </c>
      <c r="K1901" s="2" t="n">
        <v>76068324.650000006</v>
      </c>
      <c r="L1901" s="2" t="n">
        <v>7638598.91999999993</v>
      </c>
      <c r="M1901" s="2" t="n">
        <v>83706923.5699999779</v>
      </c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2.75" customHeight="1">
      <c r="A1902" s="1" t="n">
        <v>2906006</v>
      </c>
      <c r="B1902" s="1" t="s">
        <v>1862</v>
      </c>
      <c r="C1902" s="1" t="s">
        <v>1790</v>
      </c>
      <c r="D1902" s="2" t="n">
        <v>128704212.859999999</v>
      </c>
      <c r="E1902" s="2" t="n">
        <v>100930455.75</v>
      </c>
      <c r="F1902" s="2" t="n">
        <v>9751281.97000000067</v>
      </c>
      <c r="G1902" s="2" t="n">
        <v>18022475.1400000006</v>
      </c>
      <c r="H1902" s="2" t="n">
        <v>46101634.6400000006</v>
      </c>
      <c r="I1902" s="2" t="n">
        <v>5307664.16999999993</v>
      </c>
      <c r="J1902" s="2" t="n">
        <v>1455075.67999999993</v>
      </c>
      <c r="K1902" s="2" t="n">
        <v>181568587.349999994</v>
      </c>
      <c r="L1902" s="2" t="n">
        <v>23653207.1400000006</v>
      </c>
      <c r="M1902" s="2" t="n">
        <v>205221794.49000001</v>
      </c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2.75" customHeight="1">
      <c r="A1903" s="1" t="n">
        <v>2906105</v>
      </c>
      <c r="B1903" s="1" t="s">
        <v>1863</v>
      </c>
      <c r="C1903" s="1" t="s">
        <v>1790</v>
      </c>
      <c r="D1903" s="2" t="n">
        <v>18726053.3099999987</v>
      </c>
      <c r="E1903" s="2" t="n">
        <v>16783107.9100000001</v>
      </c>
      <c r="F1903" s="2" t="n">
        <v>1466718.5</v>
      </c>
      <c r="G1903" s="2" t="n">
        <v>476226.900000000023</v>
      </c>
      <c r="H1903" s="2" t="n">
        <v>5608549</v>
      </c>
      <c r="I1903" s="2" t="n">
        <v>233273.670000000013</v>
      </c>
      <c r="J1903" s="2" t="n">
        <v>9008.47999999999956</v>
      </c>
      <c r="K1903" s="2" t="n">
        <v>24576884.4600000009</v>
      </c>
      <c r="L1903" s="2" t="n">
        <v>2547600</v>
      </c>
      <c r="M1903" s="2" t="n">
        <v>27124484.4600000009</v>
      </c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2.75" customHeight="1">
      <c r="A1904" s="1" t="n">
        <v>2906204</v>
      </c>
      <c r="B1904" s="1" t="s">
        <v>1864</v>
      </c>
      <c r="C1904" s="1" t="s">
        <v>1790</v>
      </c>
      <c r="D1904" s="2" t="n">
        <v>41223716.2400000021</v>
      </c>
      <c r="E1904" s="2" t="n">
        <v>35452527.0700000003</v>
      </c>
      <c r="F1904" s="2" t="n">
        <v>2501508.06000000006</v>
      </c>
      <c r="G1904" s="2" t="n">
        <v>3269681.10999999987</v>
      </c>
      <c r="H1904" s="2" t="n">
        <v>14778377.1600000001</v>
      </c>
      <c r="I1904" s="2" t="n">
        <v>1654540.2100000002</v>
      </c>
      <c r="J1904" s="2" t="n">
        <v>118283.910000000003</v>
      </c>
      <c r="K1904" s="2" t="n">
        <v>57774917.5200000033</v>
      </c>
      <c r="L1904" s="2" t="n">
        <v>4807990.18000000063</v>
      </c>
      <c r="M1904" s="2" t="n">
        <v>62582907.700000003</v>
      </c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2.75" customHeight="1">
      <c r="A1905" s="1" t="n">
        <v>2906303</v>
      </c>
      <c r="B1905" s="1" t="s">
        <v>1865</v>
      </c>
      <c r="C1905" s="1" t="s">
        <v>1790</v>
      </c>
      <c r="D1905" s="2" t="n">
        <v>42259793.1799999997</v>
      </c>
      <c r="E1905" s="2" t="n">
        <v>28704522.0199999996</v>
      </c>
      <c r="F1905" s="2" t="n">
        <v>5147341.12000000011</v>
      </c>
      <c r="G1905" s="2" t="n">
        <v>8407930.03999999911</v>
      </c>
      <c r="H1905" s="2" t="n">
        <v>16632479.7699999996</v>
      </c>
      <c r="I1905" s="2" t="n">
        <v>1135270.80000000005</v>
      </c>
      <c r="J1905" s="2" t="n">
        <v>888723.39999999979</v>
      </c>
      <c r="K1905" s="2" t="n">
        <v>60916267.1499999985</v>
      </c>
      <c r="L1905" s="2" t="n">
        <v>26412871.8000000007</v>
      </c>
      <c r="M1905" s="2" t="n">
        <v>87329138.950000003</v>
      </c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2.75" customHeight="1">
      <c r="A1906" s="1" t="n">
        <v>2906402</v>
      </c>
      <c r="B1906" s="1" t="s">
        <v>1866</v>
      </c>
      <c r="C1906" s="1" t="s">
        <v>1790</v>
      </c>
      <c r="D1906" s="2" t="n">
        <v>19348705.2800000012</v>
      </c>
      <c r="E1906" s="2" t="n">
        <v>16536756.6699999999</v>
      </c>
      <c r="F1906" s="2" t="n">
        <v>1530472.29000000004</v>
      </c>
      <c r="G1906" s="2" t="n">
        <v>1281476.32000000007</v>
      </c>
      <c r="H1906" s="2" t="n">
        <v>5855503.90000000037</v>
      </c>
      <c r="I1906" s="2" t="n">
        <v>171671.850000000006</v>
      </c>
      <c r="J1906" s="2" t="n">
        <v>89551.3600000000006</v>
      </c>
      <c r="K1906" s="2" t="n">
        <v>25465432.3900000006</v>
      </c>
      <c r="L1906" s="2" t="n">
        <v>1902500</v>
      </c>
      <c r="M1906" s="2" t="n">
        <v>27367932.3900000006</v>
      </c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2.75" customHeight="1">
      <c r="A1907" s="1" t="n">
        <v>2906501</v>
      </c>
      <c r="B1907" s="1" t="s">
        <v>1867</v>
      </c>
      <c r="C1907" s="1" t="s">
        <v>1790</v>
      </c>
      <c r="D1907" s="2" t="n">
        <v>133403845.810000002</v>
      </c>
      <c r="E1907" s="2" t="n">
        <v>33349666.9299999997</v>
      </c>
      <c r="F1907" s="2" t="n">
        <v>36500697.2100000009</v>
      </c>
      <c r="G1907" s="2" t="n">
        <v>63553481.6700000018</v>
      </c>
      <c r="H1907" s="2" t="n">
        <v>52945945.6300000027</v>
      </c>
      <c r="I1907" s="2" t="n">
        <v>7984247.5999999987</v>
      </c>
      <c r="J1907" s="2" t="n">
        <v>5420313.05999999959</v>
      </c>
      <c r="K1907" s="2" t="n">
        <v>199754352.099999994</v>
      </c>
      <c r="L1907" s="2" t="n">
        <v>24068572.5899999999</v>
      </c>
      <c r="M1907" s="2" t="n">
        <v>223822924.689999998</v>
      </c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2.75" customHeight="1">
      <c r="A1908" s="1" t="n">
        <v>2906600</v>
      </c>
      <c r="B1908" s="1" t="s">
        <v>1868</v>
      </c>
      <c r="C1908" s="1" t="s">
        <v>1790</v>
      </c>
      <c r="D1908" s="2" t="n">
        <v>38217542.8999999985</v>
      </c>
      <c r="E1908" s="2" t="n">
        <v>31183407.5300000012</v>
      </c>
      <c r="F1908" s="2" t="n">
        <v>4734387.96999999974</v>
      </c>
      <c r="G1908" s="2" t="n">
        <v>2299747.39999999991</v>
      </c>
      <c r="H1908" s="2" t="n">
        <v>10077664.2599999998</v>
      </c>
      <c r="I1908" s="2" t="n">
        <v>1899219.07000000007</v>
      </c>
      <c r="J1908" s="2" t="n">
        <v>134509.859999999986</v>
      </c>
      <c r="K1908" s="2" t="n">
        <v>50328936.0900000036</v>
      </c>
      <c r="L1908" s="2" t="n">
        <v>3684596.14999999991</v>
      </c>
      <c r="M1908" s="2" t="n">
        <v>54013532.2400000021</v>
      </c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2.75" customHeight="1">
      <c r="A1909" s="1" t="n">
        <v>2906709</v>
      </c>
      <c r="B1909" s="1" t="s">
        <v>1869</v>
      </c>
      <c r="C1909" s="1" t="s">
        <v>1790</v>
      </c>
      <c r="D1909" s="2" t="n">
        <v>37158705.8900000006</v>
      </c>
      <c r="E1909" s="2" t="n">
        <v>32499907.0599999987</v>
      </c>
      <c r="F1909" s="2" t="n">
        <v>2211419.45000000019</v>
      </c>
      <c r="G1909" s="2" t="n">
        <v>2447379.37999999989</v>
      </c>
      <c r="H1909" s="2" t="n">
        <v>15444455.1899999995</v>
      </c>
      <c r="I1909" s="2" t="n">
        <v>690041.000000000116</v>
      </c>
      <c r="J1909" s="2" t="n">
        <v>177858.190000000002</v>
      </c>
      <c r="K1909" s="2" t="n">
        <v>53471060.2700000033</v>
      </c>
      <c r="L1909" s="2" t="n">
        <v>12545446.4399999995</v>
      </c>
      <c r="M1909" s="2" t="n">
        <v>66016506.7100000009</v>
      </c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2.75" customHeight="1">
      <c r="A1910" s="1" t="n">
        <v>2906808</v>
      </c>
      <c r="B1910" s="1" t="s">
        <v>1870</v>
      </c>
      <c r="C1910" s="1" t="s">
        <v>1790</v>
      </c>
      <c r="D1910" s="2" t="n">
        <v>69095970.6100000143</v>
      </c>
      <c r="E1910" s="2" t="n">
        <v>59875134.3800000027</v>
      </c>
      <c r="F1910" s="2" t="n">
        <v>4556633.66000000015</v>
      </c>
      <c r="G1910" s="2" t="n">
        <v>4664202.5700000003</v>
      </c>
      <c r="H1910" s="2" t="n">
        <v>22409175.9200000018</v>
      </c>
      <c r="I1910" s="2" t="n">
        <v>1886565.1100000001</v>
      </c>
      <c r="J1910" s="2" t="n">
        <v>901107.400000000023</v>
      </c>
      <c r="K1910" s="2" t="n">
        <v>94292819.0400000215</v>
      </c>
      <c r="L1910" s="2" t="n">
        <v>16422818.4299999997</v>
      </c>
      <c r="M1910" s="2" t="n">
        <v>110715637.469999999</v>
      </c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2.75" customHeight="1">
      <c r="A1911" s="1" t="n">
        <v>2906824</v>
      </c>
      <c r="B1911" s="1" t="s">
        <v>1871</v>
      </c>
      <c r="C1911" s="1" t="s">
        <v>1790</v>
      </c>
      <c r="D1911" s="2" t="n">
        <v>17923411.4800000004</v>
      </c>
      <c r="E1911" s="2" t="n">
        <v>16154698.0999999996</v>
      </c>
      <c r="F1911" s="2" t="n">
        <v>663087.359999999986</v>
      </c>
      <c r="G1911" s="2" t="n">
        <v>1105626.02000000002</v>
      </c>
      <c r="H1911" s="2" t="n">
        <v>5666083.37000000011</v>
      </c>
      <c r="I1911" s="2" t="n">
        <v>455185.179999999993</v>
      </c>
      <c r="J1911" s="2" t="n">
        <v>81934.1500000000087</v>
      </c>
      <c r="K1911" s="2" t="n">
        <v>24126614.1799999997</v>
      </c>
      <c r="L1911" s="2" t="n">
        <v>4136073.45000000019</v>
      </c>
      <c r="M1911" s="2" t="n">
        <v>28262687.629999999</v>
      </c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2.75" customHeight="1">
      <c r="A1912" s="1" t="n">
        <v>2906857</v>
      </c>
      <c r="B1912" s="1" t="s">
        <v>1872</v>
      </c>
      <c r="C1912" s="1" t="s">
        <v>1790</v>
      </c>
      <c r="D1912" s="2" t="n">
        <v>27014490.870000001</v>
      </c>
      <c r="E1912" s="2" t="n">
        <v>24902696.9299999997</v>
      </c>
      <c r="F1912" s="2" t="n">
        <v>2016634.37999999989</v>
      </c>
      <c r="G1912" s="2" t="n">
        <v>95159.5599999999977</v>
      </c>
      <c r="H1912" s="2" t="n">
        <v>6820674.98000000045</v>
      </c>
      <c r="I1912" s="2" t="n">
        <v>481162.099999999977</v>
      </c>
      <c r="J1912" s="2" t="n">
        <v>228438.679999999993</v>
      </c>
      <c r="K1912" s="2" t="n">
        <v>34544766.6299999952</v>
      </c>
      <c r="L1912" s="2" t="n">
        <v>3268693.0700000003</v>
      </c>
      <c r="M1912" s="2" t="n">
        <v>37813459.700000003</v>
      </c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2.75" customHeight="1">
      <c r="A1913" s="1" t="n">
        <v>2906873</v>
      </c>
      <c r="B1913" s="1" t="s">
        <v>1873</v>
      </c>
      <c r="C1913" s="1" t="s">
        <v>1790</v>
      </c>
      <c r="D1913" s="2" t="n">
        <v>67056670.1700000018</v>
      </c>
      <c r="E1913" s="2" t="n">
        <v>56584931.5600000024</v>
      </c>
      <c r="F1913" s="2" t="n">
        <v>6142316.94000000041</v>
      </c>
      <c r="G1913" s="2" t="n">
        <v>4329421.66999999993</v>
      </c>
      <c r="H1913" s="2" t="n">
        <v>22325723.629999999</v>
      </c>
      <c r="I1913" s="2" t="n">
        <v>3467064.62000000011</v>
      </c>
      <c r="J1913" s="2" t="n">
        <v>967631.010000000009</v>
      </c>
      <c r="K1913" s="2" t="n">
        <v>93817089.4300000072</v>
      </c>
      <c r="L1913" s="2" t="n">
        <v>14506821.0600000005</v>
      </c>
      <c r="M1913" s="2" t="n">
        <v>108323910.489999995</v>
      </c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2.75" customHeight="1">
      <c r="A1914" s="1" t="n">
        <v>2906899</v>
      </c>
      <c r="B1914" s="1" t="s">
        <v>1874</v>
      </c>
      <c r="C1914" s="1" t="s">
        <v>1790</v>
      </c>
      <c r="D1914" s="2" t="n">
        <v>10561707.9499999993</v>
      </c>
      <c r="E1914" s="2" t="n">
        <v>10015263.6999999993</v>
      </c>
      <c r="F1914" s="2" t="n">
        <v>468498.609999999986</v>
      </c>
      <c r="G1914" s="2" t="n">
        <v>77945.6399999999994</v>
      </c>
      <c r="H1914" s="2" t="n">
        <v>2504101.2200000002</v>
      </c>
      <c r="I1914" s="2" t="n">
        <v>151777.989999999991</v>
      </c>
      <c r="J1914" s="2" t="n">
        <v>3428.32999999999993</v>
      </c>
      <c r="K1914" s="2" t="n">
        <v>13221015.4899999984</v>
      </c>
      <c r="L1914" s="2" t="n">
        <v>1948198.77000000002</v>
      </c>
      <c r="M1914" s="2" t="n">
        <v>15169214.2599999998</v>
      </c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2.75" customHeight="1">
      <c r="A1915" s="1" t="n">
        <v>2906907</v>
      </c>
      <c r="B1915" s="1" t="s">
        <v>1875</v>
      </c>
      <c r="C1915" s="1" t="s">
        <v>1790</v>
      </c>
      <c r="D1915" s="2" t="n">
        <v>18986678.6600000001</v>
      </c>
      <c r="E1915" s="2" t="n">
        <v>12449505.3699999992</v>
      </c>
      <c r="F1915" s="2" t="n">
        <v>2615976.74000000022</v>
      </c>
      <c r="G1915" s="2" t="n">
        <v>3921196.54999999981</v>
      </c>
      <c r="H1915" s="2" t="n">
        <v>7206357.15000000037</v>
      </c>
      <c r="I1915" s="2" t="n">
        <v>303951.510000000009</v>
      </c>
      <c r="J1915" s="2" t="n">
        <v>318880.840000000026</v>
      </c>
      <c r="K1915" s="2" t="n">
        <v>26815868.1600000001</v>
      </c>
      <c r="L1915" s="2" t="n">
        <v>7981164.92999999877</v>
      </c>
      <c r="M1915" s="2" t="n">
        <v>34797033.0900000036</v>
      </c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2.75" customHeight="1">
      <c r="A1916" s="1" t="n">
        <v>2907004</v>
      </c>
      <c r="B1916" s="1" t="s">
        <v>1876</v>
      </c>
      <c r="C1916" s="1" t="s">
        <v>1790</v>
      </c>
      <c r="D1916" s="2" t="n">
        <v>4077152.16000000015</v>
      </c>
      <c r="E1916" s="2" t="n">
        <v>3065709.24000000022</v>
      </c>
      <c r="F1916" s="2" t="n">
        <v>340339.909999999974</v>
      </c>
      <c r="G1916" s="2" t="n">
        <v>671103.010000000009</v>
      </c>
      <c r="H1916" s="2" t="n">
        <v>1774137.87999999989</v>
      </c>
      <c r="I1916" s="2" t="n">
        <v>23906.4599999999991</v>
      </c>
      <c r="J1916" s="2" t="n">
        <v>41198.0199999999968</v>
      </c>
      <c r="K1916" s="2" t="n">
        <v>5916394.51999999955</v>
      </c>
      <c r="L1916" s="2" t="n">
        <v>3167430</v>
      </c>
      <c r="M1916" s="2" t="n">
        <v>9083824.51999999955</v>
      </c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2.75" customHeight="1">
      <c r="A1917" s="1" t="n">
        <v>2907103</v>
      </c>
      <c r="B1917" s="1" t="s">
        <v>1877</v>
      </c>
      <c r="C1917" s="1" t="s">
        <v>1790</v>
      </c>
      <c r="D1917" s="2" t="n">
        <v>49820750.5600000024</v>
      </c>
      <c r="E1917" s="2" t="n">
        <v>44182395.1300000027</v>
      </c>
      <c r="F1917" s="2" t="n">
        <v>3621341.93999999994</v>
      </c>
      <c r="G1917" s="2" t="n">
        <v>2017013.48999999999</v>
      </c>
      <c r="H1917" s="2" t="n">
        <v>16265191.5199999996</v>
      </c>
      <c r="I1917" s="2" t="n">
        <v>2275485.5</v>
      </c>
      <c r="J1917" s="2" t="n">
        <v>235281.890000000014</v>
      </c>
      <c r="K1917" s="2" t="n">
        <v>68596709.4699999988</v>
      </c>
      <c r="L1917" s="2" t="n">
        <v>10115087.1899999995</v>
      </c>
      <c r="M1917" s="2" t="n">
        <v>78711796.6599999815</v>
      </c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2.75" customHeight="1">
      <c r="A1918" s="1" t="n">
        <v>2907202</v>
      </c>
      <c r="B1918" s="1" t="s">
        <v>1878</v>
      </c>
      <c r="C1918" s="1" t="s">
        <v>1790</v>
      </c>
      <c r="D1918" s="2" t="n">
        <v>107961588.060000002</v>
      </c>
      <c r="E1918" s="2" t="n">
        <v>96653285.7900000066</v>
      </c>
      <c r="F1918" s="2" t="n">
        <v>5401045.41000000015</v>
      </c>
      <c r="G1918" s="2" t="n">
        <v>5907256.86000000034</v>
      </c>
      <c r="H1918" s="2" t="n">
        <v>34778876.6400000006</v>
      </c>
      <c r="I1918" s="2" t="n">
        <v>1900897.41999999993</v>
      </c>
      <c r="J1918" s="2" t="n">
        <v>536069.089999999967</v>
      </c>
      <c r="K1918" s="2" t="n">
        <v>145177431.210000008</v>
      </c>
      <c r="L1918" s="2" t="n">
        <v>14053989.9800000004</v>
      </c>
      <c r="M1918" s="2" t="n">
        <v>159231421.189999998</v>
      </c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2.75" customHeight="1">
      <c r="A1919" s="1" t="n">
        <v>2907301</v>
      </c>
      <c r="B1919" s="1" t="s">
        <v>1879</v>
      </c>
      <c r="C1919" s="1" t="s">
        <v>1790</v>
      </c>
      <c r="D1919" s="2" t="n">
        <v>60470795.6200000048</v>
      </c>
      <c r="E1919" s="2" t="n">
        <v>43028733.2700000033</v>
      </c>
      <c r="F1919" s="2" t="n">
        <v>8644909.41000000015</v>
      </c>
      <c r="G1919" s="2" t="n">
        <v>8797152.93999999762</v>
      </c>
      <c r="H1919" s="2" t="n">
        <v>24018669.3099999987</v>
      </c>
      <c r="I1919" s="2" t="n">
        <v>748733.319999999949</v>
      </c>
      <c r="J1919" s="2" t="n">
        <v>655439.479999999981</v>
      </c>
      <c r="K1919" s="2" t="n">
        <v>85893637.7300000042</v>
      </c>
      <c r="L1919" s="2" t="n">
        <v>16006583.0899999999</v>
      </c>
      <c r="M1919" s="2" t="n">
        <v>101900220.819999993</v>
      </c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2.75" customHeight="1">
      <c r="A1920" s="1" t="n">
        <v>2907400</v>
      </c>
      <c r="B1920" s="1" t="s">
        <v>1880</v>
      </c>
      <c r="C1920" s="1" t="s">
        <v>1790</v>
      </c>
      <c r="D1920" s="2" t="n">
        <v>2664993.2200000002</v>
      </c>
      <c r="E1920" s="2" t="n">
        <v>2474614.99000000022</v>
      </c>
      <c r="F1920" s="2" t="n">
        <v>114722.449999999997</v>
      </c>
      <c r="G1920" s="2" t="n">
        <v>75655.7799999999988</v>
      </c>
      <c r="H1920" s="2" t="n">
        <v>697994.260000000009</v>
      </c>
      <c r="I1920" s="2" t="n">
        <v>56977.8799999999974</v>
      </c>
      <c r="J1920" s="2" t="n">
        <v>2730.96000000000004</v>
      </c>
      <c r="K1920" s="2" t="n">
        <v>3422696.3200000003</v>
      </c>
      <c r="L1920" s="2" t="n">
        <v>268009.150000000023</v>
      </c>
      <c r="M1920" s="2" t="n">
        <v>3690705.4700000002</v>
      </c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2.75" customHeight="1">
      <c r="A1921" s="1" t="n">
        <v>2907509</v>
      </c>
      <c r="B1921" s="1" t="s">
        <v>1881</v>
      </c>
      <c r="C1921" s="1" t="s">
        <v>1790</v>
      </c>
      <c r="D1921" s="2" t="n">
        <v>93593529.0799999982</v>
      </c>
      <c r="E1921" s="2" t="n">
        <v>35305451.8900000006</v>
      </c>
      <c r="F1921" s="2" t="n">
        <v>16058702.0700000003</v>
      </c>
      <c r="G1921" s="2" t="n">
        <v>42229375.1199999973</v>
      </c>
      <c r="H1921" s="2" t="n">
        <v>30440230.25</v>
      </c>
      <c r="I1921" s="2" t="n">
        <v>3859191.93000000017</v>
      </c>
      <c r="J1921" s="2" t="n">
        <v>3091697.06999999983</v>
      </c>
      <c r="K1921" s="2" t="n">
        <v>130984648.329999998</v>
      </c>
      <c r="L1921" s="2" t="n">
        <v>18866495.200000003</v>
      </c>
      <c r="M1921" s="2" t="n">
        <v>149851143.530000001</v>
      </c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2.75" customHeight="1">
      <c r="A1922" s="1" t="n">
        <v>2907558</v>
      </c>
      <c r="B1922" s="1" t="s">
        <v>1882</v>
      </c>
      <c r="C1922" s="1" t="s">
        <v>1790</v>
      </c>
      <c r="D1922" s="2" t="n">
        <v>11514194.1999999993</v>
      </c>
      <c r="E1922" s="2" t="n">
        <v>10081031.8000000007</v>
      </c>
      <c r="F1922" s="2" t="n">
        <v>1255427.52000000002</v>
      </c>
      <c r="G1922" s="2" t="n">
        <v>177734.880000000005</v>
      </c>
      <c r="H1922" s="2" t="n">
        <v>3095321.68000000017</v>
      </c>
      <c r="I1922" s="2" t="n">
        <v>705114.889999999898</v>
      </c>
      <c r="J1922" s="2" t="n">
        <v>36926.1600000000035</v>
      </c>
      <c r="K1922" s="2" t="n">
        <v>15351556.9300000016</v>
      </c>
      <c r="L1922" s="2" t="n">
        <v>946599.020000000019</v>
      </c>
      <c r="M1922" s="2" t="n">
        <v>16298155.9499999993</v>
      </c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2.75" customHeight="1">
      <c r="A1923" s="1" t="n">
        <v>2907608</v>
      </c>
      <c r="B1923" s="1" t="s">
        <v>1883</v>
      </c>
      <c r="C1923" s="1" t="s">
        <v>1790</v>
      </c>
      <c r="D1923" s="2" t="n">
        <v>31072917.0300000012</v>
      </c>
      <c r="E1923" s="2" t="n">
        <v>28057177.8299999982</v>
      </c>
      <c r="F1923" s="2" t="n">
        <v>1608527.41999999993</v>
      </c>
      <c r="G1923" s="2" t="n">
        <v>1407211.78000000003</v>
      </c>
      <c r="H1923" s="2" t="n">
        <v>9407521.90000000037</v>
      </c>
      <c r="I1923" s="2" t="n">
        <v>737727.660000000033</v>
      </c>
      <c r="J1923" s="2" t="n">
        <v>101028.600000000006</v>
      </c>
      <c r="K1923" s="2" t="n">
        <v>41319195.1899999976</v>
      </c>
      <c r="L1923" s="2" t="n">
        <v>3755999.33000000007</v>
      </c>
      <c r="M1923" s="2" t="n">
        <v>45075194.5200000033</v>
      </c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2.75" customHeight="1">
      <c r="A1924" s="1" t="n">
        <v>2907707</v>
      </c>
      <c r="B1924" s="1" t="s">
        <v>1884</v>
      </c>
      <c r="C1924" s="1" t="s">
        <v>1790</v>
      </c>
      <c r="D1924" s="2" t="n">
        <v>20920719.0500000007</v>
      </c>
      <c r="E1924" s="2" t="n">
        <v>18450816</v>
      </c>
      <c r="F1924" s="2" t="n">
        <v>1169563.89999999991</v>
      </c>
      <c r="G1924" s="2" t="n">
        <v>1300339.14999999991</v>
      </c>
      <c r="H1924" s="2" t="n">
        <v>7951916.55999999866</v>
      </c>
      <c r="I1924" s="2" t="n">
        <v>408745.979999999981</v>
      </c>
      <c r="J1924" s="2" t="n">
        <v>61937.2300000000032</v>
      </c>
      <c r="K1924" s="2" t="n">
        <v>29343318.8200000003</v>
      </c>
      <c r="L1924" s="2" t="n">
        <v>2459139.16000000015</v>
      </c>
      <c r="M1924" s="2" t="n">
        <v>31802457.9800000004</v>
      </c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2.75" customHeight="1">
      <c r="A1925" s="1" t="n">
        <v>2907806</v>
      </c>
      <c r="B1925" s="1" t="s">
        <v>1885</v>
      </c>
      <c r="C1925" s="1" t="s">
        <v>1790</v>
      </c>
      <c r="D1925" s="2" t="n">
        <v>114454028.870000005</v>
      </c>
      <c r="E1925" s="2" t="n">
        <v>101357311.340000004</v>
      </c>
      <c r="F1925" s="2" t="n">
        <v>6568362.16000000015</v>
      </c>
      <c r="G1925" s="2" t="n">
        <v>6528355.37000000011</v>
      </c>
      <c r="H1925" s="2" t="n">
        <v>36024804.0200000033</v>
      </c>
      <c r="I1925" s="2" t="n">
        <v>3536671.80000000028</v>
      </c>
      <c r="J1925" s="2" t="n">
        <v>554684.359999999986</v>
      </c>
      <c r="K1925" s="2" t="n">
        <v>154570189.050000012</v>
      </c>
      <c r="L1925" s="2" t="n">
        <v>15058376.1099999994</v>
      </c>
      <c r="M1925" s="2" t="n">
        <v>169628565.159999996</v>
      </c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2.75" customHeight="1">
      <c r="A1926" s="1" t="n">
        <v>2907905</v>
      </c>
      <c r="B1926" s="1" t="s">
        <v>1886</v>
      </c>
      <c r="C1926" s="1" t="s">
        <v>1790</v>
      </c>
      <c r="D1926" s="2" t="n">
        <v>22813072.4200000018</v>
      </c>
      <c r="E1926" s="2" t="n">
        <v>19980922.7699999996</v>
      </c>
      <c r="F1926" s="2" t="n">
        <v>1436090.83000000007</v>
      </c>
      <c r="G1926" s="2" t="n">
        <v>1396058.82000000007</v>
      </c>
      <c r="H1926" s="2" t="n">
        <v>7616063.70999999996</v>
      </c>
      <c r="I1926" s="2" t="n">
        <v>454004.940000000002</v>
      </c>
      <c r="J1926" s="2" t="n">
        <v>163128.350000000006</v>
      </c>
      <c r="K1926" s="2" t="n">
        <v>31046269.4200000018</v>
      </c>
      <c r="L1926" s="2" t="n">
        <v>5026237.06000000052</v>
      </c>
      <c r="M1926" s="2" t="n">
        <v>36072506.4799999967</v>
      </c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2.75" customHeight="1">
      <c r="A1927" s="1" t="n">
        <v>2908002</v>
      </c>
      <c r="B1927" s="1" t="s">
        <v>1887</v>
      </c>
      <c r="C1927" s="1" t="s">
        <v>1790</v>
      </c>
      <c r="D1927" s="2" t="n">
        <v>40148786.8299999982</v>
      </c>
      <c r="E1927" s="2" t="n">
        <v>24170590.7699999996</v>
      </c>
      <c r="F1927" s="2" t="n">
        <v>6085065.5</v>
      </c>
      <c r="G1927" s="2" t="n">
        <v>9893130.56000000052</v>
      </c>
      <c r="H1927" s="2" t="n">
        <v>14452687.5999999996</v>
      </c>
      <c r="I1927" s="2" t="n">
        <v>1172947.64999999991</v>
      </c>
      <c r="J1927" s="2" t="n">
        <v>999102.589999999967</v>
      </c>
      <c r="K1927" s="2" t="n">
        <v>56773524.6700000018</v>
      </c>
      <c r="L1927" s="2" t="n">
        <v>32555090.3000000007</v>
      </c>
      <c r="M1927" s="2" t="n">
        <v>89328614.9699999988</v>
      </c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2.75" customHeight="1">
      <c r="A1928" s="1" t="n">
        <v>2908101</v>
      </c>
      <c r="B1928" s="1" t="s">
        <v>1888</v>
      </c>
      <c r="C1928" s="1" t="s">
        <v>1790</v>
      </c>
      <c r="D1928" s="2" t="n">
        <v>41813213.2899999991</v>
      </c>
      <c r="E1928" s="2" t="n">
        <v>36420847.299999997</v>
      </c>
      <c r="F1928" s="2" t="n">
        <v>3637671</v>
      </c>
      <c r="G1928" s="2" t="n">
        <v>1754694.98999999999</v>
      </c>
      <c r="H1928" s="2" t="n">
        <v>10402720.4800000004</v>
      </c>
      <c r="I1928" s="2" t="n">
        <v>1408667.5</v>
      </c>
      <c r="J1928" s="2" t="n">
        <v>188480.649999999994</v>
      </c>
      <c r="K1928" s="2" t="n">
        <v>53813081.9200000018</v>
      </c>
      <c r="L1928" s="2" t="n">
        <v>6305893.75</v>
      </c>
      <c r="M1928" s="2" t="n">
        <v>60118975.6700000018</v>
      </c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2.75" customHeight="1">
      <c r="A1929" s="1" t="n">
        <v>2908200</v>
      </c>
      <c r="B1929" s="1" t="s">
        <v>1889</v>
      </c>
      <c r="C1929" s="1" t="s">
        <v>1790</v>
      </c>
      <c r="D1929" s="2" t="n">
        <v>24813275.8900000006</v>
      </c>
      <c r="E1929" s="2" t="n">
        <v>14482148.7200000007</v>
      </c>
      <c r="F1929" s="2" t="n">
        <v>5007804.66999999993</v>
      </c>
      <c r="G1929" s="2" t="n">
        <v>5323322.5</v>
      </c>
      <c r="H1929" s="2" t="n">
        <v>11260461.6699999999</v>
      </c>
      <c r="I1929" s="2" t="n">
        <v>330280.710000000021</v>
      </c>
      <c r="J1929" s="2" t="n">
        <v>519420.099999999977</v>
      </c>
      <c r="K1929" s="2" t="n">
        <v>36923438.3700000048</v>
      </c>
      <c r="L1929" s="2" t="n">
        <v>5368097.36000000034</v>
      </c>
      <c r="M1929" s="2" t="n">
        <v>42291535.7299999967</v>
      </c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2.75" customHeight="1">
      <c r="A1930" s="1" t="n">
        <v>2908309</v>
      </c>
      <c r="B1930" s="1" t="s">
        <v>1890</v>
      </c>
      <c r="C1930" s="1" t="s">
        <v>1790</v>
      </c>
      <c r="D1930" s="2" t="n">
        <v>31395734.4700000025</v>
      </c>
      <c r="E1930" s="2" t="n">
        <v>21795934.1900000013</v>
      </c>
      <c r="F1930" s="2" t="n">
        <v>5201933.50999999978</v>
      </c>
      <c r="G1930" s="2" t="n">
        <v>4397866.76999999955</v>
      </c>
      <c r="H1930" s="2" t="n">
        <v>12216861.1099999994</v>
      </c>
      <c r="I1930" s="2" t="n">
        <v>618864.339999999967</v>
      </c>
      <c r="J1930" s="2" t="n">
        <v>379661.169999999984</v>
      </c>
      <c r="K1930" s="2" t="n">
        <v>44611121.0900000036</v>
      </c>
      <c r="L1930" s="2" t="n">
        <v>5664257.38999999966</v>
      </c>
      <c r="M1930" s="2" t="n">
        <v>50275378.4799999967</v>
      </c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2.75" customHeight="1">
      <c r="A1931" s="1" t="n">
        <v>2908408</v>
      </c>
      <c r="B1931" s="1" t="s">
        <v>1891</v>
      </c>
      <c r="C1931" s="1" t="s">
        <v>1790</v>
      </c>
      <c r="D1931" s="2" t="n">
        <v>133508281.540000007</v>
      </c>
      <c r="E1931" s="2" t="n">
        <v>103790781.819999993</v>
      </c>
      <c r="F1931" s="2" t="n">
        <v>13039802.4700000007</v>
      </c>
      <c r="G1931" s="2" t="n">
        <v>16677697.25</v>
      </c>
      <c r="H1931" s="2" t="n">
        <v>39681464.8900000006</v>
      </c>
      <c r="I1931" s="2" t="n">
        <v>3016302.62000000011</v>
      </c>
      <c r="J1931" s="2" t="n">
        <v>1462590.60000000009</v>
      </c>
      <c r="K1931" s="2" t="n">
        <v>177668639.649999976</v>
      </c>
      <c r="L1931" s="2" t="n">
        <v>24268186.1600000001</v>
      </c>
      <c r="M1931" s="2" t="n">
        <v>201936825.810000002</v>
      </c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2.75" customHeight="1">
      <c r="A1932" s="1" t="n">
        <v>2908507</v>
      </c>
      <c r="B1932" s="1" t="s">
        <v>1892</v>
      </c>
      <c r="C1932" s="1" t="s">
        <v>1790</v>
      </c>
      <c r="D1932" s="2" t="n">
        <v>49015795.1000000015</v>
      </c>
      <c r="E1932" s="2" t="n">
        <v>29008657.5199999996</v>
      </c>
      <c r="F1932" s="2" t="n">
        <v>8734409.41000000015</v>
      </c>
      <c r="G1932" s="2" t="n">
        <v>11272728.1699999999</v>
      </c>
      <c r="H1932" s="2" t="n">
        <v>21304245.4100000001</v>
      </c>
      <c r="I1932" s="2" t="n">
        <v>1944256.10000000009</v>
      </c>
      <c r="J1932" s="2" t="n">
        <v>882106.170000000042</v>
      </c>
      <c r="K1932" s="2" t="n">
        <v>73146402.7800000012</v>
      </c>
      <c r="L1932" s="2" t="n">
        <v>11699408.6099999994</v>
      </c>
      <c r="M1932" s="2" t="n">
        <v>84845811.3900000006</v>
      </c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2.75" customHeight="1">
      <c r="A1933" s="1" t="n">
        <v>2908606</v>
      </c>
      <c r="B1933" s="1" t="s">
        <v>1308</v>
      </c>
      <c r="C1933" s="1" t="s">
        <v>1790</v>
      </c>
      <c r="D1933" s="2" t="n">
        <v>20792268.6600000001</v>
      </c>
      <c r="E1933" s="2" t="n">
        <v>16404022.3399999999</v>
      </c>
      <c r="F1933" s="2" t="n">
        <v>1749734.25</v>
      </c>
      <c r="G1933" s="2" t="n">
        <v>2638512.06999999983</v>
      </c>
      <c r="H1933" s="2" t="n">
        <v>7716941.54000000004</v>
      </c>
      <c r="I1933" s="2" t="n">
        <v>268069.540000000037</v>
      </c>
      <c r="J1933" s="2" t="n">
        <v>293180.330000000016</v>
      </c>
      <c r="K1933" s="2" t="n">
        <v>29070460.0700000003</v>
      </c>
      <c r="L1933" s="2" t="n">
        <v>8491253.06000000052</v>
      </c>
      <c r="M1933" s="2" t="n">
        <v>37561713.1300000027</v>
      </c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2.75" customHeight="1">
      <c r="A1934" s="1" t="n">
        <v>2908705</v>
      </c>
      <c r="B1934" s="1" t="s">
        <v>1893</v>
      </c>
      <c r="C1934" s="1" t="s">
        <v>1790</v>
      </c>
      <c r="D1934" s="2" t="n">
        <v>76166250.3199999928</v>
      </c>
      <c r="E1934" s="2" t="n">
        <v>66963599.700000003</v>
      </c>
      <c r="F1934" s="2" t="n">
        <v>4325930.30999999959</v>
      </c>
      <c r="G1934" s="2" t="n">
        <v>4876720.30999999959</v>
      </c>
      <c r="H1934" s="2" t="n">
        <v>19704863.7100000009</v>
      </c>
      <c r="I1934" s="2" t="n">
        <v>2080880</v>
      </c>
      <c r="J1934" s="2" t="n">
        <v>617751.050000000047</v>
      </c>
      <c r="K1934" s="2" t="n">
        <v>98569745.0799999982</v>
      </c>
      <c r="L1934" s="2" t="n">
        <v>8289405.08999999985</v>
      </c>
      <c r="M1934" s="2" t="n">
        <v>106859150.170000002</v>
      </c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2.75" customHeight="1">
      <c r="A1935" s="1" t="n">
        <v>2908804</v>
      </c>
      <c r="B1935" s="1" t="s">
        <v>1894</v>
      </c>
      <c r="C1935" s="1" t="s">
        <v>1790</v>
      </c>
      <c r="D1935" s="2" t="n">
        <v>9107341.26999999955</v>
      </c>
      <c r="E1935" s="2" t="n">
        <v>8117757.0700000003</v>
      </c>
      <c r="F1935" s="2" t="n">
        <v>505654.5</v>
      </c>
      <c r="G1935" s="2" t="n">
        <v>483929.700000000012</v>
      </c>
      <c r="H1935" s="2" t="n">
        <v>3029359.85000000009</v>
      </c>
      <c r="I1935" s="2" t="n">
        <v>31938.869999999999</v>
      </c>
      <c r="J1935" s="2" t="n">
        <v>24046.130000000001</v>
      </c>
      <c r="K1935" s="2" t="n">
        <v>12192686.1199999992</v>
      </c>
      <c r="L1935" s="2" t="n">
        <v>1587398.1100000001</v>
      </c>
      <c r="M1935" s="2" t="n">
        <v>13780084.2300000004</v>
      </c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2.75" customHeight="1">
      <c r="A1936" s="1" t="n">
        <v>2908903</v>
      </c>
      <c r="B1936" s="1" t="s">
        <v>1895</v>
      </c>
      <c r="C1936" s="1" t="s">
        <v>1790</v>
      </c>
      <c r="D1936" s="2" t="n">
        <v>41795900.7299999967</v>
      </c>
      <c r="E1936" s="2" t="n">
        <v>35958581.1499999985</v>
      </c>
      <c r="F1936" s="2" t="n">
        <v>3890152.02000000002</v>
      </c>
      <c r="G1936" s="2" t="n">
        <v>1947167.56000000006</v>
      </c>
      <c r="H1936" s="2" t="n">
        <v>15215659.5999999996</v>
      </c>
      <c r="I1936" s="2" t="n">
        <v>672265.5</v>
      </c>
      <c r="J1936" s="2" t="n">
        <v>317979.130000000005</v>
      </c>
      <c r="K1936" s="2" t="n">
        <v>58001804.9600000083</v>
      </c>
      <c r="L1936" s="2" t="n">
        <v>5705195.66999999993</v>
      </c>
      <c r="M1936" s="2" t="n">
        <v>63707000.6300000027</v>
      </c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2.75" customHeight="1">
      <c r="A1937" s="1" t="n">
        <v>2909000</v>
      </c>
      <c r="B1937" s="1" t="s">
        <v>1896</v>
      </c>
      <c r="C1937" s="1" t="s">
        <v>1790</v>
      </c>
      <c r="D1937" s="2" t="n">
        <v>19402599.9100000001</v>
      </c>
      <c r="E1937" s="2" t="n">
        <v>17468903.7100000009</v>
      </c>
      <c r="F1937" s="2" t="n">
        <v>1018702.56999999995</v>
      </c>
      <c r="G1937" s="2" t="n">
        <v>914993.630000000005</v>
      </c>
      <c r="H1937" s="2" t="n">
        <v>5898745.1799999997</v>
      </c>
      <c r="I1937" s="2" t="n">
        <v>180420.570000000007</v>
      </c>
      <c r="J1937" s="2" t="n">
        <v>70864.7599999999948</v>
      </c>
      <c r="K1937" s="2" t="n">
        <v>25552630.4200000018</v>
      </c>
      <c r="L1937" s="2" t="n">
        <v>2314500</v>
      </c>
      <c r="M1937" s="2" t="n">
        <v>27867130.4200000018</v>
      </c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2.75" customHeight="1">
      <c r="A1938" s="1" t="n">
        <v>2909109</v>
      </c>
      <c r="B1938" s="1" t="s">
        <v>1897</v>
      </c>
      <c r="C1938" s="1" t="s">
        <v>1790</v>
      </c>
      <c r="D1938" s="2" t="n">
        <v>49414421.0799999982</v>
      </c>
      <c r="E1938" s="2" t="n">
        <v>44465118.8299999982</v>
      </c>
      <c r="F1938" s="2" t="n">
        <v>3487995.56999999983</v>
      </c>
      <c r="G1938" s="2" t="n">
        <v>1461306.67999999993</v>
      </c>
      <c r="H1938" s="2" t="n">
        <v>12989767.2300000004</v>
      </c>
      <c r="I1938" s="2" t="n">
        <v>1704812.04999999981</v>
      </c>
      <c r="J1938" s="2" t="n">
        <v>144043.799999999988</v>
      </c>
      <c r="K1938" s="2" t="n">
        <v>64253044.1599999964</v>
      </c>
      <c r="L1938" s="2" t="n">
        <v>5141337.30999999959</v>
      </c>
      <c r="M1938" s="2" t="n">
        <v>69394381.4699999988</v>
      </c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2.75" customHeight="1">
      <c r="A1939" s="1" t="n">
        <v>2909208</v>
      </c>
      <c r="B1939" s="1" t="s">
        <v>1898</v>
      </c>
      <c r="C1939" s="1" t="s">
        <v>1790</v>
      </c>
      <c r="D1939" s="2" t="n">
        <v>28455796.9299999997</v>
      </c>
      <c r="E1939" s="2" t="n">
        <v>27338457.2699999996</v>
      </c>
      <c r="F1939" s="2" t="n">
        <v>587460.540000000037</v>
      </c>
      <c r="G1939" s="2" t="n">
        <v>529879.119999999995</v>
      </c>
      <c r="H1939" s="2" t="n">
        <v>7298146.69000000041</v>
      </c>
      <c r="I1939" s="2" t="n">
        <v>317198.599999999977</v>
      </c>
      <c r="J1939" s="2" t="n">
        <v>64984.1999999999971</v>
      </c>
      <c r="K1939" s="2" t="n">
        <v>36136126.4200000018</v>
      </c>
      <c r="L1939" s="2" t="n">
        <v>2729198.24000000022</v>
      </c>
      <c r="M1939" s="2" t="n">
        <v>38865324.6599999964</v>
      </c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2.75" customHeight="1">
      <c r="A1940" s="1" t="n">
        <v>2909307</v>
      </c>
      <c r="B1940" s="1" t="s">
        <v>1899</v>
      </c>
      <c r="C1940" s="1" t="s">
        <v>1790</v>
      </c>
      <c r="D1940" s="2" t="n">
        <v>56417239.2400000021</v>
      </c>
      <c r="E1940" s="2" t="n">
        <v>50000844.0200000033</v>
      </c>
      <c r="F1940" s="2" t="n">
        <v>4121087.58000000007</v>
      </c>
      <c r="G1940" s="2" t="n">
        <v>2295307.64000000013</v>
      </c>
      <c r="H1940" s="2" t="n">
        <v>18949823.3099999987</v>
      </c>
      <c r="I1940" s="2" t="n">
        <v>1190370.18000000017</v>
      </c>
      <c r="J1940" s="2" t="n">
        <v>264666.640000000014</v>
      </c>
      <c r="K1940" s="2" t="n">
        <v>76822099.3700000048</v>
      </c>
      <c r="L1940" s="2" t="n">
        <v>9327723.13000000082</v>
      </c>
      <c r="M1940" s="2" t="n">
        <v>86149822.5</v>
      </c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2.75" customHeight="1">
      <c r="A1941" s="1" t="n">
        <v>2909406</v>
      </c>
      <c r="B1941" s="1" t="s">
        <v>1900</v>
      </c>
      <c r="C1941" s="1" t="s">
        <v>1790</v>
      </c>
      <c r="D1941" s="2" t="n">
        <v>26123792.2100000009</v>
      </c>
      <c r="E1941" s="2" t="n">
        <v>23396943.370000001</v>
      </c>
      <c r="F1941" s="2" t="n">
        <v>1737766.71999999997</v>
      </c>
      <c r="G1941" s="2" t="n">
        <v>989082.119999999995</v>
      </c>
      <c r="H1941" s="2" t="n">
        <v>8660639.85999999754</v>
      </c>
      <c r="I1941" s="2" t="n">
        <v>418433.890000000014</v>
      </c>
      <c r="J1941" s="2" t="n">
        <v>100952.110000000001</v>
      </c>
      <c r="K1941" s="2" t="n">
        <v>35303818.0700000003</v>
      </c>
      <c r="L1941" s="2" t="n">
        <v>3195437.39999999991</v>
      </c>
      <c r="M1941" s="2" t="n">
        <v>38499255.4699999988</v>
      </c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2.75" customHeight="1">
      <c r="A1942" s="1" t="n">
        <v>2909505</v>
      </c>
      <c r="B1942" s="1" t="s">
        <v>1901</v>
      </c>
      <c r="C1942" s="1" t="s">
        <v>1790</v>
      </c>
      <c r="D1942" s="2" t="n">
        <v>5462410.69000000041</v>
      </c>
      <c r="E1942" s="2" t="n">
        <v>4122037.54999999981</v>
      </c>
      <c r="F1942" s="2" t="n">
        <v>830949.280000000028</v>
      </c>
      <c r="G1942" s="2" t="n">
        <v>509423.859999999986</v>
      </c>
      <c r="H1942" s="2" t="n">
        <v>1278435.62000000011</v>
      </c>
      <c r="I1942" s="2" t="n">
        <v>82505.4600000000064</v>
      </c>
      <c r="J1942" s="2" t="n">
        <v>95004.9199999999983</v>
      </c>
      <c r="K1942" s="2" t="n">
        <v>6918356.69000000041</v>
      </c>
      <c r="L1942" s="2" t="n">
        <v>2105397.75999999978</v>
      </c>
      <c r="M1942" s="2" t="n">
        <v>9023754.44999999925</v>
      </c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2.75" customHeight="1">
      <c r="A1943" s="1" t="n">
        <v>2909604</v>
      </c>
      <c r="B1943" s="1" t="s">
        <v>1902</v>
      </c>
      <c r="C1943" s="1" t="s">
        <v>1790</v>
      </c>
      <c r="D1943" s="2" t="n">
        <v>38520440.2100000009</v>
      </c>
      <c r="E1943" s="2" t="n">
        <v>34669583.3999999985</v>
      </c>
      <c r="F1943" s="2" t="n">
        <v>1868174.16999999993</v>
      </c>
      <c r="G1943" s="2" t="n">
        <v>1982682.6399999999</v>
      </c>
      <c r="H1943" s="2" t="n">
        <v>10591977.5700000003</v>
      </c>
      <c r="I1943" s="2" t="n">
        <v>647866.040000000037</v>
      </c>
      <c r="J1943" s="2" t="n">
        <v>103777.179999999993</v>
      </c>
      <c r="K1943" s="2" t="n">
        <v>49864061</v>
      </c>
      <c r="L1943" s="2" t="n">
        <v>6300360.79000000004</v>
      </c>
      <c r="M1943" s="2" t="n">
        <v>56164421.7899999991</v>
      </c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2.75" customHeight="1">
      <c r="A1944" s="1" t="n">
        <v>2909703</v>
      </c>
      <c r="B1944" s="1" t="s">
        <v>1903</v>
      </c>
      <c r="C1944" s="1" t="s">
        <v>1790</v>
      </c>
      <c r="D1944" s="2" t="n">
        <v>29345291.7899999991</v>
      </c>
      <c r="E1944" s="2" t="n">
        <v>25644501.2899999991</v>
      </c>
      <c r="F1944" s="2" t="n">
        <v>2940370.27000000002</v>
      </c>
      <c r="G1944" s="2" t="n">
        <v>760420.229999999981</v>
      </c>
      <c r="H1944" s="2" t="n">
        <v>9112382.67000000179</v>
      </c>
      <c r="I1944" s="2" t="n">
        <v>388256.380000000005</v>
      </c>
      <c r="J1944" s="2" t="n">
        <v>61817.4700000000012</v>
      </c>
      <c r="K1944" s="2" t="n">
        <v>38907748.3100000024</v>
      </c>
      <c r="L1944" s="2" t="n">
        <v>3245856.7200000002</v>
      </c>
      <c r="M1944" s="2" t="n">
        <v>42153605.0300000012</v>
      </c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2.75" customHeight="1">
      <c r="A1945" s="1" t="n">
        <v>2909802</v>
      </c>
      <c r="B1945" s="1" t="s">
        <v>1904</v>
      </c>
      <c r="C1945" s="1" t="s">
        <v>1790</v>
      </c>
      <c r="D1945" s="2" t="n">
        <v>136333461.310000002</v>
      </c>
      <c r="E1945" s="2" t="n">
        <v>60833373.6599999964</v>
      </c>
      <c r="F1945" s="2" t="n">
        <v>36258529.8900000006</v>
      </c>
      <c r="G1945" s="2" t="n">
        <v>39241557.7599999979</v>
      </c>
      <c r="H1945" s="2" t="n">
        <v>51034942.3800000027</v>
      </c>
      <c r="I1945" s="2" t="n">
        <v>10756990.2899999991</v>
      </c>
      <c r="J1945" s="2" t="n">
        <v>2268940.61000000034</v>
      </c>
      <c r="K1945" s="2" t="n">
        <v>200394334.590000004</v>
      </c>
      <c r="L1945" s="2" t="n">
        <v>22609646.9699999988</v>
      </c>
      <c r="M1945" s="2" t="n">
        <v>223003981.560000002</v>
      </c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2.75" customHeight="1">
      <c r="A1946" s="1" t="n">
        <v>2909901</v>
      </c>
      <c r="B1946" s="1" t="s">
        <v>1905</v>
      </c>
      <c r="C1946" s="1" t="s">
        <v>1790</v>
      </c>
      <c r="D1946" s="2" t="n">
        <v>48451797.0300000012</v>
      </c>
      <c r="E1946" s="2" t="n">
        <v>43732796.8500000015</v>
      </c>
      <c r="F1946" s="2" t="n">
        <v>2113592.70000000019</v>
      </c>
      <c r="G1946" s="2" t="n">
        <v>2605407.47999999998</v>
      </c>
      <c r="H1946" s="2" t="n">
        <v>15335701.5</v>
      </c>
      <c r="I1946" s="2" t="n">
        <v>691508.869999999995</v>
      </c>
      <c r="J1946" s="2" t="n">
        <v>316388.440000000002</v>
      </c>
      <c r="K1946" s="2" t="n">
        <v>64795395.8400000036</v>
      </c>
      <c r="L1946" s="2" t="n">
        <v>5378709.55999999959</v>
      </c>
      <c r="M1946" s="2" t="n">
        <v>70174105.400000006</v>
      </c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2.75" customHeight="1">
      <c r="A1947" s="1" t="n">
        <v>2910008</v>
      </c>
      <c r="B1947" s="1" t="s">
        <v>1906</v>
      </c>
      <c r="C1947" s="1" t="s">
        <v>1790</v>
      </c>
      <c r="D1947" s="2" t="n">
        <v>10233955.0899999999</v>
      </c>
      <c r="E1947" s="2" t="n">
        <v>7996491.04000000004</v>
      </c>
      <c r="F1947" s="2" t="n">
        <v>990074.089999999967</v>
      </c>
      <c r="G1947" s="2" t="n">
        <v>1247389.95999999996</v>
      </c>
      <c r="H1947" s="2" t="n">
        <v>2791617.37000000011</v>
      </c>
      <c r="I1947" s="2" t="n">
        <v>279915.930000000051</v>
      </c>
      <c r="J1947" s="2" t="n">
        <v>118632</v>
      </c>
      <c r="K1947" s="2" t="n">
        <v>13424120.3900000006</v>
      </c>
      <c r="L1947" s="2" t="n">
        <v>11542291.5700000003</v>
      </c>
      <c r="M1947" s="2" t="n">
        <v>24966411.9600000009</v>
      </c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2.75" customHeight="1">
      <c r="A1948" s="1" t="n">
        <v>2910057</v>
      </c>
      <c r="B1948" s="1" t="s">
        <v>1907</v>
      </c>
      <c r="C1948" s="1" t="s">
        <v>1790</v>
      </c>
      <c r="D1948" s="2" t="n">
        <v>87303537.8100000024</v>
      </c>
      <c r="E1948" s="2" t="n">
        <v>29049303.3599999994</v>
      </c>
      <c r="F1948" s="2" t="n">
        <v>16597835.0099999998</v>
      </c>
      <c r="G1948" s="2" t="n">
        <v>41656399.4399999976</v>
      </c>
      <c r="H1948" s="2" t="n">
        <v>37460203.6700000018</v>
      </c>
      <c r="I1948" s="2" t="n">
        <v>8539809.52999999933</v>
      </c>
      <c r="J1948" s="2" t="n">
        <v>3882309.56999999983</v>
      </c>
      <c r="K1948" s="2" t="n">
        <v>137185860.580000013</v>
      </c>
      <c r="L1948" s="2" t="n">
        <v>31624136.2300000004</v>
      </c>
      <c r="M1948" s="2" t="n">
        <v>168809996.810000002</v>
      </c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2.75" customHeight="1">
      <c r="A1949" s="1" t="n">
        <v>2910107</v>
      </c>
      <c r="B1949" s="1" t="s">
        <v>1908</v>
      </c>
      <c r="C1949" s="1" t="s">
        <v>1790</v>
      </c>
      <c r="D1949" s="2" t="n">
        <v>25672640.4600000009</v>
      </c>
      <c r="E1949" s="2" t="n">
        <v>22088121.7199999988</v>
      </c>
      <c r="F1949" s="2" t="n">
        <v>2234273.52000000002</v>
      </c>
      <c r="G1949" s="2" t="n">
        <v>1350245.21999999997</v>
      </c>
      <c r="H1949" s="2" t="n">
        <v>7246870.44000000041</v>
      </c>
      <c r="I1949" s="2" t="n">
        <v>909568.849999999977</v>
      </c>
      <c r="J1949" s="2" t="n">
        <v>197197.140000000014</v>
      </c>
      <c r="K1949" s="2" t="n">
        <v>34026276.8900000006</v>
      </c>
      <c r="L1949" s="2" t="n">
        <v>2156197.91999999993</v>
      </c>
      <c r="M1949" s="2" t="n">
        <v>36182474.8100000024</v>
      </c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2.75" customHeight="1">
      <c r="A1950" s="1" t="n">
        <v>2910206</v>
      </c>
      <c r="B1950" s="1" t="s">
        <v>1909</v>
      </c>
      <c r="C1950" s="1" t="s">
        <v>1790</v>
      </c>
      <c r="D1950" s="2" t="n">
        <v>3713182.20999999996</v>
      </c>
      <c r="E1950" s="2" t="n">
        <v>2683835.37999999989</v>
      </c>
      <c r="F1950" s="2" t="n">
        <v>848334.989999999991</v>
      </c>
      <c r="G1950" s="2" t="n">
        <v>181011.839999999997</v>
      </c>
      <c r="H1950" s="2" t="n">
        <v>1847390.17999999993</v>
      </c>
      <c r="I1950" s="2" t="n">
        <v>130611.419999999998</v>
      </c>
      <c r="J1950" s="2" t="n">
        <v>15767.1100000000006</v>
      </c>
      <c r="K1950" s="2" t="n">
        <v>5706950.91999999993</v>
      </c>
      <c r="L1950" s="2" t="n">
        <v>1328339.08000000007</v>
      </c>
      <c r="M1950" s="2" t="n">
        <v>7035290</v>
      </c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2.75" customHeight="1">
      <c r="A1951" s="1" t="n">
        <v>2910305</v>
      </c>
      <c r="B1951" s="1" t="s">
        <v>1910</v>
      </c>
      <c r="C1951" s="1" t="s">
        <v>1790</v>
      </c>
      <c r="D1951" s="2" t="n">
        <v>6953490.62000000011</v>
      </c>
      <c r="E1951" s="2" t="n">
        <v>6038476.79000000004</v>
      </c>
      <c r="F1951" s="2" t="n">
        <v>557062.239999999991</v>
      </c>
      <c r="G1951" s="2" t="n">
        <v>357951.590000000026</v>
      </c>
      <c r="H1951" s="2" t="n">
        <v>2160052.5</v>
      </c>
      <c r="I1951" s="2" t="n">
        <v>101899.429999999993</v>
      </c>
      <c r="J1951" s="2" t="n">
        <v>43171.0800000000017</v>
      </c>
      <c r="K1951" s="2" t="n">
        <v>9258613.63000000082</v>
      </c>
      <c r="L1951" s="2" t="n">
        <v>1284397.21999999997</v>
      </c>
      <c r="M1951" s="2" t="n">
        <v>10543010.8499999996</v>
      </c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2.75" customHeight="1">
      <c r="A1952" s="1" t="n">
        <v>2910404</v>
      </c>
      <c r="B1952" s="1" t="s">
        <v>1911</v>
      </c>
      <c r="C1952" s="1" t="s">
        <v>1790</v>
      </c>
      <c r="D1952" s="2" t="n">
        <v>33689236.7800000012</v>
      </c>
      <c r="E1952" s="2" t="n">
        <v>30392574.8500000015</v>
      </c>
      <c r="F1952" s="2" t="n">
        <v>1301847</v>
      </c>
      <c r="G1952" s="2" t="n">
        <v>1994814.92999999993</v>
      </c>
      <c r="H1952" s="2" t="n">
        <v>11042351.0700000003</v>
      </c>
      <c r="I1952" s="2" t="n">
        <v>524987.579999999958</v>
      </c>
      <c r="J1952" s="2" t="n">
        <v>85393.0399999999936</v>
      </c>
      <c r="K1952" s="2" t="n">
        <v>45341968.4699999988</v>
      </c>
      <c r="L1952" s="2" t="n">
        <v>8211792.65000000037</v>
      </c>
      <c r="M1952" s="2" t="n">
        <v>53553761.1200000048</v>
      </c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2.75" customHeight="1">
      <c r="A1953" s="1" t="n">
        <v>2910503</v>
      </c>
      <c r="B1953" s="1" t="s">
        <v>1912</v>
      </c>
      <c r="C1953" s="1" t="s">
        <v>1790</v>
      </c>
      <c r="D1953" s="2" t="n">
        <v>42752234.7899999991</v>
      </c>
      <c r="E1953" s="2" t="n">
        <v>27943182.5500000007</v>
      </c>
      <c r="F1953" s="2" t="n">
        <v>5963063.12000000011</v>
      </c>
      <c r="G1953" s="2" t="n">
        <v>8845989.11999999918</v>
      </c>
      <c r="H1953" s="2" t="n">
        <v>17575191.6900000013</v>
      </c>
      <c r="I1953" s="2" t="n">
        <v>1082338.37000000011</v>
      </c>
      <c r="J1953" s="2" t="n">
        <v>761449.490000000107</v>
      </c>
      <c r="K1953" s="2" t="n">
        <v>62171214.3400000036</v>
      </c>
      <c r="L1953" s="2" t="n">
        <v>19677109.620000001</v>
      </c>
      <c r="M1953" s="2" t="n">
        <v>81848323.9599999785</v>
      </c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2.75" customHeight="1">
      <c r="A1954" s="1" t="n">
        <v>2910602</v>
      </c>
      <c r="B1954" s="1" t="s">
        <v>1913</v>
      </c>
      <c r="C1954" s="1" t="s">
        <v>1790</v>
      </c>
      <c r="D1954" s="2" t="n">
        <v>48470534.0300000012</v>
      </c>
      <c r="E1954" s="2" t="n">
        <v>32564561.5899999999</v>
      </c>
      <c r="F1954" s="2" t="n">
        <v>6280691.16999999993</v>
      </c>
      <c r="G1954" s="2" t="n">
        <v>9625281.26999999955</v>
      </c>
      <c r="H1954" s="2" t="n">
        <v>19249487.5899999999</v>
      </c>
      <c r="I1954" s="2" t="n">
        <v>1398663.25</v>
      </c>
      <c r="J1954" s="2" t="n">
        <v>823309.810000000056</v>
      </c>
      <c r="K1954" s="2" t="n">
        <v>69941994.6800000072</v>
      </c>
      <c r="L1954" s="2" t="n">
        <v>21814515.3800000027</v>
      </c>
      <c r="M1954" s="2" t="n">
        <v>91756510.0600000024</v>
      </c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2.75" customHeight="1">
      <c r="A1955" s="1" t="n">
        <v>2910701</v>
      </c>
      <c r="B1955" s="1" t="s">
        <v>1914</v>
      </c>
      <c r="C1955" s="1" t="s">
        <v>1790</v>
      </c>
      <c r="D1955" s="2" t="n">
        <v>137584974.389999986</v>
      </c>
      <c r="E1955" s="2" t="n">
        <v>115096435.209999993</v>
      </c>
      <c r="F1955" s="2" t="n">
        <v>8889284.22000000067</v>
      </c>
      <c r="G1955" s="2" t="n">
        <v>13599254.9600000009</v>
      </c>
      <c r="H1955" s="2" t="n">
        <v>41990296.1599999964</v>
      </c>
      <c r="I1955" s="2" t="n">
        <v>3711538.52000000002</v>
      </c>
      <c r="J1955" s="2" t="n">
        <v>1273450.2200000002</v>
      </c>
      <c r="K1955" s="2" t="n">
        <v>184560259.289999992</v>
      </c>
      <c r="L1955" s="2" t="n">
        <v>26264302.5599999987</v>
      </c>
      <c r="M1955" s="2" t="n">
        <v>210824561.849999994</v>
      </c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2.75" customHeight="1">
      <c r="A1956" s="1" t="n">
        <v>2910727</v>
      </c>
      <c r="B1956" s="1" t="s">
        <v>1915</v>
      </c>
      <c r="C1956" s="1" t="s">
        <v>1790</v>
      </c>
      <c r="D1956" s="2" t="n">
        <v>104463364.489999995</v>
      </c>
      <c r="E1956" s="2" t="n">
        <v>57887498.8200000003</v>
      </c>
      <c r="F1956" s="2" t="n">
        <v>17799582.3500000015</v>
      </c>
      <c r="G1956" s="2" t="n">
        <v>28776283.3200000003</v>
      </c>
      <c r="H1956" s="2" t="n">
        <v>43285169.0900000036</v>
      </c>
      <c r="I1956" s="2" t="n">
        <v>7153320.08000000007</v>
      </c>
      <c r="J1956" s="2" t="n">
        <v>3842864.81999999983</v>
      </c>
      <c r="K1956" s="2" t="n">
        <v>158744718.480000019</v>
      </c>
      <c r="L1956" s="2" t="n">
        <v>94774144.6400000006</v>
      </c>
      <c r="M1956" s="2" t="n">
        <v>253518863.120000005</v>
      </c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2.75" customHeight="1">
      <c r="A1957" s="1" t="n">
        <v>2910750</v>
      </c>
      <c r="B1957" s="1" t="s">
        <v>379</v>
      </c>
      <c r="C1957" s="1" t="s">
        <v>1790</v>
      </c>
      <c r="D1957" s="2" t="n">
        <v>19181036</v>
      </c>
      <c r="E1957" s="2" t="n">
        <v>17231105.0700000003</v>
      </c>
      <c r="F1957" s="2" t="n">
        <v>1223455.44999999995</v>
      </c>
      <c r="G1957" s="2" t="n">
        <v>726475.479999999981</v>
      </c>
      <c r="H1957" s="2" t="n">
        <v>5543289.03000000026</v>
      </c>
      <c r="I1957" s="2" t="n">
        <v>1268428.31000000006</v>
      </c>
      <c r="J1957" s="2" t="n">
        <v>51105.5599999999977</v>
      </c>
      <c r="K1957" s="2" t="n">
        <v>26043858.8999999985</v>
      </c>
      <c r="L1957" s="2" t="n">
        <v>3223887.64999999991</v>
      </c>
      <c r="M1957" s="2" t="n">
        <v>29267746.5500000007</v>
      </c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2.75" customHeight="1">
      <c r="A1958" s="1" t="n">
        <v>2910776</v>
      </c>
      <c r="B1958" s="1" t="s">
        <v>1916</v>
      </c>
      <c r="C1958" s="1" t="s">
        <v>1790</v>
      </c>
      <c r="D1958" s="2" t="n">
        <v>7223396.94999999832</v>
      </c>
      <c r="E1958" s="2" t="n">
        <v>6547553.04000000004</v>
      </c>
      <c r="F1958" s="2" t="n">
        <v>552165.060000000056</v>
      </c>
      <c r="G1958" s="2" t="n">
        <v>123678.850000000006</v>
      </c>
      <c r="H1958" s="2" t="n">
        <v>1896975.54000000004</v>
      </c>
      <c r="I1958" s="2" t="n">
        <v>277907.119999999995</v>
      </c>
      <c r="J1958" s="2" t="n">
        <v>9069.28000000000065</v>
      </c>
      <c r="K1958" s="2" t="n">
        <v>9407348.8900000006</v>
      </c>
      <c r="L1958" s="2" t="n">
        <v>775599.779999999795</v>
      </c>
      <c r="M1958" s="2" t="n">
        <v>10182948.6699999999</v>
      </c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2.75" customHeight="1">
      <c r="A1959" s="1" t="n">
        <v>2910800</v>
      </c>
      <c r="B1959" s="1" t="s">
        <v>1917</v>
      </c>
      <c r="C1959" s="1" t="s">
        <v>1790</v>
      </c>
      <c r="D1959" s="2" t="n">
        <v>702477090.190000057</v>
      </c>
      <c r="E1959" s="2" t="n">
        <v>323051188.209999979</v>
      </c>
      <c r="F1959" s="2" t="n">
        <v>146209425.49000001</v>
      </c>
      <c r="G1959" s="2" t="n">
        <v>233216476.49000001</v>
      </c>
      <c r="H1959" s="2" t="n">
        <v>287763431.129999995</v>
      </c>
      <c r="I1959" s="2" t="n">
        <v>58074562.0900000036</v>
      </c>
      <c r="J1959" s="2" t="n">
        <v>27261682.1000000015</v>
      </c>
      <c r="K1959" s="2" t="n">
        <v>1075576765.50999999</v>
      </c>
      <c r="L1959" s="2" t="n">
        <v>272080820.269999981</v>
      </c>
      <c r="M1959" s="2" t="n">
        <v>1347657585.77999997</v>
      </c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2.75" customHeight="1">
      <c r="A1960" s="1" t="n">
        <v>2910859</v>
      </c>
      <c r="B1960" s="1" t="s">
        <v>381</v>
      </c>
      <c r="C1960" s="1" t="s">
        <v>1790</v>
      </c>
      <c r="D1960" s="2" t="n">
        <v>26817533.7300000004</v>
      </c>
      <c r="E1960" s="2" t="n">
        <v>24634194.3200000003</v>
      </c>
      <c r="F1960" s="2" t="n">
        <v>1695698.3600000001</v>
      </c>
      <c r="G1960" s="2" t="n">
        <v>487641.049999999988</v>
      </c>
      <c r="H1960" s="2" t="n">
        <v>7923216.12000000011</v>
      </c>
      <c r="I1960" s="2" t="n">
        <v>1344261.42999999993</v>
      </c>
      <c r="J1960" s="2" t="n">
        <v>69884.070000000007</v>
      </c>
      <c r="K1960" s="2" t="n">
        <v>36154895.3500000015</v>
      </c>
      <c r="L1960" s="2" t="n">
        <v>3735197.85000000009</v>
      </c>
      <c r="M1960" s="2" t="n">
        <v>39890093.200000003</v>
      </c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2.75" customHeight="1">
      <c r="A1961" s="1" t="n">
        <v>2910909</v>
      </c>
      <c r="B1961" s="1" t="s">
        <v>1918</v>
      </c>
      <c r="C1961" s="1" t="s">
        <v>1790</v>
      </c>
      <c r="D1961" s="2" t="n">
        <v>4345889.91999999993</v>
      </c>
      <c r="E1961" s="2" t="n">
        <v>3283097.70000000019</v>
      </c>
      <c r="F1961" s="2" t="n">
        <v>211590.440000000002</v>
      </c>
      <c r="G1961" s="2" t="n">
        <v>851201.780000000028</v>
      </c>
      <c r="H1961" s="2" t="n">
        <v>1007531.85999999999</v>
      </c>
      <c r="I1961" s="2" t="n">
        <v>117113.990000000005</v>
      </c>
      <c r="J1961" s="2" t="n">
        <v>7963.81999999999971</v>
      </c>
      <c r="K1961" s="2" t="n">
        <v>5478499.58999999985</v>
      </c>
      <c r="L1961" s="2" t="n">
        <v>3741135.66000000015</v>
      </c>
      <c r="M1961" s="2" t="n">
        <v>9219635.25</v>
      </c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2.75" customHeight="1">
      <c r="A1962" s="1" t="n">
        <v>2911006</v>
      </c>
      <c r="B1962" s="1" t="s">
        <v>1919</v>
      </c>
      <c r="C1962" s="1" t="s">
        <v>1790</v>
      </c>
      <c r="D1962" s="2" t="n">
        <v>11304900.7300000004</v>
      </c>
      <c r="E1962" s="2" t="n">
        <v>8015416.65000000037</v>
      </c>
      <c r="F1962" s="2" t="n">
        <v>1311575.18999999994</v>
      </c>
      <c r="G1962" s="2" t="n">
        <v>1977908.8899999999</v>
      </c>
      <c r="H1962" s="2" t="n">
        <v>4275296.88999999966</v>
      </c>
      <c r="I1962" s="2" t="n">
        <v>426283.169999999984</v>
      </c>
      <c r="J1962" s="2" t="n">
        <v>195518.23000000001</v>
      </c>
      <c r="K1962" s="2" t="n">
        <v>16201999.0199999996</v>
      </c>
      <c r="L1962" s="2" t="n">
        <v>10137133.1300000008</v>
      </c>
      <c r="M1962" s="2" t="n">
        <v>26339132.1499999985</v>
      </c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2.75" customHeight="1">
      <c r="A1963" s="1" t="n">
        <v>2911105</v>
      </c>
      <c r="B1963" s="1" t="s">
        <v>1920</v>
      </c>
      <c r="C1963" s="1" t="s">
        <v>1790</v>
      </c>
      <c r="D1963" s="2" t="n">
        <v>34443927.7599999979</v>
      </c>
      <c r="E1963" s="2" t="n">
        <v>29100697.8399999999</v>
      </c>
      <c r="F1963" s="2" t="n">
        <v>3827595.49000000022</v>
      </c>
      <c r="G1963" s="2" t="n">
        <v>1515634.42999999993</v>
      </c>
      <c r="H1963" s="2" t="n">
        <v>12297300.6899999995</v>
      </c>
      <c r="I1963" s="2" t="n">
        <v>1779807.15999999992</v>
      </c>
      <c r="J1963" s="2" t="n">
        <v>169264.390000000014</v>
      </c>
      <c r="K1963" s="2" t="n">
        <v>48690300</v>
      </c>
      <c r="L1963" s="2" t="n">
        <v>5678490.26999999955</v>
      </c>
      <c r="M1963" s="2" t="n">
        <v>54368790.2700000033</v>
      </c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2.75" customHeight="1">
      <c r="A1964" s="1" t="n">
        <v>2911204</v>
      </c>
      <c r="B1964" s="1" t="s">
        <v>1921</v>
      </c>
      <c r="C1964" s="1" t="s">
        <v>1790</v>
      </c>
      <c r="D1964" s="2" t="n">
        <v>59090215.0099999979</v>
      </c>
      <c r="E1964" s="2" t="n">
        <v>44070304.9099999964</v>
      </c>
      <c r="F1964" s="2" t="n">
        <v>7663286.24000000022</v>
      </c>
      <c r="G1964" s="2" t="n">
        <v>7356623.86000000034</v>
      </c>
      <c r="H1964" s="2" t="n">
        <v>17806460.7600000016</v>
      </c>
      <c r="I1964" s="2" t="n">
        <v>2553734.36000000034</v>
      </c>
      <c r="J1964" s="2" t="n">
        <v>877347.030000000028</v>
      </c>
      <c r="K1964" s="2" t="n">
        <v>80327757.1599999815</v>
      </c>
      <c r="L1964" s="2" t="n">
        <v>31813339.8800000027</v>
      </c>
      <c r="M1964" s="2" t="n">
        <v>112141097.040000007</v>
      </c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2.75" customHeight="1">
      <c r="A1965" s="1" t="n">
        <v>2911253</v>
      </c>
      <c r="B1965" s="1" t="s">
        <v>1922</v>
      </c>
      <c r="C1965" s="1" t="s">
        <v>1790</v>
      </c>
      <c r="D1965" s="2" t="n">
        <v>2963012.58000000007</v>
      </c>
      <c r="E1965" s="2" t="n">
        <v>2768065.60000000009</v>
      </c>
      <c r="F1965" s="2" t="n">
        <v>135245.98000000001</v>
      </c>
      <c r="G1965" s="2" t="n">
        <v>59701</v>
      </c>
      <c r="H1965" s="2" t="n">
        <v>678121.569999999949</v>
      </c>
      <c r="I1965" s="2" t="n">
        <v>75653.4199999999983</v>
      </c>
      <c r="J1965" s="2" t="n">
        <v>15949.9899999999998</v>
      </c>
      <c r="K1965" s="2" t="n">
        <v>3732737.56000000006</v>
      </c>
      <c r="L1965" s="2" t="n">
        <v>823899.329999999958</v>
      </c>
      <c r="M1965" s="2" t="n">
        <v>4556636.88999999966</v>
      </c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2.75" customHeight="1">
      <c r="A1966" s="1" t="n">
        <v>2911303</v>
      </c>
      <c r="B1966" s="1" t="s">
        <v>1923</v>
      </c>
      <c r="C1966" s="1" t="s">
        <v>1790</v>
      </c>
      <c r="D1966" s="2" t="n">
        <v>20811137.6600000001</v>
      </c>
      <c r="E1966" s="2" t="n">
        <v>18884751.0399999991</v>
      </c>
      <c r="F1966" s="2" t="n">
        <v>1051622.30000000005</v>
      </c>
      <c r="G1966" s="2" t="n">
        <v>874764.319999999949</v>
      </c>
      <c r="H1966" s="2" t="n">
        <v>6336189.13999999966</v>
      </c>
      <c r="I1966" s="2" t="n">
        <v>452784.630000000005</v>
      </c>
      <c r="J1966" s="2" t="n">
        <v>63613.2699999999968</v>
      </c>
      <c r="K1966" s="2" t="n">
        <v>27663724.6999999993</v>
      </c>
      <c r="L1966" s="2" t="n">
        <v>2605239.55000000028</v>
      </c>
      <c r="M1966" s="2" t="n">
        <v>30268964.25</v>
      </c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2.75" customHeight="1">
      <c r="A1967" s="1" t="n">
        <v>2911402</v>
      </c>
      <c r="B1967" s="1" t="s">
        <v>1924</v>
      </c>
      <c r="C1967" s="1" t="s">
        <v>1790</v>
      </c>
      <c r="D1967" s="2" t="n">
        <v>11223617.4000000004</v>
      </c>
      <c r="E1967" s="2" t="n">
        <v>9715542.61999999918</v>
      </c>
      <c r="F1967" s="2" t="n">
        <v>624799.310000000056</v>
      </c>
      <c r="G1967" s="2" t="n">
        <v>883275.469999999972</v>
      </c>
      <c r="H1967" s="2" t="n">
        <v>4921364.99000000022</v>
      </c>
      <c r="I1967" s="2" t="n">
        <v>386213.369999999995</v>
      </c>
      <c r="J1967" s="2" t="n">
        <v>13876.0799999999999</v>
      </c>
      <c r="K1967" s="2" t="n">
        <v>16545071.8399999999</v>
      </c>
      <c r="L1967" s="2" t="n">
        <v>1688587.90999999992</v>
      </c>
      <c r="M1967" s="2" t="n">
        <v>18233659.75</v>
      </c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2.75" customHeight="1">
      <c r="A1968" s="1" t="n">
        <v>2911501</v>
      </c>
      <c r="B1968" s="1" t="s">
        <v>1925</v>
      </c>
      <c r="C1968" s="1" t="s">
        <v>1790</v>
      </c>
      <c r="D1968" s="2" t="n">
        <v>3710786.81000000006</v>
      </c>
      <c r="E1968" s="2" t="n">
        <v>2756840.29999999981</v>
      </c>
      <c r="F1968" s="2" t="n">
        <v>672908.479999999981</v>
      </c>
      <c r="G1968" s="2" t="n">
        <v>281038.030000000028</v>
      </c>
      <c r="H1968" s="2" t="n">
        <v>1207226.64999999991</v>
      </c>
      <c r="I1968" s="2" t="n">
        <v>167325.179999999993</v>
      </c>
      <c r="J1968" s="2" t="n">
        <v>15009.8299999999999</v>
      </c>
      <c r="K1968" s="2" t="n">
        <v>5100348.46999999974</v>
      </c>
      <c r="L1968" s="2" t="n">
        <v>5148598.99000000022</v>
      </c>
      <c r="M1968" s="2" t="n">
        <v>10248947.4600000009</v>
      </c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2.75" customHeight="1">
      <c r="A1969" s="1" t="n">
        <v>2911600</v>
      </c>
      <c r="B1969" s="1" t="s">
        <v>1926</v>
      </c>
      <c r="C1969" s="1" t="s">
        <v>1790</v>
      </c>
      <c r="D1969" s="2" t="n">
        <v>34774488.2700000033</v>
      </c>
      <c r="E1969" s="2" t="n">
        <v>21311625.1400000006</v>
      </c>
      <c r="F1969" s="2" t="n">
        <v>9318877.27999999933</v>
      </c>
      <c r="G1969" s="2" t="n">
        <v>4143985.85000000009</v>
      </c>
      <c r="H1969" s="2" t="n">
        <v>13082903.4499999993</v>
      </c>
      <c r="I1969" s="2" t="n">
        <v>609206.550000000047</v>
      </c>
      <c r="J1969" s="2" t="n">
        <v>465102.570000000007</v>
      </c>
      <c r="K1969" s="2" t="n">
        <v>48931700.8400000036</v>
      </c>
      <c r="L1969" s="2" t="n">
        <v>5069694.4299999997</v>
      </c>
      <c r="M1969" s="2" t="n">
        <v>54001395.2700000033</v>
      </c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2.75" customHeight="1">
      <c r="A1970" s="1" t="n">
        <v>2911659</v>
      </c>
      <c r="B1970" s="1" t="s">
        <v>1927</v>
      </c>
      <c r="C1970" s="1" t="s">
        <v>1790</v>
      </c>
      <c r="D1970" s="2" t="n">
        <v>5626060.83999999985</v>
      </c>
      <c r="E1970" s="2" t="n">
        <v>5158245.79000000004</v>
      </c>
      <c r="F1970" s="2" t="n">
        <v>418693.049999999988</v>
      </c>
      <c r="G1970" s="2" t="n">
        <v>49122</v>
      </c>
      <c r="H1970" s="2" t="n">
        <v>1554661.53000000003</v>
      </c>
      <c r="I1970" s="2" t="n">
        <v>275753.030000000028</v>
      </c>
      <c r="J1970" s="2" t="n">
        <v>100856.880000000005</v>
      </c>
      <c r="K1970" s="2" t="n">
        <v>7557332.2799999984</v>
      </c>
      <c r="L1970" s="2" t="n">
        <v>647498.619999999995</v>
      </c>
      <c r="M1970" s="2" t="n">
        <v>8204830.90000000037</v>
      </c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2.75" customHeight="1">
      <c r="A1971" s="1" t="n">
        <v>2911709</v>
      </c>
      <c r="B1971" s="1" t="s">
        <v>1928</v>
      </c>
      <c r="C1971" s="1" t="s">
        <v>1790</v>
      </c>
      <c r="D1971" s="2" t="n">
        <v>151022329.560000002</v>
      </c>
      <c r="E1971" s="2" t="n">
        <v>104290880.329999998</v>
      </c>
      <c r="F1971" s="2" t="n">
        <v>20140091.1900000013</v>
      </c>
      <c r="G1971" s="2" t="n">
        <v>26591358.0399999991</v>
      </c>
      <c r="H1971" s="2" t="n">
        <v>47650877.9099999964</v>
      </c>
      <c r="I1971" s="2" t="n">
        <v>13995322.2599999998</v>
      </c>
      <c r="J1971" s="2" t="n">
        <v>2104689.0700000003</v>
      </c>
      <c r="K1971" s="2" t="n">
        <v>214773218.800000012</v>
      </c>
      <c r="L1971" s="2" t="n">
        <v>42063044.1899999976</v>
      </c>
      <c r="M1971" s="2" t="n">
        <v>256836262.99000001</v>
      </c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2.75" customHeight="1">
      <c r="A1972" s="1" t="n">
        <v>2911808</v>
      </c>
      <c r="B1972" s="1" t="s">
        <v>1929</v>
      </c>
      <c r="C1972" s="1" t="s">
        <v>1790</v>
      </c>
      <c r="D1972" s="2" t="n">
        <v>27610652.5599999987</v>
      </c>
      <c r="E1972" s="2" t="n">
        <v>24967704.3900000006</v>
      </c>
      <c r="F1972" s="2" t="n">
        <v>1344485.58000000007</v>
      </c>
      <c r="G1972" s="2" t="n">
        <v>1298462.59000000008</v>
      </c>
      <c r="H1972" s="2" t="n">
        <v>7082876.70999999996</v>
      </c>
      <c r="I1972" s="2" t="n">
        <v>308652.770000000019</v>
      </c>
      <c r="J1972" s="2" t="n">
        <v>150879.970000000001</v>
      </c>
      <c r="K1972" s="2" t="n">
        <v>35153062.0099999979</v>
      </c>
      <c r="L1972" s="2" t="n">
        <v>16531531.2599999998</v>
      </c>
      <c r="M1972" s="2" t="n">
        <v>51684593.2700000033</v>
      </c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2.75" customHeight="1">
      <c r="A1973" s="1" t="n">
        <v>2911857</v>
      </c>
      <c r="B1973" s="1" t="s">
        <v>1930</v>
      </c>
      <c r="C1973" s="1" t="s">
        <v>1790</v>
      </c>
      <c r="D1973" s="2" t="n">
        <v>9752392.77999999933</v>
      </c>
      <c r="E1973" s="2" t="n">
        <v>8991194.59999999776</v>
      </c>
      <c r="F1973" s="2" t="n">
        <v>617804.839999999967</v>
      </c>
      <c r="G1973" s="2" t="n">
        <v>143393.339999999997</v>
      </c>
      <c r="H1973" s="2" t="n">
        <v>2875127.06000000006</v>
      </c>
      <c r="I1973" s="2" t="n">
        <v>331117.799999999988</v>
      </c>
      <c r="J1973" s="2" t="n">
        <v>5536.63000000000011</v>
      </c>
      <c r="K1973" s="2" t="n">
        <v>12964174.2699999996</v>
      </c>
      <c r="L1973" s="2" t="n">
        <v>1361498.42999999993</v>
      </c>
      <c r="M1973" s="2" t="n">
        <v>14325672.6999999993</v>
      </c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2.75" customHeight="1">
      <c r="A1974" s="1" t="n">
        <v>2911907</v>
      </c>
      <c r="B1974" s="1" t="s">
        <v>1931</v>
      </c>
      <c r="C1974" s="1" t="s">
        <v>1790</v>
      </c>
      <c r="D1974" s="2" t="n">
        <v>52673977.5200000033</v>
      </c>
      <c r="E1974" s="2" t="n">
        <v>40978195</v>
      </c>
      <c r="F1974" s="2" t="n">
        <v>3680367.85999999987</v>
      </c>
      <c r="G1974" s="2" t="n">
        <v>8015414.66000000015</v>
      </c>
      <c r="H1974" s="2" t="n">
        <v>18080732.9499999993</v>
      </c>
      <c r="I1974" s="2" t="n">
        <v>1423649.35000000009</v>
      </c>
      <c r="J1974" s="2" t="n">
        <v>417363.820000000007</v>
      </c>
      <c r="K1974" s="2" t="n">
        <v>72595723.6399999857</v>
      </c>
      <c r="L1974" s="2" t="n">
        <v>18416035.8599999994</v>
      </c>
      <c r="M1974" s="2" t="n">
        <v>91011759.5</v>
      </c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2.75" customHeight="1">
      <c r="A1975" s="1" t="n">
        <v>2912004</v>
      </c>
      <c r="B1975" s="1" t="s">
        <v>1932</v>
      </c>
      <c r="C1975" s="1" t="s">
        <v>1790</v>
      </c>
      <c r="D1975" s="2" t="n">
        <v>30170404.1499999985</v>
      </c>
      <c r="E1975" s="2" t="n">
        <v>24127551.3900000006</v>
      </c>
      <c r="F1975" s="2" t="n">
        <v>3092632.87999999989</v>
      </c>
      <c r="G1975" s="2" t="n">
        <v>2950219.87999999989</v>
      </c>
      <c r="H1975" s="2" t="n">
        <v>7335017.46999999881</v>
      </c>
      <c r="I1975" s="2" t="n">
        <v>1877400.45999999996</v>
      </c>
      <c r="J1975" s="2" t="n">
        <v>115257.720000000001</v>
      </c>
      <c r="K1975" s="2" t="n">
        <v>39498079.799999997</v>
      </c>
      <c r="L1975" s="2" t="n">
        <v>2284939.49000000022</v>
      </c>
      <c r="M1975" s="2" t="n">
        <v>41783019.2899999991</v>
      </c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2.75" customHeight="1">
      <c r="A1976" s="1" t="n">
        <v>2912103</v>
      </c>
      <c r="B1976" s="1" t="s">
        <v>1933</v>
      </c>
      <c r="C1976" s="1" t="s">
        <v>1790</v>
      </c>
      <c r="D1976" s="2" t="n">
        <v>37971665.4900000021</v>
      </c>
      <c r="E1976" s="2" t="n">
        <v>21970276.4899999984</v>
      </c>
      <c r="F1976" s="2" t="n">
        <v>6526862</v>
      </c>
      <c r="G1976" s="2" t="n">
        <v>9474527</v>
      </c>
      <c r="H1976" s="2" t="n">
        <v>14522601.1899999995</v>
      </c>
      <c r="I1976" s="2" t="n">
        <v>1530706.95999999996</v>
      </c>
      <c r="J1976" s="2" t="n">
        <v>1096577.51000000001</v>
      </c>
      <c r="K1976" s="2" t="n">
        <v>55121551.1499999911</v>
      </c>
      <c r="L1976" s="2" t="n">
        <v>30965704.9299999997</v>
      </c>
      <c r="M1976" s="2" t="n">
        <v>86087256.0799999982</v>
      </c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2.75" customHeight="1">
      <c r="A1977" s="1" t="n">
        <v>2912202</v>
      </c>
      <c r="B1977" s="1" t="s">
        <v>1934</v>
      </c>
      <c r="C1977" s="1" t="s">
        <v>1790</v>
      </c>
      <c r="D1977" s="2" t="n">
        <v>19776759.7399999984</v>
      </c>
      <c r="E1977" s="2" t="n">
        <v>17972208.2800000012</v>
      </c>
      <c r="F1977" s="2" t="n">
        <v>1244611.3899999999</v>
      </c>
      <c r="G1977" s="2" t="n">
        <v>559940.069999999949</v>
      </c>
      <c r="H1977" s="2" t="n">
        <v>7322970.75999999978</v>
      </c>
      <c r="I1977" s="2" t="n">
        <v>865880.10999999987</v>
      </c>
      <c r="J1977" s="2" t="n">
        <v>61155.8499999999985</v>
      </c>
      <c r="K1977" s="2" t="n">
        <v>28026766.4600000009</v>
      </c>
      <c r="L1977" s="2" t="n">
        <v>3757330.12999999989</v>
      </c>
      <c r="M1977" s="2" t="n">
        <v>31784096.5899999999</v>
      </c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2.75" customHeight="1">
      <c r="A1978" s="1" t="n">
        <v>2912301</v>
      </c>
      <c r="B1978" s="1" t="s">
        <v>1935</v>
      </c>
      <c r="C1978" s="1" t="s">
        <v>1790</v>
      </c>
      <c r="D1978" s="2" t="n">
        <v>13430298.1799999997</v>
      </c>
      <c r="E1978" s="2" t="n">
        <v>10015665.3399999999</v>
      </c>
      <c r="F1978" s="2" t="n">
        <v>961951.140000000014</v>
      </c>
      <c r="G1978" s="2" t="n">
        <v>2452681.70000000019</v>
      </c>
      <c r="H1978" s="2" t="n">
        <v>4790696.73000000045</v>
      </c>
      <c r="I1978" s="2" t="n">
        <v>228845.260000000009</v>
      </c>
      <c r="J1978" s="2" t="n">
        <v>118717.449999999997</v>
      </c>
      <c r="K1978" s="2" t="n">
        <v>18568557.620000001</v>
      </c>
      <c r="L1978" s="2" t="n">
        <v>12866592.4399999995</v>
      </c>
      <c r="M1978" s="2" t="n">
        <v>31435150.0599999987</v>
      </c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2.75" customHeight="1">
      <c r="A1979" s="1" t="n">
        <v>2912400</v>
      </c>
      <c r="B1979" s="1" t="s">
        <v>1936</v>
      </c>
      <c r="C1979" s="1" t="s">
        <v>1790</v>
      </c>
      <c r="D1979" s="2" t="n">
        <v>39950357.1700000018</v>
      </c>
      <c r="E1979" s="2" t="n">
        <v>35883490.2599999979</v>
      </c>
      <c r="F1979" s="2" t="n">
        <v>2192715.18999999994</v>
      </c>
      <c r="G1979" s="2" t="n">
        <v>1874151.71999999997</v>
      </c>
      <c r="H1979" s="2" t="n">
        <v>11690946.6199999992</v>
      </c>
      <c r="I1979" s="2" t="n">
        <v>1283656.31000000006</v>
      </c>
      <c r="J1979" s="2" t="n">
        <v>88900.7099999999773</v>
      </c>
      <c r="K1979" s="2" t="n">
        <v>53013860.8100000024</v>
      </c>
      <c r="L1979" s="2" t="n">
        <v>5577032.79000000004</v>
      </c>
      <c r="M1979" s="2" t="n">
        <v>58590893.6000000015</v>
      </c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2.75" customHeight="1">
      <c r="A1980" s="1" t="n">
        <v>2912509</v>
      </c>
      <c r="B1980" s="1" t="s">
        <v>1937</v>
      </c>
      <c r="C1980" s="1" t="s">
        <v>1790</v>
      </c>
      <c r="D1980" s="2" t="n">
        <v>34600853.0399999991</v>
      </c>
      <c r="E1980" s="2" t="n">
        <v>32102235.0700000003</v>
      </c>
      <c r="F1980" s="2" t="n">
        <v>2118739.87000000011</v>
      </c>
      <c r="G1980" s="2" t="n">
        <v>379878.099999999977</v>
      </c>
      <c r="H1980" s="2" t="n">
        <v>9255393.8200000003</v>
      </c>
      <c r="I1980" s="2" t="n">
        <v>876955.109999999986</v>
      </c>
      <c r="J1980" s="2" t="n">
        <v>141238.910000000003</v>
      </c>
      <c r="K1980" s="2" t="n">
        <v>44874440.8800000027</v>
      </c>
      <c r="L1980" s="2" t="n">
        <v>5742719.96999999974</v>
      </c>
      <c r="M1980" s="2" t="n">
        <v>50617160.8500000015</v>
      </c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2.75" customHeight="1">
      <c r="A1981" s="1" t="n">
        <v>2912608</v>
      </c>
      <c r="B1981" s="1" t="s">
        <v>1938</v>
      </c>
      <c r="C1981" s="1" t="s">
        <v>1790</v>
      </c>
      <c r="D1981" s="2" t="n">
        <v>3632302.29000000004</v>
      </c>
      <c r="E1981" s="2" t="n">
        <v>3205440.04000000004</v>
      </c>
      <c r="F1981" s="2" t="n">
        <v>312811.059999999998</v>
      </c>
      <c r="G1981" s="2" t="n">
        <v>114051.190000000002</v>
      </c>
      <c r="H1981" s="2" t="n">
        <v>957876.510000000009</v>
      </c>
      <c r="I1981" s="2" t="n">
        <v>66944.7100000000064</v>
      </c>
      <c r="J1981" s="2" t="n">
        <v>512.580000000000041</v>
      </c>
      <c r="K1981" s="2" t="n">
        <v>4657636.08999999985</v>
      </c>
      <c r="L1981" s="2" t="n">
        <v>777499.829999999958</v>
      </c>
      <c r="M1981" s="2" t="n">
        <v>5435135.91999999993</v>
      </c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2.75" customHeight="1">
      <c r="A1982" s="1" t="n">
        <v>2912707</v>
      </c>
      <c r="B1982" s="1" t="s">
        <v>1939</v>
      </c>
      <c r="C1982" s="1" t="s">
        <v>1790</v>
      </c>
      <c r="D1982" s="2" t="n">
        <v>22664960.1099999994</v>
      </c>
      <c r="E1982" s="2" t="n">
        <v>19668972.0899999999</v>
      </c>
      <c r="F1982" s="2" t="n">
        <v>1540055.43999999994</v>
      </c>
      <c r="G1982" s="2" t="n">
        <v>1455932.58000000007</v>
      </c>
      <c r="H1982" s="2" t="n">
        <v>5294854.40000000037</v>
      </c>
      <c r="I1982" s="2" t="n">
        <v>347395.080000000016</v>
      </c>
      <c r="J1982" s="2" t="n">
        <v>133825.059999999998</v>
      </c>
      <c r="K1982" s="2" t="n">
        <v>28441034.6499999985</v>
      </c>
      <c r="L1982" s="2" t="n">
        <v>14217622.2600000016</v>
      </c>
      <c r="M1982" s="2" t="n">
        <v>42658656.9099999964</v>
      </c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2.75" customHeight="1">
      <c r="A1983" s="1" t="n">
        <v>2912806</v>
      </c>
      <c r="B1983" s="1" t="s">
        <v>1940</v>
      </c>
      <c r="C1983" s="1" t="s">
        <v>1790</v>
      </c>
      <c r="D1983" s="2" t="n">
        <v>13195275.9700000007</v>
      </c>
      <c r="E1983" s="2" t="n">
        <v>10095515.8699999992</v>
      </c>
      <c r="F1983" s="2" t="n">
        <v>1426500.12999999989</v>
      </c>
      <c r="G1983" s="2" t="n">
        <v>1673259.96999999997</v>
      </c>
      <c r="H1983" s="2" t="n">
        <v>4294465.5700000003</v>
      </c>
      <c r="I1983" s="2" t="n">
        <v>77455.7899999999936</v>
      </c>
      <c r="J1983" s="2" t="n">
        <v>86831.0799999999872</v>
      </c>
      <c r="K1983" s="2" t="n">
        <v>17654028.4100000001</v>
      </c>
      <c r="L1983" s="2" t="n">
        <v>4645052.40000000037</v>
      </c>
      <c r="M1983" s="2" t="n">
        <v>22299080.8099999987</v>
      </c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2.75" customHeight="1">
      <c r="A1984" s="1" t="n">
        <v>2912905</v>
      </c>
      <c r="B1984" s="1" t="s">
        <v>1941</v>
      </c>
      <c r="C1984" s="1" t="s">
        <v>1790</v>
      </c>
      <c r="D1984" s="2" t="n">
        <v>33966976.2300000042</v>
      </c>
      <c r="E1984" s="2" t="n">
        <v>25405490.6900000013</v>
      </c>
      <c r="F1984" s="2" t="n">
        <v>2968847.72999999998</v>
      </c>
      <c r="G1984" s="2" t="n">
        <v>5592637.80999999959</v>
      </c>
      <c r="H1984" s="2" t="n">
        <v>9502570</v>
      </c>
      <c r="I1984" s="2" t="n">
        <v>792968</v>
      </c>
      <c r="J1984" s="2" t="n">
        <v>272466.580000000016</v>
      </c>
      <c r="K1984" s="2" t="n">
        <v>44534980.8100000024</v>
      </c>
      <c r="L1984" s="2" t="n">
        <v>22482925.870000001</v>
      </c>
      <c r="M1984" s="2" t="n">
        <v>67017906.6799999997</v>
      </c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2.75" customHeight="1">
      <c r="A1985" s="1" t="n">
        <v>2913002</v>
      </c>
      <c r="B1985" s="1" t="s">
        <v>1942</v>
      </c>
      <c r="C1985" s="1" t="s">
        <v>1790</v>
      </c>
      <c r="D1985" s="2" t="n">
        <v>35949281.3900000006</v>
      </c>
      <c r="E1985" s="2" t="n">
        <v>32092309.1900000013</v>
      </c>
      <c r="F1985" s="2" t="n">
        <v>2049451.12999999989</v>
      </c>
      <c r="G1985" s="2" t="n">
        <v>1807521.07000000007</v>
      </c>
      <c r="H1985" s="2" t="n">
        <v>8700922.58999999985</v>
      </c>
      <c r="I1985" s="2" t="n">
        <v>563342.70000000007</v>
      </c>
      <c r="J1985" s="2" t="n">
        <v>161715.700000000012</v>
      </c>
      <c r="K1985" s="2" t="n">
        <v>45375262.3800000027</v>
      </c>
      <c r="L1985" s="2" t="n">
        <v>2998298.24000000022</v>
      </c>
      <c r="M1985" s="2" t="n">
        <v>48373560.6200000048</v>
      </c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2.75" customHeight="1">
      <c r="A1986" s="1" t="n">
        <v>2913101</v>
      </c>
      <c r="B1986" s="1" t="s">
        <v>1943</v>
      </c>
      <c r="C1986" s="1" t="s">
        <v>1790</v>
      </c>
      <c r="D1986" s="2" t="n">
        <v>31600622.5799999982</v>
      </c>
      <c r="E1986" s="2" t="n">
        <v>29244219.1499999985</v>
      </c>
      <c r="F1986" s="2" t="n">
        <v>1470894.81000000006</v>
      </c>
      <c r="G1986" s="2" t="n">
        <v>885508.619999999995</v>
      </c>
      <c r="H1986" s="2" t="n">
        <v>9751035</v>
      </c>
      <c r="I1986" s="2" t="n">
        <v>403893.179999999993</v>
      </c>
      <c r="J1986" s="2" t="n">
        <v>33716.8799999999974</v>
      </c>
      <c r="K1986" s="2" t="n">
        <v>41789267.6400000006</v>
      </c>
      <c r="L1986" s="2" t="n">
        <v>3136785.47999999998</v>
      </c>
      <c r="M1986" s="2" t="n">
        <v>44926053.1199999973</v>
      </c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2.75" customHeight="1">
      <c r="A1987" s="1" t="n">
        <v>2913200</v>
      </c>
      <c r="B1987" s="1" t="s">
        <v>1944</v>
      </c>
      <c r="C1987" s="1" t="s">
        <v>1790</v>
      </c>
      <c r="D1987" s="2" t="n">
        <v>63195126.0099999979</v>
      </c>
      <c r="E1987" s="2" t="n">
        <v>51934053.6199999973</v>
      </c>
      <c r="F1987" s="2" t="n">
        <v>5796370.11000000034</v>
      </c>
      <c r="G1987" s="2" t="n">
        <v>5464702.28000000026</v>
      </c>
      <c r="H1987" s="2" t="n">
        <v>21935440.3000000007</v>
      </c>
      <c r="I1987" s="2" t="n">
        <v>2331017.79000000004</v>
      </c>
      <c r="J1987" s="2" t="n">
        <v>699558.520000000019</v>
      </c>
      <c r="K1987" s="2" t="n">
        <v>88161142.6200000048</v>
      </c>
      <c r="L1987" s="2" t="n">
        <v>17795992.7699999996</v>
      </c>
      <c r="M1987" s="2" t="n">
        <v>105957135.390000001</v>
      </c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2.75" customHeight="1">
      <c r="A1988" s="1" t="n">
        <v>2913309</v>
      </c>
      <c r="B1988" s="1" t="s">
        <v>1945</v>
      </c>
      <c r="C1988" s="1" t="s">
        <v>1790</v>
      </c>
      <c r="D1988" s="2" t="n">
        <v>13603755.3100000005</v>
      </c>
      <c r="E1988" s="2" t="n">
        <v>10767950.6500000004</v>
      </c>
      <c r="F1988" s="2" t="n">
        <v>1012527.21999999997</v>
      </c>
      <c r="G1988" s="2" t="n">
        <v>1823277.43999999994</v>
      </c>
      <c r="H1988" s="2" t="n">
        <v>4254776.3200000003</v>
      </c>
      <c r="I1988" s="2" t="n">
        <v>204656.760000000009</v>
      </c>
      <c r="J1988" s="2" t="n">
        <v>98744.0599999999977</v>
      </c>
      <c r="K1988" s="2" t="n">
        <v>18161932.450000003</v>
      </c>
      <c r="L1988" s="2" t="n">
        <v>1760418.8600000001</v>
      </c>
      <c r="M1988" s="2" t="n">
        <v>19922351.3099999987</v>
      </c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2.75" customHeight="1">
      <c r="A1989" s="1" t="n">
        <v>2913408</v>
      </c>
      <c r="B1989" s="1" t="s">
        <v>1946</v>
      </c>
      <c r="C1989" s="1" t="s">
        <v>1790</v>
      </c>
      <c r="D1989" s="2" t="n">
        <v>21351100.7300000004</v>
      </c>
      <c r="E1989" s="2" t="n">
        <v>18092087.2300000004</v>
      </c>
      <c r="F1989" s="2" t="n">
        <v>1766089.42999999993</v>
      </c>
      <c r="G1989" s="2" t="n">
        <v>1492924.07000000007</v>
      </c>
      <c r="H1989" s="2" t="n">
        <v>6570481.25</v>
      </c>
      <c r="I1989" s="2" t="n">
        <v>799221.579999999958</v>
      </c>
      <c r="J1989" s="2" t="n">
        <v>41448.2400000000052</v>
      </c>
      <c r="K1989" s="2" t="n">
        <v>28762251.8000000007</v>
      </c>
      <c r="L1989" s="2" t="n">
        <v>2928296.62000000011</v>
      </c>
      <c r="M1989" s="2" t="n">
        <v>31690548.4200000018</v>
      </c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2.75" customHeight="1">
      <c r="A1990" s="1" t="n">
        <v>2913457</v>
      </c>
      <c r="B1990" s="1" t="s">
        <v>1947</v>
      </c>
      <c r="C1990" s="1" t="s">
        <v>1790</v>
      </c>
      <c r="D1990" s="2" t="n">
        <v>8533235.73000000045</v>
      </c>
      <c r="E1990" s="2" t="n">
        <v>7059916.75999999978</v>
      </c>
      <c r="F1990" s="2" t="n">
        <v>805580.810000000056</v>
      </c>
      <c r="G1990" s="2" t="n">
        <v>667738.160000000033</v>
      </c>
      <c r="H1990" s="2" t="n">
        <v>1960038.80000000005</v>
      </c>
      <c r="I1990" s="2" t="n">
        <v>106556.259999999995</v>
      </c>
      <c r="J1990" s="2" t="n">
        <v>25757.6200000000026</v>
      </c>
      <c r="K1990" s="2" t="n">
        <v>10625588.4100000001</v>
      </c>
      <c r="L1990" s="2" t="n">
        <v>1682997.77000000002</v>
      </c>
      <c r="M1990" s="2" t="n">
        <v>12308586.1799999997</v>
      </c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2.75" customHeight="1">
      <c r="A1991" s="1" t="n">
        <v>2913507</v>
      </c>
      <c r="B1991" s="1" t="s">
        <v>1948</v>
      </c>
      <c r="C1991" s="1" t="s">
        <v>1790</v>
      </c>
      <c r="D1991" s="2" t="n">
        <v>38640687.3800000027</v>
      </c>
      <c r="E1991" s="2" t="n">
        <v>32257622.75</v>
      </c>
      <c r="F1991" s="2" t="n">
        <v>2370928.14000000013</v>
      </c>
      <c r="G1991" s="2" t="n">
        <v>4012136.49000000022</v>
      </c>
      <c r="H1991" s="2" t="n">
        <v>11961863.6999999993</v>
      </c>
      <c r="I1991" s="2" t="n">
        <v>1155629.8899999999</v>
      </c>
      <c r="J1991" s="2" t="n">
        <v>382162.859999999986</v>
      </c>
      <c r="K1991" s="2" t="n">
        <v>52140343.8299999982</v>
      </c>
      <c r="L1991" s="2" t="n">
        <v>22290373.3500000015</v>
      </c>
      <c r="M1991" s="2" t="n">
        <v>74430717.1800000072</v>
      </c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2.75" customHeight="1">
      <c r="A1992" s="1" t="n">
        <v>2913606</v>
      </c>
      <c r="B1992" s="1" t="s">
        <v>1949</v>
      </c>
      <c r="C1992" s="1" t="s">
        <v>1790</v>
      </c>
      <c r="D1992" s="2" t="n">
        <v>289412574.610000014</v>
      </c>
      <c r="E1992" s="2" t="n">
        <v>96595410.3199999928</v>
      </c>
      <c r="F1992" s="2" t="n">
        <v>74061529.8100000024</v>
      </c>
      <c r="G1992" s="2" t="n">
        <v>118755634.480000004</v>
      </c>
      <c r="H1992" s="2" t="n">
        <v>107860386.120000005</v>
      </c>
      <c r="I1992" s="2" t="n">
        <v>24800149.8500000015</v>
      </c>
      <c r="J1992" s="2" t="n">
        <v>9119152.75</v>
      </c>
      <c r="K1992" s="2" t="n">
        <v>431192263.329999983</v>
      </c>
      <c r="L1992" s="2" t="n">
        <v>111471311.840000004</v>
      </c>
      <c r="M1992" s="2" t="n">
        <v>542663575.169999957</v>
      </c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2.75" customHeight="1">
      <c r="A1993" s="1" t="n">
        <v>2913705</v>
      </c>
      <c r="B1993" s="1" t="s">
        <v>1950</v>
      </c>
      <c r="C1993" s="1" t="s">
        <v>1790</v>
      </c>
      <c r="D1993" s="2" t="n">
        <v>53472865.6599999964</v>
      </c>
      <c r="E1993" s="2" t="n">
        <v>43813526.2700000033</v>
      </c>
      <c r="F1993" s="2" t="n">
        <v>4497679.23000000045</v>
      </c>
      <c r="G1993" s="2" t="n">
        <v>5161660.16000000015</v>
      </c>
      <c r="H1993" s="2" t="n">
        <v>19855803.7199999988</v>
      </c>
      <c r="I1993" s="2" t="n">
        <v>1130225.69000000018</v>
      </c>
      <c r="J1993" s="2" t="n">
        <v>501435.210000000021</v>
      </c>
      <c r="K1993" s="2" t="n">
        <v>74960330.2800000012</v>
      </c>
      <c r="L1993" s="2" t="n">
        <v>14873678.9399999995</v>
      </c>
      <c r="M1993" s="2" t="n">
        <v>89834009.2199999988</v>
      </c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2.75" customHeight="1">
      <c r="A1994" s="1" t="n">
        <v>2913804</v>
      </c>
      <c r="B1994" s="1" t="s">
        <v>1951</v>
      </c>
      <c r="C1994" s="1" t="s">
        <v>1790</v>
      </c>
      <c r="D1994" s="2" t="n">
        <v>35970937.4400000051</v>
      </c>
      <c r="E1994" s="2" t="n">
        <v>32871960</v>
      </c>
      <c r="F1994" s="2" t="n">
        <v>2483736.58999999985</v>
      </c>
      <c r="G1994" s="2" t="n">
        <v>615240.849999999977</v>
      </c>
      <c r="H1994" s="2" t="n">
        <v>12125645.2100000009</v>
      </c>
      <c r="I1994" s="2" t="n">
        <v>537394.099999999977</v>
      </c>
      <c r="J1994" s="2" t="n">
        <v>157942.039999999979</v>
      </c>
      <c r="K1994" s="2" t="n">
        <v>48791918.7900000066</v>
      </c>
      <c r="L1994" s="2" t="n">
        <v>3520095.79999999981</v>
      </c>
      <c r="M1994" s="2" t="n">
        <v>52312014.5900000036</v>
      </c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2.75" customHeight="1">
      <c r="A1995" s="1" t="n">
        <v>2913903</v>
      </c>
      <c r="B1995" s="1" t="s">
        <v>1952</v>
      </c>
      <c r="C1995" s="1" t="s">
        <v>1790</v>
      </c>
      <c r="D1995" s="2" t="n">
        <v>75998718.2899999768</v>
      </c>
      <c r="E1995" s="2" t="n">
        <v>36756826.9299999997</v>
      </c>
      <c r="F1995" s="2" t="n">
        <v>17070026.370000001</v>
      </c>
      <c r="G1995" s="2" t="n">
        <v>22171864.9899999984</v>
      </c>
      <c r="H1995" s="2" t="n">
        <v>25614560.9499999993</v>
      </c>
      <c r="I1995" s="2" t="n">
        <v>6513976.90000000037</v>
      </c>
      <c r="J1995" s="2" t="n">
        <v>1832725.39999999991</v>
      </c>
      <c r="K1995" s="2" t="n">
        <v>109959981.540000007</v>
      </c>
      <c r="L1995" s="2" t="n">
        <v>52481563.1900000051</v>
      </c>
      <c r="M1995" s="2" t="n">
        <v>162441544.729999989</v>
      </c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2.75" customHeight="1">
      <c r="A1996" s="1" t="n">
        <v>2914000</v>
      </c>
      <c r="B1996" s="1" t="s">
        <v>1953</v>
      </c>
      <c r="C1996" s="1" t="s">
        <v>1790</v>
      </c>
      <c r="D1996" s="2" t="n">
        <v>127898679.650000006</v>
      </c>
      <c r="E1996" s="2" t="n">
        <v>108810085.099999994</v>
      </c>
      <c r="F1996" s="2" t="n">
        <v>10255394.2100000009</v>
      </c>
      <c r="G1996" s="2" t="n">
        <v>8833200.33999999985</v>
      </c>
      <c r="H1996" s="2" t="n">
        <v>39182042.1799999997</v>
      </c>
      <c r="I1996" s="2" t="n">
        <v>2506717.12000000011</v>
      </c>
      <c r="J1996" s="2" t="n">
        <v>1092038.82999999984</v>
      </c>
      <c r="K1996" s="2" t="n">
        <v>170679477.780000001</v>
      </c>
      <c r="L1996" s="2" t="n">
        <v>27725844.6099999994</v>
      </c>
      <c r="M1996" s="2" t="n">
        <v>198405322.389999986</v>
      </c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2.75" customHeight="1">
      <c r="A1997" s="1" t="n">
        <v>2914109</v>
      </c>
      <c r="B1997" s="1" t="s">
        <v>1954</v>
      </c>
      <c r="C1997" s="1" t="s">
        <v>1790</v>
      </c>
      <c r="D1997" s="2" t="n">
        <v>34724771.7100000009</v>
      </c>
      <c r="E1997" s="2" t="n">
        <v>30873191.6000000015</v>
      </c>
      <c r="F1997" s="2" t="n">
        <v>1993327.53000000003</v>
      </c>
      <c r="G1997" s="2" t="n">
        <v>1858252.58000000007</v>
      </c>
      <c r="H1997" s="2" t="n">
        <v>9308011.99000000022</v>
      </c>
      <c r="I1997" s="2" t="n">
        <v>629520.709999999963</v>
      </c>
      <c r="J1997" s="2" t="n">
        <v>173444.910000000003</v>
      </c>
      <c r="K1997" s="2" t="n">
        <v>44835749.3200000003</v>
      </c>
      <c r="L1997" s="2" t="n">
        <v>2544287.87999999989</v>
      </c>
      <c r="M1997" s="2" t="n">
        <v>47380037.200000003</v>
      </c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2.75" customHeight="1">
      <c r="A1998" s="1" t="n">
        <v>2914208</v>
      </c>
      <c r="B1998" s="1" t="s">
        <v>1955</v>
      </c>
      <c r="C1998" s="1" t="s">
        <v>1790</v>
      </c>
      <c r="D1998" s="2" t="n">
        <v>8963378.78999999911</v>
      </c>
      <c r="E1998" s="2" t="n">
        <v>7898640.66999999993</v>
      </c>
      <c r="F1998" s="2" t="n">
        <v>407573.919999999984</v>
      </c>
      <c r="G1998" s="2" t="n">
        <v>657164.199999999953</v>
      </c>
      <c r="H1998" s="2" t="n">
        <v>2538213.60000000009</v>
      </c>
      <c r="I1998" s="2" t="n">
        <v>96883.9199999999983</v>
      </c>
      <c r="J1998" s="2" t="n">
        <v>35527.8600000000006</v>
      </c>
      <c r="K1998" s="2" t="n">
        <v>11634004.1699999981</v>
      </c>
      <c r="L1998" s="2" t="n">
        <v>1547796.84000000008</v>
      </c>
      <c r="M1998" s="2" t="n">
        <v>13181801.0099999998</v>
      </c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2.75" customHeight="1">
      <c r="A1999" s="1" t="n">
        <v>2914307</v>
      </c>
      <c r="B1999" s="1" t="s">
        <v>1956</v>
      </c>
      <c r="C1999" s="1" t="s">
        <v>1790</v>
      </c>
      <c r="D1999" s="2" t="n">
        <v>13493377.1999999993</v>
      </c>
      <c r="E1999" s="2" t="n">
        <v>12264591.75</v>
      </c>
      <c r="F1999" s="2" t="n">
        <v>387527.469999999972</v>
      </c>
      <c r="G1999" s="2" t="n">
        <v>841257.979999999981</v>
      </c>
      <c r="H1999" s="2" t="n">
        <v>4486234.50999999978</v>
      </c>
      <c r="I1999" s="2" t="n">
        <v>86944.1500000000087</v>
      </c>
      <c r="J1999" s="2" t="n">
        <v>84062.820000000007</v>
      </c>
      <c r="K1999" s="2" t="n">
        <v>18150618.6799999997</v>
      </c>
      <c r="L1999" s="2" t="n">
        <v>2242102.77000000002</v>
      </c>
      <c r="M1999" s="2" t="n">
        <v>20392721.4499999993</v>
      </c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2.75" customHeight="1">
      <c r="A2000" s="1" t="n">
        <v>2914406</v>
      </c>
      <c r="B2000" s="1" t="s">
        <v>1957</v>
      </c>
      <c r="C2000" s="1" t="s">
        <v>1790</v>
      </c>
      <c r="D2000" s="2" t="n">
        <v>52743206.9799999967</v>
      </c>
      <c r="E2000" s="2" t="n">
        <v>42754495.6499999985</v>
      </c>
      <c r="F2000" s="2" t="n">
        <v>6363835.58000000007</v>
      </c>
      <c r="G2000" s="2" t="n">
        <v>3624875.75</v>
      </c>
      <c r="H2000" s="2" t="n">
        <v>20149553.0399999991</v>
      </c>
      <c r="I2000" s="2" t="n">
        <v>2880916.24000000022</v>
      </c>
      <c r="J2000" s="2" t="n">
        <v>371561.429999999993</v>
      </c>
      <c r="K2000" s="2" t="n">
        <v>76145237.6899999976</v>
      </c>
      <c r="L2000" s="2" t="n">
        <v>6941189.10000000056</v>
      </c>
      <c r="M2000" s="2" t="n">
        <v>83086426.7899999768</v>
      </c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2.75" customHeight="1">
      <c r="A2001" s="1" t="n">
        <v>2914505</v>
      </c>
      <c r="B2001" s="1" t="s">
        <v>1958</v>
      </c>
      <c r="C2001" s="1" t="s">
        <v>1790</v>
      </c>
      <c r="D2001" s="2" t="n">
        <v>68618353.1200000048</v>
      </c>
      <c r="E2001" s="2" t="n">
        <v>53597014.8900000006</v>
      </c>
      <c r="F2001" s="2" t="n">
        <v>8085784.23000000045</v>
      </c>
      <c r="G2001" s="2" t="n">
        <v>6935554</v>
      </c>
      <c r="H2001" s="2" t="n">
        <v>22450626.3900000006</v>
      </c>
      <c r="I2001" s="2" t="n">
        <v>1424304.89999999991</v>
      </c>
      <c r="J2001" s="2" t="n">
        <v>575236.969999999972</v>
      </c>
      <c r="K2001" s="2" t="n">
        <v>93068521.3799999952</v>
      </c>
      <c r="L2001" s="2" t="n">
        <v>12630033.5</v>
      </c>
      <c r="M2001" s="2" t="n">
        <v>105698554.879999995</v>
      </c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2.75" customHeight="1">
      <c r="A2002" s="1" t="n">
        <v>2914604</v>
      </c>
      <c r="B2002" s="1" t="s">
        <v>1959</v>
      </c>
      <c r="C2002" s="1" t="s">
        <v>1790</v>
      </c>
      <c r="D2002" s="2" t="n">
        <v>132880150.379999995</v>
      </c>
      <c r="E2002" s="2" t="n">
        <v>97829943.400000006</v>
      </c>
      <c r="F2002" s="2" t="n">
        <v>11659633.4600000009</v>
      </c>
      <c r="G2002" s="2" t="n">
        <v>23390573.5199999996</v>
      </c>
      <c r="H2002" s="2" t="n">
        <v>49959765.9600000009</v>
      </c>
      <c r="I2002" s="2" t="n">
        <v>7870965.98999999836</v>
      </c>
      <c r="J2002" s="2" t="n">
        <v>1413880.17000000016</v>
      </c>
      <c r="K2002" s="2" t="n">
        <v>192124762.5</v>
      </c>
      <c r="L2002" s="2" t="n">
        <v>25965376.4200000018</v>
      </c>
      <c r="M2002" s="2" t="n">
        <v>218090138.919999987</v>
      </c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2.75" customHeight="1">
      <c r="A2003" s="1" t="n">
        <v>2914653</v>
      </c>
      <c r="B2003" s="1" t="s">
        <v>1960</v>
      </c>
      <c r="C2003" s="1" t="s">
        <v>1790</v>
      </c>
      <c r="D2003" s="2" t="n">
        <v>22026341.4699999988</v>
      </c>
      <c r="E2003" s="2" t="n">
        <v>17515954.4299999997</v>
      </c>
      <c r="F2003" s="2" t="n">
        <v>3070306.06999999983</v>
      </c>
      <c r="G2003" s="2" t="n">
        <v>1440080.96999999997</v>
      </c>
      <c r="H2003" s="2" t="n">
        <v>8913716.99000000022</v>
      </c>
      <c r="I2003" s="2" t="n">
        <v>962153.060000000056</v>
      </c>
      <c r="J2003" s="2" t="n">
        <v>530009.349999999977</v>
      </c>
      <c r="K2003" s="2" t="n">
        <v>32432220.870000001</v>
      </c>
      <c r="L2003" s="2" t="n">
        <v>29342510.3299999982</v>
      </c>
      <c r="M2003" s="2" t="n">
        <v>61774731.200000003</v>
      </c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2.75" customHeight="1">
      <c r="A2004" s="1" t="n">
        <v>2914703</v>
      </c>
      <c r="B2004" s="1" t="s">
        <v>1961</v>
      </c>
      <c r="C2004" s="1" t="s">
        <v>1790</v>
      </c>
      <c r="D2004" s="2" t="n">
        <v>85182411.3700000048</v>
      </c>
      <c r="E2004" s="2" t="n">
        <v>59878931.8999999985</v>
      </c>
      <c r="F2004" s="2" t="n">
        <v>10389233.7599999998</v>
      </c>
      <c r="G2004" s="2" t="n">
        <v>14914245.7100000009</v>
      </c>
      <c r="H2004" s="2" t="n">
        <v>33813313.1099999994</v>
      </c>
      <c r="I2004" s="2" t="n">
        <v>4499649</v>
      </c>
      <c r="J2004" s="2" t="n">
        <v>1737402.22999999998</v>
      </c>
      <c r="K2004" s="2" t="n">
        <v>125232775.709999993</v>
      </c>
      <c r="L2004" s="2" t="n">
        <v>38233683.4200000018</v>
      </c>
      <c r="M2004" s="2" t="n">
        <v>163466459.129999995</v>
      </c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2.75" customHeight="1">
      <c r="A2005" s="1" t="n">
        <v>2914802</v>
      </c>
      <c r="B2005" s="1" t="s">
        <v>1962</v>
      </c>
      <c r="C2005" s="1" t="s">
        <v>1790</v>
      </c>
      <c r="D2005" s="2" t="n">
        <v>338985102.939999938</v>
      </c>
      <c r="E2005" s="2" t="n">
        <v>114528422.969999999</v>
      </c>
      <c r="F2005" s="2" t="n">
        <v>83777046.2999999821</v>
      </c>
      <c r="G2005" s="2" t="n">
        <v>140679633.669999987</v>
      </c>
      <c r="H2005" s="2" t="n">
        <v>122204642.120000005</v>
      </c>
      <c r="I2005" s="2" t="n">
        <v>35825398.8999999985</v>
      </c>
      <c r="J2005" s="2" t="n">
        <v>14625395.7100000009</v>
      </c>
      <c r="K2005" s="2" t="n">
        <v>511640539.670000017</v>
      </c>
      <c r="L2005" s="2" t="n">
        <v>156963732.540000021</v>
      </c>
      <c r="M2005" s="2" t="n">
        <v>668604272.210000038</v>
      </c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2.75" customHeight="1">
      <c r="A2006" s="1" t="n">
        <v>2914901</v>
      </c>
      <c r="B2006" s="1" t="s">
        <v>1963</v>
      </c>
      <c r="C2006" s="1" t="s">
        <v>1790</v>
      </c>
      <c r="D2006" s="2" t="n">
        <v>16168134.8000000007</v>
      </c>
      <c r="E2006" s="2" t="n">
        <v>10520428.9299999997</v>
      </c>
      <c r="F2006" s="2" t="n">
        <v>2267857.74000000022</v>
      </c>
      <c r="G2006" s="2" t="n">
        <v>3379848.12999999989</v>
      </c>
      <c r="H2006" s="2" t="n">
        <v>4498570.44000000041</v>
      </c>
      <c r="I2006" s="2" t="n">
        <v>635088.75</v>
      </c>
      <c r="J2006" s="2" t="n">
        <v>193866.440000000002</v>
      </c>
      <c r="K2006" s="2" t="n">
        <v>21495660.4299999997</v>
      </c>
      <c r="L2006" s="2" t="n">
        <v>8228323.95999999996</v>
      </c>
      <c r="M2006" s="2" t="n">
        <v>29723984.3900000006</v>
      </c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2.75" customHeight="1">
      <c r="A2007" s="1" t="n">
        <v>2915007</v>
      </c>
      <c r="B2007" s="1" t="s">
        <v>1964</v>
      </c>
      <c r="C2007" s="1" t="s">
        <v>1790</v>
      </c>
      <c r="D2007" s="2" t="n">
        <v>25374242.3900000006</v>
      </c>
      <c r="E2007" s="2" t="n">
        <v>22547359.6600000001</v>
      </c>
      <c r="F2007" s="2" t="n">
        <v>1256224.71999999997</v>
      </c>
      <c r="G2007" s="2" t="n">
        <v>1570658.01000000001</v>
      </c>
      <c r="H2007" s="2" t="n">
        <v>8594695.3200000003</v>
      </c>
      <c r="I2007" s="2" t="n">
        <v>273094.729999999981</v>
      </c>
      <c r="J2007" s="2" t="n">
        <v>90905.7299999999959</v>
      </c>
      <c r="K2007" s="2" t="n">
        <v>34332938.1700000018</v>
      </c>
      <c r="L2007" s="2" t="n">
        <v>5037797.09999999963</v>
      </c>
      <c r="M2007" s="2" t="n">
        <v>39370735.2700000033</v>
      </c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2.75" customHeight="1">
      <c r="A2008" s="1" t="n">
        <v>2915106</v>
      </c>
      <c r="B2008" s="1" t="s">
        <v>1965</v>
      </c>
      <c r="C2008" s="1" t="s">
        <v>1790</v>
      </c>
      <c r="D2008" s="2" t="n">
        <v>19411445.120000001</v>
      </c>
      <c r="E2008" s="2" t="n">
        <v>15666084.8399999999</v>
      </c>
      <c r="F2008" s="2" t="n">
        <v>1915828.52000000002</v>
      </c>
      <c r="G2008" s="2" t="n">
        <v>1829531.76000000001</v>
      </c>
      <c r="H2008" s="2" t="n">
        <v>4961064.24000000022</v>
      </c>
      <c r="I2008" s="2" t="n">
        <v>368302.900000000023</v>
      </c>
      <c r="J2008" s="2" t="n">
        <v>101121.660000000003</v>
      </c>
      <c r="K2008" s="2" t="n">
        <v>24841933.9200000018</v>
      </c>
      <c r="L2008" s="2" t="n">
        <v>15997859.8000000007</v>
      </c>
      <c r="M2008" s="2" t="n">
        <v>40839793.7199999988</v>
      </c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2.75" customHeight="1">
      <c r="A2009" s="1" t="n">
        <v>2915205</v>
      </c>
      <c r="B2009" s="1" t="s">
        <v>1966</v>
      </c>
      <c r="C2009" s="1" t="s">
        <v>1790</v>
      </c>
      <c r="D2009" s="2" t="n">
        <v>13864369.7100000009</v>
      </c>
      <c r="E2009" s="2" t="n">
        <v>9275734.98000000045</v>
      </c>
      <c r="F2009" s="2" t="n">
        <v>1994300.75</v>
      </c>
      <c r="G2009" s="2" t="n">
        <v>2594333.97999999998</v>
      </c>
      <c r="H2009" s="2" t="n">
        <v>4671277.08999999985</v>
      </c>
      <c r="I2009" s="2" t="n">
        <v>509325.770000000019</v>
      </c>
      <c r="J2009" s="2" t="n">
        <v>115342.940000000002</v>
      </c>
      <c r="K2009" s="2" t="n">
        <v>19160315.5100000016</v>
      </c>
      <c r="L2009" s="2" t="n">
        <v>12525789.4100000001</v>
      </c>
      <c r="M2009" s="2" t="n">
        <v>31686104.9200000018</v>
      </c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2.75" customHeight="1">
      <c r="A2010" s="1" t="n">
        <v>2915304</v>
      </c>
      <c r="B2010" s="1" t="s">
        <v>1967</v>
      </c>
      <c r="C2010" s="1" t="s">
        <v>1790</v>
      </c>
      <c r="D2010" s="2" t="n">
        <v>11670862.9399999995</v>
      </c>
      <c r="E2010" s="2" t="n">
        <v>8667488.80000000075</v>
      </c>
      <c r="F2010" s="2" t="n">
        <v>1127369.46999999997</v>
      </c>
      <c r="G2010" s="2" t="n">
        <v>1876004.66999999993</v>
      </c>
      <c r="H2010" s="2" t="n">
        <v>3994737.02000000002</v>
      </c>
      <c r="I2010" s="2" t="n">
        <v>402912.880000000005</v>
      </c>
      <c r="J2010" s="2" t="n">
        <v>185871.160000000003</v>
      </c>
      <c r="K2010" s="2" t="n">
        <v>16254384.0000000019</v>
      </c>
      <c r="L2010" s="2" t="n">
        <v>12167471.0100000016</v>
      </c>
      <c r="M2010" s="2" t="n">
        <v>28421855.0100000016</v>
      </c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2.75" customHeight="1">
      <c r="A2011" s="1" t="n">
        <v>2915353</v>
      </c>
      <c r="B2011" s="1" t="s">
        <v>1968</v>
      </c>
      <c r="C2011" s="1" t="s">
        <v>1790</v>
      </c>
      <c r="D2011" s="2" t="n">
        <v>9487106.47000000067</v>
      </c>
      <c r="E2011" s="2" t="n">
        <v>9042848.5700000003</v>
      </c>
      <c r="F2011" s="2" t="n">
        <v>333201.239999999991</v>
      </c>
      <c r="G2011" s="2" t="n">
        <v>111056.660000000003</v>
      </c>
      <c r="H2011" s="2" t="n">
        <v>3386019.2200000002</v>
      </c>
      <c r="I2011" s="2" t="n">
        <v>608184.609999999986</v>
      </c>
      <c r="J2011" s="2" t="n">
        <v>21843.4300000000003</v>
      </c>
      <c r="K2011" s="2" t="n">
        <v>13503153.7300000004</v>
      </c>
      <c r="L2011" s="2" t="n">
        <v>1620944.33000000007</v>
      </c>
      <c r="M2011" s="2" t="n">
        <v>15124098.0600000005</v>
      </c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2.75" customHeight="1">
      <c r="A2012" s="1" t="n">
        <v>2915403</v>
      </c>
      <c r="B2012" s="1" t="s">
        <v>1969</v>
      </c>
      <c r="C2012" s="1" t="s">
        <v>1790</v>
      </c>
      <c r="D2012" s="2" t="n">
        <v>6184824.04000000004</v>
      </c>
      <c r="E2012" s="2" t="n">
        <v>4491343.76999999955</v>
      </c>
      <c r="F2012" s="2" t="n">
        <v>572257.359999999986</v>
      </c>
      <c r="G2012" s="2" t="n">
        <v>1121222.90999999992</v>
      </c>
      <c r="H2012" s="2" t="n">
        <v>2274960.22999999998</v>
      </c>
      <c r="I2012" s="2" t="n">
        <v>131962.529999999999</v>
      </c>
      <c r="J2012" s="2" t="n">
        <v>140480.51999999999</v>
      </c>
      <c r="K2012" s="2" t="n">
        <v>8732227.3200000003</v>
      </c>
      <c r="L2012" s="2" t="n">
        <v>4750422.45000000019</v>
      </c>
      <c r="M2012" s="2" t="n">
        <v>13482649.7699999996</v>
      </c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2.75" customHeight="1">
      <c r="A2013" s="1" t="n">
        <v>2915502</v>
      </c>
      <c r="B2013" s="1" t="s">
        <v>1970</v>
      </c>
      <c r="C2013" s="1" t="s">
        <v>1790</v>
      </c>
      <c r="D2013" s="2" t="n">
        <v>24661186.8000000007</v>
      </c>
      <c r="E2013" s="2" t="n">
        <v>12965523.9600000009</v>
      </c>
      <c r="F2013" s="2" t="n">
        <v>3883124.62999999989</v>
      </c>
      <c r="G2013" s="2" t="n">
        <v>7812538.20999999996</v>
      </c>
      <c r="H2013" s="2" t="n">
        <v>10072774.7799999993</v>
      </c>
      <c r="I2013" s="2" t="n">
        <v>1136299.73999999999</v>
      </c>
      <c r="J2013" s="2" t="n">
        <v>611780.429999999935</v>
      </c>
      <c r="K2013" s="2" t="n">
        <v>36482041.75</v>
      </c>
      <c r="L2013" s="2" t="n">
        <v>16813395.7699999996</v>
      </c>
      <c r="M2013" s="2" t="n">
        <v>53295437.5200000033</v>
      </c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2.75" customHeight="1">
      <c r="A2014" s="1" t="n">
        <v>2915601</v>
      </c>
      <c r="B2014" s="1" t="s">
        <v>1971</v>
      </c>
      <c r="C2014" s="1" t="s">
        <v>1790</v>
      </c>
      <c r="D2014" s="2" t="n">
        <v>92394731.6800000072</v>
      </c>
      <c r="E2014" s="2" t="n">
        <v>62324631.3900000006</v>
      </c>
      <c r="F2014" s="2" t="n">
        <v>14030297.1199999992</v>
      </c>
      <c r="G2014" s="2" t="n">
        <v>16039803.1699999999</v>
      </c>
      <c r="H2014" s="2" t="n">
        <v>34891853.7599999979</v>
      </c>
      <c r="I2014" s="2" t="n">
        <v>4150695.25000000093</v>
      </c>
      <c r="J2014" s="2" t="n">
        <v>2170704.85000000009</v>
      </c>
      <c r="K2014" s="2" t="n">
        <v>133607985.540000007</v>
      </c>
      <c r="L2014" s="2" t="n">
        <v>68516113.0099999905</v>
      </c>
      <c r="M2014" s="2" t="n">
        <v>202124098.550000012</v>
      </c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2.75" customHeight="1">
      <c r="A2015" s="1" t="n">
        <v>2915700</v>
      </c>
      <c r="B2015" s="1" t="s">
        <v>1972</v>
      </c>
      <c r="C2015" s="1" t="s">
        <v>1790</v>
      </c>
      <c r="D2015" s="2" t="n">
        <v>4697311.49000000022</v>
      </c>
      <c r="E2015" s="2" t="n">
        <v>4250658.90000000037</v>
      </c>
      <c r="F2015" s="2" t="n">
        <v>92093.5899999999965</v>
      </c>
      <c r="G2015" s="2" t="n">
        <v>354559</v>
      </c>
      <c r="H2015" s="2" t="n">
        <v>1396268.48999999999</v>
      </c>
      <c r="I2015" s="2" t="n">
        <v>39600</v>
      </c>
      <c r="J2015" s="2" t="n">
        <v>871.620000000000005</v>
      </c>
      <c r="K2015" s="2" t="n">
        <v>6134051.60000000056</v>
      </c>
      <c r="L2015" s="2" t="n">
        <v>2785995.79000000004</v>
      </c>
      <c r="M2015" s="2" t="n">
        <v>8920047.3900000006</v>
      </c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2.75" customHeight="1">
      <c r="A2016" s="1" t="n">
        <v>2915809</v>
      </c>
      <c r="B2016" s="1" t="s">
        <v>1534</v>
      </c>
      <c r="C2016" s="1" t="s">
        <v>1790</v>
      </c>
      <c r="D2016" s="2" t="n">
        <v>30513654.1999999993</v>
      </c>
      <c r="E2016" s="2" t="n">
        <v>23446375.0899999999</v>
      </c>
      <c r="F2016" s="2" t="n">
        <v>2732271.79000000004</v>
      </c>
      <c r="G2016" s="2" t="n">
        <v>4335007.3200000003</v>
      </c>
      <c r="H2016" s="2" t="n">
        <v>10647907.3499999996</v>
      </c>
      <c r="I2016" s="2" t="n">
        <v>1134053.39999999991</v>
      </c>
      <c r="J2016" s="2" t="n">
        <v>381015.669999999984</v>
      </c>
      <c r="K2016" s="2" t="n">
        <v>42676630.6199999973</v>
      </c>
      <c r="L2016" s="2" t="n">
        <v>15839299.9900000021</v>
      </c>
      <c r="M2016" s="2" t="n">
        <v>58515930.6099999994</v>
      </c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2.75" customHeight="1">
      <c r="A2017" s="1" t="n">
        <v>2915908</v>
      </c>
      <c r="B2017" s="1" t="s">
        <v>1973</v>
      </c>
      <c r="C2017" s="1" t="s">
        <v>1790</v>
      </c>
      <c r="D2017" s="2" t="n">
        <v>2866046.4700000002</v>
      </c>
      <c r="E2017" s="2" t="n">
        <v>2384256.87000000011</v>
      </c>
      <c r="F2017" s="2" t="n">
        <v>296030.890000000014</v>
      </c>
      <c r="G2017" s="2" t="n">
        <v>185758.709999999992</v>
      </c>
      <c r="H2017" s="2" t="n">
        <v>1106347.20999999996</v>
      </c>
      <c r="I2017" s="2" t="n">
        <v>50607</v>
      </c>
      <c r="J2017" s="2" t="n">
        <v>779.580000000000041</v>
      </c>
      <c r="K2017" s="2" t="n">
        <v>4023780.25999999978</v>
      </c>
      <c r="L2017" s="2" t="n">
        <v>1278138.34000000008</v>
      </c>
      <c r="M2017" s="2" t="n">
        <v>5301918.59999999963</v>
      </c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2.75" customHeight="1">
      <c r="A2018" s="1" t="n">
        <v>2916005</v>
      </c>
      <c r="B2018" s="1" t="s">
        <v>1974</v>
      </c>
      <c r="C2018" s="1" t="s">
        <v>1790</v>
      </c>
      <c r="D2018" s="2" t="n">
        <v>33649837.1300000027</v>
      </c>
      <c r="E2018" s="2" t="n">
        <v>28262525.2399999984</v>
      </c>
      <c r="F2018" s="2" t="n">
        <v>2588424.68999999994</v>
      </c>
      <c r="G2018" s="2" t="n">
        <v>2798887.20000000019</v>
      </c>
      <c r="H2018" s="2" t="n">
        <v>11808834.4199999999</v>
      </c>
      <c r="I2018" s="2" t="n">
        <v>411202.960000000021</v>
      </c>
      <c r="J2018" s="2" t="n">
        <v>241528.690000000002</v>
      </c>
      <c r="K2018" s="2" t="n">
        <v>46111403.200000003</v>
      </c>
      <c r="L2018" s="2" t="n">
        <v>15143486.8399999999</v>
      </c>
      <c r="M2018" s="2" t="n">
        <v>61254890.0399999991</v>
      </c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2.75" customHeight="1">
      <c r="A2019" s="1" t="n">
        <v>2916104</v>
      </c>
      <c r="B2019" s="1" t="s">
        <v>1975</v>
      </c>
      <c r="C2019" s="1" t="s">
        <v>1790</v>
      </c>
      <c r="D2019" s="2" t="n">
        <v>37278028.6499999985</v>
      </c>
      <c r="E2019" s="2" t="n">
        <v>21611134.5300000012</v>
      </c>
      <c r="F2019" s="2" t="n">
        <v>6653290.20000000019</v>
      </c>
      <c r="G2019" s="2" t="n">
        <v>9013603.92000000179</v>
      </c>
      <c r="H2019" s="2" t="n">
        <v>13209025.4700000007</v>
      </c>
      <c r="I2019" s="2" t="n">
        <v>1192614.40999999992</v>
      </c>
      <c r="J2019" s="2" t="n">
        <v>493675.409999999974</v>
      </c>
      <c r="K2019" s="2" t="n">
        <v>52173343.9399999976</v>
      </c>
      <c r="L2019" s="2" t="n">
        <v>19036236.3299999982</v>
      </c>
      <c r="M2019" s="2" t="n">
        <v>71209580.2699999958</v>
      </c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2.75" customHeight="1">
      <c r="A2020" s="1" t="n">
        <v>2916203</v>
      </c>
      <c r="B2020" s="1" t="s">
        <v>1976</v>
      </c>
      <c r="C2020" s="1" t="s">
        <v>1790</v>
      </c>
      <c r="D2020" s="2" t="n">
        <v>8293338.58999999985</v>
      </c>
      <c r="E2020" s="2" t="n">
        <v>5148973</v>
      </c>
      <c r="F2020" s="2" t="n">
        <v>898098.189999999944</v>
      </c>
      <c r="G2020" s="2" t="n">
        <v>2246267.39999999991</v>
      </c>
      <c r="H2020" s="2" t="n">
        <v>3360458.62000000011</v>
      </c>
      <c r="I2020" s="2" t="n">
        <v>170609.149999999994</v>
      </c>
      <c r="J2020" s="2" t="n">
        <v>262083.410000000003</v>
      </c>
      <c r="K2020" s="2" t="n">
        <v>12086489.7699999996</v>
      </c>
      <c r="L2020" s="2" t="n">
        <v>7622529.66999999993</v>
      </c>
      <c r="M2020" s="2" t="n">
        <v>19709019.4400000013</v>
      </c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2.75" customHeight="1">
      <c r="A2021" s="1" t="n">
        <v>2916302</v>
      </c>
      <c r="B2021" s="1" t="s">
        <v>1977</v>
      </c>
      <c r="C2021" s="1" t="s">
        <v>1790</v>
      </c>
      <c r="D2021" s="2" t="n">
        <v>4559457.27999999933</v>
      </c>
      <c r="E2021" s="2" t="n">
        <v>3118709.0299999998</v>
      </c>
      <c r="F2021" s="2" t="n">
        <v>523186.239999999991</v>
      </c>
      <c r="G2021" s="2" t="n">
        <v>917562.010000000009</v>
      </c>
      <c r="H2021" s="2" t="n">
        <v>1466340.03000000003</v>
      </c>
      <c r="I2021" s="2" t="n">
        <v>189571.059999999998</v>
      </c>
      <c r="J2021" s="2" t="n">
        <v>34812.7200000000012</v>
      </c>
      <c r="K2021" s="2" t="n">
        <v>6250181.08999999985</v>
      </c>
      <c r="L2021" s="2" t="n">
        <v>6337825.15000000037</v>
      </c>
      <c r="M2021" s="2" t="n">
        <v>12588006.2400000002</v>
      </c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2.75" customHeight="1">
      <c r="A2022" s="1" t="n">
        <v>2916401</v>
      </c>
      <c r="B2022" s="1" t="s">
        <v>1978</v>
      </c>
      <c r="C2022" s="1" t="s">
        <v>1790</v>
      </c>
      <c r="D2022" s="2" t="n">
        <v>80157840.1800000072</v>
      </c>
      <c r="E2022" s="2" t="n">
        <v>39453366.5399999991</v>
      </c>
      <c r="F2022" s="2" t="n">
        <v>14425429.3900000006</v>
      </c>
      <c r="G2022" s="2" t="n">
        <v>26279044.25</v>
      </c>
      <c r="H2022" s="2" t="n">
        <v>30032518.3999999985</v>
      </c>
      <c r="I2022" s="2" t="n">
        <v>8935786.97999999858</v>
      </c>
      <c r="J2022" s="2" t="n">
        <v>2007864.92999999993</v>
      </c>
      <c r="K2022" s="2" t="n">
        <v>121134010.489999995</v>
      </c>
      <c r="L2022" s="2" t="n">
        <v>52799275.0399999991</v>
      </c>
      <c r="M2022" s="2" t="n">
        <v>173933285.530000001</v>
      </c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2.75" customHeight="1">
      <c r="A2023" s="1" t="n">
        <v>2916500</v>
      </c>
      <c r="B2023" s="1" t="s">
        <v>1979</v>
      </c>
      <c r="C2023" s="1" t="s">
        <v>1790</v>
      </c>
      <c r="D2023" s="2" t="n">
        <v>32670197.3999999985</v>
      </c>
      <c r="E2023" s="2" t="n">
        <v>29330876.5599999987</v>
      </c>
      <c r="F2023" s="2" t="n">
        <v>1039381.77000000002</v>
      </c>
      <c r="G2023" s="2" t="n">
        <v>2299939.06999999983</v>
      </c>
      <c r="H2023" s="2" t="n">
        <v>9205658.19999999925</v>
      </c>
      <c r="I2023" s="2" t="n">
        <v>269436.710000000021</v>
      </c>
      <c r="J2023" s="2" t="n">
        <v>185414.390000000014</v>
      </c>
      <c r="K2023" s="2" t="n">
        <v>42330706.700000003</v>
      </c>
      <c r="L2023" s="2" t="n">
        <v>5752392.8200000003</v>
      </c>
      <c r="M2023" s="2" t="n">
        <v>48083099.5200000033</v>
      </c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2.75" customHeight="1">
      <c r="A2024" s="1" t="n">
        <v>2916609</v>
      </c>
      <c r="B2024" s="1" t="s">
        <v>1980</v>
      </c>
      <c r="C2024" s="1" t="s">
        <v>1790</v>
      </c>
      <c r="D2024" s="2" t="n">
        <v>7744726.5999999987</v>
      </c>
      <c r="E2024" s="2" t="n">
        <v>5141963.28000000026</v>
      </c>
      <c r="F2024" s="2" t="n">
        <v>1270859.62999999989</v>
      </c>
      <c r="G2024" s="2" t="n">
        <v>1331903.68999999994</v>
      </c>
      <c r="H2024" s="2" t="n">
        <v>2562219.95000000019</v>
      </c>
      <c r="I2024" s="2" t="n">
        <v>139975.210000000021</v>
      </c>
      <c r="J2024" s="2" t="n">
        <v>119582.389999999999</v>
      </c>
      <c r="K2024" s="2" t="n">
        <v>10566504.1500000004</v>
      </c>
      <c r="L2024" s="2" t="n">
        <v>4991623.66000000015</v>
      </c>
      <c r="M2024" s="2" t="n">
        <v>15558127.8100000005</v>
      </c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2.75" customHeight="1">
      <c r="A2025" s="1" t="n">
        <v>2916708</v>
      </c>
      <c r="B2025" s="1" t="s">
        <v>1981</v>
      </c>
      <c r="C2025" s="1" t="s">
        <v>1790</v>
      </c>
      <c r="D2025" s="2" t="n">
        <v>8198961.91000000015</v>
      </c>
      <c r="E2025" s="2" t="n">
        <v>6932006.78000000026</v>
      </c>
      <c r="F2025" s="2" t="n">
        <v>731178.989999999991</v>
      </c>
      <c r="G2025" s="2" t="n">
        <v>535776.140000000014</v>
      </c>
      <c r="H2025" s="2" t="n">
        <v>2262979.10999999987</v>
      </c>
      <c r="I2025" s="2" t="n">
        <v>163387.489999999991</v>
      </c>
      <c r="J2025" s="2" t="n">
        <v>21487.9799999999996</v>
      </c>
      <c r="K2025" s="2" t="n">
        <v>10646816.4900000002</v>
      </c>
      <c r="L2025" s="2" t="n">
        <v>2587799.68999999994</v>
      </c>
      <c r="M2025" s="2" t="n">
        <v>13234616.1799999997</v>
      </c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2.75" customHeight="1">
      <c r="A2026" s="1" t="n">
        <v>2916807</v>
      </c>
      <c r="B2026" s="1" t="s">
        <v>1982</v>
      </c>
      <c r="C2026" s="1" t="s">
        <v>1790</v>
      </c>
      <c r="D2026" s="2" t="n">
        <v>25687375.3000000007</v>
      </c>
      <c r="E2026" s="2" t="n">
        <v>22255889.0399999991</v>
      </c>
      <c r="F2026" s="2" t="n">
        <v>1013474.73999999999</v>
      </c>
      <c r="G2026" s="2" t="n">
        <v>2418011.52000000002</v>
      </c>
      <c r="H2026" s="2" t="n">
        <v>6273552.90000000037</v>
      </c>
      <c r="I2026" s="2" t="n">
        <v>593100.270000000019</v>
      </c>
      <c r="J2026" s="2" t="n">
        <v>66363.4400000000023</v>
      </c>
      <c r="K2026" s="2" t="n">
        <v>32620391.9100000001</v>
      </c>
      <c r="L2026" s="2" t="n">
        <v>8478775.26999999769</v>
      </c>
      <c r="M2026" s="2" t="n">
        <v>41099167.1799999997</v>
      </c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2.75" customHeight="1">
      <c r="A2027" s="1" t="n">
        <v>2916856</v>
      </c>
      <c r="B2027" s="1" t="s">
        <v>1983</v>
      </c>
      <c r="C2027" s="1" t="s">
        <v>1790</v>
      </c>
      <c r="D2027" s="2" t="n">
        <v>17277543.8900000006</v>
      </c>
      <c r="E2027" s="2" t="n">
        <v>14321667.4100000001</v>
      </c>
      <c r="F2027" s="2" t="n">
        <v>1437186.48999999999</v>
      </c>
      <c r="G2027" s="2" t="n">
        <v>1518689.98999999999</v>
      </c>
      <c r="H2027" s="2" t="n">
        <v>5886570.6799999997</v>
      </c>
      <c r="I2027" s="2" t="n">
        <v>417629.690000000002</v>
      </c>
      <c r="J2027" s="2" t="n">
        <v>226758.309999999998</v>
      </c>
      <c r="K2027" s="2" t="n">
        <v>23808502.5700000003</v>
      </c>
      <c r="L2027" s="2" t="n">
        <v>7639076.46999999974</v>
      </c>
      <c r="M2027" s="2" t="n">
        <v>31447579.0399999991</v>
      </c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2.75" customHeight="1">
      <c r="A2028" s="1" t="n">
        <v>2916906</v>
      </c>
      <c r="B2028" s="1" t="s">
        <v>1984</v>
      </c>
      <c r="C2028" s="1" t="s">
        <v>1790</v>
      </c>
      <c r="D2028" s="2" t="n">
        <v>26996828.9400000013</v>
      </c>
      <c r="E2028" s="2" t="n">
        <v>22237997.3999999985</v>
      </c>
      <c r="F2028" s="2" t="n">
        <v>2247738.08999999985</v>
      </c>
      <c r="G2028" s="2" t="n">
        <v>2511093.45000000019</v>
      </c>
      <c r="H2028" s="2" t="n">
        <v>9165173.83000000007</v>
      </c>
      <c r="I2028" s="2" t="n">
        <v>1872543.80000000005</v>
      </c>
      <c r="J2028" s="2" t="n">
        <v>140662.020000000019</v>
      </c>
      <c r="K2028" s="2" t="n">
        <v>38175208.5900000036</v>
      </c>
      <c r="L2028" s="2" t="n">
        <v>6533571.36000000034</v>
      </c>
      <c r="M2028" s="2" t="n">
        <v>44708779.950000003</v>
      </c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2.75" customHeight="1">
      <c r="A2029" s="1" t="n">
        <v>2917003</v>
      </c>
      <c r="B2029" s="1" t="s">
        <v>1985</v>
      </c>
      <c r="C2029" s="1" t="s">
        <v>1790</v>
      </c>
      <c r="D2029" s="2" t="n">
        <v>76986349.3299999982</v>
      </c>
      <c r="E2029" s="2" t="n">
        <v>64822657.2899999991</v>
      </c>
      <c r="F2029" s="2" t="n">
        <v>4252799.40000000037</v>
      </c>
      <c r="G2029" s="2" t="n">
        <v>7910892.63999999873</v>
      </c>
      <c r="H2029" s="2" t="n">
        <v>23848277.3000000007</v>
      </c>
      <c r="I2029" s="2" t="n">
        <v>2339969.73000000045</v>
      </c>
      <c r="J2029" s="2" t="n">
        <v>613779.060000000056</v>
      </c>
      <c r="K2029" s="2" t="n">
        <v>103788375.420000002</v>
      </c>
      <c r="L2029" s="2" t="n">
        <v>13353299.0199999996</v>
      </c>
      <c r="M2029" s="2" t="n">
        <v>117141674.439999998</v>
      </c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2.75" customHeight="1">
      <c r="A2030" s="1" t="n">
        <v>2917102</v>
      </c>
      <c r="B2030" s="1" t="s">
        <v>1986</v>
      </c>
      <c r="C2030" s="1" t="s">
        <v>1790</v>
      </c>
      <c r="D2030" s="2" t="n">
        <v>37548711.8400000036</v>
      </c>
      <c r="E2030" s="2" t="n">
        <v>27466112.2399999984</v>
      </c>
      <c r="F2030" s="2" t="n">
        <v>3031342.87000000011</v>
      </c>
      <c r="G2030" s="2" t="n">
        <v>7051256.73000000045</v>
      </c>
      <c r="H2030" s="2" t="n">
        <v>11765989.9800000004</v>
      </c>
      <c r="I2030" s="2" t="n">
        <v>942057.050000000047</v>
      </c>
      <c r="J2030" s="2" t="n">
        <v>443366.549999999988</v>
      </c>
      <c r="K2030" s="2" t="n">
        <v>50700125.4200000018</v>
      </c>
      <c r="L2030" s="2" t="n">
        <v>21278817.3599999994</v>
      </c>
      <c r="M2030" s="2" t="n">
        <v>71978942.7800000012</v>
      </c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2.75" customHeight="1">
      <c r="A2031" s="1" t="n">
        <v>2917201</v>
      </c>
      <c r="B2031" s="1" t="s">
        <v>1987</v>
      </c>
      <c r="C2031" s="1" t="s">
        <v>1790</v>
      </c>
      <c r="D2031" s="2" t="n">
        <v>40860723.4099999964</v>
      </c>
      <c r="E2031" s="2" t="n">
        <v>35117870.3400000036</v>
      </c>
      <c r="F2031" s="2" t="n">
        <v>2562233.20000000019</v>
      </c>
      <c r="G2031" s="2" t="n">
        <v>3180619.87000000011</v>
      </c>
      <c r="H2031" s="2" t="n">
        <v>12208418.0199999996</v>
      </c>
      <c r="I2031" s="2" t="n">
        <v>890089.920000000042</v>
      </c>
      <c r="J2031" s="2" t="n">
        <v>209258.829999999987</v>
      </c>
      <c r="K2031" s="2" t="n">
        <v>54168490.1800000072</v>
      </c>
      <c r="L2031" s="2" t="n">
        <v>5657795.16000000015</v>
      </c>
      <c r="M2031" s="2" t="n">
        <v>59826285.3400000036</v>
      </c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2.75" customHeight="1">
      <c r="A2032" s="1" t="n">
        <v>2917300</v>
      </c>
      <c r="B2032" s="1" t="s">
        <v>1988</v>
      </c>
      <c r="C2032" s="1" t="s">
        <v>1790</v>
      </c>
      <c r="D2032" s="2" t="n">
        <v>42170926.549999997</v>
      </c>
      <c r="E2032" s="2" t="n">
        <v>29361422.2600000016</v>
      </c>
      <c r="F2032" s="2" t="n">
        <v>5177295.65000000037</v>
      </c>
      <c r="G2032" s="2" t="n">
        <v>7632208.63999999873</v>
      </c>
      <c r="H2032" s="2" t="n">
        <v>12649251.0600000005</v>
      </c>
      <c r="I2032" s="2" t="n">
        <v>1052336.10000000009</v>
      </c>
      <c r="J2032" s="2" t="n">
        <v>641502.589999999967</v>
      </c>
      <c r="K2032" s="2" t="n">
        <v>56514016.299999997</v>
      </c>
      <c r="L2032" s="2" t="n">
        <v>12434114.3000000007</v>
      </c>
      <c r="M2032" s="2" t="n">
        <v>68948130.6000000089</v>
      </c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2.75" customHeight="1">
      <c r="A2033" s="1" t="n">
        <v>2917334</v>
      </c>
      <c r="B2033" s="1" t="s">
        <v>1989</v>
      </c>
      <c r="C2033" s="1" t="s">
        <v>1790</v>
      </c>
      <c r="D2033" s="2" t="n">
        <v>20485225.3000000007</v>
      </c>
      <c r="E2033" s="2" t="n">
        <v>17954559.5399999991</v>
      </c>
      <c r="F2033" s="2" t="n">
        <v>1905187.1399999999</v>
      </c>
      <c r="G2033" s="2" t="n">
        <v>625478.619999999995</v>
      </c>
      <c r="H2033" s="2" t="n">
        <v>7399610.38999999873</v>
      </c>
      <c r="I2033" s="2" t="n">
        <v>980958.609999999986</v>
      </c>
      <c r="J2033" s="2" t="n">
        <v>24174.9700000000012</v>
      </c>
      <c r="K2033" s="2" t="n">
        <v>28889969.2699999996</v>
      </c>
      <c r="L2033" s="2" t="n">
        <v>3821536.29000000004</v>
      </c>
      <c r="M2033" s="2" t="n">
        <v>32711505.5599999987</v>
      </c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2.75" customHeight="1">
      <c r="A2034" s="1" t="n">
        <v>2917359</v>
      </c>
      <c r="B2034" s="1" t="s">
        <v>1990</v>
      </c>
      <c r="C2034" s="1" t="s">
        <v>1790</v>
      </c>
      <c r="D2034" s="2" t="n">
        <v>6248008.23000000045</v>
      </c>
      <c r="E2034" s="2" t="n">
        <v>4993196.34999999963</v>
      </c>
      <c r="F2034" s="2" t="n">
        <v>1183447.43999999994</v>
      </c>
      <c r="G2034" s="2" t="n">
        <v>71364.4400000000023</v>
      </c>
      <c r="H2034" s="2" t="n">
        <v>1870995.81000000006</v>
      </c>
      <c r="I2034" s="2" t="n">
        <v>207488.250000000029</v>
      </c>
      <c r="J2034" s="2" t="n">
        <v>42462.6200000000026</v>
      </c>
      <c r="K2034" s="2" t="n">
        <v>8368954.91000000015</v>
      </c>
      <c r="L2034" s="2" t="n">
        <v>976899.229999999981</v>
      </c>
      <c r="M2034" s="2" t="n">
        <v>9345854.1400000006</v>
      </c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2.75" customHeight="1">
      <c r="A2035" s="1" t="n">
        <v>2917409</v>
      </c>
      <c r="B2035" s="1" t="s">
        <v>1991</v>
      </c>
      <c r="C2035" s="1" t="s">
        <v>1790</v>
      </c>
      <c r="D2035" s="2" t="n">
        <v>40607122.049999997</v>
      </c>
      <c r="E2035" s="2" t="n">
        <v>35552723.700000003</v>
      </c>
      <c r="F2035" s="2" t="n">
        <v>2541491.58999999985</v>
      </c>
      <c r="G2035" s="2" t="n">
        <v>2512906.75999999978</v>
      </c>
      <c r="H2035" s="2" t="n">
        <v>10116101.6300000008</v>
      </c>
      <c r="I2035" s="2" t="n">
        <v>858623.180000000051</v>
      </c>
      <c r="J2035" s="2" t="n">
        <v>127660.720000000001</v>
      </c>
      <c r="K2035" s="2" t="n">
        <v>51709507.5800000057</v>
      </c>
      <c r="L2035" s="2" t="n">
        <v>4662017.66999999993</v>
      </c>
      <c r="M2035" s="2" t="n">
        <v>56371525.25</v>
      </c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2.75" customHeight="1">
      <c r="A2036" s="1" t="n">
        <v>2917508</v>
      </c>
      <c r="B2036" s="1" t="s">
        <v>1992</v>
      </c>
      <c r="C2036" s="1" t="s">
        <v>1790</v>
      </c>
      <c r="D2036" s="2" t="n">
        <v>167169632.930000007</v>
      </c>
      <c r="E2036" s="2" t="n">
        <v>118931362.969999999</v>
      </c>
      <c r="F2036" s="2" t="n">
        <v>17251200.8200000003</v>
      </c>
      <c r="G2036" s="2" t="n">
        <v>30987069.1400000006</v>
      </c>
      <c r="H2036" s="2" t="n">
        <v>66668860.8299999982</v>
      </c>
      <c r="I2036" s="2" t="n">
        <v>15331099.7699999996</v>
      </c>
      <c r="J2036" s="2" t="n">
        <v>4135730.06999999983</v>
      </c>
      <c r="K2036" s="2" t="n">
        <v>253305323.599999994</v>
      </c>
      <c r="L2036" s="2" t="n">
        <v>30285253.4699999988</v>
      </c>
      <c r="M2036" s="2" t="n">
        <v>283590577.069999993</v>
      </c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2.75" customHeight="1">
      <c r="A2037" s="1" t="n">
        <v>2917607</v>
      </c>
      <c r="B2037" s="1" t="s">
        <v>1993</v>
      </c>
      <c r="C2037" s="1" t="s">
        <v>1790</v>
      </c>
      <c r="D2037" s="2" t="n">
        <v>85616618.6499999911</v>
      </c>
      <c r="E2037" s="2" t="n">
        <v>64470763.1700000018</v>
      </c>
      <c r="F2037" s="2" t="n">
        <v>10277687.1799999997</v>
      </c>
      <c r="G2037" s="2" t="n">
        <v>10868168.3000000007</v>
      </c>
      <c r="H2037" s="2" t="n">
        <v>27839241.3500000015</v>
      </c>
      <c r="I2037" s="2" t="n">
        <v>3121434.2200000002</v>
      </c>
      <c r="J2037" s="2" t="n">
        <v>834127.10000000021</v>
      </c>
      <c r="K2037" s="2" t="n">
        <v>117411421.319999993</v>
      </c>
      <c r="L2037" s="2" t="n">
        <v>39719813.5700000003</v>
      </c>
      <c r="M2037" s="2" t="n">
        <v>157131234.890000015</v>
      </c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2.75" customHeight="1">
      <c r="A2038" s="1" t="n">
        <v>2917706</v>
      </c>
      <c r="B2038" s="1" t="s">
        <v>1994</v>
      </c>
      <c r="C2038" s="1" t="s">
        <v>1790</v>
      </c>
      <c r="D2038" s="2" t="n">
        <v>88460768.2399999797</v>
      </c>
      <c r="E2038" s="2" t="n">
        <v>51165251.9699999988</v>
      </c>
      <c r="F2038" s="2" t="n">
        <v>6851976.1799999997</v>
      </c>
      <c r="G2038" s="2" t="n">
        <v>30443540.0899999999</v>
      </c>
      <c r="H2038" s="2" t="n">
        <v>24311440.2699999996</v>
      </c>
      <c r="I2038" s="2" t="n">
        <v>3021004.95000000019</v>
      </c>
      <c r="J2038" s="2" t="n">
        <v>939435.099999999977</v>
      </c>
      <c r="K2038" s="2" t="n">
        <v>116732648.560000002</v>
      </c>
      <c r="L2038" s="2" t="n">
        <v>10379243.6500000004</v>
      </c>
      <c r="M2038" s="2" t="n">
        <v>127111892.209999993</v>
      </c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2.75" customHeight="1">
      <c r="A2039" s="1" t="n">
        <v>2917805</v>
      </c>
      <c r="B2039" s="1" t="s">
        <v>1995</v>
      </c>
      <c r="C2039" s="1" t="s">
        <v>1790</v>
      </c>
      <c r="D2039" s="2" t="n">
        <v>2952826.04000000004</v>
      </c>
      <c r="E2039" s="2" t="n">
        <v>2353136.56999999983</v>
      </c>
      <c r="F2039" s="2" t="n">
        <v>457333.979999999981</v>
      </c>
      <c r="G2039" s="2" t="n">
        <v>142355.489999999991</v>
      </c>
      <c r="H2039" s="2" t="n">
        <v>626662.829999999958</v>
      </c>
      <c r="I2039" s="2" t="n">
        <v>180467.369999999995</v>
      </c>
      <c r="J2039" s="2" t="n">
        <v>2639.94999999999982</v>
      </c>
      <c r="K2039" s="2" t="n">
        <v>3762596.18999999994</v>
      </c>
      <c r="L2039" s="2" t="n">
        <v>834898.780000000028</v>
      </c>
      <c r="M2039" s="2" t="n">
        <v>4597494.96999999974</v>
      </c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2.75" customHeight="1">
      <c r="A2040" s="1" t="n">
        <v>2917904</v>
      </c>
      <c r="B2040" s="1" t="s">
        <v>1145</v>
      </c>
      <c r="C2040" s="1" t="s">
        <v>1790</v>
      </c>
      <c r="D2040" s="2" t="n">
        <v>6628864.69000000041</v>
      </c>
      <c r="E2040" s="2" t="n">
        <v>6030214.28000000026</v>
      </c>
      <c r="F2040" s="2" t="n">
        <v>337547.840000000026</v>
      </c>
      <c r="G2040" s="2" t="n">
        <v>261102.570000000007</v>
      </c>
      <c r="H2040" s="2" t="n">
        <v>2140361.39000000013</v>
      </c>
      <c r="I2040" s="2" t="n">
        <v>60654</v>
      </c>
      <c r="J2040" s="2" t="n">
        <v>14930.8799999999992</v>
      </c>
      <c r="K2040" s="2" t="n">
        <v>8844810.96000000089</v>
      </c>
      <c r="L2040" s="2" t="n">
        <v>2053898.57000000007</v>
      </c>
      <c r="M2040" s="2" t="n">
        <v>10898709.5299999993</v>
      </c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2.75" customHeight="1">
      <c r="A2041" s="1" t="n">
        <v>2918001</v>
      </c>
      <c r="B2041" s="1" t="s">
        <v>1996</v>
      </c>
      <c r="C2041" s="1" t="s">
        <v>1790</v>
      </c>
      <c r="D2041" s="2" t="n">
        <v>194740326.620000005</v>
      </c>
      <c r="E2041" s="2" t="n">
        <v>94169952.8199999928</v>
      </c>
      <c r="F2041" s="2" t="n">
        <v>51828530.8900000006</v>
      </c>
      <c r="G2041" s="2" t="n">
        <v>48741842.9099999964</v>
      </c>
      <c r="H2041" s="2" t="n">
        <v>72887175.2800000012</v>
      </c>
      <c r="I2041" s="2" t="n">
        <v>16144011.8000000007</v>
      </c>
      <c r="J2041" s="2" t="n">
        <v>6331050.3200000003</v>
      </c>
      <c r="K2041" s="2" t="n">
        <v>290102564.019999981</v>
      </c>
      <c r="L2041" s="2" t="n">
        <v>135805654.419999987</v>
      </c>
      <c r="M2041" s="2" t="n">
        <v>425908218.439999998</v>
      </c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2.75" customHeight="1">
      <c r="A2042" s="1" t="n">
        <v>2918100</v>
      </c>
      <c r="B2042" s="1" t="s">
        <v>1997</v>
      </c>
      <c r="C2042" s="1" t="s">
        <v>1790</v>
      </c>
      <c r="D2042" s="2" t="n">
        <v>85324763.2099999934</v>
      </c>
      <c r="E2042" s="2" t="n">
        <v>74979685.7300000042</v>
      </c>
      <c r="F2042" s="2" t="n">
        <v>4796581.03000000026</v>
      </c>
      <c r="G2042" s="2" t="n">
        <v>5548496.45000000019</v>
      </c>
      <c r="H2042" s="2" t="n">
        <v>26616871.5</v>
      </c>
      <c r="I2042" s="2" t="n">
        <v>2512374.95999999996</v>
      </c>
      <c r="J2042" s="2" t="n">
        <v>401962.190000000002</v>
      </c>
      <c r="K2042" s="2" t="n">
        <v>114855971.859999999</v>
      </c>
      <c r="L2042" s="2" t="n">
        <v>14636606.3300000001</v>
      </c>
      <c r="M2042" s="2" t="n">
        <v>129492578.189999998</v>
      </c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2.75" customHeight="1">
      <c r="A2043" s="1" t="n">
        <v>2918209</v>
      </c>
      <c r="B2043" s="1" t="s">
        <v>1998</v>
      </c>
      <c r="C2043" s="1" t="s">
        <v>1790</v>
      </c>
      <c r="D2043" s="2" t="n">
        <v>19389506.6700000018</v>
      </c>
      <c r="E2043" s="2" t="n">
        <v>16251452.5500000007</v>
      </c>
      <c r="F2043" s="2" t="n">
        <v>2125485.04999999981</v>
      </c>
      <c r="G2043" s="2" t="n">
        <v>1012569.06999999995</v>
      </c>
      <c r="H2043" s="2" t="n">
        <v>5989398.62000000011</v>
      </c>
      <c r="I2043" s="2" t="n">
        <v>950109.989999999991</v>
      </c>
      <c r="J2043" s="2" t="n">
        <v>192856.579999999987</v>
      </c>
      <c r="K2043" s="2" t="n">
        <v>26521871.8600000031</v>
      </c>
      <c r="L2043" s="2" t="n">
        <v>3689098.2200000002</v>
      </c>
      <c r="M2043" s="2" t="n">
        <v>30210970.0799999982</v>
      </c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2.75" customHeight="1">
      <c r="A2044" s="1" t="n">
        <v>2918308</v>
      </c>
      <c r="B2044" s="1" t="s">
        <v>1999</v>
      </c>
      <c r="C2044" s="1" t="s">
        <v>1790</v>
      </c>
      <c r="D2044" s="2" t="n">
        <v>18099176.6799999997</v>
      </c>
      <c r="E2044" s="2" t="n">
        <v>13693921.9199999999</v>
      </c>
      <c r="F2044" s="2" t="n">
        <v>1918986.98999999999</v>
      </c>
      <c r="G2044" s="2" t="n">
        <v>2486267.77000000002</v>
      </c>
      <c r="H2044" s="2" t="n">
        <v>5366032.23000000045</v>
      </c>
      <c r="I2044" s="2" t="n">
        <v>419222.409999999974</v>
      </c>
      <c r="J2044" s="2" t="n">
        <v>176748.899999999994</v>
      </c>
      <c r="K2044" s="2" t="n">
        <v>24061180.2199999988</v>
      </c>
      <c r="L2044" s="2" t="n">
        <v>13742565.8800000008</v>
      </c>
      <c r="M2044" s="2" t="n">
        <v>37803746.1000000015</v>
      </c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2.75" customHeight="1">
      <c r="A2045" s="1" t="n">
        <v>2918357</v>
      </c>
      <c r="B2045" s="1" t="s">
        <v>2000</v>
      </c>
      <c r="C2045" s="1" t="s">
        <v>1790</v>
      </c>
      <c r="D2045" s="2" t="n">
        <v>36371495.6099999994</v>
      </c>
      <c r="E2045" s="2" t="n">
        <v>33486395.6799999997</v>
      </c>
      <c r="F2045" s="2" t="n">
        <v>1434302.95999999996</v>
      </c>
      <c r="G2045" s="2" t="n">
        <v>1450796.96999999997</v>
      </c>
      <c r="H2045" s="2" t="n">
        <v>12792110.9399999995</v>
      </c>
      <c r="I2045" s="2" t="n">
        <v>1271730.53000000003</v>
      </c>
      <c r="J2045" s="2" t="n">
        <v>114299.690000000002</v>
      </c>
      <c r="K2045" s="2" t="n">
        <v>50549636.7700000033</v>
      </c>
      <c r="L2045" s="2" t="n">
        <v>7370184.00999999978</v>
      </c>
      <c r="M2045" s="2" t="n">
        <v>57919820.7800000012</v>
      </c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2.75" customHeight="1">
      <c r="A2046" s="1" t="n">
        <v>2918407</v>
      </c>
      <c r="B2046" s="1" t="s">
        <v>2001</v>
      </c>
      <c r="C2046" s="1" t="s">
        <v>1790</v>
      </c>
      <c r="D2046" s="2" t="n">
        <v>241478008</v>
      </c>
      <c r="E2046" s="2" t="n">
        <v>141971969.129999995</v>
      </c>
      <c r="F2046" s="2" t="n">
        <v>24760907.3500000015</v>
      </c>
      <c r="G2046" s="2" t="n">
        <v>74745131.5199999809</v>
      </c>
      <c r="H2046" s="2" t="n">
        <v>104853002.510000005</v>
      </c>
      <c r="I2046" s="2" t="n">
        <v>19201236.0899999999</v>
      </c>
      <c r="J2046" s="2" t="n">
        <v>5941585.50999999978</v>
      </c>
      <c r="K2046" s="2" t="n">
        <v>371473832.110000014</v>
      </c>
      <c r="L2046" s="2" t="n">
        <v>67030934.1800000072</v>
      </c>
      <c r="M2046" s="2" t="n">
        <v>438504766.290000021</v>
      </c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2.75" customHeight="1">
      <c r="A2047" s="1" t="n">
        <v>2918456</v>
      </c>
      <c r="B2047" s="1" t="s">
        <v>2002</v>
      </c>
      <c r="C2047" s="1" t="s">
        <v>1790</v>
      </c>
      <c r="D2047" s="2" t="n">
        <v>7822425.94000000041</v>
      </c>
      <c r="E2047" s="2" t="n">
        <v>7420001.03000000026</v>
      </c>
      <c r="F2047" s="2" t="n">
        <v>311909.020000000019</v>
      </c>
      <c r="G2047" s="2" t="n">
        <v>90515.8899999999994</v>
      </c>
      <c r="H2047" s="2" t="n">
        <v>1871500.79000000004</v>
      </c>
      <c r="I2047" s="2" t="n">
        <v>47728.2900000000009</v>
      </c>
      <c r="J2047" s="2" t="n">
        <v>2706.40999999999985</v>
      </c>
      <c r="K2047" s="2" t="n">
        <v>9744361.4299999997</v>
      </c>
      <c r="L2047" s="2" t="n">
        <v>3531692.33999999985</v>
      </c>
      <c r="M2047" s="2" t="n">
        <v>13276053.7699999996</v>
      </c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2.75" customHeight="1">
      <c r="A2048" s="1" t="n">
        <v>2918506</v>
      </c>
      <c r="B2048" s="1" t="s">
        <v>2003</v>
      </c>
      <c r="C2048" s="1" t="s">
        <v>1790</v>
      </c>
      <c r="D2048" s="2" t="n">
        <v>31795941.8999999985</v>
      </c>
      <c r="E2048" s="2" t="n">
        <v>29509739.0899999999</v>
      </c>
      <c r="F2048" s="2" t="n">
        <v>1243788.43999999994</v>
      </c>
      <c r="G2048" s="2" t="n">
        <v>1042414.37</v>
      </c>
      <c r="H2048" s="2" t="n">
        <v>9884892.11999999918</v>
      </c>
      <c r="I2048" s="2" t="n">
        <v>857701.130000000121</v>
      </c>
      <c r="J2048" s="2" t="n">
        <v>70960.3699999999953</v>
      </c>
      <c r="K2048" s="2" t="n">
        <v>42609495.5200000033</v>
      </c>
      <c r="L2048" s="2" t="n">
        <v>4278110.29000000004</v>
      </c>
      <c r="M2048" s="2" t="n">
        <v>46887605.8100000024</v>
      </c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2.75" customHeight="1">
      <c r="A2049" s="1" t="n">
        <v>2918555</v>
      </c>
      <c r="B2049" s="1" t="s">
        <v>2004</v>
      </c>
      <c r="C2049" s="1" t="s">
        <v>1790</v>
      </c>
      <c r="D2049" s="2" t="n">
        <v>4927627.84999999963</v>
      </c>
      <c r="E2049" s="2" t="n">
        <v>3469676.12000000011</v>
      </c>
      <c r="F2049" s="2" t="n">
        <v>437793.049999999988</v>
      </c>
      <c r="G2049" s="2" t="n">
        <v>1020158.68000000005</v>
      </c>
      <c r="H2049" s="2" t="n">
        <v>1288830.42999999993</v>
      </c>
      <c r="I2049" s="2" t="n">
        <v>100156.729999999996</v>
      </c>
      <c r="J2049" s="2" t="n">
        <v>11254.7600000000002</v>
      </c>
      <c r="K2049" s="2" t="n">
        <v>6327869.76999999955</v>
      </c>
      <c r="L2049" s="2" t="n">
        <v>3380000</v>
      </c>
      <c r="M2049" s="2" t="n">
        <v>9707869.76999999955</v>
      </c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2.75" customHeight="1">
      <c r="A2050" s="1" t="n">
        <v>2918605</v>
      </c>
      <c r="B2050" s="1" t="s">
        <v>2005</v>
      </c>
      <c r="C2050" s="1" t="s">
        <v>1790</v>
      </c>
      <c r="D2050" s="2" t="n">
        <v>11894077.2100000009</v>
      </c>
      <c r="E2050" s="2" t="n">
        <v>10503635.2400000002</v>
      </c>
      <c r="F2050" s="2" t="n">
        <v>615542.739999999991</v>
      </c>
      <c r="G2050" s="2" t="n">
        <v>774899.229999999981</v>
      </c>
      <c r="H2050" s="2" t="n">
        <v>3283342.39000000013</v>
      </c>
      <c r="I2050" s="2" t="n">
        <v>130537.770000000004</v>
      </c>
      <c r="J2050" s="2" t="n">
        <v>78104.75</v>
      </c>
      <c r="K2050" s="2" t="n">
        <v>15386062.1199999992</v>
      </c>
      <c r="L2050" s="2" t="n">
        <v>2206735.45999999996</v>
      </c>
      <c r="M2050" s="2" t="n">
        <v>17592797.5800000019</v>
      </c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2.75" customHeight="1">
      <c r="A2051" s="1" t="n">
        <v>2918704</v>
      </c>
      <c r="B2051" s="1" t="s">
        <v>2006</v>
      </c>
      <c r="C2051" s="1" t="s">
        <v>1790</v>
      </c>
      <c r="D2051" s="2" t="n">
        <v>3345237.55000000028</v>
      </c>
      <c r="E2051" s="2" t="n">
        <v>2917327.85000000009</v>
      </c>
      <c r="F2051" s="2" t="n">
        <v>180073.470000000001</v>
      </c>
      <c r="G2051" s="2" t="n">
        <v>247836.23000000001</v>
      </c>
      <c r="H2051" s="2" t="n">
        <v>660496.459999999963</v>
      </c>
      <c r="I2051" s="2" t="n">
        <v>16295.1599999999999</v>
      </c>
      <c r="J2051" s="2" t="n">
        <v>2441.51000000000022</v>
      </c>
      <c r="K2051" s="2" t="n">
        <v>4024470.68000000017</v>
      </c>
      <c r="L2051" s="2" t="n">
        <v>1090140</v>
      </c>
      <c r="M2051" s="2" t="n">
        <v>5114610.6799999997</v>
      </c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2.75" customHeight="1">
      <c r="A2052" s="1" t="n">
        <v>2918753</v>
      </c>
      <c r="B2052" s="1" t="s">
        <v>2007</v>
      </c>
      <c r="C2052" s="1" t="s">
        <v>1790</v>
      </c>
      <c r="D2052" s="2" t="n">
        <v>20117078.8099999987</v>
      </c>
      <c r="E2052" s="2" t="n">
        <v>17529712.2100000009</v>
      </c>
      <c r="F2052" s="2" t="n">
        <v>2076558.33000000007</v>
      </c>
      <c r="G2052" s="2" t="n">
        <v>510808.270000000019</v>
      </c>
      <c r="H2052" s="2" t="n">
        <v>4678092.45000000019</v>
      </c>
      <c r="I2052" s="2" t="n">
        <v>873394.559999999823</v>
      </c>
      <c r="J2052" s="2" t="n">
        <v>87290.8399999999965</v>
      </c>
      <c r="K2052" s="2" t="n">
        <v>25755856.6600000001</v>
      </c>
      <c r="L2052" s="2" t="n">
        <v>2279299.33000000007</v>
      </c>
      <c r="M2052" s="2" t="n">
        <v>28035155.9899999984</v>
      </c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2.75" customHeight="1">
      <c r="A2053" s="1" t="n">
        <v>2918803</v>
      </c>
      <c r="B2053" s="1" t="s">
        <v>2008</v>
      </c>
      <c r="C2053" s="1" t="s">
        <v>1790</v>
      </c>
      <c r="D2053" s="2" t="n">
        <v>36565452.299999997</v>
      </c>
      <c r="E2053" s="2" t="n">
        <v>31593090.9200000018</v>
      </c>
      <c r="F2053" s="2" t="n">
        <v>3102969.58999999985</v>
      </c>
      <c r="G2053" s="2" t="n">
        <v>1869391.79000000004</v>
      </c>
      <c r="H2053" s="2" t="n">
        <v>11444486.3200000003</v>
      </c>
      <c r="I2053" s="2" t="n">
        <v>924924.069999999949</v>
      </c>
      <c r="J2053" s="2" t="n">
        <v>159178.22000000003</v>
      </c>
      <c r="K2053" s="2" t="n">
        <v>49094040.9099999964</v>
      </c>
      <c r="L2053" s="2" t="n">
        <v>5777577.77999999933</v>
      </c>
      <c r="M2053" s="2" t="n">
        <v>54871618.6900000051</v>
      </c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2.75" customHeight="1">
      <c r="A2054" s="1" t="n">
        <v>2918902</v>
      </c>
      <c r="B2054" s="1" t="s">
        <v>2009</v>
      </c>
      <c r="C2054" s="1" t="s">
        <v>1790</v>
      </c>
      <c r="D2054" s="2" t="n">
        <v>3709276.95999999996</v>
      </c>
      <c r="E2054" s="2" t="n">
        <v>3060694.24000000022</v>
      </c>
      <c r="F2054" s="2" t="n">
        <v>289205.590000000026</v>
      </c>
      <c r="G2054" s="2" t="n">
        <v>359377.130000000005</v>
      </c>
      <c r="H2054" s="2" t="n">
        <v>1545436.69999999995</v>
      </c>
      <c r="I2054" s="2" t="n">
        <v>69436.0599999999977</v>
      </c>
      <c r="J2054" s="2" t="n">
        <v>85031.1999999999971</v>
      </c>
      <c r="K2054" s="2" t="n">
        <v>5409180.91999999993</v>
      </c>
      <c r="L2054" s="2" t="n">
        <v>3209893.68999999994</v>
      </c>
      <c r="M2054" s="2" t="n">
        <v>8619074.60999999754</v>
      </c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2.75" customHeight="1">
      <c r="A2055" s="1" t="n">
        <v>2919009</v>
      </c>
      <c r="B2055" s="1" t="s">
        <v>2010</v>
      </c>
      <c r="C2055" s="1" t="s">
        <v>1790</v>
      </c>
      <c r="D2055" s="2" t="n">
        <v>1777897.04000000004</v>
      </c>
      <c r="E2055" s="2" t="n">
        <v>1614197.04000000004</v>
      </c>
      <c r="F2055" s="2" t="n">
        <v>99126.1199999999953</v>
      </c>
      <c r="G2055" s="2" t="n">
        <v>64573.8799999999974</v>
      </c>
      <c r="H2055" s="2" t="n">
        <v>560779.280000000028</v>
      </c>
      <c r="I2055" s="2" t="n">
        <v>34317.4000000000015</v>
      </c>
      <c r="J2055" s="2" t="n">
        <v>6449.56999999999971</v>
      </c>
      <c r="K2055" s="2" t="n">
        <v>2379443.29000000004</v>
      </c>
      <c r="L2055" s="2" t="n">
        <v>755200</v>
      </c>
      <c r="M2055" s="2" t="n">
        <v>3134643.29000000004</v>
      </c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2.75" customHeight="1">
      <c r="A2056" s="1" t="n">
        <v>2919058</v>
      </c>
      <c r="B2056" s="1" t="s">
        <v>2011</v>
      </c>
      <c r="C2056" s="1" t="s">
        <v>1790</v>
      </c>
      <c r="D2056" s="2" t="n">
        <v>11172750.5199999996</v>
      </c>
      <c r="E2056" s="2" t="n">
        <v>9988848.91000000015</v>
      </c>
      <c r="F2056" s="2" t="n">
        <v>716079.859999999986</v>
      </c>
      <c r="G2056" s="2" t="n">
        <v>467821.75</v>
      </c>
      <c r="H2056" s="2" t="n">
        <v>3080265.06000000006</v>
      </c>
      <c r="I2056" s="2" t="n">
        <v>126701.169999999998</v>
      </c>
      <c r="J2056" s="2" t="n">
        <v>27137.8199999999997</v>
      </c>
      <c r="K2056" s="2" t="n">
        <v>14406854.5700000003</v>
      </c>
      <c r="L2056" s="2" t="n">
        <v>1598336.16999999993</v>
      </c>
      <c r="M2056" s="2" t="n">
        <v>16005190.7400000002</v>
      </c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2.75" customHeight="1">
      <c r="A2057" s="1" t="n">
        <v>2919108</v>
      </c>
      <c r="B2057" s="1" t="s">
        <v>2012</v>
      </c>
      <c r="C2057" s="1" t="s">
        <v>1790</v>
      </c>
      <c r="D2057" s="2" t="n">
        <v>11442642.4399999995</v>
      </c>
      <c r="E2057" s="2" t="n">
        <v>10057209.1400000006</v>
      </c>
      <c r="F2057" s="2" t="n">
        <v>786817.219999999972</v>
      </c>
      <c r="G2057" s="2" t="n">
        <v>598616.079999999958</v>
      </c>
      <c r="H2057" s="2" t="n">
        <v>4458976.66000000015</v>
      </c>
      <c r="I2057" s="2" t="n">
        <v>87476.3000000000029</v>
      </c>
      <c r="J2057" s="2" t="n">
        <v>22821</v>
      </c>
      <c r="K2057" s="2" t="n">
        <v>16011916.4000000022</v>
      </c>
      <c r="L2057" s="2" t="n">
        <v>2092798.93999999994</v>
      </c>
      <c r="M2057" s="2" t="n">
        <v>18104715.3399999999</v>
      </c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2.75" customHeight="1">
      <c r="A2058" s="1" t="n">
        <v>2919157</v>
      </c>
      <c r="B2058" s="1" t="s">
        <v>2013</v>
      </c>
      <c r="C2058" s="1" t="s">
        <v>1790</v>
      </c>
      <c r="D2058" s="2" t="n">
        <v>50378822.0200000033</v>
      </c>
      <c r="E2058" s="2" t="n">
        <v>45033917.950000003</v>
      </c>
      <c r="F2058" s="2" t="n">
        <v>2529023.79999999981</v>
      </c>
      <c r="G2058" s="2" t="n">
        <v>2815880.27000000002</v>
      </c>
      <c r="H2058" s="2" t="n">
        <v>16456581.6899999995</v>
      </c>
      <c r="I2058" s="2" t="n">
        <v>1613647.30999999982</v>
      </c>
      <c r="J2058" s="2" t="n">
        <v>172366.290000000008</v>
      </c>
      <c r="K2058" s="2" t="n">
        <v>68621417.3100000024</v>
      </c>
      <c r="L2058" s="2" t="n">
        <v>5891331.48000000045</v>
      </c>
      <c r="M2058" s="2" t="n">
        <v>74512748.7900000066</v>
      </c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2.75" customHeight="1">
      <c r="A2059" s="1" t="n">
        <v>2919207</v>
      </c>
      <c r="B2059" s="1" t="s">
        <v>2014</v>
      </c>
      <c r="C2059" s="1" t="s">
        <v>1790</v>
      </c>
      <c r="D2059" s="2" t="n">
        <v>250160125.270000011</v>
      </c>
      <c r="E2059" s="2" t="n">
        <v>79328929.0900000036</v>
      </c>
      <c r="F2059" s="2" t="n">
        <v>40642244.7800000012</v>
      </c>
      <c r="G2059" s="2" t="n">
        <v>130188951.400000006</v>
      </c>
      <c r="H2059" s="2" t="n">
        <v>81742833.6700000018</v>
      </c>
      <c r="I2059" s="2" t="n">
        <v>14411281.2300000004</v>
      </c>
      <c r="J2059" s="2" t="n">
        <v>7759725.5700000003</v>
      </c>
      <c r="K2059" s="2" t="n">
        <v>354073965.74000001</v>
      </c>
      <c r="L2059" s="2" t="n">
        <v>69094764.1200000048</v>
      </c>
      <c r="M2059" s="2" t="n">
        <v>423168729.860000014</v>
      </c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2.75" customHeight="1">
      <c r="A2060" s="1" t="n">
        <v>2919306</v>
      </c>
      <c r="B2060" s="1" t="s">
        <v>2015</v>
      </c>
      <c r="C2060" s="1" t="s">
        <v>1790</v>
      </c>
      <c r="D2060" s="2" t="n">
        <v>9554605.21000000089</v>
      </c>
      <c r="E2060" s="2" t="n">
        <v>7053900.33000000007</v>
      </c>
      <c r="F2060" s="2" t="n">
        <v>448628.25</v>
      </c>
      <c r="G2060" s="2" t="n">
        <v>2052076.62999999989</v>
      </c>
      <c r="H2060" s="2" t="n">
        <v>3640853.20999999996</v>
      </c>
      <c r="I2060" s="2" t="n">
        <v>190492.040000000008</v>
      </c>
      <c r="J2060" s="2" t="n">
        <v>109608.949999999997</v>
      </c>
      <c r="K2060" s="2" t="n">
        <v>13495559.4100000001</v>
      </c>
      <c r="L2060" s="2" t="n">
        <v>2223898.91999999993</v>
      </c>
      <c r="M2060" s="2" t="n">
        <v>15719458.3300000001</v>
      </c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2.75" customHeight="1">
      <c r="A2061" s="1" t="n">
        <v>2919405</v>
      </c>
      <c r="B2061" s="1" t="s">
        <v>2016</v>
      </c>
      <c r="C2061" s="1" t="s">
        <v>1790</v>
      </c>
      <c r="D2061" s="2" t="n">
        <v>37024064.9900000021</v>
      </c>
      <c r="E2061" s="2" t="n">
        <v>29094108.5100000016</v>
      </c>
      <c r="F2061" s="2" t="n">
        <v>3281048.79999999981</v>
      </c>
      <c r="G2061" s="2" t="n">
        <v>4648907.6799999997</v>
      </c>
      <c r="H2061" s="2" t="n">
        <v>10339952.5</v>
      </c>
      <c r="I2061" s="2" t="n">
        <v>1266960.5</v>
      </c>
      <c r="J2061" s="2" t="n">
        <v>145292.210000000021</v>
      </c>
      <c r="K2061" s="2" t="n">
        <v>48776270.200000003</v>
      </c>
      <c r="L2061" s="2" t="n">
        <v>4899868.19000000041</v>
      </c>
      <c r="M2061" s="2" t="n">
        <v>53676138.3900000006</v>
      </c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2.75" customHeight="1">
      <c r="A2062" s="1" t="n">
        <v>2919504</v>
      </c>
      <c r="B2062" s="1" t="s">
        <v>2017</v>
      </c>
      <c r="C2062" s="1" t="s">
        <v>1790</v>
      </c>
      <c r="D2062" s="2" t="n">
        <v>105835732.48999998</v>
      </c>
      <c r="E2062" s="2" t="n">
        <v>83475486.2099999785</v>
      </c>
      <c r="F2062" s="2" t="n">
        <v>11054782.9299999997</v>
      </c>
      <c r="G2062" s="2" t="n">
        <v>11305463.3499999996</v>
      </c>
      <c r="H2062" s="2" t="n">
        <v>31492475.9400000013</v>
      </c>
      <c r="I2062" s="2" t="n">
        <v>6395854.97000000067</v>
      </c>
      <c r="J2062" s="2" t="n">
        <v>1214583.10000000009</v>
      </c>
      <c r="K2062" s="2" t="n">
        <v>144938646.5</v>
      </c>
      <c r="L2062" s="2" t="n">
        <v>15313772.1099999994</v>
      </c>
      <c r="M2062" s="2" t="n">
        <v>160252418.609999985</v>
      </c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2.75" customHeight="1">
      <c r="A2063" s="1" t="n">
        <v>2919553</v>
      </c>
      <c r="B2063" s="1" t="s">
        <v>2018</v>
      </c>
      <c r="C2063" s="1" t="s">
        <v>1790</v>
      </c>
      <c r="D2063" s="2" t="n">
        <v>42421452.6300000027</v>
      </c>
      <c r="E2063" s="2" t="n">
        <v>22339563.6799999997</v>
      </c>
      <c r="F2063" s="2" t="n">
        <v>7842289.83999999985</v>
      </c>
      <c r="G2063" s="2" t="n">
        <v>12239599.1099999994</v>
      </c>
      <c r="H2063" s="2" t="n">
        <v>20106825.7199999988</v>
      </c>
      <c r="I2063" s="2" t="n">
        <v>5600312.05999999959</v>
      </c>
      <c r="J2063" s="2" t="n">
        <v>1489923.87000000011</v>
      </c>
      <c r="K2063" s="2" t="n">
        <v>69618514.2800000012</v>
      </c>
      <c r="L2063" s="2" t="n">
        <v>17243219.3300000019</v>
      </c>
      <c r="M2063" s="2" t="n">
        <v>86861733.6099999994</v>
      </c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2.75" customHeight="1">
      <c r="A2064" s="1" t="n">
        <v>2919603</v>
      </c>
      <c r="B2064" s="1" t="s">
        <v>2019</v>
      </c>
      <c r="C2064" s="1" t="s">
        <v>1790</v>
      </c>
      <c r="D2064" s="2" t="n">
        <v>20602566.7800000012</v>
      </c>
      <c r="E2064" s="2" t="n">
        <v>18113711.6799999997</v>
      </c>
      <c r="F2064" s="2" t="n">
        <v>1023607.93999999994</v>
      </c>
      <c r="G2064" s="2" t="n">
        <v>1465247.15999999992</v>
      </c>
      <c r="H2064" s="2" t="n">
        <v>7402472.29999999981</v>
      </c>
      <c r="I2064" s="2" t="n">
        <v>280798.830000000016</v>
      </c>
      <c r="J2064" s="2" t="n">
        <v>53219.8100000000049</v>
      </c>
      <c r="K2064" s="2" t="n">
        <v>28339057.7199999988</v>
      </c>
      <c r="L2064" s="2" t="n">
        <v>2610737.95999999996</v>
      </c>
      <c r="M2064" s="2" t="n">
        <v>30949795.6799999997</v>
      </c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2.75" customHeight="1">
      <c r="A2065" s="1" t="n">
        <v>2919702</v>
      </c>
      <c r="B2065" s="1" t="s">
        <v>2020</v>
      </c>
      <c r="C2065" s="1" t="s">
        <v>1790</v>
      </c>
      <c r="D2065" s="2" t="n">
        <v>27216684.2199999988</v>
      </c>
      <c r="E2065" s="2" t="n">
        <v>23720420.5</v>
      </c>
      <c r="F2065" s="2" t="n">
        <v>1516460.92999999993</v>
      </c>
      <c r="G2065" s="2" t="n">
        <v>1979802.79000000004</v>
      </c>
      <c r="H2065" s="2" t="n">
        <v>8597386.17999999784</v>
      </c>
      <c r="I2065" s="2" t="n">
        <v>822637.699999999953</v>
      </c>
      <c r="J2065" s="2" t="n">
        <v>305137.629999999946</v>
      </c>
      <c r="K2065" s="2" t="n">
        <v>36941845.7299999967</v>
      </c>
      <c r="L2065" s="2" t="n">
        <v>10227496.5999999996</v>
      </c>
      <c r="M2065" s="2" t="n">
        <v>47169342.3299999982</v>
      </c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2.75" customHeight="1">
      <c r="A2066" s="1" t="n">
        <v>2919801</v>
      </c>
      <c r="B2066" s="1" t="s">
        <v>2021</v>
      </c>
      <c r="C2066" s="1" t="s">
        <v>1790</v>
      </c>
      <c r="D2066" s="2" t="n">
        <v>107976717.579999998</v>
      </c>
      <c r="E2066" s="2" t="n">
        <v>87809615.5100000054</v>
      </c>
      <c r="F2066" s="2" t="n">
        <v>12493320.6300000008</v>
      </c>
      <c r="G2066" s="2" t="n">
        <v>7673781.44000000041</v>
      </c>
      <c r="H2066" s="2" t="n">
        <v>28022859.8399999999</v>
      </c>
      <c r="I2066" s="2" t="n">
        <v>4389441.71999999974</v>
      </c>
      <c r="J2066" s="2" t="n">
        <v>1007619.02000000002</v>
      </c>
      <c r="K2066" s="2" t="n">
        <v>141396638.159999996</v>
      </c>
      <c r="L2066" s="2" t="n">
        <v>19743248.4600000009</v>
      </c>
      <c r="M2066" s="2" t="n">
        <v>161139886.620000005</v>
      </c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2.75" customHeight="1">
      <c r="A2067" s="1" t="n">
        <v>2919900</v>
      </c>
      <c r="B2067" s="1" t="s">
        <v>2022</v>
      </c>
      <c r="C2067" s="1" t="s">
        <v>1790</v>
      </c>
      <c r="D2067" s="2" t="n">
        <v>13894986.4700000007</v>
      </c>
      <c r="E2067" s="2" t="n">
        <v>12700296.7300000004</v>
      </c>
      <c r="F2067" s="2" t="n">
        <v>503430.140000000014</v>
      </c>
      <c r="G2067" s="2" t="n">
        <v>691259.599999999977</v>
      </c>
      <c r="H2067" s="2" t="n">
        <v>4592106.87000000011</v>
      </c>
      <c r="I2067" s="2" t="n">
        <v>87559</v>
      </c>
      <c r="J2067" s="2" t="n">
        <v>51375.1900000000023</v>
      </c>
      <c r="K2067" s="2" t="n">
        <v>18626027.5300000012</v>
      </c>
      <c r="L2067" s="2" t="n">
        <v>1907499.35000000009</v>
      </c>
      <c r="M2067" s="2" t="n">
        <v>20533526.879999999</v>
      </c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2.75" customHeight="1">
      <c r="A2068" s="1" t="n">
        <v>2919926</v>
      </c>
      <c r="B2068" s="1" t="s">
        <v>2023</v>
      </c>
      <c r="C2068" s="1" t="s">
        <v>1790</v>
      </c>
      <c r="D2068" s="2" t="n">
        <v>16198023.3800000008</v>
      </c>
      <c r="E2068" s="2" t="n">
        <v>5340285.03000000026</v>
      </c>
      <c r="F2068" s="2" t="n">
        <v>5165294.50999999978</v>
      </c>
      <c r="G2068" s="2" t="n">
        <v>5692443.83999999985</v>
      </c>
      <c r="H2068" s="2" t="n">
        <v>6761920.95999999996</v>
      </c>
      <c r="I2068" s="2" t="n">
        <v>962598.510000000009</v>
      </c>
      <c r="J2068" s="2" t="n">
        <v>552828.5</v>
      </c>
      <c r="K2068" s="2" t="n">
        <v>24475371.3500000015</v>
      </c>
      <c r="L2068" s="2" t="n">
        <v>2237090.08999999985</v>
      </c>
      <c r="M2068" s="2" t="n">
        <v>26712461.4400000013</v>
      </c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2.75" customHeight="1">
      <c r="A2069" s="1" t="n">
        <v>2919959</v>
      </c>
      <c r="B2069" s="1" t="s">
        <v>2024</v>
      </c>
      <c r="C2069" s="1" t="s">
        <v>1790</v>
      </c>
      <c r="D2069" s="2" t="n">
        <v>14568078.0299999993</v>
      </c>
      <c r="E2069" s="2" t="n">
        <v>13574039.7400000002</v>
      </c>
      <c r="F2069" s="2" t="n">
        <v>855512.430000000051</v>
      </c>
      <c r="G2069" s="2" t="n">
        <v>138525.859999999986</v>
      </c>
      <c r="H2069" s="2" t="n">
        <v>3987114.93000000017</v>
      </c>
      <c r="I2069" s="2" t="n">
        <v>360088.410000000033</v>
      </c>
      <c r="J2069" s="2" t="n">
        <v>31814.4900000000016</v>
      </c>
      <c r="K2069" s="2" t="n">
        <v>18947095.8599999994</v>
      </c>
      <c r="L2069" s="2" t="n">
        <v>2503092.95000000019</v>
      </c>
      <c r="M2069" s="2" t="n">
        <v>21450188.8099999987</v>
      </c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2.75" customHeight="1">
      <c r="A2070" s="1" t="n">
        <v>2920007</v>
      </c>
      <c r="B2070" s="1" t="s">
        <v>2025</v>
      </c>
      <c r="C2070" s="1" t="s">
        <v>1790</v>
      </c>
      <c r="D2070" s="2" t="n">
        <v>15892387.0899999999</v>
      </c>
      <c r="E2070" s="2" t="n">
        <v>14232274.1899999995</v>
      </c>
      <c r="F2070" s="2" t="n">
        <v>724182.050000000047</v>
      </c>
      <c r="G2070" s="2" t="n">
        <v>935930.849999999977</v>
      </c>
      <c r="H2070" s="2" t="n">
        <v>3787240.45999999996</v>
      </c>
      <c r="I2070" s="2" t="n">
        <v>352053</v>
      </c>
      <c r="J2070" s="2" t="n">
        <v>105848.009999999995</v>
      </c>
      <c r="K2070" s="2" t="n">
        <v>20137528.5599999987</v>
      </c>
      <c r="L2070" s="2" t="n">
        <v>5259791.11000000034</v>
      </c>
      <c r="M2070" s="2" t="n">
        <v>25397319.6700000018</v>
      </c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2.75" customHeight="1">
      <c r="A2071" s="1" t="n">
        <v>2920106</v>
      </c>
      <c r="B2071" s="1" t="s">
        <v>2026</v>
      </c>
      <c r="C2071" s="1" t="s">
        <v>1790</v>
      </c>
      <c r="D2071" s="2" t="n">
        <v>44717648.1000000015</v>
      </c>
      <c r="E2071" s="2" t="n">
        <v>39411676.3699999973</v>
      </c>
      <c r="F2071" s="2" t="n">
        <v>2752329.60999999987</v>
      </c>
      <c r="G2071" s="2" t="n">
        <v>2553642.12000000011</v>
      </c>
      <c r="H2071" s="2" t="n">
        <v>15818028.7100000009</v>
      </c>
      <c r="I2071" s="2" t="n">
        <v>880250.099999999977</v>
      </c>
      <c r="J2071" s="2" t="n">
        <v>214214.450000000012</v>
      </c>
      <c r="K2071" s="2" t="n">
        <v>61630141.3599999994</v>
      </c>
      <c r="L2071" s="2" t="n">
        <v>4332652.95999999996</v>
      </c>
      <c r="M2071" s="2" t="n">
        <v>65962794.3200000003</v>
      </c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2.75" customHeight="1">
      <c r="A2072" s="1" t="n">
        <v>2920205</v>
      </c>
      <c r="B2072" s="1" t="s">
        <v>2027</v>
      </c>
      <c r="C2072" s="1" t="s">
        <v>1790</v>
      </c>
      <c r="D2072" s="2" t="n">
        <v>21250723.9200000018</v>
      </c>
      <c r="E2072" s="2" t="n">
        <v>19646604.7600000016</v>
      </c>
      <c r="F2072" s="2" t="n">
        <v>1207110.25</v>
      </c>
      <c r="G2072" s="2" t="n">
        <v>397008.909999999974</v>
      </c>
      <c r="H2072" s="2" t="n">
        <v>7497946.70999999996</v>
      </c>
      <c r="I2072" s="2" t="n">
        <v>971533.449999999953</v>
      </c>
      <c r="J2072" s="2" t="n">
        <v>84480.3500000000058</v>
      </c>
      <c r="K2072" s="2" t="n">
        <v>29804684.4299999997</v>
      </c>
      <c r="L2072" s="2" t="n">
        <v>4003794</v>
      </c>
      <c r="M2072" s="2" t="n">
        <v>33808478.4299999997</v>
      </c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2.75" customHeight="1">
      <c r="A2073" s="1" t="n">
        <v>2920304</v>
      </c>
      <c r="B2073" s="1" t="s">
        <v>2028</v>
      </c>
      <c r="C2073" s="1" t="s">
        <v>1790</v>
      </c>
      <c r="D2073" s="2" t="n">
        <v>28969107.0100000016</v>
      </c>
      <c r="E2073" s="2" t="n">
        <v>25701641.4400000013</v>
      </c>
      <c r="F2073" s="2" t="n">
        <v>1961565.18999999994</v>
      </c>
      <c r="G2073" s="2" t="n">
        <v>1305900.37999999989</v>
      </c>
      <c r="H2073" s="2" t="n">
        <v>7915231.79000000004</v>
      </c>
      <c r="I2073" s="2" t="n">
        <v>859843.489999999874</v>
      </c>
      <c r="J2073" s="2" t="n">
        <v>210092.510000000009</v>
      </c>
      <c r="K2073" s="2" t="n">
        <v>37954274.799999997</v>
      </c>
      <c r="L2073" s="2" t="n">
        <v>1909899.65999999992</v>
      </c>
      <c r="M2073" s="2" t="n">
        <v>39864174.4600000009</v>
      </c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2.75" customHeight="1">
      <c r="A2074" s="1" t="n">
        <v>2920403</v>
      </c>
      <c r="B2074" s="1" t="s">
        <v>2029</v>
      </c>
      <c r="C2074" s="1" t="s">
        <v>1790</v>
      </c>
      <c r="D2074" s="2" t="n">
        <v>19097631.0700000003</v>
      </c>
      <c r="E2074" s="2" t="n">
        <v>17372278</v>
      </c>
      <c r="F2074" s="2" t="n">
        <v>929709.310000000056</v>
      </c>
      <c r="G2074" s="2" t="n">
        <v>795643.760000000009</v>
      </c>
      <c r="H2074" s="2" t="n">
        <v>2820851.18999999994</v>
      </c>
      <c r="I2074" s="2" t="n">
        <v>259297.48000000001</v>
      </c>
      <c r="J2074" s="2" t="n">
        <v>88611.2899999999936</v>
      </c>
      <c r="K2074" s="2" t="n">
        <v>22266391.0300000012</v>
      </c>
      <c r="L2074" s="2" t="n">
        <v>8049695.67999999877</v>
      </c>
      <c r="M2074" s="2" t="n">
        <v>30316086.7100000009</v>
      </c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2.75" customHeight="1">
      <c r="A2075" s="1" t="n">
        <v>2920452</v>
      </c>
      <c r="B2075" s="1" t="s">
        <v>2030</v>
      </c>
      <c r="C2075" s="1" t="s">
        <v>1790</v>
      </c>
      <c r="D2075" s="2" t="n">
        <v>9763497.8900000006</v>
      </c>
      <c r="E2075" s="2" t="n">
        <v>9087942.98000000045</v>
      </c>
      <c r="F2075" s="2" t="n">
        <v>476026.940000000002</v>
      </c>
      <c r="G2075" s="2" t="n">
        <v>199527.970000000001</v>
      </c>
      <c r="H2075" s="2" t="n">
        <v>3007620.41000000015</v>
      </c>
      <c r="I2075" s="2" t="n">
        <v>192560.459999999992</v>
      </c>
      <c r="J2075" s="2" t="n">
        <v>65545.3600000000006</v>
      </c>
      <c r="K2075" s="2" t="n">
        <v>13029224.1199999992</v>
      </c>
      <c r="L2075" s="2" t="n">
        <v>1523672.56999999983</v>
      </c>
      <c r="M2075" s="2" t="n">
        <v>14552896.6899999995</v>
      </c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2.75" customHeight="1">
      <c r="A2076" s="1" t="n">
        <v>2920502</v>
      </c>
      <c r="B2076" s="1" t="s">
        <v>2031</v>
      </c>
      <c r="C2076" s="1" t="s">
        <v>1790</v>
      </c>
      <c r="D2076" s="2" t="n">
        <v>66882542.700000003</v>
      </c>
      <c r="E2076" s="2" t="n">
        <v>57542758.6599999964</v>
      </c>
      <c r="F2076" s="2" t="n">
        <v>5075364.58999999985</v>
      </c>
      <c r="G2076" s="2" t="n">
        <v>4264419.45000000019</v>
      </c>
      <c r="H2076" s="2" t="n">
        <v>18487353.1999999993</v>
      </c>
      <c r="I2076" s="2" t="n">
        <v>2705947.70999999996</v>
      </c>
      <c r="J2076" s="2" t="n">
        <v>260027.130000000005</v>
      </c>
      <c r="K2076" s="2" t="n">
        <v>88335870.7400000095</v>
      </c>
      <c r="L2076" s="2" t="n">
        <v>12574623.5500000007</v>
      </c>
      <c r="M2076" s="2" t="n">
        <v>100910494.290000007</v>
      </c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2.75" customHeight="1">
      <c r="A2077" s="1" t="n">
        <v>2920601</v>
      </c>
      <c r="B2077" s="1" t="s">
        <v>2032</v>
      </c>
      <c r="C2077" s="1" t="s">
        <v>1790</v>
      </c>
      <c r="D2077" s="2" t="n">
        <v>58245545.7800000012</v>
      </c>
      <c r="E2077" s="2" t="n">
        <v>35359073.9799999967</v>
      </c>
      <c r="F2077" s="2" t="n">
        <v>14990899.4000000004</v>
      </c>
      <c r="G2077" s="2" t="n">
        <v>7895572.40000000037</v>
      </c>
      <c r="H2077" s="2" t="n">
        <v>25608679.4699999988</v>
      </c>
      <c r="I2077" s="2" t="n">
        <v>1001629.51000000001</v>
      </c>
      <c r="J2077" s="2" t="n">
        <v>651846.099999999977</v>
      </c>
      <c r="K2077" s="2" t="n">
        <v>85507700.8599999845</v>
      </c>
      <c r="L2077" s="2" t="n">
        <v>11914729.7100000009</v>
      </c>
      <c r="M2077" s="2" t="n">
        <v>97422430.5699999928</v>
      </c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2.75" customHeight="1">
      <c r="A2078" s="1" t="n">
        <v>2920700</v>
      </c>
      <c r="B2078" s="1" t="s">
        <v>2033</v>
      </c>
      <c r="C2078" s="1" t="s">
        <v>1790</v>
      </c>
      <c r="D2078" s="2" t="n">
        <v>1273924.95999999996</v>
      </c>
      <c r="E2078" s="2" t="n">
        <v>940608.729999999981</v>
      </c>
      <c r="F2078" s="2" t="n">
        <v>35954.3000000000029</v>
      </c>
      <c r="G2078" s="2" t="n">
        <v>297361.929999999993</v>
      </c>
      <c r="H2078" s="2" t="n">
        <v>282985.219999999972</v>
      </c>
      <c r="I2078" s="2" t="n">
        <v>72526.9199999999983</v>
      </c>
      <c r="J2078" s="2" t="n">
        <v>14096.2000000000007</v>
      </c>
      <c r="K2078" s="2" t="n">
        <v>1643533.29999999981</v>
      </c>
      <c r="L2078" s="2" t="n">
        <v>827400</v>
      </c>
      <c r="M2078" s="2" t="n">
        <v>2470933.29999999981</v>
      </c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2.75" customHeight="1">
      <c r="A2079" s="1" t="n">
        <v>2920809</v>
      </c>
      <c r="B2079" s="1" t="s">
        <v>2034</v>
      </c>
      <c r="C2079" s="1" t="s">
        <v>1790</v>
      </c>
      <c r="D2079" s="2" t="n">
        <v>7200051.00999999978</v>
      </c>
      <c r="E2079" s="2" t="n">
        <v>6929315.63999999966</v>
      </c>
      <c r="F2079" s="2" t="n">
        <v>165404.170000000013</v>
      </c>
      <c r="G2079" s="2" t="n">
        <v>105331.199999999997</v>
      </c>
      <c r="H2079" s="2" t="n">
        <v>2500012.50999999978</v>
      </c>
      <c r="I2079" s="2" t="n">
        <v>110327.220000000001</v>
      </c>
      <c r="J2079" s="2" t="n">
        <v>5789.52999999999975</v>
      </c>
      <c r="K2079" s="2" t="n">
        <v>9816180.26999999955</v>
      </c>
      <c r="L2079" s="2" t="n">
        <v>1888997.97999999998</v>
      </c>
      <c r="M2079" s="2" t="n">
        <v>11705178.25</v>
      </c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2.75" customHeight="1">
      <c r="A2080" s="1" t="n">
        <v>2920908</v>
      </c>
      <c r="B2080" s="1" t="s">
        <v>2035</v>
      </c>
      <c r="C2080" s="1" t="s">
        <v>1790</v>
      </c>
      <c r="D2080" s="2" t="n">
        <v>6622242.04000000004</v>
      </c>
      <c r="E2080" s="2" t="n">
        <v>5743799.48000000045</v>
      </c>
      <c r="F2080" s="2" t="n">
        <v>256023.260000000009</v>
      </c>
      <c r="G2080" s="2" t="n">
        <v>622419.300000000047</v>
      </c>
      <c r="H2080" s="2" t="n">
        <v>1762506.56000000006</v>
      </c>
      <c r="I2080" s="2" t="n">
        <v>105752.919999999984</v>
      </c>
      <c r="J2080" s="2" t="n">
        <v>17897.4499999999971</v>
      </c>
      <c r="K2080" s="2" t="n">
        <v>8508398.97000000067</v>
      </c>
      <c r="L2080" s="2" t="n">
        <v>6988417.59999999963</v>
      </c>
      <c r="M2080" s="2" t="n">
        <v>15496816.5700000003</v>
      </c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2.75" customHeight="1">
      <c r="A2081" s="1" t="n">
        <v>2921005</v>
      </c>
      <c r="B2081" s="1" t="s">
        <v>2036</v>
      </c>
      <c r="C2081" s="1" t="s">
        <v>1790</v>
      </c>
      <c r="D2081" s="2" t="n">
        <v>40602791.5300000012</v>
      </c>
      <c r="E2081" s="2" t="n">
        <v>20262247.0500000007</v>
      </c>
      <c r="F2081" s="2" t="n">
        <v>7103372.04999999981</v>
      </c>
      <c r="G2081" s="2" t="n">
        <v>13237172.4299999997</v>
      </c>
      <c r="H2081" s="2" t="n">
        <v>16913673.6099999994</v>
      </c>
      <c r="I2081" s="2" t="n">
        <v>2274420.18999999994</v>
      </c>
      <c r="J2081" s="2" t="n">
        <v>1080150.42000000016</v>
      </c>
      <c r="K2081" s="2" t="n">
        <v>60871035.75</v>
      </c>
      <c r="L2081" s="2" t="n">
        <v>19822965.120000001</v>
      </c>
      <c r="M2081" s="2" t="n">
        <v>80694000.8700000048</v>
      </c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2.75" customHeight="1">
      <c r="A2082" s="1" t="n">
        <v>2921054</v>
      </c>
      <c r="B2082" s="1" t="s">
        <v>2037</v>
      </c>
      <c r="C2082" s="1" t="s">
        <v>1790</v>
      </c>
      <c r="D2082" s="2" t="n">
        <v>18686036.6400000006</v>
      </c>
      <c r="E2082" s="2" t="n">
        <v>17011790.620000001</v>
      </c>
      <c r="F2082" s="2" t="n">
        <v>1554319.53000000003</v>
      </c>
      <c r="G2082" s="2" t="n">
        <v>119926.490000000005</v>
      </c>
      <c r="H2082" s="2" t="n">
        <v>4970505.54000000004</v>
      </c>
      <c r="I2082" s="2" t="n">
        <v>809688.560000000056</v>
      </c>
      <c r="J2082" s="2" t="n">
        <v>42659.2300000000032</v>
      </c>
      <c r="K2082" s="2" t="n">
        <v>24508889.9699999988</v>
      </c>
      <c r="L2082" s="2" t="n">
        <v>2493298.83999999985</v>
      </c>
      <c r="M2082" s="2" t="n">
        <v>27002188.8099999987</v>
      </c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2.75" customHeight="1">
      <c r="A2083" s="1" t="n">
        <v>2921104</v>
      </c>
      <c r="B2083" s="1" t="s">
        <v>2038</v>
      </c>
      <c r="C2083" s="1" t="s">
        <v>1790</v>
      </c>
      <c r="D2083" s="2" t="n">
        <v>43410298.8900000006</v>
      </c>
      <c r="E2083" s="2" t="n">
        <v>31102418.3000000007</v>
      </c>
      <c r="F2083" s="2" t="n">
        <v>5036851.29999999981</v>
      </c>
      <c r="G2083" s="2" t="n">
        <v>7271029.29000000004</v>
      </c>
      <c r="H2083" s="2" t="n">
        <v>16700156.9100000001</v>
      </c>
      <c r="I2083" s="2" t="n">
        <v>896721.430000000051</v>
      </c>
      <c r="J2083" s="2" t="n">
        <v>667455.510000000009</v>
      </c>
      <c r="K2083" s="2" t="n">
        <v>61674632.7400000021</v>
      </c>
      <c r="L2083" s="2" t="n">
        <v>29858255.8999999985</v>
      </c>
      <c r="M2083" s="2" t="n">
        <v>91532888.6400000006</v>
      </c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2.75" customHeight="1">
      <c r="A2084" s="1" t="n">
        <v>2921203</v>
      </c>
      <c r="B2084" s="1" t="s">
        <v>2039</v>
      </c>
      <c r="C2084" s="1" t="s">
        <v>1790</v>
      </c>
      <c r="D2084" s="2" t="n">
        <v>62456013.5300000012</v>
      </c>
      <c r="E2084" s="2" t="n">
        <v>47480724.75</v>
      </c>
      <c r="F2084" s="2" t="n">
        <v>6525557.9299999997</v>
      </c>
      <c r="G2084" s="2" t="n">
        <v>8449730.84999999776</v>
      </c>
      <c r="H2084" s="2" t="n">
        <v>22974027.3900000006</v>
      </c>
      <c r="I2084" s="2" t="n">
        <v>1734220.20000000019</v>
      </c>
      <c r="J2084" s="2" t="n">
        <v>705607.209999999963</v>
      </c>
      <c r="K2084" s="2" t="n">
        <v>87869868.3299999982</v>
      </c>
      <c r="L2084" s="2" t="n">
        <v>9530824.53999999911</v>
      </c>
      <c r="M2084" s="2" t="n">
        <v>97400692.8700000048</v>
      </c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2.75" customHeight="1">
      <c r="A2085" s="1" t="n">
        <v>2921302</v>
      </c>
      <c r="B2085" s="1" t="s">
        <v>1017</v>
      </c>
      <c r="C2085" s="1" t="s">
        <v>1790</v>
      </c>
      <c r="D2085" s="2" t="n">
        <v>13886773.8100000005</v>
      </c>
      <c r="E2085" s="2" t="n">
        <v>10965232.4199999999</v>
      </c>
      <c r="F2085" s="2" t="n">
        <v>1617687.96999999997</v>
      </c>
      <c r="G2085" s="2" t="n">
        <v>1303853.41999999993</v>
      </c>
      <c r="H2085" s="2" t="n">
        <v>4609751.83000000007</v>
      </c>
      <c r="I2085" s="2" t="n">
        <v>506166.929999999935</v>
      </c>
      <c r="J2085" s="2" t="n">
        <v>88398.3600000000006</v>
      </c>
      <c r="K2085" s="2" t="n">
        <v>19091090.9299999997</v>
      </c>
      <c r="L2085" s="2" t="n">
        <v>5968111.76999999955</v>
      </c>
      <c r="M2085" s="2" t="n">
        <v>25059202.6999999993</v>
      </c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2.75" customHeight="1">
      <c r="A2086" s="1" t="n">
        <v>2921401</v>
      </c>
      <c r="B2086" s="1" t="s">
        <v>2040</v>
      </c>
      <c r="C2086" s="1" t="s">
        <v>1790</v>
      </c>
      <c r="D2086" s="2" t="n">
        <v>31270047.3099999987</v>
      </c>
      <c r="E2086" s="2" t="n">
        <v>27663671.8900000006</v>
      </c>
      <c r="F2086" s="2" t="n">
        <v>1820419.31000000006</v>
      </c>
      <c r="G2086" s="2" t="n">
        <v>1785956.1100000001</v>
      </c>
      <c r="H2086" s="2" t="n">
        <v>10225107.4499999993</v>
      </c>
      <c r="I2086" s="2" t="n">
        <v>847094.539999999804</v>
      </c>
      <c r="J2086" s="2" t="n">
        <v>144732.589999999997</v>
      </c>
      <c r="K2086" s="2" t="n">
        <v>42486981.8900000006</v>
      </c>
      <c r="L2086" s="2" t="n">
        <v>2880472.95000000019</v>
      </c>
      <c r="M2086" s="2" t="n">
        <v>45367454.8400000036</v>
      </c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2.75" customHeight="1">
      <c r="A2087" s="1" t="n">
        <v>2921450</v>
      </c>
      <c r="B2087" s="1" t="s">
        <v>2041</v>
      </c>
      <c r="C2087" s="1" t="s">
        <v>1790</v>
      </c>
      <c r="D2087" s="2" t="n">
        <v>12526161.0999999996</v>
      </c>
      <c r="E2087" s="2" t="n">
        <v>11971329.75</v>
      </c>
      <c r="F2087" s="2" t="n">
        <v>284996.979999999981</v>
      </c>
      <c r="G2087" s="2" t="n">
        <v>269834.369999999995</v>
      </c>
      <c r="H2087" s="2" t="n">
        <v>2742055.16000000015</v>
      </c>
      <c r="I2087" s="2" t="n">
        <v>266570.830000000016</v>
      </c>
      <c r="J2087" s="2" t="n">
        <v>35966.7099999999991</v>
      </c>
      <c r="K2087" s="2" t="n">
        <v>15570753.8000000007</v>
      </c>
      <c r="L2087" s="2" t="n">
        <v>2111495.43000000017</v>
      </c>
      <c r="M2087" s="2" t="n">
        <v>17682249.2300000004</v>
      </c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2.75" customHeight="1">
      <c r="A2088" s="1" t="n">
        <v>2921500</v>
      </c>
      <c r="B2088" s="1" t="s">
        <v>2042</v>
      </c>
      <c r="C2088" s="1" t="s">
        <v>1790</v>
      </c>
      <c r="D2088" s="2" t="n">
        <v>109016262.810000002</v>
      </c>
      <c r="E2088" s="2" t="n">
        <v>99165698.2900000066</v>
      </c>
      <c r="F2088" s="2" t="n">
        <v>3773445.58000000007</v>
      </c>
      <c r="G2088" s="2" t="n">
        <v>6077118.94000000041</v>
      </c>
      <c r="H2088" s="2" t="n">
        <v>31683591.370000001</v>
      </c>
      <c r="I2088" s="2" t="n">
        <v>2742427.85000000009</v>
      </c>
      <c r="J2088" s="2" t="n">
        <v>689744.520000000019</v>
      </c>
      <c r="K2088" s="2" t="n">
        <v>144132026.550000012</v>
      </c>
      <c r="L2088" s="2" t="n">
        <v>19841209.870000001</v>
      </c>
      <c r="M2088" s="2" t="n">
        <v>163973236.420000017</v>
      </c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2.75" customHeight="1">
      <c r="A2089" s="1" t="n">
        <v>2921609</v>
      </c>
      <c r="B2089" s="1" t="s">
        <v>2043</v>
      </c>
      <c r="C2089" s="1" t="s">
        <v>1790</v>
      </c>
      <c r="D2089" s="2" t="n">
        <v>17137382.6899999976</v>
      </c>
      <c r="E2089" s="2" t="n">
        <v>16281999.2899999991</v>
      </c>
      <c r="F2089" s="2" t="n">
        <v>662884.630000000005</v>
      </c>
      <c r="G2089" s="2" t="n">
        <v>192498.76999999999</v>
      </c>
      <c r="H2089" s="2" t="n">
        <v>5099682.61000000034</v>
      </c>
      <c r="I2089" s="2" t="n">
        <v>137349.359999999986</v>
      </c>
      <c r="J2089" s="2" t="n">
        <v>25282.2200000000012</v>
      </c>
      <c r="K2089" s="2" t="n">
        <v>22399696.879999999</v>
      </c>
      <c r="L2089" s="2" t="n">
        <v>2132239.72999999998</v>
      </c>
      <c r="M2089" s="2" t="n">
        <v>24531936.6099999994</v>
      </c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2.75" customHeight="1">
      <c r="A2090" s="1" t="n">
        <v>2921708</v>
      </c>
      <c r="B2090" s="1" t="s">
        <v>2044</v>
      </c>
      <c r="C2090" s="1" t="s">
        <v>1790</v>
      </c>
      <c r="D2090" s="2" t="n">
        <v>69731036.4200000018</v>
      </c>
      <c r="E2090" s="2" t="n">
        <v>54116833.1199999973</v>
      </c>
      <c r="F2090" s="2" t="n">
        <v>11323649.5999999996</v>
      </c>
      <c r="G2090" s="2" t="n">
        <v>4290553.70000000019</v>
      </c>
      <c r="H2090" s="2" t="n">
        <v>24559835.870000001</v>
      </c>
      <c r="I2090" s="2" t="n">
        <v>3892032.25</v>
      </c>
      <c r="J2090" s="2" t="n">
        <v>704272.180000000051</v>
      </c>
      <c r="K2090" s="2" t="n">
        <v>98887176.7199999988</v>
      </c>
      <c r="L2090" s="2" t="n">
        <v>16565179.4700000007</v>
      </c>
      <c r="M2090" s="2" t="n">
        <v>115452356.189999998</v>
      </c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2.75" customHeight="1">
      <c r="A2091" s="1" t="n">
        <v>2921807</v>
      </c>
      <c r="B2091" s="1" t="s">
        <v>2045</v>
      </c>
      <c r="C2091" s="1" t="s">
        <v>1790</v>
      </c>
      <c r="D2091" s="2" t="n">
        <v>30173110.1799999997</v>
      </c>
      <c r="E2091" s="2" t="n">
        <v>26748810.6799999997</v>
      </c>
      <c r="F2091" s="2" t="n">
        <v>1644055.60000000009</v>
      </c>
      <c r="G2091" s="2" t="n">
        <v>1780243.89999999991</v>
      </c>
      <c r="H2091" s="2" t="n">
        <v>8831582.77999999933</v>
      </c>
      <c r="I2091" s="2" t="n">
        <v>607950</v>
      </c>
      <c r="J2091" s="2" t="n">
        <v>203468.130000000005</v>
      </c>
      <c r="K2091" s="2" t="n">
        <v>39816111.0900000036</v>
      </c>
      <c r="L2091" s="2" t="n">
        <v>3066753.41000000015</v>
      </c>
      <c r="M2091" s="2" t="n">
        <v>42882864.5</v>
      </c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2.75" customHeight="1">
      <c r="A2092" s="1" t="n">
        <v>2921906</v>
      </c>
      <c r="B2092" s="1" t="s">
        <v>2046</v>
      </c>
      <c r="C2092" s="1" t="s">
        <v>1790</v>
      </c>
      <c r="D2092" s="2" t="n">
        <v>17029536.8300000019</v>
      </c>
      <c r="E2092" s="2" t="n">
        <v>13934933.2699999996</v>
      </c>
      <c r="F2092" s="2" t="n">
        <v>1105268.20999999996</v>
      </c>
      <c r="G2092" s="2" t="n">
        <v>1989335.35000000009</v>
      </c>
      <c r="H2092" s="2" t="n">
        <v>5450145.55999999959</v>
      </c>
      <c r="I2092" s="2" t="n">
        <v>147318.51999999999</v>
      </c>
      <c r="J2092" s="2" t="n">
        <v>225305.01999999999</v>
      </c>
      <c r="K2092" s="2" t="n">
        <v>22852305.9299999997</v>
      </c>
      <c r="L2092" s="2" t="n">
        <v>2088397.42999999993</v>
      </c>
      <c r="M2092" s="2" t="n">
        <v>24940703.3599999994</v>
      </c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2.75" customHeight="1">
      <c r="A2093" s="1" t="n">
        <v>2922003</v>
      </c>
      <c r="B2093" s="1" t="s">
        <v>2047</v>
      </c>
      <c r="C2093" s="1" t="s">
        <v>1790</v>
      </c>
      <c r="D2093" s="2" t="n">
        <v>43254537.9699999988</v>
      </c>
      <c r="E2093" s="2" t="n">
        <v>20259649.3599999994</v>
      </c>
      <c r="F2093" s="2" t="n">
        <v>8932692.33000000007</v>
      </c>
      <c r="G2093" s="2" t="n">
        <v>14062196.2799999993</v>
      </c>
      <c r="H2093" s="2" t="n">
        <v>13033865.9700000007</v>
      </c>
      <c r="I2093" s="2" t="n">
        <v>1836012.5</v>
      </c>
      <c r="J2093" s="2" t="n">
        <v>1084972.51000000001</v>
      </c>
      <c r="K2093" s="2" t="n">
        <v>59209388.950000003</v>
      </c>
      <c r="L2093" s="2" t="n">
        <v>18114943.2199999988</v>
      </c>
      <c r="M2093" s="2" t="n">
        <v>77324332.1700000018</v>
      </c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2.75" customHeight="1">
      <c r="A2094" s="1" t="n">
        <v>2922052</v>
      </c>
      <c r="B2094" s="1" t="s">
        <v>2048</v>
      </c>
      <c r="C2094" s="1" t="s">
        <v>1790</v>
      </c>
      <c r="D2094" s="2" t="n">
        <v>13236554.0600000005</v>
      </c>
      <c r="E2094" s="2" t="n">
        <v>11750691.8499999996</v>
      </c>
      <c r="F2094" s="2" t="n">
        <v>1297446.55000000005</v>
      </c>
      <c r="G2094" s="2" t="n">
        <v>188415.660000000003</v>
      </c>
      <c r="H2094" s="2" t="n">
        <v>6591054.94000000041</v>
      </c>
      <c r="I2094" s="2" t="n">
        <v>735029.829999999958</v>
      </c>
      <c r="J2094" s="2" t="n">
        <v>102256.039999999994</v>
      </c>
      <c r="K2094" s="2" t="n">
        <v>20664894.870000001</v>
      </c>
      <c r="L2094" s="2" t="n">
        <v>1617097.75</v>
      </c>
      <c r="M2094" s="2" t="n">
        <v>22281992.620000001</v>
      </c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2.75" customHeight="1">
      <c r="A2095" s="1" t="n">
        <v>2922102</v>
      </c>
      <c r="B2095" s="1" t="s">
        <v>2049</v>
      </c>
      <c r="C2095" s="1" t="s">
        <v>1790</v>
      </c>
      <c r="D2095" s="2" t="n">
        <v>39691670.9099999964</v>
      </c>
      <c r="E2095" s="2" t="n">
        <v>32638120.7899999991</v>
      </c>
      <c r="F2095" s="2" t="n">
        <v>2822959.43999999994</v>
      </c>
      <c r="G2095" s="2" t="n">
        <v>4230590.6799999997</v>
      </c>
      <c r="H2095" s="2" t="n">
        <v>16078318.5299999993</v>
      </c>
      <c r="I2095" s="2" t="n">
        <v>664660.589999999967</v>
      </c>
      <c r="J2095" s="2" t="n">
        <v>141256.570000000007</v>
      </c>
      <c r="K2095" s="2" t="n">
        <v>56575906.6000000015</v>
      </c>
      <c r="L2095" s="2" t="n">
        <v>5054996.79000000004</v>
      </c>
      <c r="M2095" s="2" t="n">
        <v>61630903.3900000006</v>
      </c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2.75" customHeight="1">
      <c r="A2096" s="1" t="n">
        <v>2922201</v>
      </c>
      <c r="B2096" s="1" t="s">
        <v>2050</v>
      </c>
      <c r="C2096" s="1" t="s">
        <v>1790</v>
      </c>
      <c r="D2096" s="2" t="n">
        <v>2872450.37000000011</v>
      </c>
      <c r="E2096" s="2" t="n">
        <v>1828030.8899999999</v>
      </c>
      <c r="F2096" s="2" t="n">
        <v>908298.199999999953</v>
      </c>
      <c r="G2096" s="2" t="n">
        <v>136121.279999999999</v>
      </c>
      <c r="H2096" s="2" t="n">
        <v>675681.510000000009</v>
      </c>
      <c r="I2096" s="2" t="n">
        <v>173974.779999999999</v>
      </c>
      <c r="J2096" s="2" t="n">
        <v>32374.25</v>
      </c>
      <c r="K2096" s="2" t="n">
        <v>3754480.91000000015</v>
      </c>
      <c r="L2096" s="2" t="n">
        <v>423097.320000000007</v>
      </c>
      <c r="M2096" s="2" t="n">
        <v>4177578.22999999998</v>
      </c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2.75" customHeight="1">
      <c r="A2097" s="1" t="n">
        <v>2922250</v>
      </c>
      <c r="B2097" s="1" t="s">
        <v>2051</v>
      </c>
      <c r="C2097" s="1" t="s">
        <v>1790</v>
      </c>
      <c r="D2097" s="2" t="n">
        <v>4826604.06000000052</v>
      </c>
      <c r="E2097" s="2" t="n">
        <v>4558188.54999999981</v>
      </c>
      <c r="F2097" s="2" t="n">
        <v>246382.73000000001</v>
      </c>
      <c r="G2097" s="2" t="n">
        <v>22032.7799999999988</v>
      </c>
      <c r="H2097" s="2" t="n">
        <v>1651046.01000000001</v>
      </c>
      <c r="I2097" s="2" t="n">
        <v>81499.0899999999965</v>
      </c>
      <c r="J2097" s="2" t="n">
        <v>2900.65999999999985</v>
      </c>
      <c r="K2097" s="2" t="n">
        <v>6562049.8200000003</v>
      </c>
      <c r="L2097" s="2" t="n">
        <v>548778.520000000019</v>
      </c>
      <c r="M2097" s="2" t="n">
        <v>7110828.33999999985</v>
      </c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2.75" customHeight="1">
      <c r="A2098" s="1" t="n">
        <v>2922300</v>
      </c>
      <c r="B2098" s="1" t="s">
        <v>2052</v>
      </c>
      <c r="C2098" s="1" t="s">
        <v>1790</v>
      </c>
      <c r="D2098" s="2" t="n">
        <v>61855220.200000003</v>
      </c>
      <c r="E2098" s="2" t="n">
        <v>24820702.0899999999</v>
      </c>
      <c r="F2098" s="2" t="n">
        <v>25669466.4499999993</v>
      </c>
      <c r="G2098" s="2" t="n">
        <v>11365051.6600000001</v>
      </c>
      <c r="H2098" s="2" t="n">
        <v>22514528.1499999985</v>
      </c>
      <c r="I2098" s="2" t="n">
        <v>2427426.87999999989</v>
      </c>
      <c r="J2098" s="2" t="n">
        <v>1962450.22999999998</v>
      </c>
      <c r="K2098" s="2" t="n">
        <v>88759625.4599999934</v>
      </c>
      <c r="L2098" s="2" t="n">
        <v>12806852.6899999995</v>
      </c>
      <c r="M2098" s="2" t="n">
        <v>101566478.150000006</v>
      </c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2.75" customHeight="1">
      <c r="A2099" s="1" t="n">
        <v>2922409</v>
      </c>
      <c r="B2099" s="1" t="s">
        <v>2053</v>
      </c>
      <c r="C2099" s="1" t="s">
        <v>1790</v>
      </c>
      <c r="D2099" s="2" t="n">
        <v>53199959.9900000021</v>
      </c>
      <c r="E2099" s="2" t="n">
        <v>44000360.7199999988</v>
      </c>
      <c r="F2099" s="2" t="n">
        <v>5131525.12999999989</v>
      </c>
      <c r="G2099" s="2" t="n">
        <v>4068074.14000000013</v>
      </c>
      <c r="H2099" s="2" t="n">
        <v>17879440.8999999985</v>
      </c>
      <c r="I2099" s="2" t="n">
        <v>1857425.25</v>
      </c>
      <c r="J2099" s="2" t="n">
        <v>454370.380000000005</v>
      </c>
      <c r="K2099" s="2" t="n">
        <v>73391196.5199999809</v>
      </c>
      <c r="L2099" s="2" t="n">
        <v>8154913.10999999847</v>
      </c>
      <c r="M2099" s="2" t="n">
        <v>81546109.6299999803</v>
      </c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2.75" customHeight="1">
      <c r="A2100" s="1" t="n">
        <v>2922508</v>
      </c>
      <c r="B2100" s="1" t="s">
        <v>411</v>
      </c>
      <c r="C2100" s="1" t="s">
        <v>1790</v>
      </c>
      <c r="D2100" s="2" t="n">
        <v>101606073.689999998</v>
      </c>
      <c r="E2100" s="2" t="n">
        <v>58299762.5200000033</v>
      </c>
      <c r="F2100" s="2" t="n">
        <v>26240502.4800000004</v>
      </c>
      <c r="G2100" s="2" t="n">
        <v>17065808.6900000013</v>
      </c>
      <c r="H2100" s="2" t="n">
        <v>43116911.3200000003</v>
      </c>
      <c r="I2100" s="2" t="n">
        <v>7693783.33000000007</v>
      </c>
      <c r="J2100" s="2" t="n">
        <v>2019539.10000000009</v>
      </c>
      <c r="K2100" s="2" t="n">
        <v>154436307.439999998</v>
      </c>
      <c r="L2100" s="2" t="n">
        <v>22605654.6999999993</v>
      </c>
      <c r="M2100" s="2" t="n">
        <v>177041962.140000015</v>
      </c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2.75" customHeight="1">
      <c r="A2101" s="1" t="n">
        <v>2922607</v>
      </c>
      <c r="B2101" s="1" t="s">
        <v>2054</v>
      </c>
      <c r="C2101" s="1" t="s">
        <v>1790</v>
      </c>
      <c r="D2101" s="2" t="n">
        <v>20736381.7300000004</v>
      </c>
      <c r="E2101" s="2" t="n">
        <v>15985872.8100000005</v>
      </c>
      <c r="F2101" s="2" t="n">
        <v>2896457.54999999981</v>
      </c>
      <c r="G2101" s="2" t="n">
        <v>1854051.37000000011</v>
      </c>
      <c r="H2101" s="2" t="n">
        <v>5193231.41999999993</v>
      </c>
      <c r="I2101" s="2" t="n">
        <v>676891.119999999879</v>
      </c>
      <c r="J2101" s="2" t="n">
        <v>137047.540000000008</v>
      </c>
      <c r="K2101" s="2" t="n">
        <v>26743551.8099999987</v>
      </c>
      <c r="L2101" s="2" t="n">
        <v>5302678.41999999993</v>
      </c>
      <c r="M2101" s="2" t="n">
        <v>32046230.2300000004</v>
      </c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2.75" customHeight="1">
      <c r="A2102" s="1" t="n">
        <v>2922656</v>
      </c>
      <c r="B2102" s="1" t="s">
        <v>2055</v>
      </c>
      <c r="C2102" s="1" t="s">
        <v>1790</v>
      </c>
      <c r="D2102" s="2" t="n">
        <v>18290868.4299999997</v>
      </c>
      <c r="E2102" s="2" t="n">
        <v>16116540.9700000007</v>
      </c>
      <c r="F2102" s="2" t="n">
        <v>919885.619999999995</v>
      </c>
      <c r="G2102" s="2" t="n">
        <v>1254441.84000000008</v>
      </c>
      <c r="H2102" s="2" t="n">
        <v>4754034.4299999997</v>
      </c>
      <c r="I2102" s="2" t="n">
        <v>259855.320000000007</v>
      </c>
      <c r="J2102" s="2" t="n">
        <v>77096.5899999999965</v>
      </c>
      <c r="K2102" s="2" t="n">
        <v>23381854.7699999996</v>
      </c>
      <c r="L2102" s="2" t="n">
        <v>3317799.20000000019</v>
      </c>
      <c r="M2102" s="2" t="n">
        <v>26699653.9699999988</v>
      </c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2.75" customHeight="1">
      <c r="A2103" s="1" t="n">
        <v>2922706</v>
      </c>
      <c r="B2103" s="1" t="s">
        <v>2056</v>
      </c>
      <c r="C2103" s="1" t="s">
        <v>1790</v>
      </c>
      <c r="D2103" s="2" t="n">
        <v>23933504.2699999996</v>
      </c>
      <c r="E2103" s="2" t="n">
        <v>20422059.75</v>
      </c>
      <c r="F2103" s="2" t="n">
        <v>1187282.21999999997</v>
      </c>
      <c r="G2103" s="2" t="n">
        <v>2324162.29999999981</v>
      </c>
      <c r="H2103" s="2" t="n">
        <v>7805087.63999999873</v>
      </c>
      <c r="I2103" s="2" t="n">
        <v>578741.439999999944</v>
      </c>
      <c r="J2103" s="2" t="n">
        <v>87527.0899999999965</v>
      </c>
      <c r="K2103" s="2" t="n">
        <v>32404860.4400000013</v>
      </c>
      <c r="L2103" s="2" t="n">
        <v>9645263.27999999933</v>
      </c>
      <c r="M2103" s="2" t="n">
        <v>42050123.7199999988</v>
      </c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2.75" customHeight="1">
      <c r="A2104" s="1" t="n">
        <v>2922730</v>
      </c>
      <c r="B2104" s="1" t="s">
        <v>2057</v>
      </c>
      <c r="C2104" s="1" t="s">
        <v>1790</v>
      </c>
      <c r="D2104" s="2" t="n">
        <v>12359074.7500000019</v>
      </c>
      <c r="E2104" s="2" t="n">
        <v>11044145.2300000004</v>
      </c>
      <c r="F2104" s="2" t="n">
        <v>1010217.64000000001</v>
      </c>
      <c r="G2104" s="2" t="n">
        <v>304711.880000000005</v>
      </c>
      <c r="H2104" s="2" t="n">
        <v>3139118.20999999996</v>
      </c>
      <c r="I2104" s="2" t="n">
        <v>221610.700000000012</v>
      </c>
      <c r="J2104" s="2" t="n">
        <v>50009.3399999999965</v>
      </c>
      <c r="K2104" s="2" t="n">
        <v>15769813.0000000019</v>
      </c>
      <c r="L2104" s="2" t="n">
        <v>2754234.90000000037</v>
      </c>
      <c r="M2104" s="2" t="n">
        <v>18524047.8999999985</v>
      </c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2.75" customHeight="1">
      <c r="A2105" s="1" t="n">
        <v>2922755</v>
      </c>
      <c r="B2105" s="1" t="s">
        <v>2058</v>
      </c>
      <c r="C2105" s="1" t="s">
        <v>1790</v>
      </c>
      <c r="D2105" s="2" t="n">
        <v>5899437</v>
      </c>
      <c r="E2105" s="2" t="n">
        <v>5132702.86000000034</v>
      </c>
      <c r="F2105" s="2" t="n">
        <v>533537.5</v>
      </c>
      <c r="G2105" s="2" t="n">
        <v>233196.640000000014</v>
      </c>
      <c r="H2105" s="2" t="n">
        <v>1095692.71999999997</v>
      </c>
      <c r="I2105" s="2" t="n">
        <v>80516.3300000000017</v>
      </c>
      <c r="J2105" s="2" t="n">
        <v>14035</v>
      </c>
      <c r="K2105" s="2" t="n">
        <v>7089681.04999999981</v>
      </c>
      <c r="L2105" s="2" t="n">
        <v>2231836.43000000017</v>
      </c>
      <c r="M2105" s="2" t="n">
        <v>9321517.48000000045</v>
      </c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2.75" customHeight="1">
      <c r="A2106" s="1" t="n">
        <v>2922805</v>
      </c>
      <c r="B2106" s="1" t="s">
        <v>2059</v>
      </c>
      <c r="C2106" s="1" t="s">
        <v>1790</v>
      </c>
      <c r="D2106" s="2" t="n">
        <v>5055656.50999999978</v>
      </c>
      <c r="E2106" s="2" t="n">
        <v>4408550.91999999993</v>
      </c>
      <c r="F2106" s="2" t="n">
        <v>324739.849999999977</v>
      </c>
      <c r="G2106" s="2" t="n">
        <v>322365.739999999991</v>
      </c>
      <c r="H2106" s="2" t="n">
        <v>1059061.77000000002</v>
      </c>
      <c r="I2106" s="2" t="n">
        <v>60717.8499999999985</v>
      </c>
      <c r="J2106" s="2" t="n">
        <v>1993.66000000000008</v>
      </c>
      <c r="K2106" s="2" t="n">
        <v>6177429.79000000004</v>
      </c>
      <c r="L2106" s="2" t="n">
        <v>1890538.54000000004</v>
      </c>
      <c r="M2106" s="2" t="n">
        <v>8067968.33000000007</v>
      </c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2.75" customHeight="1">
      <c r="A2107" s="1" t="n">
        <v>2922854</v>
      </c>
      <c r="B2107" s="1" t="s">
        <v>2060</v>
      </c>
      <c r="C2107" s="1" t="s">
        <v>1790</v>
      </c>
      <c r="D2107" s="2" t="n">
        <v>6455255.0700000003</v>
      </c>
      <c r="E2107" s="2" t="n">
        <v>6058948.62000000011</v>
      </c>
      <c r="F2107" s="2" t="n">
        <v>115358.860000000001</v>
      </c>
      <c r="G2107" s="2" t="n">
        <v>280947.590000000026</v>
      </c>
      <c r="H2107" s="2" t="n">
        <v>2224378.22999999998</v>
      </c>
      <c r="I2107" s="2" t="n">
        <v>76578.3300000000017</v>
      </c>
      <c r="J2107" s="2" t="n">
        <v>11809.5699999999997</v>
      </c>
      <c r="K2107" s="2" t="n">
        <v>8768021.19999999925</v>
      </c>
      <c r="L2107" s="2" t="n">
        <v>1074129.46999999997</v>
      </c>
      <c r="M2107" s="2" t="n">
        <v>9842150.67000000179</v>
      </c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2.75" customHeight="1">
      <c r="A2108" s="1" t="n">
        <v>2922904</v>
      </c>
      <c r="B2108" s="1" t="s">
        <v>2061</v>
      </c>
      <c r="C2108" s="1" t="s">
        <v>1790</v>
      </c>
      <c r="D2108" s="2" t="n">
        <v>49962315.9099999964</v>
      </c>
      <c r="E2108" s="2" t="n">
        <v>42542375.950000003</v>
      </c>
      <c r="F2108" s="2" t="n">
        <v>2794088.25999999978</v>
      </c>
      <c r="G2108" s="2" t="n">
        <v>4625851.70000000019</v>
      </c>
      <c r="H2108" s="2" t="n">
        <v>16054478.6099999994</v>
      </c>
      <c r="I2108" s="2" t="n">
        <v>735485.550000000047</v>
      </c>
      <c r="J2108" s="2" t="n">
        <v>274615.760000000009</v>
      </c>
      <c r="K2108" s="2" t="n">
        <v>67026895.8299999982</v>
      </c>
      <c r="L2108" s="2" t="n">
        <v>7799497.25</v>
      </c>
      <c r="M2108" s="2" t="n">
        <v>74826393.0799999982</v>
      </c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2.75" customHeight="1">
      <c r="A2109" s="1" t="n">
        <v>2923001</v>
      </c>
      <c r="B2109" s="1" t="s">
        <v>2062</v>
      </c>
      <c r="C2109" s="1" t="s">
        <v>1790</v>
      </c>
      <c r="D2109" s="2" t="n">
        <v>38777158.4799999967</v>
      </c>
      <c r="E2109" s="2" t="n">
        <v>26044871.0100000016</v>
      </c>
      <c r="F2109" s="2" t="n">
        <v>6077875.11000000034</v>
      </c>
      <c r="G2109" s="2" t="n">
        <v>6654412.36000000034</v>
      </c>
      <c r="H2109" s="2" t="n">
        <v>14376719.6199999992</v>
      </c>
      <c r="I2109" s="2" t="n">
        <v>1816804.23999999999</v>
      </c>
      <c r="J2109" s="2" t="n">
        <v>1096220.56000000006</v>
      </c>
      <c r="K2109" s="2" t="n">
        <v>56066902.900000006</v>
      </c>
      <c r="L2109" s="2" t="n">
        <v>22969819.4400000013</v>
      </c>
      <c r="M2109" s="2" t="n">
        <v>79036722.3400000036</v>
      </c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2.75" customHeight="1">
      <c r="A2110" s="1" t="n">
        <v>2923035</v>
      </c>
      <c r="B2110" s="1" t="s">
        <v>2063</v>
      </c>
      <c r="C2110" s="1" t="s">
        <v>1790</v>
      </c>
      <c r="D2110" s="2" t="n">
        <v>12608594.5299999993</v>
      </c>
      <c r="E2110" s="2" t="n">
        <v>11666029.5199999996</v>
      </c>
      <c r="F2110" s="2" t="n">
        <v>754808.319999999832</v>
      </c>
      <c r="G2110" s="2" t="n">
        <v>187756.690000000002</v>
      </c>
      <c r="H2110" s="2" t="n">
        <v>4330638.75</v>
      </c>
      <c r="I2110" s="2" t="n">
        <v>249565.070000000007</v>
      </c>
      <c r="J2110" s="2" t="n">
        <v>39245.3399999999965</v>
      </c>
      <c r="K2110" s="2" t="n">
        <v>17228043.6899999976</v>
      </c>
      <c r="L2110" s="2" t="n">
        <v>1599499.65999999992</v>
      </c>
      <c r="M2110" s="2" t="n">
        <v>18827543.3500000015</v>
      </c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2.75" customHeight="1">
      <c r="A2111" s="1" t="n">
        <v>2923050</v>
      </c>
      <c r="B2111" s="1" t="s">
        <v>2064</v>
      </c>
      <c r="C2111" s="1" t="s">
        <v>1790</v>
      </c>
      <c r="D2111" s="2" t="n">
        <v>15483910.7200000007</v>
      </c>
      <c r="E2111" s="2" t="n">
        <v>14627636.8399999999</v>
      </c>
      <c r="F2111" s="2" t="n">
        <v>352753.979999999981</v>
      </c>
      <c r="G2111" s="2" t="n">
        <v>503519.900000000023</v>
      </c>
      <c r="H2111" s="2" t="n">
        <v>4091152.06000000006</v>
      </c>
      <c r="I2111" s="2" t="n">
        <v>189862.630000000005</v>
      </c>
      <c r="J2111" s="2" t="n">
        <v>3688.48999999999978</v>
      </c>
      <c r="K2111" s="2" t="n">
        <v>19768613.8999999985</v>
      </c>
      <c r="L2111" s="2" t="n">
        <v>1552800</v>
      </c>
      <c r="M2111" s="2" t="n">
        <v>21321413.8999999985</v>
      </c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2.75" customHeight="1">
      <c r="A2112" s="1" t="n">
        <v>2923100</v>
      </c>
      <c r="B2112" s="1" t="s">
        <v>2065</v>
      </c>
      <c r="C2112" s="1" t="s">
        <v>1790</v>
      </c>
      <c r="D2112" s="2" t="n">
        <v>39530467.8400000036</v>
      </c>
      <c r="E2112" s="2" t="n">
        <v>34167668.4600000009</v>
      </c>
      <c r="F2112" s="2" t="n">
        <v>2289190.5299999998</v>
      </c>
      <c r="G2112" s="2" t="n">
        <v>3073608.85000000009</v>
      </c>
      <c r="H2112" s="2" t="n">
        <v>14579462.3100000005</v>
      </c>
      <c r="I2112" s="2" t="n">
        <v>910132.150000000023</v>
      </c>
      <c r="J2112" s="2" t="n">
        <v>196725.390000000014</v>
      </c>
      <c r="K2112" s="2" t="n">
        <v>55216787.6900000051</v>
      </c>
      <c r="L2112" s="2" t="n">
        <v>12541354.4600000009</v>
      </c>
      <c r="M2112" s="2" t="n">
        <v>67758142.150000006</v>
      </c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2.75" customHeight="1">
      <c r="A2113" s="1" t="n">
        <v>2923209</v>
      </c>
      <c r="B2113" s="1" t="s">
        <v>2066</v>
      </c>
      <c r="C2113" s="1" t="s">
        <v>1790</v>
      </c>
      <c r="D2113" s="2" t="n">
        <v>44432120.049999997</v>
      </c>
      <c r="E2113" s="2" t="n">
        <v>38399870.5900000036</v>
      </c>
      <c r="F2113" s="2" t="n">
        <v>3243446.31999999983</v>
      </c>
      <c r="G2113" s="2" t="n">
        <v>2788803.14000000013</v>
      </c>
      <c r="H2113" s="2" t="n">
        <v>12134428.1500000004</v>
      </c>
      <c r="I2113" s="2" t="n">
        <v>878125.339999999967</v>
      </c>
      <c r="J2113" s="2" t="n">
        <v>228388.399999999994</v>
      </c>
      <c r="K2113" s="2" t="n">
        <v>57673061.9400000051</v>
      </c>
      <c r="L2113" s="2" t="n">
        <v>7787953.3200000003</v>
      </c>
      <c r="M2113" s="2" t="n">
        <v>65461015.2600000054</v>
      </c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2.75" customHeight="1">
      <c r="A2114" s="1" t="n">
        <v>2923308</v>
      </c>
      <c r="B2114" s="1" t="s">
        <v>2067</v>
      </c>
      <c r="C2114" s="1" t="s">
        <v>1790</v>
      </c>
      <c r="D2114" s="2" t="n">
        <v>7966759.79000000004</v>
      </c>
      <c r="E2114" s="2" t="n">
        <v>6899972.09999999963</v>
      </c>
      <c r="F2114" s="2" t="n">
        <v>532858.119999999995</v>
      </c>
      <c r="G2114" s="2" t="n">
        <v>533929.569999999949</v>
      </c>
      <c r="H2114" s="2" t="n">
        <v>2143033.62999999989</v>
      </c>
      <c r="I2114" s="2" t="n">
        <v>151774.679999999993</v>
      </c>
      <c r="J2114" s="2" t="n">
        <v>167756.179999999993</v>
      </c>
      <c r="K2114" s="2" t="n">
        <v>10429324.2799999993</v>
      </c>
      <c r="L2114" s="2" t="n">
        <v>2343699.86000000034</v>
      </c>
      <c r="M2114" s="2" t="n">
        <v>12773024.1400000006</v>
      </c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2.75" customHeight="1">
      <c r="A2115" s="1" t="n">
        <v>2923357</v>
      </c>
      <c r="B2115" s="1" t="s">
        <v>2068</v>
      </c>
      <c r="C2115" s="1" t="s">
        <v>1790</v>
      </c>
      <c r="D2115" s="2" t="n">
        <v>29578917.7300000004</v>
      </c>
      <c r="E2115" s="2" t="n">
        <v>27967224.620000001</v>
      </c>
      <c r="F2115" s="2" t="n">
        <v>1143272.65999999992</v>
      </c>
      <c r="G2115" s="2" t="n">
        <v>468420.450000000012</v>
      </c>
      <c r="H2115" s="2" t="n">
        <v>9967048.76999999955</v>
      </c>
      <c r="I2115" s="2" t="n">
        <v>1230437.45999999996</v>
      </c>
      <c r="J2115" s="2" t="n">
        <v>95771.5</v>
      </c>
      <c r="K2115" s="2" t="n">
        <v>40872175.4600000009</v>
      </c>
      <c r="L2115" s="2" t="n">
        <v>3807796.85000000009</v>
      </c>
      <c r="M2115" s="2" t="n">
        <v>44679972.3100000024</v>
      </c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2.75" customHeight="1">
      <c r="A2116" s="1" t="n">
        <v>2923407</v>
      </c>
      <c r="B2116" s="1" t="s">
        <v>2069</v>
      </c>
      <c r="C2116" s="1" t="s">
        <v>1790</v>
      </c>
      <c r="D2116" s="2" t="n">
        <v>47656456.3300000057</v>
      </c>
      <c r="E2116" s="2" t="n">
        <v>40398206.0900000036</v>
      </c>
      <c r="F2116" s="2" t="n">
        <v>4646386.1799999997</v>
      </c>
      <c r="G2116" s="2" t="n">
        <v>2611864.06000000006</v>
      </c>
      <c r="H2116" s="2" t="n">
        <v>13728457.1899999995</v>
      </c>
      <c r="I2116" s="2" t="n">
        <v>2468332.56999999983</v>
      </c>
      <c r="J2116" s="2" t="n">
        <v>186953.489999999991</v>
      </c>
      <c r="K2116" s="2" t="n">
        <v>64040199.5800000057</v>
      </c>
      <c r="L2116" s="2" t="n">
        <v>7522820.62000000011</v>
      </c>
      <c r="M2116" s="2" t="n">
        <v>71563020.200000003</v>
      </c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2.75" customHeight="1">
      <c r="A2117" s="1" t="n">
        <v>2923506</v>
      </c>
      <c r="B2117" s="1" t="s">
        <v>2070</v>
      </c>
      <c r="C2117" s="1" t="s">
        <v>1790</v>
      </c>
      <c r="D2117" s="2" t="n">
        <v>14991402.9900000021</v>
      </c>
      <c r="E2117" s="2" t="n">
        <v>12089223.5600000005</v>
      </c>
      <c r="F2117" s="2" t="n">
        <v>1179284.3899999999</v>
      </c>
      <c r="G2117" s="2" t="n">
        <v>1722895.04000000004</v>
      </c>
      <c r="H2117" s="2" t="n">
        <v>5403426.40000000037</v>
      </c>
      <c r="I2117" s="2" t="n">
        <v>396084.690000000002</v>
      </c>
      <c r="J2117" s="2" t="n">
        <v>70196.9100000000035</v>
      </c>
      <c r="K2117" s="2" t="n">
        <v>20861110.9899999984</v>
      </c>
      <c r="L2117" s="2" t="n">
        <v>3614034.33000000007</v>
      </c>
      <c r="M2117" s="2" t="n">
        <v>24475145.3200000003</v>
      </c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2.75" customHeight="1">
      <c r="A2118" s="1" t="n">
        <v>2923605</v>
      </c>
      <c r="B2118" s="1" t="s">
        <v>2071</v>
      </c>
      <c r="C2118" s="1" t="s">
        <v>1790</v>
      </c>
      <c r="D2118" s="2" t="n">
        <v>81396457.7399999797</v>
      </c>
      <c r="E2118" s="2" t="n">
        <v>66037142.4099999964</v>
      </c>
      <c r="F2118" s="2" t="n">
        <v>8616925.78999999911</v>
      </c>
      <c r="G2118" s="2" t="n">
        <v>6742389.54000000004</v>
      </c>
      <c r="H2118" s="2" t="n">
        <v>20978333.4899999984</v>
      </c>
      <c r="I2118" s="2" t="n">
        <v>3390566.77000000002</v>
      </c>
      <c r="J2118" s="2" t="n">
        <v>486820.530000000028</v>
      </c>
      <c r="K2118" s="2" t="n">
        <v>106252178.530000001</v>
      </c>
      <c r="L2118" s="2" t="n">
        <v>9519063.18999999948</v>
      </c>
      <c r="M2118" s="2" t="n">
        <v>115771241.719999999</v>
      </c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2.75" customHeight="1">
      <c r="A2119" s="1" t="n">
        <v>2923704</v>
      </c>
      <c r="B2119" s="1" t="s">
        <v>2072</v>
      </c>
      <c r="C2119" s="1" t="s">
        <v>1790</v>
      </c>
      <c r="D2119" s="2" t="n">
        <v>59727058.6400000006</v>
      </c>
      <c r="E2119" s="2" t="n">
        <v>52283872.6099999994</v>
      </c>
      <c r="F2119" s="2" t="n">
        <v>5035453.08000000007</v>
      </c>
      <c r="G2119" s="2" t="n">
        <v>2407732.95000000019</v>
      </c>
      <c r="H2119" s="2" t="n">
        <v>17258375.9100000001</v>
      </c>
      <c r="I2119" s="2" t="n">
        <v>2170667.99000000022</v>
      </c>
      <c r="J2119" s="2" t="n">
        <v>370090.859999999986</v>
      </c>
      <c r="K2119" s="2" t="n">
        <v>79526193.400000006</v>
      </c>
      <c r="L2119" s="2" t="n">
        <v>9872295.15000000037</v>
      </c>
      <c r="M2119" s="2" t="n">
        <v>89398488.5499999821</v>
      </c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2.75" customHeight="1">
      <c r="A2120" s="1" t="n">
        <v>2923803</v>
      </c>
      <c r="B2120" s="1" t="s">
        <v>2073</v>
      </c>
      <c r="C2120" s="1" t="s">
        <v>1790</v>
      </c>
      <c r="D2120" s="2" t="n">
        <v>84658862.200000003</v>
      </c>
      <c r="E2120" s="2" t="n">
        <v>75232812.0900000036</v>
      </c>
      <c r="F2120" s="2" t="n">
        <v>4628651.21999999974</v>
      </c>
      <c r="G2120" s="2" t="n">
        <v>4797398.88999999966</v>
      </c>
      <c r="H2120" s="2" t="n">
        <v>25991925.7300000004</v>
      </c>
      <c r="I2120" s="2" t="n">
        <v>4603385.25</v>
      </c>
      <c r="J2120" s="2" t="n">
        <v>565367.5</v>
      </c>
      <c r="K2120" s="2" t="n">
        <v>115819540.680000007</v>
      </c>
      <c r="L2120" s="2" t="n">
        <v>9005746.66999999993</v>
      </c>
      <c r="M2120" s="2" t="n">
        <v>124825287.349999994</v>
      </c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2.75" customHeight="1">
      <c r="A2121" s="1" t="n">
        <v>2923902</v>
      </c>
      <c r="B2121" s="1" t="s">
        <v>2074</v>
      </c>
      <c r="C2121" s="1" t="s">
        <v>1790</v>
      </c>
      <c r="D2121" s="2" t="n">
        <v>9740449.28999999911</v>
      </c>
      <c r="E2121" s="2" t="n">
        <v>8462029.25</v>
      </c>
      <c r="F2121" s="2" t="n">
        <v>439182.429999999993</v>
      </c>
      <c r="G2121" s="2" t="n">
        <v>839237.609999999986</v>
      </c>
      <c r="H2121" s="2" t="n">
        <v>3314891.16999999993</v>
      </c>
      <c r="I2121" s="2" t="n">
        <v>134525.460000000021</v>
      </c>
      <c r="J2121" s="2" t="n">
        <v>49457.2900000000009</v>
      </c>
      <c r="K2121" s="2" t="n">
        <v>13239323.2100000009</v>
      </c>
      <c r="L2121" s="2" t="n">
        <v>5506485.70000000019</v>
      </c>
      <c r="M2121" s="2" t="n">
        <v>18745808.9100000001</v>
      </c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2.75" customHeight="1">
      <c r="A2122" s="1" t="n">
        <v>2924009</v>
      </c>
      <c r="B2122" s="1" t="s">
        <v>2075</v>
      </c>
      <c r="C2122" s="1" t="s">
        <v>1790</v>
      </c>
      <c r="D2122" s="2" t="n">
        <v>239364915.419999987</v>
      </c>
      <c r="E2122" s="2" t="n">
        <v>92499589.1599999964</v>
      </c>
      <c r="F2122" s="2" t="n">
        <v>41141206.3800000027</v>
      </c>
      <c r="G2122" s="2" t="n">
        <v>105724119.879999995</v>
      </c>
      <c r="H2122" s="2" t="n">
        <v>95911327.5</v>
      </c>
      <c r="I2122" s="2" t="n">
        <v>16280068.0199999996</v>
      </c>
      <c r="J2122" s="2" t="n">
        <v>5179508.79000000004</v>
      </c>
      <c r="K2122" s="2" t="n">
        <v>356735819.730000019</v>
      </c>
      <c r="L2122" s="2" t="n">
        <v>48237803.8200000077</v>
      </c>
      <c r="M2122" s="2" t="n">
        <v>404973623.550000012</v>
      </c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2.75" customHeight="1">
      <c r="A2123" s="1" t="n">
        <v>2924058</v>
      </c>
      <c r="B2123" s="1" t="s">
        <v>2076</v>
      </c>
      <c r="C2123" s="1" t="s">
        <v>1790</v>
      </c>
      <c r="D2123" s="2" t="n">
        <v>24019781.0899999999</v>
      </c>
      <c r="E2123" s="2" t="n">
        <v>21859168</v>
      </c>
      <c r="F2123" s="2" t="n">
        <v>1702432.5</v>
      </c>
      <c r="G2123" s="2" t="n">
        <v>458180.590000000026</v>
      </c>
      <c r="H2123" s="2" t="n">
        <v>5947332.83000000007</v>
      </c>
      <c r="I2123" s="2" t="n">
        <v>492605.700000000012</v>
      </c>
      <c r="J2123" s="2" t="n">
        <v>68235.0200000000041</v>
      </c>
      <c r="K2123" s="2" t="n">
        <v>30527954.6400000006</v>
      </c>
      <c r="L2123" s="2" t="n">
        <v>3631622.87999999989</v>
      </c>
      <c r="M2123" s="2" t="n">
        <v>34159577.5200000033</v>
      </c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2.75" customHeight="1">
      <c r="A2124" s="1" t="n">
        <v>2924108</v>
      </c>
      <c r="B2124" s="1" t="s">
        <v>2077</v>
      </c>
      <c r="C2124" s="1" t="s">
        <v>1790</v>
      </c>
      <c r="D2124" s="2" t="n">
        <v>10155754.1799999997</v>
      </c>
      <c r="E2124" s="2" t="n">
        <v>9249257.17000000179</v>
      </c>
      <c r="F2124" s="2" t="n">
        <v>310862.299999999988</v>
      </c>
      <c r="G2124" s="2" t="n">
        <v>595634.709999999963</v>
      </c>
      <c r="H2124" s="2" t="n">
        <v>2962732.95000000019</v>
      </c>
      <c r="I2124" s="2" t="n">
        <v>39490.6600000000035</v>
      </c>
      <c r="J2124" s="2" t="n">
        <v>54263.3399999999965</v>
      </c>
      <c r="K2124" s="2" t="n">
        <v>13212241.1300000008</v>
      </c>
      <c r="L2124" s="2" t="n">
        <v>1744200</v>
      </c>
      <c r="M2124" s="2" t="n">
        <v>14956441.1300000008</v>
      </c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2.75" customHeight="1">
      <c r="A2125" s="1" t="n">
        <v>2924207</v>
      </c>
      <c r="B2125" s="1" t="s">
        <v>2078</v>
      </c>
      <c r="C2125" s="1" t="s">
        <v>1790</v>
      </c>
      <c r="D2125" s="2" t="n">
        <v>20514027.7199999988</v>
      </c>
      <c r="E2125" s="2" t="n">
        <v>18438344.9899999984</v>
      </c>
      <c r="F2125" s="2" t="n">
        <v>498618.119999999995</v>
      </c>
      <c r="G2125" s="2" t="n">
        <v>1577064.6100000001</v>
      </c>
      <c r="H2125" s="2" t="n">
        <v>6559183.94000000041</v>
      </c>
      <c r="I2125" s="2" t="n">
        <v>387224.070000000007</v>
      </c>
      <c r="J2125" s="2" t="n">
        <v>2969.55000000000018</v>
      </c>
      <c r="K2125" s="2" t="n">
        <v>27463405.2800000012</v>
      </c>
      <c r="L2125" s="2" t="n">
        <v>3879638.04000000004</v>
      </c>
      <c r="M2125" s="2" t="n">
        <v>31343043.3200000003</v>
      </c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2.75" customHeight="1">
      <c r="A2126" s="1" t="n">
        <v>2924306</v>
      </c>
      <c r="B2126" s="1" t="s">
        <v>2079</v>
      </c>
      <c r="C2126" s="1" t="s">
        <v>1790</v>
      </c>
      <c r="D2126" s="2" t="n">
        <v>56197127.2400000021</v>
      </c>
      <c r="E2126" s="2" t="n">
        <v>49333250.8500000015</v>
      </c>
      <c r="F2126" s="2" t="n">
        <v>3075936.7799999998</v>
      </c>
      <c r="G2126" s="2" t="n">
        <v>3787939.60999999987</v>
      </c>
      <c r="H2126" s="2" t="n">
        <v>17041065.1799999997</v>
      </c>
      <c r="I2126" s="2" t="n">
        <v>1695759.56000000006</v>
      </c>
      <c r="J2126" s="2" t="n">
        <v>416028.210000000021</v>
      </c>
      <c r="K2126" s="2" t="n">
        <v>75349980.1899999976</v>
      </c>
      <c r="L2126" s="2" t="n">
        <v>7162485.79000000004</v>
      </c>
      <c r="M2126" s="2" t="n">
        <v>82512465.9800000042</v>
      </c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2.75" customHeight="1">
      <c r="A2127" s="1" t="n">
        <v>2924405</v>
      </c>
      <c r="B2127" s="1" t="s">
        <v>2080</v>
      </c>
      <c r="C2127" s="1" t="s">
        <v>1790</v>
      </c>
      <c r="D2127" s="2" t="n">
        <v>57549921.3700000048</v>
      </c>
      <c r="E2127" s="2" t="n">
        <v>53357268.8200000003</v>
      </c>
      <c r="F2127" s="2" t="n">
        <v>2233622.56000000006</v>
      </c>
      <c r="G2127" s="2" t="n">
        <v>1959029.98999999999</v>
      </c>
      <c r="H2127" s="2" t="n">
        <v>16958025.9299999997</v>
      </c>
      <c r="I2127" s="2" t="n">
        <v>884131.809999999823</v>
      </c>
      <c r="J2127" s="2" t="n">
        <v>146633.25</v>
      </c>
      <c r="K2127" s="2" t="n">
        <v>75538712.3599999994</v>
      </c>
      <c r="L2127" s="2" t="n">
        <v>8174646.75</v>
      </c>
      <c r="M2127" s="2" t="n">
        <v>83713359.1099999994</v>
      </c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2.75" customHeight="1">
      <c r="A2128" s="1" t="n">
        <v>2924504</v>
      </c>
      <c r="B2128" s="1" t="s">
        <v>2081</v>
      </c>
      <c r="C2128" s="1" t="s">
        <v>1790</v>
      </c>
      <c r="D2128" s="2" t="n">
        <v>43651402.0900000036</v>
      </c>
      <c r="E2128" s="2" t="n">
        <v>34381425.1799999997</v>
      </c>
      <c r="F2128" s="2" t="n">
        <v>5875010.40000000037</v>
      </c>
      <c r="G2128" s="2" t="n">
        <v>3394966.50999999978</v>
      </c>
      <c r="H2128" s="2" t="n">
        <v>10349012.5700000003</v>
      </c>
      <c r="I2128" s="2" t="n">
        <v>3738980.74000000022</v>
      </c>
      <c r="J2128" s="2" t="n">
        <v>81716.2600000000093</v>
      </c>
      <c r="K2128" s="2" t="n">
        <v>57821111.6599999964</v>
      </c>
      <c r="L2128" s="2" t="n">
        <v>3207298.64000000013</v>
      </c>
      <c r="M2128" s="2" t="n">
        <v>61028410.299999997</v>
      </c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2.75" customHeight="1">
      <c r="A2129" s="1" t="n">
        <v>2924603</v>
      </c>
      <c r="B2129" s="1" t="s">
        <v>2082</v>
      </c>
      <c r="C2129" s="1" t="s">
        <v>1790</v>
      </c>
      <c r="D2129" s="2" t="n">
        <v>31550338.8999999985</v>
      </c>
      <c r="E2129" s="2" t="n">
        <v>27508738.370000001</v>
      </c>
      <c r="F2129" s="2" t="n">
        <v>2219882.79999999981</v>
      </c>
      <c r="G2129" s="2" t="n">
        <v>1821717.72999999998</v>
      </c>
      <c r="H2129" s="2" t="n">
        <v>12159881.6999999993</v>
      </c>
      <c r="I2129" s="2" t="n">
        <v>884582.969999999972</v>
      </c>
      <c r="J2129" s="2" t="n">
        <v>81316.0599999999977</v>
      </c>
      <c r="K2129" s="2" t="n">
        <v>44676119.6300000027</v>
      </c>
      <c r="L2129" s="2" t="n">
        <v>7161404.79000000004</v>
      </c>
      <c r="M2129" s="2" t="n">
        <v>51837524.4200000018</v>
      </c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2.75" customHeight="1">
      <c r="A2130" s="1" t="n">
        <v>2924652</v>
      </c>
      <c r="B2130" s="1" t="s">
        <v>2083</v>
      </c>
      <c r="C2130" s="1" t="s">
        <v>1790</v>
      </c>
      <c r="D2130" s="2" t="n">
        <v>28190938.0300000012</v>
      </c>
      <c r="E2130" s="2" t="n">
        <v>24082659.9800000004</v>
      </c>
      <c r="F2130" s="2" t="n">
        <v>2499310.29999999981</v>
      </c>
      <c r="G2130" s="2" t="n">
        <v>1608967.75</v>
      </c>
      <c r="H2130" s="2" t="n">
        <v>7278599.28000000026</v>
      </c>
      <c r="I2130" s="2" t="n">
        <v>436071.109999999986</v>
      </c>
      <c r="J2130" s="2" t="n">
        <v>224334.809999999998</v>
      </c>
      <c r="K2130" s="2" t="n">
        <v>36129943.2299999967</v>
      </c>
      <c r="L2130" s="2" t="n">
        <v>2741572.58000000007</v>
      </c>
      <c r="M2130" s="2" t="n">
        <v>38871515.8100000024</v>
      </c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2.75" customHeight="1">
      <c r="A2131" s="1" t="n">
        <v>2924678</v>
      </c>
      <c r="B2131" s="1" t="s">
        <v>2084</v>
      </c>
      <c r="C2131" s="1" t="s">
        <v>1790</v>
      </c>
      <c r="D2131" s="2" t="n">
        <v>8469071.74000000022</v>
      </c>
      <c r="E2131" s="2" t="n">
        <v>8057134.94000000041</v>
      </c>
      <c r="F2131" s="2" t="n">
        <v>340096.700000000012</v>
      </c>
      <c r="G2131" s="2" t="n">
        <v>71840.1000000000058</v>
      </c>
      <c r="H2131" s="2" t="n">
        <v>2353808.9700000002</v>
      </c>
      <c r="I2131" s="2" t="n">
        <v>196850.559999999998</v>
      </c>
      <c r="J2131" s="2" t="n">
        <v>15595.1800000000003</v>
      </c>
      <c r="K2131" s="2" t="n">
        <v>11035326.4499999993</v>
      </c>
      <c r="L2131" s="2" t="n">
        <v>1873057.02000000002</v>
      </c>
      <c r="M2131" s="2" t="n">
        <v>12908383.4700000007</v>
      </c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2.75" customHeight="1">
      <c r="A2132" s="1" t="n">
        <v>2924702</v>
      </c>
      <c r="B2132" s="1" t="s">
        <v>2085</v>
      </c>
      <c r="C2132" s="1" t="s">
        <v>1790</v>
      </c>
      <c r="D2132" s="2" t="n">
        <v>19047355.6499999985</v>
      </c>
      <c r="E2132" s="2" t="n">
        <v>17184335.4499999993</v>
      </c>
      <c r="F2132" s="2" t="n">
        <v>885937.229999999981</v>
      </c>
      <c r="G2132" s="2" t="n">
        <v>977082.969999999972</v>
      </c>
      <c r="H2132" s="2" t="n">
        <v>6721568.21999999974</v>
      </c>
      <c r="I2132" s="2" t="n">
        <v>158909.339999999997</v>
      </c>
      <c r="J2132" s="2" t="n">
        <v>109533.610000000001</v>
      </c>
      <c r="K2132" s="2" t="n">
        <v>26037366.8200000003</v>
      </c>
      <c r="L2132" s="2" t="n">
        <v>4007895.91000000015</v>
      </c>
      <c r="M2132" s="2" t="n">
        <v>30045262.7300000004</v>
      </c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2.75" customHeight="1">
      <c r="A2133" s="1" t="n">
        <v>2924801</v>
      </c>
      <c r="B2133" s="1" t="s">
        <v>2086</v>
      </c>
      <c r="C2133" s="1" t="s">
        <v>1790</v>
      </c>
      <c r="D2133" s="2" t="n">
        <v>34669422.8500000015</v>
      </c>
      <c r="E2133" s="2" t="n">
        <v>30281946.6900000013</v>
      </c>
      <c r="F2133" s="2" t="n">
        <v>2021535.76000000001</v>
      </c>
      <c r="G2133" s="2" t="n">
        <v>2365940.39999999991</v>
      </c>
      <c r="H2133" s="2" t="n">
        <v>13578144.5999999996</v>
      </c>
      <c r="I2133" s="2" t="n">
        <v>882007.209999999846</v>
      </c>
      <c r="J2133" s="2" t="n">
        <v>291958.309999999998</v>
      </c>
      <c r="K2133" s="2" t="n">
        <v>49421532.9699999988</v>
      </c>
      <c r="L2133" s="2" t="n">
        <v>5181430.9299999997</v>
      </c>
      <c r="M2133" s="2" t="n">
        <v>54602963.8999999985</v>
      </c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2.75" customHeight="1">
      <c r="A2134" s="1" t="n">
        <v>2924900</v>
      </c>
      <c r="B2134" s="1" t="s">
        <v>2087</v>
      </c>
      <c r="C2134" s="1" t="s">
        <v>1790</v>
      </c>
      <c r="D2134" s="2" t="n">
        <v>22531518.4499999993</v>
      </c>
      <c r="E2134" s="2" t="n">
        <v>20138777.129999999</v>
      </c>
      <c r="F2134" s="2" t="n">
        <v>1397175.78000000003</v>
      </c>
      <c r="G2134" s="2" t="n">
        <v>995565.540000000037</v>
      </c>
      <c r="H2134" s="2" t="n">
        <v>5252475.03000000026</v>
      </c>
      <c r="I2134" s="2" t="n">
        <v>743183.689999999944</v>
      </c>
      <c r="J2134" s="2" t="n">
        <v>37672.8099999999977</v>
      </c>
      <c r="K2134" s="2" t="n">
        <v>28564849.9800000004</v>
      </c>
      <c r="L2134" s="2" t="n">
        <v>3176498.74000000022</v>
      </c>
      <c r="M2134" s="2" t="n">
        <v>31741348.7199999988</v>
      </c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2.75" customHeight="1">
      <c r="A2135" s="1" t="n">
        <v>2925006</v>
      </c>
      <c r="B2135" s="1" t="s">
        <v>2088</v>
      </c>
      <c r="C2135" s="1" t="s">
        <v>1790</v>
      </c>
      <c r="D2135" s="2" t="n">
        <v>33833525.2400000021</v>
      </c>
      <c r="E2135" s="2" t="n">
        <v>29390515.7399999984</v>
      </c>
      <c r="F2135" s="2" t="n">
        <v>2081352.82000000007</v>
      </c>
      <c r="G2135" s="2" t="n">
        <v>2361656.68000000017</v>
      </c>
      <c r="H2135" s="2" t="n">
        <v>10363039.9499999993</v>
      </c>
      <c r="I2135" s="2" t="n">
        <v>693364.920000000042</v>
      </c>
      <c r="J2135" s="2" t="n">
        <v>257086.369999999995</v>
      </c>
      <c r="K2135" s="2" t="n">
        <v>45147016.4799999967</v>
      </c>
      <c r="L2135" s="2" t="n">
        <v>11453068.3000000007</v>
      </c>
      <c r="M2135" s="2" t="n">
        <v>56600084.7800000012</v>
      </c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2.75" customHeight="1">
      <c r="A2136" s="1" t="n">
        <v>2925105</v>
      </c>
      <c r="B2136" s="1" t="s">
        <v>2089</v>
      </c>
      <c r="C2136" s="1" t="s">
        <v>1790</v>
      </c>
      <c r="D2136" s="2" t="n">
        <v>96449212.2900000066</v>
      </c>
      <c r="E2136" s="2" t="n">
        <v>74182607.0699999779</v>
      </c>
      <c r="F2136" s="2" t="n">
        <v>10060400.8900000006</v>
      </c>
      <c r="G2136" s="2" t="n">
        <v>12206204.3300000001</v>
      </c>
      <c r="H2136" s="2" t="n">
        <v>33863497.5300000012</v>
      </c>
      <c r="I2136" s="2" t="n">
        <v>4396715.36000000034</v>
      </c>
      <c r="J2136" s="2" t="n">
        <v>1221926.45999999996</v>
      </c>
      <c r="K2136" s="2" t="n">
        <v>135931351.639999986</v>
      </c>
      <c r="L2136" s="2" t="n">
        <v>46760296.7700000033</v>
      </c>
      <c r="M2136" s="2" t="n">
        <v>182691648.409999996</v>
      </c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2.75" customHeight="1">
      <c r="A2137" s="1" t="n">
        <v>2925204</v>
      </c>
      <c r="B2137" s="1" t="s">
        <v>2090</v>
      </c>
      <c r="C2137" s="1" t="s">
        <v>1790</v>
      </c>
      <c r="D2137" s="2" t="n">
        <v>61936814.1899999976</v>
      </c>
      <c r="E2137" s="2" t="n">
        <v>21846999.7800000012</v>
      </c>
      <c r="F2137" s="2" t="n">
        <v>10927108.6899999995</v>
      </c>
      <c r="G2137" s="2" t="n">
        <v>29162705.7199999988</v>
      </c>
      <c r="H2137" s="2" t="n">
        <v>20932433.379999999</v>
      </c>
      <c r="I2137" s="2" t="n">
        <v>2915932.78000000026</v>
      </c>
      <c r="J2137" s="2" t="n">
        <v>1456266.04000000004</v>
      </c>
      <c r="K2137" s="2" t="n">
        <v>87241446.3900000006</v>
      </c>
      <c r="L2137" s="2" t="n">
        <v>14672865.5399999991</v>
      </c>
      <c r="M2137" s="2" t="n">
        <v>101914311.930000007</v>
      </c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2.75" customHeight="1">
      <c r="A2138" s="1" t="n">
        <v>2925253</v>
      </c>
      <c r="B2138" s="1" t="s">
        <v>2091</v>
      </c>
      <c r="C2138" s="1" t="s">
        <v>1790</v>
      </c>
      <c r="D2138" s="2" t="n">
        <v>25405577.129999999</v>
      </c>
      <c r="E2138" s="2" t="n">
        <v>23203798.5</v>
      </c>
      <c r="F2138" s="2" t="n">
        <v>1450630.64999999991</v>
      </c>
      <c r="G2138" s="2" t="n">
        <v>751147.979999999981</v>
      </c>
      <c r="H2138" s="2" t="n">
        <v>9613085.44999999925</v>
      </c>
      <c r="I2138" s="2" t="n">
        <v>904260.260000000009</v>
      </c>
      <c r="J2138" s="2" t="n">
        <v>129619.699999999997</v>
      </c>
      <c r="K2138" s="2" t="n">
        <v>36052542.5399999991</v>
      </c>
      <c r="L2138" s="2" t="n">
        <v>5474054.11000000034</v>
      </c>
      <c r="M2138" s="2" t="n">
        <v>41526596.6499999985</v>
      </c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2.75" customHeight="1">
      <c r="A2139" s="1" t="n">
        <v>2925303</v>
      </c>
      <c r="B2139" s="1" t="s">
        <v>2092</v>
      </c>
      <c r="C2139" s="1" t="s">
        <v>1790</v>
      </c>
      <c r="D2139" s="2" t="n">
        <v>90696758.4800000042</v>
      </c>
      <c r="E2139" s="2" t="n">
        <v>50726840.5700000003</v>
      </c>
      <c r="F2139" s="2" t="n">
        <v>11670436.8399999999</v>
      </c>
      <c r="G2139" s="2" t="n">
        <v>28299481.0700000003</v>
      </c>
      <c r="H2139" s="2" t="n">
        <v>33627155.5900000036</v>
      </c>
      <c r="I2139" s="2" t="n">
        <v>5013270.43000000063</v>
      </c>
      <c r="J2139" s="2" t="n">
        <v>2579025.89000000013</v>
      </c>
      <c r="K2139" s="2" t="n">
        <v>131916210.390000001</v>
      </c>
      <c r="L2139" s="2" t="n">
        <v>60515420.4600000009</v>
      </c>
      <c r="M2139" s="2" t="n">
        <v>192431630.849999994</v>
      </c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2.75" customHeight="1">
      <c r="A2140" s="1" t="n">
        <v>2925402</v>
      </c>
      <c r="B2140" s="1" t="s">
        <v>2093</v>
      </c>
      <c r="C2140" s="1" t="s">
        <v>1790</v>
      </c>
      <c r="D2140" s="2" t="n">
        <v>12980288.1800000016</v>
      </c>
      <c r="E2140" s="2" t="n">
        <v>11319297.6500000004</v>
      </c>
      <c r="F2140" s="2" t="n">
        <v>582581.390000000014</v>
      </c>
      <c r="G2140" s="2" t="n">
        <v>1078409.1399999999</v>
      </c>
      <c r="H2140" s="2" t="n">
        <v>3263531.02000000002</v>
      </c>
      <c r="I2140" s="2" t="n">
        <v>164471.680000000022</v>
      </c>
      <c r="J2140" s="2" t="n">
        <v>103295.050000000003</v>
      </c>
      <c r="K2140" s="2" t="n">
        <v>16511585.9300000016</v>
      </c>
      <c r="L2140" s="2" t="n">
        <v>6365051.11999999918</v>
      </c>
      <c r="M2140" s="2" t="n">
        <v>22876637.0500000007</v>
      </c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2.75" customHeight="1">
      <c r="A2141" s="1" t="n">
        <v>2925501</v>
      </c>
      <c r="B2141" s="1" t="s">
        <v>2094</v>
      </c>
      <c r="C2141" s="1" t="s">
        <v>1790</v>
      </c>
      <c r="D2141" s="2" t="n">
        <v>29382729.9699999988</v>
      </c>
      <c r="E2141" s="2" t="n">
        <v>21175019.8599999994</v>
      </c>
      <c r="F2141" s="2" t="n">
        <v>3232970.50999999978</v>
      </c>
      <c r="G2141" s="2" t="n">
        <v>4974739.59999999963</v>
      </c>
      <c r="H2141" s="2" t="n">
        <v>10697577.2300000004</v>
      </c>
      <c r="I2141" s="2" t="n">
        <v>777988.529999999795</v>
      </c>
      <c r="J2141" s="2" t="n">
        <v>500476.020000000019</v>
      </c>
      <c r="K2141" s="2" t="n">
        <v>41358771.75</v>
      </c>
      <c r="L2141" s="2" t="n">
        <v>14619521.2300000004</v>
      </c>
      <c r="M2141" s="2" t="n">
        <v>55978292.9799999967</v>
      </c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2.75" customHeight="1">
      <c r="A2142" s="1" t="n">
        <v>2925600</v>
      </c>
      <c r="B2142" s="1" t="s">
        <v>617</v>
      </c>
      <c r="C2142" s="1" t="s">
        <v>1790</v>
      </c>
      <c r="D2142" s="2" t="n">
        <v>31231193.6400000006</v>
      </c>
      <c r="E2142" s="2" t="n">
        <v>26648052.3299999982</v>
      </c>
      <c r="F2142" s="2" t="n">
        <v>1703569.3600000001</v>
      </c>
      <c r="G2142" s="2" t="n">
        <v>2879571.95000000019</v>
      </c>
      <c r="H2142" s="2" t="n">
        <v>10016353.0800000001</v>
      </c>
      <c r="I2142" s="2" t="n">
        <v>875986.010000000009</v>
      </c>
      <c r="J2142" s="2" t="n">
        <v>56079.7499999999927</v>
      </c>
      <c r="K2142" s="2" t="n">
        <v>42179612.4799999967</v>
      </c>
      <c r="L2142" s="2" t="n">
        <v>4455698.34999999963</v>
      </c>
      <c r="M2142" s="2" t="n">
        <v>46635310.8299999982</v>
      </c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2.75" customHeight="1">
      <c r="A2143" s="1" t="n">
        <v>2925709</v>
      </c>
      <c r="B2143" s="1" t="s">
        <v>2095</v>
      </c>
      <c r="C2143" s="1" t="s">
        <v>1790</v>
      </c>
      <c r="D2143" s="2" t="n">
        <v>37253996.1199999973</v>
      </c>
      <c r="E2143" s="2" t="n">
        <v>34802439.7299999967</v>
      </c>
      <c r="F2143" s="2" t="n">
        <v>1709403.27000000002</v>
      </c>
      <c r="G2143" s="2" t="n">
        <v>742153.119999999995</v>
      </c>
      <c r="H2143" s="2" t="n">
        <v>10099546.1099999994</v>
      </c>
      <c r="I2143" s="2" t="n">
        <v>756832.469999999856</v>
      </c>
      <c r="J2143" s="2" t="n">
        <v>121931.479999999996</v>
      </c>
      <c r="K2143" s="2" t="n">
        <v>48232306.1799999923</v>
      </c>
      <c r="L2143" s="2" t="n">
        <v>4237413.15000000037</v>
      </c>
      <c r="M2143" s="2" t="n">
        <v>52469719.3299999982</v>
      </c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2.75" customHeight="1">
      <c r="A2144" s="1" t="n">
        <v>2925758</v>
      </c>
      <c r="B2144" s="1" t="s">
        <v>2096</v>
      </c>
      <c r="C2144" s="1" t="s">
        <v>1790</v>
      </c>
      <c r="D2144" s="2" t="n">
        <v>37098460.8999999985</v>
      </c>
      <c r="E2144" s="2" t="n">
        <v>32789312.8099999987</v>
      </c>
      <c r="F2144" s="2" t="n">
        <v>3342987.20000000019</v>
      </c>
      <c r="G2144" s="2" t="n">
        <v>966160.890000000014</v>
      </c>
      <c r="H2144" s="2" t="n">
        <v>11127497.1400000006</v>
      </c>
      <c r="I2144" s="2" t="n">
        <v>1347250.23999999999</v>
      </c>
      <c r="J2144" s="2" t="n">
        <v>243626.810000000027</v>
      </c>
      <c r="K2144" s="2" t="n">
        <v>49816835.0900000036</v>
      </c>
      <c r="L2144" s="2" t="n">
        <v>6658781.73000000045</v>
      </c>
      <c r="M2144" s="2" t="n">
        <v>56475616.8200000003</v>
      </c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2.75" customHeight="1">
      <c r="A2145" s="1" t="n">
        <v>2925808</v>
      </c>
      <c r="B2145" s="1" t="s">
        <v>1396</v>
      </c>
      <c r="C2145" s="1" t="s">
        <v>1790</v>
      </c>
      <c r="D2145" s="2" t="n">
        <v>61267896.8400000036</v>
      </c>
      <c r="E2145" s="2" t="n">
        <v>50756438.9600000009</v>
      </c>
      <c r="F2145" s="2" t="n">
        <v>3735574.87999999989</v>
      </c>
      <c r="G2145" s="2" t="n">
        <v>6775883</v>
      </c>
      <c r="H2145" s="2" t="n">
        <v>16804176.9600000009</v>
      </c>
      <c r="I2145" s="2" t="n">
        <v>1364639.7900000005</v>
      </c>
      <c r="J2145" s="2" t="n">
        <v>542295.869999999995</v>
      </c>
      <c r="K2145" s="2" t="n">
        <v>79979009.4599999934</v>
      </c>
      <c r="L2145" s="2" t="n">
        <v>13287244.0500000007</v>
      </c>
      <c r="M2145" s="2" t="n">
        <v>93266253.5100000054</v>
      </c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2.75" customHeight="1">
      <c r="A2146" s="1" t="n">
        <v>2925907</v>
      </c>
      <c r="B2146" s="1" t="s">
        <v>2097</v>
      </c>
      <c r="C2146" s="1" t="s">
        <v>1790</v>
      </c>
      <c r="D2146" s="2" t="n">
        <v>59925460.3500000015</v>
      </c>
      <c r="E2146" s="2" t="n">
        <v>55508498.1300000027</v>
      </c>
      <c r="F2146" s="2" t="n">
        <v>1700310.01000000001</v>
      </c>
      <c r="G2146" s="2" t="n">
        <v>2716652.20999999996</v>
      </c>
      <c r="H2146" s="2" t="n">
        <v>14636674.9199999999</v>
      </c>
      <c r="I2146" s="2" t="n">
        <v>854564.939999999944</v>
      </c>
      <c r="J2146" s="2" t="n">
        <v>184527.48000000001</v>
      </c>
      <c r="K2146" s="2" t="n">
        <v>75601227.6899999976</v>
      </c>
      <c r="L2146" s="2" t="n">
        <v>7533120.54999999981</v>
      </c>
      <c r="M2146" s="2" t="n">
        <v>83134348.2400000095</v>
      </c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2.75" customHeight="1">
      <c r="A2147" s="1" t="n">
        <v>2925931</v>
      </c>
      <c r="B2147" s="1" t="s">
        <v>2098</v>
      </c>
      <c r="C2147" s="1" t="s">
        <v>1790</v>
      </c>
      <c r="D2147" s="2" t="n">
        <v>16975309.1600000001</v>
      </c>
      <c r="E2147" s="2" t="n">
        <v>16052247.75</v>
      </c>
      <c r="F2147" s="2" t="n">
        <v>833264.189999999944</v>
      </c>
      <c r="G2147" s="2" t="n">
        <v>89797.2200000000012</v>
      </c>
      <c r="H2147" s="2" t="n">
        <v>4592036.44000000041</v>
      </c>
      <c r="I2147" s="2" t="n">
        <v>403546.469999999972</v>
      </c>
      <c r="J2147" s="2" t="n">
        <v>44740.8800000000047</v>
      </c>
      <c r="K2147" s="2" t="n">
        <v>22015632.9499999993</v>
      </c>
      <c r="L2147" s="2" t="n">
        <v>1927998.08000000007</v>
      </c>
      <c r="M2147" s="2" t="n">
        <v>23943631.0300000012</v>
      </c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2.75" customHeight="1">
      <c r="A2148" s="1" t="n">
        <v>2925956</v>
      </c>
      <c r="B2148" s="1" t="s">
        <v>2099</v>
      </c>
      <c r="C2148" s="1" t="s">
        <v>1790</v>
      </c>
      <c r="D2148" s="2" t="n">
        <v>25728182.6900000013</v>
      </c>
      <c r="E2148" s="2" t="n">
        <v>23378118.9600000009</v>
      </c>
      <c r="F2148" s="2" t="n">
        <v>1374159.1399999999</v>
      </c>
      <c r="G2148" s="2" t="n">
        <v>975904.589999999967</v>
      </c>
      <c r="H2148" s="2" t="n">
        <v>7244521.17999999877</v>
      </c>
      <c r="I2148" s="2" t="n">
        <v>412712.760000000009</v>
      </c>
      <c r="J2148" s="2" t="n">
        <v>39946.6100000000006</v>
      </c>
      <c r="K2148" s="2" t="n">
        <v>33425363.2399999984</v>
      </c>
      <c r="L2148" s="2" t="n">
        <v>2686699.7200000002</v>
      </c>
      <c r="M2148" s="2" t="n">
        <v>36112062.9600000009</v>
      </c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2.75" customHeight="1">
      <c r="A2149" s="1" t="n">
        <v>2926004</v>
      </c>
      <c r="B2149" s="1" t="s">
        <v>2100</v>
      </c>
      <c r="C2149" s="1" t="s">
        <v>1790</v>
      </c>
      <c r="D2149" s="2" t="n">
        <v>91761863.4300000072</v>
      </c>
      <c r="E2149" s="2" t="n">
        <v>79956981.7099999785</v>
      </c>
      <c r="F2149" s="2" t="n">
        <v>5170510.55999999959</v>
      </c>
      <c r="G2149" s="2" t="n">
        <v>6634371.16000000015</v>
      </c>
      <c r="H2149" s="2" t="n">
        <v>29842743.8000000007</v>
      </c>
      <c r="I2149" s="2" t="n">
        <v>2783930.67000000039</v>
      </c>
      <c r="J2149" s="2" t="n">
        <v>721655.939999999944</v>
      </c>
      <c r="K2149" s="2" t="n">
        <v>125110193.840000004</v>
      </c>
      <c r="L2149" s="2" t="n">
        <v>16840463.6099999994</v>
      </c>
      <c r="M2149" s="2" t="n">
        <v>141950657.449999988</v>
      </c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2.75" customHeight="1">
      <c r="A2150" s="1" t="n">
        <v>2926103</v>
      </c>
      <c r="B2150" s="1" t="s">
        <v>2101</v>
      </c>
      <c r="C2150" s="1" t="s">
        <v>1790</v>
      </c>
      <c r="D2150" s="2" t="n">
        <v>19083917.3399999999</v>
      </c>
      <c r="E2150" s="2" t="n">
        <v>16719458.1199999992</v>
      </c>
      <c r="F2150" s="2" t="n">
        <v>1590178.25</v>
      </c>
      <c r="G2150" s="2" t="n">
        <v>774280.969999999972</v>
      </c>
      <c r="H2150" s="2" t="n">
        <v>4720657.36000000034</v>
      </c>
      <c r="I2150" s="2" t="n">
        <v>791016.910000000033</v>
      </c>
      <c r="J2150" s="2" t="n">
        <v>85540.0899999999965</v>
      </c>
      <c r="K2150" s="2" t="n">
        <v>24681131.6999999993</v>
      </c>
      <c r="L2150" s="2" t="n">
        <v>1639214.65999999992</v>
      </c>
      <c r="M2150" s="2" t="n">
        <v>26320346.3599999994</v>
      </c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2.75" customHeight="1">
      <c r="A2151" s="1" t="n">
        <v>2926202</v>
      </c>
      <c r="B2151" s="1" t="s">
        <v>2102</v>
      </c>
      <c r="C2151" s="1" t="s">
        <v>1790</v>
      </c>
      <c r="D2151" s="2" t="n">
        <v>41419212.799999997</v>
      </c>
      <c r="E2151" s="2" t="n">
        <v>36957937.6799999997</v>
      </c>
      <c r="F2151" s="2" t="n">
        <v>3650856.77000000002</v>
      </c>
      <c r="G2151" s="2" t="n">
        <v>810418.349999999977</v>
      </c>
      <c r="H2151" s="2" t="n">
        <v>13735450.5299999993</v>
      </c>
      <c r="I2151" s="2" t="n">
        <v>743620.60000000021</v>
      </c>
      <c r="J2151" s="2" t="n">
        <v>268657.239999999991</v>
      </c>
      <c r="K2151" s="2" t="n">
        <v>56166941.1700000018</v>
      </c>
      <c r="L2151" s="2" t="n">
        <v>7216932.69000000041</v>
      </c>
      <c r="M2151" s="2" t="n">
        <v>63383873.8599999994</v>
      </c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2.75" customHeight="1">
      <c r="A2152" s="1" t="n">
        <v>2926301</v>
      </c>
      <c r="B2152" s="1" t="s">
        <v>2103</v>
      </c>
      <c r="C2152" s="1" t="s">
        <v>1790</v>
      </c>
      <c r="D2152" s="2" t="n">
        <v>86427033.7399999797</v>
      </c>
      <c r="E2152" s="2" t="n">
        <v>68170408.0799999982</v>
      </c>
      <c r="F2152" s="2" t="n">
        <v>9609226.76999999955</v>
      </c>
      <c r="G2152" s="2" t="n">
        <v>8647398.8900000006</v>
      </c>
      <c r="H2152" s="2" t="n">
        <v>26367904.4899999984</v>
      </c>
      <c r="I2152" s="2" t="n">
        <v>2021030.18999999994</v>
      </c>
      <c r="J2152" s="2" t="n">
        <v>1272460.97999999998</v>
      </c>
      <c r="K2152" s="2" t="n">
        <v>116088429.400000006</v>
      </c>
      <c r="L2152" s="2" t="n">
        <v>19812120.6900000013</v>
      </c>
      <c r="M2152" s="2" t="n">
        <v>135900550.090000004</v>
      </c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2.75" customHeight="1">
      <c r="A2153" s="1" t="n">
        <v>2926400</v>
      </c>
      <c r="B2153" s="1" t="s">
        <v>1204</v>
      </c>
      <c r="C2153" s="1" t="s">
        <v>1790</v>
      </c>
      <c r="D2153" s="2" t="n">
        <v>82077758.2600000054</v>
      </c>
      <c r="E2153" s="2" t="n">
        <v>72019206.5100000054</v>
      </c>
      <c r="F2153" s="2" t="n">
        <v>6430422.38999999966</v>
      </c>
      <c r="G2153" s="2" t="n">
        <v>3628129.35999999987</v>
      </c>
      <c r="H2153" s="2" t="n">
        <v>23806442.2100000009</v>
      </c>
      <c r="I2153" s="2" t="n">
        <v>3144632.10000000009</v>
      </c>
      <c r="J2153" s="2" t="n">
        <v>432591.75</v>
      </c>
      <c r="K2153" s="2" t="n">
        <v>109461424.319999993</v>
      </c>
      <c r="L2153" s="2" t="n">
        <v>11636472.0099999998</v>
      </c>
      <c r="M2153" s="2" t="n">
        <v>121097896.329999998</v>
      </c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2.75" customHeight="1">
      <c r="A2154" s="1" t="n">
        <v>2926509</v>
      </c>
      <c r="B2154" s="1" t="s">
        <v>2104</v>
      </c>
      <c r="C2154" s="1" t="s">
        <v>1790</v>
      </c>
      <c r="D2154" s="2" t="n">
        <v>20739847.870000001</v>
      </c>
      <c r="E2154" s="2" t="n">
        <v>19608917.6900000013</v>
      </c>
      <c r="F2154" s="2" t="n">
        <v>730921.319999999949</v>
      </c>
      <c r="G2154" s="2" t="n">
        <v>400008.859999999986</v>
      </c>
      <c r="H2154" s="2" t="n">
        <v>6047550.29999999981</v>
      </c>
      <c r="I2154" s="2" t="n">
        <v>298966.390000000014</v>
      </c>
      <c r="J2154" s="2" t="n">
        <v>50572.1399999999994</v>
      </c>
      <c r="K2154" s="2" t="n">
        <v>27136936.700000003</v>
      </c>
      <c r="L2154" s="2" t="n">
        <v>2497402.0700000003</v>
      </c>
      <c r="M2154" s="2" t="n">
        <v>29634338.7699999996</v>
      </c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2.75" customHeight="1">
      <c r="A2155" s="1" t="n">
        <v>2926608</v>
      </c>
      <c r="B2155" s="1" t="s">
        <v>2105</v>
      </c>
      <c r="C2155" s="1" t="s">
        <v>1790</v>
      </c>
      <c r="D2155" s="2" t="n">
        <v>127058571.469999999</v>
      </c>
      <c r="E2155" s="2" t="n">
        <v>104809701.870000005</v>
      </c>
      <c r="F2155" s="2" t="n">
        <v>10042834.7400000002</v>
      </c>
      <c r="G2155" s="2" t="n">
        <v>12206034.8599999994</v>
      </c>
      <c r="H2155" s="2" t="n">
        <v>42673299.950000003</v>
      </c>
      <c r="I2155" s="2" t="n">
        <v>8009681.75999999978</v>
      </c>
      <c r="J2155" s="2" t="n">
        <v>1494980.75000000023</v>
      </c>
      <c r="K2155" s="2" t="n">
        <v>179236533.930000007</v>
      </c>
      <c r="L2155" s="2" t="n">
        <v>26667576.1700000018</v>
      </c>
      <c r="M2155" s="2" t="n">
        <v>205904110.099999994</v>
      </c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2.75" customHeight="1">
      <c r="A2156" s="1" t="n">
        <v>2926657</v>
      </c>
      <c r="B2156" s="1" t="s">
        <v>2106</v>
      </c>
      <c r="C2156" s="1" t="s">
        <v>1790</v>
      </c>
      <c r="D2156" s="2" t="n">
        <v>10270387.6400000006</v>
      </c>
      <c r="E2156" s="2" t="n">
        <v>9944236.81000000052</v>
      </c>
      <c r="F2156" s="2" t="n">
        <v>292262.840000000026</v>
      </c>
      <c r="G2156" s="2" t="n">
        <v>33887.989999999998</v>
      </c>
      <c r="H2156" s="2" t="n">
        <v>2080818.76000000001</v>
      </c>
      <c r="I2156" s="2" t="n">
        <v>129102.910000000003</v>
      </c>
      <c r="J2156" s="2" t="n">
        <v>15473.3299999999999</v>
      </c>
      <c r="K2156" s="2" t="n">
        <v>12495782.6400000006</v>
      </c>
      <c r="L2156" s="2" t="n">
        <v>1872898.65999999992</v>
      </c>
      <c r="M2156" s="2" t="n">
        <v>14368681.3000000007</v>
      </c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2.75" customHeight="1">
      <c r="A2157" s="1" t="n">
        <v>2926707</v>
      </c>
      <c r="B2157" s="1" t="s">
        <v>2107</v>
      </c>
      <c r="C2157" s="1" t="s">
        <v>1790</v>
      </c>
      <c r="D2157" s="2" t="n">
        <v>53774953.2199999988</v>
      </c>
      <c r="E2157" s="2" t="n">
        <v>45614969.7299999967</v>
      </c>
      <c r="F2157" s="2" t="n">
        <v>3516655.7200000002</v>
      </c>
      <c r="G2157" s="2" t="n">
        <v>4643327.76999999955</v>
      </c>
      <c r="H2157" s="2" t="n">
        <v>14893205.6799999997</v>
      </c>
      <c r="I2157" s="2" t="n">
        <v>1051832.33000000007</v>
      </c>
      <c r="J2157" s="2" t="n">
        <v>196102.950000000012</v>
      </c>
      <c r="K2157" s="2" t="n">
        <v>69916094.1799999923</v>
      </c>
      <c r="L2157" s="2" t="n">
        <v>5307767.78000000026</v>
      </c>
      <c r="M2157" s="2" t="n">
        <v>75223861.9599999785</v>
      </c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2.75" customHeight="1">
      <c r="A2158" s="1" t="n">
        <v>2926806</v>
      </c>
      <c r="B2158" s="1" t="s">
        <v>2108</v>
      </c>
      <c r="C2158" s="1" t="s">
        <v>1790</v>
      </c>
      <c r="D2158" s="2" t="n">
        <v>30532838.0100000016</v>
      </c>
      <c r="E2158" s="2" t="n">
        <v>26739543.6999999993</v>
      </c>
      <c r="F2158" s="2" t="n">
        <v>1887320.06000000006</v>
      </c>
      <c r="G2158" s="2" t="n">
        <v>1905974.25</v>
      </c>
      <c r="H2158" s="2" t="n">
        <v>7914200.30999999866</v>
      </c>
      <c r="I2158" s="2" t="n">
        <v>620221.060000000056</v>
      </c>
      <c r="J2158" s="2" t="n">
        <v>84467.2899999999936</v>
      </c>
      <c r="K2158" s="2" t="n">
        <v>39151726.6700000018</v>
      </c>
      <c r="L2158" s="2" t="n">
        <v>3447597.50999999978</v>
      </c>
      <c r="M2158" s="2" t="n">
        <v>42599324.1799999997</v>
      </c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2.75" customHeight="1">
      <c r="A2159" s="1" t="n">
        <v>2926905</v>
      </c>
      <c r="B2159" s="1" t="s">
        <v>2109</v>
      </c>
      <c r="C2159" s="1" t="s">
        <v>1790</v>
      </c>
      <c r="D2159" s="2" t="n">
        <v>35938640.2700000033</v>
      </c>
      <c r="E2159" s="2" t="n">
        <v>32307006.129999999</v>
      </c>
      <c r="F2159" s="2" t="n">
        <v>2314704.5299999998</v>
      </c>
      <c r="G2159" s="2" t="n">
        <v>1316929.6100000001</v>
      </c>
      <c r="H2159" s="2" t="n">
        <v>10162581.7200000007</v>
      </c>
      <c r="I2159" s="2" t="n">
        <v>712964.45000000007</v>
      </c>
      <c r="J2159" s="2" t="n">
        <v>237032.399999999994</v>
      </c>
      <c r="K2159" s="2" t="n">
        <v>47051218.8400000036</v>
      </c>
      <c r="L2159" s="2" t="n">
        <v>2671376.12999999989</v>
      </c>
      <c r="M2159" s="2" t="n">
        <v>49722594.9699999988</v>
      </c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2.75" customHeight="1">
      <c r="A2160" s="1" t="n">
        <v>2927002</v>
      </c>
      <c r="B2160" s="1" t="s">
        <v>2110</v>
      </c>
      <c r="C2160" s="1" t="s">
        <v>1790</v>
      </c>
      <c r="D2160" s="2" t="n">
        <v>52790822.5700000077</v>
      </c>
      <c r="E2160" s="2" t="n">
        <v>42936112.75</v>
      </c>
      <c r="F2160" s="2" t="n">
        <v>4066891.33999999985</v>
      </c>
      <c r="G2160" s="2" t="n">
        <v>5787818.48000000045</v>
      </c>
      <c r="H2160" s="2" t="n">
        <v>18638829.2600000016</v>
      </c>
      <c r="I2160" s="2" t="n">
        <v>624983.619999999995</v>
      </c>
      <c r="J2160" s="2" t="n">
        <v>287832.130000000005</v>
      </c>
      <c r="K2160" s="2" t="n">
        <v>72342467.5800000131</v>
      </c>
      <c r="L2160" s="2" t="n">
        <v>13264858.4700000007</v>
      </c>
      <c r="M2160" s="2" t="n">
        <v>85607326.0499999821</v>
      </c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2.75" customHeight="1">
      <c r="A2161" s="1" t="n">
        <v>2927101</v>
      </c>
      <c r="B2161" s="1" t="s">
        <v>2111</v>
      </c>
      <c r="C2161" s="1" t="s">
        <v>1790</v>
      </c>
      <c r="D2161" s="2" t="n">
        <v>12422583.4399999995</v>
      </c>
      <c r="E2161" s="2" t="n">
        <v>10844981.5700000003</v>
      </c>
      <c r="F2161" s="2" t="n">
        <v>773610.369999999995</v>
      </c>
      <c r="G2161" s="2" t="n">
        <v>803991.5</v>
      </c>
      <c r="H2161" s="2" t="n">
        <v>5938730.83999999985</v>
      </c>
      <c r="I2161" s="2" t="n">
        <v>288398.739999999991</v>
      </c>
      <c r="J2161" s="2" t="n">
        <v>61588.9000000000015</v>
      </c>
      <c r="K2161" s="2" t="n">
        <v>18711301.9200000018</v>
      </c>
      <c r="L2161" s="2" t="n">
        <v>1532999.60000000009</v>
      </c>
      <c r="M2161" s="2" t="n">
        <v>20244301.5199999996</v>
      </c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2.75" customHeight="1">
      <c r="A2162" s="1" t="n">
        <v>2927200</v>
      </c>
      <c r="B2162" s="1" t="s">
        <v>1208</v>
      </c>
      <c r="C2162" s="1" t="s">
        <v>1790</v>
      </c>
      <c r="D2162" s="2" t="n">
        <v>63388692.0800000057</v>
      </c>
      <c r="E2162" s="2" t="n">
        <v>52130256.0900000036</v>
      </c>
      <c r="F2162" s="2" t="n">
        <v>3320430.20999999996</v>
      </c>
      <c r="G2162" s="2" t="n">
        <v>7938005.78000000026</v>
      </c>
      <c r="H2162" s="2" t="n">
        <v>24420379.2899999991</v>
      </c>
      <c r="I2162" s="2" t="n">
        <v>896094.930000000051</v>
      </c>
      <c r="J2162" s="2" t="n">
        <v>499052.5</v>
      </c>
      <c r="K2162" s="2" t="n">
        <v>89204218.8000000119</v>
      </c>
      <c r="L2162" s="2" t="n">
        <v>12712785.8800000008</v>
      </c>
      <c r="M2162" s="2" t="n">
        <v>101917004.680000007</v>
      </c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2.75" customHeight="1">
      <c r="A2163" s="1" t="n">
        <v>2927309</v>
      </c>
      <c r="B2163" s="1" t="s">
        <v>2112</v>
      </c>
      <c r="C2163" s="1" t="s">
        <v>1790</v>
      </c>
      <c r="D2163" s="2" t="n">
        <v>17338836.3000000007</v>
      </c>
      <c r="E2163" s="2" t="n">
        <v>10880007.5899999999</v>
      </c>
      <c r="F2163" s="2" t="n">
        <v>3253675.39999999991</v>
      </c>
      <c r="G2163" s="2" t="n">
        <v>3205153.31000000006</v>
      </c>
      <c r="H2163" s="2" t="n">
        <v>5593446.30999999959</v>
      </c>
      <c r="I2163" s="2" t="n">
        <v>422083.989999999991</v>
      </c>
      <c r="J2163" s="2" t="n">
        <v>256163.829999999987</v>
      </c>
      <c r="K2163" s="2" t="n">
        <v>23610530.4299999997</v>
      </c>
      <c r="L2163" s="2" t="n">
        <v>2639593.4700000002</v>
      </c>
      <c r="M2163" s="2" t="n">
        <v>26250123.8999999985</v>
      </c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2.75" customHeight="1">
      <c r="A2164" s="1" t="n">
        <v>2927408</v>
      </c>
      <c r="B2164" s="1" t="s">
        <v>2113</v>
      </c>
      <c r="C2164" s="1" t="s">
        <v>1790</v>
      </c>
      <c r="D2164" s="2" t="n">
        <v>5275828577.78000069</v>
      </c>
      <c r="E2164" s="2" t="n">
        <v>1384462422.11999989</v>
      </c>
      <c r="F2164" s="2" t="n">
        <v>886622268.610000014</v>
      </c>
      <c r="G2164" s="2" t="n">
        <v>3004743887.05000019</v>
      </c>
      <c r="H2164" s="2" t="n">
        <v>1646596205.02999997</v>
      </c>
      <c r="I2164" s="2" t="n">
        <v>279949422.199999988</v>
      </c>
      <c r="J2164" s="2" t="n">
        <v>194388870.169999987</v>
      </c>
      <c r="K2164" s="2" t="n">
        <v>7396763075.18000031</v>
      </c>
      <c r="L2164" s="2" t="n">
        <v>940836429.570000052</v>
      </c>
      <c r="M2164" s="2" t="n">
        <v>8337599504.75</v>
      </c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2.75" customHeight="1">
      <c r="A2165" s="1" t="n">
        <v>2927507</v>
      </c>
      <c r="B2165" s="1" t="s">
        <v>2114</v>
      </c>
      <c r="C2165" s="1" t="s">
        <v>1790</v>
      </c>
      <c r="D2165" s="2" t="n">
        <v>38410720.6599999964</v>
      </c>
      <c r="E2165" s="2" t="n">
        <v>32566270.1700000018</v>
      </c>
      <c r="F2165" s="2" t="n">
        <v>3216270.91999999993</v>
      </c>
      <c r="G2165" s="2" t="n">
        <v>2628179.56999999983</v>
      </c>
      <c r="H2165" s="2" t="n">
        <v>13374771.7400000002</v>
      </c>
      <c r="I2165" s="2" t="n">
        <v>952505.969999999972</v>
      </c>
      <c r="J2165" s="2" t="n">
        <v>134077.619999999995</v>
      </c>
      <c r="K2165" s="2" t="n">
        <v>52872075.9900000021</v>
      </c>
      <c r="L2165" s="2" t="n">
        <v>5366308.30999999959</v>
      </c>
      <c r="M2165" s="2" t="n">
        <v>58238384.299999997</v>
      </c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2.75" customHeight="1">
      <c r="A2166" s="1" t="n">
        <v>2927606</v>
      </c>
      <c r="B2166" s="1" t="s">
        <v>2115</v>
      </c>
      <c r="C2166" s="1" t="s">
        <v>1790</v>
      </c>
      <c r="D2166" s="2" t="n">
        <v>26987829.5500000007</v>
      </c>
      <c r="E2166" s="2" t="n">
        <v>24094446.7100000009</v>
      </c>
      <c r="F2166" s="2" t="n">
        <v>1264657.46999999997</v>
      </c>
      <c r="G2166" s="2" t="n">
        <v>1628725.37000000011</v>
      </c>
      <c r="H2166" s="2" t="n">
        <v>9717234.18999999948</v>
      </c>
      <c r="I2166" s="2" t="n">
        <v>577874.589999999967</v>
      </c>
      <c r="J2166" s="2" t="n">
        <v>84586.0599999999977</v>
      </c>
      <c r="K2166" s="2" t="n">
        <v>37367524.3900000006</v>
      </c>
      <c r="L2166" s="2" t="n">
        <v>4580526.98999999929</v>
      </c>
      <c r="M2166" s="2" t="n">
        <v>41948051.3800000027</v>
      </c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2.75" customHeight="1">
      <c r="A2167" s="1" t="n">
        <v>2927705</v>
      </c>
      <c r="B2167" s="1" t="s">
        <v>2116</v>
      </c>
      <c r="C2167" s="1" t="s">
        <v>1790</v>
      </c>
      <c r="D2167" s="2" t="n">
        <v>25043461.0500000045</v>
      </c>
      <c r="E2167" s="2" t="n">
        <v>18663075.0300000012</v>
      </c>
      <c r="F2167" s="2" t="n">
        <v>2504028.35000000009</v>
      </c>
      <c r="G2167" s="2" t="n">
        <v>3876357.66999999993</v>
      </c>
      <c r="H2167" s="2" t="n">
        <v>6015517.95999999996</v>
      </c>
      <c r="I2167" s="2" t="n">
        <v>631518.199999999953</v>
      </c>
      <c r="J2167" s="2" t="n">
        <v>311973.359999999986</v>
      </c>
      <c r="K2167" s="2" t="n">
        <v>32002470.570000004</v>
      </c>
      <c r="L2167" s="2" t="n">
        <v>11082661.7699999996</v>
      </c>
      <c r="M2167" s="2" t="n">
        <v>43085132.3400000036</v>
      </c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2.75" customHeight="1">
      <c r="A2168" s="1" t="n">
        <v>2927804</v>
      </c>
      <c r="B2168" s="1" t="s">
        <v>2117</v>
      </c>
      <c r="C2168" s="1" t="s">
        <v>1790</v>
      </c>
      <c r="D2168" s="2" t="n">
        <v>4505863.01999999955</v>
      </c>
      <c r="E2168" s="2" t="n">
        <v>3009239.70000000019</v>
      </c>
      <c r="F2168" s="2" t="n">
        <v>389482.090000000026</v>
      </c>
      <c r="G2168" s="2" t="n">
        <v>1107141.22999999998</v>
      </c>
      <c r="H2168" s="2" t="n">
        <v>1530491.58000000007</v>
      </c>
      <c r="I2168" s="2" t="n">
        <v>146355.850000000006</v>
      </c>
      <c r="J2168" s="2" t="n">
        <v>34876.5</v>
      </c>
      <c r="K2168" s="2" t="n">
        <v>6217586.94999999925</v>
      </c>
      <c r="L2168" s="2" t="n">
        <v>3663800.75999999978</v>
      </c>
      <c r="M2168" s="2" t="n">
        <v>9881387.71000000089</v>
      </c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2.75" customHeight="1">
      <c r="A2169" s="1" t="n">
        <v>2927903</v>
      </c>
      <c r="B2169" s="1" t="s">
        <v>629</v>
      </c>
      <c r="C2169" s="1" t="s">
        <v>1790</v>
      </c>
      <c r="D2169" s="2" t="n">
        <v>21717343.2100000009</v>
      </c>
      <c r="E2169" s="2" t="n">
        <v>16880952.4800000004</v>
      </c>
      <c r="F2169" s="2" t="n">
        <v>2684493.00999999978</v>
      </c>
      <c r="G2169" s="2" t="n">
        <v>2151897.7200000002</v>
      </c>
      <c r="H2169" s="2" t="n">
        <v>7072985.01999999955</v>
      </c>
      <c r="I2169" s="2" t="n">
        <v>1086998.03000000003</v>
      </c>
      <c r="J2169" s="2" t="n">
        <v>517347.559999999998</v>
      </c>
      <c r="K2169" s="2" t="n">
        <v>30394673.8200000003</v>
      </c>
      <c r="L2169" s="2" t="n">
        <v>10355793.0600000005</v>
      </c>
      <c r="M2169" s="2" t="n">
        <v>40750466.8800000027</v>
      </c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2.75" customHeight="1">
      <c r="A2170" s="1" t="n">
        <v>2928000</v>
      </c>
      <c r="B2170" s="1" t="s">
        <v>2118</v>
      </c>
      <c r="C2170" s="1" t="s">
        <v>1790</v>
      </c>
      <c r="D2170" s="2" t="n">
        <v>69422576.2900000066</v>
      </c>
      <c r="E2170" s="2" t="n">
        <v>56467185.3299999982</v>
      </c>
      <c r="F2170" s="2" t="n">
        <v>4608835.58999999985</v>
      </c>
      <c r="G2170" s="2" t="n">
        <v>8346555.37000000011</v>
      </c>
      <c r="H2170" s="2" t="n">
        <v>19191904.8000000007</v>
      </c>
      <c r="I2170" s="2" t="n">
        <v>1531320.29000000004</v>
      </c>
      <c r="J2170" s="2" t="n">
        <v>656387.489999999991</v>
      </c>
      <c r="K2170" s="2" t="n">
        <v>90802188.8700000048</v>
      </c>
      <c r="L2170" s="2" t="n">
        <v>16873589.0899999999</v>
      </c>
      <c r="M2170" s="2" t="n">
        <v>107675777.959999993</v>
      </c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2.75" customHeight="1">
      <c r="A2171" s="1" t="n">
        <v>2928059</v>
      </c>
      <c r="B2171" s="1" t="s">
        <v>630</v>
      </c>
      <c r="C2171" s="1" t="s">
        <v>1790</v>
      </c>
      <c r="D2171" s="2" t="n">
        <v>6248757.36000000034</v>
      </c>
      <c r="E2171" s="2" t="n">
        <v>5637027.70999999996</v>
      </c>
      <c r="F2171" s="2" t="n">
        <v>263630.309999999998</v>
      </c>
      <c r="G2171" s="2" t="n">
        <v>348099.340000000026</v>
      </c>
      <c r="H2171" s="2" t="n">
        <v>2320587.18000000017</v>
      </c>
      <c r="I2171" s="2" t="n">
        <v>71002.679999999993</v>
      </c>
      <c r="J2171" s="2" t="n">
        <v>3482.65000000000009</v>
      </c>
      <c r="K2171" s="2" t="n">
        <v>8643829.86999999918</v>
      </c>
      <c r="L2171" s="2" t="n">
        <v>5137373.25999999978</v>
      </c>
      <c r="M2171" s="2" t="n">
        <v>13781203.1300000008</v>
      </c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2.75" customHeight="1">
      <c r="A2172" s="1" t="n">
        <v>2928109</v>
      </c>
      <c r="B2172" s="1" t="s">
        <v>2119</v>
      </c>
      <c r="C2172" s="1" t="s">
        <v>1790</v>
      </c>
      <c r="D2172" s="2" t="n">
        <v>87575840.8799999803</v>
      </c>
      <c r="E2172" s="2" t="n">
        <v>73613280.9200000018</v>
      </c>
      <c r="F2172" s="2" t="n">
        <v>7330862.54999999981</v>
      </c>
      <c r="G2172" s="2" t="n">
        <v>6631697.41000000015</v>
      </c>
      <c r="H2172" s="2" t="n">
        <v>30372708.3000000007</v>
      </c>
      <c r="I2172" s="2" t="n">
        <v>4527366.94000000041</v>
      </c>
      <c r="J2172" s="2" t="n">
        <v>557665.870000000112</v>
      </c>
      <c r="K2172" s="2" t="n">
        <v>123033581.989999995</v>
      </c>
      <c r="L2172" s="2" t="n">
        <v>21743681.9800000004</v>
      </c>
      <c r="M2172" s="2" t="n">
        <v>144777263.969999999</v>
      </c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2.75" customHeight="1">
      <c r="A2173" s="1" t="n">
        <v>2928208</v>
      </c>
      <c r="B2173" s="1" t="s">
        <v>327</v>
      </c>
      <c r="C2173" s="1" t="s">
        <v>1790</v>
      </c>
      <c r="D2173" s="2" t="n">
        <v>73335909.2600000054</v>
      </c>
      <c r="E2173" s="2" t="n">
        <v>57974569.8400000036</v>
      </c>
      <c r="F2173" s="2" t="n">
        <v>8975716.02999999933</v>
      </c>
      <c r="G2173" s="2" t="n">
        <v>6385623.38999999966</v>
      </c>
      <c r="H2173" s="2" t="n">
        <v>20168497.3500000015</v>
      </c>
      <c r="I2173" s="2" t="n">
        <v>3044081.41999999993</v>
      </c>
      <c r="J2173" s="2" t="n">
        <v>787413.319999999949</v>
      </c>
      <c r="K2173" s="2" t="n">
        <v>97335901.349999994</v>
      </c>
      <c r="L2173" s="2" t="n">
        <v>9441558.27999999933</v>
      </c>
      <c r="M2173" s="2" t="n">
        <v>106777459.629999995</v>
      </c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2.75" customHeight="1">
      <c r="A2174" s="1" t="n">
        <v>2928307</v>
      </c>
      <c r="B2174" s="1" t="s">
        <v>2120</v>
      </c>
      <c r="C2174" s="1" t="s">
        <v>1790</v>
      </c>
      <c r="D2174" s="2" t="n">
        <v>17517909.6699999981</v>
      </c>
      <c r="E2174" s="2" t="n">
        <v>15243924.5399999991</v>
      </c>
      <c r="F2174" s="2" t="n">
        <v>1217047.85000000009</v>
      </c>
      <c r="G2174" s="2" t="n">
        <v>1056937.28000000003</v>
      </c>
      <c r="H2174" s="2" t="n">
        <v>5494210.37999999989</v>
      </c>
      <c r="I2174" s="2" t="n">
        <v>490001.210000000021</v>
      </c>
      <c r="J2174" s="2" t="n">
        <v>28193.1100000000006</v>
      </c>
      <c r="K2174" s="2" t="n">
        <v>23530314.370000001</v>
      </c>
      <c r="L2174" s="2" t="n">
        <v>1615498.20999999996</v>
      </c>
      <c r="M2174" s="2" t="n">
        <v>25145812.5799999982</v>
      </c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2.75" customHeight="1">
      <c r="A2175" s="1" t="n">
        <v>2928406</v>
      </c>
      <c r="B2175" s="1" t="s">
        <v>2121</v>
      </c>
      <c r="C2175" s="1" t="s">
        <v>1790</v>
      </c>
      <c r="D2175" s="2" t="n">
        <v>59866750.9200000018</v>
      </c>
      <c r="E2175" s="2" t="n">
        <v>51805049.4299999997</v>
      </c>
      <c r="F2175" s="2" t="n">
        <v>6031832.70000000019</v>
      </c>
      <c r="G2175" s="2" t="n">
        <v>2029868.79000000004</v>
      </c>
      <c r="H2175" s="2" t="n">
        <v>18452850.7300000004</v>
      </c>
      <c r="I2175" s="2" t="n">
        <v>1740029.43999999994</v>
      </c>
      <c r="J2175" s="2" t="n">
        <v>144384.539999999979</v>
      </c>
      <c r="K2175" s="2" t="n">
        <v>80204015.6299999803</v>
      </c>
      <c r="L2175" s="2" t="n">
        <v>9146686.48000000045</v>
      </c>
      <c r="M2175" s="2" t="n">
        <v>89350702.1099999994</v>
      </c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2.75" customHeight="1">
      <c r="A2176" s="1" t="n">
        <v>2928505</v>
      </c>
      <c r="B2176" s="1" t="s">
        <v>1411</v>
      </c>
      <c r="C2176" s="1" t="s">
        <v>1790</v>
      </c>
      <c r="D2176" s="2" t="n">
        <v>7913943.25</v>
      </c>
      <c r="E2176" s="2" t="n">
        <v>7056083.51999999955</v>
      </c>
      <c r="F2176" s="2" t="n">
        <v>330721.669999999984</v>
      </c>
      <c r="G2176" s="2" t="n">
        <v>527138.060000000056</v>
      </c>
      <c r="H2176" s="2" t="n">
        <v>2641053.39000000013</v>
      </c>
      <c r="I2176" s="2" t="n">
        <v>67791.3500000000058</v>
      </c>
      <c r="J2176" s="2" t="n">
        <v>4921.0600000000004</v>
      </c>
      <c r="K2176" s="2" t="n">
        <v>10627709.0500000007</v>
      </c>
      <c r="L2176" s="2" t="n">
        <v>1882699.3600000001</v>
      </c>
      <c r="M2176" s="2" t="n">
        <v>12510408.4100000001</v>
      </c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2.75" customHeight="1">
      <c r="A2177" s="1" t="n">
        <v>2928604</v>
      </c>
      <c r="B2177" s="1" t="s">
        <v>2122</v>
      </c>
      <c r="C2177" s="1" t="s">
        <v>1790</v>
      </c>
      <c r="D2177" s="2" t="n">
        <v>136768525.930000007</v>
      </c>
      <c r="E2177" s="2" t="n">
        <v>69254612.8799999952</v>
      </c>
      <c r="F2177" s="2" t="n">
        <v>28054473.6900000013</v>
      </c>
      <c r="G2177" s="2" t="n">
        <v>39459439.3599999994</v>
      </c>
      <c r="H2177" s="2" t="n">
        <v>54717273.6499999985</v>
      </c>
      <c r="I2177" s="2" t="n">
        <v>4273681.63000000082</v>
      </c>
      <c r="J2177" s="2" t="n">
        <v>2841851.14000000013</v>
      </c>
      <c r="K2177" s="2" t="n">
        <v>198601332.349999994</v>
      </c>
      <c r="L2177" s="2" t="n">
        <v>28323685.2899999991</v>
      </c>
      <c r="M2177" s="2" t="n">
        <v>226925017.639999986</v>
      </c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2.75" customHeight="1">
      <c r="A2178" s="1" t="n">
        <v>2928703</v>
      </c>
      <c r="B2178" s="1" t="s">
        <v>2123</v>
      </c>
      <c r="C2178" s="1" t="s">
        <v>1790</v>
      </c>
      <c r="D2178" s="2" t="n">
        <v>179720183.73999998</v>
      </c>
      <c r="E2178" s="2" t="n">
        <v>95153702.2699999958</v>
      </c>
      <c r="F2178" s="2" t="n">
        <v>36319398.9600000009</v>
      </c>
      <c r="G2178" s="2" t="n">
        <v>48247082.5099999979</v>
      </c>
      <c r="H2178" s="2" t="n">
        <v>72805583.650000006</v>
      </c>
      <c r="I2178" s="2" t="n">
        <v>11748437.6899999995</v>
      </c>
      <c r="J2178" s="2" t="n">
        <v>4685426.92000000086</v>
      </c>
      <c r="K2178" s="2" t="n">
        <v>268959632</v>
      </c>
      <c r="L2178" s="2" t="n">
        <v>47286571.6700000018</v>
      </c>
      <c r="M2178" s="2" t="n">
        <v>316246203.670000017</v>
      </c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2.75" customHeight="1">
      <c r="A2179" s="1" t="n">
        <v>2928802</v>
      </c>
      <c r="B2179" s="1" t="s">
        <v>2124</v>
      </c>
      <c r="C2179" s="1" t="s">
        <v>1790</v>
      </c>
      <c r="D2179" s="2" t="n">
        <v>115552706.510000005</v>
      </c>
      <c r="E2179" s="2" t="n">
        <v>91421242.0799999982</v>
      </c>
      <c r="F2179" s="2" t="n">
        <v>13137852.9100000001</v>
      </c>
      <c r="G2179" s="2" t="n">
        <v>10993611.5199999996</v>
      </c>
      <c r="H2179" s="2" t="n">
        <v>43508197.950000003</v>
      </c>
      <c r="I2179" s="2" t="n">
        <v>2915300.59000000032</v>
      </c>
      <c r="J2179" s="2" t="n">
        <v>1887802.12000000011</v>
      </c>
      <c r="K2179" s="2" t="n">
        <v>163864007.169999987</v>
      </c>
      <c r="L2179" s="2" t="n">
        <v>19894384.3299999982</v>
      </c>
      <c r="M2179" s="2" t="n">
        <v>183758391.5</v>
      </c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2.75" customHeight="1">
      <c r="A2180" s="1" t="n">
        <v>2928901</v>
      </c>
      <c r="B2180" s="1" t="s">
        <v>2125</v>
      </c>
      <c r="C2180" s="1" t="s">
        <v>1790</v>
      </c>
      <c r="D2180" s="2" t="n">
        <v>46831935.7199999988</v>
      </c>
      <c r="E2180" s="2" t="n">
        <v>39060867.3299999982</v>
      </c>
      <c r="F2180" s="2" t="n">
        <v>5040327.30999999959</v>
      </c>
      <c r="G2180" s="2" t="n">
        <v>2730741.08000000007</v>
      </c>
      <c r="H2180" s="2" t="n">
        <v>15190946.7200000007</v>
      </c>
      <c r="I2180" s="2" t="n">
        <v>1510922.94999999995</v>
      </c>
      <c r="J2180" s="2" t="n">
        <v>287459.099999999977</v>
      </c>
      <c r="K2180" s="2" t="n">
        <v>63821264.4900000021</v>
      </c>
      <c r="L2180" s="2" t="n">
        <v>7106588.36000000034</v>
      </c>
      <c r="M2180" s="2" t="n">
        <v>70927852.849999994</v>
      </c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2.75" customHeight="1">
      <c r="A2181" s="1" t="n">
        <v>2928950</v>
      </c>
      <c r="B2181" s="1" t="s">
        <v>1415</v>
      </c>
      <c r="C2181" s="1" t="s">
        <v>1790</v>
      </c>
      <c r="D2181" s="2" t="n">
        <v>15444211.5399999991</v>
      </c>
      <c r="E2181" s="2" t="n">
        <v>13120827.1600000001</v>
      </c>
      <c r="F2181" s="2" t="n">
        <v>1316026.92999999993</v>
      </c>
      <c r="G2181" s="2" t="n">
        <v>1007357.44999999995</v>
      </c>
      <c r="H2181" s="2" t="n">
        <v>3970443.4700000002</v>
      </c>
      <c r="I2181" s="2" t="n">
        <v>281649.450000000012</v>
      </c>
      <c r="J2181" s="2" t="n">
        <v>144437.549999999988</v>
      </c>
      <c r="K2181" s="2" t="n">
        <v>19840742.0100000016</v>
      </c>
      <c r="L2181" s="2" t="n">
        <v>1928439.19999999995</v>
      </c>
      <c r="M2181" s="2" t="n">
        <v>21769181.2100000009</v>
      </c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2.75" customHeight="1">
      <c r="A2182" s="1" t="n">
        <v>2929008</v>
      </c>
      <c r="B2182" s="1" t="s">
        <v>2126</v>
      </c>
      <c r="C2182" s="1" t="s">
        <v>1790</v>
      </c>
      <c r="D2182" s="2" t="n">
        <v>26197226.1400000006</v>
      </c>
      <c r="E2182" s="2" t="n">
        <v>12846092.1099999994</v>
      </c>
      <c r="F2182" s="2" t="n">
        <v>7769314.44000000041</v>
      </c>
      <c r="G2182" s="2" t="n">
        <v>5581819.58999999985</v>
      </c>
      <c r="H2182" s="2" t="n">
        <v>11399606.4000000004</v>
      </c>
      <c r="I2182" s="2" t="n">
        <v>1186579.32000000007</v>
      </c>
      <c r="J2182" s="2" t="n">
        <v>688845.570000000065</v>
      </c>
      <c r="K2182" s="2" t="n">
        <v>39472257.4299999997</v>
      </c>
      <c r="L2182" s="2" t="n">
        <v>4886627.33000000007</v>
      </c>
      <c r="M2182" s="2" t="n">
        <v>44358884.7599999979</v>
      </c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2.75" customHeight="1">
      <c r="A2183" s="1" t="n">
        <v>2929057</v>
      </c>
      <c r="B2183" s="1" t="s">
        <v>2127</v>
      </c>
      <c r="C2183" s="1" t="s">
        <v>1790</v>
      </c>
      <c r="D2183" s="2" t="n">
        <v>17006947.2400000021</v>
      </c>
      <c r="E2183" s="2" t="n">
        <v>13885077.6400000006</v>
      </c>
      <c r="F2183" s="2" t="n">
        <v>2487032.16000000015</v>
      </c>
      <c r="G2183" s="2" t="n">
        <v>634837.439999999944</v>
      </c>
      <c r="H2183" s="2" t="n">
        <v>5857970.21999999974</v>
      </c>
      <c r="I2183" s="2" t="n">
        <v>1114545.64999999991</v>
      </c>
      <c r="J2183" s="2" t="n">
        <v>150832.109999999986</v>
      </c>
      <c r="K2183" s="2" t="n">
        <v>24130295.2200000025</v>
      </c>
      <c r="L2183" s="2" t="n">
        <v>6379187.23000000045</v>
      </c>
      <c r="M2183" s="2" t="n">
        <v>30509482.4499999993</v>
      </c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2.75" customHeight="1">
      <c r="A2184" s="1" t="n">
        <v>2929107</v>
      </c>
      <c r="B2184" s="1" t="s">
        <v>2128</v>
      </c>
      <c r="C2184" s="1" t="s">
        <v>1790</v>
      </c>
      <c r="D2184" s="2" t="n">
        <v>39776340.2400000021</v>
      </c>
      <c r="E2184" s="2" t="n">
        <v>31205186.9899999984</v>
      </c>
      <c r="F2184" s="2" t="n">
        <v>5621479.01999999955</v>
      </c>
      <c r="G2184" s="2" t="n">
        <v>2949674.22999999998</v>
      </c>
      <c r="H2184" s="2" t="n">
        <v>17249822.25</v>
      </c>
      <c r="I2184" s="2" t="n">
        <v>744322.319999999949</v>
      </c>
      <c r="J2184" s="2" t="n">
        <v>201831.709999999992</v>
      </c>
      <c r="K2184" s="2" t="n">
        <v>57972316.5200000033</v>
      </c>
      <c r="L2184" s="2" t="n">
        <v>6223011.33000000007</v>
      </c>
      <c r="M2184" s="2" t="n">
        <v>64195327.8500000015</v>
      </c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2.75" customHeight="1">
      <c r="A2185" s="1" t="n">
        <v>2929206</v>
      </c>
      <c r="B2185" s="1" t="s">
        <v>2129</v>
      </c>
      <c r="C2185" s="1" t="s">
        <v>1790</v>
      </c>
      <c r="D2185" s="2" t="n">
        <v>29341368.3999999985</v>
      </c>
      <c r="E2185" s="2" t="n">
        <v>9909341.68999999948</v>
      </c>
      <c r="F2185" s="2" t="n">
        <v>4480608.87999999989</v>
      </c>
      <c r="G2185" s="2" t="n">
        <v>14951417.8300000001</v>
      </c>
      <c r="H2185" s="2" t="n">
        <v>10515461.6600000001</v>
      </c>
      <c r="I2185" s="2" t="n">
        <v>1222160.55000000005</v>
      </c>
      <c r="J2185" s="2" t="n">
        <v>322853.200000000012</v>
      </c>
      <c r="K2185" s="2" t="n">
        <v>41401843.8100000024</v>
      </c>
      <c r="L2185" s="2" t="n">
        <v>6960894.6799999997</v>
      </c>
      <c r="M2185" s="2" t="n">
        <v>48362738.4900000021</v>
      </c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2.75" customHeight="1">
      <c r="A2186" s="1" t="n">
        <v>2929255</v>
      </c>
      <c r="B2186" s="1" t="s">
        <v>2130</v>
      </c>
      <c r="C2186" s="1" t="s">
        <v>1790</v>
      </c>
      <c r="D2186" s="2" t="n">
        <v>35272725.6000000015</v>
      </c>
      <c r="E2186" s="2" t="n">
        <v>32465403.879999999</v>
      </c>
      <c r="F2186" s="2" t="n">
        <v>1588832.19999999995</v>
      </c>
      <c r="G2186" s="2" t="n">
        <v>1218489.52000000002</v>
      </c>
      <c r="H2186" s="2" t="n">
        <v>10387238.0700000003</v>
      </c>
      <c r="I2186" s="2" t="n">
        <v>1022631.07999999996</v>
      </c>
      <c r="J2186" s="2" t="n">
        <v>27774.6100000000006</v>
      </c>
      <c r="K2186" s="2" t="n">
        <v>46710369.3599999994</v>
      </c>
      <c r="L2186" s="2" t="n">
        <v>6484191.46999999974</v>
      </c>
      <c r="M2186" s="2" t="n">
        <v>53194560.8299999982</v>
      </c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2.75" customHeight="1">
      <c r="A2187" s="1" t="n">
        <v>2929305</v>
      </c>
      <c r="B2187" s="1" t="s">
        <v>2131</v>
      </c>
      <c r="C2187" s="1" t="s">
        <v>1790</v>
      </c>
      <c r="D2187" s="2" t="n">
        <v>52635696.5600000024</v>
      </c>
      <c r="E2187" s="2" t="n">
        <v>33941300.5300000012</v>
      </c>
      <c r="F2187" s="2" t="n">
        <v>9150325.61999999918</v>
      </c>
      <c r="G2187" s="2" t="n">
        <v>9544070.41000000015</v>
      </c>
      <c r="H2187" s="2" t="n">
        <v>20935539.0599999987</v>
      </c>
      <c r="I2187" s="2" t="n">
        <v>1603414.30000000005</v>
      </c>
      <c r="J2187" s="2" t="n">
        <v>840722.89999999979</v>
      </c>
      <c r="K2187" s="2" t="n">
        <v>76015372.8199999779</v>
      </c>
      <c r="L2187" s="2" t="n">
        <v>8629757.3200000003</v>
      </c>
      <c r="M2187" s="2" t="n">
        <v>84645130.1400000006</v>
      </c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2.75" customHeight="1">
      <c r="A2188" s="1" t="n">
        <v>2929354</v>
      </c>
      <c r="B2188" s="1" t="s">
        <v>2132</v>
      </c>
      <c r="C2188" s="1" t="s">
        <v>1790</v>
      </c>
      <c r="D2188" s="2" t="n">
        <v>3945068.54999999981</v>
      </c>
      <c r="E2188" s="2" t="n">
        <v>3270105.06000000006</v>
      </c>
      <c r="F2188" s="2" t="n">
        <v>255917.630000000005</v>
      </c>
      <c r="G2188" s="2" t="n">
        <v>419045.859999999986</v>
      </c>
      <c r="H2188" s="2" t="n">
        <v>1632548.06000000006</v>
      </c>
      <c r="I2188" s="2" t="n">
        <v>96011.3300000000017</v>
      </c>
      <c r="J2188" s="2" t="n">
        <v>6226.97999999999956</v>
      </c>
      <c r="K2188" s="2" t="n">
        <v>5679854.91999999993</v>
      </c>
      <c r="L2188" s="2" t="n">
        <v>3784692.60999999987</v>
      </c>
      <c r="M2188" s="2" t="n">
        <v>9464547.52999999933</v>
      </c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2.75" customHeight="1">
      <c r="A2189" s="1" t="n">
        <v>2929370</v>
      </c>
      <c r="B2189" s="1" t="s">
        <v>2133</v>
      </c>
      <c r="C2189" s="1" t="s">
        <v>1790</v>
      </c>
      <c r="D2189" s="2" t="n">
        <v>15728996.2599999998</v>
      </c>
      <c r="E2189" s="2" t="n">
        <v>14626271.3900000006</v>
      </c>
      <c r="F2189" s="2" t="n">
        <v>939931.599999999977</v>
      </c>
      <c r="G2189" s="2" t="n">
        <v>162793.26999999999</v>
      </c>
      <c r="H2189" s="2" t="n">
        <v>4353976.69000000041</v>
      </c>
      <c r="I2189" s="2" t="n">
        <v>1296366.60000000009</v>
      </c>
      <c r="J2189" s="2" t="n">
        <v>34207.010000000002</v>
      </c>
      <c r="K2189" s="2" t="n">
        <v>21413546.5599999987</v>
      </c>
      <c r="L2189" s="2" t="n">
        <v>2961397.83000000007</v>
      </c>
      <c r="M2189" s="2" t="n">
        <v>24374944.3900000006</v>
      </c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2.75" customHeight="1">
      <c r="A2190" s="1" t="n">
        <v>2929404</v>
      </c>
      <c r="B2190" s="1" t="s">
        <v>2134</v>
      </c>
      <c r="C2190" s="1" t="s">
        <v>1790</v>
      </c>
      <c r="D2190" s="2" t="n">
        <v>18159503.7600000016</v>
      </c>
      <c r="E2190" s="2" t="n">
        <v>15646580.4000000004</v>
      </c>
      <c r="F2190" s="2" t="n">
        <v>1246800.05000000005</v>
      </c>
      <c r="G2190" s="2" t="n">
        <v>1266123.31000000006</v>
      </c>
      <c r="H2190" s="2" t="n">
        <v>5471867.88999999966</v>
      </c>
      <c r="I2190" s="2" t="n">
        <v>204082.160000000003</v>
      </c>
      <c r="J2190" s="2" t="n">
        <v>60305.489999999998</v>
      </c>
      <c r="K2190" s="2" t="n">
        <v>23895759.3000000007</v>
      </c>
      <c r="L2190" s="2" t="n">
        <v>2516795.99000000022</v>
      </c>
      <c r="M2190" s="2" t="n">
        <v>26412555.2899999991</v>
      </c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2.75" customHeight="1">
      <c r="A2191" s="1" t="n">
        <v>2929503</v>
      </c>
      <c r="B2191" s="1" t="s">
        <v>2135</v>
      </c>
      <c r="C2191" s="1" t="s">
        <v>1790</v>
      </c>
      <c r="D2191" s="2" t="n">
        <v>63254006.8800000027</v>
      </c>
      <c r="E2191" s="2" t="n">
        <v>29640771.7100000009</v>
      </c>
      <c r="F2191" s="2" t="n">
        <v>11606502.3900000006</v>
      </c>
      <c r="G2191" s="2" t="n">
        <v>22006732.7800000012</v>
      </c>
      <c r="H2191" s="2" t="n">
        <v>24478261.3099999987</v>
      </c>
      <c r="I2191" s="2" t="n">
        <v>4026646.2200000002</v>
      </c>
      <c r="J2191" s="2" t="n">
        <v>1396398.40999999992</v>
      </c>
      <c r="K2191" s="2" t="n">
        <v>93155312.8199999928</v>
      </c>
      <c r="L2191" s="2" t="n">
        <v>15868059.9399999995</v>
      </c>
      <c r="M2191" s="2" t="n">
        <v>109023372.760000005</v>
      </c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2.75" customHeight="1">
      <c r="A2192" s="1" t="n">
        <v>2929602</v>
      </c>
      <c r="B2192" s="1" t="s">
        <v>2136</v>
      </c>
      <c r="C2192" s="1" t="s">
        <v>1790</v>
      </c>
      <c r="D2192" s="2" t="n">
        <v>30527198.9100000001</v>
      </c>
      <c r="E2192" s="2" t="n">
        <v>21538209.0700000003</v>
      </c>
      <c r="F2192" s="2" t="n">
        <v>6223128.90000000037</v>
      </c>
      <c r="G2192" s="2" t="n">
        <v>2765860.93999999994</v>
      </c>
      <c r="H2192" s="2" t="n">
        <v>12594027.9000000004</v>
      </c>
      <c r="I2192" s="2" t="n">
        <v>767506.1599999998</v>
      </c>
      <c r="J2192" s="2" t="n">
        <v>317869.340000000026</v>
      </c>
      <c r="K2192" s="2" t="n">
        <v>44206602.3100000024</v>
      </c>
      <c r="L2192" s="2" t="n">
        <v>7583489.15000000037</v>
      </c>
      <c r="M2192" s="2" t="n">
        <v>51790091.4600000009</v>
      </c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2.75" customHeight="1">
      <c r="A2193" s="1" t="n">
        <v>2929701</v>
      </c>
      <c r="B2193" s="1" t="s">
        <v>2137</v>
      </c>
      <c r="C2193" s="1" t="s">
        <v>1790</v>
      </c>
      <c r="D2193" s="2" t="n">
        <v>18464569.8099999987</v>
      </c>
      <c r="E2193" s="2" t="n">
        <v>16820525.1000000015</v>
      </c>
      <c r="F2193" s="2" t="n">
        <v>1029420.70999999996</v>
      </c>
      <c r="G2193" s="2" t="n">
        <v>614624</v>
      </c>
      <c r="H2193" s="2" t="n">
        <v>5518520.26999999955</v>
      </c>
      <c r="I2193" s="2" t="n">
        <v>140427.989999999991</v>
      </c>
      <c r="J2193" s="2" t="n">
        <v>63948.4700000000012</v>
      </c>
      <c r="K2193" s="2" t="n">
        <v>24187466.5400000028</v>
      </c>
      <c r="L2193" s="2" t="n">
        <v>3172513.06999999983</v>
      </c>
      <c r="M2193" s="2" t="n">
        <v>27359979.6099999994</v>
      </c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2.75" customHeight="1">
      <c r="A2194" s="1" t="n">
        <v>2929750</v>
      </c>
      <c r="B2194" s="1" t="s">
        <v>2138</v>
      </c>
      <c r="C2194" s="1" t="s">
        <v>1790</v>
      </c>
      <c r="D2194" s="2" t="n">
        <v>5939147.58000000007</v>
      </c>
      <c r="E2194" s="2" t="n">
        <v>4561594.91999999993</v>
      </c>
      <c r="F2194" s="2" t="n">
        <v>560317.339999999967</v>
      </c>
      <c r="G2194" s="2" t="n">
        <v>817235.319999999949</v>
      </c>
      <c r="H2194" s="2" t="n">
        <v>2053175.12999999989</v>
      </c>
      <c r="I2194" s="2" t="n">
        <v>132725.160000000003</v>
      </c>
      <c r="J2194" s="2" t="n">
        <v>57776.7900000000009</v>
      </c>
      <c r="K2194" s="2" t="n">
        <v>8182824.66000000015</v>
      </c>
      <c r="L2194" s="2" t="n">
        <v>1334559.65999999992</v>
      </c>
      <c r="M2194" s="2" t="n">
        <v>9517384.3200000003</v>
      </c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2.75" customHeight="1">
      <c r="A2195" s="1" t="n">
        <v>2929800</v>
      </c>
      <c r="B2195" s="1" t="s">
        <v>2139</v>
      </c>
      <c r="C2195" s="1" t="s">
        <v>1790</v>
      </c>
      <c r="D2195" s="2" t="n">
        <v>27571178.5500000007</v>
      </c>
      <c r="E2195" s="2" t="n">
        <v>22510047.1600000001</v>
      </c>
      <c r="F2195" s="2" t="n">
        <v>1796887.69999999995</v>
      </c>
      <c r="G2195" s="2" t="n">
        <v>3264243.68999999994</v>
      </c>
      <c r="H2195" s="2" t="n">
        <v>10053917.7300000004</v>
      </c>
      <c r="I2195" s="2" t="n">
        <v>654372.780000000028</v>
      </c>
      <c r="J2195" s="2" t="n">
        <v>235940.619999999995</v>
      </c>
      <c r="K2195" s="2" t="n">
        <v>38515409.6799999997</v>
      </c>
      <c r="L2195" s="2" t="n">
        <v>4102455.14000000013</v>
      </c>
      <c r="M2195" s="2" t="n">
        <v>42617864.8200000003</v>
      </c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2.75" customHeight="1">
      <c r="A2196" s="1" t="n">
        <v>2929909</v>
      </c>
      <c r="B2196" s="1" t="s">
        <v>2140</v>
      </c>
      <c r="C2196" s="1" t="s">
        <v>1790</v>
      </c>
      <c r="D2196" s="2" t="n">
        <v>123789916.510000005</v>
      </c>
      <c r="E2196" s="2" t="n">
        <v>100892809.109999999</v>
      </c>
      <c r="F2196" s="2" t="n">
        <v>11678016.6899999995</v>
      </c>
      <c r="G2196" s="2" t="n">
        <v>11219090.7100000009</v>
      </c>
      <c r="H2196" s="2" t="n">
        <v>42151938.4299999997</v>
      </c>
      <c r="I2196" s="2" t="n">
        <v>7032112.75999999978</v>
      </c>
      <c r="J2196" s="2" t="n">
        <v>1667103.34000000008</v>
      </c>
      <c r="K2196" s="2" t="n">
        <v>174641071.039999992</v>
      </c>
      <c r="L2196" s="2" t="n">
        <v>17859384.9800000004</v>
      </c>
      <c r="M2196" s="2" t="n">
        <v>192500456.020000011</v>
      </c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2.75" customHeight="1">
      <c r="A2197" s="1" t="n">
        <v>2930006</v>
      </c>
      <c r="B2197" s="1" t="s">
        <v>2141</v>
      </c>
      <c r="C2197" s="1" t="s">
        <v>1790</v>
      </c>
      <c r="D2197" s="2" t="n">
        <v>16165280.2799999993</v>
      </c>
      <c r="E2197" s="2" t="n">
        <v>14314618.9600000009</v>
      </c>
      <c r="F2197" s="2" t="n">
        <v>1358443.12000000011</v>
      </c>
      <c r="G2197" s="2" t="n">
        <v>492218.200000000012</v>
      </c>
      <c r="H2197" s="2" t="n">
        <v>4756662.54999999981</v>
      </c>
      <c r="I2197" s="2" t="n">
        <v>748081.130000000005</v>
      </c>
      <c r="J2197" s="2" t="n">
        <v>1374.99000000000001</v>
      </c>
      <c r="K2197" s="2" t="n">
        <v>21671398.950000003</v>
      </c>
      <c r="L2197" s="2" t="n">
        <v>1495495.72999999998</v>
      </c>
      <c r="M2197" s="2" t="n">
        <v>23166894.6799999997</v>
      </c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2.75" customHeight="1">
      <c r="A2198" s="1" t="n">
        <v>2930105</v>
      </c>
      <c r="B2198" s="1" t="s">
        <v>2142</v>
      </c>
      <c r="C2198" s="1" t="s">
        <v>1790</v>
      </c>
      <c r="D2198" s="2" t="n">
        <v>142361022.909999996</v>
      </c>
      <c r="E2198" s="2" t="n">
        <v>81315682.9399999976</v>
      </c>
      <c r="F2198" s="2" t="n">
        <v>17265056.8399999999</v>
      </c>
      <c r="G2198" s="2" t="n">
        <v>43780283.1300000027</v>
      </c>
      <c r="H2198" s="2" t="n">
        <v>59385447.9299999997</v>
      </c>
      <c r="I2198" s="2" t="n">
        <v>10597550.1400000006</v>
      </c>
      <c r="J2198" s="2" t="n">
        <v>2332769.60999999987</v>
      </c>
      <c r="K2198" s="2" t="n">
        <v>214676790.590000004</v>
      </c>
      <c r="L2198" s="2" t="n">
        <v>39633989.8500000015</v>
      </c>
      <c r="M2198" s="2" t="n">
        <v>254310780.439999998</v>
      </c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2.75" customHeight="1">
      <c r="A2199" s="1" t="n">
        <v>2930154</v>
      </c>
      <c r="B2199" s="1" t="s">
        <v>2143</v>
      </c>
      <c r="C2199" s="1" t="s">
        <v>1790</v>
      </c>
      <c r="D2199" s="2" t="n">
        <v>57270593.1000000015</v>
      </c>
      <c r="E2199" s="2" t="n">
        <v>51733202.8400000036</v>
      </c>
      <c r="F2199" s="2" t="n">
        <v>4552437.8200000003</v>
      </c>
      <c r="G2199" s="2" t="n">
        <v>984952.439999999944</v>
      </c>
      <c r="H2199" s="2" t="n">
        <v>17967543.8900000006</v>
      </c>
      <c r="I2199" s="2" t="n">
        <v>3416357.00999999978</v>
      </c>
      <c r="J2199" s="2" t="n">
        <v>254846.579999999987</v>
      </c>
      <c r="K2199" s="2" t="n">
        <v>78909340.5799999982</v>
      </c>
      <c r="L2199" s="2" t="n">
        <v>8367196.36000000034</v>
      </c>
      <c r="M2199" s="2" t="n">
        <v>87276536.9399999976</v>
      </c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2.75" customHeight="1">
      <c r="A2200" s="1" t="n">
        <v>2930204</v>
      </c>
      <c r="B2200" s="1" t="s">
        <v>2144</v>
      </c>
      <c r="C2200" s="1" t="s">
        <v>1790</v>
      </c>
      <c r="D2200" s="2" t="n">
        <v>42458075.9299999997</v>
      </c>
      <c r="E2200" s="2" t="n">
        <v>39333939.4600000009</v>
      </c>
      <c r="F2200" s="2" t="n">
        <v>1086198.46999999997</v>
      </c>
      <c r="G2200" s="2" t="n">
        <v>2037938</v>
      </c>
      <c r="H2200" s="2" t="n">
        <v>13700631.8200000003</v>
      </c>
      <c r="I2200" s="2" t="n">
        <v>280948.229999999981</v>
      </c>
      <c r="J2200" s="2" t="n">
        <v>73712.8699999999953</v>
      </c>
      <c r="K2200" s="2" t="n">
        <v>56513368.8500000015</v>
      </c>
      <c r="L2200" s="2" t="n">
        <v>4459287.9299999997</v>
      </c>
      <c r="M2200" s="2" t="n">
        <v>60972656.7800000012</v>
      </c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2.75" customHeight="1">
      <c r="A2201" s="1" t="n">
        <v>2930303</v>
      </c>
      <c r="B2201" s="1" t="s">
        <v>2145</v>
      </c>
      <c r="C2201" s="1" t="s">
        <v>1790</v>
      </c>
      <c r="D2201" s="2" t="n">
        <v>61076497.2200000063</v>
      </c>
      <c r="E2201" s="2" t="n">
        <v>56390034.2800000012</v>
      </c>
      <c r="F2201" s="2" t="n">
        <v>3760853.99000000022</v>
      </c>
      <c r="G2201" s="2" t="n">
        <v>925608.949999999953</v>
      </c>
      <c r="H2201" s="2" t="n">
        <v>15238498.2799999993</v>
      </c>
      <c r="I2201" s="2" t="n">
        <v>1187224.2799999998</v>
      </c>
      <c r="J2201" s="2" t="n">
        <v>424148.969999999972</v>
      </c>
      <c r="K2201" s="2" t="n">
        <v>77926368.75</v>
      </c>
      <c r="L2201" s="2" t="n">
        <v>7862779.16000000015</v>
      </c>
      <c r="M2201" s="2" t="n">
        <v>85789147.9099999815</v>
      </c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2.75" customHeight="1">
      <c r="A2202" s="1" t="n">
        <v>2930402</v>
      </c>
      <c r="B2202" s="1" t="s">
        <v>2146</v>
      </c>
      <c r="C2202" s="1" t="s">
        <v>1790</v>
      </c>
      <c r="D2202" s="2" t="n">
        <v>42732107.2299999967</v>
      </c>
      <c r="E2202" s="2" t="n">
        <v>38381142.1099999994</v>
      </c>
      <c r="F2202" s="2" t="n">
        <v>2147341.56999999983</v>
      </c>
      <c r="G2202" s="2" t="n">
        <v>2203623.54999999981</v>
      </c>
      <c r="H2202" s="2" t="n">
        <v>12842443.9399999995</v>
      </c>
      <c r="I2202" s="2" t="n">
        <v>389025.030000000028</v>
      </c>
      <c r="J2202" s="2" t="n">
        <v>55613.9199999999983</v>
      </c>
      <c r="K2202" s="2" t="n">
        <v>56019190.1199999973</v>
      </c>
      <c r="L2202" s="2" t="n">
        <v>4890914.59999999963</v>
      </c>
      <c r="M2202" s="2" t="n">
        <v>60910104.7199999988</v>
      </c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2.75" customHeight="1">
      <c r="A2203" s="1" t="n">
        <v>2930501</v>
      </c>
      <c r="B2203" s="1" t="s">
        <v>1233</v>
      </c>
      <c r="C2203" s="1" t="s">
        <v>1790</v>
      </c>
      <c r="D2203" s="2" t="n">
        <v>171002022.50999999</v>
      </c>
      <c r="E2203" s="2" t="n">
        <v>106120962.609999999</v>
      </c>
      <c r="F2203" s="2" t="n">
        <v>26796261.4800000004</v>
      </c>
      <c r="G2203" s="2" t="n">
        <v>38084798.4200000018</v>
      </c>
      <c r="H2203" s="2" t="n">
        <v>59671242.7400000021</v>
      </c>
      <c r="I2203" s="2" t="n">
        <v>7947460.92000000179</v>
      </c>
      <c r="J2203" s="2" t="n">
        <v>3826669.12000000011</v>
      </c>
      <c r="K2203" s="2" t="n">
        <v>242447395.289999992</v>
      </c>
      <c r="L2203" s="2" t="n">
        <v>39469286.0799999982</v>
      </c>
      <c r="M2203" s="2" t="n">
        <v>281916681.370000005</v>
      </c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2.75" customHeight="1">
      <c r="A2204" s="1" t="n">
        <v>2930600</v>
      </c>
      <c r="B2204" s="1" t="s">
        <v>2147</v>
      </c>
      <c r="C2204" s="1" t="s">
        <v>1790</v>
      </c>
      <c r="D2204" s="2" t="n">
        <v>28604592.379999999</v>
      </c>
      <c r="E2204" s="2" t="n">
        <v>24412595.3099999987</v>
      </c>
      <c r="F2204" s="2" t="n">
        <v>2066010.12999999989</v>
      </c>
      <c r="G2204" s="2" t="n">
        <v>2125986.93999999994</v>
      </c>
      <c r="H2204" s="2" t="n">
        <v>9802742.27999999933</v>
      </c>
      <c r="I2204" s="2" t="n">
        <v>914939.060000000056</v>
      </c>
      <c r="J2204" s="2" t="n">
        <v>166410.529999999999</v>
      </c>
      <c r="K2204" s="2" t="n">
        <v>39488684.25</v>
      </c>
      <c r="L2204" s="2" t="n">
        <v>3520101.20000000019</v>
      </c>
      <c r="M2204" s="2" t="n">
        <v>43008785.450000003</v>
      </c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2.75" customHeight="1">
      <c r="A2205" s="1" t="n">
        <v>2930709</v>
      </c>
      <c r="B2205" s="1" t="s">
        <v>2148</v>
      </c>
      <c r="C2205" s="1" t="s">
        <v>1790</v>
      </c>
      <c r="D2205" s="2" t="n">
        <v>147419890.909999996</v>
      </c>
      <c r="E2205" s="2" t="n">
        <v>39500743.1300000027</v>
      </c>
      <c r="F2205" s="2" t="n">
        <v>24746111.9299999997</v>
      </c>
      <c r="G2205" s="2" t="n">
        <v>83173035.8499999791</v>
      </c>
      <c r="H2205" s="2" t="n">
        <v>53374161.1000000015</v>
      </c>
      <c r="I2205" s="2" t="n">
        <v>6365571.74000000022</v>
      </c>
      <c r="J2205" s="2" t="n">
        <v>5185771.83999999985</v>
      </c>
      <c r="K2205" s="2" t="n">
        <v>212345395.590000004</v>
      </c>
      <c r="L2205" s="2" t="n">
        <v>47247312.1700000018</v>
      </c>
      <c r="M2205" s="2" t="n">
        <v>259592707.75999999</v>
      </c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2.75" customHeight="1">
      <c r="A2206" s="1" t="n">
        <v>2930758</v>
      </c>
      <c r="B2206" s="1" t="s">
        <v>2149</v>
      </c>
      <c r="C2206" s="1" t="s">
        <v>1790</v>
      </c>
      <c r="D2206" s="2" t="n">
        <v>8137804.11000000034</v>
      </c>
      <c r="E2206" s="2" t="n">
        <v>7573603.33000000007</v>
      </c>
      <c r="F2206" s="2" t="n">
        <v>286180.039999999979</v>
      </c>
      <c r="G2206" s="2" t="n">
        <v>278020.739999999991</v>
      </c>
      <c r="H2206" s="2" t="n">
        <v>2599997.66999999993</v>
      </c>
      <c r="I2206" s="2" t="n">
        <v>190542.850000000006</v>
      </c>
      <c r="J2206" s="2" t="n">
        <v>62646.9000000000015</v>
      </c>
      <c r="K2206" s="2" t="n">
        <v>10990991.5299999993</v>
      </c>
      <c r="L2206" s="2" t="n">
        <v>1200799.06999999983</v>
      </c>
      <c r="M2206" s="2" t="n">
        <v>12191790.5999999996</v>
      </c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2.75" customHeight="1">
      <c r="A2207" s="1" t="n">
        <v>2930766</v>
      </c>
      <c r="B2207" s="1" t="s">
        <v>2150</v>
      </c>
      <c r="C2207" s="1" t="s">
        <v>1790</v>
      </c>
      <c r="D2207" s="2" t="n">
        <v>10273966.1899999995</v>
      </c>
      <c r="E2207" s="2" t="n">
        <v>9653492.41000000015</v>
      </c>
      <c r="F2207" s="2" t="n">
        <v>434390.580000000016</v>
      </c>
      <c r="G2207" s="2" t="n">
        <v>186083.200000000012</v>
      </c>
      <c r="H2207" s="2" t="n">
        <v>3287917.97999999998</v>
      </c>
      <c r="I2207" s="2" t="n">
        <v>359251.430000000051</v>
      </c>
      <c r="J2207" s="2" t="n">
        <v>36187.2400000000052</v>
      </c>
      <c r="K2207" s="2" t="n">
        <v>13957322.8399999999</v>
      </c>
      <c r="L2207" s="2" t="n">
        <v>998899.300000000047</v>
      </c>
      <c r="M2207" s="2" t="n">
        <v>14956222.1400000006</v>
      </c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2.75" customHeight="1">
      <c r="A2208" s="1" t="n">
        <v>2930774</v>
      </c>
      <c r="B2208" s="1" t="s">
        <v>2151</v>
      </c>
      <c r="C2208" s="1" t="s">
        <v>1790</v>
      </c>
      <c r="D2208" s="2" t="n">
        <v>40997995.3100000024</v>
      </c>
      <c r="E2208" s="2" t="n">
        <v>30960471.1499999985</v>
      </c>
      <c r="F2208" s="2" t="n">
        <v>2868919.56999999983</v>
      </c>
      <c r="G2208" s="2" t="n">
        <v>7168604.58999999985</v>
      </c>
      <c r="H2208" s="2" t="n">
        <v>14919112.5099999998</v>
      </c>
      <c r="I2208" s="2" t="n">
        <v>1411274.94999999995</v>
      </c>
      <c r="J2208" s="2" t="n">
        <v>661909.209999999963</v>
      </c>
      <c r="K2208" s="2" t="n">
        <v>57990291.9799999967</v>
      </c>
      <c r="L2208" s="2" t="n">
        <v>7341227.80999999959</v>
      </c>
      <c r="M2208" s="2" t="n">
        <v>65331519.7899999991</v>
      </c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2.75" customHeight="1">
      <c r="A2209" s="1" t="n">
        <v>2930808</v>
      </c>
      <c r="B2209" s="1" t="s">
        <v>2152</v>
      </c>
      <c r="C2209" s="1" t="s">
        <v>1790</v>
      </c>
      <c r="D2209" s="2" t="n">
        <v>39474225.8300000057</v>
      </c>
      <c r="E2209" s="2" t="n">
        <v>34215613.4600000009</v>
      </c>
      <c r="F2209" s="2" t="n">
        <v>3855714.16999999993</v>
      </c>
      <c r="G2209" s="2" t="n">
        <v>1402898.19999999995</v>
      </c>
      <c r="H2209" s="2" t="n">
        <v>16512554.2200000007</v>
      </c>
      <c r="I2209" s="2" t="n">
        <v>1855372.87999999989</v>
      </c>
      <c r="J2209" s="2" t="n">
        <v>157048.879999999976</v>
      </c>
      <c r="K2209" s="2" t="n">
        <v>57999201.8100000024</v>
      </c>
      <c r="L2209" s="2" t="n">
        <v>5663420.49000000022</v>
      </c>
      <c r="M2209" s="2" t="n">
        <v>63662622.299999997</v>
      </c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2.75" customHeight="1">
      <c r="A2210" s="1" t="n">
        <v>2930907</v>
      </c>
      <c r="B2210" s="1" t="s">
        <v>2153</v>
      </c>
      <c r="C2210" s="1" t="s">
        <v>1790</v>
      </c>
      <c r="D2210" s="2" t="n">
        <v>18080214.129999999</v>
      </c>
      <c r="E2210" s="2" t="n">
        <v>16547021.5399999991</v>
      </c>
      <c r="F2210" s="2" t="n">
        <v>990588.719999999972</v>
      </c>
      <c r="G2210" s="2" t="n">
        <v>542603.869999999995</v>
      </c>
      <c r="H2210" s="2" t="n">
        <v>4680043.61000000034</v>
      </c>
      <c r="I2210" s="2" t="n">
        <v>313963.119999999995</v>
      </c>
      <c r="J2210" s="2" t="n">
        <v>22457.1699999999983</v>
      </c>
      <c r="K2210" s="2" t="n">
        <v>23096678.0300000012</v>
      </c>
      <c r="L2210" s="2" t="n">
        <v>1732198.71999999997</v>
      </c>
      <c r="M2210" s="2" t="n">
        <v>24828876.75</v>
      </c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2.75" customHeight="1">
      <c r="A2211" s="1" t="n">
        <v>2931004</v>
      </c>
      <c r="B2211" s="1" t="s">
        <v>2154</v>
      </c>
      <c r="C2211" s="1" t="s">
        <v>1790</v>
      </c>
      <c r="D2211" s="2" t="n">
        <v>50545455.8800000027</v>
      </c>
      <c r="E2211" s="2" t="n">
        <v>43952750.6599999964</v>
      </c>
      <c r="F2211" s="2" t="n">
        <v>3060086.93000000017</v>
      </c>
      <c r="G2211" s="2" t="n">
        <v>3532618.29000000004</v>
      </c>
      <c r="H2211" s="2" t="n">
        <v>13402712.8100000005</v>
      </c>
      <c r="I2211" s="2" t="n">
        <v>961212.910000000033</v>
      </c>
      <c r="J2211" s="2" t="n">
        <v>323629.360000000044</v>
      </c>
      <c r="K2211" s="2" t="n">
        <v>65233010.9599999934</v>
      </c>
      <c r="L2211" s="2" t="n">
        <v>7159534.81000000052</v>
      </c>
      <c r="M2211" s="2" t="n">
        <v>72392545.7699999809</v>
      </c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2.75" customHeight="1">
      <c r="A2212" s="1" t="n">
        <v>2931053</v>
      </c>
      <c r="B2212" s="1" t="s">
        <v>2155</v>
      </c>
      <c r="C2212" s="1" t="s">
        <v>1790</v>
      </c>
      <c r="D2212" s="2" t="n">
        <v>38378029.5099999979</v>
      </c>
      <c r="E2212" s="2" t="n">
        <v>34920434.1799999997</v>
      </c>
      <c r="F2212" s="2" t="n">
        <v>2696835.9700000002</v>
      </c>
      <c r="G2212" s="2" t="n">
        <v>760759.359999999986</v>
      </c>
      <c r="H2212" s="2" t="n">
        <v>10523363.8900000006</v>
      </c>
      <c r="I2212" s="2" t="n">
        <v>1212177.95999999996</v>
      </c>
      <c r="J2212" s="2" t="n">
        <v>230027.320000000007</v>
      </c>
      <c r="K2212" s="2" t="n">
        <v>50343598.6799999997</v>
      </c>
      <c r="L2212" s="2" t="n">
        <v>4645196.25999999978</v>
      </c>
      <c r="M2212" s="2" t="n">
        <v>54988794.9399999976</v>
      </c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2.75" customHeight="1">
      <c r="A2213" s="1" t="n">
        <v>2931103</v>
      </c>
      <c r="B2213" s="1" t="s">
        <v>2156</v>
      </c>
      <c r="C2213" s="1" t="s">
        <v>1790</v>
      </c>
      <c r="D2213" s="2" t="n">
        <v>10347216.4100000001</v>
      </c>
      <c r="E2213" s="2" t="n">
        <v>8518578.3900000006</v>
      </c>
      <c r="F2213" s="2" t="n">
        <v>977773.729999999981</v>
      </c>
      <c r="G2213" s="2" t="n">
        <v>850864.290000000037</v>
      </c>
      <c r="H2213" s="2" t="n">
        <v>3236256.18999999994</v>
      </c>
      <c r="I2213" s="2" t="n">
        <v>114562.460000000006</v>
      </c>
      <c r="J2213" s="2" t="n">
        <v>120700.570000000007</v>
      </c>
      <c r="K2213" s="2" t="n">
        <v>13818735.6300000008</v>
      </c>
      <c r="L2213" s="2" t="n">
        <v>1849200</v>
      </c>
      <c r="M2213" s="2" t="n">
        <v>15667935.6300000008</v>
      </c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2.75" customHeight="1">
      <c r="A2214" s="1" t="n">
        <v>2931202</v>
      </c>
      <c r="B2214" s="1" t="s">
        <v>1448</v>
      </c>
      <c r="C2214" s="1" t="s">
        <v>1790</v>
      </c>
      <c r="D2214" s="2" t="n">
        <v>26569980.3399999999</v>
      </c>
      <c r="E2214" s="2" t="n">
        <v>21589571.120000001</v>
      </c>
      <c r="F2214" s="2" t="n">
        <v>1997013.77000000002</v>
      </c>
      <c r="G2214" s="2" t="n">
        <v>2983395.45000000019</v>
      </c>
      <c r="H2214" s="2" t="n">
        <v>7144164.90000000037</v>
      </c>
      <c r="I2214" s="2" t="n">
        <v>516585.580000000016</v>
      </c>
      <c r="J2214" s="2" t="n">
        <v>126790.779999999999</v>
      </c>
      <c r="K2214" s="2" t="n">
        <v>34357521.6000000015</v>
      </c>
      <c r="L2214" s="2" t="n">
        <v>4024355.06000000006</v>
      </c>
      <c r="M2214" s="2" t="n">
        <v>38381876.6599999964</v>
      </c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2.75" customHeight="1">
      <c r="A2215" s="1" t="n">
        <v>2931301</v>
      </c>
      <c r="B2215" s="1" t="s">
        <v>2157</v>
      </c>
      <c r="C2215" s="1" t="s">
        <v>1790</v>
      </c>
      <c r="D2215" s="2" t="n">
        <v>20597987.1799999997</v>
      </c>
      <c r="E2215" s="2" t="n">
        <v>18171945.3500000015</v>
      </c>
      <c r="F2215" s="2" t="n">
        <v>1687762.52000000002</v>
      </c>
      <c r="G2215" s="2" t="n">
        <v>738279.310000000056</v>
      </c>
      <c r="H2215" s="2" t="n">
        <v>9258865.8900000006</v>
      </c>
      <c r="I2215" s="2" t="n">
        <v>498929.640000000014</v>
      </c>
      <c r="J2215" s="2" t="n">
        <v>32768.6100000000006</v>
      </c>
      <c r="K2215" s="2" t="n">
        <v>30388551.3200000003</v>
      </c>
      <c r="L2215" s="2" t="n">
        <v>3362791.99000000022</v>
      </c>
      <c r="M2215" s="2" t="n">
        <v>33751343.3100000024</v>
      </c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2.75" customHeight="1">
      <c r="A2216" s="1" t="n">
        <v>2931350</v>
      </c>
      <c r="B2216" s="1" t="s">
        <v>2158</v>
      </c>
      <c r="C2216" s="1" t="s">
        <v>1790</v>
      </c>
      <c r="D2216" s="2" t="n">
        <v>155396445.75</v>
      </c>
      <c r="E2216" s="2" t="n">
        <v>74126043.3199999779</v>
      </c>
      <c r="F2216" s="2" t="n">
        <v>41364468.8999999985</v>
      </c>
      <c r="G2216" s="2" t="n">
        <v>39905933.5300000012</v>
      </c>
      <c r="H2216" s="2" t="n">
        <v>65458395.0700000003</v>
      </c>
      <c r="I2216" s="2" t="n">
        <v>13949662.0999999996</v>
      </c>
      <c r="J2216" s="2" t="n">
        <v>6755625.20999999996</v>
      </c>
      <c r="K2216" s="2" t="n">
        <v>241560128.129999995</v>
      </c>
      <c r="L2216" s="2" t="n">
        <v>107678466.980000019</v>
      </c>
      <c r="M2216" s="2" t="n">
        <v>349238595.110000014</v>
      </c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2.75" customHeight="1">
      <c r="A2217" s="1" t="n">
        <v>2931400</v>
      </c>
      <c r="B2217" s="1" t="s">
        <v>2159</v>
      </c>
      <c r="C2217" s="1" t="s">
        <v>1790</v>
      </c>
      <c r="D2217" s="2" t="n">
        <v>8563168.28999999911</v>
      </c>
      <c r="E2217" s="2" t="n">
        <v>6497341.71999999974</v>
      </c>
      <c r="F2217" s="2" t="n">
        <v>1233982.09000000008</v>
      </c>
      <c r="G2217" s="2" t="n">
        <v>831844.479999999981</v>
      </c>
      <c r="H2217" s="2" t="n">
        <v>4225215.04999999981</v>
      </c>
      <c r="I2217" s="2" t="n">
        <v>40583.4700000000012</v>
      </c>
      <c r="J2217" s="2" t="n">
        <v>53925.0800000000017</v>
      </c>
      <c r="K2217" s="2" t="n">
        <v>12882891.8900000006</v>
      </c>
      <c r="L2217" s="2" t="n">
        <v>2684197.68000000017</v>
      </c>
      <c r="M2217" s="2" t="n">
        <v>15567089.5700000003</v>
      </c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2.75" customHeight="1">
      <c r="A2218" s="1" t="n">
        <v>2931509</v>
      </c>
      <c r="B2218" s="1" t="s">
        <v>2160</v>
      </c>
      <c r="C2218" s="1" t="s">
        <v>1790</v>
      </c>
      <c r="D2218" s="2" t="n">
        <v>32255848.5500000007</v>
      </c>
      <c r="E2218" s="2" t="n">
        <v>23331583.9899999984</v>
      </c>
      <c r="F2218" s="2" t="n">
        <v>3761325.97999999998</v>
      </c>
      <c r="G2218" s="2" t="n">
        <v>5162938.58000000007</v>
      </c>
      <c r="H2218" s="2" t="n">
        <v>9148221.61999999918</v>
      </c>
      <c r="I2218" s="2" t="n">
        <v>1168288.76000000001</v>
      </c>
      <c r="J2218" s="2" t="n">
        <v>279397.450000000012</v>
      </c>
      <c r="K2218" s="2" t="n">
        <v>42851756.3800000027</v>
      </c>
      <c r="L2218" s="2" t="n">
        <v>4121837.83000000007</v>
      </c>
      <c r="M2218" s="2" t="n">
        <v>46973594.2100000009</v>
      </c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2.75" customHeight="1">
      <c r="A2219" s="1" t="n">
        <v>2931608</v>
      </c>
      <c r="B2219" s="1" t="s">
        <v>2161</v>
      </c>
      <c r="C2219" s="1" t="s">
        <v>1790</v>
      </c>
      <c r="D2219" s="2" t="n">
        <v>19785783.1000000015</v>
      </c>
      <c r="E2219" s="2" t="n">
        <v>17151695.0799999982</v>
      </c>
      <c r="F2219" s="2" t="n">
        <v>1547270.14999999991</v>
      </c>
      <c r="G2219" s="2" t="n">
        <v>1086817.87000000011</v>
      </c>
      <c r="H2219" s="2" t="n">
        <v>5799024.34999999963</v>
      </c>
      <c r="I2219" s="2" t="n">
        <v>635053.890000000014</v>
      </c>
      <c r="J2219" s="2" t="n">
        <v>189292.489999999991</v>
      </c>
      <c r="K2219" s="2" t="n">
        <v>26409153.8299999982</v>
      </c>
      <c r="L2219" s="2" t="n">
        <v>5628721.50999999978</v>
      </c>
      <c r="M2219" s="2" t="n">
        <v>32037875.3399999999</v>
      </c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2.75" customHeight="1">
      <c r="A2220" s="1" t="n">
        <v>2931707</v>
      </c>
      <c r="B2220" s="1" t="s">
        <v>1612</v>
      </c>
      <c r="C2220" s="1" t="s">
        <v>1790</v>
      </c>
      <c r="D2220" s="2" t="n">
        <v>4846422.45000000019</v>
      </c>
      <c r="E2220" s="2" t="n">
        <v>2851861.18999999994</v>
      </c>
      <c r="F2220" s="2" t="n">
        <v>833539.040000000037</v>
      </c>
      <c r="G2220" s="2" t="n">
        <v>1161022.21999999997</v>
      </c>
      <c r="H2220" s="2" t="n">
        <v>3022939.20000000019</v>
      </c>
      <c r="I2220" s="2" t="n">
        <v>155435.75</v>
      </c>
      <c r="J2220" s="2" t="n">
        <v>189398.160000000003</v>
      </c>
      <c r="K2220" s="2" t="n">
        <v>8214195.55999999959</v>
      </c>
      <c r="L2220" s="2" t="n">
        <v>2561574.20000000019</v>
      </c>
      <c r="M2220" s="2" t="n">
        <v>10775769.7599999998</v>
      </c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2.75" customHeight="1">
      <c r="A2221" s="1" t="n">
        <v>2931806</v>
      </c>
      <c r="B2221" s="1" t="s">
        <v>2162</v>
      </c>
      <c r="C2221" s="1" t="s">
        <v>1790</v>
      </c>
      <c r="D2221" s="2" t="n">
        <v>47536872.799999997</v>
      </c>
      <c r="E2221" s="2" t="n">
        <v>44211073.6300000027</v>
      </c>
      <c r="F2221" s="2" t="n">
        <v>2240123.39000000013</v>
      </c>
      <c r="G2221" s="2" t="n">
        <v>1085675.78000000003</v>
      </c>
      <c r="H2221" s="2" t="n">
        <v>13283869.0399999991</v>
      </c>
      <c r="I2221" s="2" t="n">
        <v>612178.640000000014</v>
      </c>
      <c r="J2221" s="2" t="n">
        <v>169512.179999999993</v>
      </c>
      <c r="K2221" s="2" t="n">
        <v>61602432.6599999964</v>
      </c>
      <c r="L2221" s="2" t="n">
        <v>7351530.35999999847</v>
      </c>
      <c r="M2221" s="2" t="n">
        <v>68953963.0199999958</v>
      </c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2.75" customHeight="1">
      <c r="A2222" s="1" t="n">
        <v>2931905</v>
      </c>
      <c r="B2222" s="1" t="s">
        <v>2163</v>
      </c>
      <c r="C2222" s="1" t="s">
        <v>1790</v>
      </c>
      <c r="D2222" s="2" t="n">
        <v>100559017.75</v>
      </c>
      <c r="E2222" s="2" t="n">
        <v>85711199.7800000012</v>
      </c>
      <c r="F2222" s="2" t="n">
        <v>5228953.95000000019</v>
      </c>
      <c r="G2222" s="2" t="n">
        <v>9618864.01999999955</v>
      </c>
      <c r="H2222" s="2" t="n">
        <v>30463287.4100000001</v>
      </c>
      <c r="I2222" s="2" t="n">
        <v>2496744.18000000017</v>
      </c>
      <c r="J2222" s="2" t="n">
        <v>389250.229999999981</v>
      </c>
      <c r="K2222" s="2" t="n">
        <v>133908299.569999993</v>
      </c>
      <c r="L2222" s="2" t="n">
        <v>18081164.3299999982</v>
      </c>
      <c r="M2222" s="2" t="n">
        <v>151989463.900000006</v>
      </c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2.75" customHeight="1">
      <c r="A2223" s="1" t="n">
        <v>2932002</v>
      </c>
      <c r="B2223" s="1" t="s">
        <v>2164</v>
      </c>
      <c r="C2223" s="1" t="s">
        <v>1790</v>
      </c>
      <c r="D2223" s="2" t="n">
        <v>67566753.2900000066</v>
      </c>
      <c r="E2223" s="2" t="n">
        <v>58117713.3800000027</v>
      </c>
      <c r="F2223" s="2" t="n">
        <v>3388031.60999999987</v>
      </c>
      <c r="G2223" s="2" t="n">
        <v>6061008.29999999981</v>
      </c>
      <c r="H2223" s="2" t="n">
        <v>18324382.8099999987</v>
      </c>
      <c r="I2223" s="2" t="n">
        <v>1492595.53000000003</v>
      </c>
      <c r="J2223" s="2" t="n">
        <v>522004.150000000023</v>
      </c>
      <c r="K2223" s="2" t="n">
        <v>87905735.7800000012</v>
      </c>
      <c r="L2223" s="2" t="n">
        <v>7468196.33999999985</v>
      </c>
      <c r="M2223" s="2" t="n">
        <v>95373932.1200000048</v>
      </c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2.75" customHeight="1">
      <c r="A2224" s="1" t="n">
        <v>2932101</v>
      </c>
      <c r="B2224" s="1" t="s">
        <v>2165</v>
      </c>
      <c r="C2224" s="1" t="s">
        <v>1790</v>
      </c>
      <c r="D2224" s="2" t="n">
        <v>36840890.6300000027</v>
      </c>
      <c r="E2224" s="2" t="n">
        <v>30491491.120000001</v>
      </c>
      <c r="F2224" s="2" t="n">
        <v>2827656.43999999994</v>
      </c>
      <c r="G2224" s="2" t="n">
        <v>3521743.06999999983</v>
      </c>
      <c r="H2224" s="2" t="n">
        <v>10622654.2300000004</v>
      </c>
      <c r="I2224" s="2" t="n">
        <v>1057501.27000000002</v>
      </c>
      <c r="J2224" s="2" t="n">
        <v>221851.799999999988</v>
      </c>
      <c r="K2224" s="2" t="n">
        <v>48742897.9300000072</v>
      </c>
      <c r="L2224" s="2" t="n">
        <v>5442381.94000000041</v>
      </c>
      <c r="M2224" s="2" t="n">
        <v>54185279.8699999973</v>
      </c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2.75" customHeight="1">
      <c r="A2225" s="1" t="n">
        <v>2932200</v>
      </c>
      <c r="B2225" s="1" t="s">
        <v>2166</v>
      </c>
      <c r="C2225" s="1" t="s">
        <v>1790</v>
      </c>
      <c r="D2225" s="2" t="n">
        <v>44452662.9299999923</v>
      </c>
      <c r="E2225" s="2" t="n">
        <v>31717077.5599999987</v>
      </c>
      <c r="F2225" s="2" t="n">
        <v>4584160.1799999997</v>
      </c>
      <c r="G2225" s="2" t="n">
        <v>8151425.19000000041</v>
      </c>
      <c r="H2225" s="2" t="n">
        <v>13413343.0999999996</v>
      </c>
      <c r="I2225" s="2" t="n">
        <v>1416443.48999999999</v>
      </c>
      <c r="J2225" s="2" t="n">
        <v>623245.140000000014</v>
      </c>
      <c r="K2225" s="2" t="n">
        <v>59905694.6599999964</v>
      </c>
      <c r="L2225" s="2" t="n">
        <v>32126163.6099999994</v>
      </c>
      <c r="M2225" s="2" t="n">
        <v>92031858.2699999958</v>
      </c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2.75" customHeight="1">
      <c r="A2226" s="1" t="n">
        <v>2932309</v>
      </c>
      <c r="B2226" s="1" t="s">
        <v>2167</v>
      </c>
      <c r="C2226" s="1" t="s">
        <v>1790</v>
      </c>
      <c r="D2226" s="2" t="n">
        <v>23688731.0300000012</v>
      </c>
      <c r="E2226" s="2" t="n">
        <v>13996362.5</v>
      </c>
      <c r="F2226" s="2" t="n">
        <v>3878410.97999999998</v>
      </c>
      <c r="G2226" s="2" t="n">
        <v>5813957.54999999981</v>
      </c>
      <c r="H2226" s="2" t="n">
        <v>10280061.3000000007</v>
      </c>
      <c r="I2226" s="2" t="n">
        <v>1024323.02000000002</v>
      </c>
      <c r="J2226" s="2" t="n">
        <v>451043.120000000054</v>
      </c>
      <c r="K2226" s="2" t="n">
        <v>35444158.4699999988</v>
      </c>
      <c r="L2226" s="2" t="n">
        <v>24134862.1300000027</v>
      </c>
      <c r="M2226" s="2" t="n">
        <v>59579020.6000000015</v>
      </c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2.75" customHeight="1">
      <c r="A2227" s="1" t="n">
        <v>2932408</v>
      </c>
      <c r="B2227" s="1" t="s">
        <v>2168</v>
      </c>
      <c r="C2227" s="1" t="s">
        <v>1790</v>
      </c>
      <c r="D2227" s="2" t="n">
        <v>31465035.0599999987</v>
      </c>
      <c r="E2227" s="2" t="n">
        <v>28258689.8999999985</v>
      </c>
      <c r="F2227" s="2" t="n">
        <v>1089732.26000000001</v>
      </c>
      <c r="G2227" s="2" t="n">
        <v>2116612.89999999991</v>
      </c>
      <c r="H2227" s="2" t="n">
        <v>9352718.56000000052</v>
      </c>
      <c r="I2227" s="2" t="n">
        <v>471625.159999999974</v>
      </c>
      <c r="J2227" s="2" t="n">
        <v>120120.830000000002</v>
      </c>
      <c r="K2227" s="2" t="n">
        <v>41409499.6099999994</v>
      </c>
      <c r="L2227" s="2" t="n">
        <v>3123251.24000000022</v>
      </c>
      <c r="M2227" s="2" t="n">
        <v>44532750.8500000015</v>
      </c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2.75" customHeight="1">
      <c r="A2228" s="1" t="n">
        <v>2932457</v>
      </c>
      <c r="B2228" s="1" t="s">
        <v>2169</v>
      </c>
      <c r="C2228" s="1" t="s">
        <v>1790</v>
      </c>
      <c r="D2228" s="2" t="n">
        <v>10994096.8599999994</v>
      </c>
      <c r="E2228" s="2" t="n">
        <v>10370577.1600000001</v>
      </c>
      <c r="F2228" s="2" t="n">
        <v>609109.729999999981</v>
      </c>
      <c r="G2228" s="2" t="n">
        <v>14409.9699999999993</v>
      </c>
      <c r="H2228" s="2" t="n">
        <v>3297311.91000000015</v>
      </c>
      <c r="I2228" s="2" t="n">
        <v>430852.409999999974</v>
      </c>
      <c r="J2228" s="2" t="n">
        <v>9528.60000000000036</v>
      </c>
      <c r="K2228" s="2" t="n">
        <v>14731789.7799999993</v>
      </c>
      <c r="L2228" s="2" t="n">
        <v>1722998.8899999999</v>
      </c>
      <c r="M2228" s="2" t="n">
        <v>16454788.6699999999</v>
      </c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2.75" customHeight="1">
      <c r="A2229" s="1" t="n">
        <v>2932507</v>
      </c>
      <c r="B2229" s="1" t="s">
        <v>2170</v>
      </c>
      <c r="C2229" s="1" t="s">
        <v>1790</v>
      </c>
      <c r="D2229" s="2" t="n">
        <v>18321119.6499999985</v>
      </c>
      <c r="E2229" s="2" t="n">
        <v>13878850.8800000008</v>
      </c>
      <c r="F2229" s="2" t="n">
        <v>1183795.68999999994</v>
      </c>
      <c r="G2229" s="2" t="n">
        <v>3258473.08000000007</v>
      </c>
      <c r="H2229" s="2" t="n">
        <v>6180819.08999999985</v>
      </c>
      <c r="I2229" s="2" t="n">
        <v>348490.960000000021</v>
      </c>
      <c r="J2229" s="2" t="n">
        <v>247198.48000000001</v>
      </c>
      <c r="K2229" s="2" t="n">
        <v>25097628.1799999997</v>
      </c>
      <c r="L2229" s="2" t="n">
        <v>9894113.01999999955</v>
      </c>
      <c r="M2229" s="2" t="n">
        <v>34991741.200000003</v>
      </c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2.75" customHeight="1">
      <c r="A2230" s="1" t="n">
        <v>2932606</v>
      </c>
      <c r="B2230" s="1" t="s">
        <v>2171</v>
      </c>
      <c r="C2230" s="1" t="s">
        <v>1790</v>
      </c>
      <c r="D2230" s="2" t="n">
        <v>35749211.75</v>
      </c>
      <c r="E2230" s="2" t="n">
        <v>29141974.3299999982</v>
      </c>
      <c r="F2230" s="2" t="n">
        <v>3986759.83000000007</v>
      </c>
      <c r="G2230" s="2" t="n">
        <v>2620477.58999999985</v>
      </c>
      <c r="H2230" s="2" t="n">
        <v>10812136.4199999999</v>
      </c>
      <c r="I2230" s="2" t="n">
        <v>1692281.57000000007</v>
      </c>
      <c r="J2230" s="2" t="n">
        <v>182469.5</v>
      </c>
      <c r="K2230" s="2" t="n">
        <v>48436099.2400000021</v>
      </c>
      <c r="L2230" s="2" t="n">
        <v>4051036.99000000022</v>
      </c>
      <c r="M2230" s="2" t="n">
        <v>52487136.2299999967</v>
      </c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2.75" customHeight="1">
      <c r="A2231" s="1" t="n">
        <v>2932705</v>
      </c>
      <c r="B2231" s="1" t="s">
        <v>2172</v>
      </c>
      <c r="C2231" s="1" t="s">
        <v>1790</v>
      </c>
      <c r="D2231" s="2" t="n">
        <v>19213228.3000000007</v>
      </c>
      <c r="E2231" s="2" t="n">
        <v>12277143.4499999993</v>
      </c>
      <c r="F2231" s="2" t="n">
        <v>3291318.16999999993</v>
      </c>
      <c r="G2231" s="2" t="n">
        <v>3644766.68000000017</v>
      </c>
      <c r="H2231" s="2" t="n">
        <v>7671786.50999999978</v>
      </c>
      <c r="I2231" s="2" t="n">
        <v>1090812.69999999995</v>
      </c>
      <c r="J2231" s="2" t="n">
        <v>349538.640000000014</v>
      </c>
      <c r="K2231" s="2" t="n">
        <v>28325366.1499999985</v>
      </c>
      <c r="L2231" s="2" t="n">
        <v>15375112.6600000001</v>
      </c>
      <c r="M2231" s="2" t="n">
        <v>43700478.8100000024</v>
      </c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2.75" customHeight="1">
      <c r="A2232" s="1" t="n">
        <v>2932804</v>
      </c>
      <c r="B2232" s="1" t="s">
        <v>2173</v>
      </c>
      <c r="C2232" s="1" t="s">
        <v>1790</v>
      </c>
      <c r="D2232" s="2" t="n">
        <v>27404745.1099999994</v>
      </c>
      <c r="E2232" s="2" t="n">
        <v>23868318.120000001</v>
      </c>
      <c r="F2232" s="2" t="n">
        <v>1625094.31000000006</v>
      </c>
      <c r="G2232" s="2" t="n">
        <v>1911332.67999999993</v>
      </c>
      <c r="H2232" s="2" t="n">
        <v>12535343.4700000007</v>
      </c>
      <c r="I2232" s="2" t="n">
        <v>617278.380000000005</v>
      </c>
      <c r="J2232" s="2" t="n">
        <v>137965.010000000009</v>
      </c>
      <c r="K2232" s="2" t="n">
        <v>40695331.9699999988</v>
      </c>
      <c r="L2232" s="2" t="n">
        <v>3915395.91000000015</v>
      </c>
      <c r="M2232" s="2" t="n">
        <v>44610727.8800000027</v>
      </c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2.75" customHeight="1">
      <c r="A2233" s="1" t="n">
        <v>2932903</v>
      </c>
      <c r="B2233" s="1" t="s">
        <v>2174</v>
      </c>
      <c r="C2233" s="1" t="s">
        <v>1790</v>
      </c>
      <c r="D2233" s="2" t="n">
        <v>155437750.569999993</v>
      </c>
      <c r="E2233" s="2" t="n">
        <v>91886002.0699999928</v>
      </c>
      <c r="F2233" s="2" t="n">
        <v>27678235.9800000004</v>
      </c>
      <c r="G2233" s="2" t="n">
        <v>35873512.5200000033</v>
      </c>
      <c r="H2233" s="2" t="n">
        <v>51750443.8699999973</v>
      </c>
      <c r="I2233" s="2" t="n">
        <v>6034309.56000000052</v>
      </c>
      <c r="J2233" s="2" t="n">
        <v>2978178.68000000017</v>
      </c>
      <c r="K2233" s="2" t="n">
        <v>216200682.680000007</v>
      </c>
      <c r="L2233" s="2" t="n">
        <v>40573526.7400000021</v>
      </c>
      <c r="M2233" s="2" t="n">
        <v>256774209.419999987</v>
      </c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2.75" customHeight="1">
      <c r="A2234" s="1" t="n">
        <v>2933000</v>
      </c>
      <c r="B2234" s="1" t="s">
        <v>2175</v>
      </c>
      <c r="C2234" s="1" t="s">
        <v>1790</v>
      </c>
      <c r="D2234" s="2" t="n">
        <v>76002087.450000003</v>
      </c>
      <c r="E2234" s="2" t="n">
        <v>59463868.3100000024</v>
      </c>
      <c r="F2234" s="2" t="n">
        <v>8255385.00999999978</v>
      </c>
      <c r="G2234" s="2" t="n">
        <v>8282834.12999999989</v>
      </c>
      <c r="H2234" s="2" t="n">
        <v>19858779.3599999994</v>
      </c>
      <c r="I2234" s="2" t="n">
        <v>1860965.01000000001</v>
      </c>
      <c r="J2234" s="2" t="n">
        <v>652363.369999999995</v>
      </c>
      <c r="K2234" s="2" t="n">
        <v>98374195.1899999976</v>
      </c>
      <c r="L2234" s="2" t="n">
        <v>10229619.2100000009</v>
      </c>
      <c r="M2234" s="2" t="n">
        <v>108603814.400000006</v>
      </c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2.75" customHeight="1">
      <c r="A2235" s="1" t="n">
        <v>2933059</v>
      </c>
      <c r="B2235" s="1" t="s">
        <v>2176</v>
      </c>
      <c r="C2235" s="1" t="s">
        <v>1790</v>
      </c>
      <c r="D2235" s="2" t="n">
        <v>25372313.7100000009</v>
      </c>
      <c r="E2235" s="2" t="n">
        <v>22935142.9200000018</v>
      </c>
      <c r="F2235" s="2" t="n">
        <v>1979068.15999999992</v>
      </c>
      <c r="G2235" s="2" t="n">
        <v>458102.630000000005</v>
      </c>
      <c r="H2235" s="2" t="n">
        <v>7097403.62999999989</v>
      </c>
      <c r="I2235" s="2" t="n">
        <v>625755.260000000009</v>
      </c>
      <c r="J2235" s="2" t="n">
        <v>64459.8000000000029</v>
      </c>
      <c r="K2235" s="2" t="n">
        <v>33159932.3999999985</v>
      </c>
      <c r="L2235" s="2" t="n">
        <v>2638498.79000000004</v>
      </c>
      <c r="M2235" s="2" t="n">
        <v>35798431.1900000051</v>
      </c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2.75" customHeight="1">
      <c r="A2236" s="1" t="n">
        <v>2933109</v>
      </c>
      <c r="B2236" s="1" t="s">
        <v>2177</v>
      </c>
      <c r="C2236" s="1" t="s">
        <v>1790</v>
      </c>
      <c r="D2236" s="2" t="n">
        <v>19068124.0500000007</v>
      </c>
      <c r="E2236" s="2" t="n">
        <v>17090204.1900000013</v>
      </c>
      <c r="F2236" s="2" t="n">
        <v>1039692.40000000002</v>
      </c>
      <c r="G2236" s="2" t="n">
        <v>938227.459999999963</v>
      </c>
      <c r="H2236" s="2" t="n">
        <v>5795423.28000000026</v>
      </c>
      <c r="I2236" s="2" t="n">
        <v>726775.65000000014</v>
      </c>
      <c r="J2236" s="2" t="n">
        <v>102398.100000000006</v>
      </c>
      <c r="K2236" s="2" t="n">
        <v>25692721.0799999982</v>
      </c>
      <c r="L2236" s="2" t="n">
        <v>2245291.3200000003</v>
      </c>
      <c r="M2236" s="2" t="n">
        <v>27938012.3999999985</v>
      </c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2.75" customHeight="1">
      <c r="A2237" s="1" t="n">
        <v>2933158</v>
      </c>
      <c r="B2237" s="1" t="s">
        <v>2178</v>
      </c>
      <c r="C2237" s="1" t="s">
        <v>1790</v>
      </c>
      <c r="D2237" s="2" t="n">
        <v>16951595.1499999985</v>
      </c>
      <c r="E2237" s="2" t="n">
        <v>15361867.5500000007</v>
      </c>
      <c r="F2237" s="2" t="n">
        <v>1076539.68999999994</v>
      </c>
      <c r="G2237" s="2" t="n">
        <v>513187.909999999974</v>
      </c>
      <c r="H2237" s="2" t="n">
        <v>5205169.96999999974</v>
      </c>
      <c r="I2237" s="2" t="n">
        <v>614948.829999999958</v>
      </c>
      <c r="J2237" s="2" t="n">
        <v>150239.429999999993</v>
      </c>
      <c r="K2237" s="2" t="n">
        <v>22921953.379999999</v>
      </c>
      <c r="L2237" s="2" t="n">
        <v>2244699.16000000015</v>
      </c>
      <c r="M2237" s="2" t="n">
        <v>25166652.5399999991</v>
      </c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2.75" customHeight="1">
      <c r="A2238" s="1" t="n">
        <v>2933174</v>
      </c>
      <c r="B2238" s="1" t="s">
        <v>2179</v>
      </c>
      <c r="C2238" s="1" t="s">
        <v>1790</v>
      </c>
      <c r="D2238" s="2" t="n">
        <v>9410543.21000000089</v>
      </c>
      <c r="E2238" s="2" t="n">
        <v>8038859.51999999862</v>
      </c>
      <c r="F2238" s="2" t="n">
        <v>916567.479999999981</v>
      </c>
      <c r="G2238" s="2" t="n">
        <v>455116.210000000021</v>
      </c>
      <c r="H2238" s="2" t="n">
        <v>3313736.08999999985</v>
      </c>
      <c r="I2238" s="2" t="n">
        <v>190294.420000000013</v>
      </c>
      <c r="J2238" s="2" t="n">
        <v>73130.2200000000012</v>
      </c>
      <c r="K2238" s="2" t="n">
        <v>12987703.9399999995</v>
      </c>
      <c r="L2238" s="2" t="n">
        <v>1168899.29000000004</v>
      </c>
      <c r="M2238" s="2" t="n">
        <v>14156603.2300000004</v>
      </c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2.75" customHeight="1">
      <c r="A2239" s="1" t="n">
        <v>2933208</v>
      </c>
      <c r="B2239" s="1" t="s">
        <v>1249</v>
      </c>
      <c r="C2239" s="1" t="s">
        <v>1790</v>
      </c>
      <c r="D2239" s="2" t="n">
        <v>36154383.3699999973</v>
      </c>
      <c r="E2239" s="2" t="n">
        <v>17528818.25</v>
      </c>
      <c r="F2239" s="2" t="n">
        <v>7961846.58000000007</v>
      </c>
      <c r="G2239" s="2" t="n">
        <v>10663718.5399999991</v>
      </c>
      <c r="H2239" s="2" t="n">
        <v>10404378.7699999996</v>
      </c>
      <c r="I2239" s="2" t="n">
        <v>1145162.25999999978</v>
      </c>
      <c r="J2239" s="2" t="n">
        <v>1088961.25</v>
      </c>
      <c r="K2239" s="2" t="n">
        <v>48792885.6499999985</v>
      </c>
      <c r="L2239" s="2" t="n">
        <v>14399978.4000000004</v>
      </c>
      <c r="M2239" s="2" t="n">
        <v>63192864.049999997</v>
      </c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2.75" customHeight="1">
      <c r="A2240" s="1" t="n">
        <v>2933257</v>
      </c>
      <c r="B2240" s="1" t="s">
        <v>2180</v>
      </c>
      <c r="C2240" s="1" t="s">
        <v>1790</v>
      </c>
      <c r="D2240" s="2" t="n">
        <v>3678253.25999999978</v>
      </c>
      <c r="E2240" s="2" t="n">
        <v>2991088.35000000009</v>
      </c>
      <c r="F2240" s="2" t="n">
        <v>371915.119999999995</v>
      </c>
      <c r="G2240" s="2" t="n">
        <v>315249.789999999979</v>
      </c>
      <c r="H2240" s="2" t="n">
        <v>879597.599999999977</v>
      </c>
      <c r="I2240" s="2" t="n">
        <v>56256.2799999999988</v>
      </c>
      <c r="J2240" s="2" t="n">
        <v>4198.31999999999971</v>
      </c>
      <c r="K2240" s="2" t="n">
        <v>4618305.45999999996</v>
      </c>
      <c r="L2240" s="2" t="n">
        <v>2507596.66000000015</v>
      </c>
      <c r="M2240" s="2" t="n">
        <v>7125902.12000000011</v>
      </c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2.75" customHeight="1">
      <c r="A2241" s="1" t="n">
        <v>2933307</v>
      </c>
      <c r="B2241" s="1" t="s">
        <v>2181</v>
      </c>
      <c r="C2241" s="1" t="s">
        <v>1790</v>
      </c>
      <c r="D2241" s="2" t="n">
        <v>512553987.399999976</v>
      </c>
      <c r="E2241" s="2" t="n">
        <v>283574143.300000012</v>
      </c>
      <c r="F2241" s="2" t="n">
        <v>67483506.8700000048</v>
      </c>
      <c r="G2241" s="2" t="n">
        <v>161496337.229999989</v>
      </c>
      <c r="H2241" s="2" t="n">
        <v>187023126.020000011</v>
      </c>
      <c r="I2241" s="2" t="n">
        <v>43561404.8999999911</v>
      </c>
      <c r="J2241" s="2" t="n">
        <v>11432437.1600000001</v>
      </c>
      <c r="K2241" s="2" t="n">
        <v>754570955.480000019</v>
      </c>
      <c r="L2241" s="2" t="n">
        <v>184722270.770000011</v>
      </c>
      <c r="M2241" s="2" t="n">
        <v>939293226.25</v>
      </c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2.75" customHeight="1">
      <c r="A2242" s="1" t="n">
        <v>2933406</v>
      </c>
      <c r="B2242" s="1" t="s">
        <v>2182</v>
      </c>
      <c r="C2242" s="1" t="s">
        <v>1790</v>
      </c>
      <c r="D2242" s="2" t="n">
        <v>20965227.7600000016</v>
      </c>
      <c r="E2242" s="2" t="n">
        <v>18929906.2899999991</v>
      </c>
      <c r="F2242" s="2" t="n">
        <v>1098553.26000000001</v>
      </c>
      <c r="G2242" s="2" t="n">
        <v>936768.209999999963</v>
      </c>
      <c r="H2242" s="2" t="n">
        <v>8071184.36000000034</v>
      </c>
      <c r="I2242" s="2" t="n">
        <v>520978.960000000021</v>
      </c>
      <c r="J2242" s="2" t="n">
        <v>134470.619999999995</v>
      </c>
      <c r="K2242" s="2" t="n">
        <v>29691861.700000003</v>
      </c>
      <c r="L2242" s="2" t="n">
        <v>3795695.37000000011</v>
      </c>
      <c r="M2242" s="2" t="n">
        <v>33487557.0700000003</v>
      </c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2.75" customHeight="1">
      <c r="A2243" s="1" t="n">
        <v>2933455</v>
      </c>
      <c r="B2243" s="1" t="s">
        <v>2183</v>
      </c>
      <c r="C2243" s="1" t="s">
        <v>1790</v>
      </c>
      <c r="D2243" s="2" t="n">
        <v>28793745.75</v>
      </c>
      <c r="E2243" s="2" t="n">
        <v>25781204.2300000004</v>
      </c>
      <c r="F2243" s="2" t="n">
        <v>2329663.45999999996</v>
      </c>
      <c r="G2243" s="2" t="n">
        <v>682878.060000000056</v>
      </c>
      <c r="H2243" s="2" t="n">
        <v>8241238.42999999877</v>
      </c>
      <c r="I2243" s="2" t="n">
        <v>501033.849999999977</v>
      </c>
      <c r="J2243" s="2" t="n">
        <v>58163.0599999999977</v>
      </c>
      <c r="K2243" s="2" t="n">
        <v>37594181.0900000036</v>
      </c>
      <c r="L2243" s="2" t="n">
        <v>3444398.79000000004</v>
      </c>
      <c r="M2243" s="2" t="n">
        <v>41038579.8800000027</v>
      </c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2.75" customHeight="1">
      <c r="A2244" s="1" t="n">
        <v>2933505</v>
      </c>
      <c r="B2244" s="1" t="s">
        <v>2184</v>
      </c>
      <c r="C2244" s="1" t="s">
        <v>1790</v>
      </c>
      <c r="D2244" s="2" t="n">
        <v>25162665.5</v>
      </c>
      <c r="E2244" s="2" t="n">
        <v>22657367.8200000003</v>
      </c>
      <c r="F2244" s="2" t="n">
        <v>1524678.07000000007</v>
      </c>
      <c r="G2244" s="2" t="n">
        <v>980619.609999999986</v>
      </c>
      <c r="H2244" s="2" t="n">
        <v>5542904.3200000003</v>
      </c>
      <c r="I2244" s="2" t="n">
        <v>463664.080000000016</v>
      </c>
      <c r="J2244" s="2" t="n">
        <v>94402.5299999999988</v>
      </c>
      <c r="K2244" s="2" t="n">
        <v>31263636.4299999997</v>
      </c>
      <c r="L2244" s="2" t="n">
        <v>7907929.45999999996</v>
      </c>
      <c r="M2244" s="2" t="n">
        <v>39171565.8900000006</v>
      </c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2.75" customHeight="1">
      <c r="A2245" s="1" t="n">
        <v>2933604</v>
      </c>
      <c r="B2245" s="1" t="s">
        <v>2185</v>
      </c>
      <c r="C2245" s="1" t="s">
        <v>1790</v>
      </c>
      <c r="D2245" s="2" t="n">
        <v>91923877.3799999952</v>
      </c>
      <c r="E2245" s="2" t="n">
        <v>78487221.4200000018</v>
      </c>
      <c r="F2245" s="2" t="n">
        <v>5974690.58999999985</v>
      </c>
      <c r="G2245" s="2" t="n">
        <v>7461965.37000000011</v>
      </c>
      <c r="H2245" s="2" t="n">
        <v>34561922.8900000006</v>
      </c>
      <c r="I2245" s="2" t="n">
        <v>5077993.91999999993</v>
      </c>
      <c r="J2245" s="2" t="n">
        <v>439927.669999999984</v>
      </c>
      <c r="K2245" s="2" t="n">
        <v>132003721.859999999</v>
      </c>
      <c r="L2245" s="2" t="n">
        <v>20384777.1600000001</v>
      </c>
      <c r="M2245" s="2" t="n">
        <v>152388499.020000011</v>
      </c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2.75" customHeight="1">
      <c r="A2246" s="1" t="n">
        <v>3100104</v>
      </c>
      <c r="B2246" s="1" t="s">
        <v>2186</v>
      </c>
      <c r="C2246" s="1" t="s">
        <v>2187</v>
      </c>
      <c r="D2246" s="2" t="n">
        <v>14470631.5500000007</v>
      </c>
      <c r="E2246" s="2" t="n">
        <v>11071292.8499999996</v>
      </c>
      <c r="F2246" s="2" t="n">
        <v>2478703.77000000002</v>
      </c>
      <c r="G2246" s="2" t="n">
        <v>920634.930000000051</v>
      </c>
      <c r="H2246" s="2" t="n">
        <v>4483508.74000000022</v>
      </c>
      <c r="I2246" s="2" t="n">
        <v>482763.109999999986</v>
      </c>
      <c r="J2246" s="2" t="n">
        <v>102424.460000000006</v>
      </c>
      <c r="K2246" s="2" t="n">
        <v>19539327.8599999994</v>
      </c>
      <c r="L2246" s="2" t="n">
        <v>1920818.1399999999</v>
      </c>
      <c r="M2246" s="2" t="n">
        <v>21460146</v>
      </c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2.75" customHeight="1">
      <c r="A2247" s="1" t="n">
        <v>3100203</v>
      </c>
      <c r="B2247" s="1" t="s">
        <v>2188</v>
      </c>
      <c r="C2247" s="1" t="s">
        <v>2187</v>
      </c>
      <c r="D2247" s="2" t="n">
        <v>67539749.0199999958</v>
      </c>
      <c r="E2247" s="2" t="n">
        <v>36389474.5300000012</v>
      </c>
      <c r="F2247" s="2" t="n">
        <v>10605885.5199999996</v>
      </c>
      <c r="G2247" s="2" t="n">
        <v>20544388.9699999988</v>
      </c>
      <c r="H2247" s="2" t="n">
        <v>21782186.8999999985</v>
      </c>
      <c r="I2247" s="2" t="n">
        <v>2482944.50999999978</v>
      </c>
      <c r="J2247" s="2" t="n">
        <v>1022235.12</v>
      </c>
      <c r="K2247" s="2" t="n">
        <v>92827115.549999997</v>
      </c>
      <c r="L2247" s="2" t="n">
        <v>13982348.0199999996</v>
      </c>
      <c r="M2247" s="2" t="n">
        <v>106809463.569999993</v>
      </c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2.75" customHeight="1">
      <c r="A2248" s="1" t="n">
        <v>3100302</v>
      </c>
      <c r="B2248" s="1" t="s">
        <v>2189</v>
      </c>
      <c r="C2248" s="1" t="s">
        <v>2187</v>
      </c>
      <c r="D2248" s="2" t="n">
        <v>36207202.1099999994</v>
      </c>
      <c r="E2248" s="2" t="n">
        <v>28567234.5</v>
      </c>
      <c r="F2248" s="2" t="n">
        <v>2959931.50999999978</v>
      </c>
      <c r="G2248" s="2" t="n">
        <v>4680036.09999999963</v>
      </c>
      <c r="H2248" s="2" t="n">
        <v>12150965.0700000003</v>
      </c>
      <c r="I2248" s="2" t="n">
        <v>615673.590000000084</v>
      </c>
      <c r="J2248" s="2" t="n">
        <v>145925.790000000008</v>
      </c>
      <c r="K2248" s="2" t="n">
        <v>49119766.5600000024</v>
      </c>
      <c r="L2248" s="2" t="n">
        <v>4388440.08999999985</v>
      </c>
      <c r="M2248" s="2" t="n">
        <v>53508206.6499999985</v>
      </c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2.75" customHeight="1">
      <c r="A2249" s="1" t="n">
        <v>3100401</v>
      </c>
      <c r="B2249" s="1" t="s">
        <v>2190</v>
      </c>
      <c r="C2249" s="1" t="s">
        <v>2187</v>
      </c>
      <c r="D2249" s="2" t="n">
        <v>2287736.05000000028</v>
      </c>
      <c r="E2249" s="2" t="n">
        <v>1447260.35000000009</v>
      </c>
      <c r="F2249" s="2" t="n">
        <v>265272.590000000026</v>
      </c>
      <c r="G2249" s="2" t="n">
        <v>575203.109999999986</v>
      </c>
      <c r="H2249" s="2" t="n">
        <v>1334606.37000000011</v>
      </c>
      <c r="I2249" s="2" t="n">
        <v>154895.190000000002</v>
      </c>
      <c r="J2249" s="2" t="n">
        <v>14300</v>
      </c>
      <c r="K2249" s="2" t="n">
        <v>3791537.60999999987</v>
      </c>
      <c r="L2249" s="2" t="n">
        <v>589199.329999999958</v>
      </c>
      <c r="M2249" s="2" t="n">
        <v>4380736.94000000041</v>
      </c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2.75" customHeight="1">
      <c r="A2250" s="1" t="n">
        <v>3100500</v>
      </c>
      <c r="B2250" s="1" t="s">
        <v>2191</v>
      </c>
      <c r="C2250" s="1" t="s">
        <v>2187</v>
      </c>
      <c r="D2250" s="2" t="n">
        <v>10480433.0899999999</v>
      </c>
      <c r="E2250" s="2" t="n">
        <v>8608007.03999999911</v>
      </c>
      <c r="F2250" s="2" t="n">
        <v>1048363.41000000003</v>
      </c>
      <c r="G2250" s="2" t="n">
        <v>824062.640000000014</v>
      </c>
      <c r="H2250" s="2" t="n">
        <v>3425012.60000000009</v>
      </c>
      <c r="I2250" s="2" t="n">
        <v>618850.089999999967</v>
      </c>
      <c r="J2250" s="2" t="n">
        <v>82486.75</v>
      </c>
      <c r="K2250" s="2" t="n">
        <v>14606782.5299999993</v>
      </c>
      <c r="L2250" s="2" t="n">
        <v>2243513.35000000009</v>
      </c>
      <c r="M2250" s="2" t="n">
        <v>16850295.879999999</v>
      </c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2.75" customHeight="1">
      <c r="A2251" s="1" t="n">
        <v>3100609</v>
      </c>
      <c r="B2251" s="1" t="s">
        <v>2192</v>
      </c>
      <c r="C2251" s="1" t="s">
        <v>2187</v>
      </c>
      <c r="D2251" s="2" t="n">
        <v>16085436.1999999993</v>
      </c>
      <c r="E2251" s="2" t="n">
        <v>14157626.6199999992</v>
      </c>
      <c r="F2251" s="2" t="n">
        <v>1318327.97999999998</v>
      </c>
      <c r="G2251" s="2" t="n">
        <v>609481.599999999977</v>
      </c>
      <c r="H2251" s="2" t="n">
        <v>6082856.76999999955</v>
      </c>
      <c r="I2251" s="2" t="n">
        <v>473933.900000000023</v>
      </c>
      <c r="J2251" s="2" t="n">
        <v>45990.9700000000012</v>
      </c>
      <c r="K2251" s="2" t="n">
        <v>22688217.8399999999</v>
      </c>
      <c r="L2251" s="2" t="n">
        <v>3455252.93000000017</v>
      </c>
      <c r="M2251" s="2" t="n">
        <v>26143470.7699999996</v>
      </c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2.75" customHeight="1">
      <c r="A2252" s="1" t="n">
        <v>3100708</v>
      </c>
      <c r="B2252" s="1" t="s">
        <v>2193</v>
      </c>
      <c r="C2252" s="1" t="s">
        <v>2187</v>
      </c>
      <c r="D2252" s="2" t="n">
        <v>979727.689999999944</v>
      </c>
      <c r="E2252" s="2" t="n">
        <v>755497.5</v>
      </c>
      <c r="F2252" s="2" t="n">
        <v>124630.559999999998</v>
      </c>
      <c r="G2252" s="2" t="n">
        <v>99599.6300000000047</v>
      </c>
      <c r="H2252" s="2" t="n">
        <v>542060.359999999986</v>
      </c>
      <c r="I2252" s="2" t="n">
        <v>22190.5999999999985</v>
      </c>
      <c r="J2252" s="2" t="n">
        <v>34528.8099999999977</v>
      </c>
      <c r="K2252" s="2" t="n">
        <v>1578507.45999999996</v>
      </c>
      <c r="L2252" s="2" t="n">
        <v>205200</v>
      </c>
      <c r="M2252" s="2" t="n">
        <v>1783707.45999999996</v>
      </c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2.75" customHeight="1">
      <c r="A2253" s="1" t="n">
        <v>3100807</v>
      </c>
      <c r="B2253" s="1" t="s">
        <v>2194</v>
      </c>
      <c r="C2253" s="1" t="s">
        <v>2187</v>
      </c>
      <c r="D2253" s="2" t="n">
        <v>8375590.36000000034</v>
      </c>
      <c r="E2253" s="2" t="n">
        <v>5104671.95999999996</v>
      </c>
      <c r="F2253" s="2" t="n">
        <v>2094935.3600000001</v>
      </c>
      <c r="G2253" s="2" t="n">
        <v>1175983.04000000004</v>
      </c>
      <c r="H2253" s="2" t="n">
        <v>2438942.47999999998</v>
      </c>
      <c r="I2253" s="2" t="n">
        <v>141779.100000000006</v>
      </c>
      <c r="J2253" s="2" t="n">
        <v>33509.0899999999965</v>
      </c>
      <c r="K2253" s="2" t="n">
        <v>10989821.0299999993</v>
      </c>
      <c r="L2253" s="2" t="n">
        <v>552798.880000000005</v>
      </c>
      <c r="M2253" s="2" t="n">
        <v>11542619.9100000001</v>
      </c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2.75" customHeight="1">
      <c r="A2254" s="1" t="n">
        <v>3100906</v>
      </c>
      <c r="B2254" s="1" t="s">
        <v>2195</v>
      </c>
      <c r="C2254" s="1" t="s">
        <v>2187</v>
      </c>
      <c r="D2254" s="2" t="n">
        <v>50830670.140000008</v>
      </c>
      <c r="E2254" s="2" t="n">
        <v>40633046.7700000033</v>
      </c>
      <c r="F2254" s="2" t="n">
        <v>5554809.76999999955</v>
      </c>
      <c r="G2254" s="2" t="n">
        <v>4642813.59999999963</v>
      </c>
      <c r="H2254" s="2" t="n">
        <v>18271441.9600000009</v>
      </c>
      <c r="I2254" s="2" t="n">
        <v>1604052.33000000031</v>
      </c>
      <c r="J2254" s="2" t="n">
        <v>744813.339999999967</v>
      </c>
      <c r="K2254" s="2" t="n">
        <v>71450977.7700000107</v>
      </c>
      <c r="L2254" s="2" t="n">
        <v>13784972.2400000002</v>
      </c>
      <c r="M2254" s="2" t="n">
        <v>85235950.0100000054</v>
      </c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2.75" customHeight="1">
      <c r="A2255" s="1" t="n">
        <v>3101003</v>
      </c>
      <c r="B2255" s="1" t="s">
        <v>2196</v>
      </c>
      <c r="C2255" s="1" t="s">
        <v>2187</v>
      </c>
      <c r="D2255" s="2" t="n">
        <v>24153030.4200000018</v>
      </c>
      <c r="E2255" s="2" t="n">
        <v>21910450.1700000018</v>
      </c>
      <c r="F2255" s="2" t="n">
        <v>1031833.26000000001</v>
      </c>
      <c r="G2255" s="2" t="n">
        <v>1210746.98999999999</v>
      </c>
      <c r="H2255" s="2" t="n">
        <v>7115499.6799999997</v>
      </c>
      <c r="I2255" s="2" t="n">
        <v>241332.609999999986</v>
      </c>
      <c r="J2255" s="2" t="n">
        <v>157735.75</v>
      </c>
      <c r="K2255" s="2" t="n">
        <v>31667598.4600000009</v>
      </c>
      <c r="L2255" s="2" t="n">
        <v>4130740.00999999978</v>
      </c>
      <c r="M2255" s="2" t="n">
        <v>35798338.4699999988</v>
      </c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2.75" customHeight="1">
      <c r="A2256" s="1" t="n">
        <v>3101102</v>
      </c>
      <c r="B2256" s="1" t="s">
        <v>2197</v>
      </c>
      <c r="C2256" s="1" t="s">
        <v>2187</v>
      </c>
      <c r="D2256" s="2" t="n">
        <v>65388316.4099999964</v>
      </c>
      <c r="E2256" s="2" t="n">
        <v>38925369.9299999997</v>
      </c>
      <c r="F2256" s="2" t="n">
        <v>11004116.4499999993</v>
      </c>
      <c r="G2256" s="2" t="n">
        <v>15458830.0299999993</v>
      </c>
      <c r="H2256" s="2" t="n">
        <v>26262183.8299999982</v>
      </c>
      <c r="I2256" s="2" t="n">
        <v>2797069.91000000015</v>
      </c>
      <c r="J2256" s="2" t="n">
        <v>1379281.15999999992</v>
      </c>
      <c r="K2256" s="2" t="n">
        <v>95826851.3100000024</v>
      </c>
      <c r="L2256" s="2" t="n">
        <v>9853442.92000000179</v>
      </c>
      <c r="M2256" s="2" t="n">
        <v>105680294.230000004</v>
      </c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2.75" customHeight="1">
      <c r="A2257" s="1" t="n">
        <v>3101201</v>
      </c>
      <c r="B2257" s="1" t="s">
        <v>2198</v>
      </c>
      <c r="C2257" s="1" t="s">
        <v>2187</v>
      </c>
      <c r="D2257" s="2" t="n">
        <v>30130350.8999999985</v>
      </c>
      <c r="E2257" s="2" t="n">
        <v>22021971.0899999999</v>
      </c>
      <c r="F2257" s="2" t="n">
        <v>3101880.70999999996</v>
      </c>
      <c r="G2257" s="2" t="n">
        <v>5006499.09999999963</v>
      </c>
      <c r="H2257" s="2" t="n">
        <v>11185435.5299999993</v>
      </c>
      <c r="I2257" s="2" t="n">
        <v>639190.909999999916</v>
      </c>
      <c r="J2257" s="2" t="n">
        <v>164973.049999999988</v>
      </c>
      <c r="K2257" s="2" t="n">
        <v>42119950.3900000006</v>
      </c>
      <c r="L2257" s="2" t="n">
        <v>5159255.00999999978</v>
      </c>
      <c r="M2257" s="2" t="n">
        <v>47279205.3999999985</v>
      </c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2.75" customHeight="1">
      <c r="A2258" s="1" t="n">
        <v>3101300</v>
      </c>
      <c r="B2258" s="1" t="s">
        <v>2199</v>
      </c>
      <c r="C2258" s="1" t="s">
        <v>2187</v>
      </c>
      <c r="D2258" s="2" t="n">
        <v>2383619.5700000003</v>
      </c>
      <c r="E2258" s="2" t="n">
        <v>2005775.57000000007</v>
      </c>
      <c r="F2258" s="2" t="n">
        <v>307949</v>
      </c>
      <c r="G2258" s="2" t="n">
        <v>69895</v>
      </c>
      <c r="H2258" s="2" t="n">
        <v>860259.819999999949</v>
      </c>
      <c r="I2258" s="2" t="n">
        <v>130617.460000000006</v>
      </c>
      <c r="J2258" s="2" t="n">
        <v>2570.76000000000022</v>
      </c>
      <c r="K2258" s="2" t="n">
        <v>3377067.61000000034</v>
      </c>
      <c r="L2258" s="2" t="n">
        <v>405900</v>
      </c>
      <c r="M2258" s="2" t="n">
        <v>3782967.60999999987</v>
      </c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2.75" customHeight="1">
      <c r="A2259" s="1" t="n">
        <v>3101409</v>
      </c>
      <c r="B2259" s="1" t="s">
        <v>2200</v>
      </c>
      <c r="C2259" s="1" t="s">
        <v>2187</v>
      </c>
      <c r="D2259" s="2" t="n">
        <v>1772987.24000000022</v>
      </c>
      <c r="E2259" s="2" t="n">
        <v>1378069.56000000006</v>
      </c>
      <c r="F2259" s="2" t="n">
        <v>147466.070000000007</v>
      </c>
      <c r="G2259" s="2" t="n">
        <v>247451.609999999986</v>
      </c>
      <c r="H2259" s="2" t="n">
        <v>302412.630000000005</v>
      </c>
      <c r="I2259" s="2" t="n">
        <v>41218.6200000000026</v>
      </c>
      <c r="J2259" s="2" t="n">
        <v>13867.3199999999997</v>
      </c>
      <c r="K2259" s="2" t="n">
        <v>2130485.81000000006</v>
      </c>
      <c r="L2259" s="2" t="n">
        <v>307500</v>
      </c>
      <c r="M2259" s="2" t="n">
        <v>2437985.81000000006</v>
      </c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2.75" customHeight="1">
      <c r="A2260" s="1" t="n">
        <v>3101508</v>
      </c>
      <c r="B2260" s="1" t="s">
        <v>2201</v>
      </c>
      <c r="C2260" s="1" t="s">
        <v>2187</v>
      </c>
      <c r="D2260" s="2" t="n">
        <v>102403419.439999998</v>
      </c>
      <c r="E2260" s="2" t="n">
        <v>28610988.3200000003</v>
      </c>
      <c r="F2260" s="2" t="n">
        <v>20909873.3500000015</v>
      </c>
      <c r="G2260" s="2" t="n">
        <v>52882557.7700000033</v>
      </c>
      <c r="H2260" s="2" t="n">
        <v>47070081.5600000024</v>
      </c>
      <c r="I2260" s="2" t="n">
        <v>5438594.87999999989</v>
      </c>
      <c r="J2260" s="2" t="n">
        <v>2718320.5700000003</v>
      </c>
      <c r="K2260" s="2" t="n">
        <v>157630416.449999988</v>
      </c>
      <c r="L2260" s="2" t="n">
        <v>16067468.9299999997</v>
      </c>
      <c r="M2260" s="2" t="n">
        <v>173697885.379999995</v>
      </c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2.75" customHeight="1">
      <c r="A2261" s="1" t="n">
        <v>3101607</v>
      </c>
      <c r="B2261" s="1" t="s">
        <v>2202</v>
      </c>
      <c r="C2261" s="1" t="s">
        <v>2187</v>
      </c>
      <c r="D2261" s="2" t="n">
        <v>189909696.439999998</v>
      </c>
      <c r="E2261" s="2" t="n">
        <v>77091738.7099999785</v>
      </c>
      <c r="F2261" s="2" t="n">
        <v>32804983.9200000018</v>
      </c>
      <c r="G2261" s="2" t="n">
        <v>80012973.8100000024</v>
      </c>
      <c r="H2261" s="2" t="n">
        <v>65026429.6899999976</v>
      </c>
      <c r="I2261" s="2" t="n">
        <v>10171614.6899999995</v>
      </c>
      <c r="J2261" s="2" t="n">
        <v>2850252.18999999994</v>
      </c>
      <c r="K2261" s="2" t="n">
        <v>267957993.00999999</v>
      </c>
      <c r="L2261" s="2" t="n">
        <v>27807394.6600000001</v>
      </c>
      <c r="M2261" s="2" t="n">
        <v>295765387.670000017</v>
      </c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2.75" customHeight="1">
      <c r="A2262" s="1" t="n">
        <v>3101631</v>
      </c>
      <c r="B2262" s="1" t="s">
        <v>2203</v>
      </c>
      <c r="C2262" s="1" t="s">
        <v>2187</v>
      </c>
      <c r="D2262" s="2" t="n">
        <v>7261411.62999999989</v>
      </c>
      <c r="E2262" s="2" t="n">
        <v>4083347.5299999998</v>
      </c>
      <c r="F2262" s="2" t="n">
        <v>1397152.52000000002</v>
      </c>
      <c r="G2262" s="2" t="n">
        <v>1780911.58000000007</v>
      </c>
      <c r="H2262" s="2" t="n">
        <v>2388595.25</v>
      </c>
      <c r="I2262" s="2" t="n">
        <v>365192.900000000023</v>
      </c>
      <c r="J2262" s="2" t="n">
        <v>94089.1600000000035</v>
      </c>
      <c r="K2262" s="2" t="n">
        <v>10109288.9399999995</v>
      </c>
      <c r="L2262" s="2" t="n">
        <v>1155539.15999999992</v>
      </c>
      <c r="M2262" s="2" t="n">
        <v>11264828.0999999996</v>
      </c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2.75" customHeight="1">
      <c r="A2263" s="1" t="n">
        <v>3101706</v>
      </c>
      <c r="B2263" s="1" t="s">
        <v>2204</v>
      </c>
      <c r="C2263" s="1" t="s">
        <v>2187</v>
      </c>
      <c r="D2263" s="2" t="n">
        <v>82697419.9900000095</v>
      </c>
      <c r="E2263" s="2" t="n">
        <v>58187654.3400000036</v>
      </c>
      <c r="F2263" s="2" t="n">
        <v>12286244.1099999994</v>
      </c>
      <c r="G2263" s="2" t="n">
        <v>12223521.5399999991</v>
      </c>
      <c r="H2263" s="2" t="n">
        <v>29250346.6799999997</v>
      </c>
      <c r="I2263" s="2" t="n">
        <v>2689542.39999999991</v>
      </c>
      <c r="J2263" s="2" t="n">
        <v>1007842.55000000005</v>
      </c>
      <c r="K2263" s="2" t="n">
        <v>115645151.620000005</v>
      </c>
      <c r="L2263" s="2" t="n">
        <v>34561154.5600000024</v>
      </c>
      <c r="M2263" s="2" t="n">
        <v>150206306.180000007</v>
      </c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2.75" customHeight="1">
      <c r="A2264" s="1" t="n">
        <v>3101805</v>
      </c>
      <c r="B2264" s="1" t="s">
        <v>2205</v>
      </c>
      <c r="C2264" s="1" t="s">
        <v>2187</v>
      </c>
      <c r="D2264" s="2" t="n">
        <v>3098217.42000000039</v>
      </c>
      <c r="E2264" s="2" t="n">
        <v>2063503.59000000008</v>
      </c>
      <c r="F2264" s="2" t="n">
        <v>741845.380000000005</v>
      </c>
      <c r="G2264" s="2" t="n">
        <v>292868.450000000012</v>
      </c>
      <c r="H2264" s="2" t="n">
        <v>1249533.97999999998</v>
      </c>
      <c r="I2264" s="2" t="n">
        <v>188713.299999999988</v>
      </c>
      <c r="J2264" s="2" t="n">
        <v>66637.9199999999983</v>
      </c>
      <c r="K2264" s="2" t="n">
        <v>4603102.62000000011</v>
      </c>
      <c r="L2264" s="2" t="n">
        <v>2081233.04000000004</v>
      </c>
      <c r="M2264" s="2" t="n">
        <v>6684335.66000000015</v>
      </c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2.75" customHeight="1">
      <c r="A2265" s="1" t="n">
        <v>3101904</v>
      </c>
      <c r="B2265" s="1" t="s">
        <v>2206</v>
      </c>
      <c r="C2265" s="1" t="s">
        <v>2187</v>
      </c>
      <c r="D2265" s="2" t="n">
        <v>51109099.1499999985</v>
      </c>
      <c r="E2265" s="2" t="n">
        <v>25397792.9299999997</v>
      </c>
      <c r="F2265" s="2" t="n">
        <v>13899679.5999999996</v>
      </c>
      <c r="G2265" s="2" t="n">
        <v>11811626.6199999992</v>
      </c>
      <c r="H2265" s="2" t="n">
        <v>14220136.6600000001</v>
      </c>
      <c r="I2265" s="2" t="n">
        <v>2272463.7799999998</v>
      </c>
      <c r="J2265" s="2" t="n">
        <v>1056570.19999999995</v>
      </c>
      <c r="K2265" s="2" t="n">
        <v>68658269.7899999917</v>
      </c>
      <c r="L2265" s="2" t="n">
        <v>6648478.31000000052</v>
      </c>
      <c r="M2265" s="2" t="n">
        <v>75306748.0999999791</v>
      </c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2.75" customHeight="1">
      <c r="A2266" s="1" t="n">
        <v>3102001</v>
      </c>
      <c r="B2266" s="1" t="s">
        <v>2207</v>
      </c>
      <c r="C2266" s="1" t="s">
        <v>2187</v>
      </c>
      <c r="D2266" s="2" t="n">
        <v>36284310.1199999973</v>
      </c>
      <c r="E2266" s="2" t="n">
        <v>26008769.4699999988</v>
      </c>
      <c r="F2266" s="2" t="n">
        <v>4051637.20000000019</v>
      </c>
      <c r="G2266" s="2" t="n">
        <v>6223903.45000000019</v>
      </c>
      <c r="H2266" s="2" t="n">
        <v>11266187.1199999992</v>
      </c>
      <c r="I2266" s="2" t="n">
        <v>777595.199999999953</v>
      </c>
      <c r="J2266" s="2" t="n">
        <v>380685.739999999991</v>
      </c>
      <c r="K2266" s="2" t="n">
        <v>48708778.1799999923</v>
      </c>
      <c r="L2266" s="2" t="n">
        <v>6445705.08000000007</v>
      </c>
      <c r="M2266" s="2" t="n">
        <v>55154483.2599999979</v>
      </c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2.75" customHeight="1">
      <c r="A2267" s="1" t="n">
        <v>3102050</v>
      </c>
      <c r="B2267" s="1" t="s">
        <v>2208</v>
      </c>
      <c r="C2267" s="1" t="s">
        <v>2187</v>
      </c>
      <c r="D2267" s="2" t="n">
        <v>4979405.03000000026</v>
      </c>
      <c r="E2267" s="2" t="n">
        <v>3643248.41999999993</v>
      </c>
      <c r="F2267" s="2" t="n">
        <v>895689.569999999949</v>
      </c>
      <c r="G2267" s="2" t="n">
        <v>440467.039999999979</v>
      </c>
      <c r="H2267" s="2" t="n">
        <v>1325363.97999999998</v>
      </c>
      <c r="I2267" s="2" t="n">
        <v>186460.010000000009</v>
      </c>
      <c r="J2267" s="2" t="n">
        <v>26970.630000000001</v>
      </c>
      <c r="K2267" s="2" t="n">
        <v>6518199.65000000037</v>
      </c>
      <c r="L2267" s="2" t="n">
        <v>826799.890000000014</v>
      </c>
      <c r="M2267" s="2" t="n">
        <v>7344999.54000000004</v>
      </c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2.75" customHeight="1">
      <c r="A2268" s="1" t="n">
        <v>3102100</v>
      </c>
      <c r="B2268" s="1" t="s">
        <v>2209</v>
      </c>
      <c r="C2268" s="1" t="s">
        <v>2187</v>
      </c>
      <c r="D2268" s="2" t="n">
        <v>32854858.7600000016</v>
      </c>
      <c r="E2268" s="2" t="n">
        <v>24507980.5500000007</v>
      </c>
      <c r="F2268" s="2" t="n">
        <v>4072676.25999999978</v>
      </c>
      <c r="G2268" s="2" t="n">
        <v>4274201.95000000019</v>
      </c>
      <c r="H2268" s="2" t="n">
        <v>11626468.0600000005</v>
      </c>
      <c r="I2268" s="2" t="n">
        <v>736633.9099999998</v>
      </c>
      <c r="J2268" s="2" t="n">
        <v>299794.979999999981</v>
      </c>
      <c r="K2268" s="2" t="n">
        <v>45517755.7100000009</v>
      </c>
      <c r="L2268" s="2" t="n">
        <v>3752693.79000000004</v>
      </c>
      <c r="M2268" s="2" t="n">
        <v>49270449.5</v>
      </c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2.75" customHeight="1">
      <c r="A2269" s="1" t="n">
        <v>3102209</v>
      </c>
      <c r="B2269" s="1" t="s">
        <v>2210</v>
      </c>
      <c r="C2269" s="1" t="s">
        <v>2187</v>
      </c>
      <c r="D2269" s="2" t="n">
        <v>6544979.04000000004</v>
      </c>
      <c r="E2269" s="2" t="n">
        <v>5656532.53000000026</v>
      </c>
      <c r="F2269" s="2" t="n">
        <v>462794.409999999974</v>
      </c>
      <c r="G2269" s="2" t="n">
        <v>425652.099999999977</v>
      </c>
      <c r="H2269" s="2" t="n">
        <v>1686467.87000000011</v>
      </c>
      <c r="I2269" s="2" t="n">
        <v>120913.759999999995</v>
      </c>
      <c r="J2269" s="2" t="n">
        <v>49236.9400000000023</v>
      </c>
      <c r="K2269" s="2" t="n">
        <v>8401597.60999999754</v>
      </c>
      <c r="L2269" s="2" t="n">
        <v>813499.1599999998</v>
      </c>
      <c r="M2269" s="2" t="n">
        <v>9215096.76999999955</v>
      </c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2.75" customHeight="1">
      <c r="A2270" s="1" t="n">
        <v>3102308</v>
      </c>
      <c r="B2270" s="1" t="s">
        <v>2211</v>
      </c>
      <c r="C2270" s="1" t="s">
        <v>2187</v>
      </c>
      <c r="D2270" s="2" t="n">
        <v>40911466.9699999988</v>
      </c>
      <c r="E2270" s="2" t="n">
        <v>20980345.6700000018</v>
      </c>
      <c r="F2270" s="2" t="n">
        <v>4780658.3200000003</v>
      </c>
      <c r="G2270" s="2" t="n">
        <v>15150462.9800000004</v>
      </c>
      <c r="H2270" s="2" t="n">
        <v>12636821.5299999993</v>
      </c>
      <c r="I2270" s="2" t="n">
        <v>932662.329999999958</v>
      </c>
      <c r="J2270" s="2" t="n">
        <v>433765.700000000012</v>
      </c>
      <c r="K2270" s="2" t="n">
        <v>54914716.5300000012</v>
      </c>
      <c r="L2270" s="2" t="n">
        <v>3752659.12000000011</v>
      </c>
      <c r="M2270" s="2" t="n">
        <v>58667375.6499999985</v>
      </c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2.75" customHeight="1">
      <c r="A2271" s="1" t="n">
        <v>3102407</v>
      </c>
      <c r="B2271" s="1" t="s">
        <v>2212</v>
      </c>
      <c r="C2271" s="1" t="s">
        <v>2187</v>
      </c>
      <c r="D2271" s="2" t="n">
        <v>2875273.99000000022</v>
      </c>
      <c r="E2271" s="2" t="n">
        <v>2293788.66999999993</v>
      </c>
      <c r="F2271" s="2" t="n">
        <v>335539.270000000019</v>
      </c>
      <c r="G2271" s="2" t="n">
        <v>245946.049999999988</v>
      </c>
      <c r="H2271" s="2" t="n">
        <v>1631914.65999999992</v>
      </c>
      <c r="I2271" s="2" t="n">
        <v>77645.0599999999977</v>
      </c>
      <c r="J2271" s="2" t="n">
        <v>16253.1599999999999</v>
      </c>
      <c r="K2271" s="2" t="n">
        <v>4601086.86999999918</v>
      </c>
      <c r="L2271" s="2" t="n">
        <v>1429339.65999999992</v>
      </c>
      <c r="M2271" s="2" t="n">
        <v>6030426.53000000026</v>
      </c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2.75" customHeight="1">
      <c r="A2272" s="1" t="n">
        <v>3102506</v>
      </c>
      <c r="B2272" s="1" t="s">
        <v>2213</v>
      </c>
      <c r="C2272" s="1" t="s">
        <v>2187</v>
      </c>
      <c r="D2272" s="2" t="n">
        <v>10138276.1400000006</v>
      </c>
      <c r="E2272" s="2" t="n">
        <v>8093207.3499999987</v>
      </c>
      <c r="F2272" s="2" t="n">
        <v>1204513.58000000007</v>
      </c>
      <c r="G2272" s="2" t="n">
        <v>840555.209999999963</v>
      </c>
      <c r="H2272" s="2" t="n">
        <v>3014907.52000000002</v>
      </c>
      <c r="I2272" s="2" t="n">
        <v>242492.48000000001</v>
      </c>
      <c r="J2272" s="2" t="n">
        <v>28983.3100000000013</v>
      </c>
      <c r="K2272" s="2" t="n">
        <v>13424659.4499999993</v>
      </c>
      <c r="L2272" s="2" t="n">
        <v>1366798.12999999989</v>
      </c>
      <c r="M2272" s="2" t="n">
        <v>14791457.5800000001</v>
      </c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2.75" customHeight="1">
      <c r="A2273" s="1" t="n">
        <v>3102605</v>
      </c>
      <c r="B2273" s="1" t="s">
        <v>2214</v>
      </c>
      <c r="C2273" s="1" t="s">
        <v>2187</v>
      </c>
      <c r="D2273" s="2" t="n">
        <v>104935884.859999999</v>
      </c>
      <c r="E2273" s="2" t="n">
        <v>54712307.7700000033</v>
      </c>
      <c r="F2273" s="2" t="n">
        <v>10234880.0800000001</v>
      </c>
      <c r="G2273" s="2" t="n">
        <v>39988697.0099999979</v>
      </c>
      <c r="H2273" s="2" t="n">
        <v>29633582.8200000003</v>
      </c>
      <c r="I2273" s="2" t="n">
        <v>2172912.58999999985</v>
      </c>
      <c r="J2273" s="2" t="n">
        <v>871048.709999999963</v>
      </c>
      <c r="K2273" s="2" t="n">
        <v>137613428.979999989</v>
      </c>
      <c r="L2273" s="2" t="n">
        <v>9869433.92000000179</v>
      </c>
      <c r="M2273" s="2" t="n">
        <v>147482862.900000006</v>
      </c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2.75" customHeight="1">
      <c r="A2274" s="1" t="n">
        <v>3102704</v>
      </c>
      <c r="B2274" s="1" t="s">
        <v>2215</v>
      </c>
      <c r="C2274" s="1" t="s">
        <v>2187</v>
      </c>
      <c r="D2274" s="2" t="n">
        <v>12768281.8900000006</v>
      </c>
      <c r="E2274" s="2" t="n">
        <v>11216726.7400000002</v>
      </c>
      <c r="F2274" s="2" t="n">
        <v>828422.650000000023</v>
      </c>
      <c r="G2274" s="2" t="n">
        <v>723132.5</v>
      </c>
      <c r="H2274" s="2" t="n">
        <v>4181520.58999999985</v>
      </c>
      <c r="I2274" s="2" t="n">
        <v>177167.719999999972</v>
      </c>
      <c r="J2274" s="2" t="n">
        <v>52781.6900000000023</v>
      </c>
      <c r="K2274" s="2" t="n">
        <v>17179751.8900000006</v>
      </c>
      <c r="L2274" s="2" t="n">
        <v>3595035.28000000026</v>
      </c>
      <c r="M2274" s="2" t="n">
        <v>20774787.1700000018</v>
      </c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2.75" customHeight="1">
      <c r="A2275" s="1" t="n">
        <v>3102803</v>
      </c>
      <c r="B2275" s="1" t="s">
        <v>2216</v>
      </c>
      <c r="C2275" s="1" t="s">
        <v>2187</v>
      </c>
      <c r="D2275" s="2" t="n">
        <v>31362557.75</v>
      </c>
      <c r="E2275" s="2" t="n">
        <v>15153178.2200000007</v>
      </c>
      <c r="F2275" s="2" t="n">
        <v>6652313.5700000003</v>
      </c>
      <c r="G2275" s="2" t="n">
        <v>9557065.96000000089</v>
      </c>
      <c r="H2275" s="2" t="n">
        <v>11399867.7599999998</v>
      </c>
      <c r="I2275" s="2" t="n">
        <v>907691.530000000028</v>
      </c>
      <c r="J2275" s="2" t="n">
        <v>324742.400000000023</v>
      </c>
      <c r="K2275" s="2" t="n">
        <v>43994859.4399999976</v>
      </c>
      <c r="L2275" s="2" t="n">
        <v>5005757.5700000003</v>
      </c>
      <c r="M2275" s="2" t="n">
        <v>49000617.0099999979</v>
      </c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2.75" customHeight="1">
      <c r="A2276" s="1" t="n">
        <v>3102852</v>
      </c>
      <c r="B2276" s="1" t="s">
        <v>2217</v>
      </c>
      <c r="C2276" s="1" t="s">
        <v>2187</v>
      </c>
      <c r="D2276" s="2" t="n">
        <v>8479861.29000000097</v>
      </c>
      <c r="E2276" s="2" t="n">
        <v>7587178.54999999981</v>
      </c>
      <c r="F2276" s="2" t="n">
        <v>823399.359999999986</v>
      </c>
      <c r="G2276" s="2" t="n">
        <v>69283.3800000000047</v>
      </c>
      <c r="H2276" s="2" t="n">
        <v>3326192.37999999989</v>
      </c>
      <c r="I2276" s="2" t="n">
        <v>295407.320000000007</v>
      </c>
      <c r="J2276" s="2" t="n">
        <v>23982.5500000000029</v>
      </c>
      <c r="K2276" s="2" t="n">
        <v>12125443.5399999991</v>
      </c>
      <c r="L2276" s="2" t="n">
        <v>2717723.61000000034</v>
      </c>
      <c r="M2276" s="2" t="n">
        <v>14843167.1500000004</v>
      </c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2.75" customHeight="1">
      <c r="A2277" s="1" t="n">
        <v>3102902</v>
      </c>
      <c r="B2277" s="1" t="s">
        <v>2218</v>
      </c>
      <c r="C2277" s="1" t="s">
        <v>2187</v>
      </c>
      <c r="D2277" s="2" t="n">
        <v>16790517.2100000009</v>
      </c>
      <c r="E2277" s="2" t="n">
        <v>7123121.29000000004</v>
      </c>
      <c r="F2277" s="2" t="n">
        <v>4801390.83000000007</v>
      </c>
      <c r="G2277" s="2" t="n">
        <v>4866005.08999999985</v>
      </c>
      <c r="H2277" s="2" t="n">
        <v>7206395.73000000045</v>
      </c>
      <c r="I2277" s="2" t="n">
        <v>544245.589999999967</v>
      </c>
      <c r="J2277" s="2" t="n">
        <v>347729.380000000005</v>
      </c>
      <c r="K2277" s="2" t="n">
        <v>24888887.9100000001</v>
      </c>
      <c r="L2277" s="2" t="n">
        <v>3152697.83000000007</v>
      </c>
      <c r="M2277" s="2" t="n">
        <v>28041585.7399999984</v>
      </c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2.75" customHeight="1">
      <c r="A2278" s="1" t="n">
        <v>3103009</v>
      </c>
      <c r="B2278" s="1" t="s">
        <v>2219</v>
      </c>
      <c r="C2278" s="1" t="s">
        <v>2187</v>
      </c>
      <c r="D2278" s="2" t="n">
        <v>8419689.98000000045</v>
      </c>
      <c r="E2278" s="2" t="n">
        <v>5268876.74000000022</v>
      </c>
      <c r="F2278" s="2" t="n">
        <v>1361819.95999999996</v>
      </c>
      <c r="G2278" s="2" t="n">
        <v>1788993.28000000003</v>
      </c>
      <c r="H2278" s="2" t="n">
        <v>4481295.83999999985</v>
      </c>
      <c r="I2278" s="2" t="n">
        <v>372668.5</v>
      </c>
      <c r="J2278" s="2" t="n">
        <v>154861.690000000002</v>
      </c>
      <c r="K2278" s="2" t="n">
        <v>13428516.0099999998</v>
      </c>
      <c r="L2278" s="2" t="n">
        <v>2289938.75</v>
      </c>
      <c r="M2278" s="2" t="n">
        <v>15718454.7599999998</v>
      </c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2.75" customHeight="1">
      <c r="A2279" s="1" t="n">
        <v>3103108</v>
      </c>
      <c r="B2279" s="1" t="s">
        <v>2220</v>
      </c>
      <c r="C2279" s="1" t="s">
        <v>2187</v>
      </c>
      <c r="D2279" s="2" t="n">
        <v>951952.609999999986</v>
      </c>
      <c r="E2279" s="2" t="n">
        <v>623449.170000000042</v>
      </c>
      <c r="F2279" s="2" t="n">
        <v>154386.010000000009</v>
      </c>
      <c r="G2279" s="2" t="n">
        <v>174117.429999999993</v>
      </c>
      <c r="H2279" s="2" t="n">
        <v>371334.349999999977</v>
      </c>
      <c r="I2279" s="2" t="n">
        <v>86085.5899999999965</v>
      </c>
      <c r="J2279" s="2" t="n">
        <v>14300</v>
      </c>
      <c r="K2279" s="2" t="n">
        <v>1423672.55000000005</v>
      </c>
      <c r="L2279" s="2" t="n">
        <v>126597.199999999997</v>
      </c>
      <c r="M2279" s="2" t="n">
        <v>1550269.75</v>
      </c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2.75" customHeight="1">
      <c r="A2280" s="1" t="n">
        <v>3103207</v>
      </c>
      <c r="B2280" s="1" t="s">
        <v>2221</v>
      </c>
      <c r="C2280" s="1" t="s">
        <v>2187</v>
      </c>
      <c r="D2280" s="2" t="n">
        <v>2242023.62999999989</v>
      </c>
      <c r="E2280" s="2" t="n">
        <v>661762.869999999995</v>
      </c>
      <c r="F2280" s="2" t="n">
        <v>154637.179999999993</v>
      </c>
      <c r="G2280" s="2" t="n">
        <v>1425623.58000000007</v>
      </c>
      <c r="H2280" s="2" t="n">
        <v>645576.449999999953</v>
      </c>
      <c r="I2280" s="2" t="n">
        <v>55069.6200000000026</v>
      </c>
      <c r="J2280" s="2" t="n">
        <v>0</v>
      </c>
      <c r="K2280" s="2" t="n">
        <v>2942669.70000000019</v>
      </c>
      <c r="L2280" s="2" t="n">
        <v>362498.830000000016</v>
      </c>
      <c r="M2280" s="2" t="n">
        <v>3305168.5299999998</v>
      </c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2.75" customHeight="1">
      <c r="A2281" s="1" t="n">
        <v>3103306</v>
      </c>
      <c r="B2281" s="1" t="s">
        <v>2222</v>
      </c>
      <c r="C2281" s="1" t="s">
        <v>2187</v>
      </c>
      <c r="D2281" s="2" t="n">
        <v>1976425.37999999989</v>
      </c>
      <c r="E2281" s="2" t="n">
        <v>1134288.46999999997</v>
      </c>
      <c r="F2281" s="2" t="n">
        <v>439107.409999999974</v>
      </c>
      <c r="G2281" s="2" t="n">
        <v>403029.5</v>
      </c>
      <c r="H2281" s="2" t="n">
        <v>835866.439999999944</v>
      </c>
      <c r="I2281" s="2" t="n">
        <v>92512.2599999999948</v>
      </c>
      <c r="J2281" s="2" t="n">
        <v>5094.77000000000044</v>
      </c>
      <c r="K2281" s="2" t="n">
        <v>2909898.85000000009</v>
      </c>
      <c r="L2281" s="2" t="n">
        <v>540099.800000000047</v>
      </c>
      <c r="M2281" s="2" t="n">
        <v>3449998.64999999991</v>
      </c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2.75" customHeight="1">
      <c r="A2282" s="1" t="n">
        <v>3103405</v>
      </c>
      <c r="B2282" s="1" t="s">
        <v>2223</v>
      </c>
      <c r="C2282" s="1" t="s">
        <v>2187</v>
      </c>
      <c r="D2282" s="2" t="n">
        <v>103925563.530000001</v>
      </c>
      <c r="E2282" s="2" t="n">
        <v>75670028.5799999982</v>
      </c>
      <c r="F2282" s="2" t="n">
        <v>14419410.3699999992</v>
      </c>
      <c r="G2282" s="2" t="n">
        <v>13836124.5800000001</v>
      </c>
      <c r="H2282" s="2" t="n">
        <v>40239219.4099999964</v>
      </c>
      <c r="I2282" s="2" t="n">
        <v>8308326.3499999987</v>
      </c>
      <c r="J2282" s="2" t="n">
        <v>1321307.7200000002</v>
      </c>
      <c r="K2282" s="2" t="n">
        <v>153794417.00999999</v>
      </c>
      <c r="L2282" s="2" t="n">
        <v>24398383.5100000016</v>
      </c>
      <c r="M2282" s="2" t="n">
        <v>178192800.519999981</v>
      </c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2.75" customHeight="1">
      <c r="A2283" s="1" t="n">
        <v>3103504</v>
      </c>
      <c r="B2283" s="1" t="s">
        <v>2224</v>
      </c>
      <c r="C2283" s="1" t="s">
        <v>2187</v>
      </c>
      <c r="D2283" s="2" t="n">
        <v>279244778.959999979</v>
      </c>
      <c r="E2283" s="2" t="n">
        <v>100271658.049999997</v>
      </c>
      <c r="F2283" s="2" t="n">
        <v>61045219.9600000009</v>
      </c>
      <c r="G2283" s="2" t="n">
        <v>117927900.950000003</v>
      </c>
      <c r="H2283" s="2" t="n">
        <v>98168729.4699999988</v>
      </c>
      <c r="I2283" s="2" t="n">
        <v>14541461.1500000004</v>
      </c>
      <c r="J2283" s="2" t="n">
        <v>6135639.98999999929</v>
      </c>
      <c r="K2283" s="2" t="n">
        <v>398090609.569999993</v>
      </c>
      <c r="L2283" s="2" t="n">
        <v>37023144.1300000027</v>
      </c>
      <c r="M2283" s="2" t="n">
        <v>435113753.699999988</v>
      </c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2.75" customHeight="1">
      <c r="A2284" s="1" t="n">
        <v>3103603</v>
      </c>
      <c r="B2284" s="1" t="s">
        <v>2225</v>
      </c>
      <c r="C2284" s="1" t="s">
        <v>2187</v>
      </c>
      <c r="D2284" s="2" t="n">
        <v>2203979.20999999996</v>
      </c>
      <c r="E2284" s="2" t="n">
        <v>1061734.54000000004</v>
      </c>
      <c r="F2284" s="2" t="n">
        <v>554545.469999999972</v>
      </c>
      <c r="G2284" s="2" t="n">
        <v>587699.199999999953</v>
      </c>
      <c r="H2284" s="2" t="n">
        <v>1133149.64999999991</v>
      </c>
      <c r="I2284" s="2" t="n">
        <v>278541.850000000035</v>
      </c>
      <c r="J2284" s="2" t="n">
        <v>30364.5099999999984</v>
      </c>
      <c r="K2284" s="2" t="n">
        <v>3646035.2200000002</v>
      </c>
      <c r="L2284" s="2" t="n">
        <v>574199.209999999963</v>
      </c>
      <c r="M2284" s="2" t="n">
        <v>4220234.4299999997</v>
      </c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2.75" customHeight="1">
      <c r="A2285" s="1" t="n">
        <v>3103702</v>
      </c>
      <c r="B2285" s="1" t="s">
        <v>2226</v>
      </c>
      <c r="C2285" s="1" t="s">
        <v>2187</v>
      </c>
      <c r="D2285" s="2" t="n">
        <v>9969503.44999999925</v>
      </c>
      <c r="E2285" s="2" t="n">
        <v>7696670.49000000022</v>
      </c>
      <c r="F2285" s="2" t="n">
        <v>1941627.8899999999</v>
      </c>
      <c r="G2285" s="2" t="n">
        <v>331205.070000000007</v>
      </c>
      <c r="H2285" s="2" t="n">
        <v>3116374.39999999991</v>
      </c>
      <c r="I2285" s="2" t="n">
        <v>997022.890000000014</v>
      </c>
      <c r="J2285" s="2" t="n">
        <v>63116.4400000000023</v>
      </c>
      <c r="K2285" s="2" t="n">
        <v>14146017.1799999997</v>
      </c>
      <c r="L2285" s="2" t="n">
        <v>1732094.33000000007</v>
      </c>
      <c r="M2285" s="2" t="n">
        <v>15878111.5099999998</v>
      </c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2.75" customHeight="1">
      <c r="A2286" s="1" t="n">
        <v>3103751</v>
      </c>
      <c r="B2286" s="1" t="s">
        <v>2227</v>
      </c>
      <c r="C2286" s="1" t="s">
        <v>2187</v>
      </c>
      <c r="D2286" s="2" t="n">
        <v>5647464.51999999955</v>
      </c>
      <c r="E2286" s="2" t="n">
        <v>2475705.91000000015</v>
      </c>
      <c r="F2286" s="2" t="n">
        <v>622368.040000000037</v>
      </c>
      <c r="G2286" s="2" t="n">
        <v>2549390.56999999983</v>
      </c>
      <c r="H2286" s="2" t="n">
        <v>2260747.27000000002</v>
      </c>
      <c r="I2286" s="2" t="n">
        <v>207136.890000000014</v>
      </c>
      <c r="J2286" s="2" t="n">
        <v>179649.440000000002</v>
      </c>
      <c r="K2286" s="2" t="n">
        <v>8294998.11999999825</v>
      </c>
      <c r="L2286" s="2" t="n">
        <v>1402098.64999999991</v>
      </c>
      <c r="M2286" s="2" t="n">
        <v>9697096.76999999955</v>
      </c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2.75" customHeight="1">
      <c r="A2287" s="1" t="n">
        <v>3103801</v>
      </c>
      <c r="B2287" s="1" t="s">
        <v>2228</v>
      </c>
      <c r="C2287" s="1" t="s">
        <v>2187</v>
      </c>
      <c r="D2287" s="2" t="n">
        <v>6435209.23000000045</v>
      </c>
      <c r="E2287" s="2" t="n">
        <v>5051923.11000000034</v>
      </c>
      <c r="F2287" s="2" t="n">
        <v>780424.959999999963</v>
      </c>
      <c r="G2287" s="2" t="n">
        <v>602861.160000000033</v>
      </c>
      <c r="H2287" s="2" t="n">
        <v>1565910.19999999995</v>
      </c>
      <c r="I2287" s="2" t="n">
        <v>154315.860000000015</v>
      </c>
      <c r="J2287" s="2" t="n">
        <v>64775.989999999998</v>
      </c>
      <c r="K2287" s="2" t="n">
        <v>8220211.28000000026</v>
      </c>
      <c r="L2287" s="2" t="n">
        <v>699099.349999999977</v>
      </c>
      <c r="M2287" s="2" t="n">
        <v>8919310.63000000082</v>
      </c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2.75" customHeight="1">
      <c r="A2288" s="1" t="n">
        <v>3103900</v>
      </c>
      <c r="B2288" s="1" t="s">
        <v>2229</v>
      </c>
      <c r="C2288" s="1" t="s">
        <v>2187</v>
      </c>
      <c r="D2288" s="2" t="n">
        <v>14871977.3300000001</v>
      </c>
      <c r="E2288" s="2" t="n">
        <v>9004482.08000000007</v>
      </c>
      <c r="F2288" s="2" t="n">
        <v>2345349.85000000009</v>
      </c>
      <c r="G2288" s="2" t="n">
        <v>3522145.39999999991</v>
      </c>
      <c r="H2288" s="2" t="n">
        <v>4662109.20000000019</v>
      </c>
      <c r="I2288" s="2" t="n">
        <v>376292.010000000009</v>
      </c>
      <c r="J2288" s="2" t="n">
        <v>289640.549999999988</v>
      </c>
      <c r="K2288" s="2" t="n">
        <v>20200019.0899999999</v>
      </c>
      <c r="L2288" s="2" t="n">
        <v>1470897.96999999997</v>
      </c>
      <c r="M2288" s="2" t="n">
        <v>21670917.0599999987</v>
      </c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2.75" customHeight="1">
      <c r="A2289" s="1" t="n">
        <v>3104007</v>
      </c>
      <c r="B2289" s="1" t="s">
        <v>2230</v>
      </c>
      <c r="C2289" s="1" t="s">
        <v>2187</v>
      </c>
      <c r="D2289" s="2" t="n">
        <v>258704479.599999994</v>
      </c>
      <c r="E2289" s="2" t="n">
        <v>69044273.9599999934</v>
      </c>
      <c r="F2289" s="2" t="n">
        <v>75424935.6299999803</v>
      </c>
      <c r="G2289" s="2" t="n">
        <v>114235270.010000005</v>
      </c>
      <c r="H2289" s="2" t="n">
        <v>82615138.5900000036</v>
      </c>
      <c r="I2289" s="2" t="n">
        <v>16969739.0599999987</v>
      </c>
      <c r="J2289" s="2" t="n">
        <v>5819628.86000000034</v>
      </c>
      <c r="K2289" s="2" t="n">
        <v>364108986.110000014</v>
      </c>
      <c r="L2289" s="2" t="n">
        <v>32283937.0599999987</v>
      </c>
      <c r="M2289" s="2" t="n">
        <v>396392923.170000017</v>
      </c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2.75" customHeight="1">
      <c r="A2290" s="1" t="n">
        <v>3104106</v>
      </c>
      <c r="B2290" s="1" t="s">
        <v>2231</v>
      </c>
      <c r="C2290" s="1" t="s">
        <v>2187</v>
      </c>
      <c r="D2290" s="2" t="n">
        <v>16185010.9199999999</v>
      </c>
      <c r="E2290" s="2" t="n">
        <v>8579374</v>
      </c>
      <c r="F2290" s="2" t="n">
        <v>2218058.91999999993</v>
      </c>
      <c r="G2290" s="2" t="n">
        <v>5387578</v>
      </c>
      <c r="H2290" s="2" t="n">
        <v>5296257.86000000034</v>
      </c>
      <c r="I2290" s="2" t="n">
        <v>339069.330000000016</v>
      </c>
      <c r="J2290" s="2" t="n">
        <v>282056.179999999993</v>
      </c>
      <c r="K2290" s="2" t="n">
        <v>22102394.2899999991</v>
      </c>
      <c r="L2290" s="2" t="n">
        <v>1663998.70000000019</v>
      </c>
      <c r="M2290" s="2" t="n">
        <v>23766392.9899999984</v>
      </c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2.75" customHeight="1">
      <c r="A2291" s="1" t="n">
        <v>3104205</v>
      </c>
      <c r="B2291" s="1" t="s">
        <v>2232</v>
      </c>
      <c r="C2291" s="1" t="s">
        <v>2187</v>
      </c>
      <c r="D2291" s="2" t="n">
        <v>120469497.810000002</v>
      </c>
      <c r="E2291" s="2" t="n">
        <v>30104888.2100000009</v>
      </c>
      <c r="F2291" s="2" t="n">
        <v>35805526.8800000027</v>
      </c>
      <c r="G2291" s="2" t="n">
        <v>54559082.7199999988</v>
      </c>
      <c r="H2291" s="2" t="n">
        <v>37768814.5799999982</v>
      </c>
      <c r="I2291" s="2" t="n">
        <v>5477711.12999999989</v>
      </c>
      <c r="J2291" s="2" t="n">
        <v>2897569.54000000004</v>
      </c>
      <c r="K2291" s="2" t="n">
        <v>166613593.060000002</v>
      </c>
      <c r="L2291" s="2" t="n">
        <v>9281588.73000000231</v>
      </c>
      <c r="M2291" s="2" t="n">
        <v>175895181.789999992</v>
      </c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2.75" customHeight="1">
      <c r="A2292" s="1" t="n">
        <v>3104304</v>
      </c>
      <c r="B2292" s="1" t="s">
        <v>2233</v>
      </c>
      <c r="C2292" s="1" t="s">
        <v>2187</v>
      </c>
      <c r="D2292" s="2" t="n">
        <v>38707882.9799999967</v>
      </c>
      <c r="E2292" s="2" t="n">
        <v>20051401.9499999993</v>
      </c>
      <c r="F2292" s="2" t="n">
        <v>5010497.19000000041</v>
      </c>
      <c r="G2292" s="2" t="n">
        <v>13645983.8399999999</v>
      </c>
      <c r="H2292" s="2" t="n">
        <v>11785468.0099999998</v>
      </c>
      <c r="I2292" s="2" t="n">
        <v>1228376.98999999999</v>
      </c>
      <c r="J2292" s="2" t="n">
        <v>526428.989999999991</v>
      </c>
      <c r="K2292" s="2" t="n">
        <v>52248156.9700000063</v>
      </c>
      <c r="L2292" s="2" t="n">
        <v>3770752.5</v>
      </c>
      <c r="M2292" s="2" t="n">
        <v>56018909.4699999988</v>
      </c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2.75" customHeight="1">
      <c r="A2293" s="1" t="n">
        <v>3104403</v>
      </c>
      <c r="B2293" s="1" t="s">
        <v>2234</v>
      </c>
      <c r="C2293" s="1" t="s">
        <v>2187</v>
      </c>
      <c r="D2293" s="2" t="n">
        <v>2664749.95999999996</v>
      </c>
      <c r="E2293" s="2" t="n">
        <v>1822710.30000000005</v>
      </c>
      <c r="F2293" s="2" t="n">
        <v>321447.830000000016</v>
      </c>
      <c r="G2293" s="2" t="n">
        <v>520591.830000000016</v>
      </c>
      <c r="H2293" s="2" t="n">
        <v>1094391.8600000001</v>
      </c>
      <c r="I2293" s="2" t="n">
        <v>23308.0900000000001</v>
      </c>
      <c r="J2293" s="2" t="n">
        <v>61607.3500000000058</v>
      </c>
      <c r="K2293" s="2" t="n">
        <v>3844057.25999999978</v>
      </c>
      <c r="L2293" s="2" t="n">
        <v>977499.660000000033</v>
      </c>
      <c r="M2293" s="2" t="n">
        <v>4821556.91999999993</v>
      </c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2.75" customHeight="1">
      <c r="A2294" s="1" t="n">
        <v>3104452</v>
      </c>
      <c r="B2294" s="1" t="s">
        <v>2235</v>
      </c>
      <c r="C2294" s="1" t="s">
        <v>2187</v>
      </c>
      <c r="D2294" s="2" t="n">
        <v>5646712.20999999996</v>
      </c>
      <c r="E2294" s="2" t="n">
        <v>5058314.30999999959</v>
      </c>
      <c r="F2294" s="2" t="n">
        <v>495831.789999999979</v>
      </c>
      <c r="G2294" s="2" t="n">
        <v>92566.1100000000006</v>
      </c>
      <c r="H2294" s="2" t="n">
        <v>1615591.1399999999</v>
      </c>
      <c r="I2294" s="2" t="n">
        <v>211588.989999999991</v>
      </c>
      <c r="J2294" s="2" t="n">
        <v>94255.0800000000017</v>
      </c>
      <c r="K2294" s="2" t="n">
        <v>7568147.41999999993</v>
      </c>
      <c r="L2294" s="2" t="n">
        <v>1033037.70999999996</v>
      </c>
      <c r="M2294" s="2" t="n">
        <v>8601185.12999999896</v>
      </c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2.75" customHeight="1">
      <c r="A2295" s="1" t="n">
        <v>3104502</v>
      </c>
      <c r="B2295" s="1" t="s">
        <v>2236</v>
      </c>
      <c r="C2295" s="1" t="s">
        <v>2187</v>
      </c>
      <c r="D2295" s="2" t="n">
        <v>23002818.0400000028</v>
      </c>
      <c r="E2295" s="2" t="n">
        <v>17912994.9100000001</v>
      </c>
      <c r="F2295" s="2" t="n">
        <v>2035485.10000000009</v>
      </c>
      <c r="G2295" s="2" t="n">
        <v>3054338.0299999998</v>
      </c>
      <c r="H2295" s="2" t="n">
        <v>6994446.48000000045</v>
      </c>
      <c r="I2295" s="2" t="n">
        <v>484372.950000000012</v>
      </c>
      <c r="J2295" s="2" t="n">
        <v>116281.639999999999</v>
      </c>
      <c r="K2295" s="2" t="n">
        <v>30597919.1100000031</v>
      </c>
      <c r="L2295" s="2" t="n">
        <v>8393104.25999999978</v>
      </c>
      <c r="M2295" s="2" t="n">
        <v>38991023.3699999973</v>
      </c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2.75" customHeight="1">
      <c r="A2296" s="1" t="n">
        <v>3104601</v>
      </c>
      <c r="B2296" s="1" t="s">
        <v>2237</v>
      </c>
      <c r="C2296" s="1" t="s">
        <v>2187</v>
      </c>
      <c r="D2296" s="2" t="n">
        <v>25651564.3800000027</v>
      </c>
      <c r="E2296" s="2" t="n">
        <v>10434714.3800000008</v>
      </c>
      <c r="F2296" s="2" t="n">
        <v>6257055.19000000041</v>
      </c>
      <c r="G2296" s="2" t="n">
        <v>8959794.81000000052</v>
      </c>
      <c r="H2296" s="2" t="n">
        <v>10388663.0399999991</v>
      </c>
      <c r="I2296" s="2" t="n">
        <v>1986159.43999999994</v>
      </c>
      <c r="J2296" s="2" t="n">
        <v>509126.869999999995</v>
      </c>
      <c r="K2296" s="2" t="n">
        <v>38535513.7299999967</v>
      </c>
      <c r="L2296" s="2" t="n">
        <v>3496598.79000000004</v>
      </c>
      <c r="M2296" s="2" t="n">
        <v>42032112.5200000033</v>
      </c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2.75" customHeight="1">
      <c r="A2297" s="1" t="n">
        <v>3104700</v>
      </c>
      <c r="B2297" s="1" t="s">
        <v>2238</v>
      </c>
      <c r="C2297" s="1" t="s">
        <v>2187</v>
      </c>
      <c r="D2297" s="2" t="n">
        <v>29395679.7399999984</v>
      </c>
      <c r="E2297" s="2" t="n">
        <v>25162687.7600000016</v>
      </c>
      <c r="F2297" s="2" t="n">
        <v>2511975.52000000002</v>
      </c>
      <c r="G2297" s="2" t="n">
        <v>1721016.45999999996</v>
      </c>
      <c r="H2297" s="2" t="n">
        <v>10568718.5600000005</v>
      </c>
      <c r="I2297" s="2" t="n">
        <v>313271.150000000023</v>
      </c>
      <c r="J2297" s="2" t="n">
        <v>132978.940000000002</v>
      </c>
      <c r="K2297" s="2" t="n">
        <v>40410648.3900000006</v>
      </c>
      <c r="L2297" s="2" t="n">
        <v>6788836.69999999925</v>
      </c>
      <c r="M2297" s="2" t="n">
        <v>47199485.0900000036</v>
      </c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2.75" customHeight="1">
      <c r="A2298" s="1" t="n">
        <v>3104809</v>
      </c>
      <c r="B2298" s="1" t="s">
        <v>2239</v>
      </c>
      <c r="C2298" s="1" t="s">
        <v>2187</v>
      </c>
      <c r="D2298" s="2" t="n">
        <v>3796200.25000000093</v>
      </c>
      <c r="E2298" s="2" t="n">
        <v>2360652.70000000019</v>
      </c>
      <c r="F2298" s="2" t="n">
        <v>748800.390000000014</v>
      </c>
      <c r="G2298" s="2" t="n">
        <v>686747.160000000033</v>
      </c>
      <c r="H2298" s="2" t="n">
        <v>1174513.90999999992</v>
      </c>
      <c r="I2298" s="2" t="n">
        <v>120270.380000000005</v>
      </c>
      <c r="J2298" s="2" t="n">
        <v>80626.070000000007</v>
      </c>
      <c r="K2298" s="2" t="n">
        <v>5171610.61000000034</v>
      </c>
      <c r="L2298" s="2" t="n">
        <v>1141799.80000000005</v>
      </c>
      <c r="M2298" s="2" t="n">
        <v>6313410.41000000015</v>
      </c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2.75" customHeight="1">
      <c r="A2299" s="1" t="n">
        <v>3104908</v>
      </c>
      <c r="B2299" s="1" t="s">
        <v>2240</v>
      </c>
      <c r="C2299" s="1" t="s">
        <v>2187</v>
      </c>
      <c r="D2299" s="2" t="n">
        <v>42134514.1200000048</v>
      </c>
      <c r="E2299" s="2" t="n">
        <v>24799270.4600000009</v>
      </c>
      <c r="F2299" s="2" t="n">
        <v>6626183.98000000045</v>
      </c>
      <c r="G2299" s="2" t="n">
        <v>10709059.6799999997</v>
      </c>
      <c r="H2299" s="2" t="n">
        <v>13022023.8100000005</v>
      </c>
      <c r="I2299" s="2" t="n">
        <v>1531756.8899999999</v>
      </c>
      <c r="J2299" s="2" t="n">
        <v>644764.880000000005</v>
      </c>
      <c r="K2299" s="2" t="n">
        <v>57333059.700000003</v>
      </c>
      <c r="L2299" s="2" t="n">
        <v>7210655.01999999862</v>
      </c>
      <c r="M2299" s="2" t="n">
        <v>64543714.7199999988</v>
      </c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2.75" customHeight="1">
      <c r="A2300" s="1" t="n">
        <v>3105004</v>
      </c>
      <c r="B2300" s="1" t="s">
        <v>2241</v>
      </c>
      <c r="C2300" s="1" t="s">
        <v>2187</v>
      </c>
      <c r="D2300" s="2" t="n">
        <v>7279999.61999999825</v>
      </c>
      <c r="E2300" s="2" t="n">
        <v>4332096.37999999989</v>
      </c>
      <c r="F2300" s="2" t="n">
        <v>957919.469999999972</v>
      </c>
      <c r="G2300" s="2" t="n">
        <v>1989983.77000000002</v>
      </c>
      <c r="H2300" s="2" t="n">
        <v>2823381.66000000015</v>
      </c>
      <c r="I2300" s="2" t="n">
        <v>155423.890000000014</v>
      </c>
      <c r="J2300" s="2" t="n">
        <v>2638.57000000000016</v>
      </c>
      <c r="K2300" s="2" t="n">
        <v>10261443.7399999984</v>
      </c>
      <c r="L2300" s="2" t="n">
        <v>1749598.98999999999</v>
      </c>
      <c r="M2300" s="2" t="n">
        <v>12011042.7300000004</v>
      </c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2.75" customHeight="1">
      <c r="A2301" s="1" t="n">
        <v>3105103</v>
      </c>
      <c r="B2301" s="1" t="s">
        <v>2242</v>
      </c>
      <c r="C2301" s="1" t="s">
        <v>2187</v>
      </c>
      <c r="D2301" s="2" t="n">
        <v>71333123.5</v>
      </c>
      <c r="E2301" s="2" t="n">
        <v>38257994.3599999994</v>
      </c>
      <c r="F2301" s="2" t="n">
        <v>17828561.8500000015</v>
      </c>
      <c r="G2301" s="2" t="n">
        <v>15246567.2899999991</v>
      </c>
      <c r="H2301" s="2" t="n">
        <v>25069980.1799999997</v>
      </c>
      <c r="I2301" s="2" t="n">
        <v>6959956.94000000041</v>
      </c>
      <c r="J2301" s="2" t="n">
        <v>730829.25</v>
      </c>
      <c r="K2301" s="2" t="n">
        <v>104093889.870000005</v>
      </c>
      <c r="L2301" s="2" t="n">
        <v>10417149.3200000003</v>
      </c>
      <c r="M2301" s="2" t="n">
        <v>114511039.189999998</v>
      </c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2.75" customHeight="1">
      <c r="A2302" s="1" t="n">
        <v>3105202</v>
      </c>
      <c r="B2302" s="1" t="s">
        <v>2243</v>
      </c>
      <c r="C2302" s="1" t="s">
        <v>2187</v>
      </c>
      <c r="D2302" s="2" t="n">
        <v>9065870.84000000171</v>
      </c>
      <c r="E2302" s="2" t="n">
        <v>8275846.5700000003</v>
      </c>
      <c r="F2302" s="2" t="n">
        <v>655998.689999999944</v>
      </c>
      <c r="G2302" s="2" t="n">
        <v>134025.579999999987</v>
      </c>
      <c r="H2302" s="2" t="n">
        <v>2645095.31000000006</v>
      </c>
      <c r="I2302" s="2" t="n">
        <v>98603.0299999999988</v>
      </c>
      <c r="J2302" s="2" t="n">
        <v>18286.2700000000004</v>
      </c>
      <c r="K2302" s="2" t="n">
        <v>11827855.4499999993</v>
      </c>
      <c r="L2302" s="2" t="n">
        <v>1840585.68999999994</v>
      </c>
      <c r="M2302" s="2" t="n">
        <v>13668441.1400000006</v>
      </c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2.75" customHeight="1">
      <c r="A2303" s="1" t="n">
        <v>3105301</v>
      </c>
      <c r="B2303" s="1" t="s">
        <v>2244</v>
      </c>
      <c r="C2303" s="1" t="s">
        <v>2187</v>
      </c>
      <c r="D2303" s="2" t="n">
        <v>4807823.66000000015</v>
      </c>
      <c r="E2303" s="2" t="n">
        <v>3035034.33999999985</v>
      </c>
      <c r="F2303" s="2" t="n">
        <v>340428.5</v>
      </c>
      <c r="G2303" s="2" t="n">
        <v>1432360.82000000007</v>
      </c>
      <c r="H2303" s="2" t="n">
        <v>1865999.47999999998</v>
      </c>
      <c r="I2303" s="2" t="n">
        <v>174195.899999999994</v>
      </c>
      <c r="J2303" s="2" t="n">
        <v>48155</v>
      </c>
      <c r="K2303" s="2" t="n">
        <v>6896174.04000000004</v>
      </c>
      <c r="L2303" s="2" t="n">
        <v>1402897.97999999998</v>
      </c>
      <c r="M2303" s="2" t="n">
        <v>8299072.01999999862</v>
      </c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2.75" customHeight="1">
      <c r="A2304" s="1" t="n">
        <v>3105400</v>
      </c>
      <c r="B2304" s="1" t="s">
        <v>2245</v>
      </c>
      <c r="C2304" s="1" t="s">
        <v>2187</v>
      </c>
      <c r="D2304" s="2" t="n">
        <v>81473847.3400000036</v>
      </c>
      <c r="E2304" s="2" t="n">
        <v>19232617.3099999987</v>
      </c>
      <c r="F2304" s="2" t="n">
        <v>11244773.3800000008</v>
      </c>
      <c r="G2304" s="2" t="n">
        <v>50996456.6499999985</v>
      </c>
      <c r="H2304" s="2" t="n">
        <v>28066270.8599999994</v>
      </c>
      <c r="I2304" s="2" t="n">
        <v>2155408.98000000045</v>
      </c>
      <c r="J2304" s="2" t="n">
        <v>1512760.28000000003</v>
      </c>
      <c r="K2304" s="2" t="n">
        <v>113208287.459999993</v>
      </c>
      <c r="L2304" s="2" t="n">
        <v>6258146.28999999911</v>
      </c>
      <c r="M2304" s="2" t="n">
        <v>119466433.75</v>
      </c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2.75" customHeight="1">
      <c r="A2305" s="1" t="n">
        <v>3105509</v>
      </c>
      <c r="B2305" s="1" t="s">
        <v>2246</v>
      </c>
      <c r="C2305" s="1" t="s">
        <v>2187</v>
      </c>
      <c r="D2305" s="2" t="n">
        <v>2885256.14000000013</v>
      </c>
      <c r="E2305" s="2" t="n">
        <v>2370746.08999999985</v>
      </c>
      <c r="F2305" s="2" t="n">
        <v>248474.799999999988</v>
      </c>
      <c r="G2305" s="2" t="n">
        <v>266035.25</v>
      </c>
      <c r="H2305" s="2" t="n">
        <v>1155003.30000000005</v>
      </c>
      <c r="I2305" s="2" t="n">
        <v>34614.5899999999965</v>
      </c>
      <c r="J2305" s="2" t="n">
        <v>49857.1699999999983</v>
      </c>
      <c r="K2305" s="2" t="n">
        <v>4124731.20000000019</v>
      </c>
      <c r="L2305" s="2" t="n">
        <v>949898.829999999958</v>
      </c>
      <c r="M2305" s="2" t="n">
        <v>5074630.03000000026</v>
      </c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2.75" customHeight="1">
      <c r="A2306" s="1" t="n">
        <v>3105608</v>
      </c>
      <c r="B2306" s="1" t="s">
        <v>2247</v>
      </c>
      <c r="C2306" s="1" t="s">
        <v>2187</v>
      </c>
      <c r="D2306" s="2" t="n">
        <v>359110262.040000021</v>
      </c>
      <c r="E2306" s="2" t="n">
        <v>109355398.75</v>
      </c>
      <c r="F2306" s="2" t="n">
        <v>93838775.349999994</v>
      </c>
      <c r="G2306" s="2" t="n">
        <v>155916087.939999998</v>
      </c>
      <c r="H2306" s="2" t="n">
        <v>126445948.930000007</v>
      </c>
      <c r="I2306" s="2" t="n">
        <v>24579701.8700000048</v>
      </c>
      <c r="J2306" s="2" t="n">
        <v>7939348.26999999862</v>
      </c>
      <c r="K2306" s="2" t="n">
        <v>518075261.110000014</v>
      </c>
      <c r="L2306" s="2" t="n">
        <v>40872394.0799999982</v>
      </c>
      <c r="M2306" s="2" t="n">
        <v>558947655.190000057</v>
      </c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2.75" customHeight="1">
      <c r="A2307" s="1" t="n">
        <v>3105707</v>
      </c>
      <c r="B2307" s="1" t="s">
        <v>2248</v>
      </c>
      <c r="C2307" s="1" t="s">
        <v>2187</v>
      </c>
      <c r="D2307" s="2" t="n">
        <v>7444272.25999999978</v>
      </c>
      <c r="E2307" s="2" t="n">
        <v>6118936.50999999978</v>
      </c>
      <c r="F2307" s="2" t="n">
        <v>665600.660000000033</v>
      </c>
      <c r="G2307" s="2" t="n">
        <v>659735.089999999967</v>
      </c>
      <c r="H2307" s="2" t="n">
        <v>2368222.56999999983</v>
      </c>
      <c r="I2307" s="2" t="n">
        <v>167662.799999999988</v>
      </c>
      <c r="J2307" s="2" t="n">
        <v>67929.2299999999959</v>
      </c>
      <c r="K2307" s="2" t="n">
        <v>10048086.8599999994</v>
      </c>
      <c r="L2307" s="2" t="n">
        <v>1327828.12000000011</v>
      </c>
      <c r="M2307" s="2" t="n">
        <v>11375914.9800000004</v>
      </c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2.75" customHeight="1">
      <c r="A2308" s="1" t="n">
        <v>3105905</v>
      </c>
      <c r="B2308" s="1" t="s">
        <v>2249</v>
      </c>
      <c r="C2308" s="1" t="s">
        <v>2187</v>
      </c>
      <c r="D2308" s="2" t="n">
        <v>51785003.299999997</v>
      </c>
      <c r="E2308" s="2" t="n">
        <v>11225687.3399999999</v>
      </c>
      <c r="F2308" s="2" t="n">
        <v>13108581.0600000005</v>
      </c>
      <c r="G2308" s="2" t="n">
        <v>27450734.8999999985</v>
      </c>
      <c r="H2308" s="2" t="n">
        <v>20968661.4200000018</v>
      </c>
      <c r="I2308" s="2" t="n">
        <v>2566196.20000000019</v>
      </c>
      <c r="J2308" s="2" t="n">
        <v>1455638.87999999989</v>
      </c>
      <c r="K2308" s="2" t="n">
        <v>76775499.7999999821</v>
      </c>
      <c r="L2308" s="2" t="n">
        <v>5027646.38999999966</v>
      </c>
      <c r="M2308" s="2" t="n">
        <v>81803146.1899999976</v>
      </c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2.75" customHeight="1">
      <c r="A2309" s="1" t="n">
        <v>3106002</v>
      </c>
      <c r="B2309" s="1" t="s">
        <v>2250</v>
      </c>
      <c r="C2309" s="1" t="s">
        <v>2187</v>
      </c>
      <c r="D2309" s="2" t="n">
        <v>12901706.8000000007</v>
      </c>
      <c r="E2309" s="2" t="n">
        <v>3594779.20000000019</v>
      </c>
      <c r="F2309" s="2" t="n">
        <v>2009496.07000000007</v>
      </c>
      <c r="G2309" s="2" t="n">
        <v>7297431.53000000026</v>
      </c>
      <c r="H2309" s="2" t="n">
        <v>6781925.33000000007</v>
      </c>
      <c r="I2309" s="2" t="n">
        <v>238182.459999999992</v>
      </c>
      <c r="J2309" s="2" t="n">
        <v>311091.929999999993</v>
      </c>
      <c r="K2309" s="2" t="n">
        <v>20232906.5199999996</v>
      </c>
      <c r="L2309" s="2" t="n">
        <v>1954638.33000000007</v>
      </c>
      <c r="M2309" s="2" t="n">
        <v>22187544.8500000015</v>
      </c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2.75" customHeight="1">
      <c r="A2310" s="1" t="n">
        <v>3106101</v>
      </c>
      <c r="B2310" s="1" t="s">
        <v>2251</v>
      </c>
      <c r="C2310" s="1" t="s">
        <v>2187</v>
      </c>
      <c r="D2310" s="2" t="n">
        <v>1409678.42999999993</v>
      </c>
      <c r="E2310" s="2" t="n">
        <v>605895.900000000023</v>
      </c>
      <c r="F2310" s="2" t="n">
        <v>481273.549999999988</v>
      </c>
      <c r="G2310" s="2" t="n">
        <v>322508.979999999981</v>
      </c>
      <c r="H2310" s="2" t="n">
        <v>636713.010000000009</v>
      </c>
      <c r="I2310" s="2" t="n">
        <v>112563.860000000001</v>
      </c>
      <c r="J2310" s="2" t="n">
        <v>14994.6399999999994</v>
      </c>
      <c r="K2310" s="2" t="n">
        <v>2173949.93999999994</v>
      </c>
      <c r="L2310" s="2" t="n">
        <v>727480</v>
      </c>
      <c r="M2310" s="2" t="n">
        <v>2901429.93999999994</v>
      </c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2.75" customHeight="1">
      <c r="A2311" s="1" t="n">
        <v>3106200</v>
      </c>
      <c r="B2311" s="1" t="s">
        <v>2252</v>
      </c>
      <c r="C2311" s="1" t="s">
        <v>2187</v>
      </c>
      <c r="D2311" s="2" t="n">
        <v>8504110773.34000015</v>
      </c>
      <c r="E2311" s="2" t="n">
        <v>2267083254.78999996</v>
      </c>
      <c r="F2311" s="2" t="n">
        <v>1074571054.75999999</v>
      </c>
      <c r="G2311" s="2" t="n">
        <v>5162456463.78999996</v>
      </c>
      <c r="H2311" s="2" t="n">
        <v>2402536505.86999989</v>
      </c>
      <c r="I2311" s="2" t="n">
        <v>248755221.909999996</v>
      </c>
      <c r="J2311" s="2" t="n">
        <v>204920898.800000042</v>
      </c>
      <c r="K2311" s="2" t="n">
        <v>11360323399.9200001</v>
      </c>
      <c r="L2311" s="2" t="n">
        <v>637083164.039999962</v>
      </c>
      <c r="M2311" s="2" t="n">
        <v>11997406563.9599991</v>
      </c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2.75" customHeight="1">
      <c r="A2312" s="1" t="n">
        <v>3106309</v>
      </c>
      <c r="B2312" s="1" t="s">
        <v>2253</v>
      </c>
      <c r="C2312" s="1" t="s">
        <v>2187</v>
      </c>
      <c r="D2312" s="2" t="n">
        <v>57002190.400000006</v>
      </c>
      <c r="E2312" s="2" t="n">
        <v>26535299.5899999999</v>
      </c>
      <c r="F2312" s="2" t="n">
        <v>12001769.3000000007</v>
      </c>
      <c r="G2312" s="2" t="n">
        <v>18465121.5100000016</v>
      </c>
      <c r="H2312" s="2" t="n">
        <v>20847287.5199999996</v>
      </c>
      <c r="I2312" s="2" t="n">
        <v>3719476.70000000019</v>
      </c>
      <c r="J2312" s="2" t="n">
        <v>1083201.93999999994</v>
      </c>
      <c r="K2312" s="2" t="n">
        <v>82652156.5600000024</v>
      </c>
      <c r="L2312" s="2" t="n">
        <v>8931908.59999999776</v>
      </c>
      <c r="M2312" s="2" t="n">
        <v>91584065.1599999964</v>
      </c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2.75" customHeight="1">
      <c r="A2313" s="1" t="n">
        <v>3106408</v>
      </c>
      <c r="B2313" s="1" t="s">
        <v>2254</v>
      </c>
      <c r="C2313" s="1" t="s">
        <v>2187</v>
      </c>
      <c r="D2313" s="2" t="n">
        <v>14461458.5</v>
      </c>
      <c r="E2313" s="2" t="n">
        <v>9787790.3900000006</v>
      </c>
      <c r="F2313" s="2" t="n">
        <v>2039194.1100000001</v>
      </c>
      <c r="G2313" s="2" t="n">
        <v>2634474</v>
      </c>
      <c r="H2313" s="2" t="n">
        <v>5210679.16000000015</v>
      </c>
      <c r="I2313" s="2" t="n">
        <v>277052.469999999972</v>
      </c>
      <c r="J2313" s="2" t="n">
        <v>247845.450000000012</v>
      </c>
      <c r="K2313" s="2" t="n">
        <v>20197035.5799999982</v>
      </c>
      <c r="L2313" s="2" t="n">
        <v>1722857.20999999996</v>
      </c>
      <c r="M2313" s="2" t="n">
        <v>21919892.7899999991</v>
      </c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2.75" customHeight="1">
      <c r="A2314" s="1" t="n">
        <v>3106507</v>
      </c>
      <c r="B2314" s="1" t="s">
        <v>2255</v>
      </c>
      <c r="C2314" s="1" t="s">
        <v>2187</v>
      </c>
      <c r="D2314" s="2" t="n">
        <v>20120718.0599999987</v>
      </c>
      <c r="E2314" s="2" t="n">
        <v>15436647.2599999998</v>
      </c>
      <c r="F2314" s="2" t="n">
        <v>3112040.35999999987</v>
      </c>
      <c r="G2314" s="2" t="n">
        <v>1572030.43999999994</v>
      </c>
      <c r="H2314" s="2" t="n">
        <v>8587982.48000000045</v>
      </c>
      <c r="I2314" s="2" t="n">
        <v>839914.279999999795</v>
      </c>
      <c r="J2314" s="2" t="n">
        <v>244006.339999999997</v>
      </c>
      <c r="K2314" s="2" t="n">
        <v>29792621.1600000039</v>
      </c>
      <c r="L2314" s="2" t="n">
        <v>2083099.83000000007</v>
      </c>
      <c r="M2314" s="2" t="n">
        <v>31875720.9899999984</v>
      </c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2.75" customHeight="1">
      <c r="A2315" s="1" t="n">
        <v>3106606</v>
      </c>
      <c r="B2315" s="1" t="s">
        <v>2256</v>
      </c>
      <c r="C2315" s="1" t="s">
        <v>2187</v>
      </c>
      <c r="D2315" s="2" t="n">
        <v>4687828.24999999907</v>
      </c>
      <c r="E2315" s="2" t="n">
        <v>4354864.25999999978</v>
      </c>
      <c r="F2315" s="2" t="n">
        <v>160508.51999999999</v>
      </c>
      <c r="G2315" s="2" t="n">
        <v>172455.470000000001</v>
      </c>
      <c r="H2315" s="2" t="n">
        <v>1889647.53000000003</v>
      </c>
      <c r="I2315" s="2" t="n">
        <v>66374.2799999999988</v>
      </c>
      <c r="J2315" s="2" t="n">
        <v>29341.5499999999993</v>
      </c>
      <c r="K2315" s="2" t="n">
        <v>6673191.61000000034</v>
      </c>
      <c r="L2315" s="2" t="n">
        <v>1361152.83000000007</v>
      </c>
      <c r="M2315" s="2" t="n">
        <v>8034344.43999999855</v>
      </c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2.75" customHeight="1">
      <c r="A2316" s="1" t="n">
        <v>3106655</v>
      </c>
      <c r="B2316" s="1" t="s">
        <v>2257</v>
      </c>
      <c r="C2316" s="1" t="s">
        <v>2187</v>
      </c>
      <c r="D2316" s="2" t="n">
        <v>3469041.05000000028</v>
      </c>
      <c r="E2316" s="2" t="n">
        <v>3129893.93000000017</v>
      </c>
      <c r="F2316" s="2" t="n">
        <v>270052.119999999995</v>
      </c>
      <c r="G2316" s="2" t="n">
        <v>69095</v>
      </c>
      <c r="H2316" s="2" t="n">
        <v>1223374.87000000011</v>
      </c>
      <c r="I2316" s="2" t="n">
        <v>98507.9199999999983</v>
      </c>
      <c r="J2316" s="2" t="n">
        <v>26581.2099999999991</v>
      </c>
      <c r="K2316" s="2" t="n">
        <v>4817505.05000000075</v>
      </c>
      <c r="L2316" s="2" t="n">
        <v>820098.650000000023</v>
      </c>
      <c r="M2316" s="2" t="n">
        <v>5637603.70000000019</v>
      </c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2.75" customHeight="1">
      <c r="A2317" s="1" t="n">
        <v>3106705</v>
      </c>
      <c r="B2317" s="1" t="s">
        <v>2258</v>
      </c>
      <c r="C2317" s="1" t="s">
        <v>2187</v>
      </c>
      <c r="D2317" s="2" t="n">
        <v>560024681.090000033</v>
      </c>
      <c r="E2317" s="2" t="n">
        <v>153472262.159999996</v>
      </c>
      <c r="F2317" s="2" t="n">
        <v>103828345.950000003</v>
      </c>
      <c r="G2317" s="2" t="n">
        <v>302724072.980000019</v>
      </c>
      <c r="H2317" s="2" t="n">
        <v>207908910.389999986</v>
      </c>
      <c r="I2317" s="2" t="n">
        <v>34382867.4299999997</v>
      </c>
      <c r="J2317" s="2" t="n">
        <v>18175271.8500000015</v>
      </c>
      <c r="K2317" s="2" t="n">
        <v>820491730.75999999</v>
      </c>
      <c r="L2317" s="2" t="n">
        <v>99281649.450000003</v>
      </c>
      <c r="M2317" s="2" t="n">
        <v>919773380.210000038</v>
      </c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2.75" customHeight="1">
      <c r="A2318" s="1" t="n">
        <v>3106804</v>
      </c>
      <c r="B2318" s="1" t="s">
        <v>2259</v>
      </c>
      <c r="C2318" s="1" t="s">
        <v>2187</v>
      </c>
      <c r="D2318" s="2" t="n">
        <v>5387152.95999999996</v>
      </c>
      <c r="E2318" s="2" t="n">
        <v>3996843.68999999994</v>
      </c>
      <c r="F2318" s="2" t="n">
        <v>612178.010000000009</v>
      </c>
      <c r="G2318" s="2" t="n">
        <v>778131.260000000009</v>
      </c>
      <c r="H2318" s="2" t="n">
        <v>1398449.67999999993</v>
      </c>
      <c r="I2318" s="2" t="n">
        <v>164283.459999999992</v>
      </c>
      <c r="J2318" s="2" t="n">
        <v>15177.9799999999996</v>
      </c>
      <c r="K2318" s="2" t="n">
        <v>6965064.08000000007</v>
      </c>
      <c r="L2318" s="2" t="n">
        <v>844297.729999999981</v>
      </c>
      <c r="M2318" s="2" t="n">
        <v>7809361.80999999866</v>
      </c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2.75" customHeight="1">
      <c r="A2319" s="1" t="n">
        <v>3106903</v>
      </c>
      <c r="B2319" s="1" t="s">
        <v>2260</v>
      </c>
      <c r="C2319" s="1" t="s">
        <v>2187</v>
      </c>
      <c r="D2319" s="2" t="n">
        <v>60735604.200000003</v>
      </c>
      <c r="E2319" s="2" t="n">
        <v>17694500.6900000013</v>
      </c>
      <c r="F2319" s="2" t="n">
        <v>18022432.5799999982</v>
      </c>
      <c r="G2319" s="2" t="n">
        <v>25018670.9299999997</v>
      </c>
      <c r="H2319" s="2" t="n">
        <v>24667564.4699999988</v>
      </c>
      <c r="I2319" s="2" t="n">
        <v>3086398.47999999998</v>
      </c>
      <c r="J2319" s="2" t="n">
        <v>1587725.56000000006</v>
      </c>
      <c r="K2319" s="2" t="n">
        <v>90077292.7099999934</v>
      </c>
      <c r="L2319" s="2" t="n">
        <v>8234063.75</v>
      </c>
      <c r="M2319" s="2" t="n">
        <v>98311356.4599999934</v>
      </c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2.75" customHeight="1">
      <c r="A2320" s="1" t="n">
        <v>3107000</v>
      </c>
      <c r="B2320" s="1" t="s">
        <v>2261</v>
      </c>
      <c r="C2320" s="1" t="s">
        <v>2187</v>
      </c>
      <c r="D2320" s="2" t="n">
        <v>4949330.02000000048</v>
      </c>
      <c r="E2320" s="2" t="n">
        <v>4127790.14999999991</v>
      </c>
      <c r="F2320" s="2" t="n">
        <v>396179.219999999972</v>
      </c>
      <c r="G2320" s="2" t="n">
        <v>425360.650000000023</v>
      </c>
      <c r="H2320" s="2" t="n">
        <v>1491609.04000000004</v>
      </c>
      <c r="I2320" s="2" t="n">
        <v>15859</v>
      </c>
      <c r="J2320" s="2" t="n">
        <v>36741.7699999999968</v>
      </c>
      <c r="K2320" s="2" t="n">
        <v>6493539.83000000007</v>
      </c>
      <c r="L2320" s="2" t="n">
        <v>841499.329999999958</v>
      </c>
      <c r="M2320" s="2" t="n">
        <v>7335039.16000000015</v>
      </c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2.75" customHeight="1">
      <c r="A2321" s="1" t="n">
        <v>3107109</v>
      </c>
      <c r="B2321" s="1" t="s">
        <v>2262</v>
      </c>
      <c r="C2321" s="1" t="s">
        <v>2187</v>
      </c>
      <c r="D2321" s="2" t="n">
        <v>121110274.430000007</v>
      </c>
      <c r="E2321" s="2" t="n">
        <v>57273543.3299999982</v>
      </c>
      <c r="F2321" s="2" t="n">
        <v>39306992.0300000012</v>
      </c>
      <c r="G2321" s="2" t="n">
        <v>24529739.0700000003</v>
      </c>
      <c r="H2321" s="2" t="n">
        <v>37820919.5900000036</v>
      </c>
      <c r="I2321" s="2" t="n">
        <v>3327159.83000000007</v>
      </c>
      <c r="J2321" s="2" t="n">
        <v>2009982.87999999989</v>
      </c>
      <c r="K2321" s="2" t="n">
        <v>164268336.730000019</v>
      </c>
      <c r="L2321" s="2" t="n">
        <v>17692778.0699999966</v>
      </c>
      <c r="M2321" s="2" t="n">
        <v>181961114.800000012</v>
      </c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2.75" customHeight="1">
      <c r="A2322" s="1" t="n">
        <v>3107208</v>
      </c>
      <c r="B2322" s="1" t="s">
        <v>2263</v>
      </c>
      <c r="C2322" s="1" t="s">
        <v>2187</v>
      </c>
      <c r="D2322" s="2" t="n">
        <v>4962955.91000000015</v>
      </c>
      <c r="E2322" s="2" t="n">
        <v>3955341.58000000007</v>
      </c>
      <c r="F2322" s="2" t="n">
        <v>221692.200000000012</v>
      </c>
      <c r="G2322" s="2" t="n">
        <v>785922.130000000005</v>
      </c>
      <c r="H2322" s="2" t="n">
        <v>1949992.51000000001</v>
      </c>
      <c r="I2322" s="2" t="n">
        <v>48686.75</v>
      </c>
      <c r="J2322" s="2" t="n">
        <v>5286.8100000000004</v>
      </c>
      <c r="K2322" s="2" t="n">
        <v>6966921.98000000045</v>
      </c>
      <c r="L2322" s="2" t="n">
        <v>1881597.35000000009</v>
      </c>
      <c r="M2322" s="2" t="n">
        <v>8848519.33000000007</v>
      </c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2.75" customHeight="1">
      <c r="A2323" s="1" t="n">
        <v>3107307</v>
      </c>
      <c r="B2323" s="1" t="s">
        <v>2264</v>
      </c>
      <c r="C2323" s="1" t="s">
        <v>2187</v>
      </c>
      <c r="D2323" s="2" t="n">
        <v>102475111.159999996</v>
      </c>
      <c r="E2323" s="2" t="n">
        <v>60727761.3699999973</v>
      </c>
      <c r="F2323" s="2" t="n">
        <v>17155653.1999999993</v>
      </c>
      <c r="G2323" s="2" t="n">
        <v>24591696.5899999999</v>
      </c>
      <c r="H2323" s="2" t="n">
        <v>42192315.950000003</v>
      </c>
      <c r="I2323" s="2" t="n">
        <v>4873903.75</v>
      </c>
      <c r="J2323" s="2" t="n">
        <v>1973089.01000000001</v>
      </c>
      <c r="K2323" s="2" t="n">
        <v>151514419.870000005</v>
      </c>
      <c r="L2323" s="2" t="n">
        <v>20350759.120000001</v>
      </c>
      <c r="M2323" s="2" t="n">
        <v>171865178.99000001</v>
      </c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2.75" customHeight="1">
      <c r="A2324" s="1" t="n">
        <v>3107406</v>
      </c>
      <c r="B2324" s="1" t="s">
        <v>2265</v>
      </c>
      <c r="C2324" s="1" t="s">
        <v>2187</v>
      </c>
      <c r="D2324" s="2" t="n">
        <v>103934927.670000002</v>
      </c>
      <c r="E2324" s="2" t="n">
        <v>41735819.6099999994</v>
      </c>
      <c r="F2324" s="2" t="n">
        <v>22622153.0500000007</v>
      </c>
      <c r="G2324" s="2" t="n">
        <v>39576955.0099999979</v>
      </c>
      <c r="H2324" s="2" t="n">
        <v>38000078.9699999988</v>
      </c>
      <c r="I2324" s="2" t="n">
        <v>5994687.5700000003</v>
      </c>
      <c r="J2324" s="2" t="n">
        <v>2512584.75999999978</v>
      </c>
      <c r="K2324" s="2" t="n">
        <v>150442278.969999969</v>
      </c>
      <c r="L2324" s="2" t="n">
        <v>13504670.7300000004</v>
      </c>
      <c r="M2324" s="2" t="n">
        <v>163946949.699999988</v>
      </c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2.75" customHeight="1">
      <c r="A2325" s="1" t="n">
        <v>3107505</v>
      </c>
      <c r="B2325" s="1" t="s">
        <v>2266</v>
      </c>
      <c r="C2325" s="1" t="s">
        <v>2187</v>
      </c>
      <c r="D2325" s="2" t="n">
        <v>20225683.2800000012</v>
      </c>
      <c r="E2325" s="2" t="n">
        <v>9104121.80000000075</v>
      </c>
      <c r="F2325" s="2" t="n">
        <v>6087415.20000000019</v>
      </c>
      <c r="G2325" s="2" t="n">
        <v>5034146.28000000026</v>
      </c>
      <c r="H2325" s="2" t="n">
        <v>8969399.28999999911</v>
      </c>
      <c r="I2325" s="2" t="n">
        <v>1093908.1100000001</v>
      </c>
      <c r="J2325" s="2" t="n">
        <v>393071.090000000026</v>
      </c>
      <c r="K2325" s="2" t="n">
        <v>30682061.7699999996</v>
      </c>
      <c r="L2325" s="2" t="n">
        <v>3312698.68999999994</v>
      </c>
      <c r="M2325" s="2" t="n">
        <v>33994760.4600000009</v>
      </c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2.75" customHeight="1">
      <c r="A2326" s="1" t="n">
        <v>3107604</v>
      </c>
      <c r="B2326" s="1" t="s">
        <v>2267</v>
      </c>
      <c r="C2326" s="1" t="s">
        <v>2187</v>
      </c>
      <c r="D2326" s="2" t="n">
        <v>8648014.46000000089</v>
      </c>
      <c r="E2326" s="2" t="n">
        <v>6652806.25</v>
      </c>
      <c r="F2326" s="2" t="n">
        <v>983428.709999999963</v>
      </c>
      <c r="G2326" s="2" t="n">
        <v>1011779.5</v>
      </c>
      <c r="H2326" s="2" t="n">
        <v>1975182.64999999991</v>
      </c>
      <c r="I2326" s="2" t="n">
        <v>231457.299999999988</v>
      </c>
      <c r="J2326" s="2" t="n">
        <v>75514.4199999999983</v>
      </c>
      <c r="K2326" s="2" t="n">
        <v>10930168.8300000019</v>
      </c>
      <c r="L2326" s="2" t="n">
        <v>911048.300000000047</v>
      </c>
      <c r="M2326" s="2" t="n">
        <v>11841217.1300000008</v>
      </c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2.75" customHeight="1">
      <c r="A2327" s="1" t="n">
        <v>3107703</v>
      </c>
      <c r="B2327" s="1" t="s">
        <v>2268</v>
      </c>
      <c r="C2327" s="1" t="s">
        <v>2187</v>
      </c>
      <c r="D2327" s="2" t="n">
        <v>5444323.62000000011</v>
      </c>
      <c r="E2327" s="2" t="n">
        <v>3608605.70000000019</v>
      </c>
      <c r="F2327" s="2" t="n">
        <v>620858.380000000005</v>
      </c>
      <c r="G2327" s="2" t="n">
        <v>1214859.54000000004</v>
      </c>
      <c r="H2327" s="2" t="n">
        <v>2127173.99000000022</v>
      </c>
      <c r="I2327" s="2" t="n">
        <v>40390.0599999999977</v>
      </c>
      <c r="J2327" s="2" t="n">
        <v>25704.880000000001</v>
      </c>
      <c r="K2327" s="2" t="n">
        <v>7637592.54999999981</v>
      </c>
      <c r="L2327" s="2" t="n">
        <v>1204499.60000000009</v>
      </c>
      <c r="M2327" s="2" t="n">
        <v>8842092.15000000037</v>
      </c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2.75" customHeight="1">
      <c r="A2328" s="1" t="n">
        <v>3107802</v>
      </c>
      <c r="B2328" s="1" t="s">
        <v>2269</v>
      </c>
      <c r="C2328" s="1" t="s">
        <v>2187</v>
      </c>
      <c r="D2328" s="2" t="n">
        <v>27932235.7899999991</v>
      </c>
      <c r="E2328" s="2" t="n">
        <v>19671713.5399999991</v>
      </c>
      <c r="F2328" s="2" t="n">
        <v>6198715.45000000019</v>
      </c>
      <c r="G2328" s="2" t="n">
        <v>2061806.80000000005</v>
      </c>
      <c r="H2328" s="2" t="n">
        <v>9799696.18999999948</v>
      </c>
      <c r="I2328" s="2" t="n">
        <v>1048570.17000000004</v>
      </c>
      <c r="J2328" s="2" t="n">
        <v>78783.3300000000017</v>
      </c>
      <c r="K2328" s="2" t="n">
        <v>38859285.4799999967</v>
      </c>
      <c r="L2328" s="2" t="n">
        <v>4942465.83999999985</v>
      </c>
      <c r="M2328" s="2" t="n">
        <v>43801751.3200000003</v>
      </c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2.75" customHeight="1">
      <c r="A2329" s="1" t="n">
        <v>3107901</v>
      </c>
      <c r="B2329" s="1" t="s">
        <v>2270</v>
      </c>
      <c r="C2329" s="1" t="s">
        <v>2187</v>
      </c>
      <c r="D2329" s="2" t="n">
        <v>17285965.9399999976</v>
      </c>
      <c r="E2329" s="2" t="n">
        <v>14792610.5399999991</v>
      </c>
      <c r="F2329" s="2" t="n">
        <v>1138939.67999999993</v>
      </c>
      <c r="G2329" s="2" t="n">
        <v>1354415.71999999997</v>
      </c>
      <c r="H2329" s="2" t="n">
        <v>4994664.05999999959</v>
      </c>
      <c r="I2329" s="2" t="n">
        <v>276280.660000000033</v>
      </c>
      <c r="J2329" s="2" t="n">
        <v>99928.6399999999994</v>
      </c>
      <c r="K2329" s="2" t="n">
        <v>22656839.3000000007</v>
      </c>
      <c r="L2329" s="2" t="n">
        <v>1416297.79000000004</v>
      </c>
      <c r="M2329" s="2" t="n">
        <v>24073137.0899999999</v>
      </c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2.75" customHeight="1">
      <c r="A2330" s="1" t="n">
        <v>3108008</v>
      </c>
      <c r="B2330" s="1" t="s">
        <v>1280</v>
      </c>
      <c r="C2330" s="1" t="s">
        <v>2187</v>
      </c>
      <c r="D2330" s="2" t="n">
        <v>43767482.75</v>
      </c>
      <c r="E2330" s="2" t="n">
        <v>24174329.3999999985</v>
      </c>
      <c r="F2330" s="2" t="n">
        <v>8346083.00999999978</v>
      </c>
      <c r="G2330" s="2" t="n">
        <v>11247070.3399999999</v>
      </c>
      <c r="H2330" s="2" t="n">
        <v>17271407.129999999</v>
      </c>
      <c r="I2330" s="2" t="n">
        <v>1386890.37999999989</v>
      </c>
      <c r="J2330" s="2" t="n">
        <v>503362.039999999979</v>
      </c>
      <c r="K2330" s="2" t="n">
        <v>62929142.299999997</v>
      </c>
      <c r="L2330" s="2" t="n">
        <v>6330875.58999999985</v>
      </c>
      <c r="M2330" s="2" t="n">
        <v>69260017.8900000006</v>
      </c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2.75" customHeight="1">
      <c r="A2331" s="1" t="n">
        <v>3108107</v>
      </c>
      <c r="B2331" s="1" t="s">
        <v>157</v>
      </c>
      <c r="C2331" s="1" t="s">
        <v>2187</v>
      </c>
      <c r="D2331" s="2" t="n">
        <v>23562207.8399999999</v>
      </c>
      <c r="E2331" s="2" t="n">
        <v>15721313.6600000001</v>
      </c>
      <c r="F2331" s="2" t="n">
        <v>3220116.2200000002</v>
      </c>
      <c r="G2331" s="2" t="n">
        <v>4620777.95999999996</v>
      </c>
      <c r="H2331" s="2" t="n">
        <v>7392915.28000000026</v>
      </c>
      <c r="I2331" s="2" t="n">
        <v>277113.669999999984</v>
      </c>
      <c r="J2331" s="2" t="n">
        <v>202780.809999999998</v>
      </c>
      <c r="K2331" s="2" t="n">
        <v>31435017.6000000015</v>
      </c>
      <c r="L2331" s="2" t="n">
        <v>2431631.54999999981</v>
      </c>
      <c r="M2331" s="2" t="n">
        <v>33866649.1499999985</v>
      </c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2.75" customHeight="1">
      <c r="A2332" s="1" t="n">
        <v>3108206</v>
      </c>
      <c r="B2332" s="1" t="s">
        <v>2271</v>
      </c>
      <c r="C2332" s="1" t="s">
        <v>2187</v>
      </c>
      <c r="D2332" s="2" t="n">
        <v>16153656.9399999995</v>
      </c>
      <c r="E2332" s="2" t="n">
        <v>10112410.0899999999</v>
      </c>
      <c r="F2332" s="2" t="n">
        <v>5175298.50999999978</v>
      </c>
      <c r="G2332" s="2" t="n">
        <v>865948.339999999967</v>
      </c>
      <c r="H2332" s="2" t="n">
        <v>6219738.88999999966</v>
      </c>
      <c r="I2332" s="2" t="n">
        <v>352655.010000000009</v>
      </c>
      <c r="J2332" s="2" t="n">
        <v>95674.3399999999965</v>
      </c>
      <c r="K2332" s="2" t="n">
        <v>22821725.1799999997</v>
      </c>
      <c r="L2332" s="2" t="n">
        <v>4439698.4299999997</v>
      </c>
      <c r="M2332" s="2" t="n">
        <v>27261423.6099999994</v>
      </c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2.75" customHeight="1">
      <c r="A2333" s="1" t="n">
        <v>3108255</v>
      </c>
      <c r="B2333" s="1" t="s">
        <v>2272</v>
      </c>
      <c r="C2333" s="1" t="s">
        <v>2187</v>
      </c>
      <c r="D2333" s="2" t="n">
        <v>9445352.59000000171</v>
      </c>
      <c r="E2333" s="2" t="n">
        <v>8848327.48000000045</v>
      </c>
      <c r="F2333" s="2" t="n">
        <v>455863.289999999979</v>
      </c>
      <c r="G2333" s="2" t="n">
        <v>141161.820000000007</v>
      </c>
      <c r="H2333" s="2" t="n">
        <v>2431904.89999999991</v>
      </c>
      <c r="I2333" s="2" t="n">
        <v>97843.570000000007</v>
      </c>
      <c r="J2333" s="2" t="n">
        <v>3802.7199999999998</v>
      </c>
      <c r="K2333" s="2" t="n">
        <v>11978903.7799999993</v>
      </c>
      <c r="L2333" s="2" t="n">
        <v>2684994.81000000006</v>
      </c>
      <c r="M2333" s="2" t="n">
        <v>14663898.5899999999</v>
      </c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2.75" customHeight="1">
      <c r="A2334" s="1" t="n">
        <v>3108305</v>
      </c>
      <c r="B2334" s="1" t="s">
        <v>2273</v>
      </c>
      <c r="C2334" s="1" t="s">
        <v>2187</v>
      </c>
      <c r="D2334" s="2" t="n">
        <v>44304461.1899999976</v>
      </c>
      <c r="E2334" s="2" t="n">
        <v>27295801.2800000012</v>
      </c>
      <c r="F2334" s="2" t="n">
        <v>5457770.79999999981</v>
      </c>
      <c r="G2334" s="2" t="n">
        <v>11550889.1099999994</v>
      </c>
      <c r="H2334" s="2" t="n">
        <v>13330033.6300000008</v>
      </c>
      <c r="I2334" s="2" t="n">
        <v>1030039.56000000006</v>
      </c>
      <c r="J2334" s="2" t="n">
        <v>395294.849999999977</v>
      </c>
      <c r="K2334" s="2" t="n">
        <v>59059829.2299999967</v>
      </c>
      <c r="L2334" s="2" t="n">
        <v>6373456.29000000004</v>
      </c>
      <c r="M2334" s="2" t="n">
        <v>65433285.5200000033</v>
      </c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2.75" customHeight="1">
      <c r="A2335" s="1" t="n">
        <v>3108404</v>
      </c>
      <c r="B2335" s="1" t="s">
        <v>2274</v>
      </c>
      <c r="C2335" s="1" t="s">
        <v>2187</v>
      </c>
      <c r="D2335" s="2" t="n">
        <v>37300522.75</v>
      </c>
      <c r="E2335" s="2" t="n">
        <v>25484217.7600000016</v>
      </c>
      <c r="F2335" s="2" t="n">
        <v>3093003.9700000002</v>
      </c>
      <c r="G2335" s="2" t="n">
        <v>8723301.01999999769</v>
      </c>
      <c r="H2335" s="2" t="n">
        <v>11752484.6500000004</v>
      </c>
      <c r="I2335" s="2" t="n">
        <v>936334.290000000037</v>
      </c>
      <c r="J2335" s="2" t="n">
        <v>250414.459999999992</v>
      </c>
      <c r="K2335" s="2" t="n">
        <v>50239756.1499999985</v>
      </c>
      <c r="L2335" s="2" t="n">
        <v>4823795.44000000041</v>
      </c>
      <c r="M2335" s="2" t="n">
        <v>55063551.5900000036</v>
      </c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2.75" customHeight="1">
      <c r="A2336" s="1" t="n">
        <v>3108503</v>
      </c>
      <c r="B2336" s="1" t="s">
        <v>2275</v>
      </c>
      <c r="C2336" s="1" t="s">
        <v>2187</v>
      </c>
      <c r="D2336" s="2" t="n">
        <v>5685588.33000000101</v>
      </c>
      <c r="E2336" s="2" t="n">
        <v>4601748.98000000045</v>
      </c>
      <c r="F2336" s="2" t="n">
        <v>869156.109999999986</v>
      </c>
      <c r="G2336" s="2" t="n">
        <v>214683.239999999991</v>
      </c>
      <c r="H2336" s="2" t="n">
        <v>2193905.58999999985</v>
      </c>
      <c r="I2336" s="2" t="n">
        <v>80294.4400000000023</v>
      </c>
      <c r="J2336" s="2" t="n">
        <v>33594.8499999999985</v>
      </c>
      <c r="K2336" s="2" t="n">
        <v>7993383.21000000183</v>
      </c>
      <c r="L2336" s="2" t="n">
        <v>1066999.32000000007</v>
      </c>
      <c r="M2336" s="2" t="n">
        <v>9060382.52999999933</v>
      </c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2.75" customHeight="1">
      <c r="A2337" s="1" t="n">
        <v>3108552</v>
      </c>
      <c r="B2337" s="1" t="s">
        <v>2276</v>
      </c>
      <c r="C2337" s="1" t="s">
        <v>2187</v>
      </c>
      <c r="D2337" s="2" t="n">
        <v>26440575.9699999988</v>
      </c>
      <c r="E2337" s="2" t="n">
        <v>18652290.7699999996</v>
      </c>
      <c r="F2337" s="2" t="n">
        <v>5513310.24000000022</v>
      </c>
      <c r="G2337" s="2" t="n">
        <v>2274974.95999999996</v>
      </c>
      <c r="H2337" s="2" t="n">
        <v>10086937.7899999991</v>
      </c>
      <c r="I2337" s="2" t="n">
        <v>1459004.50000000023</v>
      </c>
      <c r="J2337" s="2" t="n">
        <v>422157.469999999972</v>
      </c>
      <c r="K2337" s="2" t="n">
        <v>38408675.7299999967</v>
      </c>
      <c r="L2337" s="2" t="n">
        <v>5383962.69000000041</v>
      </c>
      <c r="M2337" s="2" t="n">
        <v>43792638.4200000018</v>
      </c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2.75" customHeight="1">
      <c r="A2338" s="1" t="n">
        <v>3108602</v>
      </c>
      <c r="B2338" s="1" t="s">
        <v>2277</v>
      </c>
      <c r="C2338" s="1" t="s">
        <v>2187</v>
      </c>
      <c r="D2338" s="2" t="n">
        <v>91058594.2199999988</v>
      </c>
      <c r="E2338" s="2" t="n">
        <v>74191840.1599999815</v>
      </c>
      <c r="F2338" s="2" t="n">
        <v>11132234.2400000002</v>
      </c>
      <c r="G2338" s="2" t="n">
        <v>5734519.8200000003</v>
      </c>
      <c r="H2338" s="2" t="n">
        <v>34160238.1199999973</v>
      </c>
      <c r="I2338" s="2" t="n">
        <v>1865943.15999999992</v>
      </c>
      <c r="J2338" s="2" t="n">
        <v>865401.540000000037</v>
      </c>
      <c r="K2338" s="2" t="n">
        <v>127950177.040000007</v>
      </c>
      <c r="L2338" s="2" t="n">
        <v>21934807.0899999999</v>
      </c>
      <c r="M2338" s="2" t="n">
        <v>149884984.129999995</v>
      </c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2.75" customHeight="1">
      <c r="A2339" s="1" t="n">
        <v>3108701</v>
      </c>
      <c r="B2339" s="1" t="s">
        <v>2278</v>
      </c>
      <c r="C2339" s="1" t="s">
        <v>2187</v>
      </c>
      <c r="D2339" s="2" t="n">
        <v>6371359.88999999966</v>
      </c>
      <c r="E2339" s="2" t="n">
        <v>4601838.96999999974</v>
      </c>
      <c r="F2339" s="2" t="n">
        <v>569980.780000000028</v>
      </c>
      <c r="G2339" s="2" t="n">
        <v>1199540.1399999999</v>
      </c>
      <c r="H2339" s="2" t="n">
        <v>1666971.62000000011</v>
      </c>
      <c r="I2339" s="2" t="n">
        <v>473948.289999999979</v>
      </c>
      <c r="J2339" s="2" t="n">
        <v>19013.2400000000016</v>
      </c>
      <c r="K2339" s="2" t="n">
        <v>8531293.03999999911</v>
      </c>
      <c r="L2339" s="2" t="n">
        <v>696899.449999999953</v>
      </c>
      <c r="M2339" s="2" t="n">
        <v>9228192.49000000022</v>
      </c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2.75" customHeight="1">
      <c r="A2340" s="1" t="n">
        <v>3108800</v>
      </c>
      <c r="B2340" s="1" t="s">
        <v>2279</v>
      </c>
      <c r="C2340" s="1" t="s">
        <v>2187</v>
      </c>
      <c r="D2340" s="2" t="n">
        <v>11416570.0199999996</v>
      </c>
      <c r="E2340" s="2" t="n">
        <v>9143474.55000000075</v>
      </c>
      <c r="F2340" s="2" t="n">
        <v>882506.119999999995</v>
      </c>
      <c r="G2340" s="2" t="n">
        <v>1390589.35000000009</v>
      </c>
      <c r="H2340" s="2" t="n">
        <v>3179722.93000000017</v>
      </c>
      <c r="I2340" s="2" t="n">
        <v>310195.530000000028</v>
      </c>
      <c r="J2340" s="2" t="n">
        <v>81338.2700000000041</v>
      </c>
      <c r="K2340" s="2" t="n">
        <v>14987826.75</v>
      </c>
      <c r="L2340" s="2" t="n">
        <v>1101698.69999999995</v>
      </c>
      <c r="M2340" s="2" t="n">
        <v>16089525.4499999993</v>
      </c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2.75" customHeight="1">
      <c r="A2341" s="1" t="n">
        <v>3108909</v>
      </c>
      <c r="B2341" s="1" t="s">
        <v>2280</v>
      </c>
      <c r="C2341" s="1" t="s">
        <v>2187</v>
      </c>
      <c r="D2341" s="2" t="n">
        <v>33238065.0100000016</v>
      </c>
      <c r="E2341" s="2" t="n">
        <v>22903147.4600000009</v>
      </c>
      <c r="F2341" s="2" t="n">
        <v>2185119.58999999985</v>
      </c>
      <c r="G2341" s="2" t="n">
        <v>8149797.95999999996</v>
      </c>
      <c r="H2341" s="2" t="n">
        <v>11071795.6600000001</v>
      </c>
      <c r="I2341" s="2" t="n">
        <v>413611.770000000019</v>
      </c>
      <c r="J2341" s="2" t="n">
        <v>270958.559999999998</v>
      </c>
      <c r="K2341" s="2" t="n">
        <v>44994431</v>
      </c>
      <c r="L2341" s="2" t="n">
        <v>4199650.73000000045</v>
      </c>
      <c r="M2341" s="2" t="n">
        <v>49194081.7299999967</v>
      </c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2.75" customHeight="1">
      <c r="A2342" s="1" t="n">
        <v>3109006</v>
      </c>
      <c r="B2342" s="1" t="s">
        <v>2281</v>
      </c>
      <c r="C2342" s="1" t="s">
        <v>2187</v>
      </c>
      <c r="D2342" s="2" t="n">
        <v>74128519.1299999803</v>
      </c>
      <c r="E2342" s="2" t="n">
        <v>23199650.9299999997</v>
      </c>
      <c r="F2342" s="2" t="n">
        <v>15513747.1999999993</v>
      </c>
      <c r="G2342" s="2" t="n">
        <v>35415121</v>
      </c>
      <c r="H2342" s="2" t="n">
        <v>29121769.3900000006</v>
      </c>
      <c r="I2342" s="2" t="n">
        <v>2249725.75</v>
      </c>
      <c r="J2342" s="2" t="n">
        <v>4477914.79999999981</v>
      </c>
      <c r="K2342" s="2" t="n">
        <v>109977929.069999993</v>
      </c>
      <c r="L2342" s="2" t="n">
        <v>8668771.53999999911</v>
      </c>
      <c r="M2342" s="2" t="n">
        <v>118646700.609999999</v>
      </c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2.75" customHeight="1">
      <c r="A2343" s="1" t="n">
        <v>3109105</v>
      </c>
      <c r="B2343" s="1" t="s">
        <v>2282</v>
      </c>
      <c r="C2343" s="1" t="s">
        <v>2187</v>
      </c>
      <c r="D2343" s="2" t="n">
        <v>28353986.1799999997</v>
      </c>
      <c r="E2343" s="2" t="n">
        <v>21969273.1600000001</v>
      </c>
      <c r="F2343" s="2" t="n">
        <v>2719623.31000000006</v>
      </c>
      <c r="G2343" s="2" t="n">
        <v>3665089.70999999996</v>
      </c>
      <c r="H2343" s="2" t="n">
        <v>8726747.42999999784</v>
      </c>
      <c r="I2343" s="2" t="n">
        <v>618407.530000000028</v>
      </c>
      <c r="J2343" s="2" t="n">
        <v>110025.710000000006</v>
      </c>
      <c r="K2343" s="2" t="n">
        <v>37809166.8500000015</v>
      </c>
      <c r="L2343" s="2" t="n">
        <v>3171815.04000000004</v>
      </c>
      <c r="M2343" s="2" t="n">
        <v>40980981.8900000006</v>
      </c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2.75" customHeight="1">
      <c r="A2344" s="1" t="n">
        <v>3109204</v>
      </c>
      <c r="B2344" s="1" t="s">
        <v>2283</v>
      </c>
      <c r="C2344" s="1" t="s">
        <v>2187</v>
      </c>
      <c r="D2344" s="2" t="n">
        <v>22325734.6799999997</v>
      </c>
      <c r="E2344" s="2" t="n">
        <v>14600274.6999999993</v>
      </c>
      <c r="F2344" s="2" t="n">
        <v>3002797.16000000015</v>
      </c>
      <c r="G2344" s="2" t="n">
        <v>4722662.8200000003</v>
      </c>
      <c r="H2344" s="2" t="n">
        <v>9167249.4299999997</v>
      </c>
      <c r="I2344" s="2" t="n">
        <v>448608.590000000084</v>
      </c>
      <c r="J2344" s="2" t="n">
        <v>390468.929999999993</v>
      </c>
      <c r="K2344" s="2" t="n">
        <v>32332061.629999999</v>
      </c>
      <c r="L2344" s="2" t="n">
        <v>6003277.99000000022</v>
      </c>
      <c r="M2344" s="2" t="n">
        <v>38335339.6199999973</v>
      </c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2.75" customHeight="1">
      <c r="A2345" s="1" t="n">
        <v>3109253</v>
      </c>
      <c r="B2345" s="1" t="s">
        <v>2284</v>
      </c>
      <c r="C2345" s="1" t="s">
        <v>2187</v>
      </c>
      <c r="D2345" s="2" t="n">
        <v>1307197.3899999999</v>
      </c>
      <c r="E2345" s="2" t="n">
        <v>1097585.22999999998</v>
      </c>
      <c r="F2345" s="2" t="n">
        <v>183088.779999999999</v>
      </c>
      <c r="G2345" s="2" t="n">
        <v>26523.380000000001</v>
      </c>
      <c r="H2345" s="2" t="n">
        <v>488676.369999999995</v>
      </c>
      <c r="I2345" s="2" t="n">
        <v>197603.899999999994</v>
      </c>
      <c r="J2345" s="2" t="n">
        <v>4531.13000000000011</v>
      </c>
      <c r="K2345" s="2" t="n">
        <v>1998008.79000000004</v>
      </c>
      <c r="L2345" s="2" t="n">
        <v>456599.109999999986</v>
      </c>
      <c r="M2345" s="2" t="n">
        <v>2454607.89999999991</v>
      </c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2.75" customHeight="1">
      <c r="A2346" s="1" t="n">
        <v>3109303</v>
      </c>
      <c r="B2346" s="1" t="s">
        <v>42</v>
      </c>
      <c r="C2346" s="1" t="s">
        <v>2187</v>
      </c>
      <c r="D2346" s="2" t="n">
        <v>45314297.549999997</v>
      </c>
      <c r="E2346" s="2" t="n">
        <v>37069005.299999997</v>
      </c>
      <c r="F2346" s="2" t="n">
        <v>5665075.5</v>
      </c>
      <c r="G2346" s="2" t="n">
        <v>2580216.75</v>
      </c>
      <c r="H2346" s="2" t="n">
        <v>16851368.1099999994</v>
      </c>
      <c r="I2346" s="2" t="n">
        <v>1448637.21999999997</v>
      </c>
      <c r="J2346" s="2" t="n">
        <v>545563.810000000056</v>
      </c>
      <c r="K2346" s="2" t="n">
        <v>64159866.6899999976</v>
      </c>
      <c r="L2346" s="2" t="n">
        <v>17274887.9399999976</v>
      </c>
      <c r="M2346" s="2" t="n">
        <v>81434754.6299999803</v>
      </c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2.75" customHeight="1">
      <c r="A2347" s="1" t="n">
        <v>3109402</v>
      </c>
      <c r="B2347" s="1" t="s">
        <v>2285</v>
      </c>
      <c r="C2347" s="1" t="s">
        <v>2187</v>
      </c>
      <c r="D2347" s="2" t="n">
        <v>22356724.9600000009</v>
      </c>
      <c r="E2347" s="2" t="n">
        <v>15770987.1199999992</v>
      </c>
      <c r="F2347" s="2" t="n">
        <v>2751242.25</v>
      </c>
      <c r="G2347" s="2" t="n">
        <v>3834495.58999999985</v>
      </c>
      <c r="H2347" s="2" t="n">
        <v>10951746.6699999999</v>
      </c>
      <c r="I2347" s="2" t="n">
        <v>746842.609999999986</v>
      </c>
      <c r="J2347" s="2" t="n">
        <v>394313.960000000021</v>
      </c>
      <c r="K2347" s="2" t="n">
        <v>34449628.200000003</v>
      </c>
      <c r="L2347" s="2" t="n">
        <v>9199894.34000000171</v>
      </c>
      <c r="M2347" s="2" t="n">
        <v>43649522.5399999991</v>
      </c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2.75" customHeight="1">
      <c r="A2348" s="1" t="n">
        <v>3109451</v>
      </c>
      <c r="B2348" s="1" t="s">
        <v>2286</v>
      </c>
      <c r="C2348" s="1" t="s">
        <v>2187</v>
      </c>
      <c r="D2348" s="2" t="n">
        <v>3354307.37999999989</v>
      </c>
      <c r="E2348" s="2" t="n">
        <v>3035571.43999999994</v>
      </c>
      <c r="F2348" s="2" t="n">
        <v>270423.75</v>
      </c>
      <c r="G2348" s="2" t="n">
        <v>48312.1900000000023</v>
      </c>
      <c r="H2348" s="2" t="n">
        <v>1120033.62999999989</v>
      </c>
      <c r="I2348" s="2" t="n">
        <v>125043.539999999994</v>
      </c>
      <c r="J2348" s="2" t="n">
        <v>49392.3600000000006</v>
      </c>
      <c r="K2348" s="2" t="n">
        <v>4648776.91000000015</v>
      </c>
      <c r="L2348" s="2" t="n">
        <v>1601869.91999999993</v>
      </c>
      <c r="M2348" s="2" t="n">
        <v>6250646.83000000007</v>
      </c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2.75" customHeight="1">
      <c r="A2349" s="1" t="n">
        <v>3109501</v>
      </c>
      <c r="B2349" s="1" t="s">
        <v>2287</v>
      </c>
      <c r="C2349" s="1" t="s">
        <v>2187</v>
      </c>
      <c r="D2349" s="2" t="n">
        <v>26839996.6900000013</v>
      </c>
      <c r="E2349" s="2" t="n">
        <v>20131330.5300000012</v>
      </c>
      <c r="F2349" s="2" t="n">
        <v>1783911.97999999998</v>
      </c>
      <c r="G2349" s="2" t="n">
        <v>4924754.1799999997</v>
      </c>
      <c r="H2349" s="2" t="n">
        <v>7876095.0999999987</v>
      </c>
      <c r="I2349" s="2" t="n">
        <v>245593.950000000012</v>
      </c>
      <c r="J2349" s="2" t="n">
        <v>112718.979999999996</v>
      </c>
      <c r="K2349" s="2" t="n">
        <v>35074404.7199999988</v>
      </c>
      <c r="L2349" s="2" t="n">
        <v>2997794.68999999994</v>
      </c>
      <c r="M2349" s="2" t="n">
        <v>38072199.4099999964</v>
      </c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2.75" customHeight="1">
      <c r="A2350" s="1" t="n">
        <v>3109600</v>
      </c>
      <c r="B2350" s="1" t="s">
        <v>2288</v>
      </c>
      <c r="C2350" s="1" t="s">
        <v>2187</v>
      </c>
      <c r="D2350" s="2" t="n">
        <v>9229214.52999999933</v>
      </c>
      <c r="E2350" s="2" t="n">
        <v>2642206.87000000011</v>
      </c>
      <c r="F2350" s="2" t="n">
        <v>711256.959999999963</v>
      </c>
      <c r="G2350" s="2" t="n">
        <v>5875750.70000000019</v>
      </c>
      <c r="H2350" s="2" t="n">
        <v>3037316.33000000007</v>
      </c>
      <c r="I2350" s="2" t="n">
        <v>123344.289999999994</v>
      </c>
      <c r="J2350" s="2" t="n">
        <v>42225.3000000000029</v>
      </c>
      <c r="K2350" s="2" t="n">
        <v>12432100.4499999993</v>
      </c>
      <c r="L2350" s="2" t="n">
        <v>999599.260000000009</v>
      </c>
      <c r="M2350" s="2" t="n">
        <v>13431699.7100000009</v>
      </c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2.75" customHeight="1">
      <c r="A2351" s="1" t="n">
        <v>3109709</v>
      </c>
      <c r="B2351" s="1" t="s">
        <v>2289</v>
      </c>
      <c r="C2351" s="1" t="s">
        <v>2187</v>
      </c>
      <c r="D2351" s="2" t="n">
        <v>22952489.3099999987</v>
      </c>
      <c r="E2351" s="2" t="n">
        <v>15447803.8000000007</v>
      </c>
      <c r="F2351" s="2" t="n">
        <v>1761185.26000000001</v>
      </c>
      <c r="G2351" s="2" t="n">
        <v>5743500.25</v>
      </c>
      <c r="H2351" s="2" t="n">
        <v>6311564.79000000004</v>
      </c>
      <c r="I2351" s="2" t="n">
        <v>437355.760000000009</v>
      </c>
      <c r="J2351" s="2" t="n">
        <v>312754.299999999988</v>
      </c>
      <c r="K2351" s="2" t="n">
        <v>30014164.1600000039</v>
      </c>
      <c r="L2351" s="2" t="n">
        <v>2255453.89000000013</v>
      </c>
      <c r="M2351" s="2" t="n">
        <v>32269618.0500000007</v>
      </c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2.75" customHeight="1">
      <c r="A2352" s="1" t="n">
        <v>3109808</v>
      </c>
      <c r="B2352" s="1" t="s">
        <v>2290</v>
      </c>
      <c r="C2352" s="1" t="s">
        <v>2187</v>
      </c>
      <c r="D2352" s="2" t="n">
        <v>2815126.12999999989</v>
      </c>
      <c r="E2352" s="2" t="n">
        <v>1503192.05000000005</v>
      </c>
      <c r="F2352" s="2" t="n">
        <v>806266.069999999949</v>
      </c>
      <c r="G2352" s="2" t="n">
        <v>505668.010000000009</v>
      </c>
      <c r="H2352" s="2" t="n">
        <v>1078540.04000000004</v>
      </c>
      <c r="I2352" s="2" t="n">
        <v>209950.48000000001</v>
      </c>
      <c r="J2352" s="2" t="n">
        <v>58806.1600000000035</v>
      </c>
      <c r="K2352" s="2" t="n">
        <v>4162422.81000000006</v>
      </c>
      <c r="L2352" s="2" t="n">
        <v>631399.780000000028</v>
      </c>
      <c r="M2352" s="2" t="n">
        <v>4793822.58999999985</v>
      </c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2.75" customHeight="1">
      <c r="A2353" s="1" t="n">
        <v>3109907</v>
      </c>
      <c r="B2353" s="1" t="s">
        <v>2291</v>
      </c>
      <c r="C2353" s="1" t="s">
        <v>2187</v>
      </c>
      <c r="D2353" s="2" t="n">
        <v>13863235.0399999991</v>
      </c>
      <c r="E2353" s="2" t="n">
        <v>3245260.04000000004</v>
      </c>
      <c r="F2353" s="2" t="n">
        <v>1779020.87000000011</v>
      </c>
      <c r="G2353" s="2" t="n">
        <v>8838954.13000000082</v>
      </c>
      <c r="H2353" s="2" t="n">
        <v>3837226.08999999985</v>
      </c>
      <c r="I2353" s="2" t="n">
        <v>326246.729999999981</v>
      </c>
      <c r="J2353" s="2" t="n">
        <v>120610.210000000006</v>
      </c>
      <c r="K2353" s="2" t="n">
        <v>18147318.0700000003</v>
      </c>
      <c r="L2353" s="2" t="n">
        <v>2241748.19000000041</v>
      </c>
      <c r="M2353" s="2" t="n">
        <v>20389066.2600000016</v>
      </c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2.75" customHeight="1">
      <c r="A2354" s="1" t="n">
        <v>3110004</v>
      </c>
      <c r="B2354" s="1" t="s">
        <v>2292</v>
      </c>
      <c r="C2354" s="1" t="s">
        <v>2187</v>
      </c>
      <c r="D2354" s="2" t="n">
        <v>108714565.299999997</v>
      </c>
      <c r="E2354" s="2" t="n">
        <v>26234664.6700000018</v>
      </c>
      <c r="F2354" s="2" t="n">
        <v>12616594.8300000001</v>
      </c>
      <c r="G2354" s="2" t="n">
        <v>69863305.799999997</v>
      </c>
      <c r="H2354" s="2" t="n">
        <v>41629685.6499999985</v>
      </c>
      <c r="I2354" s="2" t="n">
        <v>5032522.41999999993</v>
      </c>
      <c r="J2354" s="2" t="n">
        <v>1890456.12999999989</v>
      </c>
      <c r="K2354" s="2" t="n">
        <v>157267229.5</v>
      </c>
      <c r="L2354" s="2" t="n">
        <v>11165521.9499999993</v>
      </c>
      <c r="M2354" s="2" t="n">
        <v>168432751.449999988</v>
      </c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2.75" customHeight="1">
      <c r="A2355" s="1" t="n">
        <v>3110103</v>
      </c>
      <c r="B2355" s="1" t="s">
        <v>2293</v>
      </c>
      <c r="C2355" s="1" t="s">
        <v>2187</v>
      </c>
      <c r="D2355" s="2" t="n">
        <v>4753613.13999999966</v>
      </c>
      <c r="E2355" s="2" t="n">
        <v>3526928.39999999991</v>
      </c>
      <c r="F2355" s="2" t="n">
        <v>945148.239999999991</v>
      </c>
      <c r="G2355" s="2" t="n">
        <v>281536.5</v>
      </c>
      <c r="H2355" s="2" t="n">
        <v>1703180.82000000007</v>
      </c>
      <c r="I2355" s="2" t="n">
        <v>162311.610000000015</v>
      </c>
      <c r="J2355" s="2" t="n">
        <v>88856.4499999999971</v>
      </c>
      <c r="K2355" s="2" t="n">
        <v>6707962.01999999955</v>
      </c>
      <c r="L2355" s="2" t="n">
        <v>655099.560000000056</v>
      </c>
      <c r="M2355" s="2" t="n">
        <v>7363061.58000000007</v>
      </c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2.75" customHeight="1">
      <c r="A2356" s="1" t="n">
        <v>3110202</v>
      </c>
      <c r="B2356" s="1" t="s">
        <v>2294</v>
      </c>
      <c r="C2356" s="1" t="s">
        <v>2187</v>
      </c>
      <c r="D2356" s="2" t="n">
        <v>1444358.48999999999</v>
      </c>
      <c r="E2356" s="2" t="n">
        <v>916994.969999999972</v>
      </c>
      <c r="F2356" s="2" t="n">
        <v>366703.229999999981</v>
      </c>
      <c r="G2356" s="2" t="n">
        <v>160660.290000000008</v>
      </c>
      <c r="H2356" s="2" t="n">
        <v>381842</v>
      </c>
      <c r="I2356" s="2" t="n">
        <v>265355.609999999986</v>
      </c>
      <c r="J2356" s="2" t="n">
        <v>19323.3400000000001</v>
      </c>
      <c r="K2356" s="2" t="n">
        <v>2110879.43999999994</v>
      </c>
      <c r="L2356" s="2" t="n">
        <v>574299.619999999995</v>
      </c>
      <c r="M2356" s="2" t="n">
        <v>2685179.06000000006</v>
      </c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2.75" customHeight="1">
      <c r="A2357" s="1" t="n">
        <v>3110301</v>
      </c>
      <c r="B2357" s="1" t="s">
        <v>2295</v>
      </c>
      <c r="C2357" s="1" t="s">
        <v>2187</v>
      </c>
      <c r="D2357" s="2" t="n">
        <v>35083410.3400000036</v>
      </c>
      <c r="E2357" s="2" t="n">
        <v>22960191.1400000006</v>
      </c>
      <c r="F2357" s="2" t="n">
        <v>1970198.12999999989</v>
      </c>
      <c r="G2357" s="2" t="n">
        <v>10153021.0700000003</v>
      </c>
      <c r="H2357" s="2" t="n">
        <v>10694500.4499999993</v>
      </c>
      <c r="I2357" s="2" t="n">
        <v>662208.239999999991</v>
      </c>
      <c r="J2357" s="2" t="n">
        <v>111148.210000000006</v>
      </c>
      <c r="K2357" s="2" t="n">
        <v>46551267.2400000021</v>
      </c>
      <c r="L2357" s="2" t="n">
        <v>5180894.19000000041</v>
      </c>
      <c r="M2357" s="2" t="n">
        <v>51732161.4299999997</v>
      </c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2.75" customHeight="1">
      <c r="A2358" s="1" t="n">
        <v>3110400</v>
      </c>
      <c r="B2358" s="1" t="s">
        <v>2296</v>
      </c>
      <c r="C2358" s="1" t="s">
        <v>2187</v>
      </c>
      <c r="D2358" s="2" t="n">
        <v>6319787.69000000041</v>
      </c>
      <c r="E2358" s="2" t="n">
        <v>4791103.04999999981</v>
      </c>
      <c r="F2358" s="2" t="n">
        <v>671469.780000000028</v>
      </c>
      <c r="G2358" s="2" t="n">
        <v>857214.859999999986</v>
      </c>
      <c r="H2358" s="2" t="n">
        <v>1586013.62000000011</v>
      </c>
      <c r="I2358" s="2" t="n">
        <v>90680.2599999999948</v>
      </c>
      <c r="J2358" s="2" t="n">
        <v>25702.5400000000009</v>
      </c>
      <c r="K2358" s="2" t="n">
        <v>8022184.11000000034</v>
      </c>
      <c r="L2358" s="2" t="n">
        <v>566500</v>
      </c>
      <c r="M2358" s="2" t="n">
        <v>8588684.10999999754</v>
      </c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2.75" customHeight="1">
      <c r="A2359" s="1" t="n">
        <v>3110509</v>
      </c>
      <c r="B2359" s="1" t="s">
        <v>2297</v>
      </c>
      <c r="C2359" s="1" t="s">
        <v>2187</v>
      </c>
      <c r="D2359" s="2" t="n">
        <v>40078180.7099999934</v>
      </c>
      <c r="E2359" s="2" t="n">
        <v>22802196.7399999984</v>
      </c>
      <c r="F2359" s="2" t="n">
        <v>3939991.18000000017</v>
      </c>
      <c r="G2359" s="2" t="n">
        <v>13335992.7899999991</v>
      </c>
      <c r="H2359" s="2" t="n">
        <v>13778167.8399999999</v>
      </c>
      <c r="I2359" s="2" t="n">
        <v>727093.640000000014</v>
      </c>
      <c r="J2359" s="2" t="n">
        <v>497563.169999999984</v>
      </c>
      <c r="K2359" s="2" t="n">
        <v>55081005.359999992</v>
      </c>
      <c r="L2359" s="2" t="n">
        <v>6290540.0700000003</v>
      </c>
      <c r="M2359" s="2" t="n">
        <v>61371545.4299999997</v>
      </c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2.75" customHeight="1">
      <c r="A2360" s="1" t="n">
        <v>3110608</v>
      </c>
      <c r="B2360" s="1" t="s">
        <v>2298</v>
      </c>
      <c r="C2360" s="1" t="s">
        <v>2187</v>
      </c>
      <c r="D2360" s="2" t="n">
        <v>100600848.989999995</v>
      </c>
      <c r="E2360" s="2" t="n">
        <v>50678434.8299999982</v>
      </c>
      <c r="F2360" s="2" t="n">
        <v>11523129.0899999999</v>
      </c>
      <c r="G2360" s="2" t="n">
        <v>38399285.0700000003</v>
      </c>
      <c r="H2360" s="2" t="n">
        <v>30641210.8000000007</v>
      </c>
      <c r="I2360" s="2" t="n">
        <v>2285502.35000000009</v>
      </c>
      <c r="J2360" s="2" t="n">
        <v>1599942.15999999992</v>
      </c>
      <c r="K2360" s="2" t="n">
        <v>135127504.300000012</v>
      </c>
      <c r="L2360" s="2" t="n">
        <v>10411960.8599999994</v>
      </c>
      <c r="M2360" s="2" t="n">
        <v>145539465.159999996</v>
      </c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2.75" customHeight="1">
      <c r="A2361" s="1" t="n">
        <v>3110707</v>
      </c>
      <c r="B2361" s="1" t="s">
        <v>2299</v>
      </c>
      <c r="C2361" s="1" t="s">
        <v>2187</v>
      </c>
      <c r="D2361" s="2" t="n">
        <v>23701004.9600000009</v>
      </c>
      <c r="E2361" s="2" t="n">
        <v>12894222.2200000007</v>
      </c>
      <c r="F2361" s="2" t="n">
        <v>2321788.08999999985</v>
      </c>
      <c r="G2361" s="2" t="n">
        <v>8484994.65000000037</v>
      </c>
      <c r="H2361" s="2" t="n">
        <v>7945845.33000000007</v>
      </c>
      <c r="I2361" s="2" t="n">
        <v>905943.329999999958</v>
      </c>
      <c r="J2361" s="2" t="n">
        <v>225302.690000000002</v>
      </c>
      <c r="K2361" s="2" t="n">
        <v>32778096.3099999987</v>
      </c>
      <c r="L2361" s="2" t="n">
        <v>4476892.91000000015</v>
      </c>
      <c r="M2361" s="2" t="n">
        <v>37254989.2199999988</v>
      </c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2.75" customHeight="1">
      <c r="A2362" s="1" t="n">
        <v>3110806</v>
      </c>
      <c r="B2362" s="1" t="s">
        <v>2300</v>
      </c>
      <c r="C2362" s="1" t="s">
        <v>2187</v>
      </c>
      <c r="D2362" s="2" t="n">
        <v>4769780.61000000034</v>
      </c>
      <c r="E2362" s="2" t="n">
        <v>3859707.10999999987</v>
      </c>
      <c r="F2362" s="2" t="n">
        <v>531422.239999999991</v>
      </c>
      <c r="G2362" s="2" t="n">
        <v>378651.260000000009</v>
      </c>
      <c r="H2362" s="2" t="n">
        <v>2171245.29999999981</v>
      </c>
      <c r="I2362" s="2" t="n">
        <v>149744.809999999998</v>
      </c>
      <c r="J2362" s="2" t="n">
        <v>40136.6500000000015</v>
      </c>
      <c r="K2362" s="2" t="n">
        <v>7130907.36999999918</v>
      </c>
      <c r="L2362" s="2" t="n">
        <v>1437059.65999999992</v>
      </c>
      <c r="M2362" s="2" t="n">
        <v>8567967.02999999933</v>
      </c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2.75" customHeight="1">
      <c r="A2363" s="1" t="n">
        <v>3110905</v>
      </c>
      <c r="B2363" s="1" t="s">
        <v>2301</v>
      </c>
      <c r="C2363" s="1" t="s">
        <v>2187</v>
      </c>
      <c r="D2363" s="2" t="n">
        <v>30997615.0599999987</v>
      </c>
      <c r="E2363" s="2" t="n">
        <v>14104649.0700000003</v>
      </c>
      <c r="F2363" s="2" t="n">
        <v>2891617.25999999978</v>
      </c>
      <c r="G2363" s="2" t="n">
        <v>14001348.7300000004</v>
      </c>
      <c r="H2363" s="2" t="n">
        <v>11635686.2599999998</v>
      </c>
      <c r="I2363" s="2" t="n">
        <v>873164.530000000028</v>
      </c>
      <c r="J2363" s="2" t="n">
        <v>433701.890000000014</v>
      </c>
      <c r="K2363" s="2" t="n">
        <v>43940167.7400000021</v>
      </c>
      <c r="L2363" s="2" t="n">
        <v>4500702.70000000019</v>
      </c>
      <c r="M2363" s="2" t="n">
        <v>48440870.4399999976</v>
      </c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2.75" customHeight="1">
      <c r="A2364" s="1" t="n">
        <v>3111002</v>
      </c>
      <c r="B2364" s="1" t="s">
        <v>1636</v>
      </c>
      <c r="C2364" s="1" t="s">
        <v>2187</v>
      </c>
      <c r="D2364" s="2" t="n">
        <v>56018392.5300000012</v>
      </c>
      <c r="E2364" s="2" t="n">
        <v>41318503.9299999997</v>
      </c>
      <c r="F2364" s="2" t="n">
        <v>3995947.75999999978</v>
      </c>
      <c r="G2364" s="2" t="n">
        <v>10703940.8399999999</v>
      </c>
      <c r="H2364" s="2" t="n">
        <v>14776417.4600000009</v>
      </c>
      <c r="I2364" s="2" t="n">
        <v>896670.300000000047</v>
      </c>
      <c r="J2364" s="2" t="n">
        <v>380220.390000000014</v>
      </c>
      <c r="K2364" s="2" t="n">
        <v>72071700.6800000072</v>
      </c>
      <c r="L2364" s="2" t="n">
        <v>7574371.3200000003</v>
      </c>
      <c r="M2364" s="2" t="n">
        <v>79646072</v>
      </c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2.75" customHeight="1">
      <c r="A2365" s="1" t="n">
        <v>3111101</v>
      </c>
      <c r="B2365" s="1" t="s">
        <v>2302</v>
      </c>
      <c r="C2365" s="1" t="s">
        <v>2187</v>
      </c>
      <c r="D2365" s="2" t="n">
        <v>53284874.2599999979</v>
      </c>
      <c r="E2365" s="2" t="n">
        <v>29464237.9200000018</v>
      </c>
      <c r="F2365" s="2" t="n">
        <v>15407181.4399999995</v>
      </c>
      <c r="G2365" s="2" t="n">
        <v>8413454.90000000037</v>
      </c>
      <c r="H2365" s="2" t="n">
        <v>16229999.1099999994</v>
      </c>
      <c r="I2365" s="2" t="n">
        <v>2369952.25</v>
      </c>
      <c r="J2365" s="2" t="n">
        <v>1019616.39000000001</v>
      </c>
      <c r="K2365" s="2" t="n">
        <v>72904442.0099999905</v>
      </c>
      <c r="L2365" s="2" t="n">
        <v>9487365.61999999918</v>
      </c>
      <c r="M2365" s="2" t="n">
        <v>82391807.6299999803</v>
      </c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2.75" customHeight="1">
      <c r="A2366" s="1" t="n">
        <v>3111150</v>
      </c>
      <c r="B2366" s="1" t="s">
        <v>2303</v>
      </c>
      <c r="C2366" s="1" t="s">
        <v>2187</v>
      </c>
      <c r="D2366" s="2" t="n">
        <v>5108489.04000000004</v>
      </c>
      <c r="E2366" s="2" t="n">
        <v>4681510.16999999993</v>
      </c>
      <c r="F2366" s="2" t="n">
        <v>348718.049999999988</v>
      </c>
      <c r="G2366" s="2" t="n">
        <v>78260.820000000007</v>
      </c>
      <c r="H2366" s="2" t="n">
        <v>1550256.19999999995</v>
      </c>
      <c r="I2366" s="2" t="n">
        <v>106579.009999999995</v>
      </c>
      <c r="J2366" s="2" t="n">
        <v>1026.66000000000008</v>
      </c>
      <c r="K2366" s="2" t="n">
        <v>6766350.91000000015</v>
      </c>
      <c r="L2366" s="2" t="n">
        <v>976999.459999999963</v>
      </c>
      <c r="M2366" s="2" t="n">
        <v>7743350.37000000011</v>
      </c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2.75" customHeight="1">
      <c r="A2367" s="1" t="n">
        <v>3111200</v>
      </c>
      <c r="B2367" s="1" t="s">
        <v>2304</v>
      </c>
      <c r="C2367" s="1" t="s">
        <v>2187</v>
      </c>
      <c r="D2367" s="2" t="n">
        <v>157292463.25999999</v>
      </c>
      <c r="E2367" s="2" t="n">
        <v>64757402.9399999976</v>
      </c>
      <c r="F2367" s="2" t="n">
        <v>44136222.1599999964</v>
      </c>
      <c r="G2367" s="2" t="n">
        <v>48398838.1599999964</v>
      </c>
      <c r="H2367" s="2" t="n">
        <v>54208680.6700000018</v>
      </c>
      <c r="I2367" s="2" t="n">
        <v>4479071.4299999997</v>
      </c>
      <c r="J2367" s="2" t="n">
        <v>3002826.49000000022</v>
      </c>
      <c r="K2367" s="2" t="n">
        <v>218983041.849999994</v>
      </c>
      <c r="L2367" s="2" t="n">
        <v>14699372.8699999992</v>
      </c>
      <c r="M2367" s="2" t="n">
        <v>233682414.719999999</v>
      </c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2.75" customHeight="1">
      <c r="A2368" s="1" t="n">
        <v>3111309</v>
      </c>
      <c r="B2368" s="1" t="s">
        <v>2305</v>
      </c>
      <c r="C2368" s="1" t="s">
        <v>2187</v>
      </c>
      <c r="D2368" s="2" t="n">
        <v>19546344.7300000004</v>
      </c>
      <c r="E2368" s="2" t="n">
        <v>11514330.7799999993</v>
      </c>
      <c r="F2368" s="2" t="n">
        <v>3638041.91999999993</v>
      </c>
      <c r="G2368" s="2" t="n">
        <v>4393972.03000000026</v>
      </c>
      <c r="H2368" s="2" t="n">
        <v>7070700.40000000037</v>
      </c>
      <c r="I2368" s="2" t="n">
        <v>314806.669999999984</v>
      </c>
      <c r="J2368" s="2" t="n">
        <v>228429.73000000001</v>
      </c>
      <c r="K2368" s="2" t="n">
        <v>27160281.5300000012</v>
      </c>
      <c r="L2368" s="2" t="n">
        <v>4317038.75999999978</v>
      </c>
      <c r="M2368" s="2" t="n">
        <v>31477320.2899999991</v>
      </c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2.75" customHeight="1">
      <c r="A2369" s="1" t="n">
        <v>3111408</v>
      </c>
      <c r="B2369" s="1" t="s">
        <v>2306</v>
      </c>
      <c r="C2369" s="1" t="s">
        <v>2187</v>
      </c>
      <c r="D2369" s="2" t="n">
        <v>11337429.7599999998</v>
      </c>
      <c r="E2369" s="2" t="n">
        <v>6474895.79999999981</v>
      </c>
      <c r="F2369" s="2" t="n">
        <v>2313891.0299999998</v>
      </c>
      <c r="G2369" s="2" t="n">
        <v>2548642.93000000017</v>
      </c>
      <c r="H2369" s="2" t="n">
        <v>3833177.87999999989</v>
      </c>
      <c r="I2369" s="2" t="n">
        <v>757520.640000000014</v>
      </c>
      <c r="J2369" s="2" t="n">
        <v>364187.239999999991</v>
      </c>
      <c r="K2369" s="2" t="n">
        <v>16292315.5199999996</v>
      </c>
      <c r="L2369" s="2" t="n">
        <v>2144374.37999999989</v>
      </c>
      <c r="M2369" s="2" t="n">
        <v>18436689.8999999985</v>
      </c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2.75" customHeight="1">
      <c r="A2370" s="1" t="n">
        <v>3111507</v>
      </c>
      <c r="B2370" s="1" t="s">
        <v>2307</v>
      </c>
      <c r="C2370" s="1" t="s">
        <v>2187</v>
      </c>
      <c r="D2370" s="2" t="n">
        <v>28709666.950000003</v>
      </c>
      <c r="E2370" s="2" t="n">
        <v>16679014.0500000007</v>
      </c>
      <c r="F2370" s="2" t="n">
        <v>6770266.78000000026</v>
      </c>
      <c r="G2370" s="2" t="n">
        <v>5260386.12000000011</v>
      </c>
      <c r="H2370" s="2" t="n">
        <v>11190247.8200000003</v>
      </c>
      <c r="I2370" s="2" t="n">
        <v>1128954.39999999991</v>
      </c>
      <c r="J2370" s="2" t="n">
        <v>381406.270000000019</v>
      </c>
      <c r="K2370" s="2" t="n">
        <v>41410275.4400000051</v>
      </c>
      <c r="L2370" s="2" t="n">
        <v>4610316.74000000022</v>
      </c>
      <c r="M2370" s="2" t="n">
        <v>46020592.1799999997</v>
      </c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2.75" customHeight="1">
      <c r="A2371" s="1" t="n">
        <v>3111606</v>
      </c>
      <c r="B2371" s="1" t="s">
        <v>2308</v>
      </c>
      <c r="C2371" s="1" t="s">
        <v>2187</v>
      </c>
      <c r="D2371" s="2" t="n">
        <v>59687609.6900000051</v>
      </c>
      <c r="E2371" s="2" t="n">
        <v>41867587.700000003</v>
      </c>
      <c r="F2371" s="2" t="n">
        <v>10432649.2400000002</v>
      </c>
      <c r="G2371" s="2" t="n">
        <v>7387372.75</v>
      </c>
      <c r="H2371" s="2" t="n">
        <v>20180063.0199999996</v>
      </c>
      <c r="I2371" s="2" t="n">
        <v>1923714.68999999994</v>
      </c>
      <c r="J2371" s="2" t="n">
        <v>560386.089999999967</v>
      </c>
      <c r="K2371" s="2" t="n">
        <v>82351773.4900000095</v>
      </c>
      <c r="L2371" s="2" t="n">
        <v>9740358.67000000179</v>
      </c>
      <c r="M2371" s="2" t="n">
        <v>92092132.1599999964</v>
      </c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2.75" customHeight="1">
      <c r="A2372" s="1" t="n">
        <v>3111705</v>
      </c>
      <c r="B2372" s="1" t="s">
        <v>2309</v>
      </c>
      <c r="C2372" s="1" t="s">
        <v>2187</v>
      </c>
      <c r="D2372" s="2" t="n">
        <v>5965246.11000000034</v>
      </c>
      <c r="E2372" s="2" t="n">
        <v>4585990.08999999985</v>
      </c>
      <c r="F2372" s="2" t="n">
        <v>758319.329999999958</v>
      </c>
      <c r="G2372" s="2" t="n">
        <v>620936.689999999944</v>
      </c>
      <c r="H2372" s="2" t="n">
        <v>1641490.6100000001</v>
      </c>
      <c r="I2372" s="2" t="n">
        <v>373723.549999999988</v>
      </c>
      <c r="J2372" s="2" t="n">
        <v>8506.6299999999992</v>
      </c>
      <c r="K2372" s="2" t="n">
        <v>7988966.89999999851</v>
      </c>
      <c r="L2372" s="2" t="n">
        <v>1153338.23999999999</v>
      </c>
      <c r="M2372" s="2" t="n">
        <v>9142305.1400000006</v>
      </c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2.75" customHeight="1">
      <c r="A2373" s="1" t="n">
        <v>3111804</v>
      </c>
      <c r="B2373" s="1" t="s">
        <v>1863</v>
      </c>
      <c r="C2373" s="1" t="s">
        <v>2187</v>
      </c>
      <c r="D2373" s="2" t="n">
        <v>19498483.6999999993</v>
      </c>
      <c r="E2373" s="2" t="n">
        <v>11713061.6199999992</v>
      </c>
      <c r="F2373" s="2" t="n">
        <v>4873251.84999999963</v>
      </c>
      <c r="G2373" s="2" t="n">
        <v>2912170.22999999998</v>
      </c>
      <c r="H2373" s="2" t="n">
        <v>6046464.37999999989</v>
      </c>
      <c r="I2373" s="2" t="n">
        <v>1107861.1100000001</v>
      </c>
      <c r="J2373" s="2" t="n">
        <v>185474.839999999997</v>
      </c>
      <c r="K2373" s="2" t="n">
        <v>26838284.0300000012</v>
      </c>
      <c r="L2373" s="2" t="n">
        <v>4061007.75</v>
      </c>
      <c r="M2373" s="2" t="n">
        <v>30899291.7800000012</v>
      </c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2.75" customHeight="1">
      <c r="A2374" s="1" t="n">
        <v>3111903</v>
      </c>
      <c r="B2374" s="1" t="s">
        <v>2310</v>
      </c>
      <c r="C2374" s="1" t="s">
        <v>2187</v>
      </c>
      <c r="D2374" s="2" t="n">
        <v>6066098.62999999989</v>
      </c>
      <c r="E2374" s="2" t="n">
        <v>4086779.58999999985</v>
      </c>
      <c r="F2374" s="2" t="n">
        <v>984036.959999999963</v>
      </c>
      <c r="G2374" s="2" t="n">
        <v>995282.079999999958</v>
      </c>
      <c r="H2374" s="2" t="n">
        <v>1680533.07000000007</v>
      </c>
      <c r="I2374" s="2" t="n">
        <v>208518.619999999995</v>
      </c>
      <c r="J2374" s="2" t="n">
        <v>91980.25</v>
      </c>
      <c r="K2374" s="2" t="n">
        <v>8047130.5700000003</v>
      </c>
      <c r="L2374" s="2" t="n">
        <v>586839.5</v>
      </c>
      <c r="M2374" s="2" t="n">
        <v>8633970.0700000003</v>
      </c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2.75" customHeight="1">
      <c r="A2375" s="1" t="n">
        <v>3112000</v>
      </c>
      <c r="B2375" s="1" t="s">
        <v>1867</v>
      </c>
      <c r="C2375" s="1" t="s">
        <v>2187</v>
      </c>
      <c r="D2375" s="2" t="n">
        <v>40265119.8100000024</v>
      </c>
      <c r="E2375" s="2" t="n">
        <v>23573311.7600000016</v>
      </c>
      <c r="F2375" s="2" t="n">
        <v>10652529.2300000004</v>
      </c>
      <c r="G2375" s="2" t="n">
        <v>6039278.8200000003</v>
      </c>
      <c r="H2375" s="2" t="n">
        <v>10094753.1300000008</v>
      </c>
      <c r="I2375" s="2" t="n">
        <v>1047730.29000000004</v>
      </c>
      <c r="J2375" s="2" t="n">
        <v>417082.409999999974</v>
      </c>
      <c r="K2375" s="2" t="n">
        <v>51824685.6400000006</v>
      </c>
      <c r="L2375" s="2" t="n">
        <v>4806031.11999999918</v>
      </c>
      <c r="M2375" s="2" t="n">
        <v>56630716.7600000054</v>
      </c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2.75" customHeight="1">
      <c r="A2376" s="1" t="n">
        <v>3112059</v>
      </c>
      <c r="B2376" s="1" t="s">
        <v>2311</v>
      </c>
      <c r="C2376" s="1" t="s">
        <v>2187</v>
      </c>
      <c r="D2376" s="2" t="n">
        <v>1136893.05000000005</v>
      </c>
      <c r="E2376" s="2" t="n">
        <v>712233.530000000028</v>
      </c>
      <c r="F2376" s="2" t="n">
        <v>405841.880000000005</v>
      </c>
      <c r="G2376" s="2" t="n">
        <v>18817.6399999999994</v>
      </c>
      <c r="H2376" s="2" t="n">
        <v>353684.179999999993</v>
      </c>
      <c r="I2376" s="2" t="n">
        <v>61489.5599999999977</v>
      </c>
      <c r="J2376" s="2" t="n">
        <v>0</v>
      </c>
      <c r="K2376" s="2" t="n">
        <v>1552066.79000000004</v>
      </c>
      <c r="L2376" s="2" t="n">
        <v>440600</v>
      </c>
      <c r="M2376" s="2" t="n">
        <v>1992666.79000000004</v>
      </c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2.75" customHeight="1">
      <c r="A2377" s="1" t="n">
        <v>3112109</v>
      </c>
      <c r="B2377" s="1" t="s">
        <v>2312</v>
      </c>
      <c r="C2377" s="1" t="s">
        <v>2187</v>
      </c>
      <c r="D2377" s="2" t="n">
        <v>3244177.60000000009</v>
      </c>
      <c r="E2377" s="2" t="n">
        <v>2264428.2200000002</v>
      </c>
      <c r="F2377" s="2" t="n">
        <v>763939.270000000019</v>
      </c>
      <c r="G2377" s="2" t="n">
        <v>215810.109999999986</v>
      </c>
      <c r="H2377" s="2" t="n">
        <v>1139563.41999999993</v>
      </c>
      <c r="I2377" s="2" t="n">
        <v>215767.48000000001</v>
      </c>
      <c r="J2377" s="2" t="n">
        <v>39540.4199999999983</v>
      </c>
      <c r="K2377" s="2" t="n">
        <v>4639048.91999999993</v>
      </c>
      <c r="L2377" s="2" t="n">
        <v>543439.349999999977</v>
      </c>
      <c r="M2377" s="2" t="n">
        <v>5182488.27000000048</v>
      </c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2.75" customHeight="1">
      <c r="A2378" s="1" t="n">
        <v>3112208</v>
      </c>
      <c r="B2378" s="1" t="s">
        <v>2313</v>
      </c>
      <c r="C2378" s="1" t="s">
        <v>2187</v>
      </c>
      <c r="D2378" s="2" t="n">
        <v>7025363.50999999978</v>
      </c>
      <c r="E2378" s="2" t="n">
        <v>5469630.08999999985</v>
      </c>
      <c r="F2378" s="2" t="n">
        <v>600193.609999999986</v>
      </c>
      <c r="G2378" s="2" t="n">
        <v>955539.810000000056</v>
      </c>
      <c r="H2378" s="2" t="n">
        <v>2029897.5</v>
      </c>
      <c r="I2378" s="2" t="n">
        <v>166349.660000000003</v>
      </c>
      <c r="J2378" s="2" t="n">
        <v>24865.9700000000012</v>
      </c>
      <c r="K2378" s="2" t="n">
        <v>9246476.6400000006</v>
      </c>
      <c r="L2378" s="2" t="n">
        <v>388299.710000000021</v>
      </c>
      <c r="M2378" s="2" t="n">
        <v>9634776.34999999963</v>
      </c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2.75" customHeight="1">
      <c r="A2379" s="1" t="n">
        <v>3112307</v>
      </c>
      <c r="B2379" s="1" t="s">
        <v>2314</v>
      </c>
      <c r="C2379" s="1" t="s">
        <v>2187</v>
      </c>
      <c r="D2379" s="2" t="n">
        <v>89182160.2800000012</v>
      </c>
      <c r="E2379" s="2" t="n">
        <v>68046833.6099999994</v>
      </c>
      <c r="F2379" s="2" t="n">
        <v>11468990.9900000002</v>
      </c>
      <c r="G2379" s="2" t="n">
        <v>9666335.6799999997</v>
      </c>
      <c r="H2379" s="2" t="n">
        <v>38084394.1400000006</v>
      </c>
      <c r="I2379" s="2" t="n">
        <v>4123085.31000000099</v>
      </c>
      <c r="J2379" s="2" t="n">
        <v>1165862.53000000003</v>
      </c>
      <c r="K2379" s="2" t="n">
        <v>132555502.260000005</v>
      </c>
      <c r="L2379" s="2" t="n">
        <v>21999358.8099999987</v>
      </c>
      <c r="M2379" s="2" t="n">
        <v>154554861.069999993</v>
      </c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2.75" customHeight="1">
      <c r="A2380" s="1" t="n">
        <v>3112406</v>
      </c>
      <c r="B2380" s="1" t="s">
        <v>2315</v>
      </c>
      <c r="C2380" s="1" t="s">
        <v>2187</v>
      </c>
      <c r="D2380" s="2" t="n">
        <v>14673939.7100000009</v>
      </c>
      <c r="E2380" s="2" t="n">
        <v>9680794.28999999911</v>
      </c>
      <c r="F2380" s="2" t="n">
        <v>3038723.35999999987</v>
      </c>
      <c r="G2380" s="2" t="n">
        <v>1954422.06000000006</v>
      </c>
      <c r="H2380" s="2" t="n">
        <v>5368749.8200000003</v>
      </c>
      <c r="I2380" s="2" t="n">
        <v>251005.590000000026</v>
      </c>
      <c r="J2380" s="2" t="n">
        <v>238889.51999999999</v>
      </c>
      <c r="K2380" s="2" t="n">
        <v>20532584.6400000006</v>
      </c>
      <c r="L2380" s="2" t="n">
        <v>2737241.29999999981</v>
      </c>
      <c r="M2380" s="2" t="n">
        <v>23269825.9400000013</v>
      </c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2.75" customHeight="1">
      <c r="A2381" s="1" t="n">
        <v>3112505</v>
      </c>
      <c r="B2381" s="1" t="s">
        <v>2316</v>
      </c>
      <c r="C2381" s="1" t="s">
        <v>2187</v>
      </c>
      <c r="D2381" s="2" t="n">
        <v>5744974.54999999981</v>
      </c>
      <c r="E2381" s="2" t="n">
        <v>2756327.0299999998</v>
      </c>
      <c r="F2381" s="2" t="n">
        <v>1105206.31000000006</v>
      </c>
      <c r="G2381" s="2" t="n">
        <v>1883441.20999999996</v>
      </c>
      <c r="H2381" s="2" t="n">
        <v>2207876.87000000011</v>
      </c>
      <c r="I2381" s="2" t="n">
        <v>448683.430000000051</v>
      </c>
      <c r="J2381" s="2" t="n">
        <v>51866.8100000000049</v>
      </c>
      <c r="K2381" s="2" t="n">
        <v>8453401.66000000015</v>
      </c>
      <c r="L2381" s="2" t="n">
        <v>735499.859999999986</v>
      </c>
      <c r="M2381" s="2" t="n">
        <v>9188901.51999999955</v>
      </c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2.75" customHeight="1">
      <c r="A2382" s="1" t="n">
        <v>3112604</v>
      </c>
      <c r="B2382" s="1" t="s">
        <v>2317</v>
      </c>
      <c r="C2382" s="1" t="s">
        <v>2187</v>
      </c>
      <c r="D2382" s="2" t="n">
        <v>33463030.0899999999</v>
      </c>
      <c r="E2382" s="2" t="n">
        <v>19443456.4299999997</v>
      </c>
      <c r="F2382" s="2" t="n">
        <v>8210396.87000000011</v>
      </c>
      <c r="G2382" s="2" t="n">
        <v>5809176.79000000004</v>
      </c>
      <c r="H2382" s="2" t="n">
        <v>11975700.5199999996</v>
      </c>
      <c r="I2382" s="2" t="n">
        <v>2046277.09000000008</v>
      </c>
      <c r="J2382" s="2" t="n">
        <v>931765.619999999995</v>
      </c>
      <c r="K2382" s="2" t="n">
        <v>48416773.3200000003</v>
      </c>
      <c r="L2382" s="2" t="n">
        <v>7489593.5700000003</v>
      </c>
      <c r="M2382" s="2" t="n">
        <v>55906366.8900000006</v>
      </c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2.75" customHeight="1">
      <c r="A2383" s="1" t="n">
        <v>3112653</v>
      </c>
      <c r="B2383" s="1" t="s">
        <v>2318</v>
      </c>
      <c r="C2383" s="1" t="s">
        <v>2187</v>
      </c>
      <c r="D2383" s="2" t="n">
        <v>6032948.48000000045</v>
      </c>
      <c r="E2383" s="2" t="n">
        <v>4952884.45000000019</v>
      </c>
      <c r="F2383" s="2" t="n">
        <v>908235.339999999967</v>
      </c>
      <c r="G2383" s="2" t="n">
        <v>171828.690000000002</v>
      </c>
      <c r="H2383" s="2" t="n">
        <v>2391035.62999999989</v>
      </c>
      <c r="I2383" s="2" t="n">
        <v>279107.229999999981</v>
      </c>
      <c r="J2383" s="2" t="n">
        <v>27362.4500000000007</v>
      </c>
      <c r="K2383" s="2" t="n">
        <v>8730453.79000000097</v>
      </c>
      <c r="L2383" s="2" t="n">
        <v>1656799.65999999992</v>
      </c>
      <c r="M2383" s="2" t="n">
        <v>10387253.4499999993</v>
      </c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2.75" customHeight="1">
      <c r="A2384" s="1" t="n">
        <v>3112703</v>
      </c>
      <c r="B2384" s="1" t="s">
        <v>2319</v>
      </c>
      <c r="C2384" s="1" t="s">
        <v>2187</v>
      </c>
      <c r="D2384" s="2" t="n">
        <v>12880377.9300000016</v>
      </c>
      <c r="E2384" s="2" t="n">
        <v>9198807.8900000006</v>
      </c>
      <c r="F2384" s="2" t="n">
        <v>1739714.32000000007</v>
      </c>
      <c r="G2384" s="2" t="n">
        <v>1941855.71999999997</v>
      </c>
      <c r="H2384" s="2" t="n">
        <v>5922334.50999999978</v>
      </c>
      <c r="I2384" s="2" t="n">
        <v>471613.099999999977</v>
      </c>
      <c r="J2384" s="2" t="n">
        <v>296053.25</v>
      </c>
      <c r="K2384" s="2" t="n">
        <v>19570378.7899999991</v>
      </c>
      <c r="L2384" s="2" t="n">
        <v>3909894.41000000015</v>
      </c>
      <c r="M2384" s="2" t="n">
        <v>23480273.1999999993</v>
      </c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2.75" customHeight="1">
      <c r="A2385" s="1" t="n">
        <v>3112802</v>
      </c>
      <c r="B2385" s="1" t="s">
        <v>2320</v>
      </c>
      <c r="C2385" s="1" t="s">
        <v>2187</v>
      </c>
      <c r="D2385" s="2" t="n">
        <v>19214175.0799999982</v>
      </c>
      <c r="E2385" s="2" t="n">
        <v>10842234.0099999998</v>
      </c>
      <c r="F2385" s="2" t="n">
        <v>3705533.16999999993</v>
      </c>
      <c r="G2385" s="2" t="n">
        <v>4666407.90000000037</v>
      </c>
      <c r="H2385" s="2" t="n">
        <v>5004484.13999999966</v>
      </c>
      <c r="I2385" s="2" t="n">
        <v>887061.349999999977</v>
      </c>
      <c r="J2385" s="2" t="n">
        <v>248223.829999999987</v>
      </c>
      <c r="K2385" s="2" t="n">
        <v>25353944.3999999985</v>
      </c>
      <c r="L2385" s="2" t="n">
        <v>2696757.64999999991</v>
      </c>
      <c r="M2385" s="2" t="n">
        <v>28050702.0500000007</v>
      </c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2.75" customHeight="1">
      <c r="A2386" s="1" t="n">
        <v>3112901</v>
      </c>
      <c r="B2386" s="1" t="s">
        <v>2321</v>
      </c>
      <c r="C2386" s="1" t="s">
        <v>2187</v>
      </c>
      <c r="D2386" s="2" t="n">
        <v>14805490.7600000016</v>
      </c>
      <c r="E2386" s="2" t="n">
        <v>12815474.3100000005</v>
      </c>
      <c r="F2386" s="2" t="n">
        <v>1382902.81000000006</v>
      </c>
      <c r="G2386" s="2" t="n">
        <v>607113.640000000014</v>
      </c>
      <c r="H2386" s="2" t="n">
        <v>4789122.12000000011</v>
      </c>
      <c r="I2386" s="2" t="n">
        <v>197368.440000000002</v>
      </c>
      <c r="J2386" s="2" t="n">
        <v>82245.2700000000041</v>
      </c>
      <c r="K2386" s="2" t="n">
        <v>19874226.5900000036</v>
      </c>
      <c r="L2386" s="2" t="n">
        <v>1379997.28000000003</v>
      </c>
      <c r="M2386" s="2" t="n">
        <v>21254223.870000001</v>
      </c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2.75" customHeight="1">
      <c r="A2387" s="1" t="n">
        <v>3113008</v>
      </c>
      <c r="B2387" s="1" t="s">
        <v>2322</v>
      </c>
      <c r="C2387" s="1" t="s">
        <v>2187</v>
      </c>
      <c r="D2387" s="2" t="n">
        <v>34773917.7100000009</v>
      </c>
      <c r="E2387" s="2" t="n">
        <v>30468006.7800000012</v>
      </c>
      <c r="F2387" s="2" t="n">
        <v>2624397.87999999989</v>
      </c>
      <c r="G2387" s="2" t="n">
        <v>1681513.05000000005</v>
      </c>
      <c r="H2387" s="2" t="n">
        <v>13752155.6300000008</v>
      </c>
      <c r="I2387" s="2" t="n">
        <v>800428.970000000205</v>
      </c>
      <c r="J2387" s="2" t="n">
        <v>81251.8899999999994</v>
      </c>
      <c r="K2387" s="2" t="n">
        <v>49407754.200000003</v>
      </c>
      <c r="L2387" s="2" t="n">
        <v>7670632.74000000022</v>
      </c>
      <c r="M2387" s="2" t="n">
        <v>57078386.9400000051</v>
      </c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2.75" customHeight="1">
      <c r="A2388" s="1" t="n">
        <v>3113107</v>
      </c>
      <c r="B2388" s="1" t="s">
        <v>2323</v>
      </c>
      <c r="C2388" s="1" t="s">
        <v>2187</v>
      </c>
      <c r="D2388" s="2" t="n">
        <v>2592382.20000000019</v>
      </c>
      <c r="E2388" s="2" t="n">
        <v>2097955.70000000019</v>
      </c>
      <c r="F2388" s="2" t="n">
        <v>103873.860000000001</v>
      </c>
      <c r="G2388" s="2" t="n">
        <v>390552.640000000014</v>
      </c>
      <c r="H2388" s="2" t="n">
        <v>969533.5</v>
      </c>
      <c r="I2388" s="2" t="n">
        <v>57312.0999999999985</v>
      </c>
      <c r="J2388" s="2" t="n">
        <v>23273.2000000000007</v>
      </c>
      <c r="K2388" s="2" t="n">
        <v>3642501</v>
      </c>
      <c r="L2388" s="2" t="n">
        <v>255225.589999999997</v>
      </c>
      <c r="M2388" s="2" t="n">
        <v>3897726.58999999985</v>
      </c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2.75" customHeight="1">
      <c r="A2389" s="1" t="n">
        <v>3113206</v>
      </c>
      <c r="B2389" s="1" t="s">
        <v>2324</v>
      </c>
      <c r="C2389" s="1" t="s">
        <v>2187</v>
      </c>
      <c r="D2389" s="2" t="n">
        <v>76792415.4699999988</v>
      </c>
      <c r="E2389" s="2" t="n">
        <v>34800184.5900000036</v>
      </c>
      <c r="F2389" s="2" t="n">
        <v>18372558.7100000009</v>
      </c>
      <c r="G2389" s="2" t="n">
        <v>23619672.1700000018</v>
      </c>
      <c r="H2389" s="2" t="n">
        <v>29873932.6900000013</v>
      </c>
      <c r="I2389" s="2" t="n">
        <v>2501899.89000000013</v>
      </c>
      <c r="J2389" s="2" t="n">
        <v>1983732.8600000001</v>
      </c>
      <c r="K2389" s="2" t="n">
        <v>111151980.909999996</v>
      </c>
      <c r="L2389" s="2" t="n">
        <v>8934481.68999999762</v>
      </c>
      <c r="M2389" s="2" t="n">
        <v>120086462.599999994</v>
      </c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2.75" customHeight="1">
      <c r="A2390" s="1" t="n">
        <v>3113305</v>
      </c>
      <c r="B2390" s="1" t="s">
        <v>2325</v>
      </c>
      <c r="C2390" s="1" t="s">
        <v>2187</v>
      </c>
      <c r="D2390" s="2" t="n">
        <v>115448261.379999995</v>
      </c>
      <c r="E2390" s="2" t="n">
        <v>51273205.9399999976</v>
      </c>
      <c r="F2390" s="2" t="n">
        <v>34434066.3999999985</v>
      </c>
      <c r="G2390" s="2" t="n">
        <v>29740989.0399999991</v>
      </c>
      <c r="H2390" s="2" t="n">
        <v>44201646.7199999988</v>
      </c>
      <c r="I2390" s="2" t="n">
        <v>6648070.11999999918</v>
      </c>
      <c r="J2390" s="2" t="n">
        <v>2141372</v>
      </c>
      <c r="K2390" s="2" t="n">
        <v>168439350.219999999</v>
      </c>
      <c r="L2390" s="2" t="n">
        <v>15319683.4800000004</v>
      </c>
      <c r="M2390" s="2" t="n">
        <v>183759033.699999988</v>
      </c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2.75" customHeight="1">
      <c r="A2391" s="1" t="n">
        <v>3113404</v>
      </c>
      <c r="B2391" s="1" t="s">
        <v>2326</v>
      </c>
      <c r="C2391" s="1" t="s">
        <v>2187</v>
      </c>
      <c r="D2391" s="2" t="n">
        <v>259084469.550000012</v>
      </c>
      <c r="E2391" s="2" t="n">
        <v>114550034.379999995</v>
      </c>
      <c r="F2391" s="2" t="n">
        <v>85673956.5799999982</v>
      </c>
      <c r="G2391" s="2" t="n">
        <v>58860478.5900000036</v>
      </c>
      <c r="H2391" s="2" t="n">
        <v>94665609.1599999964</v>
      </c>
      <c r="I2391" s="2" t="n">
        <v>17236059.0099999979</v>
      </c>
      <c r="J2391" s="2" t="n">
        <v>5320397.21999999974</v>
      </c>
      <c r="K2391" s="2" t="n">
        <v>376306534.939999998</v>
      </c>
      <c r="L2391" s="2" t="n">
        <v>36250955.8500000015</v>
      </c>
      <c r="M2391" s="2" t="n">
        <v>412557490.790000021</v>
      </c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2.75" customHeight="1">
      <c r="A2392" s="1" t="n">
        <v>3113503</v>
      </c>
      <c r="B2392" s="1" t="s">
        <v>2327</v>
      </c>
      <c r="C2392" s="1" t="s">
        <v>2187</v>
      </c>
      <c r="D2392" s="2" t="n">
        <v>16308940.3300000001</v>
      </c>
      <c r="E2392" s="2" t="n">
        <v>11038541.9700000007</v>
      </c>
      <c r="F2392" s="2" t="n">
        <v>3219653.16000000015</v>
      </c>
      <c r="G2392" s="2" t="n">
        <v>2050745.19999999995</v>
      </c>
      <c r="H2392" s="2" t="n">
        <v>7778033.03000000026</v>
      </c>
      <c r="I2392" s="2" t="n">
        <v>1013909.33999999997</v>
      </c>
      <c r="J2392" s="2" t="n">
        <v>299457.080000000016</v>
      </c>
      <c r="K2392" s="2" t="n">
        <v>25400339.7800000012</v>
      </c>
      <c r="L2392" s="2" t="n">
        <v>3643295.70000000019</v>
      </c>
      <c r="M2392" s="2" t="n">
        <v>29043635.4800000004</v>
      </c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2.75" customHeight="1">
      <c r="A2393" s="1" t="n">
        <v>3113602</v>
      </c>
      <c r="B2393" s="1" t="s">
        <v>2328</v>
      </c>
      <c r="C2393" s="1" t="s">
        <v>2187</v>
      </c>
      <c r="D2393" s="2" t="n">
        <v>14302591.8300000001</v>
      </c>
      <c r="E2393" s="2" t="n">
        <v>8719954.99000000022</v>
      </c>
      <c r="F2393" s="2" t="n">
        <v>2460974.25</v>
      </c>
      <c r="G2393" s="2" t="n">
        <v>3121662.58999999985</v>
      </c>
      <c r="H2393" s="2" t="n">
        <v>5164207.26999999955</v>
      </c>
      <c r="I2393" s="2" t="n">
        <v>365092.559999999998</v>
      </c>
      <c r="J2393" s="2" t="n">
        <v>189708.079999999987</v>
      </c>
      <c r="K2393" s="2" t="n">
        <v>20021599.7399999984</v>
      </c>
      <c r="L2393" s="2" t="n">
        <v>2413490.06999999983</v>
      </c>
      <c r="M2393" s="2" t="n">
        <v>22435089.8099999987</v>
      </c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2.75" customHeight="1">
      <c r="A2394" s="1" t="n">
        <v>3113701</v>
      </c>
      <c r="B2394" s="1" t="s">
        <v>2329</v>
      </c>
      <c r="C2394" s="1" t="s">
        <v>2187</v>
      </c>
      <c r="D2394" s="2" t="n">
        <v>40880516.5200000033</v>
      </c>
      <c r="E2394" s="2" t="n">
        <v>29423593.1499999985</v>
      </c>
      <c r="F2394" s="2" t="n">
        <v>4887039.37999999989</v>
      </c>
      <c r="G2394" s="2" t="n">
        <v>6569883.99000000022</v>
      </c>
      <c r="H2394" s="2" t="n">
        <v>12712238.1300000008</v>
      </c>
      <c r="I2394" s="2" t="n">
        <v>1708987.57999999984</v>
      </c>
      <c r="J2394" s="2" t="n">
        <v>569101.050000000047</v>
      </c>
      <c r="K2394" s="2" t="n">
        <v>55870843.2800000012</v>
      </c>
      <c r="L2394" s="2" t="n">
        <v>16459950.3499999996</v>
      </c>
      <c r="M2394" s="2" t="n">
        <v>72330793.6299999803</v>
      </c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2.75" customHeight="1">
      <c r="A2395" s="1" t="n">
        <v>3113800</v>
      </c>
      <c r="B2395" s="1" t="s">
        <v>2330</v>
      </c>
      <c r="C2395" s="1" t="s">
        <v>2187</v>
      </c>
      <c r="D2395" s="2" t="n">
        <v>492848.909999999974</v>
      </c>
      <c r="E2395" s="2" t="n">
        <v>390861.460000000021</v>
      </c>
      <c r="F2395" s="2" t="n">
        <v>101987.449999999997</v>
      </c>
      <c r="G2395" s="2" t="n">
        <v>0</v>
      </c>
      <c r="H2395" s="2" t="n">
        <v>182960.929999999993</v>
      </c>
      <c r="I2395" s="2" t="n">
        <v>29948.2400000000016</v>
      </c>
      <c r="J2395" s="2" t="n">
        <v>0</v>
      </c>
      <c r="K2395" s="2" t="n">
        <v>705758.080000000075</v>
      </c>
      <c r="L2395" s="2" t="n">
        <v>82499.3300000000017</v>
      </c>
      <c r="M2395" s="2" t="n">
        <v>788257.410000000033</v>
      </c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2.75" customHeight="1">
      <c r="A2396" s="1" t="n">
        <v>3113909</v>
      </c>
      <c r="B2396" s="1" t="s">
        <v>2331</v>
      </c>
      <c r="C2396" s="1" t="s">
        <v>2187</v>
      </c>
      <c r="D2396" s="2" t="n">
        <v>17868612.5199999996</v>
      </c>
      <c r="E2396" s="2" t="n">
        <v>10133924.9800000004</v>
      </c>
      <c r="F2396" s="2" t="n">
        <v>1957544.03000000003</v>
      </c>
      <c r="G2396" s="2" t="n">
        <v>5777143.50999999978</v>
      </c>
      <c r="H2396" s="2" t="n">
        <v>6354151.36000000034</v>
      </c>
      <c r="I2396" s="2" t="n">
        <v>586625.489999999991</v>
      </c>
      <c r="J2396" s="2" t="n">
        <v>305846.260000000009</v>
      </c>
      <c r="K2396" s="2" t="n">
        <v>25115235.629999999</v>
      </c>
      <c r="L2396" s="2" t="n">
        <v>3342801.91000000015</v>
      </c>
      <c r="M2396" s="2" t="n">
        <v>28458037.5399999991</v>
      </c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2.75" customHeight="1">
      <c r="A2397" s="1" t="n">
        <v>3114006</v>
      </c>
      <c r="B2397" s="1" t="s">
        <v>2332</v>
      </c>
      <c r="C2397" s="1" t="s">
        <v>2187</v>
      </c>
      <c r="D2397" s="2" t="n">
        <v>25757443.870000001</v>
      </c>
      <c r="E2397" s="2" t="n">
        <v>14608301.5</v>
      </c>
      <c r="F2397" s="2" t="n">
        <v>2562464.18000000017</v>
      </c>
      <c r="G2397" s="2" t="n">
        <v>8586678.18999999762</v>
      </c>
      <c r="H2397" s="2" t="n">
        <v>8190327.28000000026</v>
      </c>
      <c r="I2397" s="2" t="n">
        <v>423181.679999999993</v>
      </c>
      <c r="J2397" s="2" t="n">
        <v>341779.200000000012</v>
      </c>
      <c r="K2397" s="2" t="n">
        <v>34712732.0300000012</v>
      </c>
      <c r="L2397" s="2" t="n">
        <v>2006596.43999999994</v>
      </c>
      <c r="M2397" s="2" t="n">
        <v>36719328.4699999988</v>
      </c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2.75" customHeight="1">
      <c r="A2398" s="1" t="n">
        <v>3114105</v>
      </c>
      <c r="B2398" s="1" t="s">
        <v>2333</v>
      </c>
      <c r="C2398" s="1" t="s">
        <v>2187</v>
      </c>
      <c r="D2398" s="2" t="n">
        <v>6219125.72000000067</v>
      </c>
      <c r="E2398" s="2" t="n">
        <v>3264139.39999999991</v>
      </c>
      <c r="F2398" s="2" t="n">
        <v>1157623.33000000007</v>
      </c>
      <c r="G2398" s="2" t="n">
        <v>1797362.98999999999</v>
      </c>
      <c r="H2398" s="2" t="n">
        <v>2024096.70999999996</v>
      </c>
      <c r="I2398" s="2" t="n">
        <v>341797.590000000026</v>
      </c>
      <c r="J2398" s="2" t="n">
        <v>123315.369999999995</v>
      </c>
      <c r="K2398" s="2" t="n">
        <v>8708335.3900000006</v>
      </c>
      <c r="L2398" s="2" t="n">
        <v>1505497.18999999994</v>
      </c>
      <c r="M2398" s="2" t="n">
        <v>10213832.5800000001</v>
      </c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2.75" customHeight="1">
      <c r="A2399" s="1" t="n">
        <v>3114204</v>
      </c>
      <c r="B2399" s="1" t="s">
        <v>2334</v>
      </c>
      <c r="C2399" s="1" t="s">
        <v>2187</v>
      </c>
      <c r="D2399" s="2" t="n">
        <v>39232864.9399999976</v>
      </c>
      <c r="E2399" s="2" t="n">
        <v>19303069.2100000009</v>
      </c>
      <c r="F2399" s="2" t="n">
        <v>6980509.45999999996</v>
      </c>
      <c r="G2399" s="2" t="n">
        <v>12949286.2699999996</v>
      </c>
      <c r="H2399" s="2" t="n">
        <v>14448233.6999999993</v>
      </c>
      <c r="I2399" s="2" t="n">
        <v>2320786.5299999998</v>
      </c>
      <c r="J2399" s="2" t="n">
        <v>876301.369999999995</v>
      </c>
      <c r="K2399" s="2" t="n">
        <v>56878186.5399999917</v>
      </c>
      <c r="L2399" s="2" t="n">
        <v>4288137.12000000011</v>
      </c>
      <c r="M2399" s="2" t="n">
        <v>61166323.6599999964</v>
      </c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2.75" customHeight="1">
      <c r="A2400" s="1" t="n">
        <v>3114303</v>
      </c>
      <c r="B2400" s="1" t="s">
        <v>2335</v>
      </c>
      <c r="C2400" s="1" t="s">
        <v>2187</v>
      </c>
      <c r="D2400" s="2" t="n">
        <v>78531211.2900000066</v>
      </c>
      <c r="E2400" s="2" t="n">
        <v>48495282.1799999997</v>
      </c>
      <c r="F2400" s="2" t="n">
        <v>19857645.379999999</v>
      </c>
      <c r="G2400" s="2" t="n">
        <v>10178283.7300000004</v>
      </c>
      <c r="H2400" s="2" t="n">
        <v>24526137.0599999987</v>
      </c>
      <c r="I2400" s="2" t="n">
        <v>2544018.29000000004</v>
      </c>
      <c r="J2400" s="2" t="n">
        <v>958396.869999999995</v>
      </c>
      <c r="K2400" s="2" t="n">
        <v>106559763.510000005</v>
      </c>
      <c r="L2400" s="2" t="n">
        <v>11590629.1400000006</v>
      </c>
      <c r="M2400" s="2" t="n">
        <v>118150392.650000006</v>
      </c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2.75" customHeight="1">
      <c r="A2401" s="1" t="n">
        <v>3114402</v>
      </c>
      <c r="B2401" s="1" t="s">
        <v>2336</v>
      </c>
      <c r="C2401" s="1" t="s">
        <v>2187</v>
      </c>
      <c r="D2401" s="2" t="n">
        <v>49894053.5700000003</v>
      </c>
      <c r="E2401" s="2" t="n">
        <v>25876033.8900000006</v>
      </c>
      <c r="F2401" s="2" t="n">
        <v>10802681.1099999994</v>
      </c>
      <c r="G2401" s="2" t="n">
        <v>13215338.5700000003</v>
      </c>
      <c r="H2401" s="2" t="n">
        <v>14714638.3200000003</v>
      </c>
      <c r="I2401" s="2" t="n">
        <v>1179119.47999999998</v>
      </c>
      <c r="J2401" s="2" t="n">
        <v>665616.479999999981</v>
      </c>
      <c r="K2401" s="2" t="n">
        <v>66453427.8500000015</v>
      </c>
      <c r="L2401" s="2" t="n">
        <v>6245359.23000000045</v>
      </c>
      <c r="M2401" s="2" t="n">
        <v>72698787.0799999982</v>
      </c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2.75" customHeight="1">
      <c r="A2402" s="1" t="n">
        <v>3114501</v>
      </c>
      <c r="B2402" s="1" t="s">
        <v>2337</v>
      </c>
      <c r="C2402" s="1" t="s">
        <v>2187</v>
      </c>
      <c r="D2402" s="2" t="n">
        <v>42300873.950000003</v>
      </c>
      <c r="E2402" s="2" t="n">
        <v>26063757.7199999988</v>
      </c>
      <c r="F2402" s="2" t="n">
        <v>4689035.45999999996</v>
      </c>
      <c r="G2402" s="2" t="n">
        <v>11548080.7699999996</v>
      </c>
      <c r="H2402" s="2" t="n">
        <v>12889071.1899999995</v>
      </c>
      <c r="I2402" s="2" t="n">
        <v>692948.210000000079</v>
      </c>
      <c r="J2402" s="2" t="n">
        <v>400827.840000000026</v>
      </c>
      <c r="K2402" s="2" t="n">
        <v>56283721.1900000051</v>
      </c>
      <c r="L2402" s="2" t="n">
        <v>4113598.0299999998</v>
      </c>
      <c r="M2402" s="2" t="n">
        <v>60397319.2199999988</v>
      </c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2.75" customHeight="1">
      <c r="A2403" s="1" t="n">
        <v>3114550</v>
      </c>
      <c r="B2403" s="1" t="s">
        <v>2338</v>
      </c>
      <c r="C2403" s="1" t="s">
        <v>2187</v>
      </c>
      <c r="D2403" s="2" t="n">
        <v>21531907.8200000003</v>
      </c>
      <c r="E2403" s="2" t="n">
        <v>14350294.6600000001</v>
      </c>
      <c r="F2403" s="2" t="n">
        <v>5041300.29000000004</v>
      </c>
      <c r="G2403" s="2" t="n">
        <v>2140312.87000000011</v>
      </c>
      <c r="H2403" s="2" t="n">
        <v>6640582.79000000004</v>
      </c>
      <c r="I2403" s="2" t="n">
        <v>665046.930000000051</v>
      </c>
      <c r="J2403" s="2" t="n">
        <v>344174.020000000019</v>
      </c>
      <c r="K2403" s="2" t="n">
        <v>29181711.5599999987</v>
      </c>
      <c r="L2403" s="2" t="n">
        <v>3650938.08999999985</v>
      </c>
      <c r="M2403" s="2" t="n">
        <v>32832649.6499999985</v>
      </c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2.75" customHeight="1">
      <c r="A2404" s="1" t="n">
        <v>3114600</v>
      </c>
      <c r="B2404" s="1" t="s">
        <v>2339</v>
      </c>
      <c r="C2404" s="1" t="s">
        <v>2187</v>
      </c>
      <c r="D2404" s="2" t="n">
        <v>8301960.13999999966</v>
      </c>
      <c r="E2404" s="2" t="n">
        <v>4403745.87000000011</v>
      </c>
      <c r="F2404" s="2" t="n">
        <v>1374622.45999999996</v>
      </c>
      <c r="G2404" s="2" t="n">
        <v>2523591.81000000006</v>
      </c>
      <c r="H2404" s="2" t="n">
        <v>2784563.60000000009</v>
      </c>
      <c r="I2404" s="2" t="n">
        <v>160494.589999999997</v>
      </c>
      <c r="J2404" s="2" t="n">
        <v>208308.089999999997</v>
      </c>
      <c r="K2404" s="2" t="n">
        <v>11455326.4200000018</v>
      </c>
      <c r="L2404" s="2" t="n">
        <v>1863663.37000000011</v>
      </c>
      <c r="M2404" s="2" t="n">
        <v>13318989.7899999991</v>
      </c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2.75" customHeight="1">
      <c r="A2405" s="1" t="n">
        <v>3114709</v>
      </c>
      <c r="B2405" s="1" t="s">
        <v>2340</v>
      </c>
      <c r="C2405" s="1" t="s">
        <v>2187</v>
      </c>
      <c r="D2405" s="2" t="n">
        <v>3202913.55000000028</v>
      </c>
      <c r="E2405" s="2" t="n">
        <v>2754565.95000000019</v>
      </c>
      <c r="F2405" s="2" t="n">
        <v>242039.899999999994</v>
      </c>
      <c r="G2405" s="2" t="n">
        <v>206307.700000000012</v>
      </c>
      <c r="H2405" s="2" t="n">
        <v>1159957.3600000001</v>
      </c>
      <c r="I2405" s="2" t="n">
        <v>66576.2200000000012</v>
      </c>
      <c r="J2405" s="2" t="n">
        <v>7372.3100000000004</v>
      </c>
      <c r="K2405" s="2" t="n">
        <v>4436819.44000000041</v>
      </c>
      <c r="L2405" s="2" t="n">
        <v>375199.130000000005</v>
      </c>
      <c r="M2405" s="2" t="n">
        <v>4812018.5700000003</v>
      </c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2.75" customHeight="1">
      <c r="A2406" s="1" t="n">
        <v>3114808</v>
      </c>
      <c r="B2406" s="1" t="s">
        <v>2341</v>
      </c>
      <c r="C2406" s="1" t="s">
        <v>2187</v>
      </c>
      <c r="D2406" s="2" t="n">
        <v>3003800.75</v>
      </c>
      <c r="E2406" s="2" t="n">
        <v>2353799.39000000013</v>
      </c>
      <c r="F2406" s="2" t="n">
        <v>234648.359999999986</v>
      </c>
      <c r="G2406" s="2" t="n">
        <v>415353</v>
      </c>
      <c r="H2406" s="2" t="n">
        <v>865261.599999999977</v>
      </c>
      <c r="I2406" s="2" t="n">
        <v>102363.360000000001</v>
      </c>
      <c r="J2406" s="2" t="n">
        <v>9455.79000000000087</v>
      </c>
      <c r="K2406" s="2" t="n">
        <v>3980881.5</v>
      </c>
      <c r="L2406" s="2" t="n">
        <v>650479.330000000075</v>
      </c>
      <c r="M2406" s="2" t="n">
        <v>4631360.83000000007</v>
      </c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2.75" customHeight="1">
      <c r="A2407" s="1" t="n">
        <v>3114907</v>
      </c>
      <c r="B2407" s="1" t="s">
        <v>2342</v>
      </c>
      <c r="C2407" s="1" t="s">
        <v>2187</v>
      </c>
      <c r="D2407" s="2" t="n">
        <v>1285021.68000000017</v>
      </c>
      <c r="E2407" s="2" t="n">
        <v>950623.849999999977</v>
      </c>
      <c r="F2407" s="2" t="n">
        <v>138391.470000000001</v>
      </c>
      <c r="G2407" s="2" t="n">
        <v>196006.359999999986</v>
      </c>
      <c r="H2407" s="2" t="n">
        <v>433012.349999999977</v>
      </c>
      <c r="I2407" s="2" t="n">
        <v>0</v>
      </c>
      <c r="J2407" s="2" t="n">
        <v>6081.64999999999964</v>
      </c>
      <c r="K2407" s="2" t="n">
        <v>1724115.68000000017</v>
      </c>
      <c r="L2407" s="2" t="n">
        <v>155100</v>
      </c>
      <c r="M2407" s="2" t="n">
        <v>1879215.67999999993</v>
      </c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2.75" customHeight="1">
      <c r="A2408" s="1" t="n">
        <v>3115003</v>
      </c>
      <c r="B2408" s="1" t="s">
        <v>2343</v>
      </c>
      <c r="C2408" s="1" t="s">
        <v>2187</v>
      </c>
      <c r="D2408" s="2" t="n">
        <v>2970170.70999999996</v>
      </c>
      <c r="E2408" s="2" t="n">
        <v>1996273.08000000007</v>
      </c>
      <c r="F2408" s="2" t="n">
        <v>387025.919999999984</v>
      </c>
      <c r="G2408" s="2" t="n">
        <v>586871.709999999963</v>
      </c>
      <c r="H2408" s="2" t="n">
        <v>659768.810000000056</v>
      </c>
      <c r="I2408" s="2" t="n">
        <v>82260.3999999999796</v>
      </c>
      <c r="J2408" s="2" t="n">
        <v>3778.44000000000005</v>
      </c>
      <c r="K2408" s="2" t="n">
        <v>3715978.35999999987</v>
      </c>
      <c r="L2408" s="2" t="n">
        <v>353098.890000000014</v>
      </c>
      <c r="M2408" s="2" t="n">
        <v>4069077.25</v>
      </c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2.75" customHeight="1">
      <c r="A2409" s="1" t="n">
        <v>3115102</v>
      </c>
      <c r="B2409" s="1" t="s">
        <v>2344</v>
      </c>
      <c r="C2409" s="1" t="s">
        <v>2187</v>
      </c>
      <c r="D2409" s="2" t="n">
        <v>55944207.3599999994</v>
      </c>
      <c r="E2409" s="2" t="n">
        <v>25231723.129999999</v>
      </c>
      <c r="F2409" s="2" t="n">
        <v>14944296.3100000005</v>
      </c>
      <c r="G2409" s="2" t="n">
        <v>15768187.9199999999</v>
      </c>
      <c r="H2409" s="2" t="n">
        <v>17508163.370000001</v>
      </c>
      <c r="I2409" s="2" t="n">
        <v>2222689.18999999994</v>
      </c>
      <c r="J2409" s="2" t="n">
        <v>1054210.62999999989</v>
      </c>
      <c r="K2409" s="2" t="n">
        <v>76729270.5499999821</v>
      </c>
      <c r="L2409" s="2" t="n">
        <v>9012126.98000000045</v>
      </c>
      <c r="M2409" s="2" t="n">
        <v>85741397.5300000012</v>
      </c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2.75" customHeight="1">
      <c r="A2410" s="1" t="n">
        <v>3115201</v>
      </c>
      <c r="B2410" s="1" t="s">
        <v>2345</v>
      </c>
      <c r="C2410" s="1" t="s">
        <v>2187</v>
      </c>
      <c r="D2410" s="2" t="n">
        <v>5912538.74000000022</v>
      </c>
      <c r="E2410" s="2" t="n">
        <v>3897248.08000000007</v>
      </c>
      <c r="F2410" s="2" t="n">
        <v>966712.130000000005</v>
      </c>
      <c r="G2410" s="2" t="n">
        <v>1048578.53000000003</v>
      </c>
      <c r="H2410" s="2" t="n">
        <v>1707941.31000000006</v>
      </c>
      <c r="I2410" s="2" t="n">
        <v>114037.710000000006</v>
      </c>
      <c r="J2410" s="2" t="n">
        <v>49308.1500000000015</v>
      </c>
      <c r="K2410" s="2" t="n">
        <v>7783825.91000000015</v>
      </c>
      <c r="L2410" s="2" t="n">
        <v>554560</v>
      </c>
      <c r="M2410" s="2" t="n">
        <v>8338385.91000000015</v>
      </c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2.75" customHeight="1">
      <c r="A2411" s="1" t="n">
        <v>3115300</v>
      </c>
      <c r="B2411" s="1" t="s">
        <v>2346</v>
      </c>
      <c r="C2411" s="1" t="s">
        <v>2187</v>
      </c>
      <c r="D2411" s="2" t="n">
        <v>248675726.620000005</v>
      </c>
      <c r="E2411" s="2" t="n">
        <v>56447464.6300000027</v>
      </c>
      <c r="F2411" s="2" t="n">
        <v>62582204.0900000036</v>
      </c>
      <c r="G2411" s="2" t="n">
        <v>129646057.900000006</v>
      </c>
      <c r="H2411" s="2" t="n">
        <v>77799000.3299999982</v>
      </c>
      <c r="I2411" s="2" t="n">
        <v>26190232.2800000012</v>
      </c>
      <c r="J2411" s="2" t="n">
        <v>6561353.88999999966</v>
      </c>
      <c r="K2411" s="2" t="n">
        <v>359226313.120000005</v>
      </c>
      <c r="L2411" s="2" t="n">
        <v>25519542.3999999985</v>
      </c>
      <c r="M2411" s="2" t="n">
        <v>384745855.519999981</v>
      </c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2.75" customHeight="1">
      <c r="A2412" s="1" t="n">
        <v>3115359</v>
      </c>
      <c r="B2412" s="1" t="s">
        <v>2347</v>
      </c>
      <c r="C2412" s="1" t="s">
        <v>2187</v>
      </c>
      <c r="D2412" s="2" t="n">
        <v>9012189.15000000037</v>
      </c>
      <c r="E2412" s="2" t="n">
        <v>2821910.35000000009</v>
      </c>
      <c r="F2412" s="2" t="n">
        <v>1520461.89999999991</v>
      </c>
      <c r="G2412" s="2" t="n">
        <v>4669816.90000000037</v>
      </c>
      <c r="H2412" s="2" t="n">
        <v>3715979.60000000009</v>
      </c>
      <c r="I2412" s="2" t="n">
        <v>171058.279999999999</v>
      </c>
      <c r="J2412" s="2" t="n">
        <v>238466.160000000003</v>
      </c>
      <c r="K2412" s="2" t="n">
        <v>13137693.1899999995</v>
      </c>
      <c r="L2412" s="2" t="n">
        <v>869597.469999999972</v>
      </c>
      <c r="M2412" s="2" t="n">
        <v>14007290.6600000001</v>
      </c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2.75" customHeight="1">
      <c r="A2413" s="1" t="n">
        <v>3115409</v>
      </c>
      <c r="B2413" s="1" t="s">
        <v>2348</v>
      </c>
      <c r="C2413" s="1" t="s">
        <v>2187</v>
      </c>
      <c r="D2413" s="2" t="n">
        <v>5507788.18000000063</v>
      </c>
      <c r="E2413" s="2" t="n">
        <v>4563155.44000000041</v>
      </c>
      <c r="F2413" s="2" t="n">
        <v>557496.550000000047</v>
      </c>
      <c r="G2413" s="2" t="n">
        <v>387136.190000000002</v>
      </c>
      <c r="H2413" s="2" t="n">
        <v>2172642.24000000022</v>
      </c>
      <c r="I2413" s="2" t="n">
        <v>157527.76999999999</v>
      </c>
      <c r="J2413" s="2" t="n">
        <v>6959.61999999999989</v>
      </c>
      <c r="K2413" s="2" t="n">
        <v>7844917.80999999959</v>
      </c>
      <c r="L2413" s="2" t="n">
        <v>469200</v>
      </c>
      <c r="M2413" s="2" t="n">
        <v>8314117.80999999959</v>
      </c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2.75" customHeight="1">
      <c r="A2414" s="1" t="n">
        <v>3115458</v>
      </c>
      <c r="B2414" s="1" t="s">
        <v>2349</v>
      </c>
      <c r="C2414" s="1" t="s">
        <v>2187</v>
      </c>
      <c r="D2414" s="2" t="n">
        <v>5243830.9299999997</v>
      </c>
      <c r="E2414" s="2" t="n">
        <v>4311039.76999999955</v>
      </c>
      <c r="F2414" s="2" t="n">
        <v>636223.280000000028</v>
      </c>
      <c r="G2414" s="2" t="n">
        <v>296567.880000000005</v>
      </c>
      <c r="H2414" s="2" t="n">
        <v>1780952.33000000007</v>
      </c>
      <c r="I2414" s="2" t="n">
        <v>273791.039999999979</v>
      </c>
      <c r="J2414" s="2" t="n">
        <v>79004.5899999999965</v>
      </c>
      <c r="K2414" s="2" t="n">
        <v>7377578.88999999873</v>
      </c>
      <c r="L2414" s="2" t="n">
        <v>2157023.0299999998</v>
      </c>
      <c r="M2414" s="2" t="n">
        <v>9534601.92000000179</v>
      </c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2.75" customHeight="1">
      <c r="A2415" s="1" t="n">
        <v>3115474</v>
      </c>
      <c r="B2415" s="1" t="s">
        <v>2350</v>
      </c>
      <c r="C2415" s="1" t="s">
        <v>2187</v>
      </c>
      <c r="D2415" s="2" t="n">
        <v>4246584.65000000037</v>
      </c>
      <c r="E2415" s="2" t="n">
        <v>3955242.43999999994</v>
      </c>
      <c r="F2415" s="2" t="n">
        <v>227131.709999999992</v>
      </c>
      <c r="G2415" s="2" t="n">
        <v>64210.5</v>
      </c>
      <c r="H2415" s="2" t="n">
        <v>1336205.44999999995</v>
      </c>
      <c r="I2415" s="2" t="n">
        <v>223374.040000000008</v>
      </c>
      <c r="J2415" s="2" t="n">
        <v>3519.9699999999998</v>
      </c>
      <c r="K2415" s="2" t="n">
        <v>5809684.11000000034</v>
      </c>
      <c r="L2415" s="2" t="n">
        <v>560000</v>
      </c>
      <c r="M2415" s="2" t="n">
        <v>6369684.11000000034</v>
      </c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2.75" customHeight="1">
      <c r="A2416" s="1" t="n">
        <v>3115508</v>
      </c>
      <c r="B2416" s="1" t="s">
        <v>2351</v>
      </c>
      <c r="C2416" s="1" t="s">
        <v>2187</v>
      </c>
      <c r="D2416" s="2" t="n">
        <v>65676200.7600000054</v>
      </c>
      <c r="E2416" s="2" t="n">
        <v>26670099.7699999996</v>
      </c>
      <c r="F2416" s="2" t="n">
        <v>10314433.9800000004</v>
      </c>
      <c r="G2416" s="2" t="n">
        <v>28691667.0100000016</v>
      </c>
      <c r="H2416" s="2" t="n">
        <v>23376126.8399999999</v>
      </c>
      <c r="I2416" s="2" t="n">
        <v>1902569.18999999994</v>
      </c>
      <c r="J2416" s="2" t="n">
        <v>969014.439999999944</v>
      </c>
      <c r="K2416" s="2" t="n">
        <v>91923911.2300000042</v>
      </c>
      <c r="L2416" s="2" t="n">
        <v>9076126.3599999994</v>
      </c>
      <c r="M2416" s="2" t="n">
        <v>101000037.590000004</v>
      </c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2.75" customHeight="1">
      <c r="A2417" s="1" t="n">
        <v>3115607</v>
      </c>
      <c r="B2417" s="1" t="s">
        <v>2352</v>
      </c>
      <c r="C2417" s="1" t="s">
        <v>2187</v>
      </c>
      <c r="D2417" s="2" t="n">
        <v>2331063.0700000003</v>
      </c>
      <c r="E2417" s="2" t="n">
        <v>1633726.3899999999</v>
      </c>
      <c r="F2417" s="2" t="n">
        <v>467185.729999999981</v>
      </c>
      <c r="G2417" s="2" t="n">
        <v>230150.950000000012</v>
      </c>
      <c r="H2417" s="2" t="n">
        <v>834363.770000000019</v>
      </c>
      <c r="I2417" s="2" t="n">
        <v>3980.88000000000011</v>
      </c>
      <c r="J2417" s="2" t="n">
        <v>43226.4300000000003</v>
      </c>
      <c r="K2417" s="2" t="n">
        <v>3212634.15000000037</v>
      </c>
      <c r="L2417" s="2" t="n">
        <v>619300</v>
      </c>
      <c r="M2417" s="2" t="n">
        <v>3831934.14999999991</v>
      </c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2.75" customHeight="1">
      <c r="A2418" s="1" t="n">
        <v>3115706</v>
      </c>
      <c r="B2418" s="1" t="s">
        <v>2353</v>
      </c>
      <c r="C2418" s="1" t="s">
        <v>2187</v>
      </c>
      <c r="D2418" s="2" t="n">
        <v>15134970.0600000005</v>
      </c>
      <c r="E2418" s="2" t="n">
        <v>11219481.0999999996</v>
      </c>
      <c r="F2418" s="2" t="n">
        <v>2555644.87000000011</v>
      </c>
      <c r="G2418" s="2" t="n">
        <v>1359844.09000000008</v>
      </c>
      <c r="H2418" s="2" t="n">
        <v>5622718.40000000037</v>
      </c>
      <c r="I2418" s="2" t="n">
        <v>413206.450000000012</v>
      </c>
      <c r="J2418" s="2" t="n">
        <v>174198.070000000007</v>
      </c>
      <c r="K2418" s="2" t="n">
        <v>21345092.9800000004</v>
      </c>
      <c r="L2418" s="2" t="n">
        <v>3786797.02000000002</v>
      </c>
      <c r="M2418" s="2" t="n">
        <v>25131890</v>
      </c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2.75" customHeight="1">
      <c r="A2419" s="1" t="n">
        <v>3115805</v>
      </c>
      <c r="B2419" s="1" t="s">
        <v>2354</v>
      </c>
      <c r="C2419" s="1" t="s">
        <v>2187</v>
      </c>
      <c r="D2419" s="2" t="n">
        <v>16895236.8000000007</v>
      </c>
      <c r="E2419" s="2" t="n">
        <v>11107857.3900000006</v>
      </c>
      <c r="F2419" s="2" t="n">
        <v>3399483.47999999998</v>
      </c>
      <c r="G2419" s="2" t="n">
        <v>2387895.93000000017</v>
      </c>
      <c r="H2419" s="2" t="n">
        <v>6028222.95999999996</v>
      </c>
      <c r="I2419" s="2" t="n">
        <v>953591.819999999949</v>
      </c>
      <c r="J2419" s="2" t="n">
        <v>191548.410000000003</v>
      </c>
      <c r="K2419" s="2" t="n">
        <v>24068599.9899999984</v>
      </c>
      <c r="L2419" s="2" t="n">
        <v>5136200.79999999981</v>
      </c>
      <c r="M2419" s="2" t="n">
        <v>29204800.7899999991</v>
      </c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2.75" customHeight="1">
      <c r="A2420" s="1" t="n">
        <v>3115904</v>
      </c>
      <c r="B2420" s="1" t="s">
        <v>2355</v>
      </c>
      <c r="C2420" s="1" t="s">
        <v>2187</v>
      </c>
      <c r="D2420" s="2" t="n">
        <v>1246781.87000000011</v>
      </c>
      <c r="E2420" s="2" t="n">
        <v>615347.469999999972</v>
      </c>
      <c r="F2420" s="2" t="n">
        <v>328207.159999999974</v>
      </c>
      <c r="G2420" s="2" t="n">
        <v>303227.239999999991</v>
      </c>
      <c r="H2420" s="2" t="n">
        <v>525759.410000000033</v>
      </c>
      <c r="I2420" s="2" t="n">
        <v>37356</v>
      </c>
      <c r="J2420" s="2" t="n">
        <v>38975.9900000000052</v>
      </c>
      <c r="K2420" s="2" t="n">
        <v>1848873.27000000002</v>
      </c>
      <c r="L2420" s="2" t="n">
        <v>415300</v>
      </c>
      <c r="M2420" s="2" t="n">
        <v>2264173.27000000002</v>
      </c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2.75" customHeight="1">
      <c r="A2421" s="1" t="n">
        <v>3116001</v>
      </c>
      <c r="B2421" s="1" t="s">
        <v>2356</v>
      </c>
      <c r="C2421" s="1" t="s">
        <v>2187</v>
      </c>
      <c r="D2421" s="2" t="n">
        <v>11327386.9499999993</v>
      </c>
      <c r="E2421" s="2" t="n">
        <v>9650194.80000000075</v>
      </c>
      <c r="F2421" s="2" t="n">
        <v>661056.449999999953</v>
      </c>
      <c r="G2421" s="2" t="n">
        <v>1016135.69999999995</v>
      </c>
      <c r="H2421" s="2" t="n">
        <v>3235846</v>
      </c>
      <c r="I2421" s="2" t="n">
        <v>114247.210000000006</v>
      </c>
      <c r="J2421" s="2" t="n">
        <v>70115.429999999993</v>
      </c>
      <c r="K2421" s="2" t="n">
        <v>14747595.5899999999</v>
      </c>
      <c r="L2421" s="2" t="n">
        <v>1388198.5</v>
      </c>
      <c r="M2421" s="2" t="n">
        <v>16135794.0899999999</v>
      </c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2.75" customHeight="1">
      <c r="A2422" s="1" t="n">
        <v>3116100</v>
      </c>
      <c r="B2422" s="1" t="s">
        <v>2357</v>
      </c>
      <c r="C2422" s="1" t="s">
        <v>2187</v>
      </c>
      <c r="D2422" s="2" t="n">
        <v>21815954.4600000009</v>
      </c>
      <c r="E2422" s="2" t="n">
        <v>17238153.129999999</v>
      </c>
      <c r="F2422" s="2" t="n">
        <v>3548739.89000000013</v>
      </c>
      <c r="G2422" s="2" t="n">
        <v>1029061.43999999994</v>
      </c>
      <c r="H2422" s="2" t="n">
        <v>10636294.4700000007</v>
      </c>
      <c r="I2422" s="2" t="n">
        <v>765989.030000000028</v>
      </c>
      <c r="J2422" s="2" t="n">
        <v>277217.070000000007</v>
      </c>
      <c r="K2422" s="2" t="n">
        <v>33495455.0300000012</v>
      </c>
      <c r="L2422" s="2" t="n">
        <v>3242697.45999999996</v>
      </c>
      <c r="M2422" s="2" t="n">
        <v>36738152.4900000021</v>
      </c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2.75" customHeight="1">
      <c r="A2423" s="1" t="n">
        <v>3116159</v>
      </c>
      <c r="B2423" s="1" t="s">
        <v>2358</v>
      </c>
      <c r="C2423" s="1" t="s">
        <v>2187</v>
      </c>
      <c r="D2423" s="2" t="n">
        <v>9804543.25999999978</v>
      </c>
      <c r="E2423" s="2" t="n">
        <v>8687374.03999999911</v>
      </c>
      <c r="F2423" s="2" t="n">
        <v>621666.469999999972</v>
      </c>
      <c r="G2423" s="2" t="n">
        <v>495502.75</v>
      </c>
      <c r="H2423" s="2" t="n">
        <v>2245463.56999999983</v>
      </c>
      <c r="I2423" s="2" t="n">
        <v>208923.160000000003</v>
      </c>
      <c r="J2423" s="2" t="n">
        <v>79032.9700000000012</v>
      </c>
      <c r="K2423" s="2" t="n">
        <v>12337962.9600000009</v>
      </c>
      <c r="L2423" s="2" t="n">
        <v>1475955.23999999999</v>
      </c>
      <c r="M2423" s="2" t="n">
        <v>13813918.1999999993</v>
      </c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2.75" customHeight="1">
      <c r="A2424" s="1" t="n">
        <v>3116209</v>
      </c>
      <c r="B2424" s="1" t="s">
        <v>2359</v>
      </c>
      <c r="C2424" s="1" t="s">
        <v>2187</v>
      </c>
      <c r="D2424" s="2" t="n">
        <v>2269569.87000000011</v>
      </c>
      <c r="E2424" s="2" t="n">
        <v>1078891.97999999998</v>
      </c>
      <c r="F2424" s="2" t="n">
        <v>341043.849999999977</v>
      </c>
      <c r="G2424" s="2" t="n">
        <v>849634.040000000037</v>
      </c>
      <c r="H2424" s="2" t="n">
        <v>891889.349999999977</v>
      </c>
      <c r="I2424" s="2" t="n">
        <v>67892.320000000007</v>
      </c>
      <c r="J2424" s="2" t="n">
        <v>15812.8500000000004</v>
      </c>
      <c r="K2424" s="2" t="n">
        <v>3245164.39000000013</v>
      </c>
      <c r="L2424" s="2" t="n">
        <v>347099.090000000026</v>
      </c>
      <c r="M2424" s="2" t="n">
        <v>3592263.47999999998</v>
      </c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2.75" customHeight="1">
      <c r="A2425" s="1" t="n">
        <v>3116308</v>
      </c>
      <c r="B2425" s="1" t="s">
        <v>2360</v>
      </c>
      <c r="C2425" s="1" t="s">
        <v>2187</v>
      </c>
      <c r="D2425" s="2" t="n">
        <v>8497634.08000000007</v>
      </c>
      <c r="E2425" s="2" t="n">
        <v>6409875.24000000022</v>
      </c>
      <c r="F2425" s="2" t="n">
        <v>1065764.55000000005</v>
      </c>
      <c r="G2425" s="2" t="n">
        <v>1021994.29000000004</v>
      </c>
      <c r="H2425" s="2" t="n">
        <v>3184423.37999999989</v>
      </c>
      <c r="I2425" s="2" t="n">
        <v>533247.619999999995</v>
      </c>
      <c r="J2425" s="2" t="n">
        <v>13505.3700000000008</v>
      </c>
      <c r="K2425" s="2" t="n">
        <v>12228810.4499999993</v>
      </c>
      <c r="L2425" s="2" t="n">
        <v>1181999.89999999991</v>
      </c>
      <c r="M2425" s="2" t="n">
        <v>13410810.3499999996</v>
      </c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2.75" customHeight="1">
      <c r="A2426" s="1" t="n">
        <v>3116407</v>
      </c>
      <c r="B2426" s="1" t="s">
        <v>2361</v>
      </c>
      <c r="C2426" s="1" t="s">
        <v>2187</v>
      </c>
      <c r="D2426" s="2" t="n">
        <v>9885772.46000000089</v>
      </c>
      <c r="E2426" s="2" t="n">
        <v>6373655.20999999996</v>
      </c>
      <c r="F2426" s="2" t="n">
        <v>929241.25</v>
      </c>
      <c r="G2426" s="2" t="n">
        <v>2582876</v>
      </c>
      <c r="H2426" s="2" t="n">
        <v>1304198.82000000007</v>
      </c>
      <c r="I2426" s="2" t="n">
        <v>128003.339999999997</v>
      </c>
      <c r="J2426" s="2" t="n">
        <v>55396.2799999999988</v>
      </c>
      <c r="K2426" s="2" t="n">
        <v>11373370.9000000004</v>
      </c>
      <c r="L2426" s="2" t="n">
        <v>1871897.1399999999</v>
      </c>
      <c r="M2426" s="2" t="n">
        <v>13245268.0399999991</v>
      </c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2.75" customHeight="1">
      <c r="A2427" s="1" t="n">
        <v>3116506</v>
      </c>
      <c r="B2427" s="1" t="s">
        <v>2362</v>
      </c>
      <c r="C2427" s="1" t="s">
        <v>2187</v>
      </c>
      <c r="D2427" s="2" t="n">
        <v>7850164.71999999974</v>
      </c>
      <c r="E2427" s="2" t="n">
        <v>6781840.45000000019</v>
      </c>
      <c r="F2427" s="2" t="n">
        <v>664826.770000000019</v>
      </c>
      <c r="G2427" s="2" t="n">
        <v>403497.5</v>
      </c>
      <c r="H2427" s="2" t="n">
        <v>2479912.9700000002</v>
      </c>
      <c r="I2427" s="2" t="n">
        <v>252139.660000000003</v>
      </c>
      <c r="J2427" s="2" t="n">
        <v>50225</v>
      </c>
      <c r="K2427" s="2" t="n">
        <v>10632442.3499999996</v>
      </c>
      <c r="L2427" s="2" t="n">
        <v>1647306.5</v>
      </c>
      <c r="M2427" s="2" t="n">
        <v>12279748.8499999996</v>
      </c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2.75" customHeight="1">
      <c r="A2428" s="1" t="n">
        <v>3116605</v>
      </c>
      <c r="B2428" s="1" t="s">
        <v>2363</v>
      </c>
      <c r="C2428" s="1" t="s">
        <v>2187</v>
      </c>
      <c r="D2428" s="2" t="n">
        <v>59952517.2299999967</v>
      </c>
      <c r="E2428" s="2" t="n">
        <v>26362667.7199999988</v>
      </c>
      <c r="F2428" s="2" t="n">
        <v>7104045.09999999963</v>
      </c>
      <c r="G2428" s="2" t="n">
        <v>26485804.4100000001</v>
      </c>
      <c r="H2428" s="2" t="n">
        <v>19123722.3399999999</v>
      </c>
      <c r="I2428" s="2" t="n">
        <v>1156005.41999999993</v>
      </c>
      <c r="J2428" s="2" t="n">
        <v>790588.479999999981</v>
      </c>
      <c r="K2428" s="2" t="n">
        <v>81022833.4699999988</v>
      </c>
      <c r="L2428" s="2" t="n">
        <v>5821658.12999999989</v>
      </c>
      <c r="M2428" s="2" t="n">
        <v>86844491.5999999791</v>
      </c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2.75" customHeight="1">
      <c r="A2429" s="1" t="n">
        <v>3116704</v>
      </c>
      <c r="B2429" s="1" t="s">
        <v>2364</v>
      </c>
      <c r="C2429" s="1" t="s">
        <v>2187</v>
      </c>
      <c r="D2429" s="2" t="n">
        <v>16293706.6500000004</v>
      </c>
      <c r="E2429" s="2" t="n">
        <v>9108551.0700000003</v>
      </c>
      <c r="F2429" s="2" t="n">
        <v>2630295.25</v>
      </c>
      <c r="G2429" s="2" t="n">
        <v>4554860.33000000007</v>
      </c>
      <c r="H2429" s="2" t="n">
        <v>5171954.78000000026</v>
      </c>
      <c r="I2429" s="2" t="n">
        <v>917690.540000000037</v>
      </c>
      <c r="J2429" s="2" t="n">
        <v>194514.989999999991</v>
      </c>
      <c r="K2429" s="2" t="n">
        <v>22577866.9600000009</v>
      </c>
      <c r="L2429" s="2" t="n">
        <v>1931045.54000000004</v>
      </c>
      <c r="M2429" s="2" t="n">
        <v>24508912.5</v>
      </c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2.75" customHeight="1">
      <c r="A2430" s="1" t="n">
        <v>3116803</v>
      </c>
      <c r="B2430" s="1" t="s">
        <v>2365</v>
      </c>
      <c r="C2430" s="1" t="s">
        <v>2187</v>
      </c>
      <c r="D2430" s="2" t="n">
        <v>16073157.5299999993</v>
      </c>
      <c r="E2430" s="2" t="n">
        <v>14098533.25</v>
      </c>
      <c r="F2430" s="2" t="n">
        <v>1068467.79000000004</v>
      </c>
      <c r="G2430" s="2" t="n">
        <v>906156.489999999991</v>
      </c>
      <c r="H2430" s="2" t="n">
        <v>6118287.88999999966</v>
      </c>
      <c r="I2430" s="2" t="n">
        <v>394631.209999999905</v>
      </c>
      <c r="J2430" s="2" t="n">
        <v>21679.8899999999994</v>
      </c>
      <c r="K2430" s="2" t="n">
        <v>22607756.5199999996</v>
      </c>
      <c r="L2430" s="2" t="n">
        <v>2769858.85999999987</v>
      </c>
      <c r="M2430" s="2" t="n">
        <v>25377615.379999999</v>
      </c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2.75" customHeight="1">
      <c r="A2431" s="1" t="n">
        <v>3116902</v>
      </c>
      <c r="B2431" s="1" t="s">
        <v>2366</v>
      </c>
      <c r="C2431" s="1" t="s">
        <v>2187</v>
      </c>
      <c r="D2431" s="2" t="n">
        <v>814297.429999999818</v>
      </c>
      <c r="E2431" s="2" t="n">
        <v>724060.469999999972</v>
      </c>
      <c r="F2431" s="2" t="n">
        <v>90236.9600000000064</v>
      </c>
      <c r="G2431" s="2" t="n">
        <v>0</v>
      </c>
      <c r="H2431" s="2" t="n">
        <v>241680.320000000007</v>
      </c>
      <c r="I2431" s="2" t="n">
        <v>7040</v>
      </c>
      <c r="J2431" s="2" t="n">
        <v>32269.1600000000035</v>
      </c>
      <c r="K2431" s="2" t="n">
        <v>1095286.90999999992</v>
      </c>
      <c r="L2431" s="2" t="n">
        <v>196900</v>
      </c>
      <c r="M2431" s="2" t="n">
        <v>1292186.90999999992</v>
      </c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2.75" customHeight="1">
      <c r="A2432" s="1" t="n">
        <v>3117009</v>
      </c>
      <c r="B2432" s="1" t="s">
        <v>2367</v>
      </c>
      <c r="C2432" s="1" t="s">
        <v>2187</v>
      </c>
      <c r="D2432" s="2" t="n">
        <v>19161209.4400000013</v>
      </c>
      <c r="E2432" s="2" t="n">
        <v>17653741.4600000009</v>
      </c>
      <c r="F2432" s="2" t="n">
        <v>896893.930000000051</v>
      </c>
      <c r="G2432" s="2" t="n">
        <v>610574.050000000047</v>
      </c>
      <c r="H2432" s="2" t="n">
        <v>5435774.87000000011</v>
      </c>
      <c r="I2432" s="2" t="n">
        <v>180580.899999999994</v>
      </c>
      <c r="J2432" s="2" t="n">
        <v>118772.410000000003</v>
      </c>
      <c r="K2432" s="2" t="n">
        <v>24896337.620000001</v>
      </c>
      <c r="L2432" s="2" t="n">
        <v>2574198.79000000004</v>
      </c>
      <c r="M2432" s="2" t="n">
        <v>27470536.4100000001</v>
      </c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2.75" customHeight="1">
      <c r="A2433" s="1" t="n">
        <v>3117108</v>
      </c>
      <c r="B2433" s="1" t="s">
        <v>2368</v>
      </c>
      <c r="C2433" s="1" t="s">
        <v>2187</v>
      </c>
      <c r="D2433" s="2" t="n">
        <v>20221739.1099999994</v>
      </c>
      <c r="E2433" s="2" t="n">
        <v>13988587.0600000005</v>
      </c>
      <c r="F2433" s="2" t="n">
        <v>3661203.41999999993</v>
      </c>
      <c r="G2433" s="2" t="n">
        <v>2571948.62999999989</v>
      </c>
      <c r="H2433" s="2" t="n">
        <v>6802720.38999999966</v>
      </c>
      <c r="I2433" s="2" t="n">
        <v>304834.590000000026</v>
      </c>
      <c r="J2433" s="2" t="n">
        <v>135805.130000000005</v>
      </c>
      <c r="K2433" s="2" t="n">
        <v>27465099.2199999988</v>
      </c>
      <c r="L2433" s="2" t="n">
        <v>2498198.37000000011</v>
      </c>
      <c r="M2433" s="2" t="n">
        <v>29963297.5899999999</v>
      </c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2.75" customHeight="1">
      <c r="A2434" s="1" t="n">
        <v>3117207</v>
      </c>
      <c r="B2434" s="1" t="s">
        <v>2369</v>
      </c>
      <c r="C2434" s="1" t="s">
        <v>2187</v>
      </c>
      <c r="D2434" s="2" t="n">
        <v>6339716.61000000034</v>
      </c>
      <c r="E2434" s="2" t="n">
        <v>4978665.58999999985</v>
      </c>
      <c r="F2434" s="2" t="n">
        <v>278475.789999999979</v>
      </c>
      <c r="G2434" s="2" t="n">
        <v>1082575.22999999998</v>
      </c>
      <c r="H2434" s="2" t="n">
        <v>1428911.42999999993</v>
      </c>
      <c r="I2434" s="2" t="n">
        <v>52590.6300000000047</v>
      </c>
      <c r="J2434" s="2" t="n">
        <v>33645.1100000000006</v>
      </c>
      <c r="K2434" s="2" t="n">
        <v>7854863.7799999984</v>
      </c>
      <c r="L2434" s="2" t="n">
        <v>518038.409999999974</v>
      </c>
      <c r="M2434" s="2" t="n">
        <v>8372902.18999999855</v>
      </c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2.75" customHeight="1">
      <c r="A2435" s="1" t="n">
        <v>3117306</v>
      </c>
      <c r="B2435" s="1" t="s">
        <v>2370</v>
      </c>
      <c r="C2435" s="1" t="s">
        <v>2187</v>
      </c>
      <c r="D2435" s="2" t="n">
        <v>41444366.2299999967</v>
      </c>
      <c r="E2435" s="2" t="n">
        <v>18454856.0199999996</v>
      </c>
      <c r="F2435" s="2" t="n">
        <v>12702281.4700000007</v>
      </c>
      <c r="G2435" s="2" t="n">
        <v>10287228.7400000002</v>
      </c>
      <c r="H2435" s="2" t="n">
        <v>16015308.9800000004</v>
      </c>
      <c r="I2435" s="2" t="n">
        <v>5301825.62000000104</v>
      </c>
      <c r="J2435" s="2" t="n">
        <v>1556456.6100000001</v>
      </c>
      <c r="K2435" s="2" t="n">
        <v>64317957.4400000051</v>
      </c>
      <c r="L2435" s="2" t="n">
        <v>7591578.04999999981</v>
      </c>
      <c r="M2435" s="2" t="n">
        <v>71909535.4899999946</v>
      </c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2.75" customHeight="1">
      <c r="A2436" s="1" t="n">
        <v>3117405</v>
      </c>
      <c r="B2436" s="1" t="s">
        <v>2371</v>
      </c>
      <c r="C2436" s="1" t="s">
        <v>2187</v>
      </c>
      <c r="D2436" s="2" t="n">
        <v>5381933.25999999978</v>
      </c>
      <c r="E2436" s="2" t="n">
        <v>4156810.95999999996</v>
      </c>
      <c r="F2436" s="2" t="n">
        <v>485384.090000000026</v>
      </c>
      <c r="G2436" s="2" t="n">
        <v>739738.209999999963</v>
      </c>
      <c r="H2436" s="2" t="n">
        <v>1357327.31000000006</v>
      </c>
      <c r="I2436" s="2" t="n">
        <v>71457.5899999999965</v>
      </c>
      <c r="J2436" s="2" t="n">
        <v>6432.8100000000004</v>
      </c>
      <c r="K2436" s="2" t="n">
        <v>6817150.96999999974</v>
      </c>
      <c r="L2436" s="2" t="n">
        <v>355299.330000000016</v>
      </c>
      <c r="M2436" s="2" t="n">
        <v>7172450.29999999981</v>
      </c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2.75" customHeight="1">
      <c r="A2437" s="1" t="n">
        <v>3117504</v>
      </c>
      <c r="B2437" s="1" t="s">
        <v>2372</v>
      </c>
      <c r="C2437" s="1" t="s">
        <v>2187</v>
      </c>
      <c r="D2437" s="2" t="n">
        <v>52768793.4600000009</v>
      </c>
      <c r="E2437" s="2" t="n">
        <v>37046237.9699999988</v>
      </c>
      <c r="F2437" s="2" t="n">
        <v>7672486.42999999877</v>
      </c>
      <c r="G2437" s="2" t="n">
        <v>8050069.05999999866</v>
      </c>
      <c r="H2437" s="2" t="n">
        <v>22562137.5199999996</v>
      </c>
      <c r="I2437" s="2" t="n">
        <v>1155782.64999999991</v>
      </c>
      <c r="J2437" s="2" t="n">
        <v>657417.080000000075</v>
      </c>
      <c r="K2437" s="2" t="n">
        <v>77144130.7099999934</v>
      </c>
      <c r="L2437" s="2" t="n">
        <v>9860809.5700000003</v>
      </c>
      <c r="M2437" s="2" t="n">
        <v>87004940.2800000012</v>
      </c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2.75" customHeight="1">
      <c r="A2438" s="1" t="n">
        <v>3117603</v>
      </c>
      <c r="B2438" s="1" t="s">
        <v>2373</v>
      </c>
      <c r="C2438" s="1" t="s">
        <v>2187</v>
      </c>
      <c r="D2438" s="2" t="n">
        <v>6701435.62000000011</v>
      </c>
      <c r="E2438" s="2" t="n">
        <v>4866662.34999999963</v>
      </c>
      <c r="F2438" s="2" t="n">
        <v>755373.859999999986</v>
      </c>
      <c r="G2438" s="2" t="n">
        <v>1079399.40999999992</v>
      </c>
      <c r="H2438" s="2" t="n">
        <v>2126589.64999999991</v>
      </c>
      <c r="I2438" s="2" t="n">
        <v>111363.800000000003</v>
      </c>
      <c r="J2438" s="2" t="n">
        <v>111152.380000000005</v>
      </c>
      <c r="K2438" s="2" t="n">
        <v>9050541.44999999925</v>
      </c>
      <c r="L2438" s="2" t="n">
        <v>968895.719999999972</v>
      </c>
      <c r="M2438" s="2" t="n">
        <v>10019437.1699999999</v>
      </c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2.75" customHeight="1">
      <c r="A2439" s="1" t="n">
        <v>3117702</v>
      </c>
      <c r="B2439" s="1" t="s">
        <v>2374</v>
      </c>
      <c r="C2439" s="1" t="s">
        <v>2187</v>
      </c>
      <c r="D2439" s="2" t="n">
        <v>24467492.0300000012</v>
      </c>
      <c r="E2439" s="2" t="n">
        <v>14247581.9199999999</v>
      </c>
      <c r="F2439" s="2" t="n">
        <v>2874085.35000000009</v>
      </c>
      <c r="G2439" s="2" t="n">
        <v>7345824.75999999978</v>
      </c>
      <c r="H2439" s="2" t="n">
        <v>8096202.36000000034</v>
      </c>
      <c r="I2439" s="2" t="n">
        <v>393477.140000000014</v>
      </c>
      <c r="J2439" s="2" t="n">
        <v>156646.609999999986</v>
      </c>
      <c r="K2439" s="2" t="n">
        <v>33113818.1400000006</v>
      </c>
      <c r="L2439" s="2" t="n">
        <v>5119494.19000000041</v>
      </c>
      <c r="M2439" s="2" t="n">
        <v>38233312.3299999982</v>
      </c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2.75" customHeight="1">
      <c r="A2440" s="1" t="n">
        <v>3117801</v>
      </c>
      <c r="B2440" s="1" t="s">
        <v>2375</v>
      </c>
      <c r="C2440" s="1" t="s">
        <v>2187</v>
      </c>
      <c r="D2440" s="2" t="n">
        <v>18671789.4699999988</v>
      </c>
      <c r="E2440" s="2" t="n">
        <v>11801250.0899999999</v>
      </c>
      <c r="F2440" s="2" t="n">
        <v>1725012.58000000007</v>
      </c>
      <c r="G2440" s="2" t="n">
        <v>5145526.79999999981</v>
      </c>
      <c r="H2440" s="2" t="n">
        <v>6471392.04000000004</v>
      </c>
      <c r="I2440" s="2" t="n">
        <v>399247.380000000063</v>
      </c>
      <c r="J2440" s="2" t="n">
        <v>195149.48000000001</v>
      </c>
      <c r="K2440" s="2" t="n">
        <v>25737578.370000001</v>
      </c>
      <c r="L2440" s="2" t="n">
        <v>2495774.66999999993</v>
      </c>
      <c r="M2440" s="2" t="n">
        <v>28233353.0399999991</v>
      </c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2.75" customHeight="1">
      <c r="A2441" s="1" t="n">
        <v>3117836</v>
      </c>
      <c r="B2441" s="1" t="s">
        <v>2376</v>
      </c>
      <c r="C2441" s="1" t="s">
        <v>2187</v>
      </c>
      <c r="D2441" s="2" t="n">
        <v>6973119.4299999997</v>
      </c>
      <c r="E2441" s="2" t="n">
        <v>6329331.40000000037</v>
      </c>
      <c r="F2441" s="2" t="n">
        <v>531840.180000000051</v>
      </c>
      <c r="G2441" s="2" t="n">
        <v>111947.850000000006</v>
      </c>
      <c r="H2441" s="2" t="n">
        <v>2167773.04999999981</v>
      </c>
      <c r="I2441" s="2" t="n">
        <v>263878.140000000014</v>
      </c>
      <c r="J2441" s="2" t="n">
        <v>3841.32999999999993</v>
      </c>
      <c r="K2441" s="2" t="n">
        <v>9408611.94999999925</v>
      </c>
      <c r="L2441" s="2" t="n">
        <v>1180395.37000000011</v>
      </c>
      <c r="M2441" s="2" t="n">
        <v>10589007.3200000003</v>
      </c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2.75" customHeight="1">
      <c r="A2442" s="1" t="n">
        <v>3117876</v>
      </c>
      <c r="B2442" s="1" t="s">
        <v>2377</v>
      </c>
      <c r="C2442" s="1" t="s">
        <v>2187</v>
      </c>
      <c r="D2442" s="2" t="n">
        <v>3050897.89000000013</v>
      </c>
      <c r="E2442" s="2" t="n">
        <v>1035000.38</v>
      </c>
      <c r="F2442" s="2" t="n">
        <v>567953.079999999958</v>
      </c>
      <c r="G2442" s="2" t="n">
        <v>1447944.42999999993</v>
      </c>
      <c r="H2442" s="2" t="n">
        <v>977154.369999999995</v>
      </c>
      <c r="I2442" s="2" t="n">
        <v>184876.070000000007</v>
      </c>
      <c r="J2442" s="2" t="n">
        <v>30115.8100000000013</v>
      </c>
      <c r="K2442" s="2" t="n">
        <v>4243044.13999999966</v>
      </c>
      <c r="L2442" s="2" t="n">
        <v>488817.789999999979</v>
      </c>
      <c r="M2442" s="2" t="n">
        <v>4731861.9299999997</v>
      </c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2.75" customHeight="1">
      <c r="A2443" s="1" t="n">
        <v>3117900</v>
      </c>
      <c r="B2443" s="1" t="s">
        <v>2378</v>
      </c>
      <c r="C2443" s="1" t="s">
        <v>2187</v>
      </c>
      <c r="D2443" s="2" t="n">
        <v>22580869.0700000003</v>
      </c>
      <c r="E2443" s="2" t="n">
        <v>16564533.1500000004</v>
      </c>
      <c r="F2443" s="2" t="n">
        <v>2150765.64999999991</v>
      </c>
      <c r="G2443" s="2" t="n">
        <v>3865570.27000000002</v>
      </c>
      <c r="H2443" s="2" t="n">
        <v>6727821.59999999963</v>
      </c>
      <c r="I2443" s="2" t="n">
        <v>457829.619999999995</v>
      </c>
      <c r="J2443" s="2" t="n">
        <v>313286.25</v>
      </c>
      <c r="K2443" s="2" t="n">
        <v>30079806.5399999991</v>
      </c>
      <c r="L2443" s="2" t="n">
        <v>3581797.77000000002</v>
      </c>
      <c r="M2443" s="2" t="n">
        <v>33661604.3100000024</v>
      </c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2.75" customHeight="1">
      <c r="A2444" s="1" t="n">
        <v>3118007</v>
      </c>
      <c r="B2444" s="1" t="s">
        <v>2379</v>
      </c>
      <c r="C2444" s="1" t="s">
        <v>2187</v>
      </c>
      <c r="D2444" s="2" t="n">
        <v>145382168.159999996</v>
      </c>
      <c r="E2444" s="2" t="n">
        <v>30268176.5799999982</v>
      </c>
      <c r="F2444" s="2" t="n">
        <v>27224474.3000000007</v>
      </c>
      <c r="G2444" s="2" t="n">
        <v>87889517.2800000012</v>
      </c>
      <c r="H2444" s="2" t="n">
        <v>51812709.700000003</v>
      </c>
      <c r="I2444" s="2" t="n">
        <v>9215572.38000000082</v>
      </c>
      <c r="J2444" s="2" t="n">
        <v>3053025.75</v>
      </c>
      <c r="K2444" s="2" t="n">
        <v>209463475.99000001</v>
      </c>
      <c r="L2444" s="2" t="n">
        <v>9178290.63000000082</v>
      </c>
      <c r="M2444" s="2" t="n">
        <v>218641766.620000005</v>
      </c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2.75" customHeight="1">
      <c r="A2445" s="1" t="n">
        <v>3118106</v>
      </c>
      <c r="B2445" s="1" t="s">
        <v>2380</v>
      </c>
      <c r="C2445" s="1" t="s">
        <v>2187</v>
      </c>
      <c r="D2445" s="2" t="n">
        <v>2656421.49000000022</v>
      </c>
      <c r="E2445" s="2" t="n">
        <v>2290655.31000000006</v>
      </c>
      <c r="F2445" s="2" t="n">
        <v>303514.469999999972</v>
      </c>
      <c r="G2445" s="2" t="n">
        <v>62251.7099999999991</v>
      </c>
      <c r="H2445" s="2" t="n">
        <v>1038235.43000000005</v>
      </c>
      <c r="I2445" s="2" t="n">
        <v>227010.22000000003</v>
      </c>
      <c r="J2445" s="2" t="n">
        <v>42983.3099999999977</v>
      </c>
      <c r="K2445" s="2" t="n">
        <v>3964650.45000000019</v>
      </c>
      <c r="L2445" s="2" t="n">
        <v>653998.459999999963</v>
      </c>
      <c r="M2445" s="2" t="n">
        <v>4618648.91000000015</v>
      </c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2.75" customHeight="1">
      <c r="A2446" s="1" t="n">
        <v>3118205</v>
      </c>
      <c r="B2446" s="1" t="s">
        <v>2381</v>
      </c>
      <c r="C2446" s="1" t="s">
        <v>2187</v>
      </c>
      <c r="D2446" s="2" t="n">
        <v>17960724.8900000006</v>
      </c>
      <c r="E2446" s="2" t="n">
        <v>7157005.13999999966</v>
      </c>
      <c r="F2446" s="2" t="n">
        <v>3543939.20000000019</v>
      </c>
      <c r="G2446" s="2" t="n">
        <v>7259780.54999999981</v>
      </c>
      <c r="H2446" s="2" t="n">
        <v>5102784.61000000034</v>
      </c>
      <c r="I2446" s="2" t="n">
        <v>838176.829999999842</v>
      </c>
      <c r="J2446" s="2" t="n">
        <v>302695.609999999986</v>
      </c>
      <c r="K2446" s="2" t="n">
        <v>24204381.9400000013</v>
      </c>
      <c r="L2446" s="2" t="n">
        <v>1616597.15999999992</v>
      </c>
      <c r="M2446" s="2" t="n">
        <v>25820979.1000000015</v>
      </c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2.75" customHeight="1">
      <c r="A2447" s="1" t="n">
        <v>3118304</v>
      </c>
      <c r="B2447" s="1" t="s">
        <v>2382</v>
      </c>
      <c r="C2447" s="1" t="s">
        <v>2187</v>
      </c>
      <c r="D2447" s="2" t="n">
        <v>447979256.25999999</v>
      </c>
      <c r="E2447" s="2" t="n">
        <v>120443961.049999997</v>
      </c>
      <c r="F2447" s="2" t="n">
        <v>74460216.0900000036</v>
      </c>
      <c r="G2447" s="2" t="n">
        <v>253075079.120000005</v>
      </c>
      <c r="H2447" s="2" t="n">
        <v>158698034.729999989</v>
      </c>
      <c r="I2447" s="2" t="n">
        <v>22392363.3399999999</v>
      </c>
      <c r="J2447" s="2" t="n">
        <v>9603744.31000000052</v>
      </c>
      <c r="K2447" s="2" t="n">
        <v>638673398.639999986</v>
      </c>
      <c r="L2447" s="2" t="n">
        <v>26001131.0599999987</v>
      </c>
      <c r="M2447" s="2" t="n">
        <v>664674529.700000048</v>
      </c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2.75" customHeight="1">
      <c r="A2448" s="1" t="n">
        <v>3118403</v>
      </c>
      <c r="B2448" s="1" t="s">
        <v>2383</v>
      </c>
      <c r="C2448" s="1" t="s">
        <v>2187</v>
      </c>
      <c r="D2448" s="2" t="n">
        <v>62722583.4900000021</v>
      </c>
      <c r="E2448" s="2" t="n">
        <v>37921307.8299999982</v>
      </c>
      <c r="F2448" s="2" t="n">
        <v>8800844.24000000022</v>
      </c>
      <c r="G2448" s="2" t="n">
        <v>16000431.4199999999</v>
      </c>
      <c r="H2448" s="2" t="n">
        <v>24900055.0899999999</v>
      </c>
      <c r="I2448" s="2" t="n">
        <v>2394760.24000000022</v>
      </c>
      <c r="J2448" s="2" t="n">
        <v>550296.729999999981</v>
      </c>
      <c r="K2448" s="2" t="n">
        <v>90567695.549999997</v>
      </c>
      <c r="L2448" s="2" t="n">
        <v>13669477.3599999994</v>
      </c>
      <c r="M2448" s="2" t="n">
        <v>104237172.909999996</v>
      </c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2.75" customHeight="1">
      <c r="A2449" s="1" t="n">
        <v>3118502</v>
      </c>
      <c r="B2449" s="1" t="s">
        <v>2384</v>
      </c>
      <c r="C2449" s="1" t="s">
        <v>2187</v>
      </c>
      <c r="D2449" s="2" t="n">
        <v>1247009.90999999992</v>
      </c>
      <c r="E2449" s="2" t="n">
        <v>842270.949999999953</v>
      </c>
      <c r="F2449" s="2" t="n">
        <v>78862.539999999979</v>
      </c>
      <c r="G2449" s="2" t="n">
        <v>325876.419999999984</v>
      </c>
      <c r="H2449" s="2" t="n">
        <v>194219.100000000006</v>
      </c>
      <c r="I2449" s="2" t="n">
        <v>2236.09000000000015</v>
      </c>
      <c r="J2449" s="2" t="n">
        <v>5715.82999999999993</v>
      </c>
      <c r="K2449" s="2" t="n">
        <v>1449180.92999999993</v>
      </c>
      <c r="L2449" s="2" t="n">
        <v>181500</v>
      </c>
      <c r="M2449" s="2" t="n">
        <v>1630680.92999999993</v>
      </c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2.75" customHeight="1">
      <c r="A2450" s="1" t="n">
        <v>3118601</v>
      </c>
      <c r="B2450" s="1" t="s">
        <v>2385</v>
      </c>
      <c r="C2450" s="1" t="s">
        <v>2187</v>
      </c>
      <c r="D2450" s="2" t="n">
        <v>1302195991.57000017</v>
      </c>
      <c r="E2450" s="2" t="n">
        <v>297449338.370000005</v>
      </c>
      <c r="F2450" s="2" t="n">
        <v>242893801.590000004</v>
      </c>
      <c r="G2450" s="2" t="n">
        <v>761852851.610000014</v>
      </c>
      <c r="H2450" s="2" t="n">
        <v>420475384.470000029</v>
      </c>
      <c r="I2450" s="2" t="n">
        <v>63428185.0700000003</v>
      </c>
      <c r="J2450" s="2" t="n">
        <v>41559773.7100000009</v>
      </c>
      <c r="K2450" s="2" t="n">
        <v>1827659334.81999993</v>
      </c>
      <c r="L2450" s="2" t="n">
        <v>130441596.989999995</v>
      </c>
      <c r="M2450" s="2" t="n">
        <v>1958100931.80999994</v>
      </c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2.75" customHeight="1">
      <c r="A2451" s="1" t="n">
        <v>3118700</v>
      </c>
      <c r="B2451" s="1" t="s">
        <v>2386</v>
      </c>
      <c r="C2451" s="1" t="s">
        <v>2187</v>
      </c>
      <c r="D2451" s="2" t="n">
        <v>17820972.5800000019</v>
      </c>
      <c r="E2451" s="2" t="n">
        <v>10792030.3800000008</v>
      </c>
      <c r="F2451" s="2" t="n">
        <v>3745029.20000000019</v>
      </c>
      <c r="G2451" s="2" t="n">
        <v>3283913</v>
      </c>
      <c r="H2451" s="2" t="n">
        <v>5242883.8200000003</v>
      </c>
      <c r="I2451" s="2" t="n">
        <v>318411.630000000005</v>
      </c>
      <c r="J2451" s="2" t="n">
        <v>229879.920000000013</v>
      </c>
      <c r="K2451" s="2" t="n">
        <v>23612147.950000003</v>
      </c>
      <c r="L2451" s="2" t="n">
        <v>1598900</v>
      </c>
      <c r="M2451" s="2" t="n">
        <v>25211047.950000003</v>
      </c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2.75" customHeight="1">
      <c r="A2452" s="1" t="n">
        <v>3118809</v>
      </c>
      <c r="B2452" s="1" t="s">
        <v>2387</v>
      </c>
      <c r="C2452" s="1" t="s">
        <v>2187</v>
      </c>
      <c r="D2452" s="2" t="n">
        <v>59346154.3900000006</v>
      </c>
      <c r="E2452" s="2" t="n">
        <v>51094606.799999997</v>
      </c>
      <c r="F2452" s="2" t="n">
        <v>5699200.3200000003</v>
      </c>
      <c r="G2452" s="2" t="n">
        <v>2552347.27000000002</v>
      </c>
      <c r="H2452" s="2" t="n">
        <v>24501408.7699999996</v>
      </c>
      <c r="I2452" s="2" t="n">
        <v>610284.560000000056</v>
      </c>
      <c r="J2452" s="2" t="n">
        <v>306921.390000000014</v>
      </c>
      <c r="K2452" s="2" t="n">
        <v>84764769.1099999994</v>
      </c>
      <c r="L2452" s="2" t="n">
        <v>12518234.5199999996</v>
      </c>
      <c r="M2452" s="2" t="n">
        <v>97283003.6299999952</v>
      </c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2.75" customHeight="1">
      <c r="A2453" s="1" t="n">
        <v>3118908</v>
      </c>
      <c r="B2453" s="1" t="s">
        <v>2388</v>
      </c>
      <c r="C2453" s="1" t="s">
        <v>2187</v>
      </c>
      <c r="D2453" s="2" t="n">
        <v>15704083.4600000009</v>
      </c>
      <c r="E2453" s="2" t="n">
        <v>9690948.5</v>
      </c>
      <c r="F2453" s="2" t="n">
        <v>1780191.85000000009</v>
      </c>
      <c r="G2453" s="2" t="n">
        <v>4232943.11000000034</v>
      </c>
      <c r="H2453" s="2" t="n">
        <v>5641720.88999999966</v>
      </c>
      <c r="I2453" s="2" t="n">
        <v>207777.850000000006</v>
      </c>
      <c r="J2453" s="2" t="n">
        <v>285686.119999999995</v>
      </c>
      <c r="K2453" s="2" t="n">
        <v>21839268.3200000003</v>
      </c>
      <c r="L2453" s="2" t="n">
        <v>2715678.37999999989</v>
      </c>
      <c r="M2453" s="2" t="n">
        <v>24554946.6999999993</v>
      </c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2.75" customHeight="1">
      <c r="A2454" s="1" t="n">
        <v>3119005</v>
      </c>
      <c r="B2454" s="1" t="s">
        <v>2389</v>
      </c>
      <c r="C2454" s="1" t="s">
        <v>2187</v>
      </c>
      <c r="D2454" s="2" t="n">
        <v>2671799.00999999978</v>
      </c>
      <c r="E2454" s="2" t="n">
        <v>1997909.18999999994</v>
      </c>
      <c r="F2454" s="2" t="n">
        <v>414778.330000000016</v>
      </c>
      <c r="G2454" s="2" t="n">
        <v>259111.489999999991</v>
      </c>
      <c r="H2454" s="2" t="n">
        <v>1058515.70999999996</v>
      </c>
      <c r="I2454" s="2" t="n">
        <v>123646.740000000005</v>
      </c>
      <c r="J2454" s="2" t="n">
        <v>7867.77999999999975</v>
      </c>
      <c r="K2454" s="2" t="n">
        <v>3861829.24000000022</v>
      </c>
      <c r="L2454" s="2" t="n">
        <v>903700</v>
      </c>
      <c r="M2454" s="2" t="n">
        <v>4765529.24000000022</v>
      </c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2.75" customHeight="1">
      <c r="A2455" s="1" t="n">
        <v>3119104</v>
      </c>
      <c r="B2455" s="1" t="s">
        <v>2390</v>
      </c>
      <c r="C2455" s="1" t="s">
        <v>2187</v>
      </c>
      <c r="D2455" s="2" t="n">
        <v>64963250.6300000027</v>
      </c>
      <c r="E2455" s="2" t="n">
        <v>26008472.6099999994</v>
      </c>
      <c r="F2455" s="2" t="n">
        <v>14786907.5</v>
      </c>
      <c r="G2455" s="2" t="n">
        <v>24167870.5199999996</v>
      </c>
      <c r="H2455" s="2" t="n">
        <v>27811476.5599999987</v>
      </c>
      <c r="I2455" s="2" t="n">
        <v>2707572.35000000009</v>
      </c>
      <c r="J2455" s="2" t="n">
        <v>1764726.4700000002</v>
      </c>
      <c r="K2455" s="2" t="n">
        <v>97247026.0100000054</v>
      </c>
      <c r="L2455" s="2" t="n">
        <v>18485382.7899999991</v>
      </c>
      <c r="M2455" s="2" t="n">
        <v>115732408.799999997</v>
      </c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2.75" customHeight="1">
      <c r="A2456" s="1" t="n">
        <v>3119203</v>
      </c>
      <c r="B2456" s="1" t="s">
        <v>2391</v>
      </c>
      <c r="C2456" s="1" t="s">
        <v>2187</v>
      </c>
      <c r="D2456" s="2" t="n">
        <v>17543489.8000000007</v>
      </c>
      <c r="E2456" s="2" t="n">
        <v>14384487.9299999997</v>
      </c>
      <c r="F2456" s="2" t="n">
        <v>2194168.14999999991</v>
      </c>
      <c r="G2456" s="2" t="n">
        <v>964833.719999999972</v>
      </c>
      <c r="H2456" s="2" t="n">
        <v>6626970.90000000037</v>
      </c>
      <c r="I2456" s="2" t="n">
        <v>205935.489999999991</v>
      </c>
      <c r="J2456" s="2" t="n">
        <v>128219.380000000005</v>
      </c>
      <c r="K2456" s="2" t="n">
        <v>24504615.5700000003</v>
      </c>
      <c r="L2456" s="2" t="n">
        <v>3010857.45999999996</v>
      </c>
      <c r="M2456" s="2" t="n">
        <v>27515473.0300000012</v>
      </c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2.75" customHeight="1">
      <c r="A2457" s="1" t="n">
        <v>3119302</v>
      </c>
      <c r="B2457" s="1" t="s">
        <v>2392</v>
      </c>
      <c r="C2457" s="1" t="s">
        <v>2187</v>
      </c>
      <c r="D2457" s="2" t="n">
        <v>66869188.1900000051</v>
      </c>
      <c r="E2457" s="2" t="n">
        <v>43753837.7599999979</v>
      </c>
      <c r="F2457" s="2" t="n">
        <v>13514665.8000000007</v>
      </c>
      <c r="G2457" s="2" t="n">
        <v>9600684.63000000082</v>
      </c>
      <c r="H2457" s="2" t="n">
        <v>23913328.7399999984</v>
      </c>
      <c r="I2457" s="2" t="n">
        <v>4273388.84999999963</v>
      </c>
      <c r="J2457" s="2" t="n">
        <v>940826.339999999967</v>
      </c>
      <c r="K2457" s="2" t="n">
        <v>95996732.1200000048</v>
      </c>
      <c r="L2457" s="2" t="n">
        <v>12194033.7200000007</v>
      </c>
      <c r="M2457" s="2" t="n">
        <v>108190765.840000004</v>
      </c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2.75" customHeight="1">
      <c r="A2458" s="1" t="n">
        <v>3119401</v>
      </c>
      <c r="B2458" s="1" t="s">
        <v>2393</v>
      </c>
      <c r="C2458" s="1" t="s">
        <v>2187</v>
      </c>
      <c r="D2458" s="2" t="n">
        <v>251440567.49000001</v>
      </c>
      <c r="E2458" s="2" t="n">
        <v>63499458.799999997</v>
      </c>
      <c r="F2458" s="2" t="n">
        <v>45200027.5600000024</v>
      </c>
      <c r="G2458" s="2" t="n">
        <v>142741081.129999995</v>
      </c>
      <c r="H2458" s="2" t="n">
        <v>95460968.9200000018</v>
      </c>
      <c r="I2458" s="2" t="n">
        <v>20459611.8400000036</v>
      </c>
      <c r="J2458" s="2" t="n">
        <v>6163015.11000000034</v>
      </c>
      <c r="K2458" s="2" t="n">
        <v>373524163.360000014</v>
      </c>
      <c r="L2458" s="2" t="n">
        <v>34354612.3400000036</v>
      </c>
      <c r="M2458" s="2" t="n">
        <v>407878775.699999988</v>
      </c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2.75" customHeight="1">
      <c r="A2459" s="1" t="n">
        <v>3119500</v>
      </c>
      <c r="B2459" s="1" t="s">
        <v>2394</v>
      </c>
      <c r="C2459" s="1" t="s">
        <v>2187</v>
      </c>
      <c r="D2459" s="2" t="n">
        <v>2246560.08000000007</v>
      </c>
      <c r="E2459" s="2" t="n">
        <v>1863866.39999999991</v>
      </c>
      <c r="F2459" s="2" t="n">
        <v>232762.799999999988</v>
      </c>
      <c r="G2459" s="2" t="n">
        <v>149930.880000000005</v>
      </c>
      <c r="H2459" s="2" t="n">
        <v>956055.780000000028</v>
      </c>
      <c r="I2459" s="2" t="n">
        <v>110177.330000000002</v>
      </c>
      <c r="J2459" s="2" t="n">
        <v>10854.3500000000004</v>
      </c>
      <c r="K2459" s="2" t="n">
        <v>3323647.54000000004</v>
      </c>
      <c r="L2459" s="2" t="n">
        <v>841697.939999999944</v>
      </c>
      <c r="M2459" s="2" t="n">
        <v>4165345.47999999998</v>
      </c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2.75" customHeight="1">
      <c r="A2460" s="1" t="n">
        <v>3119609</v>
      </c>
      <c r="B2460" s="1" t="s">
        <v>2395</v>
      </c>
      <c r="C2460" s="1" t="s">
        <v>2187</v>
      </c>
      <c r="D2460" s="2" t="n">
        <v>8257769.91999999993</v>
      </c>
      <c r="E2460" s="2" t="n">
        <v>2993622.25999999978</v>
      </c>
      <c r="F2460" s="2" t="n">
        <v>1240016.60000000009</v>
      </c>
      <c r="G2460" s="2" t="n">
        <v>4024131.06000000006</v>
      </c>
      <c r="H2460" s="2" t="n">
        <v>2927634.29999999981</v>
      </c>
      <c r="I2460" s="2" t="n">
        <v>173899.779999999999</v>
      </c>
      <c r="J2460" s="2" t="n">
        <v>299164</v>
      </c>
      <c r="K2460" s="2" t="n">
        <v>11658468</v>
      </c>
      <c r="L2460" s="2" t="n">
        <v>834998.630000000005</v>
      </c>
      <c r="M2460" s="2" t="n">
        <v>12493466.6300000008</v>
      </c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2.75" customHeight="1">
      <c r="A2461" s="1" t="n">
        <v>3119708</v>
      </c>
      <c r="B2461" s="1" t="s">
        <v>2396</v>
      </c>
      <c r="C2461" s="1" t="s">
        <v>2187</v>
      </c>
      <c r="D2461" s="2" t="n">
        <v>4692417.41000000015</v>
      </c>
      <c r="E2461" s="2" t="n">
        <v>1933421.26000000001</v>
      </c>
      <c r="F2461" s="2" t="n">
        <v>842079.5</v>
      </c>
      <c r="G2461" s="2" t="n">
        <v>1916916.64999999991</v>
      </c>
      <c r="H2461" s="2" t="n">
        <v>1607986.12000000011</v>
      </c>
      <c r="I2461" s="2" t="n">
        <v>318066.659999999974</v>
      </c>
      <c r="J2461" s="2" t="n">
        <v>43321.4499999999971</v>
      </c>
      <c r="K2461" s="2" t="n">
        <v>6661791.6400000006</v>
      </c>
      <c r="L2461" s="2" t="n">
        <v>345950</v>
      </c>
      <c r="M2461" s="2" t="n">
        <v>7007741.63999999966</v>
      </c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2.75" customHeight="1">
      <c r="A2462" s="1" t="n">
        <v>3119807</v>
      </c>
      <c r="B2462" s="1" t="s">
        <v>2397</v>
      </c>
      <c r="C2462" s="1" t="s">
        <v>2187</v>
      </c>
      <c r="D2462" s="2" t="n">
        <v>4229617.77000000048</v>
      </c>
      <c r="E2462" s="2" t="n">
        <v>2889978.24000000022</v>
      </c>
      <c r="F2462" s="2" t="n">
        <v>1111671.97999999998</v>
      </c>
      <c r="G2462" s="2" t="n">
        <v>227967.549999999988</v>
      </c>
      <c r="H2462" s="2" t="n">
        <v>1318647.98999999999</v>
      </c>
      <c r="I2462" s="2" t="n">
        <v>104952.960000000006</v>
      </c>
      <c r="J2462" s="2" t="n">
        <v>34746.8700000000026</v>
      </c>
      <c r="K2462" s="2" t="n">
        <v>5687965.59000000078</v>
      </c>
      <c r="L2462" s="2" t="n">
        <v>602189.5</v>
      </c>
      <c r="M2462" s="2" t="n">
        <v>6290155.08999999985</v>
      </c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2.75" customHeight="1">
      <c r="A2463" s="1" t="n">
        <v>3119906</v>
      </c>
      <c r="B2463" s="1" t="s">
        <v>2398</v>
      </c>
      <c r="C2463" s="1" t="s">
        <v>2187</v>
      </c>
      <c r="D2463" s="2" t="n">
        <v>2612151.74000000022</v>
      </c>
      <c r="E2463" s="2" t="n">
        <v>2051696.12999999989</v>
      </c>
      <c r="F2463" s="2" t="n">
        <v>204499.600000000006</v>
      </c>
      <c r="G2463" s="2" t="n">
        <v>355956.010000000009</v>
      </c>
      <c r="H2463" s="2" t="n">
        <v>994375.790000000037</v>
      </c>
      <c r="I2463" s="2" t="n">
        <v>18497.6500000000015</v>
      </c>
      <c r="J2463" s="2" t="n">
        <v>5119.05000000000018</v>
      </c>
      <c r="K2463" s="2" t="n">
        <v>3630144.22999999998</v>
      </c>
      <c r="L2463" s="2" t="n">
        <v>492800</v>
      </c>
      <c r="M2463" s="2" t="n">
        <v>4122944.22999999998</v>
      </c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2.75" customHeight="1">
      <c r="A2464" s="1" t="n">
        <v>3119955</v>
      </c>
      <c r="B2464" s="1" t="s">
        <v>2399</v>
      </c>
      <c r="C2464" s="1" t="s">
        <v>2187</v>
      </c>
      <c r="D2464" s="2" t="n">
        <v>4817679.75</v>
      </c>
      <c r="E2464" s="2" t="n">
        <v>2629129.39999999991</v>
      </c>
      <c r="F2464" s="2" t="n">
        <v>1800187.83000000007</v>
      </c>
      <c r="G2464" s="2" t="n">
        <v>388362.520000000019</v>
      </c>
      <c r="H2464" s="2" t="n">
        <v>1791062.85000000009</v>
      </c>
      <c r="I2464" s="2" t="n">
        <v>231349.329999999987</v>
      </c>
      <c r="J2464" s="2" t="n">
        <v>140546.139999999985</v>
      </c>
      <c r="K2464" s="2" t="n">
        <v>6980638.0700000003</v>
      </c>
      <c r="L2464" s="2" t="n">
        <v>718299.949999999953</v>
      </c>
      <c r="M2464" s="2" t="n">
        <v>7698938.01999999955</v>
      </c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2.75" customHeight="1">
      <c r="A2465" s="1" t="n">
        <v>3120003</v>
      </c>
      <c r="B2465" s="1" t="s">
        <v>2400</v>
      </c>
      <c r="C2465" s="1" t="s">
        <v>2187</v>
      </c>
      <c r="D2465" s="2" t="n">
        <v>465885.150000000023</v>
      </c>
      <c r="E2465" s="2" t="n">
        <v>245819.170000000013</v>
      </c>
      <c r="F2465" s="2" t="n">
        <v>204946.079999999987</v>
      </c>
      <c r="G2465" s="2" t="n">
        <v>15119.8999999999996</v>
      </c>
      <c r="H2465" s="2" t="n">
        <v>217036.070000000007</v>
      </c>
      <c r="I2465" s="2" t="n">
        <v>45636.9000000000015</v>
      </c>
      <c r="J2465" s="2" t="n">
        <v>0</v>
      </c>
      <c r="K2465" s="2" t="n">
        <v>728558.120000000112</v>
      </c>
      <c r="L2465" s="2" t="n">
        <v>300899.729999999981</v>
      </c>
      <c r="M2465" s="2" t="n">
        <v>1029457.84999999998</v>
      </c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2.75" customHeight="1">
      <c r="A2466" s="1" t="n">
        <v>3120102</v>
      </c>
      <c r="B2466" s="1" t="s">
        <v>2401</v>
      </c>
      <c r="C2466" s="1" t="s">
        <v>2187</v>
      </c>
      <c r="D2466" s="2" t="n">
        <v>3118310.56000000006</v>
      </c>
      <c r="E2466" s="2" t="n">
        <v>2131685.58999999985</v>
      </c>
      <c r="F2466" s="2" t="n">
        <v>497746.919999999984</v>
      </c>
      <c r="G2466" s="2" t="n">
        <v>488878.049999999988</v>
      </c>
      <c r="H2466" s="2" t="n">
        <v>1504394.12999999989</v>
      </c>
      <c r="I2466" s="2" t="n">
        <v>186817.510000000009</v>
      </c>
      <c r="J2466" s="2" t="n">
        <v>39463.5199999999968</v>
      </c>
      <c r="K2466" s="2" t="n">
        <v>4848985.71999999974</v>
      </c>
      <c r="L2466" s="2" t="n">
        <v>1000500</v>
      </c>
      <c r="M2466" s="2" t="n">
        <v>5849485.71999999974</v>
      </c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2.75" customHeight="1">
      <c r="A2467" s="1" t="n">
        <v>3120151</v>
      </c>
      <c r="B2467" s="1" t="s">
        <v>2402</v>
      </c>
      <c r="C2467" s="1" t="s">
        <v>2187</v>
      </c>
      <c r="D2467" s="2" t="n">
        <v>2629545.18000000017</v>
      </c>
      <c r="E2467" s="2" t="n">
        <v>2460328.89000000013</v>
      </c>
      <c r="F2467" s="2" t="n">
        <v>91770.6000000000058</v>
      </c>
      <c r="G2467" s="2" t="n">
        <v>77445.6900000000023</v>
      </c>
      <c r="H2467" s="2" t="n">
        <v>1085622.27000000002</v>
      </c>
      <c r="I2467" s="2" t="n">
        <v>87469.1100000000006</v>
      </c>
      <c r="J2467" s="2" t="n">
        <v>0</v>
      </c>
      <c r="K2467" s="2" t="n">
        <v>3802636.56000000099</v>
      </c>
      <c r="L2467" s="2" t="n">
        <v>956338.319999999949</v>
      </c>
      <c r="M2467" s="2" t="n">
        <v>4758974.87999999989</v>
      </c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2.75" customHeight="1">
      <c r="A2468" s="1" t="n">
        <v>3120201</v>
      </c>
      <c r="B2468" s="1" t="s">
        <v>2403</v>
      </c>
      <c r="C2468" s="1" t="s">
        <v>2187</v>
      </c>
      <c r="D2468" s="2" t="n">
        <v>20523068.0899999999</v>
      </c>
      <c r="E2468" s="2" t="n">
        <v>12599339.9700000007</v>
      </c>
      <c r="F2468" s="2" t="n">
        <v>5173724.28000000026</v>
      </c>
      <c r="G2468" s="2" t="n">
        <v>2750003.83999999985</v>
      </c>
      <c r="H2468" s="2" t="n">
        <v>6549461.70000000019</v>
      </c>
      <c r="I2468" s="2" t="n">
        <v>515238.130000000005</v>
      </c>
      <c r="J2468" s="2" t="n">
        <v>170066.809999999998</v>
      </c>
      <c r="K2468" s="2" t="n">
        <v>27757834.7300000004</v>
      </c>
      <c r="L2468" s="2" t="n">
        <v>1773778.75</v>
      </c>
      <c r="M2468" s="2" t="n">
        <v>29531613.4800000004</v>
      </c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2.75" customHeight="1">
      <c r="A2469" s="1" t="n">
        <v>3120300</v>
      </c>
      <c r="B2469" s="1" t="s">
        <v>2404</v>
      </c>
      <c r="C2469" s="1" t="s">
        <v>2187</v>
      </c>
      <c r="D2469" s="2" t="n">
        <v>3296501.85000000009</v>
      </c>
      <c r="E2469" s="2" t="n">
        <v>2562833.31999999983</v>
      </c>
      <c r="F2469" s="2" t="n">
        <v>553247.420000000042</v>
      </c>
      <c r="G2469" s="2" t="n">
        <v>180421.109999999986</v>
      </c>
      <c r="H2469" s="2" t="n">
        <v>1194396.83000000007</v>
      </c>
      <c r="I2469" s="2" t="n">
        <v>404999.280000000028</v>
      </c>
      <c r="J2469" s="2" t="n">
        <v>22350.1599999999999</v>
      </c>
      <c r="K2469" s="2" t="n">
        <v>4918248.11999999918</v>
      </c>
      <c r="L2469" s="2" t="n">
        <v>854029.5</v>
      </c>
      <c r="M2469" s="2" t="n">
        <v>5772277.62000000011</v>
      </c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2.75" customHeight="1">
      <c r="A2470" s="1" t="n">
        <v>3120409</v>
      </c>
      <c r="B2470" s="1" t="s">
        <v>2405</v>
      </c>
      <c r="C2470" s="1" t="s">
        <v>2187</v>
      </c>
      <c r="D2470" s="2" t="n">
        <v>6163269.31000000052</v>
      </c>
      <c r="E2470" s="2" t="n">
        <v>3993532.16999999993</v>
      </c>
      <c r="F2470" s="2" t="n">
        <v>981634.979999999981</v>
      </c>
      <c r="G2470" s="2" t="n">
        <v>1188102.15999999992</v>
      </c>
      <c r="H2470" s="2" t="n">
        <v>2779543.99000000022</v>
      </c>
      <c r="I2470" s="2" t="n">
        <v>168147.220000000001</v>
      </c>
      <c r="J2470" s="2" t="n">
        <v>97322.3899999999849</v>
      </c>
      <c r="K2470" s="2" t="n">
        <v>9208282.91000000015</v>
      </c>
      <c r="L2470" s="2" t="n">
        <v>1033817.65000000002</v>
      </c>
      <c r="M2470" s="2" t="n">
        <v>10242100.5600000005</v>
      </c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2.75" customHeight="1">
      <c r="A2471" s="1" t="n">
        <v>3120508</v>
      </c>
      <c r="B2471" s="1" t="s">
        <v>2406</v>
      </c>
      <c r="C2471" s="1" t="s">
        <v>2187</v>
      </c>
      <c r="D2471" s="2" t="n">
        <v>19591303.8000000007</v>
      </c>
      <c r="E2471" s="2" t="n">
        <v>12584153.1500000004</v>
      </c>
      <c r="F2471" s="2" t="n">
        <v>1853407.89999999991</v>
      </c>
      <c r="G2471" s="2" t="n">
        <v>5153742.75</v>
      </c>
      <c r="H2471" s="2" t="n">
        <v>6579841.66999999993</v>
      </c>
      <c r="I2471" s="2" t="n">
        <v>448604.969999999972</v>
      </c>
      <c r="J2471" s="2" t="n">
        <v>161799.640000000014</v>
      </c>
      <c r="K2471" s="2" t="n">
        <v>26781550.0799999982</v>
      </c>
      <c r="L2471" s="2" t="n">
        <v>2701369.33000000007</v>
      </c>
      <c r="M2471" s="2" t="n">
        <v>29482919.4100000001</v>
      </c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2.75" customHeight="1">
      <c r="A2472" s="1" t="n">
        <v>3120607</v>
      </c>
      <c r="B2472" s="1" t="s">
        <v>2407</v>
      </c>
      <c r="C2472" s="1" t="s">
        <v>2187</v>
      </c>
      <c r="D2472" s="2" t="n">
        <v>2668413.18999999994</v>
      </c>
      <c r="E2472" s="2" t="n">
        <v>2024171.97999999998</v>
      </c>
      <c r="F2472" s="2" t="n">
        <v>378654.539999999979</v>
      </c>
      <c r="G2472" s="2" t="n">
        <v>265586.669999999984</v>
      </c>
      <c r="H2472" s="2" t="n">
        <v>1056549.81000000006</v>
      </c>
      <c r="I2472" s="2" t="n">
        <v>30384</v>
      </c>
      <c r="J2472" s="2" t="n">
        <v>63559.3399999999965</v>
      </c>
      <c r="K2472" s="2" t="n">
        <v>3818906.33999999985</v>
      </c>
      <c r="L2472" s="2" t="n">
        <v>288200</v>
      </c>
      <c r="M2472" s="2" t="n">
        <v>4107106.33999999985</v>
      </c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2.75" customHeight="1">
      <c r="A2473" s="1" t="n">
        <v>3120706</v>
      </c>
      <c r="B2473" s="1" t="s">
        <v>2408</v>
      </c>
      <c r="C2473" s="1" t="s">
        <v>2187</v>
      </c>
      <c r="D2473" s="2" t="n">
        <v>5245573.44999999925</v>
      </c>
      <c r="E2473" s="2" t="n">
        <v>4176868.77000000002</v>
      </c>
      <c r="F2473" s="2" t="n">
        <v>787626.75</v>
      </c>
      <c r="G2473" s="2" t="n">
        <v>281077.929999999993</v>
      </c>
      <c r="H2473" s="2" t="n">
        <v>2277608.93000000017</v>
      </c>
      <c r="I2473" s="2" t="n">
        <v>147501.579999999987</v>
      </c>
      <c r="J2473" s="2" t="n">
        <v>112087.979999999996</v>
      </c>
      <c r="K2473" s="2" t="n">
        <v>7782771.93999999855</v>
      </c>
      <c r="L2473" s="2" t="n">
        <v>1062093.93999999994</v>
      </c>
      <c r="M2473" s="2" t="n">
        <v>8844865.88000000082</v>
      </c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2.75" customHeight="1">
      <c r="A2474" s="1" t="n">
        <v>3120805</v>
      </c>
      <c r="B2474" s="1" t="s">
        <v>2409</v>
      </c>
      <c r="C2474" s="1" t="s">
        <v>2187</v>
      </c>
      <c r="D2474" s="2" t="n">
        <v>38073016.7900000066</v>
      </c>
      <c r="E2474" s="2" t="n">
        <v>22411834.0100000016</v>
      </c>
      <c r="F2474" s="2" t="n">
        <v>4266427.45999999996</v>
      </c>
      <c r="G2474" s="2" t="n">
        <v>11394755.3200000003</v>
      </c>
      <c r="H2474" s="2" t="n">
        <v>11626778.5199999996</v>
      </c>
      <c r="I2474" s="2" t="n">
        <v>799788.699999999953</v>
      </c>
      <c r="J2474" s="2" t="n">
        <v>492302.460000000021</v>
      </c>
      <c r="K2474" s="2" t="n">
        <v>50991886.4700000063</v>
      </c>
      <c r="L2474" s="2" t="n">
        <v>7162504.06000000052</v>
      </c>
      <c r="M2474" s="2" t="n">
        <v>58154390.5300000012</v>
      </c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2.75" customHeight="1">
      <c r="A2475" s="1" t="n">
        <v>3120839</v>
      </c>
      <c r="B2475" s="1" t="s">
        <v>2410</v>
      </c>
      <c r="C2475" s="1" t="s">
        <v>2187</v>
      </c>
      <c r="D2475" s="2" t="n">
        <v>5271528.32999999914</v>
      </c>
      <c r="E2475" s="2" t="n">
        <v>4387079.01999999955</v>
      </c>
      <c r="F2475" s="2" t="n">
        <v>649039.75</v>
      </c>
      <c r="G2475" s="2" t="n">
        <v>235409.559999999998</v>
      </c>
      <c r="H2475" s="2" t="n">
        <v>1798974.45999999996</v>
      </c>
      <c r="I2475" s="2" t="n">
        <v>159288.040000000008</v>
      </c>
      <c r="J2475" s="2" t="n">
        <v>9276.48999999999978</v>
      </c>
      <c r="K2475" s="2" t="n">
        <v>7239067.31999999844</v>
      </c>
      <c r="L2475" s="2" t="n">
        <v>778898.389999999898</v>
      </c>
      <c r="M2475" s="2" t="n">
        <v>8017965.70999999903</v>
      </c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2.75" customHeight="1">
      <c r="A2476" s="1" t="n">
        <v>3120870</v>
      </c>
      <c r="B2476" s="1" t="s">
        <v>2411</v>
      </c>
      <c r="C2476" s="1" t="s">
        <v>2187</v>
      </c>
      <c r="D2476" s="2" t="n">
        <v>3827960.27000000002</v>
      </c>
      <c r="E2476" s="2" t="n">
        <v>3185004.85999999987</v>
      </c>
      <c r="F2476" s="2" t="n">
        <v>398998.020000000019</v>
      </c>
      <c r="G2476" s="2" t="n">
        <v>243957.390000000014</v>
      </c>
      <c r="H2476" s="2" t="n">
        <v>1286654.8600000001</v>
      </c>
      <c r="I2476" s="2" t="n">
        <v>60708.9700000000012</v>
      </c>
      <c r="J2476" s="2" t="n">
        <v>27277.4799999999996</v>
      </c>
      <c r="K2476" s="2" t="n">
        <v>5202601.58000000007</v>
      </c>
      <c r="L2476" s="2" t="n">
        <v>1270498.84000000008</v>
      </c>
      <c r="M2476" s="2" t="n">
        <v>6473100.41999999993</v>
      </c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2.75" customHeight="1">
      <c r="A2477" s="1" t="n">
        <v>3120904</v>
      </c>
      <c r="B2477" s="1" t="s">
        <v>2412</v>
      </c>
      <c r="C2477" s="1" t="s">
        <v>2187</v>
      </c>
      <c r="D2477" s="2" t="n">
        <v>186147712.599999994</v>
      </c>
      <c r="E2477" s="2" t="n">
        <v>68938726.6700000018</v>
      </c>
      <c r="F2477" s="2" t="n">
        <v>38137934.1099999994</v>
      </c>
      <c r="G2477" s="2" t="n">
        <v>79071051.8199999779</v>
      </c>
      <c r="H2477" s="2" t="n">
        <v>64930499.1499999985</v>
      </c>
      <c r="I2477" s="2" t="n">
        <v>15292704.3100000005</v>
      </c>
      <c r="J2477" s="2" t="n">
        <v>4226666.28000000026</v>
      </c>
      <c r="K2477" s="2" t="n">
        <v>270597582.339999974</v>
      </c>
      <c r="L2477" s="2" t="n">
        <v>43687541.2199999988</v>
      </c>
      <c r="M2477" s="2" t="n">
        <v>314285123.560000002</v>
      </c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2.75" customHeight="1">
      <c r="A2478" s="1" t="n">
        <v>3121001</v>
      </c>
      <c r="B2478" s="1" t="s">
        <v>2413</v>
      </c>
      <c r="C2478" s="1" t="s">
        <v>2187</v>
      </c>
      <c r="D2478" s="2" t="n">
        <v>7007518.86000000034</v>
      </c>
      <c r="E2478" s="2" t="n">
        <v>4405763.53000000026</v>
      </c>
      <c r="F2478" s="2" t="n">
        <v>1378842.15999999992</v>
      </c>
      <c r="G2478" s="2" t="n">
        <v>1222913.16999999993</v>
      </c>
      <c r="H2478" s="2" t="n">
        <v>3382699.81999999983</v>
      </c>
      <c r="I2478" s="2" t="n">
        <v>498392.719999999972</v>
      </c>
      <c r="J2478" s="2" t="n">
        <v>88235.2600000000093</v>
      </c>
      <c r="K2478" s="2" t="n">
        <v>10976846.6600000001</v>
      </c>
      <c r="L2478" s="2" t="n">
        <v>2013361.54000000004</v>
      </c>
      <c r="M2478" s="2" t="n">
        <v>12990208.1999999993</v>
      </c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2.75" customHeight="1">
      <c r="A2479" s="1" t="n">
        <v>3121100</v>
      </c>
      <c r="B2479" s="1" t="s">
        <v>2414</v>
      </c>
      <c r="C2479" s="1" t="s">
        <v>2187</v>
      </c>
      <c r="D2479" s="2" t="n">
        <v>10132511.2799999993</v>
      </c>
      <c r="E2479" s="2" t="n">
        <v>7362761.19000000041</v>
      </c>
      <c r="F2479" s="2" t="n">
        <v>571710.280000000028</v>
      </c>
      <c r="G2479" s="2" t="n">
        <v>2198039.81000000006</v>
      </c>
      <c r="H2479" s="2" t="n">
        <v>3504003.27000000002</v>
      </c>
      <c r="I2479" s="2" t="n">
        <v>134770.710000000021</v>
      </c>
      <c r="J2479" s="2" t="n">
        <v>127662.830000000002</v>
      </c>
      <c r="K2479" s="2" t="n">
        <v>13898948.0900000017</v>
      </c>
      <c r="L2479" s="2" t="n">
        <v>1546199.01000000001</v>
      </c>
      <c r="M2479" s="2" t="n">
        <v>15445147.0999999996</v>
      </c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2.75" customHeight="1">
      <c r="A2480" s="1" t="n">
        <v>3121209</v>
      </c>
      <c r="B2480" s="1" t="s">
        <v>2415</v>
      </c>
      <c r="C2480" s="1" t="s">
        <v>2187</v>
      </c>
      <c r="D2480" s="2" t="n">
        <v>12067289.5399999991</v>
      </c>
      <c r="E2480" s="2" t="n">
        <v>6062822.63999999966</v>
      </c>
      <c r="F2480" s="2" t="n">
        <v>3477172.85999999987</v>
      </c>
      <c r="G2480" s="2" t="n">
        <v>2527294.04000000004</v>
      </c>
      <c r="H2480" s="2" t="n">
        <v>3171572.60000000009</v>
      </c>
      <c r="I2480" s="2" t="n">
        <v>381949.710000000021</v>
      </c>
      <c r="J2480" s="2" t="n">
        <v>93044.8399999999965</v>
      </c>
      <c r="K2480" s="2" t="n">
        <v>15713856.6899999995</v>
      </c>
      <c r="L2480" s="2" t="n">
        <v>1777398.22999999998</v>
      </c>
      <c r="M2480" s="2" t="n">
        <v>17491254.9199999981</v>
      </c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2.75" customHeight="1">
      <c r="A2481" s="1" t="n">
        <v>3121258</v>
      </c>
      <c r="B2481" s="1" t="s">
        <v>2416</v>
      </c>
      <c r="C2481" s="1" t="s">
        <v>2187</v>
      </c>
      <c r="D2481" s="2" t="n">
        <v>3913149.14000000013</v>
      </c>
      <c r="E2481" s="2" t="n">
        <v>737754.729999999981</v>
      </c>
      <c r="F2481" s="2" t="n">
        <v>2647035.18999999994</v>
      </c>
      <c r="G2481" s="2" t="n">
        <v>528359.219999999972</v>
      </c>
      <c r="H2481" s="2" t="n">
        <v>1064057.47999999998</v>
      </c>
      <c r="I2481" s="2" t="n">
        <v>1098286.90999999992</v>
      </c>
      <c r="J2481" s="2" t="n">
        <v>212353.570000000007</v>
      </c>
      <c r="K2481" s="2" t="n">
        <v>6287847.09999999963</v>
      </c>
      <c r="L2481" s="2" t="n">
        <v>1148499.53000000003</v>
      </c>
      <c r="M2481" s="2" t="n">
        <v>7436346.62999999989</v>
      </c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2.75" customHeight="1">
      <c r="A2482" s="1" t="n">
        <v>3121308</v>
      </c>
      <c r="B2482" s="1" t="s">
        <v>2417</v>
      </c>
      <c r="C2482" s="1" t="s">
        <v>2187</v>
      </c>
      <c r="D2482" s="2" t="n">
        <v>6428945</v>
      </c>
      <c r="E2482" s="2" t="n">
        <v>4112551.4700000002</v>
      </c>
      <c r="F2482" s="2" t="n">
        <v>1030042.93999999994</v>
      </c>
      <c r="G2482" s="2" t="n">
        <v>1286350.59000000008</v>
      </c>
      <c r="H2482" s="2" t="n">
        <v>2499866.68000000017</v>
      </c>
      <c r="I2482" s="2" t="n">
        <v>454885.780000000028</v>
      </c>
      <c r="J2482" s="2" t="n">
        <v>94690.0299999999988</v>
      </c>
      <c r="K2482" s="2" t="n">
        <v>9478387.49000000022</v>
      </c>
      <c r="L2482" s="2" t="n">
        <v>1779646.06999999983</v>
      </c>
      <c r="M2482" s="2" t="n">
        <v>11258033.5600000005</v>
      </c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2.75" customHeight="1">
      <c r="A2483" s="1" t="n">
        <v>3121407</v>
      </c>
      <c r="B2483" s="1" t="s">
        <v>2418</v>
      </c>
      <c r="C2483" s="1" t="s">
        <v>2187</v>
      </c>
      <c r="D2483" s="2" t="n">
        <v>20046767.1600000001</v>
      </c>
      <c r="E2483" s="2" t="n">
        <v>14489199.5299999993</v>
      </c>
      <c r="F2483" s="2" t="n">
        <v>2598343.7200000002</v>
      </c>
      <c r="G2483" s="2" t="n">
        <v>2959223.91000000015</v>
      </c>
      <c r="H2483" s="2" t="n">
        <v>6757784.94000000041</v>
      </c>
      <c r="I2483" s="2" t="n">
        <v>513425.950000000012</v>
      </c>
      <c r="J2483" s="2" t="n">
        <v>173909.209999999992</v>
      </c>
      <c r="K2483" s="2" t="n">
        <v>27491887.2600000016</v>
      </c>
      <c r="L2483" s="2" t="n">
        <v>1927238.03000000003</v>
      </c>
      <c r="M2483" s="2" t="n">
        <v>29419125.2899999991</v>
      </c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2.75" customHeight="1">
      <c r="A2484" s="1" t="n">
        <v>3121506</v>
      </c>
      <c r="B2484" s="1" t="s">
        <v>2419</v>
      </c>
      <c r="C2484" s="1" t="s">
        <v>2187</v>
      </c>
      <c r="D2484" s="2" t="n">
        <v>4819268.44000000041</v>
      </c>
      <c r="E2484" s="2" t="n">
        <v>3334526.60999999987</v>
      </c>
      <c r="F2484" s="2" t="n">
        <v>457795.900000000023</v>
      </c>
      <c r="G2484" s="2" t="n">
        <v>1026945.93000000005</v>
      </c>
      <c r="H2484" s="2" t="n">
        <v>1463332.68999999994</v>
      </c>
      <c r="I2484" s="2" t="n">
        <v>115891.649999999994</v>
      </c>
      <c r="J2484" s="2" t="n">
        <v>6638.61999999999989</v>
      </c>
      <c r="K2484" s="2" t="n">
        <v>6405131.40000000037</v>
      </c>
      <c r="L2484" s="2" t="n">
        <v>599406</v>
      </c>
      <c r="M2484" s="2" t="n">
        <v>7004537.40000000037</v>
      </c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2.75" customHeight="1">
      <c r="A2485" s="1" t="n">
        <v>3121605</v>
      </c>
      <c r="B2485" s="1" t="s">
        <v>2420</v>
      </c>
      <c r="C2485" s="1" t="s">
        <v>2187</v>
      </c>
      <c r="D2485" s="2" t="n">
        <v>112989413.760000005</v>
      </c>
      <c r="E2485" s="2" t="n">
        <v>56507124.1799999997</v>
      </c>
      <c r="F2485" s="2" t="n">
        <v>22758212.8099999987</v>
      </c>
      <c r="G2485" s="2" t="n">
        <v>33724076.7700000033</v>
      </c>
      <c r="H2485" s="2" t="n">
        <v>43430155.3900000006</v>
      </c>
      <c r="I2485" s="2" t="n">
        <v>7968995.73000000045</v>
      </c>
      <c r="J2485" s="2" t="n">
        <v>1871559.20999999996</v>
      </c>
      <c r="K2485" s="2" t="n">
        <v>166260124.089999974</v>
      </c>
      <c r="L2485" s="2" t="n">
        <v>20689132.9899999984</v>
      </c>
      <c r="M2485" s="2" t="n">
        <v>186949257.080000013</v>
      </c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2.75" customHeight="1">
      <c r="A2486" s="1" t="n">
        <v>3121704</v>
      </c>
      <c r="B2486" s="1" t="s">
        <v>2421</v>
      </c>
      <c r="C2486" s="1" t="s">
        <v>2187</v>
      </c>
      <c r="D2486" s="2" t="n">
        <v>3438605.60999999987</v>
      </c>
      <c r="E2486" s="2" t="n">
        <v>3183868.79999999981</v>
      </c>
      <c r="F2486" s="2" t="n">
        <v>167200.839999999997</v>
      </c>
      <c r="G2486" s="2" t="n">
        <v>87535.9700000000012</v>
      </c>
      <c r="H2486" s="2" t="n">
        <v>1137919.39999999991</v>
      </c>
      <c r="I2486" s="2" t="n">
        <v>60212.1699999999983</v>
      </c>
      <c r="J2486" s="2" t="n">
        <v>5935.81999999999971</v>
      </c>
      <c r="K2486" s="2" t="n">
        <v>4642673</v>
      </c>
      <c r="L2486" s="2" t="n">
        <v>138600</v>
      </c>
      <c r="M2486" s="2" t="n">
        <v>4781273</v>
      </c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2.75" customHeight="1">
      <c r="A2487" s="1" t="n">
        <v>3121803</v>
      </c>
      <c r="B2487" s="1" t="s">
        <v>2422</v>
      </c>
      <c r="C2487" s="1" t="s">
        <v>2187</v>
      </c>
      <c r="D2487" s="2" t="n">
        <v>7441504.42999999877</v>
      </c>
      <c r="E2487" s="2" t="n">
        <v>4915091.01999999955</v>
      </c>
      <c r="F2487" s="2" t="n">
        <v>1079889.44999999995</v>
      </c>
      <c r="G2487" s="2" t="n">
        <v>1446523.95999999996</v>
      </c>
      <c r="H2487" s="2" t="n">
        <v>3028141.47999999998</v>
      </c>
      <c r="I2487" s="2" t="n">
        <v>168651.329999999987</v>
      </c>
      <c r="J2487" s="2" t="n">
        <v>125852.619999999995</v>
      </c>
      <c r="K2487" s="2" t="n">
        <v>10764149.8599999994</v>
      </c>
      <c r="L2487" s="2" t="n">
        <v>1478499.39999999991</v>
      </c>
      <c r="M2487" s="2" t="n">
        <v>12242649.2599999998</v>
      </c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2.75" customHeight="1">
      <c r="A2488" s="1" t="n">
        <v>3121902</v>
      </c>
      <c r="B2488" s="1" t="s">
        <v>2423</v>
      </c>
      <c r="C2488" s="1" t="s">
        <v>2187</v>
      </c>
      <c r="D2488" s="2" t="n">
        <v>1789949.01000000001</v>
      </c>
      <c r="E2488" s="2" t="n">
        <v>937059.939999999944</v>
      </c>
      <c r="F2488" s="2" t="n">
        <v>450903.299999999988</v>
      </c>
      <c r="G2488" s="2" t="n">
        <v>401985.770000000019</v>
      </c>
      <c r="H2488" s="2" t="n">
        <v>604597.699999999953</v>
      </c>
      <c r="I2488" s="2" t="n">
        <v>225648.700000000012</v>
      </c>
      <c r="J2488" s="2" t="n">
        <v>28411.6100000000006</v>
      </c>
      <c r="K2488" s="2" t="n">
        <v>2648607.02000000002</v>
      </c>
      <c r="L2488" s="2" t="n">
        <v>479479</v>
      </c>
      <c r="M2488" s="2" t="n">
        <v>3128086.02000000002</v>
      </c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2.75" customHeight="1">
      <c r="A2489" s="1" t="n">
        <v>3122009</v>
      </c>
      <c r="B2489" s="1" t="s">
        <v>2424</v>
      </c>
      <c r="C2489" s="1" t="s">
        <v>2187</v>
      </c>
      <c r="D2489" s="2" t="n">
        <v>53966437.2400000095</v>
      </c>
      <c r="E2489" s="2" t="n">
        <v>33887008.5900000036</v>
      </c>
      <c r="F2489" s="2" t="n">
        <v>15764887.2400000002</v>
      </c>
      <c r="G2489" s="2" t="n">
        <v>4314541.41000000015</v>
      </c>
      <c r="H2489" s="2" t="n">
        <v>20534909.5799999982</v>
      </c>
      <c r="I2489" s="2" t="n">
        <v>1702321.70999999996</v>
      </c>
      <c r="J2489" s="2" t="n">
        <v>861790.880000000005</v>
      </c>
      <c r="K2489" s="2" t="n">
        <v>77065459.4100000113</v>
      </c>
      <c r="L2489" s="2" t="n">
        <v>10245200.5600000005</v>
      </c>
      <c r="M2489" s="2" t="n">
        <v>87310659.9699999988</v>
      </c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2.75" customHeight="1">
      <c r="A2490" s="1" t="n">
        <v>3122108</v>
      </c>
      <c r="B2490" s="1" t="s">
        <v>2425</v>
      </c>
      <c r="C2490" s="1" t="s">
        <v>2187</v>
      </c>
      <c r="D2490" s="2" t="n">
        <v>6432062.1400000006</v>
      </c>
      <c r="E2490" s="2" t="n">
        <v>4709986.79000000004</v>
      </c>
      <c r="F2490" s="2" t="n">
        <v>1212525.6100000001</v>
      </c>
      <c r="G2490" s="2" t="n">
        <v>509549.739999999991</v>
      </c>
      <c r="H2490" s="2" t="n">
        <v>2143898.95999999996</v>
      </c>
      <c r="I2490" s="2" t="n">
        <v>250223.410000000003</v>
      </c>
      <c r="J2490" s="2" t="n">
        <v>68083.9599999999919</v>
      </c>
      <c r="K2490" s="2" t="n">
        <v>8894268.47000000067</v>
      </c>
      <c r="L2490" s="2" t="n">
        <v>1624308.1100000001</v>
      </c>
      <c r="M2490" s="2" t="n">
        <v>10518576.5800000001</v>
      </c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2.75" customHeight="1">
      <c r="A2491" s="1" t="n">
        <v>3122207</v>
      </c>
      <c r="B2491" s="1" t="s">
        <v>2426</v>
      </c>
      <c r="C2491" s="1" t="s">
        <v>2187</v>
      </c>
      <c r="D2491" s="2" t="n">
        <v>6725790.66999999993</v>
      </c>
      <c r="E2491" s="2" t="n">
        <v>4894026.37000000011</v>
      </c>
      <c r="F2491" s="2" t="n">
        <v>1223754.03000000003</v>
      </c>
      <c r="G2491" s="2" t="n">
        <v>608010.270000000019</v>
      </c>
      <c r="H2491" s="2" t="n">
        <v>2418725.18000000017</v>
      </c>
      <c r="I2491" s="2" t="n">
        <v>251661.470000000001</v>
      </c>
      <c r="J2491" s="2" t="n">
        <v>26946.7900000000009</v>
      </c>
      <c r="K2491" s="2" t="n">
        <v>9423124.1099999994</v>
      </c>
      <c r="L2491" s="2" t="n">
        <v>1726937.79999999981</v>
      </c>
      <c r="M2491" s="2" t="n">
        <v>11150061.9100000001</v>
      </c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2.75" customHeight="1">
      <c r="A2492" s="1" t="n">
        <v>3122306</v>
      </c>
      <c r="B2492" s="1" t="s">
        <v>2427</v>
      </c>
      <c r="C2492" s="1" t="s">
        <v>2187</v>
      </c>
      <c r="D2492" s="2" t="n">
        <v>551398010.75999999</v>
      </c>
      <c r="E2492" s="2" t="n">
        <v>171716798.539999992</v>
      </c>
      <c r="F2492" s="2" t="n">
        <v>83502552.5600000024</v>
      </c>
      <c r="G2492" s="2" t="n">
        <v>296178659.660000026</v>
      </c>
      <c r="H2492" s="2" t="n">
        <v>184673975.25</v>
      </c>
      <c r="I2492" s="2" t="n">
        <v>24070789.6300000027</v>
      </c>
      <c r="J2492" s="2" t="n">
        <v>12396427.9900000002</v>
      </c>
      <c r="K2492" s="2" t="n">
        <v>772539203.629999995</v>
      </c>
      <c r="L2492" s="2" t="n">
        <v>50572639.5400000066</v>
      </c>
      <c r="M2492" s="2" t="n">
        <v>823111843.169999957</v>
      </c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2.75" customHeight="1">
      <c r="A2493" s="1" t="n">
        <v>3122355</v>
      </c>
      <c r="B2493" s="1" t="s">
        <v>2428</v>
      </c>
      <c r="C2493" s="1" t="s">
        <v>2187</v>
      </c>
      <c r="D2493" s="2" t="n">
        <v>2418511.91000000015</v>
      </c>
      <c r="E2493" s="2" t="n">
        <v>2118702.41999999993</v>
      </c>
      <c r="F2493" s="2" t="n">
        <v>239521.850000000006</v>
      </c>
      <c r="G2493" s="2" t="n">
        <v>60287.6399999999994</v>
      </c>
      <c r="H2493" s="2" t="n">
        <v>1319156.08000000007</v>
      </c>
      <c r="I2493" s="2" t="n">
        <v>170375.969999999972</v>
      </c>
      <c r="J2493" s="2" t="n">
        <v>3053.5</v>
      </c>
      <c r="K2493" s="2" t="n">
        <v>3911097.45999999996</v>
      </c>
      <c r="L2493" s="2" t="n">
        <v>2026896.53000000003</v>
      </c>
      <c r="M2493" s="2" t="n">
        <v>5937993.99000000022</v>
      </c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2.75" customHeight="1">
      <c r="A2494" s="1" t="n">
        <v>3122405</v>
      </c>
      <c r="B2494" s="1" t="s">
        <v>2429</v>
      </c>
      <c r="C2494" s="1" t="s">
        <v>2187</v>
      </c>
      <c r="D2494" s="2" t="n">
        <v>9186096.83000000007</v>
      </c>
      <c r="E2494" s="2" t="n">
        <v>6672875.70000000019</v>
      </c>
      <c r="F2494" s="2" t="n">
        <v>655534.329999999958</v>
      </c>
      <c r="G2494" s="2" t="n">
        <v>1857686.80000000005</v>
      </c>
      <c r="H2494" s="2" t="n">
        <v>2632504.2200000002</v>
      </c>
      <c r="I2494" s="2" t="n">
        <v>165736.699999999983</v>
      </c>
      <c r="J2494" s="2" t="n">
        <v>29002.9599999999991</v>
      </c>
      <c r="K2494" s="2" t="n">
        <v>12013340.7100000009</v>
      </c>
      <c r="L2494" s="2" t="n">
        <v>1164768.48999999999</v>
      </c>
      <c r="M2494" s="2" t="n">
        <v>13178109.1999999993</v>
      </c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2.75" customHeight="1">
      <c r="A2495" s="1" t="n">
        <v>3122454</v>
      </c>
      <c r="B2495" s="1" t="s">
        <v>2430</v>
      </c>
      <c r="C2495" s="1" t="s">
        <v>2187</v>
      </c>
      <c r="D2495" s="2" t="n">
        <v>13013174.1899999995</v>
      </c>
      <c r="E2495" s="2" t="n">
        <v>12005295.6799999997</v>
      </c>
      <c r="F2495" s="2" t="n">
        <v>729158.040000000037</v>
      </c>
      <c r="G2495" s="2" t="n">
        <v>278720.469999999972</v>
      </c>
      <c r="H2495" s="2" t="n">
        <v>4415558.46999999974</v>
      </c>
      <c r="I2495" s="2" t="n">
        <v>160732.74000000002</v>
      </c>
      <c r="J2495" s="2" t="n">
        <v>68127.7900000000081</v>
      </c>
      <c r="K2495" s="2" t="n">
        <v>17657593.1899999976</v>
      </c>
      <c r="L2495" s="2" t="n">
        <v>2574496.0299999998</v>
      </c>
      <c r="M2495" s="2" t="n">
        <v>20232089.2199999988</v>
      </c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2.75" customHeight="1">
      <c r="A2496" s="1" t="n">
        <v>3122470</v>
      </c>
      <c r="B2496" s="1" t="s">
        <v>2431</v>
      </c>
      <c r="C2496" s="1" t="s">
        <v>2187</v>
      </c>
      <c r="D2496" s="2" t="n">
        <v>4694468.55999999959</v>
      </c>
      <c r="E2496" s="2" t="n">
        <v>3707554.31999999983</v>
      </c>
      <c r="F2496" s="2" t="n">
        <v>825470.729999999981</v>
      </c>
      <c r="G2496" s="2" t="n">
        <v>161443.510000000009</v>
      </c>
      <c r="H2496" s="2" t="n">
        <v>1136991.76000000001</v>
      </c>
      <c r="I2496" s="2" t="n">
        <v>232348.559999999998</v>
      </c>
      <c r="J2496" s="2" t="n">
        <v>34339.0500000000029</v>
      </c>
      <c r="K2496" s="2" t="n">
        <v>6098147.9299999997</v>
      </c>
      <c r="L2496" s="2" t="n">
        <v>1058496.3600000001</v>
      </c>
      <c r="M2496" s="2" t="n">
        <v>7156644.29000000004</v>
      </c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2.75" customHeight="1">
      <c r="A2497" s="1" t="n">
        <v>3122504</v>
      </c>
      <c r="B2497" s="1" t="s">
        <v>2432</v>
      </c>
      <c r="C2497" s="1" t="s">
        <v>2187</v>
      </c>
      <c r="D2497" s="2" t="n">
        <v>13198168.2100000009</v>
      </c>
      <c r="E2497" s="2" t="n">
        <v>7145374.79000000004</v>
      </c>
      <c r="F2497" s="2" t="n">
        <v>3726016.81000000006</v>
      </c>
      <c r="G2497" s="2" t="n">
        <v>2326776.60999999987</v>
      </c>
      <c r="H2497" s="2" t="n">
        <v>6075996.29000000004</v>
      </c>
      <c r="I2497" s="2" t="n">
        <v>327719.169999999984</v>
      </c>
      <c r="J2497" s="2" t="n">
        <v>276629.909999999974</v>
      </c>
      <c r="K2497" s="2" t="n">
        <v>19878513.5799999982</v>
      </c>
      <c r="L2497" s="2" t="n">
        <v>2252248.75</v>
      </c>
      <c r="M2497" s="2" t="n">
        <v>22130762.3299999982</v>
      </c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2.75" customHeight="1">
      <c r="A2498" s="1" t="n">
        <v>3122603</v>
      </c>
      <c r="B2498" s="1" t="s">
        <v>2433</v>
      </c>
      <c r="C2498" s="1" t="s">
        <v>2187</v>
      </c>
      <c r="D2498" s="2" t="n">
        <v>5409019.75</v>
      </c>
      <c r="E2498" s="2" t="n">
        <v>4322042.50999999978</v>
      </c>
      <c r="F2498" s="2" t="n">
        <v>420083.619999999995</v>
      </c>
      <c r="G2498" s="2" t="n">
        <v>666893.619999999995</v>
      </c>
      <c r="H2498" s="2" t="n">
        <v>2184789.66000000015</v>
      </c>
      <c r="I2498" s="2" t="n">
        <v>131175.779999999999</v>
      </c>
      <c r="J2498" s="2" t="n">
        <v>3478</v>
      </c>
      <c r="K2498" s="2" t="n">
        <v>7728463.18999999855</v>
      </c>
      <c r="L2498" s="2" t="n">
        <v>1387509.72999999998</v>
      </c>
      <c r="M2498" s="2" t="n">
        <v>9115972.92000000179</v>
      </c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2.75" customHeight="1">
      <c r="A2499" s="1" t="n">
        <v>3122702</v>
      </c>
      <c r="B2499" s="1" t="s">
        <v>2434</v>
      </c>
      <c r="C2499" s="1" t="s">
        <v>2187</v>
      </c>
      <c r="D2499" s="2" t="n">
        <v>23208594.2699999996</v>
      </c>
      <c r="E2499" s="2" t="n">
        <v>14994197.6799999997</v>
      </c>
      <c r="F2499" s="2" t="n">
        <v>1775345.59000000008</v>
      </c>
      <c r="G2499" s="2" t="n">
        <v>6439051</v>
      </c>
      <c r="H2499" s="2" t="n">
        <v>8158062.62000000011</v>
      </c>
      <c r="I2499" s="2" t="n">
        <v>311010.600000000035</v>
      </c>
      <c r="J2499" s="2" t="n">
        <v>71877.2899999999936</v>
      </c>
      <c r="K2499" s="2" t="n">
        <v>31749544.7800000012</v>
      </c>
      <c r="L2499" s="2" t="n">
        <v>1872849.28000000003</v>
      </c>
      <c r="M2499" s="2" t="n">
        <v>33622394.0600000024</v>
      </c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2.75" customHeight="1">
      <c r="A2500" s="1" t="n">
        <v>3122801</v>
      </c>
      <c r="B2500" s="1" t="s">
        <v>2435</v>
      </c>
      <c r="C2500" s="1" t="s">
        <v>2187</v>
      </c>
      <c r="D2500" s="2" t="n">
        <v>1499769.2100000002</v>
      </c>
      <c r="E2500" s="2" t="n">
        <v>1009255.67000000004</v>
      </c>
      <c r="F2500" s="2" t="n">
        <v>296520.450000000012</v>
      </c>
      <c r="G2500" s="2" t="n">
        <v>193993.089999999997</v>
      </c>
      <c r="H2500" s="2" t="n">
        <v>501660.640000000014</v>
      </c>
      <c r="I2500" s="2" t="n">
        <v>76168.0200000000041</v>
      </c>
      <c r="J2500" s="2" t="n">
        <v>1151.26999999999998</v>
      </c>
      <c r="K2500" s="2" t="n">
        <v>2078749.1399999999</v>
      </c>
      <c r="L2500" s="2" t="n">
        <v>388898.409999999974</v>
      </c>
      <c r="M2500" s="2" t="n">
        <v>2467647.55000000028</v>
      </c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2.75" customHeight="1">
      <c r="A2501" s="1" t="n">
        <v>3122900</v>
      </c>
      <c r="B2501" s="1" t="s">
        <v>2436</v>
      </c>
      <c r="C2501" s="1" t="s">
        <v>2187</v>
      </c>
      <c r="D2501" s="2" t="n">
        <v>7496675.17999999877</v>
      </c>
      <c r="E2501" s="2" t="n">
        <v>3415997.85999999987</v>
      </c>
      <c r="F2501" s="2" t="n">
        <v>2136698.75999999978</v>
      </c>
      <c r="G2501" s="2" t="n">
        <v>1943978.56000000006</v>
      </c>
      <c r="H2501" s="2" t="n">
        <v>3126993.97999999998</v>
      </c>
      <c r="I2501" s="2" t="n">
        <v>940637.069999999949</v>
      </c>
      <c r="J2501" s="2" t="n">
        <v>87025.4700000000012</v>
      </c>
      <c r="K2501" s="2" t="n">
        <v>11651331.6999999993</v>
      </c>
      <c r="L2501" s="2" t="n">
        <v>1886695.37000000011</v>
      </c>
      <c r="M2501" s="2" t="n">
        <v>13538027.0700000003</v>
      </c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2.75" customHeight="1">
      <c r="A2502" s="1" t="n">
        <v>3123007</v>
      </c>
      <c r="B2502" s="1" t="s">
        <v>2437</v>
      </c>
      <c r="C2502" s="1" t="s">
        <v>2187</v>
      </c>
      <c r="D2502" s="2" t="n">
        <v>17712729.75</v>
      </c>
      <c r="E2502" s="2" t="n">
        <v>7181777.88999999966</v>
      </c>
      <c r="F2502" s="2" t="n">
        <v>4542681.65000000037</v>
      </c>
      <c r="G2502" s="2" t="n">
        <v>5988270.20999999996</v>
      </c>
      <c r="H2502" s="2" t="n">
        <v>7027357.33000000007</v>
      </c>
      <c r="I2502" s="2" t="n">
        <v>535768.040000000037</v>
      </c>
      <c r="J2502" s="2" t="n">
        <v>159461.140000000014</v>
      </c>
      <c r="K2502" s="2" t="n">
        <v>25435316.2600000016</v>
      </c>
      <c r="L2502" s="2" t="n">
        <v>2753397.2200000002</v>
      </c>
      <c r="M2502" s="2" t="n">
        <v>28188713.4800000004</v>
      </c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2.75" customHeight="1">
      <c r="A2503" s="1" t="n">
        <v>3123106</v>
      </c>
      <c r="B2503" s="1" t="s">
        <v>2438</v>
      </c>
      <c r="C2503" s="1" t="s">
        <v>2187</v>
      </c>
      <c r="D2503" s="2" t="n">
        <v>2876856.83000000007</v>
      </c>
      <c r="E2503" s="2" t="n">
        <v>2094246.97999999998</v>
      </c>
      <c r="F2503" s="2" t="n">
        <v>512294.289999999979</v>
      </c>
      <c r="G2503" s="2" t="n">
        <v>270315.559999999998</v>
      </c>
      <c r="H2503" s="2" t="n">
        <v>999835.829999999958</v>
      </c>
      <c r="I2503" s="2" t="n">
        <v>188719.429999999993</v>
      </c>
      <c r="J2503" s="2" t="n">
        <v>55215.6100000000006</v>
      </c>
      <c r="K2503" s="2" t="n">
        <v>4120627.70000000019</v>
      </c>
      <c r="L2503" s="2" t="n">
        <v>809700</v>
      </c>
      <c r="M2503" s="2" t="n">
        <v>4930327.70000000019</v>
      </c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2.75" customHeight="1">
      <c r="A2504" s="1" t="n">
        <v>3123205</v>
      </c>
      <c r="B2504" s="1" t="s">
        <v>2439</v>
      </c>
      <c r="C2504" s="1" t="s">
        <v>2187</v>
      </c>
      <c r="D2504" s="2" t="n">
        <v>49445833.6099999994</v>
      </c>
      <c r="E2504" s="2" t="n">
        <v>25368814.2199999988</v>
      </c>
      <c r="F2504" s="2" t="n">
        <v>10625061.5099999998</v>
      </c>
      <c r="G2504" s="2" t="n">
        <v>13451957.8800000008</v>
      </c>
      <c r="H2504" s="2" t="n">
        <v>17433650.3200000003</v>
      </c>
      <c r="I2504" s="2" t="n">
        <v>1114503.18000000017</v>
      </c>
      <c r="J2504" s="2" t="n">
        <v>955606.680000000051</v>
      </c>
      <c r="K2504" s="2" t="n">
        <v>68949593.7899999917</v>
      </c>
      <c r="L2504" s="2" t="n">
        <v>5819661.74000000022</v>
      </c>
      <c r="M2504" s="2" t="n">
        <v>74769255.5300000012</v>
      </c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2.75" customHeight="1">
      <c r="A2505" s="1" t="n">
        <v>3123304</v>
      </c>
      <c r="B2505" s="1" t="s">
        <v>2440</v>
      </c>
      <c r="C2505" s="1" t="s">
        <v>2187</v>
      </c>
      <c r="D2505" s="2" t="n">
        <v>8877987.81000000052</v>
      </c>
      <c r="E2505" s="2" t="n">
        <v>6764298.91999999993</v>
      </c>
      <c r="F2505" s="2" t="n">
        <v>859339.069999999949</v>
      </c>
      <c r="G2505" s="2" t="n">
        <v>1254349.82000000007</v>
      </c>
      <c r="H2505" s="2" t="n">
        <v>3195425.0299999998</v>
      </c>
      <c r="I2505" s="2" t="n">
        <v>257300.440000000002</v>
      </c>
      <c r="J2505" s="2" t="n">
        <v>25663.3499999999985</v>
      </c>
      <c r="K2505" s="2" t="n">
        <v>12356376.6300000008</v>
      </c>
      <c r="L2505" s="2" t="n">
        <v>1214059.56000000006</v>
      </c>
      <c r="M2505" s="2" t="n">
        <v>13570436.1899999995</v>
      </c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2.75" customHeight="1">
      <c r="A2506" s="1" t="n">
        <v>3123403</v>
      </c>
      <c r="B2506" s="1" t="s">
        <v>2441</v>
      </c>
      <c r="C2506" s="1" t="s">
        <v>2187</v>
      </c>
      <c r="D2506" s="2" t="n">
        <v>2401826.79000000004</v>
      </c>
      <c r="E2506" s="2" t="n">
        <v>1828716.45999999996</v>
      </c>
      <c r="F2506" s="2" t="n">
        <v>307729.820000000007</v>
      </c>
      <c r="G2506" s="2" t="n">
        <v>265380.510000000009</v>
      </c>
      <c r="H2506" s="2" t="n">
        <v>843266.400000000023</v>
      </c>
      <c r="I2506" s="2" t="n">
        <v>8710</v>
      </c>
      <c r="J2506" s="2" t="n">
        <v>66992.0599999999977</v>
      </c>
      <c r="K2506" s="2" t="n">
        <v>3320795.25</v>
      </c>
      <c r="L2506" s="2" t="n">
        <v>460900</v>
      </c>
      <c r="M2506" s="2" t="n">
        <v>3781695.25</v>
      </c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2.75" customHeight="1">
      <c r="A2507" s="1" t="n">
        <v>3123502</v>
      </c>
      <c r="B2507" s="1" t="s">
        <v>2442</v>
      </c>
      <c r="C2507" s="1" t="s">
        <v>2187</v>
      </c>
      <c r="D2507" s="2" t="n">
        <v>1318622.10000000009</v>
      </c>
      <c r="E2507" s="2" t="n">
        <v>951289.229999999981</v>
      </c>
      <c r="F2507" s="2" t="n">
        <v>204394.470000000001</v>
      </c>
      <c r="G2507" s="2" t="n">
        <v>162938.399999999994</v>
      </c>
      <c r="H2507" s="2" t="n">
        <v>476894.599999999977</v>
      </c>
      <c r="I2507" s="2" t="n">
        <v>49664.9800000000032</v>
      </c>
      <c r="J2507" s="2" t="n">
        <v>19785.5</v>
      </c>
      <c r="K2507" s="2" t="n">
        <v>1864967.17999999993</v>
      </c>
      <c r="L2507" s="2" t="n">
        <v>189200</v>
      </c>
      <c r="M2507" s="2" t="n">
        <v>2054167.17999999993</v>
      </c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2.75" customHeight="1">
      <c r="A2508" s="1" t="n">
        <v>3123528</v>
      </c>
      <c r="B2508" s="1" t="s">
        <v>2443</v>
      </c>
      <c r="C2508" s="1" t="s">
        <v>2187</v>
      </c>
      <c r="D2508" s="2" t="n">
        <v>8990515.51999999769</v>
      </c>
      <c r="E2508" s="2" t="n">
        <v>8049174.61000000034</v>
      </c>
      <c r="F2508" s="2" t="n">
        <v>338996.200000000012</v>
      </c>
      <c r="G2508" s="2" t="n">
        <v>602344.709999999963</v>
      </c>
      <c r="H2508" s="2" t="n">
        <v>2591820.70000000019</v>
      </c>
      <c r="I2508" s="2" t="n">
        <v>162733.220000000001</v>
      </c>
      <c r="J2508" s="2" t="n">
        <v>29883</v>
      </c>
      <c r="K2508" s="2" t="n">
        <v>11774952.4399999995</v>
      </c>
      <c r="L2508" s="2" t="n">
        <v>1238097.64999999991</v>
      </c>
      <c r="M2508" s="2" t="n">
        <v>13013050.0899999999</v>
      </c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2.75" customHeight="1">
      <c r="A2509" s="1" t="n">
        <v>3123601</v>
      </c>
      <c r="B2509" s="1" t="s">
        <v>2444</v>
      </c>
      <c r="C2509" s="1" t="s">
        <v>2187</v>
      </c>
      <c r="D2509" s="2" t="n">
        <v>52225396.0300000012</v>
      </c>
      <c r="E2509" s="2" t="n">
        <v>26177686.2600000016</v>
      </c>
      <c r="F2509" s="2" t="n">
        <v>10883412.4900000002</v>
      </c>
      <c r="G2509" s="2" t="n">
        <v>15164297.2799999993</v>
      </c>
      <c r="H2509" s="2" t="n">
        <v>19071177.7100000009</v>
      </c>
      <c r="I2509" s="2" t="n">
        <v>1904928.44999999995</v>
      </c>
      <c r="J2509" s="2" t="n">
        <v>1003518.57999999996</v>
      </c>
      <c r="K2509" s="2" t="n">
        <v>74205020.7700000107</v>
      </c>
      <c r="L2509" s="2" t="n">
        <v>7558796.18999999855</v>
      </c>
      <c r="M2509" s="2" t="n">
        <v>81763816.9599999934</v>
      </c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2.75" customHeight="1">
      <c r="A2510" s="1" t="n">
        <v>3123700</v>
      </c>
      <c r="B2510" s="1" t="s">
        <v>2445</v>
      </c>
      <c r="C2510" s="1" t="s">
        <v>2187</v>
      </c>
      <c r="D2510" s="2" t="n">
        <v>13984325.4000000004</v>
      </c>
      <c r="E2510" s="2" t="n">
        <v>10514322.9199999999</v>
      </c>
      <c r="F2510" s="2" t="n">
        <v>2193359.27000000002</v>
      </c>
      <c r="G2510" s="2" t="n">
        <v>1276643.20999999996</v>
      </c>
      <c r="H2510" s="2" t="n">
        <v>6184837.79999999981</v>
      </c>
      <c r="I2510" s="2" t="n">
        <v>604922.650000000023</v>
      </c>
      <c r="J2510" s="2" t="n">
        <v>196140.649999999994</v>
      </c>
      <c r="K2510" s="2" t="n">
        <v>20970226.5</v>
      </c>
      <c r="L2510" s="2" t="n">
        <v>4250120.94000000041</v>
      </c>
      <c r="M2510" s="2" t="n">
        <v>25220347.4400000013</v>
      </c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2.75" customHeight="1">
      <c r="A2511" s="1" t="n">
        <v>3123809</v>
      </c>
      <c r="B2511" s="1" t="s">
        <v>2446</v>
      </c>
      <c r="C2511" s="1" t="s">
        <v>2187</v>
      </c>
      <c r="D2511" s="2" t="n">
        <v>8522761.21000000089</v>
      </c>
      <c r="E2511" s="2" t="n">
        <v>6091188.48000000045</v>
      </c>
      <c r="F2511" s="2" t="n">
        <v>1459173.04000000004</v>
      </c>
      <c r="G2511" s="2" t="n">
        <v>972399.689999999944</v>
      </c>
      <c r="H2511" s="2" t="n">
        <v>3500278.7799999998</v>
      </c>
      <c r="I2511" s="2" t="n">
        <v>155331.679999999993</v>
      </c>
      <c r="J2511" s="2" t="n">
        <v>195832.350000000006</v>
      </c>
      <c r="K2511" s="2" t="n">
        <v>12374204.0199999996</v>
      </c>
      <c r="L2511" s="2" t="n">
        <v>1847498</v>
      </c>
      <c r="M2511" s="2" t="n">
        <v>14221702.0199999996</v>
      </c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2.75" customHeight="1">
      <c r="A2512" s="1" t="n">
        <v>3123858</v>
      </c>
      <c r="B2512" s="1" t="s">
        <v>2447</v>
      </c>
      <c r="C2512" s="1" t="s">
        <v>2187</v>
      </c>
      <c r="D2512" s="2" t="n">
        <v>12202164.3900000006</v>
      </c>
      <c r="E2512" s="2" t="n">
        <v>8035153.19000000041</v>
      </c>
      <c r="F2512" s="2" t="n">
        <v>3327663.66000000015</v>
      </c>
      <c r="G2512" s="2" t="n">
        <v>839347.540000000037</v>
      </c>
      <c r="H2512" s="2" t="n">
        <v>3966393.93999999994</v>
      </c>
      <c r="I2512" s="2" t="n">
        <v>294143.119999999995</v>
      </c>
      <c r="J2512" s="2" t="n">
        <v>66359.6999999999971</v>
      </c>
      <c r="K2512" s="2" t="n">
        <v>16529061.1500000004</v>
      </c>
      <c r="L2512" s="2" t="n">
        <v>2070315.18999999994</v>
      </c>
      <c r="M2512" s="2" t="n">
        <v>18599376.3399999999</v>
      </c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2.75" customHeight="1">
      <c r="A2513" s="1" t="n">
        <v>3123908</v>
      </c>
      <c r="B2513" s="1" t="s">
        <v>2448</v>
      </c>
      <c r="C2513" s="1" t="s">
        <v>2187</v>
      </c>
      <c r="D2513" s="2" t="n">
        <v>45541576.2600000054</v>
      </c>
      <c r="E2513" s="2" t="n">
        <v>22852822.6099999994</v>
      </c>
      <c r="F2513" s="2" t="n">
        <v>8408233.81000000052</v>
      </c>
      <c r="G2513" s="2" t="n">
        <v>14280519.8399999999</v>
      </c>
      <c r="H2513" s="2" t="n">
        <v>14605981.8699999992</v>
      </c>
      <c r="I2513" s="2" t="n">
        <v>1243107.66999999993</v>
      </c>
      <c r="J2513" s="2" t="n">
        <v>817449.380000000005</v>
      </c>
      <c r="K2513" s="2" t="n">
        <v>62208115.1800000072</v>
      </c>
      <c r="L2513" s="2" t="n">
        <v>4004303.56000000006</v>
      </c>
      <c r="M2513" s="2" t="n">
        <v>66212418.7400000021</v>
      </c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2.75" customHeight="1">
      <c r="A2514" s="1" t="n">
        <v>3124005</v>
      </c>
      <c r="B2514" s="1" t="s">
        <v>2449</v>
      </c>
      <c r="C2514" s="1" t="s">
        <v>2187</v>
      </c>
      <c r="D2514" s="2" t="n">
        <v>51568044.4699999988</v>
      </c>
      <c r="E2514" s="2" t="n">
        <v>33827807.3400000036</v>
      </c>
      <c r="F2514" s="2" t="n">
        <v>11318126.5800000001</v>
      </c>
      <c r="G2514" s="2" t="n">
        <v>6422110.54999999981</v>
      </c>
      <c r="H2514" s="2" t="n">
        <v>15410377.7699999996</v>
      </c>
      <c r="I2514" s="2" t="n">
        <v>4007433.64999999991</v>
      </c>
      <c r="J2514" s="2" t="n">
        <v>530632.790000000037</v>
      </c>
      <c r="K2514" s="2" t="n">
        <v>71516488.6800000072</v>
      </c>
      <c r="L2514" s="2" t="n">
        <v>5186574.54999999981</v>
      </c>
      <c r="M2514" s="2" t="n">
        <v>76703063.2300000042</v>
      </c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2.75" customHeight="1">
      <c r="A2515" s="1" t="n">
        <v>3124104</v>
      </c>
      <c r="B2515" s="1" t="s">
        <v>2450</v>
      </c>
      <c r="C2515" s="1" t="s">
        <v>2187</v>
      </c>
      <c r="D2515" s="2" t="n">
        <v>53185829.8999999985</v>
      </c>
      <c r="E2515" s="2" t="n">
        <v>24838642.1499999985</v>
      </c>
      <c r="F2515" s="2" t="n">
        <v>8678890.59999999776</v>
      </c>
      <c r="G2515" s="2" t="n">
        <v>19668297.1499999985</v>
      </c>
      <c r="H2515" s="2" t="n">
        <v>17880471.0500000007</v>
      </c>
      <c r="I2515" s="2" t="n">
        <v>1531217.35000000009</v>
      </c>
      <c r="J2515" s="2" t="n">
        <v>1368977.96999999997</v>
      </c>
      <c r="K2515" s="2" t="n">
        <v>73966496.2699999809</v>
      </c>
      <c r="L2515" s="2" t="n">
        <v>14321117.0000000019</v>
      </c>
      <c r="M2515" s="2" t="n">
        <v>88287613.2699999809</v>
      </c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2.75" customHeight="1">
      <c r="A2516" s="1" t="n">
        <v>3124203</v>
      </c>
      <c r="B2516" s="1" t="s">
        <v>2451</v>
      </c>
      <c r="C2516" s="1" t="s">
        <v>2187</v>
      </c>
      <c r="D2516" s="2" t="n">
        <v>65316095.0900000036</v>
      </c>
      <c r="E2516" s="2" t="n">
        <v>38336607.5</v>
      </c>
      <c r="F2516" s="2" t="n">
        <v>17439057.75</v>
      </c>
      <c r="G2516" s="2" t="n">
        <v>9540429.84000000171</v>
      </c>
      <c r="H2516" s="2" t="n">
        <v>23342463.0599999987</v>
      </c>
      <c r="I2516" s="2" t="n">
        <v>1701217.43999999994</v>
      </c>
      <c r="J2516" s="2" t="n">
        <v>689593.030000000028</v>
      </c>
      <c r="K2516" s="2" t="n">
        <v>91049368.6200000048</v>
      </c>
      <c r="L2516" s="2" t="n">
        <v>8743223.02999999933</v>
      </c>
      <c r="M2516" s="2" t="n">
        <v>99792591.650000006</v>
      </c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2.75" customHeight="1">
      <c r="A2517" s="1" t="n">
        <v>3124302</v>
      </c>
      <c r="B2517" s="1" t="s">
        <v>2452</v>
      </c>
      <c r="C2517" s="1" t="s">
        <v>2187</v>
      </c>
      <c r="D2517" s="2" t="n">
        <v>81777645.4599999934</v>
      </c>
      <c r="E2517" s="2" t="n">
        <v>69712183.3599999994</v>
      </c>
      <c r="F2517" s="2" t="n">
        <v>6906333.54000000004</v>
      </c>
      <c r="G2517" s="2" t="n">
        <v>5159128.55999999959</v>
      </c>
      <c r="H2517" s="2" t="n">
        <v>27909585.7399999984</v>
      </c>
      <c r="I2517" s="2" t="n">
        <v>3347035.00999999978</v>
      </c>
      <c r="J2517" s="2" t="n">
        <v>627543.459999999963</v>
      </c>
      <c r="K2517" s="2" t="n">
        <v>113661809.670000002</v>
      </c>
      <c r="L2517" s="2" t="n">
        <v>12183227.3499999996</v>
      </c>
      <c r="M2517" s="2" t="n">
        <v>125845037.019999996</v>
      </c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2.75" customHeight="1">
      <c r="A2518" s="1" t="n">
        <v>3124401</v>
      </c>
      <c r="B2518" s="1" t="s">
        <v>2453</v>
      </c>
      <c r="C2518" s="1" t="s">
        <v>2187</v>
      </c>
      <c r="D2518" s="2" t="n">
        <v>6347972.10000000056</v>
      </c>
      <c r="E2518" s="2" t="n">
        <v>5399551.5700000003</v>
      </c>
      <c r="F2518" s="2" t="n">
        <v>475748.25</v>
      </c>
      <c r="G2518" s="2" t="n">
        <v>472672.280000000028</v>
      </c>
      <c r="H2518" s="2" t="n">
        <v>2040163.17999999993</v>
      </c>
      <c r="I2518" s="2" t="n">
        <v>52689.7799999999988</v>
      </c>
      <c r="J2518" s="2" t="n">
        <v>5425.65999999999985</v>
      </c>
      <c r="K2518" s="2" t="n">
        <v>8446250.72000000067</v>
      </c>
      <c r="L2518" s="2" t="n">
        <v>530900</v>
      </c>
      <c r="M2518" s="2" t="n">
        <v>8977150.72000000067</v>
      </c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2.75" customHeight="1">
      <c r="A2519" s="1" t="n">
        <v>3124500</v>
      </c>
      <c r="B2519" s="1" t="s">
        <v>2454</v>
      </c>
      <c r="C2519" s="1" t="s">
        <v>2187</v>
      </c>
      <c r="D2519" s="2" t="n">
        <v>31419599.7899999991</v>
      </c>
      <c r="E2519" s="2" t="n">
        <v>24533589.4800000004</v>
      </c>
      <c r="F2519" s="2" t="n">
        <v>2445214.39999999991</v>
      </c>
      <c r="G2519" s="2" t="n">
        <v>4440795.91000000015</v>
      </c>
      <c r="H2519" s="2" t="n">
        <v>8853221.58000000007</v>
      </c>
      <c r="I2519" s="2" t="n">
        <v>1179404.52000000002</v>
      </c>
      <c r="J2519" s="2" t="n">
        <v>126279.369999999995</v>
      </c>
      <c r="K2519" s="2" t="n">
        <v>41578505.2599999979</v>
      </c>
      <c r="L2519" s="2" t="n">
        <v>2648298.20000000019</v>
      </c>
      <c r="M2519" s="2" t="n">
        <v>44226803.4600000009</v>
      </c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2.75" customHeight="1">
      <c r="A2520" s="1" t="n">
        <v>3124609</v>
      </c>
      <c r="B2520" s="1" t="s">
        <v>2455</v>
      </c>
      <c r="C2520" s="1" t="s">
        <v>2187</v>
      </c>
      <c r="D2520" s="2" t="n">
        <v>707941.579999999958</v>
      </c>
      <c r="E2520" s="2" t="n">
        <v>413339.419999999984</v>
      </c>
      <c r="F2520" s="2" t="n">
        <v>82873.8699999999953</v>
      </c>
      <c r="G2520" s="2" t="n">
        <v>211728.290000000008</v>
      </c>
      <c r="H2520" s="2" t="n">
        <v>228690.779999999999</v>
      </c>
      <c r="I2520" s="2" t="n">
        <v>23050.3300000000017</v>
      </c>
      <c r="J2520" s="2" t="n">
        <v>2950.23999999999978</v>
      </c>
      <c r="K2520" s="2" t="n">
        <v>962632.930000000051</v>
      </c>
      <c r="L2520" s="2" t="n">
        <v>399299.010000000009</v>
      </c>
      <c r="M2520" s="2" t="n">
        <v>1361931.93999999994</v>
      </c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2.75" customHeight="1">
      <c r="A2521" s="1" t="n">
        <v>3124708</v>
      </c>
      <c r="B2521" s="1" t="s">
        <v>2456</v>
      </c>
      <c r="C2521" s="1" t="s">
        <v>2187</v>
      </c>
      <c r="D2521" s="2" t="n">
        <v>6983681.50999999978</v>
      </c>
      <c r="E2521" s="2" t="n">
        <v>3940734.33000000007</v>
      </c>
      <c r="F2521" s="2" t="n">
        <v>1742328.96999999997</v>
      </c>
      <c r="G2521" s="2" t="n">
        <v>1300618.20999999996</v>
      </c>
      <c r="H2521" s="2" t="n">
        <v>3039688.45000000019</v>
      </c>
      <c r="I2521" s="2" t="n">
        <v>79217.7899999999936</v>
      </c>
      <c r="J2521" s="2" t="n">
        <v>15719.5799999999999</v>
      </c>
      <c r="K2521" s="2" t="n">
        <v>10118307.3300000001</v>
      </c>
      <c r="L2521" s="2" t="n">
        <v>638630</v>
      </c>
      <c r="M2521" s="2" t="n">
        <v>10756937.3300000001</v>
      </c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2.75" customHeight="1">
      <c r="A2522" s="1" t="n">
        <v>3124807</v>
      </c>
      <c r="B2522" s="1" t="s">
        <v>2457</v>
      </c>
      <c r="C2522" s="1" t="s">
        <v>2187</v>
      </c>
      <c r="D2522" s="2" t="n">
        <v>14912428.8399999999</v>
      </c>
      <c r="E2522" s="2" t="n">
        <v>8988280.85999999754</v>
      </c>
      <c r="F2522" s="2" t="n">
        <v>2567704.14000000013</v>
      </c>
      <c r="G2522" s="2" t="n">
        <v>3356443.83999999985</v>
      </c>
      <c r="H2522" s="2" t="n">
        <v>4495630.28000000026</v>
      </c>
      <c r="I2522" s="2" t="n">
        <v>197631.200000000012</v>
      </c>
      <c r="J2522" s="2" t="n">
        <v>108774.419999999998</v>
      </c>
      <c r="K2522" s="2" t="n">
        <v>19714464.7399999984</v>
      </c>
      <c r="L2522" s="2" t="n">
        <v>2353099.28000000026</v>
      </c>
      <c r="M2522" s="2" t="n">
        <v>22067564.0199999996</v>
      </c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2.75" customHeight="1">
      <c r="A2523" s="1" t="n">
        <v>3124906</v>
      </c>
      <c r="B2523" s="1" t="s">
        <v>2458</v>
      </c>
      <c r="C2523" s="1" t="s">
        <v>2187</v>
      </c>
      <c r="D2523" s="2" t="n">
        <v>21571061.6999999993</v>
      </c>
      <c r="E2523" s="2" t="n">
        <v>13035603.9499999993</v>
      </c>
      <c r="F2523" s="2" t="n">
        <v>5512747.20000000019</v>
      </c>
      <c r="G2523" s="2" t="n">
        <v>3022710.54999999981</v>
      </c>
      <c r="H2523" s="2" t="n">
        <v>6647134</v>
      </c>
      <c r="I2523" s="2" t="n">
        <v>1275721.37000000011</v>
      </c>
      <c r="J2523" s="2" t="n">
        <v>188325.359999999986</v>
      </c>
      <c r="K2523" s="2" t="n">
        <v>29682242.4299999997</v>
      </c>
      <c r="L2523" s="2" t="n">
        <v>3839690.12999999989</v>
      </c>
      <c r="M2523" s="2" t="n">
        <v>33521932.5599999987</v>
      </c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2.75" customHeight="1">
      <c r="A2524" s="1" t="n">
        <v>3125002</v>
      </c>
      <c r="B2524" s="1" t="s">
        <v>2459</v>
      </c>
      <c r="C2524" s="1" t="s">
        <v>2187</v>
      </c>
      <c r="D2524" s="2" t="n">
        <v>1072174.39999999991</v>
      </c>
      <c r="E2524" s="2" t="n">
        <v>527058.260000000009</v>
      </c>
      <c r="F2524" s="2" t="n">
        <v>374551.070000000007</v>
      </c>
      <c r="G2524" s="2" t="n">
        <v>170565.070000000007</v>
      </c>
      <c r="H2524" s="2" t="n">
        <v>609876.609999999986</v>
      </c>
      <c r="I2524" s="2" t="n">
        <v>114537.229999999996</v>
      </c>
      <c r="J2524" s="2" t="n">
        <v>3924.73000000000002</v>
      </c>
      <c r="K2524" s="2" t="n">
        <v>1800512.9700000002</v>
      </c>
      <c r="L2524" s="2" t="n">
        <v>490300</v>
      </c>
      <c r="M2524" s="2" t="n">
        <v>2290812.9700000002</v>
      </c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2.75" customHeight="1">
      <c r="A2525" s="1" t="n">
        <v>3125101</v>
      </c>
      <c r="B2525" s="1" t="s">
        <v>2460</v>
      </c>
      <c r="C2525" s="1" t="s">
        <v>2187</v>
      </c>
      <c r="D2525" s="2" t="n">
        <v>88433642.5300000012</v>
      </c>
      <c r="E2525" s="2" t="n">
        <v>30842882.7399999984</v>
      </c>
      <c r="F2525" s="2" t="n">
        <v>8418033.97000000067</v>
      </c>
      <c r="G2525" s="2" t="n">
        <v>49172725.8200000003</v>
      </c>
      <c r="H2525" s="2" t="n">
        <v>24428706.5300000012</v>
      </c>
      <c r="I2525" s="2" t="n">
        <v>1992040.25</v>
      </c>
      <c r="J2525" s="2" t="n">
        <v>1300051.91999999993</v>
      </c>
      <c r="K2525" s="2" t="n">
        <v>116154441.230000004</v>
      </c>
      <c r="L2525" s="2" t="n">
        <v>7047005.04000000004</v>
      </c>
      <c r="M2525" s="2" t="n">
        <v>123201446.269999996</v>
      </c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2.75" customHeight="1">
      <c r="A2526" s="1" t="n">
        <v>3125200</v>
      </c>
      <c r="B2526" s="1" t="s">
        <v>2461</v>
      </c>
      <c r="C2526" s="1" t="s">
        <v>2187</v>
      </c>
      <c r="D2526" s="2" t="n">
        <v>2778800.41999999993</v>
      </c>
      <c r="E2526" s="2" t="n">
        <v>1302026.55000000005</v>
      </c>
      <c r="F2526" s="2" t="n">
        <v>311215.840000000026</v>
      </c>
      <c r="G2526" s="2" t="n">
        <v>1165558.03000000003</v>
      </c>
      <c r="H2526" s="2" t="n">
        <v>880180.380000000005</v>
      </c>
      <c r="I2526" s="2" t="n">
        <v>35748.4199999999983</v>
      </c>
      <c r="J2526" s="2" t="n">
        <v>0</v>
      </c>
      <c r="K2526" s="2" t="n">
        <v>3694729.2200000002</v>
      </c>
      <c r="L2526" s="2" t="n">
        <v>426800</v>
      </c>
      <c r="M2526" s="2" t="n">
        <v>4121529.2200000002</v>
      </c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2.75" customHeight="1">
      <c r="A2527" s="1" t="n">
        <v>3125309</v>
      </c>
      <c r="B2527" s="1" t="s">
        <v>2462</v>
      </c>
      <c r="C2527" s="1" t="s">
        <v>2187</v>
      </c>
      <c r="D2527" s="2" t="n">
        <v>2629975.75</v>
      </c>
      <c r="E2527" s="2" t="n">
        <v>1715436.73999999999</v>
      </c>
      <c r="F2527" s="2" t="n">
        <v>511679.450000000012</v>
      </c>
      <c r="G2527" s="2" t="n">
        <v>402859.559999999998</v>
      </c>
      <c r="H2527" s="2" t="n">
        <v>841965.369999999995</v>
      </c>
      <c r="I2527" s="2" t="n">
        <v>79516.9700000000012</v>
      </c>
      <c r="J2527" s="2" t="n">
        <v>5879.97000000000025</v>
      </c>
      <c r="K2527" s="2" t="n">
        <v>3557338.06000000006</v>
      </c>
      <c r="L2527" s="2" t="n">
        <v>576500</v>
      </c>
      <c r="M2527" s="2" t="n">
        <v>4133838.06000000006</v>
      </c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2.75" customHeight="1">
      <c r="A2528" s="1" t="n">
        <v>3125408</v>
      </c>
      <c r="B2528" s="1" t="s">
        <v>2463</v>
      </c>
      <c r="C2528" s="1" t="s">
        <v>2187</v>
      </c>
      <c r="D2528" s="2" t="n">
        <v>5933399.24000000022</v>
      </c>
      <c r="E2528" s="2" t="n">
        <v>4838645.36000000034</v>
      </c>
      <c r="F2528" s="2" t="n">
        <v>548742.680000000051</v>
      </c>
      <c r="G2528" s="2" t="n">
        <v>546011.199999999953</v>
      </c>
      <c r="H2528" s="2" t="n">
        <v>2360368.54999999981</v>
      </c>
      <c r="I2528" s="2" t="n">
        <v>254305.459999999992</v>
      </c>
      <c r="J2528" s="2" t="n">
        <v>59998.2900000000009</v>
      </c>
      <c r="K2528" s="2" t="n">
        <v>8608071.53999999911</v>
      </c>
      <c r="L2528" s="2" t="n">
        <v>1217700</v>
      </c>
      <c r="M2528" s="2" t="n">
        <v>9825771.53999999911</v>
      </c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2.75" customHeight="1">
      <c r="A2529" s="1" t="n">
        <v>3125507</v>
      </c>
      <c r="B2529" s="1" t="s">
        <v>2464</v>
      </c>
      <c r="C2529" s="1" t="s">
        <v>2187</v>
      </c>
      <c r="D2529" s="2" t="n">
        <v>3497213.33000000007</v>
      </c>
      <c r="E2529" s="2" t="n">
        <v>2581828.27000000002</v>
      </c>
      <c r="F2529" s="2" t="n">
        <v>461731.630000000005</v>
      </c>
      <c r="G2529" s="2" t="n">
        <v>453653.429999999993</v>
      </c>
      <c r="H2529" s="2" t="n">
        <v>1068165.81000000006</v>
      </c>
      <c r="I2529" s="2" t="n">
        <v>137141.070000000007</v>
      </c>
      <c r="J2529" s="2" t="n">
        <v>33454.1699999999983</v>
      </c>
      <c r="K2529" s="2" t="n">
        <v>4735974.37999999989</v>
      </c>
      <c r="L2529" s="2" t="n">
        <v>498299.520000000019</v>
      </c>
      <c r="M2529" s="2" t="n">
        <v>5234273.90000000037</v>
      </c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2.75" customHeight="1">
      <c r="A2530" s="1" t="n">
        <v>3125606</v>
      </c>
      <c r="B2530" s="1" t="s">
        <v>2465</v>
      </c>
      <c r="C2530" s="1" t="s">
        <v>2187</v>
      </c>
      <c r="D2530" s="2" t="n">
        <v>11645035.8599999994</v>
      </c>
      <c r="E2530" s="2" t="n">
        <v>10218620.4499999993</v>
      </c>
      <c r="F2530" s="2" t="n">
        <v>913624.400000000023</v>
      </c>
      <c r="G2530" s="2" t="n">
        <v>512791.010000000009</v>
      </c>
      <c r="H2530" s="2" t="n">
        <v>3656818.7799999998</v>
      </c>
      <c r="I2530" s="2" t="n">
        <v>155362.279999999999</v>
      </c>
      <c r="J2530" s="2" t="n">
        <v>89470.9700000000012</v>
      </c>
      <c r="K2530" s="2" t="n">
        <v>15546687.8900000006</v>
      </c>
      <c r="L2530" s="2" t="n">
        <v>2694605.4700000002</v>
      </c>
      <c r="M2530" s="2" t="n">
        <v>18241293.3599999994</v>
      </c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2.75" customHeight="1">
      <c r="A2531" s="1" t="n">
        <v>3125705</v>
      </c>
      <c r="B2531" s="1" t="s">
        <v>2466</v>
      </c>
      <c r="C2531" s="1" t="s">
        <v>2187</v>
      </c>
      <c r="D2531" s="2" t="n">
        <v>16296204.4600000009</v>
      </c>
      <c r="E2531" s="2" t="n">
        <v>10977198.8100000005</v>
      </c>
      <c r="F2531" s="2" t="n">
        <v>3174059.77000000002</v>
      </c>
      <c r="G2531" s="2" t="n">
        <v>2144945.87999999989</v>
      </c>
      <c r="H2531" s="2" t="n">
        <v>6462227.63999999966</v>
      </c>
      <c r="I2531" s="2" t="n">
        <v>815691.959999999963</v>
      </c>
      <c r="J2531" s="2" t="n">
        <v>311716.679999999993</v>
      </c>
      <c r="K2531" s="2" t="n">
        <v>23885840.7399999984</v>
      </c>
      <c r="L2531" s="2" t="n">
        <v>5841316.41999999993</v>
      </c>
      <c r="M2531" s="2" t="n">
        <v>29727157.1600000001</v>
      </c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2.75" customHeight="1">
      <c r="A2532" s="1" t="n">
        <v>3125804</v>
      </c>
      <c r="B2532" s="1" t="s">
        <v>2467</v>
      </c>
      <c r="C2532" s="1" t="s">
        <v>2187</v>
      </c>
      <c r="D2532" s="2" t="n">
        <v>5059452.25</v>
      </c>
      <c r="E2532" s="2" t="n">
        <v>3839676.64999999991</v>
      </c>
      <c r="F2532" s="2" t="n">
        <v>811507.729999999981</v>
      </c>
      <c r="G2532" s="2" t="n">
        <v>408267.869999999995</v>
      </c>
      <c r="H2532" s="2" t="n">
        <v>1696402.44999999995</v>
      </c>
      <c r="I2532" s="2" t="n">
        <v>196253.640000000014</v>
      </c>
      <c r="J2532" s="2" t="n">
        <v>64313.1399999999994</v>
      </c>
      <c r="K2532" s="2" t="n">
        <v>7016421.48000000045</v>
      </c>
      <c r="L2532" s="2" t="n">
        <v>1231499.31999999983</v>
      </c>
      <c r="M2532" s="2" t="n">
        <v>8247920.79999999981</v>
      </c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2.75" customHeight="1">
      <c r="A2533" s="1" t="n">
        <v>3125903</v>
      </c>
      <c r="B2533" s="1" t="s">
        <v>2468</v>
      </c>
      <c r="C2533" s="1" t="s">
        <v>2187</v>
      </c>
      <c r="D2533" s="2" t="n">
        <v>29383867.9100000001</v>
      </c>
      <c r="E2533" s="2" t="n">
        <v>21492433.4499999993</v>
      </c>
      <c r="F2533" s="2" t="n">
        <v>3597018.06999999983</v>
      </c>
      <c r="G2533" s="2" t="n">
        <v>4294416.38999999966</v>
      </c>
      <c r="H2533" s="2" t="n">
        <v>11467801.0999999996</v>
      </c>
      <c r="I2533" s="2" t="n">
        <v>259438.970000000001</v>
      </c>
      <c r="J2533" s="2" t="n">
        <v>176017.929999999964</v>
      </c>
      <c r="K2533" s="2" t="n">
        <v>41287125.9099999964</v>
      </c>
      <c r="L2533" s="2" t="n">
        <v>3296997.43999999994</v>
      </c>
      <c r="M2533" s="2" t="n">
        <v>44584123.3500000015</v>
      </c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2.75" customHeight="1">
      <c r="A2534" s="1" t="n">
        <v>3125952</v>
      </c>
      <c r="B2534" s="1" t="s">
        <v>2469</v>
      </c>
      <c r="C2534" s="1" t="s">
        <v>2187</v>
      </c>
      <c r="D2534" s="2" t="n">
        <v>6569470.88999999966</v>
      </c>
      <c r="E2534" s="2" t="n">
        <v>3699159.37000000011</v>
      </c>
      <c r="F2534" s="2" t="n">
        <v>2592678.33999999985</v>
      </c>
      <c r="G2534" s="2" t="n">
        <v>277633.179999999993</v>
      </c>
      <c r="H2534" s="2" t="n">
        <v>1677713.90999999992</v>
      </c>
      <c r="I2534" s="2" t="n">
        <v>417716.320000000007</v>
      </c>
      <c r="J2534" s="2" t="n">
        <v>136102.110000000015</v>
      </c>
      <c r="K2534" s="2" t="n">
        <v>8801003.23000000045</v>
      </c>
      <c r="L2534" s="2" t="n">
        <v>1739997.92000000016</v>
      </c>
      <c r="M2534" s="2" t="n">
        <v>10541001.1500000004</v>
      </c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2.75" customHeight="1">
      <c r="A2535" s="1" t="n">
        <v>3126000</v>
      </c>
      <c r="B2535" s="1" t="s">
        <v>2470</v>
      </c>
      <c r="C2535" s="1" t="s">
        <v>2187</v>
      </c>
      <c r="D2535" s="2" t="n">
        <v>5187789.74000000022</v>
      </c>
      <c r="E2535" s="2" t="n">
        <v>2905445.00999999978</v>
      </c>
      <c r="F2535" s="2" t="n">
        <v>556067.630000000005</v>
      </c>
      <c r="G2535" s="2" t="n">
        <v>1726277.10000000009</v>
      </c>
      <c r="H2535" s="2" t="n">
        <v>1846874.93999999994</v>
      </c>
      <c r="I2535" s="2" t="n">
        <v>183210.089999999997</v>
      </c>
      <c r="J2535" s="2" t="n">
        <v>18357.8400000000001</v>
      </c>
      <c r="K2535" s="2" t="n">
        <v>7236232.61000000034</v>
      </c>
      <c r="L2535" s="2" t="n">
        <v>942854.329999999958</v>
      </c>
      <c r="M2535" s="2" t="n">
        <v>8179086.93999999855</v>
      </c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2.75" customHeight="1">
      <c r="A2536" s="1" t="n">
        <v>3126109</v>
      </c>
      <c r="B2536" s="1" t="s">
        <v>2471</v>
      </c>
      <c r="C2536" s="1" t="s">
        <v>2187</v>
      </c>
      <c r="D2536" s="2" t="n">
        <v>190159068.449999988</v>
      </c>
      <c r="E2536" s="2" t="n">
        <v>68732146.2800000012</v>
      </c>
      <c r="F2536" s="2" t="n">
        <v>59305756.5</v>
      </c>
      <c r="G2536" s="2" t="n">
        <v>62121165.6700000018</v>
      </c>
      <c r="H2536" s="2" t="n">
        <v>63022828.1300000027</v>
      </c>
      <c r="I2536" s="2" t="n">
        <v>9517501.91000000015</v>
      </c>
      <c r="J2536" s="2" t="n">
        <v>4596400.70000000019</v>
      </c>
      <c r="K2536" s="2" t="n">
        <v>267295799.189999998</v>
      </c>
      <c r="L2536" s="2" t="n">
        <v>22223383.2200000025</v>
      </c>
      <c r="M2536" s="2" t="n">
        <v>289519182.410000026</v>
      </c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2.75" customHeight="1">
      <c r="A2537" s="1" t="n">
        <v>3126208</v>
      </c>
      <c r="B2537" s="1" t="s">
        <v>2472</v>
      </c>
      <c r="C2537" s="1" t="s">
        <v>2187</v>
      </c>
      <c r="D2537" s="2" t="n">
        <v>10504121.5999999996</v>
      </c>
      <c r="E2537" s="2" t="n">
        <v>8945566.90000000037</v>
      </c>
      <c r="F2537" s="2" t="n">
        <v>1119438.53000000003</v>
      </c>
      <c r="G2537" s="2" t="n">
        <v>439116.169999999984</v>
      </c>
      <c r="H2537" s="2" t="n">
        <v>3151248.08000000007</v>
      </c>
      <c r="I2537" s="2" t="n">
        <v>412936.369999999995</v>
      </c>
      <c r="J2537" s="2" t="n">
        <v>63715.8399999999965</v>
      </c>
      <c r="K2537" s="2" t="n">
        <v>14132021.8900000006</v>
      </c>
      <c r="L2537" s="2" t="n">
        <v>2973896.49000000022</v>
      </c>
      <c r="M2537" s="2" t="n">
        <v>17105918.379999999</v>
      </c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2.75" customHeight="1">
      <c r="A2538" s="1" t="n">
        <v>3126307</v>
      </c>
      <c r="B2538" s="1" t="s">
        <v>2473</v>
      </c>
      <c r="C2538" s="1" t="s">
        <v>2187</v>
      </c>
      <c r="D2538" s="2" t="n">
        <v>9832041.77999999933</v>
      </c>
      <c r="E2538" s="2" t="n">
        <v>4282479.41000000015</v>
      </c>
      <c r="F2538" s="2" t="n">
        <v>3001152.10000000009</v>
      </c>
      <c r="G2538" s="2" t="n">
        <v>2548410.27000000002</v>
      </c>
      <c r="H2538" s="2" t="n">
        <v>3385016.74000000022</v>
      </c>
      <c r="I2538" s="2" t="n">
        <v>431165.990000000107</v>
      </c>
      <c r="J2538" s="2" t="n">
        <v>169942.739999999991</v>
      </c>
      <c r="K2538" s="2" t="n">
        <v>13818167.25</v>
      </c>
      <c r="L2538" s="2" t="n">
        <v>1096799.21999999997</v>
      </c>
      <c r="M2538" s="2" t="n">
        <v>14914966.4700000007</v>
      </c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2.75" customHeight="1">
      <c r="A2539" s="1" t="n">
        <v>3126406</v>
      </c>
      <c r="B2539" s="1" t="s">
        <v>2474</v>
      </c>
      <c r="C2539" s="1" t="s">
        <v>2187</v>
      </c>
      <c r="D2539" s="2" t="n">
        <v>1854801.82000000007</v>
      </c>
      <c r="E2539" s="2" t="n">
        <v>1020321.81999999995</v>
      </c>
      <c r="F2539" s="2" t="n">
        <v>187217.059999999998</v>
      </c>
      <c r="G2539" s="2" t="n">
        <v>647262.939999999944</v>
      </c>
      <c r="H2539" s="2" t="n">
        <v>628019.060000000056</v>
      </c>
      <c r="I2539" s="2" t="n">
        <v>51488.6800000000003</v>
      </c>
      <c r="J2539" s="2" t="n">
        <v>16536.010000000002</v>
      </c>
      <c r="K2539" s="2" t="n">
        <v>2550845.56999999983</v>
      </c>
      <c r="L2539" s="2" t="n">
        <v>546199.330000000075</v>
      </c>
      <c r="M2539" s="2" t="n">
        <v>3097044.89999999991</v>
      </c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2.75" customHeight="1">
      <c r="A2540" s="1" t="n">
        <v>3126505</v>
      </c>
      <c r="B2540" s="1" t="s">
        <v>2475</v>
      </c>
      <c r="C2540" s="1" t="s">
        <v>2187</v>
      </c>
      <c r="D2540" s="2" t="n">
        <v>22096312.5300000012</v>
      </c>
      <c r="E2540" s="2" t="n">
        <v>18405966.25</v>
      </c>
      <c r="F2540" s="2" t="n">
        <v>2481485.39999999991</v>
      </c>
      <c r="G2540" s="2" t="n">
        <v>1208860.87999999989</v>
      </c>
      <c r="H2540" s="2" t="n">
        <v>8354306.41999999993</v>
      </c>
      <c r="I2540" s="2" t="n">
        <v>711487.060000000056</v>
      </c>
      <c r="J2540" s="2" t="n">
        <v>163050.789999999979</v>
      </c>
      <c r="K2540" s="2" t="n">
        <v>31325156.8000000007</v>
      </c>
      <c r="L2540" s="2" t="n">
        <v>1957816.98999999999</v>
      </c>
      <c r="M2540" s="2" t="n">
        <v>33282973.7899999991</v>
      </c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2.75" customHeight="1">
      <c r="A2541" s="1" t="n">
        <v>3126604</v>
      </c>
      <c r="B2541" s="1" t="s">
        <v>2476</v>
      </c>
      <c r="C2541" s="1" t="s">
        <v>2187</v>
      </c>
      <c r="D2541" s="2" t="n">
        <v>4420478.06000000052</v>
      </c>
      <c r="E2541" s="2" t="n">
        <v>3620614.20000000019</v>
      </c>
      <c r="F2541" s="2" t="n">
        <v>290230.179999999993</v>
      </c>
      <c r="G2541" s="2" t="n">
        <v>509633.679999999993</v>
      </c>
      <c r="H2541" s="2" t="n">
        <v>1538427.77000000002</v>
      </c>
      <c r="I2541" s="2" t="n">
        <v>123036.919999999998</v>
      </c>
      <c r="J2541" s="2" t="n">
        <v>75510.7799999999988</v>
      </c>
      <c r="K2541" s="2" t="n">
        <v>6157453.53000000026</v>
      </c>
      <c r="L2541" s="2" t="n">
        <v>1257640.20999999996</v>
      </c>
      <c r="M2541" s="2" t="n">
        <v>7415093.74000000022</v>
      </c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2.75" customHeight="1">
      <c r="A2542" s="1" t="n">
        <v>3126703</v>
      </c>
      <c r="B2542" s="1" t="s">
        <v>2477</v>
      </c>
      <c r="C2542" s="1" t="s">
        <v>2187</v>
      </c>
      <c r="D2542" s="2" t="n">
        <v>41377347.3599999994</v>
      </c>
      <c r="E2542" s="2" t="n">
        <v>32324905.5700000003</v>
      </c>
      <c r="F2542" s="2" t="n">
        <v>5651165.65000000037</v>
      </c>
      <c r="G2542" s="2" t="n">
        <v>3401276.14000000013</v>
      </c>
      <c r="H2542" s="2" t="n">
        <v>17219324.7899999991</v>
      </c>
      <c r="I2542" s="2" t="n">
        <v>930705.479999999981</v>
      </c>
      <c r="J2542" s="2" t="n">
        <v>479715.739999999991</v>
      </c>
      <c r="K2542" s="2" t="n">
        <v>60007093.3699999973</v>
      </c>
      <c r="L2542" s="2" t="n">
        <v>12381466.3399999999</v>
      </c>
      <c r="M2542" s="2" t="n">
        <v>72388559.7099999785</v>
      </c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2.75" customHeight="1">
      <c r="A2543" s="1" t="n">
        <v>3126752</v>
      </c>
      <c r="B2543" s="1" t="s">
        <v>2478</v>
      </c>
      <c r="C2543" s="1" t="s">
        <v>2187</v>
      </c>
      <c r="D2543" s="2" t="n">
        <v>1985170.52000000002</v>
      </c>
      <c r="E2543" s="2" t="n">
        <v>1734157.55000000005</v>
      </c>
      <c r="F2543" s="2" t="n">
        <v>218540.579999999987</v>
      </c>
      <c r="G2543" s="2" t="n">
        <v>32472.3899999999994</v>
      </c>
      <c r="H2543" s="2" t="n">
        <v>648798.239999999991</v>
      </c>
      <c r="I2543" s="2" t="n">
        <v>59797.6600000000035</v>
      </c>
      <c r="J2543" s="2" t="n">
        <v>1246.66000000000008</v>
      </c>
      <c r="K2543" s="2" t="n">
        <v>2695013.08000000007</v>
      </c>
      <c r="L2543" s="2" t="n">
        <v>396768.729999999981</v>
      </c>
      <c r="M2543" s="2" t="n">
        <v>3091781.81000000006</v>
      </c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2.75" customHeight="1">
      <c r="A2544" s="1" t="n">
        <v>3126802</v>
      </c>
      <c r="B2544" s="1" t="s">
        <v>2479</v>
      </c>
      <c r="C2544" s="1" t="s">
        <v>2187</v>
      </c>
      <c r="D2544" s="2" t="n">
        <v>4737203.04000000004</v>
      </c>
      <c r="E2544" s="2" t="n">
        <v>4227866.54999999981</v>
      </c>
      <c r="F2544" s="2" t="n">
        <v>361694.049999999988</v>
      </c>
      <c r="G2544" s="2" t="n">
        <v>147642.440000000002</v>
      </c>
      <c r="H2544" s="2" t="n">
        <v>1616562.30000000005</v>
      </c>
      <c r="I2544" s="2" t="n">
        <v>200312.459999999992</v>
      </c>
      <c r="J2544" s="2" t="n">
        <v>46665.1999999999971</v>
      </c>
      <c r="K2544" s="2" t="n">
        <v>6600743</v>
      </c>
      <c r="L2544" s="2" t="n">
        <v>911246.369999999995</v>
      </c>
      <c r="M2544" s="2" t="n">
        <v>7511989.37000000011</v>
      </c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2.75" customHeight="1">
      <c r="A2545" s="1" t="n">
        <v>3126901</v>
      </c>
      <c r="B2545" s="1" t="s">
        <v>2480</v>
      </c>
      <c r="C2545" s="1" t="s">
        <v>2187</v>
      </c>
      <c r="D2545" s="2" t="n">
        <v>5902773.25</v>
      </c>
      <c r="E2545" s="2" t="n">
        <v>3593804.43999999994</v>
      </c>
      <c r="F2545" s="2" t="n">
        <v>1306079.12000000011</v>
      </c>
      <c r="G2545" s="2" t="n">
        <v>1002889.68999999994</v>
      </c>
      <c r="H2545" s="2" t="n">
        <v>2416332.18000000017</v>
      </c>
      <c r="I2545" s="2" t="n">
        <v>266007.280000000028</v>
      </c>
      <c r="J2545" s="2" t="n">
        <v>73063.429999999993</v>
      </c>
      <c r="K2545" s="2" t="n">
        <v>8658176.1400000006</v>
      </c>
      <c r="L2545" s="2" t="n">
        <v>3169196.58999999985</v>
      </c>
      <c r="M2545" s="2" t="n">
        <v>11827372.7300000004</v>
      </c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2.75" customHeight="1">
      <c r="A2546" s="1" t="n">
        <v>3126950</v>
      </c>
      <c r="B2546" s="1" t="s">
        <v>2481</v>
      </c>
      <c r="C2546" s="1" t="s">
        <v>2187</v>
      </c>
      <c r="D2546" s="2" t="n">
        <v>1502807.69000000018</v>
      </c>
      <c r="E2546" s="2" t="n">
        <v>1420326.84000000008</v>
      </c>
      <c r="F2546" s="2" t="n">
        <v>29703.3199999999997</v>
      </c>
      <c r="G2546" s="2" t="n">
        <v>52777.5299999999988</v>
      </c>
      <c r="H2546" s="2" t="n">
        <v>365422.859999999986</v>
      </c>
      <c r="I2546" s="2" t="n">
        <v>37221.3700000000026</v>
      </c>
      <c r="J2546" s="2" t="n">
        <v>4061</v>
      </c>
      <c r="K2546" s="2" t="n">
        <v>1909512.91999999993</v>
      </c>
      <c r="L2546" s="2" t="n">
        <v>353199.729999999981</v>
      </c>
      <c r="M2546" s="2" t="n">
        <v>2262712.64999999991</v>
      </c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2.75" customHeight="1">
      <c r="A2547" s="1" t="n">
        <v>3127008</v>
      </c>
      <c r="B2547" s="1" t="s">
        <v>2482</v>
      </c>
      <c r="C2547" s="1" t="s">
        <v>2187</v>
      </c>
      <c r="D2547" s="2" t="n">
        <v>21470843.8099999987</v>
      </c>
      <c r="E2547" s="2" t="n">
        <v>8168885.8499999987</v>
      </c>
      <c r="F2547" s="2" t="n">
        <v>5191744.87999999989</v>
      </c>
      <c r="G2547" s="2" t="n">
        <v>8110213.08000000007</v>
      </c>
      <c r="H2547" s="2" t="n">
        <v>7768008.90000000037</v>
      </c>
      <c r="I2547" s="2" t="n">
        <v>1006594.87</v>
      </c>
      <c r="J2547" s="2" t="n">
        <v>354996.069999999949</v>
      </c>
      <c r="K2547" s="2" t="n">
        <v>30600443.6499999985</v>
      </c>
      <c r="L2547" s="2" t="n">
        <v>3075894.62999999989</v>
      </c>
      <c r="M2547" s="2" t="n">
        <v>33676338.2800000012</v>
      </c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2.75" customHeight="1">
      <c r="A2548" s="1" t="n">
        <v>3127057</v>
      </c>
      <c r="B2548" s="1" t="s">
        <v>2483</v>
      </c>
      <c r="C2548" s="1" t="s">
        <v>2187</v>
      </c>
      <c r="D2548" s="2" t="n">
        <v>3091873.37000000011</v>
      </c>
      <c r="E2548" s="2" t="n">
        <v>2837145.66999999993</v>
      </c>
      <c r="F2548" s="2" t="n">
        <v>243458.100000000006</v>
      </c>
      <c r="G2548" s="2" t="n">
        <v>11269.6000000000004</v>
      </c>
      <c r="H2548" s="2" t="n">
        <v>1087943.33000000007</v>
      </c>
      <c r="I2548" s="2" t="n">
        <v>23234.5699999999997</v>
      </c>
      <c r="J2548" s="2" t="n">
        <v>7038.14999999999964</v>
      </c>
      <c r="K2548" s="2" t="n">
        <v>4210089.41999999993</v>
      </c>
      <c r="L2548" s="2" t="n">
        <v>1082399.26000000001</v>
      </c>
      <c r="M2548" s="2" t="n">
        <v>5292488.6799999997</v>
      </c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2.75" customHeight="1">
      <c r="A2549" s="1" t="n">
        <v>3127073</v>
      </c>
      <c r="B2549" s="1" t="s">
        <v>2484</v>
      </c>
      <c r="C2549" s="1" t="s">
        <v>2187</v>
      </c>
      <c r="D2549" s="2" t="n">
        <v>7761964.71999999974</v>
      </c>
      <c r="E2549" s="2" t="n">
        <v>6381678.8200000003</v>
      </c>
      <c r="F2549" s="2" t="n">
        <v>1231998.56000000006</v>
      </c>
      <c r="G2549" s="2" t="n">
        <v>148287.339999999997</v>
      </c>
      <c r="H2549" s="2" t="n">
        <v>3162643.64000000013</v>
      </c>
      <c r="I2549" s="2" t="n">
        <v>97222.5</v>
      </c>
      <c r="J2549" s="2" t="n">
        <v>12337.1399999999994</v>
      </c>
      <c r="K2549" s="2" t="n">
        <v>11034168</v>
      </c>
      <c r="L2549" s="2" t="n">
        <v>1755121.1399999999</v>
      </c>
      <c r="M2549" s="2" t="n">
        <v>12789289.1400000006</v>
      </c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2.75" customHeight="1">
      <c r="A2550" s="1" t="n">
        <v>3127107</v>
      </c>
      <c r="B2550" s="1" t="s">
        <v>2485</v>
      </c>
      <c r="C2550" s="1" t="s">
        <v>2187</v>
      </c>
      <c r="D2550" s="2" t="n">
        <v>119625035.390000001</v>
      </c>
      <c r="E2550" s="2" t="n">
        <v>61183808.3900000006</v>
      </c>
      <c r="F2550" s="2" t="n">
        <v>22939938.5300000012</v>
      </c>
      <c r="G2550" s="2" t="n">
        <v>35501288.4699999988</v>
      </c>
      <c r="H2550" s="2" t="n">
        <v>43721313.3900000006</v>
      </c>
      <c r="I2550" s="2" t="n">
        <v>7999843.13999999966</v>
      </c>
      <c r="J2550" s="2" t="n">
        <v>1986415.12000000011</v>
      </c>
      <c r="K2550" s="2" t="n">
        <v>173332607.039999992</v>
      </c>
      <c r="L2550" s="2" t="n">
        <v>24895709.5700000003</v>
      </c>
      <c r="M2550" s="2" t="n">
        <v>198228316.610000014</v>
      </c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2.75" customHeight="1">
      <c r="A2551" s="1" t="n">
        <v>3127206</v>
      </c>
      <c r="B2551" s="1" t="s">
        <v>2486</v>
      </c>
      <c r="C2551" s="1" t="s">
        <v>2187</v>
      </c>
      <c r="D2551" s="2" t="n">
        <v>1128980.60000000009</v>
      </c>
      <c r="E2551" s="2" t="n">
        <v>738489.25</v>
      </c>
      <c r="F2551" s="2" t="n">
        <v>56328.0999999999985</v>
      </c>
      <c r="G2551" s="2" t="n">
        <v>334163.25</v>
      </c>
      <c r="H2551" s="2" t="n">
        <v>406887.929999999993</v>
      </c>
      <c r="I2551" s="2" t="n">
        <v>67485.570000000007</v>
      </c>
      <c r="J2551" s="2" t="n">
        <v>2638.59000000000015</v>
      </c>
      <c r="K2551" s="2" t="n">
        <v>1605992.68999999994</v>
      </c>
      <c r="L2551" s="2" t="n">
        <v>697599.949999999953</v>
      </c>
      <c r="M2551" s="2" t="n">
        <v>2303592.64000000013</v>
      </c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2.75" customHeight="1">
      <c r="A2552" s="1" t="n">
        <v>3127305</v>
      </c>
      <c r="B2552" s="1" t="s">
        <v>2487</v>
      </c>
      <c r="C2552" s="1" t="s">
        <v>2187</v>
      </c>
      <c r="D2552" s="2" t="n">
        <v>11474012.5899999999</v>
      </c>
      <c r="E2552" s="2" t="n">
        <v>7710900.20000000019</v>
      </c>
      <c r="F2552" s="2" t="n">
        <v>1933050.6399999999</v>
      </c>
      <c r="G2552" s="2" t="n">
        <v>1830061.75</v>
      </c>
      <c r="H2552" s="2" t="n">
        <v>5132018.59999999963</v>
      </c>
      <c r="I2552" s="2" t="n">
        <v>479804.669999999984</v>
      </c>
      <c r="J2552" s="2" t="n">
        <v>123162.860000000015</v>
      </c>
      <c r="K2552" s="2" t="n">
        <v>17208998.7199999988</v>
      </c>
      <c r="L2552" s="2" t="n">
        <v>3704826.54000000004</v>
      </c>
      <c r="M2552" s="2" t="n">
        <v>20913825.2600000016</v>
      </c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2.75" customHeight="1">
      <c r="A2553" s="1" t="n">
        <v>3127339</v>
      </c>
      <c r="B2553" s="1" t="s">
        <v>2488</v>
      </c>
      <c r="C2553" s="1" t="s">
        <v>2187</v>
      </c>
      <c r="D2553" s="2" t="n">
        <v>5456167.45999999996</v>
      </c>
      <c r="E2553" s="2" t="n">
        <v>4874783.08000000007</v>
      </c>
      <c r="F2553" s="2" t="n">
        <v>433930.169999999984</v>
      </c>
      <c r="G2553" s="2" t="n">
        <v>147454.209999999992</v>
      </c>
      <c r="H2553" s="2" t="n">
        <v>1954050.93999999994</v>
      </c>
      <c r="I2553" s="2" t="n">
        <v>200681.670000000013</v>
      </c>
      <c r="J2553" s="2" t="n">
        <v>3647.63000000000011</v>
      </c>
      <c r="K2553" s="2" t="n">
        <v>7614547.69999999832</v>
      </c>
      <c r="L2553" s="2" t="n">
        <v>622198.189999999944</v>
      </c>
      <c r="M2553" s="2" t="n">
        <v>8236745.88999999873</v>
      </c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2.75" customHeight="1">
      <c r="A2554" s="1" t="n">
        <v>3127354</v>
      </c>
      <c r="B2554" s="1" t="s">
        <v>2489</v>
      </c>
      <c r="C2554" s="1" t="s">
        <v>2187</v>
      </c>
      <c r="D2554" s="2" t="n">
        <v>2105529.91999999993</v>
      </c>
      <c r="E2554" s="2" t="n">
        <v>1783738.87999999989</v>
      </c>
      <c r="F2554" s="2" t="n">
        <v>235539.739999999991</v>
      </c>
      <c r="G2554" s="2" t="n">
        <v>86251.3000000000029</v>
      </c>
      <c r="H2554" s="2" t="n">
        <v>754919.829999999958</v>
      </c>
      <c r="I2554" s="2" t="n">
        <v>31296.0499999999993</v>
      </c>
      <c r="J2554" s="2" t="n">
        <v>2383.32000000000016</v>
      </c>
      <c r="K2554" s="2" t="n">
        <v>2894129.12000000011</v>
      </c>
      <c r="L2554" s="2" t="n">
        <v>274500</v>
      </c>
      <c r="M2554" s="2" t="n">
        <v>3168629.12000000011</v>
      </c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2.75" customHeight="1">
      <c r="A2555" s="1" t="n">
        <v>3127370</v>
      </c>
      <c r="B2555" s="1" t="s">
        <v>2490</v>
      </c>
      <c r="C2555" s="1" t="s">
        <v>2187</v>
      </c>
      <c r="D2555" s="2" t="n">
        <v>5019805.1400000006</v>
      </c>
      <c r="E2555" s="2" t="n">
        <v>4369345.98000000045</v>
      </c>
      <c r="F2555" s="2" t="n">
        <v>401942.229999999981</v>
      </c>
      <c r="G2555" s="2" t="n">
        <v>248516.929999999993</v>
      </c>
      <c r="H2555" s="2" t="n">
        <v>1202087.58000000007</v>
      </c>
      <c r="I2555" s="2" t="n">
        <v>116254.100000000006</v>
      </c>
      <c r="J2555" s="2" t="n">
        <v>27466.6100000000006</v>
      </c>
      <c r="K2555" s="2" t="n">
        <v>6365613.43000000063</v>
      </c>
      <c r="L2555" s="2" t="n">
        <v>890499.219999999972</v>
      </c>
      <c r="M2555" s="2" t="n">
        <v>7256112.65000000037</v>
      </c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2.75" customHeight="1">
      <c r="A2556" s="1" t="n">
        <v>3127388</v>
      </c>
      <c r="B2556" s="1" t="s">
        <v>2491</v>
      </c>
      <c r="C2556" s="1" t="s">
        <v>2187</v>
      </c>
      <c r="D2556" s="2" t="n">
        <v>1737747.83000000007</v>
      </c>
      <c r="E2556" s="2" t="n">
        <v>831717.109999999986</v>
      </c>
      <c r="F2556" s="2" t="n">
        <v>344854.809999999998</v>
      </c>
      <c r="G2556" s="2" t="n">
        <v>561175.910000000033</v>
      </c>
      <c r="H2556" s="2" t="n">
        <v>847912.239999999991</v>
      </c>
      <c r="I2556" s="2" t="n">
        <v>264682.239999999991</v>
      </c>
      <c r="J2556" s="2" t="n">
        <v>25400.0400000000009</v>
      </c>
      <c r="K2556" s="2" t="n">
        <v>2875742.35000000009</v>
      </c>
      <c r="L2556" s="2" t="n">
        <v>802298.760000000009</v>
      </c>
      <c r="M2556" s="2" t="n">
        <v>3678041.10999999987</v>
      </c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2.75" customHeight="1">
      <c r="A2557" s="1" t="n">
        <v>3127404</v>
      </c>
      <c r="B2557" s="1" t="s">
        <v>2492</v>
      </c>
      <c r="C2557" s="1" t="s">
        <v>2187</v>
      </c>
      <c r="D2557" s="2" t="n">
        <v>9366494.61999999918</v>
      </c>
      <c r="E2557" s="2" t="n">
        <v>7394635.03000000026</v>
      </c>
      <c r="F2557" s="2" t="n">
        <v>315407.940000000002</v>
      </c>
      <c r="G2557" s="2" t="n">
        <v>1656451.64999999991</v>
      </c>
      <c r="H2557" s="2" t="n">
        <v>2183752.4700000002</v>
      </c>
      <c r="I2557" s="2" t="n">
        <v>62796.8899999999994</v>
      </c>
      <c r="J2557" s="2" t="n">
        <v>17447.7900000000009</v>
      </c>
      <c r="K2557" s="2" t="n">
        <v>11630491.7699999996</v>
      </c>
      <c r="L2557" s="2" t="n">
        <v>1096800</v>
      </c>
      <c r="M2557" s="2" t="n">
        <v>12727291.7699999996</v>
      </c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2.75" customHeight="1">
      <c r="A2558" s="1" t="n">
        <v>3127503</v>
      </c>
      <c r="B2558" s="1" t="s">
        <v>2493</v>
      </c>
      <c r="C2558" s="1" t="s">
        <v>2187</v>
      </c>
      <c r="D2558" s="2" t="n">
        <v>3798793.70999999996</v>
      </c>
      <c r="E2558" s="2" t="n">
        <v>2820117.43000000017</v>
      </c>
      <c r="F2558" s="2" t="n">
        <v>778262.449999999953</v>
      </c>
      <c r="G2558" s="2" t="n">
        <v>200413.829999999987</v>
      </c>
      <c r="H2558" s="2" t="n">
        <v>1437105.27000000002</v>
      </c>
      <c r="I2558" s="2" t="n">
        <v>307755.359999999986</v>
      </c>
      <c r="J2558" s="2" t="n">
        <v>23224.7299999999996</v>
      </c>
      <c r="K2558" s="2" t="n">
        <v>5566879.0700000003</v>
      </c>
      <c r="L2558" s="2" t="n">
        <v>1195518.32000000007</v>
      </c>
      <c r="M2558" s="2" t="n">
        <v>6762397.3900000006</v>
      </c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2.75" customHeight="1">
      <c r="A2559" s="1" t="n">
        <v>3127602</v>
      </c>
      <c r="B2559" s="1" t="s">
        <v>2494</v>
      </c>
      <c r="C2559" s="1" t="s">
        <v>2187</v>
      </c>
      <c r="D2559" s="2" t="n">
        <v>25479618.4100000001</v>
      </c>
      <c r="E2559" s="2" t="n">
        <v>12674691.4000000004</v>
      </c>
      <c r="F2559" s="2" t="n">
        <v>4505830.19000000041</v>
      </c>
      <c r="G2559" s="2" t="n">
        <v>8299096.8200000003</v>
      </c>
      <c r="H2559" s="2" t="n">
        <v>9348762.22000000067</v>
      </c>
      <c r="I2559" s="2" t="n">
        <v>1141791.35000000009</v>
      </c>
      <c r="J2559" s="2" t="n">
        <v>265704.23000000004</v>
      </c>
      <c r="K2559" s="2" t="n">
        <v>36235876.2100000009</v>
      </c>
      <c r="L2559" s="2" t="n">
        <v>4022397.00999999978</v>
      </c>
      <c r="M2559" s="2" t="n">
        <v>40258273.2199999988</v>
      </c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2.75" customHeight="1">
      <c r="A2560" s="1" t="n">
        <v>3127701</v>
      </c>
      <c r="B2560" s="1" t="s">
        <v>2495</v>
      </c>
      <c r="C2560" s="1" t="s">
        <v>2187</v>
      </c>
      <c r="D2560" s="2" t="n">
        <v>569063383.639999986</v>
      </c>
      <c r="E2560" s="2" t="n">
        <v>216001579.650000006</v>
      </c>
      <c r="F2560" s="2" t="n">
        <v>129678462.900000006</v>
      </c>
      <c r="G2560" s="2" t="n">
        <v>223383341.090000004</v>
      </c>
      <c r="H2560" s="2" t="n">
        <v>234123216.400000006</v>
      </c>
      <c r="I2560" s="2" t="n">
        <v>41411807.3200000003</v>
      </c>
      <c r="J2560" s="2" t="n">
        <v>13850058.8200000003</v>
      </c>
      <c r="K2560" s="2" t="n">
        <v>858448466.179999948</v>
      </c>
      <c r="L2560" s="2" t="n">
        <v>110960159.900000006</v>
      </c>
      <c r="M2560" s="2" t="n">
        <v>969408626.080000043</v>
      </c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2.75" customHeight="1">
      <c r="A2561" s="1" t="n">
        <v>3127800</v>
      </c>
      <c r="B2561" s="1" t="s">
        <v>2496</v>
      </c>
      <c r="C2561" s="1" t="s">
        <v>2187</v>
      </c>
      <c r="D2561" s="2" t="n">
        <v>35274968.4699999988</v>
      </c>
      <c r="E2561" s="2" t="n">
        <v>27651169.8099999987</v>
      </c>
      <c r="F2561" s="2" t="n">
        <v>5766650.96999999974</v>
      </c>
      <c r="G2561" s="2" t="n">
        <v>1857147.68999999994</v>
      </c>
      <c r="H2561" s="2" t="n">
        <v>13931837.5600000005</v>
      </c>
      <c r="I2561" s="2" t="n">
        <v>838504.739999999991</v>
      </c>
      <c r="J2561" s="2" t="n">
        <v>304437.429999999993</v>
      </c>
      <c r="K2561" s="2" t="n">
        <v>50349748.200000003</v>
      </c>
      <c r="L2561" s="2" t="n">
        <v>5848037.71000000089</v>
      </c>
      <c r="M2561" s="2" t="n">
        <v>56197785.9099999964</v>
      </c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2.75" customHeight="1">
      <c r="A2562" s="1" t="n">
        <v>3127909</v>
      </c>
      <c r="B2562" s="1" t="s">
        <v>2497</v>
      </c>
      <c r="C2562" s="1" t="s">
        <v>2187</v>
      </c>
      <c r="D2562" s="2" t="n">
        <v>2892187.87999999989</v>
      </c>
      <c r="E2562" s="2" t="n">
        <v>2039502.12999999989</v>
      </c>
      <c r="F2562" s="2" t="n">
        <v>420643.440000000002</v>
      </c>
      <c r="G2562" s="2" t="n">
        <v>432042.309999999998</v>
      </c>
      <c r="H2562" s="2" t="n">
        <v>662026.099999999977</v>
      </c>
      <c r="I2562" s="2" t="n">
        <v>73757</v>
      </c>
      <c r="J2562" s="2" t="n">
        <v>20526.9000000000015</v>
      </c>
      <c r="K2562" s="2" t="n">
        <v>3648497.87999999989</v>
      </c>
      <c r="L2562" s="2" t="n">
        <v>304699.559999999998</v>
      </c>
      <c r="M2562" s="2" t="n">
        <v>3953197.43999999994</v>
      </c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2.75" customHeight="1">
      <c r="A2563" s="1" t="n">
        <v>3128006</v>
      </c>
      <c r="B2563" s="1" t="s">
        <v>2498</v>
      </c>
      <c r="C2563" s="1" t="s">
        <v>2187</v>
      </c>
      <c r="D2563" s="2" t="n">
        <v>95283965.7300000042</v>
      </c>
      <c r="E2563" s="2" t="n">
        <v>62429988.5700000003</v>
      </c>
      <c r="F2563" s="2" t="n">
        <v>14499889.5600000005</v>
      </c>
      <c r="G2563" s="2" t="n">
        <v>18354087.6000000015</v>
      </c>
      <c r="H2563" s="2" t="n">
        <v>37039867.950000003</v>
      </c>
      <c r="I2563" s="2" t="n">
        <v>3395096.81000000006</v>
      </c>
      <c r="J2563" s="2" t="n">
        <v>2222111.68999999994</v>
      </c>
      <c r="K2563" s="2" t="n">
        <v>137941042.180000007</v>
      </c>
      <c r="L2563" s="2" t="n">
        <v>21314925.5500000007</v>
      </c>
      <c r="M2563" s="2" t="n">
        <v>159255967.730000019</v>
      </c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2.75" customHeight="1">
      <c r="A2564" s="1" t="n">
        <v>3128105</v>
      </c>
      <c r="B2564" s="1" t="s">
        <v>2499</v>
      </c>
      <c r="C2564" s="1" t="s">
        <v>2187</v>
      </c>
      <c r="D2564" s="2" t="n">
        <v>29647786.1700000018</v>
      </c>
      <c r="E2564" s="2" t="n">
        <v>17014667.620000001</v>
      </c>
      <c r="F2564" s="2" t="n">
        <v>9476966.3200000003</v>
      </c>
      <c r="G2564" s="2" t="n">
        <v>3156152.22999999998</v>
      </c>
      <c r="H2564" s="2" t="n">
        <v>8224587.33000000007</v>
      </c>
      <c r="I2564" s="2" t="n">
        <v>1200773.1399999999</v>
      </c>
      <c r="J2564" s="2" t="n">
        <v>217326.98000000001</v>
      </c>
      <c r="K2564" s="2" t="n">
        <v>39290473.6200000048</v>
      </c>
      <c r="L2564" s="2" t="n">
        <v>4937155.50999999978</v>
      </c>
      <c r="M2564" s="2" t="n">
        <v>44227629.1300000027</v>
      </c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2.75" customHeight="1">
      <c r="A2565" s="1" t="n">
        <v>3128204</v>
      </c>
      <c r="B2565" s="1" t="s">
        <v>2500</v>
      </c>
      <c r="C2565" s="1" t="s">
        <v>2187</v>
      </c>
      <c r="D2565" s="2" t="n">
        <v>25312361.6000000015</v>
      </c>
      <c r="E2565" s="2" t="n">
        <v>20399188.25</v>
      </c>
      <c r="F2565" s="2" t="n">
        <v>2709166.16999999993</v>
      </c>
      <c r="G2565" s="2" t="n">
        <v>2204007.18000000017</v>
      </c>
      <c r="H2565" s="2" t="n">
        <v>8694577.02999999933</v>
      </c>
      <c r="I2565" s="2" t="n">
        <v>508795.900000000023</v>
      </c>
      <c r="J2565" s="2" t="n">
        <v>105820.059999999998</v>
      </c>
      <c r="K2565" s="2" t="n">
        <v>34621554.5900000036</v>
      </c>
      <c r="L2565" s="2" t="n">
        <v>2477297.22999999998</v>
      </c>
      <c r="M2565" s="2" t="n">
        <v>37098851.8200000003</v>
      </c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2.75" customHeight="1">
      <c r="A2566" s="1" t="n">
        <v>3128253</v>
      </c>
      <c r="B2566" s="1" t="s">
        <v>2501</v>
      </c>
      <c r="C2566" s="1" t="s">
        <v>2187</v>
      </c>
      <c r="D2566" s="2" t="n">
        <v>2231451.87000000011</v>
      </c>
      <c r="E2566" s="2" t="n">
        <v>1949198.64999999991</v>
      </c>
      <c r="F2566" s="2" t="n">
        <v>192289.820000000007</v>
      </c>
      <c r="G2566" s="2" t="n">
        <v>89963.3999999999942</v>
      </c>
      <c r="H2566" s="2" t="n">
        <v>826661.439999999944</v>
      </c>
      <c r="I2566" s="2" t="n">
        <v>102927.820000000007</v>
      </c>
      <c r="J2566" s="2" t="n">
        <v>0</v>
      </c>
      <c r="K2566" s="2" t="n">
        <v>3161041.12999999942</v>
      </c>
      <c r="L2566" s="2" t="n">
        <v>410000</v>
      </c>
      <c r="M2566" s="2" t="n">
        <v>3571041.12999999989</v>
      </c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2.75" customHeight="1">
      <c r="A2567" s="1" t="n">
        <v>3128303</v>
      </c>
      <c r="B2567" s="1" t="s">
        <v>2502</v>
      </c>
      <c r="C2567" s="1" t="s">
        <v>2187</v>
      </c>
      <c r="D2567" s="2" t="n">
        <v>42280734.4799999967</v>
      </c>
      <c r="E2567" s="2" t="n">
        <v>19171127.5799999982</v>
      </c>
      <c r="F2567" s="2" t="n">
        <v>4173183.54999999981</v>
      </c>
      <c r="G2567" s="2" t="n">
        <v>18936423.3500000015</v>
      </c>
      <c r="H2567" s="2" t="n">
        <v>12278555.1799999997</v>
      </c>
      <c r="I2567" s="2" t="n">
        <v>674083.569999999949</v>
      </c>
      <c r="J2567" s="2" t="n">
        <v>414257.820000000007</v>
      </c>
      <c r="K2567" s="2" t="n">
        <v>55647631.049999997</v>
      </c>
      <c r="L2567" s="2" t="n">
        <v>2976056</v>
      </c>
      <c r="M2567" s="2" t="n">
        <v>58623687.049999997</v>
      </c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2.75" customHeight="1">
      <c r="A2568" s="1" t="n">
        <v>3128402</v>
      </c>
      <c r="B2568" s="1" t="s">
        <v>2503</v>
      </c>
      <c r="C2568" s="1" t="s">
        <v>2187</v>
      </c>
      <c r="D2568" s="2" t="n">
        <v>25511073.7300000004</v>
      </c>
      <c r="E2568" s="2" t="n">
        <v>13381317.7699999996</v>
      </c>
      <c r="F2568" s="2" t="n">
        <v>3241337</v>
      </c>
      <c r="G2568" s="2" t="n">
        <v>8888418.96000000089</v>
      </c>
      <c r="H2568" s="2" t="n">
        <v>7746046.51999999862</v>
      </c>
      <c r="I2568" s="2" t="n">
        <v>1182641.45999999996</v>
      </c>
      <c r="J2568" s="2" t="n">
        <v>250178.01999999999</v>
      </c>
      <c r="K2568" s="2" t="n">
        <v>34689939.7300000042</v>
      </c>
      <c r="L2568" s="2" t="n">
        <v>2174698.39000000013</v>
      </c>
      <c r="M2568" s="2" t="n">
        <v>36864638.1199999973</v>
      </c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2.75" customHeight="1">
      <c r="A2569" s="1" t="n">
        <v>3128501</v>
      </c>
      <c r="B2569" s="1" t="s">
        <v>2504</v>
      </c>
      <c r="C2569" s="1" t="s">
        <v>2187</v>
      </c>
      <c r="D2569" s="2" t="n">
        <v>1572619.75</v>
      </c>
      <c r="E2569" s="2" t="n">
        <v>482643.489999999991</v>
      </c>
      <c r="F2569" s="2" t="n">
        <v>689428.800000000047</v>
      </c>
      <c r="G2569" s="2" t="n">
        <v>400547.460000000021</v>
      </c>
      <c r="H2569" s="2" t="n">
        <v>667783.989999999991</v>
      </c>
      <c r="I2569" s="2" t="n">
        <v>117536.860000000001</v>
      </c>
      <c r="J2569" s="2" t="n">
        <v>38929.5800000000017</v>
      </c>
      <c r="K2569" s="2" t="n">
        <v>2396870.18000000017</v>
      </c>
      <c r="L2569" s="2" t="n">
        <v>561000</v>
      </c>
      <c r="M2569" s="2" t="n">
        <v>2957870.18000000017</v>
      </c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2.75" customHeight="1">
      <c r="A2570" s="1" t="n">
        <v>3128600</v>
      </c>
      <c r="B2570" s="1" t="s">
        <v>2505</v>
      </c>
      <c r="C2570" s="1" t="s">
        <v>2187</v>
      </c>
      <c r="D2570" s="2" t="n">
        <v>9086894.50999999978</v>
      </c>
      <c r="E2570" s="2" t="n">
        <v>6839570.20999999996</v>
      </c>
      <c r="F2570" s="2" t="n">
        <v>1397692.6399999999</v>
      </c>
      <c r="G2570" s="2" t="n">
        <v>849631.660000000033</v>
      </c>
      <c r="H2570" s="2" t="n">
        <v>3207352.04000000004</v>
      </c>
      <c r="I2570" s="2" t="n">
        <v>327075.610000000044</v>
      </c>
      <c r="J2570" s="2" t="n">
        <v>57299.0699999999997</v>
      </c>
      <c r="K2570" s="2" t="n">
        <v>12678621.2300000004</v>
      </c>
      <c r="L2570" s="2" t="n">
        <v>1986698.07000000007</v>
      </c>
      <c r="M2570" s="2" t="n">
        <v>14665319.3000000007</v>
      </c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2.75" customHeight="1">
      <c r="A2571" s="1" t="n">
        <v>3128709</v>
      </c>
      <c r="B2571" s="1" t="s">
        <v>2506</v>
      </c>
      <c r="C2571" s="1" t="s">
        <v>2187</v>
      </c>
      <c r="D2571" s="2" t="n">
        <v>164529182.520000011</v>
      </c>
      <c r="E2571" s="2" t="n">
        <v>61721852.5099999979</v>
      </c>
      <c r="F2571" s="2" t="n">
        <v>19404790.1400000006</v>
      </c>
      <c r="G2571" s="2" t="n">
        <v>83402539.8700000048</v>
      </c>
      <c r="H2571" s="2" t="n">
        <v>51264861.2800000012</v>
      </c>
      <c r="I2571" s="2" t="n">
        <v>5405736.90000000037</v>
      </c>
      <c r="J2571" s="2" t="n">
        <v>2614692.2200000002</v>
      </c>
      <c r="K2571" s="2" t="n">
        <v>223814472.919999987</v>
      </c>
      <c r="L2571" s="2" t="n">
        <v>14488979.4499999993</v>
      </c>
      <c r="M2571" s="2" t="n">
        <v>238303452.370000005</v>
      </c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2.75" customHeight="1">
      <c r="A2572" s="1" t="n">
        <v>3128808</v>
      </c>
      <c r="B2572" s="1" t="s">
        <v>2507</v>
      </c>
      <c r="C2572" s="1" t="s">
        <v>2187</v>
      </c>
      <c r="D2572" s="2" t="n">
        <v>17617830.8299999982</v>
      </c>
      <c r="E2572" s="2" t="n">
        <v>9156283.8200000003</v>
      </c>
      <c r="F2572" s="2" t="n">
        <v>4149454.91000000015</v>
      </c>
      <c r="G2572" s="2" t="n">
        <v>4312092.09999999963</v>
      </c>
      <c r="H2572" s="2" t="n">
        <v>6020718.29000000004</v>
      </c>
      <c r="I2572" s="2" t="n">
        <v>753534.369999999995</v>
      </c>
      <c r="J2572" s="2" t="n">
        <v>205023.23000000001</v>
      </c>
      <c r="K2572" s="2" t="n">
        <v>24597106.7199999988</v>
      </c>
      <c r="L2572" s="2" t="n">
        <v>1635750</v>
      </c>
      <c r="M2572" s="2" t="n">
        <v>26232856.7199999988</v>
      </c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2.75" customHeight="1">
      <c r="A2573" s="1" t="n">
        <v>3128907</v>
      </c>
      <c r="B2573" s="1" t="s">
        <v>2508</v>
      </c>
      <c r="C2573" s="1" t="s">
        <v>2187</v>
      </c>
      <c r="D2573" s="2" t="n">
        <v>13919804.1899999995</v>
      </c>
      <c r="E2573" s="2" t="n">
        <v>10832283.5600000005</v>
      </c>
      <c r="F2573" s="2" t="n">
        <v>1921778.83000000007</v>
      </c>
      <c r="G2573" s="2" t="n">
        <v>1165741.80000000005</v>
      </c>
      <c r="H2573" s="2" t="n">
        <v>4933199.83999999985</v>
      </c>
      <c r="I2573" s="2" t="n">
        <v>396451.75</v>
      </c>
      <c r="J2573" s="2" t="n">
        <v>93316.5800000000017</v>
      </c>
      <c r="K2573" s="2" t="n">
        <v>19342772.3599999994</v>
      </c>
      <c r="L2573" s="2" t="n">
        <v>2101928.87000000011</v>
      </c>
      <c r="M2573" s="2" t="n">
        <v>21444701.2300000004</v>
      </c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2.75" customHeight="1">
      <c r="A2574" s="1" t="n">
        <v>3129004</v>
      </c>
      <c r="B2574" s="1" t="s">
        <v>2509</v>
      </c>
      <c r="C2574" s="1" t="s">
        <v>2187</v>
      </c>
      <c r="D2574" s="2" t="n">
        <v>25161323.3400000036</v>
      </c>
      <c r="E2574" s="2" t="n">
        <v>16147999.5099999998</v>
      </c>
      <c r="F2574" s="2" t="n">
        <v>5655081.98000000045</v>
      </c>
      <c r="G2574" s="2" t="n">
        <v>3358241.85000000009</v>
      </c>
      <c r="H2574" s="2" t="n">
        <v>7015557.37000000011</v>
      </c>
      <c r="I2574" s="2" t="n">
        <v>1097708.87000000011</v>
      </c>
      <c r="J2574" s="2" t="n">
        <v>140338.059999999998</v>
      </c>
      <c r="K2574" s="2" t="n">
        <v>33414927.6400000043</v>
      </c>
      <c r="L2574" s="2" t="n">
        <v>2535000</v>
      </c>
      <c r="M2574" s="2" t="n">
        <v>35949927.6400000006</v>
      </c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2.75" customHeight="1">
      <c r="A2575" s="1" t="n">
        <v>3129103</v>
      </c>
      <c r="B2575" s="1" t="s">
        <v>2510</v>
      </c>
      <c r="C2575" s="1" t="s">
        <v>2187</v>
      </c>
      <c r="D2575" s="2" t="n">
        <v>8444018.91000000015</v>
      </c>
      <c r="E2575" s="2" t="n">
        <v>6603188.24000000022</v>
      </c>
      <c r="F2575" s="2" t="n">
        <v>1209100.56000000006</v>
      </c>
      <c r="G2575" s="2" t="n">
        <v>631730.109999999986</v>
      </c>
      <c r="H2575" s="2" t="n">
        <v>2149763.75</v>
      </c>
      <c r="I2575" s="2" t="n">
        <v>237199.920000000013</v>
      </c>
      <c r="J2575" s="2" t="n">
        <v>61872.1900000000023</v>
      </c>
      <c r="K2575" s="2" t="n">
        <v>10892854.7699999996</v>
      </c>
      <c r="L2575" s="2" t="n">
        <v>2334176.41000000015</v>
      </c>
      <c r="M2575" s="2" t="n">
        <v>13227031.1799999997</v>
      </c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2.75" customHeight="1">
      <c r="A2576" s="1" t="n">
        <v>3129202</v>
      </c>
      <c r="B2576" s="1" t="s">
        <v>2511</v>
      </c>
      <c r="C2576" s="1" t="s">
        <v>2187</v>
      </c>
      <c r="D2576" s="2" t="n">
        <v>13159069.9499999993</v>
      </c>
      <c r="E2576" s="2" t="n">
        <v>9504217.19999999925</v>
      </c>
      <c r="F2576" s="2" t="n">
        <v>1410830.01000000001</v>
      </c>
      <c r="G2576" s="2" t="n">
        <v>2244022.74000000022</v>
      </c>
      <c r="H2576" s="2" t="n">
        <v>4045921.91999999993</v>
      </c>
      <c r="I2576" s="2" t="n">
        <v>270764.619999999995</v>
      </c>
      <c r="J2576" s="2" t="n">
        <v>125042.490000000005</v>
      </c>
      <c r="K2576" s="2" t="n">
        <v>17600798.9800000004</v>
      </c>
      <c r="L2576" s="2" t="n">
        <v>1826798.45999999996</v>
      </c>
      <c r="M2576" s="2" t="n">
        <v>19427597.4400000013</v>
      </c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2.75" customHeight="1">
      <c r="A2577" s="1" t="n">
        <v>3129301</v>
      </c>
      <c r="B2577" s="1" t="s">
        <v>2512</v>
      </c>
      <c r="C2577" s="1" t="s">
        <v>2187</v>
      </c>
      <c r="D2577" s="2" t="n">
        <v>25750655.8299999982</v>
      </c>
      <c r="E2577" s="2" t="n">
        <v>18137621.3399999999</v>
      </c>
      <c r="F2577" s="2" t="n">
        <v>4942544.58999999985</v>
      </c>
      <c r="G2577" s="2" t="n">
        <v>2670489.89999999991</v>
      </c>
      <c r="H2577" s="2" t="n">
        <v>9402158.31000000052</v>
      </c>
      <c r="I2577" s="2" t="n">
        <v>1024170.65000000002</v>
      </c>
      <c r="J2577" s="2" t="n">
        <v>148303.549999999988</v>
      </c>
      <c r="K2577" s="2" t="n">
        <v>36325288.3400000036</v>
      </c>
      <c r="L2577" s="2" t="n">
        <v>4424292.5700000003</v>
      </c>
      <c r="M2577" s="2" t="n">
        <v>40749580.9099999964</v>
      </c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2.75" customHeight="1">
      <c r="A2578" s="1" t="n">
        <v>3129400</v>
      </c>
      <c r="B2578" s="1" t="s">
        <v>2513</v>
      </c>
      <c r="C2578" s="1" t="s">
        <v>2187</v>
      </c>
      <c r="D2578" s="2" t="n">
        <v>7074017.25999999978</v>
      </c>
      <c r="E2578" s="2" t="n">
        <v>4692835.08999999985</v>
      </c>
      <c r="F2578" s="2" t="n">
        <v>1066249.82000000007</v>
      </c>
      <c r="G2578" s="2" t="n">
        <v>1314932.35000000009</v>
      </c>
      <c r="H2578" s="2" t="n">
        <v>2338870.97999999998</v>
      </c>
      <c r="I2578" s="2" t="n">
        <v>138965.570000000007</v>
      </c>
      <c r="J2578" s="2" t="n">
        <v>27733.8300000000017</v>
      </c>
      <c r="K2578" s="2" t="n">
        <v>9579587.6400000006</v>
      </c>
      <c r="L2578" s="2" t="n">
        <v>1635200</v>
      </c>
      <c r="M2578" s="2" t="n">
        <v>11214787.6400000006</v>
      </c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2.75" customHeight="1">
      <c r="A2579" s="1" t="n">
        <v>3129509</v>
      </c>
      <c r="B2579" s="1" t="s">
        <v>2514</v>
      </c>
      <c r="C2579" s="1" t="s">
        <v>2187</v>
      </c>
      <c r="D2579" s="2" t="n">
        <v>52812889.3599999994</v>
      </c>
      <c r="E2579" s="2" t="n">
        <v>17897930.0500000007</v>
      </c>
      <c r="F2579" s="2" t="n">
        <v>13132687.4000000004</v>
      </c>
      <c r="G2579" s="2" t="n">
        <v>21782271.9100000001</v>
      </c>
      <c r="H2579" s="2" t="n">
        <v>20108213.5500000007</v>
      </c>
      <c r="I2579" s="2" t="n">
        <v>2111142.49000000022</v>
      </c>
      <c r="J2579" s="2" t="n">
        <v>754627.560000000056</v>
      </c>
      <c r="K2579" s="2" t="n">
        <v>75786872.9599999934</v>
      </c>
      <c r="L2579" s="2" t="n">
        <v>9290245.74000000022</v>
      </c>
      <c r="M2579" s="2" t="n">
        <v>85077118.700000003</v>
      </c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2.75" customHeight="1">
      <c r="A2580" s="1" t="n">
        <v>3129608</v>
      </c>
      <c r="B2580" s="1" t="s">
        <v>2515</v>
      </c>
      <c r="C2580" s="1" t="s">
        <v>2187</v>
      </c>
      <c r="D2580" s="2" t="n">
        <v>10576282.7200000007</v>
      </c>
      <c r="E2580" s="2" t="n">
        <v>9622074.49000000022</v>
      </c>
      <c r="F2580" s="2" t="n">
        <v>540083.319999999949</v>
      </c>
      <c r="G2580" s="2" t="n">
        <v>414124.909999999974</v>
      </c>
      <c r="H2580" s="2" t="n">
        <v>3672616.43000000017</v>
      </c>
      <c r="I2580" s="2" t="n">
        <v>201314.690000000002</v>
      </c>
      <c r="J2580" s="2" t="n">
        <v>53900.2900000000009</v>
      </c>
      <c r="K2580" s="2" t="n">
        <v>14504114.1300000008</v>
      </c>
      <c r="L2580" s="2" t="n">
        <v>2031492.6100000001</v>
      </c>
      <c r="M2580" s="2" t="n">
        <v>16535606.7400000002</v>
      </c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2.75" customHeight="1">
      <c r="A2581" s="1" t="n">
        <v>3129657</v>
      </c>
      <c r="B2581" s="1" t="s">
        <v>2516</v>
      </c>
      <c r="C2581" s="1" t="s">
        <v>2187</v>
      </c>
      <c r="D2581" s="2" t="n">
        <v>6498004.38999999966</v>
      </c>
      <c r="E2581" s="2" t="n">
        <v>5918567.34999999963</v>
      </c>
      <c r="F2581" s="2" t="n">
        <v>471902.330000000016</v>
      </c>
      <c r="G2581" s="2" t="n">
        <v>107534.710000000006</v>
      </c>
      <c r="H2581" s="2" t="n">
        <v>1850519.44999999995</v>
      </c>
      <c r="I2581" s="2" t="n">
        <v>111724.570000000007</v>
      </c>
      <c r="J2581" s="2" t="n">
        <v>11447.1000000000004</v>
      </c>
      <c r="K2581" s="2" t="n">
        <v>8471695.50999999978</v>
      </c>
      <c r="L2581" s="2" t="n">
        <v>1249768.16999999993</v>
      </c>
      <c r="M2581" s="2" t="n">
        <v>9721463.6799999997</v>
      </c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2.75" customHeight="1">
      <c r="A2582" s="1" t="n">
        <v>3129707</v>
      </c>
      <c r="B2582" s="1" t="s">
        <v>2517</v>
      </c>
      <c r="C2582" s="1" t="s">
        <v>2187</v>
      </c>
      <c r="D2582" s="2" t="n">
        <v>24784271.7100000009</v>
      </c>
      <c r="E2582" s="2" t="n">
        <v>14083147.3100000005</v>
      </c>
      <c r="F2582" s="2" t="n">
        <v>5404429.58000000007</v>
      </c>
      <c r="G2582" s="2" t="n">
        <v>5296694.8200000003</v>
      </c>
      <c r="H2582" s="2" t="n">
        <v>6308033.36000000034</v>
      </c>
      <c r="I2582" s="2" t="n">
        <v>1009813.62</v>
      </c>
      <c r="J2582" s="2" t="n">
        <v>131848.070000000007</v>
      </c>
      <c r="K2582" s="2" t="n">
        <v>32233966.7600000016</v>
      </c>
      <c r="L2582" s="2" t="n">
        <v>3756921.16000000015</v>
      </c>
      <c r="M2582" s="2" t="n">
        <v>35990887.9200000018</v>
      </c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2.75" customHeight="1">
      <c r="A2583" s="1" t="n">
        <v>3129806</v>
      </c>
      <c r="B2583" s="1" t="s">
        <v>2518</v>
      </c>
      <c r="C2583" s="1" t="s">
        <v>2187</v>
      </c>
      <c r="D2583" s="2" t="n">
        <v>182270361.180000007</v>
      </c>
      <c r="E2583" s="2" t="n">
        <v>53938460.049999997</v>
      </c>
      <c r="F2583" s="2" t="n">
        <v>54792088.0399999991</v>
      </c>
      <c r="G2583" s="2" t="n">
        <v>73539813.0900000036</v>
      </c>
      <c r="H2583" s="2" t="n">
        <v>71429034.0400000066</v>
      </c>
      <c r="I2583" s="2" t="n">
        <v>18389108.0399999991</v>
      </c>
      <c r="J2583" s="2" t="n">
        <v>6635306.58999999985</v>
      </c>
      <c r="K2583" s="2" t="n">
        <v>278723809.850000024</v>
      </c>
      <c r="L2583" s="2" t="n">
        <v>33636323.5200000033</v>
      </c>
      <c r="M2583" s="2" t="n">
        <v>312360133.370000005</v>
      </c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2.75" customHeight="1">
      <c r="A2584" s="1" t="n">
        <v>3129905</v>
      </c>
      <c r="B2584" s="1" t="s">
        <v>2519</v>
      </c>
      <c r="C2584" s="1" t="s">
        <v>2187</v>
      </c>
      <c r="D2584" s="2" t="n">
        <v>3804008.39999999991</v>
      </c>
      <c r="E2584" s="2" t="n">
        <v>3118188.24000000022</v>
      </c>
      <c r="F2584" s="2" t="n">
        <v>234158.190000000002</v>
      </c>
      <c r="G2584" s="2" t="n">
        <v>451661.969999999972</v>
      </c>
      <c r="H2584" s="2" t="n">
        <v>1318773.30000000005</v>
      </c>
      <c r="I2584" s="2" t="n">
        <v>52878.8300000000017</v>
      </c>
      <c r="J2584" s="2" t="n">
        <v>53802.1699999999983</v>
      </c>
      <c r="K2584" s="2" t="n">
        <v>5229462.70000000019</v>
      </c>
      <c r="L2584" s="2" t="n">
        <v>651174.159999999916</v>
      </c>
      <c r="M2584" s="2" t="n">
        <v>5880636.86000000034</v>
      </c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2.75" customHeight="1">
      <c r="A2585" s="1" t="n">
        <v>3130002</v>
      </c>
      <c r="B2585" s="1" t="s">
        <v>2520</v>
      </c>
      <c r="C2585" s="1" t="s">
        <v>2187</v>
      </c>
      <c r="D2585" s="2" t="n">
        <v>2136812.60999999987</v>
      </c>
      <c r="E2585" s="2" t="n">
        <v>1379655.95999999996</v>
      </c>
      <c r="F2585" s="2" t="n">
        <v>528063.689999999944</v>
      </c>
      <c r="G2585" s="2" t="n">
        <v>229092.959999999992</v>
      </c>
      <c r="H2585" s="2" t="n">
        <v>915121.709999999963</v>
      </c>
      <c r="I2585" s="2" t="n">
        <v>118811.070000000007</v>
      </c>
      <c r="J2585" s="2" t="n">
        <v>10942.6700000000001</v>
      </c>
      <c r="K2585" s="2" t="n">
        <v>3181688.06000000006</v>
      </c>
      <c r="L2585" s="2" t="n">
        <v>710599.929999999935</v>
      </c>
      <c r="M2585" s="2" t="n">
        <v>3892287.99000000022</v>
      </c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2.75" customHeight="1">
      <c r="A2586" s="1" t="n">
        <v>3130051</v>
      </c>
      <c r="B2586" s="1" t="s">
        <v>2521</v>
      </c>
      <c r="C2586" s="1" t="s">
        <v>2187</v>
      </c>
      <c r="D2586" s="2" t="n">
        <v>10152276.5</v>
      </c>
      <c r="E2586" s="2" t="n">
        <v>8964175.0700000003</v>
      </c>
      <c r="F2586" s="2" t="n">
        <v>983783.400000000023</v>
      </c>
      <c r="G2586" s="2" t="n">
        <v>204318.029999999999</v>
      </c>
      <c r="H2586" s="2" t="n">
        <v>4385383.73000000045</v>
      </c>
      <c r="I2586" s="2" t="n">
        <v>335459.129999999946</v>
      </c>
      <c r="J2586" s="2" t="n">
        <v>93865.4900000000052</v>
      </c>
      <c r="K2586" s="2" t="n">
        <v>14966984.8499999996</v>
      </c>
      <c r="L2586" s="2" t="n">
        <v>2327250.87000000011</v>
      </c>
      <c r="M2586" s="2" t="n">
        <v>17294235.7199999988</v>
      </c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2.75" customHeight="1">
      <c r="A2587" s="1" t="n">
        <v>3130101</v>
      </c>
      <c r="B2587" s="1" t="s">
        <v>2522</v>
      </c>
      <c r="C2587" s="1" t="s">
        <v>2187</v>
      </c>
      <c r="D2587" s="2" t="n">
        <v>56528853.7599999979</v>
      </c>
      <c r="E2587" s="2" t="n">
        <v>21058938.8099999987</v>
      </c>
      <c r="F2587" s="2" t="n">
        <v>10015168.8100000005</v>
      </c>
      <c r="G2587" s="2" t="n">
        <v>25454746.1400000006</v>
      </c>
      <c r="H2587" s="2" t="n">
        <v>22834040.7899999991</v>
      </c>
      <c r="I2587" s="2" t="n">
        <v>2437430.5</v>
      </c>
      <c r="J2587" s="2" t="n">
        <v>1557372.35000000009</v>
      </c>
      <c r="K2587" s="2" t="n">
        <v>83357697.400000006</v>
      </c>
      <c r="L2587" s="2" t="n">
        <v>12553333.9499999993</v>
      </c>
      <c r="M2587" s="2" t="n">
        <v>95911031.349999994</v>
      </c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2.75" customHeight="1">
      <c r="A2588" s="1" t="n">
        <v>3130200</v>
      </c>
      <c r="B2588" s="1" t="s">
        <v>2523</v>
      </c>
      <c r="C2588" s="1" t="s">
        <v>2187</v>
      </c>
      <c r="D2588" s="2" t="n">
        <v>8781849.8900000006</v>
      </c>
      <c r="E2588" s="2" t="n">
        <v>5235921.98000000045</v>
      </c>
      <c r="F2588" s="2" t="n">
        <v>1823738.8899999999</v>
      </c>
      <c r="G2588" s="2" t="n">
        <v>1722189.02000000002</v>
      </c>
      <c r="H2588" s="2" t="n">
        <v>4330322.91999999993</v>
      </c>
      <c r="I2588" s="2" t="n">
        <v>345324.460000000021</v>
      </c>
      <c r="J2588" s="2" t="n">
        <v>225853.799999999988</v>
      </c>
      <c r="K2588" s="2" t="n">
        <v>13683351.0700000003</v>
      </c>
      <c r="L2588" s="2" t="n">
        <v>2679174.18000000017</v>
      </c>
      <c r="M2588" s="2" t="n">
        <v>16362525.25</v>
      </c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2.75" customHeight="1">
      <c r="A2589" s="1" t="n">
        <v>3130309</v>
      </c>
      <c r="B2589" s="1" t="s">
        <v>2524</v>
      </c>
      <c r="C2589" s="1" t="s">
        <v>2187</v>
      </c>
      <c r="D2589" s="2" t="n">
        <v>21791127.3900000006</v>
      </c>
      <c r="E2589" s="2" t="n">
        <v>8595186.3900000006</v>
      </c>
      <c r="F2589" s="2" t="n">
        <v>6810822.84999999963</v>
      </c>
      <c r="G2589" s="2" t="n">
        <v>6385118.15000000037</v>
      </c>
      <c r="H2589" s="2" t="n">
        <v>6772390.30999999959</v>
      </c>
      <c r="I2589" s="2" t="n">
        <v>889505.910000000033</v>
      </c>
      <c r="J2589" s="2" t="n">
        <v>396650.010000000009</v>
      </c>
      <c r="K2589" s="2" t="n">
        <v>29849673.620000001</v>
      </c>
      <c r="L2589" s="2" t="n">
        <v>2691896.39000000013</v>
      </c>
      <c r="M2589" s="2" t="n">
        <v>32541570.0100000016</v>
      </c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2.75" customHeight="1">
      <c r="A2590" s="1" t="n">
        <v>3130408</v>
      </c>
      <c r="B2590" s="1" t="s">
        <v>2525</v>
      </c>
      <c r="C2590" s="1" t="s">
        <v>2187</v>
      </c>
      <c r="D2590" s="2" t="n">
        <v>4662956.04999999981</v>
      </c>
      <c r="E2590" s="2" t="n">
        <v>2211272.60999999987</v>
      </c>
      <c r="F2590" s="2" t="n">
        <v>853561.540000000037</v>
      </c>
      <c r="G2590" s="2" t="n">
        <v>1598121.89999999991</v>
      </c>
      <c r="H2590" s="2" t="n">
        <v>1669217.97999999998</v>
      </c>
      <c r="I2590" s="2" t="n">
        <v>113271.860000000001</v>
      </c>
      <c r="J2590" s="2" t="n">
        <v>40776.75</v>
      </c>
      <c r="K2590" s="2" t="n">
        <v>6486222.63999999966</v>
      </c>
      <c r="L2590" s="2" t="n">
        <v>1063798.77000000002</v>
      </c>
      <c r="M2590" s="2" t="n">
        <v>7550021.41000000015</v>
      </c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2.75" customHeight="1">
      <c r="A2591" s="1" t="n">
        <v>3130507</v>
      </c>
      <c r="B2591" s="1" t="s">
        <v>2526</v>
      </c>
      <c r="C2591" s="1" t="s">
        <v>2187</v>
      </c>
      <c r="D2591" s="2" t="n">
        <v>16878623.9100000001</v>
      </c>
      <c r="E2591" s="2" t="n">
        <v>10353351.7699999996</v>
      </c>
      <c r="F2591" s="2" t="n">
        <v>5100253.5700000003</v>
      </c>
      <c r="G2591" s="2" t="n">
        <v>1425018.57000000007</v>
      </c>
      <c r="H2591" s="2" t="n">
        <v>5066594.96999999974</v>
      </c>
      <c r="I2591" s="2" t="n">
        <v>897560.239999999991</v>
      </c>
      <c r="J2591" s="2" t="n">
        <v>139694</v>
      </c>
      <c r="K2591" s="2" t="n">
        <v>22982473.120000001</v>
      </c>
      <c r="L2591" s="2" t="n">
        <v>2480201.20000000019</v>
      </c>
      <c r="M2591" s="2" t="n">
        <v>25462674.3200000003</v>
      </c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2.75" customHeight="1">
      <c r="A2592" s="1" t="n">
        <v>3130556</v>
      </c>
      <c r="B2592" s="1" t="s">
        <v>2527</v>
      </c>
      <c r="C2592" s="1" t="s">
        <v>2187</v>
      </c>
      <c r="D2592" s="2" t="n">
        <v>7220335.91000000015</v>
      </c>
      <c r="E2592" s="2" t="n">
        <v>6146579.33000000007</v>
      </c>
      <c r="F2592" s="2" t="n">
        <v>776222.400000000023</v>
      </c>
      <c r="G2592" s="2" t="n">
        <v>297534.179999999993</v>
      </c>
      <c r="H2592" s="2" t="n">
        <v>1920104.89999999991</v>
      </c>
      <c r="I2592" s="2" t="n">
        <v>134574.489999999991</v>
      </c>
      <c r="J2592" s="2" t="n">
        <v>34479.3700000000026</v>
      </c>
      <c r="K2592" s="2" t="n">
        <v>9309494.67000000179</v>
      </c>
      <c r="L2592" s="2" t="n">
        <v>533500</v>
      </c>
      <c r="M2592" s="2" t="n">
        <v>9842994.67000000179</v>
      </c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2.75" customHeight="1">
      <c r="A2593" s="1" t="n">
        <v>3130606</v>
      </c>
      <c r="B2593" s="1" t="s">
        <v>2528</v>
      </c>
      <c r="C2593" s="1" t="s">
        <v>2187</v>
      </c>
      <c r="D2593" s="2" t="n">
        <v>10542262.8699999992</v>
      </c>
      <c r="E2593" s="2" t="n">
        <v>7819411.28000000026</v>
      </c>
      <c r="F2593" s="2" t="n">
        <v>955851.890000000014</v>
      </c>
      <c r="G2593" s="2" t="n">
        <v>1766999.69999999995</v>
      </c>
      <c r="H2593" s="2" t="n">
        <v>3599083.54999999981</v>
      </c>
      <c r="I2593" s="2" t="n">
        <v>527472.429999999935</v>
      </c>
      <c r="J2593" s="2" t="n">
        <v>73747.0800000000017</v>
      </c>
      <c r="K2593" s="2" t="n">
        <v>14742565.9299999997</v>
      </c>
      <c r="L2593" s="2" t="n">
        <v>1742934.31000000006</v>
      </c>
      <c r="M2593" s="2" t="n">
        <v>16485500.2400000002</v>
      </c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2.75" customHeight="1">
      <c r="A2594" s="1" t="n">
        <v>3130655</v>
      </c>
      <c r="B2594" s="1" t="s">
        <v>2529</v>
      </c>
      <c r="C2594" s="1" t="s">
        <v>2187</v>
      </c>
      <c r="D2594" s="2" t="n">
        <v>3491571.47999999998</v>
      </c>
      <c r="E2594" s="2" t="n">
        <v>3136450.06000000006</v>
      </c>
      <c r="F2594" s="2" t="n">
        <v>309192.619999999995</v>
      </c>
      <c r="G2594" s="2" t="n">
        <v>45928.8000000000029</v>
      </c>
      <c r="H2594" s="2" t="n">
        <v>1078627.54000000004</v>
      </c>
      <c r="I2594" s="2" t="n">
        <v>149962.679999999993</v>
      </c>
      <c r="J2594" s="2" t="n">
        <v>2035.5</v>
      </c>
      <c r="K2594" s="2" t="n">
        <v>4722197.20000000019</v>
      </c>
      <c r="L2594" s="2" t="n">
        <v>822239.469999999972</v>
      </c>
      <c r="M2594" s="2" t="n">
        <v>5544436.66999999993</v>
      </c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2.75" customHeight="1">
      <c r="A2595" s="1" t="n">
        <v>3130705</v>
      </c>
      <c r="B2595" s="1" t="s">
        <v>2530</v>
      </c>
      <c r="C2595" s="1" t="s">
        <v>2187</v>
      </c>
      <c r="D2595" s="2" t="n">
        <v>7949764.29999999981</v>
      </c>
      <c r="E2595" s="2" t="n">
        <v>5046609.95999999996</v>
      </c>
      <c r="F2595" s="2" t="n">
        <v>975175.880000000005</v>
      </c>
      <c r="G2595" s="2" t="n">
        <v>1927978.45999999996</v>
      </c>
      <c r="H2595" s="2" t="n">
        <v>2529587.45999999996</v>
      </c>
      <c r="I2595" s="2" t="n">
        <v>255873.489999999991</v>
      </c>
      <c r="J2595" s="2" t="n">
        <v>80614.859999999986</v>
      </c>
      <c r="K2595" s="2" t="n">
        <v>10815840.1099999994</v>
      </c>
      <c r="L2595" s="2" t="n">
        <v>1768799.22999999998</v>
      </c>
      <c r="M2595" s="2" t="n">
        <v>12584639.3399999999</v>
      </c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2.75" customHeight="1">
      <c r="A2596" s="1" t="n">
        <v>3130804</v>
      </c>
      <c r="B2596" s="1" t="s">
        <v>2531</v>
      </c>
      <c r="C2596" s="1" t="s">
        <v>2187</v>
      </c>
      <c r="D2596" s="2" t="n">
        <v>1975260.10000000009</v>
      </c>
      <c r="E2596" s="2" t="n">
        <v>1227608.71999999997</v>
      </c>
      <c r="F2596" s="2" t="n">
        <v>291964.429999999993</v>
      </c>
      <c r="G2596" s="2" t="n">
        <v>455686.950000000012</v>
      </c>
      <c r="H2596" s="2" t="n">
        <v>654947.020000000019</v>
      </c>
      <c r="I2596" s="2" t="n">
        <v>28020.2700000000004</v>
      </c>
      <c r="J2596" s="2" t="n">
        <v>21455</v>
      </c>
      <c r="K2596" s="2" t="n">
        <v>2679682.39000000013</v>
      </c>
      <c r="L2596" s="2" t="n">
        <v>493240</v>
      </c>
      <c r="M2596" s="2" t="n">
        <v>3172922.39000000013</v>
      </c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2.75" customHeight="1">
      <c r="A2597" s="1" t="n">
        <v>3130903</v>
      </c>
      <c r="B2597" s="1" t="s">
        <v>2532</v>
      </c>
      <c r="C2597" s="1" t="s">
        <v>2187</v>
      </c>
      <c r="D2597" s="2" t="n">
        <v>80924359.9200000018</v>
      </c>
      <c r="E2597" s="2" t="n">
        <v>53814193.1199999973</v>
      </c>
      <c r="F2597" s="2" t="n">
        <v>16579684.8800000008</v>
      </c>
      <c r="G2597" s="2" t="n">
        <v>10530481.9199999999</v>
      </c>
      <c r="H2597" s="2" t="n">
        <v>27726815.5599999987</v>
      </c>
      <c r="I2597" s="2" t="n">
        <v>1859425.09000000008</v>
      </c>
      <c r="J2597" s="2" t="n">
        <v>875103.410000000033</v>
      </c>
      <c r="K2597" s="2" t="n">
        <v>111385703.980000004</v>
      </c>
      <c r="L2597" s="2" t="n">
        <v>9268391.31000000052</v>
      </c>
      <c r="M2597" s="2" t="n">
        <v>120654095.290000007</v>
      </c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2.75" customHeight="1">
      <c r="A2598" s="1" t="n">
        <v>3131000</v>
      </c>
      <c r="B2598" s="1" t="s">
        <v>2533</v>
      </c>
      <c r="C2598" s="1" t="s">
        <v>2187</v>
      </c>
      <c r="D2598" s="2" t="n">
        <v>10345794.2100000009</v>
      </c>
      <c r="E2598" s="2" t="n">
        <v>5065074.99000000022</v>
      </c>
      <c r="F2598" s="2" t="n">
        <v>1359819.05000000005</v>
      </c>
      <c r="G2598" s="2" t="n">
        <v>3920900.16999999993</v>
      </c>
      <c r="H2598" s="2" t="n">
        <v>3581682.4700000002</v>
      </c>
      <c r="I2598" s="2" t="n">
        <v>287107.880000000005</v>
      </c>
      <c r="J2598" s="2" t="n">
        <v>98860.6499999999942</v>
      </c>
      <c r="K2598" s="2" t="n">
        <v>14313445.2100000009</v>
      </c>
      <c r="L2598" s="2" t="n">
        <v>2674893.53000000026</v>
      </c>
      <c r="M2598" s="2" t="n">
        <v>16988338.7400000021</v>
      </c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2.75" customHeight="1">
      <c r="A2599" s="1" t="n">
        <v>3131109</v>
      </c>
      <c r="B2599" s="1" t="s">
        <v>2534</v>
      </c>
      <c r="C2599" s="1" t="s">
        <v>2187</v>
      </c>
      <c r="D2599" s="2" t="n">
        <v>4830856.6799999997</v>
      </c>
      <c r="E2599" s="2" t="n">
        <v>2189003.79000000004</v>
      </c>
      <c r="F2599" s="2" t="n">
        <v>675546.900000000023</v>
      </c>
      <c r="G2599" s="2" t="n">
        <v>1966305.98999999999</v>
      </c>
      <c r="H2599" s="2" t="n">
        <v>1749868.85000000009</v>
      </c>
      <c r="I2599" s="2" t="n">
        <v>347330.869999999995</v>
      </c>
      <c r="J2599" s="2" t="n">
        <v>106294.020000000004</v>
      </c>
      <c r="K2599" s="2" t="n">
        <v>7034350.41999999993</v>
      </c>
      <c r="L2599" s="2" t="n">
        <v>1952794.31000000006</v>
      </c>
      <c r="M2599" s="2" t="n">
        <v>8987144.73000000045</v>
      </c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2.75" customHeight="1">
      <c r="A2600" s="1" t="n">
        <v>3131158</v>
      </c>
      <c r="B2600" s="1" t="s">
        <v>2535</v>
      </c>
      <c r="C2600" s="1" t="s">
        <v>2187</v>
      </c>
      <c r="D2600" s="2" t="n">
        <v>12205391.8000000007</v>
      </c>
      <c r="E2600" s="2" t="n">
        <v>5368470.21999999974</v>
      </c>
      <c r="F2600" s="2" t="n">
        <v>3882644.33000000007</v>
      </c>
      <c r="G2600" s="2" t="n">
        <v>2954277.25</v>
      </c>
      <c r="H2600" s="2" t="n">
        <v>4810337.63999999966</v>
      </c>
      <c r="I2600" s="2" t="n">
        <v>1339558.56000000006</v>
      </c>
      <c r="J2600" s="2" t="n">
        <v>377316.710000000021</v>
      </c>
      <c r="K2600" s="2" t="n">
        <v>18732604.7100000009</v>
      </c>
      <c r="L2600" s="2" t="n">
        <v>2862365.43999999994</v>
      </c>
      <c r="M2600" s="2" t="n">
        <v>21594970.1499999985</v>
      </c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2.75" customHeight="1">
      <c r="A2601" s="1" t="n">
        <v>3131208</v>
      </c>
      <c r="B2601" s="1" t="s">
        <v>2536</v>
      </c>
      <c r="C2601" s="1" t="s">
        <v>2187</v>
      </c>
      <c r="D2601" s="2" t="n">
        <v>53387907.2200000063</v>
      </c>
      <c r="E2601" s="2" t="n">
        <v>35421123.7700000033</v>
      </c>
      <c r="F2601" s="2" t="n">
        <v>8039356.95000000019</v>
      </c>
      <c r="G2601" s="2" t="n">
        <v>9927426.5</v>
      </c>
      <c r="H2601" s="2" t="n">
        <v>17379253.4899999984</v>
      </c>
      <c r="I2601" s="2" t="n">
        <v>1280868.60000000009</v>
      </c>
      <c r="J2601" s="2" t="n">
        <v>460080.109999999986</v>
      </c>
      <c r="K2601" s="2" t="n">
        <v>72508109.4200000018</v>
      </c>
      <c r="L2601" s="2" t="n">
        <v>11571525.6300000008</v>
      </c>
      <c r="M2601" s="2" t="n">
        <v>84079635.0499999821</v>
      </c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2.75" customHeight="1">
      <c r="A2602" s="1" t="n">
        <v>3131307</v>
      </c>
      <c r="B2602" s="1" t="s">
        <v>2537</v>
      </c>
      <c r="C2602" s="1" t="s">
        <v>2187</v>
      </c>
      <c r="D2602" s="2" t="n">
        <v>1015594751.03999996</v>
      </c>
      <c r="E2602" s="2" t="n">
        <v>157976473.069999993</v>
      </c>
      <c r="F2602" s="2" t="n">
        <v>171571625.99000001</v>
      </c>
      <c r="G2602" s="2" t="n">
        <v>686046651.980000019</v>
      </c>
      <c r="H2602" s="2" t="n">
        <v>257783325.939999998</v>
      </c>
      <c r="I2602" s="2" t="n">
        <v>72904075.4200000018</v>
      </c>
      <c r="J2602" s="2" t="n">
        <v>19117740.0500000007</v>
      </c>
      <c r="K2602" s="2" t="n">
        <v>1365399892.44999981</v>
      </c>
      <c r="L2602" s="2" t="n">
        <v>78796707.8600000143</v>
      </c>
      <c r="M2602" s="2" t="n">
        <v>1444196600.30999994</v>
      </c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2.75" customHeight="1">
      <c r="A2603" s="1" t="n">
        <v>3131406</v>
      </c>
      <c r="B2603" s="1" t="s">
        <v>2538</v>
      </c>
      <c r="C2603" s="1" t="s">
        <v>2187</v>
      </c>
      <c r="D2603" s="2" t="n">
        <v>4623544.5</v>
      </c>
      <c r="E2603" s="2" t="n">
        <v>3346403.0299999998</v>
      </c>
      <c r="F2603" s="2" t="n">
        <v>1003507.67000000004</v>
      </c>
      <c r="G2603" s="2" t="n">
        <v>273633.799999999988</v>
      </c>
      <c r="H2603" s="2" t="n">
        <v>1540558.80000000005</v>
      </c>
      <c r="I2603" s="2" t="n">
        <v>132473.220000000001</v>
      </c>
      <c r="J2603" s="2" t="n">
        <v>119831.979999999996</v>
      </c>
      <c r="K2603" s="2" t="n">
        <v>6416408.5</v>
      </c>
      <c r="L2603" s="2" t="n">
        <v>1779800</v>
      </c>
      <c r="M2603" s="2" t="n">
        <v>8196208.5</v>
      </c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2.75" customHeight="1">
      <c r="A2604" s="1" t="n">
        <v>3131505</v>
      </c>
      <c r="B2604" s="1" t="s">
        <v>2539</v>
      </c>
      <c r="C2604" s="1" t="s">
        <v>2187</v>
      </c>
      <c r="D2604" s="2" t="n">
        <v>21545981.4899999984</v>
      </c>
      <c r="E2604" s="2" t="n">
        <v>16802240.3299999982</v>
      </c>
      <c r="F2604" s="2" t="n">
        <v>1732424.71999999997</v>
      </c>
      <c r="G2604" s="2" t="n">
        <v>3011316.43999999994</v>
      </c>
      <c r="H2604" s="2" t="n">
        <v>6522082.54999999981</v>
      </c>
      <c r="I2604" s="2" t="n">
        <v>341609.850000000035</v>
      </c>
      <c r="J2604" s="2" t="n">
        <v>103952.740000000005</v>
      </c>
      <c r="K2604" s="2" t="n">
        <v>28513626.629999999</v>
      </c>
      <c r="L2604" s="2" t="n">
        <v>3961291.4700000002</v>
      </c>
      <c r="M2604" s="2" t="n">
        <v>32474918.1000000015</v>
      </c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2.75" customHeight="1">
      <c r="A2605" s="1" t="n">
        <v>3131604</v>
      </c>
      <c r="B2605" s="1" t="s">
        <v>2540</v>
      </c>
      <c r="C2605" s="1" t="s">
        <v>2187</v>
      </c>
      <c r="D2605" s="2" t="n">
        <v>13136124.8699999992</v>
      </c>
      <c r="E2605" s="2" t="n">
        <v>8522436.27999999933</v>
      </c>
      <c r="F2605" s="2" t="n">
        <v>3048621.4700000002</v>
      </c>
      <c r="G2605" s="2" t="n">
        <v>1565067.12000000011</v>
      </c>
      <c r="H2605" s="2" t="n">
        <v>3651558.2200000002</v>
      </c>
      <c r="I2605" s="2" t="n">
        <v>677331.709999999963</v>
      </c>
      <c r="J2605" s="2" t="n">
        <v>247425.420000000013</v>
      </c>
      <c r="K2605" s="2" t="n">
        <v>17712440.2199999988</v>
      </c>
      <c r="L2605" s="2" t="n">
        <v>2478338.5</v>
      </c>
      <c r="M2605" s="2" t="n">
        <v>20190778.7199999988</v>
      </c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2.75" customHeight="1">
      <c r="A2606" s="1" t="n">
        <v>3131703</v>
      </c>
      <c r="B2606" s="1" t="s">
        <v>2541</v>
      </c>
      <c r="C2606" s="1" t="s">
        <v>2187</v>
      </c>
      <c r="D2606" s="2" t="n">
        <v>367483127.329999983</v>
      </c>
      <c r="E2606" s="2" t="n">
        <v>73927276.7600000054</v>
      </c>
      <c r="F2606" s="2" t="n">
        <v>68290937.349999994</v>
      </c>
      <c r="G2606" s="2" t="n">
        <v>225264913.219999999</v>
      </c>
      <c r="H2606" s="2" t="n">
        <v>125813095.459999993</v>
      </c>
      <c r="I2606" s="2" t="n">
        <v>15425501.5199999996</v>
      </c>
      <c r="J2606" s="2" t="n">
        <v>6836141.60000000056</v>
      </c>
      <c r="K2606" s="2" t="n">
        <v>515557865.910000026</v>
      </c>
      <c r="L2606" s="2" t="n">
        <v>19062799.0700000003</v>
      </c>
      <c r="M2606" s="2" t="n">
        <v>534620664.980000019</v>
      </c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2.75" customHeight="1">
      <c r="A2607" s="1" t="n">
        <v>3131802</v>
      </c>
      <c r="B2607" s="1" t="s">
        <v>2542</v>
      </c>
      <c r="C2607" s="1" t="s">
        <v>2187</v>
      </c>
      <c r="D2607" s="2" t="n">
        <v>20240529.9499999993</v>
      </c>
      <c r="E2607" s="2" t="n">
        <v>15797102.4399999995</v>
      </c>
      <c r="F2607" s="2" t="n">
        <v>3017094.31000000006</v>
      </c>
      <c r="G2607" s="2" t="n">
        <v>1426333.19999999995</v>
      </c>
      <c r="H2607" s="2" t="n">
        <v>7463056.62000000011</v>
      </c>
      <c r="I2607" s="2" t="n">
        <v>631467.789999999921</v>
      </c>
      <c r="J2607" s="2" t="n">
        <v>196509.130000000005</v>
      </c>
      <c r="K2607" s="2" t="n">
        <v>28531563.4899999984</v>
      </c>
      <c r="L2607" s="2" t="n">
        <v>4045695.66999999993</v>
      </c>
      <c r="M2607" s="2" t="n">
        <v>32577259.1600000001</v>
      </c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2.75" customHeight="1">
      <c r="A2608" s="1" t="n">
        <v>3131901</v>
      </c>
      <c r="B2608" s="1" t="s">
        <v>2543</v>
      </c>
      <c r="C2608" s="1" t="s">
        <v>2187</v>
      </c>
      <c r="D2608" s="2" t="n">
        <v>155990995.769999981</v>
      </c>
      <c r="E2608" s="2" t="n">
        <v>29588557.4899999984</v>
      </c>
      <c r="F2608" s="2" t="n">
        <v>27907656.1499999985</v>
      </c>
      <c r="G2608" s="2" t="n">
        <v>98494782.1299999952</v>
      </c>
      <c r="H2608" s="2" t="n">
        <v>50620289.4099999964</v>
      </c>
      <c r="I2608" s="2" t="n">
        <v>6272772.8200000003</v>
      </c>
      <c r="J2608" s="2" t="n">
        <v>3099210.49000000022</v>
      </c>
      <c r="K2608" s="2" t="n">
        <v>215983268.49000001</v>
      </c>
      <c r="L2608" s="2" t="n">
        <v>9962651.98000000045</v>
      </c>
      <c r="M2608" s="2" t="n">
        <v>225945920.469999999</v>
      </c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2.75" customHeight="1">
      <c r="A2609" s="1" t="n">
        <v>3132008</v>
      </c>
      <c r="B2609" s="1" t="s">
        <v>2544</v>
      </c>
      <c r="C2609" s="1" t="s">
        <v>2187</v>
      </c>
      <c r="D2609" s="2" t="n">
        <v>3160634.75</v>
      </c>
      <c r="E2609" s="2" t="n">
        <v>2777234.20000000019</v>
      </c>
      <c r="F2609" s="2" t="n">
        <v>296174.650000000023</v>
      </c>
      <c r="G2609" s="2" t="n">
        <v>87225.8999999999942</v>
      </c>
      <c r="H2609" s="2" t="n">
        <v>658648.479999999981</v>
      </c>
      <c r="I2609" s="2" t="n">
        <v>140517.479999999981</v>
      </c>
      <c r="J2609" s="2" t="n">
        <v>28844.5699999999997</v>
      </c>
      <c r="K2609" s="2" t="n">
        <v>3988645.2799999998</v>
      </c>
      <c r="L2609" s="2" t="n">
        <v>378500</v>
      </c>
      <c r="M2609" s="2" t="n">
        <v>4367145.28000000026</v>
      </c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2.75" customHeight="1">
      <c r="A2610" s="1" t="n">
        <v>3132107</v>
      </c>
      <c r="B2610" s="1" t="s">
        <v>2545</v>
      </c>
      <c r="C2610" s="1" t="s">
        <v>2187</v>
      </c>
      <c r="D2610" s="2" t="n">
        <v>43942805.4900000021</v>
      </c>
      <c r="E2610" s="2" t="n">
        <v>36966403.8400000036</v>
      </c>
      <c r="F2610" s="2" t="n">
        <v>4291457.44000000041</v>
      </c>
      <c r="G2610" s="2" t="n">
        <v>2684944.20999999996</v>
      </c>
      <c r="H2610" s="2" t="n">
        <v>17053373.4800000004</v>
      </c>
      <c r="I2610" s="2" t="n">
        <v>1118815.64999999991</v>
      </c>
      <c r="J2610" s="2" t="n">
        <v>474378.020000000019</v>
      </c>
      <c r="K2610" s="2" t="n">
        <v>62589372.6400000006</v>
      </c>
      <c r="L2610" s="2" t="n">
        <v>13205647.6799999997</v>
      </c>
      <c r="M2610" s="2" t="n">
        <v>75795020.3199999928</v>
      </c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2.75" customHeight="1">
      <c r="A2611" s="1" t="n">
        <v>3132206</v>
      </c>
      <c r="B2611" s="1" t="s">
        <v>2546</v>
      </c>
      <c r="C2611" s="1" t="s">
        <v>2187</v>
      </c>
      <c r="D2611" s="2" t="n">
        <v>43680482.4699999988</v>
      </c>
      <c r="E2611" s="2" t="n">
        <v>25049516.0399999991</v>
      </c>
      <c r="F2611" s="2" t="n">
        <v>6063672.86000000034</v>
      </c>
      <c r="G2611" s="2" t="n">
        <v>12567293.5700000003</v>
      </c>
      <c r="H2611" s="2" t="n">
        <v>13395809.4100000001</v>
      </c>
      <c r="I2611" s="2" t="n">
        <v>1262877.21999999997</v>
      </c>
      <c r="J2611" s="2" t="n">
        <v>423124.179999999993</v>
      </c>
      <c r="K2611" s="2" t="n">
        <v>58762293.2800000012</v>
      </c>
      <c r="L2611" s="2" t="n">
        <v>3954875.91999999993</v>
      </c>
      <c r="M2611" s="2" t="n">
        <v>62717169.200000003</v>
      </c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2.75" customHeight="1">
      <c r="A2612" s="1" t="n">
        <v>3132305</v>
      </c>
      <c r="B2612" s="1" t="s">
        <v>2547</v>
      </c>
      <c r="C2612" s="1" t="s">
        <v>2187</v>
      </c>
      <c r="D2612" s="2" t="n">
        <v>14953993.3399999999</v>
      </c>
      <c r="E2612" s="2" t="n">
        <v>12136426.9199999999</v>
      </c>
      <c r="F2612" s="2" t="n">
        <v>1985369.20999999996</v>
      </c>
      <c r="G2612" s="2" t="n">
        <v>832197.209999999963</v>
      </c>
      <c r="H2612" s="2" t="n">
        <v>7711653.29999999981</v>
      </c>
      <c r="I2612" s="2" t="n">
        <v>557066.010000000009</v>
      </c>
      <c r="J2612" s="2" t="n">
        <v>74727.4499999999971</v>
      </c>
      <c r="K2612" s="2" t="n">
        <v>23297440.1000000015</v>
      </c>
      <c r="L2612" s="2" t="n">
        <v>3454944.12999999989</v>
      </c>
      <c r="M2612" s="2" t="n">
        <v>26752384.2300000004</v>
      </c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2.75" customHeight="1">
      <c r="A2613" s="1" t="n">
        <v>3132404</v>
      </c>
      <c r="B2613" s="1" t="s">
        <v>2548</v>
      </c>
      <c r="C2613" s="1" t="s">
        <v>2187</v>
      </c>
      <c r="D2613" s="2" t="n">
        <v>294765175.25</v>
      </c>
      <c r="E2613" s="2" t="n">
        <v>107668935.359999999</v>
      </c>
      <c r="F2613" s="2" t="n">
        <v>17607941.370000001</v>
      </c>
      <c r="G2613" s="2" t="n">
        <v>169488298.520000011</v>
      </c>
      <c r="H2613" s="2" t="n">
        <v>91249038.2199999988</v>
      </c>
      <c r="I2613" s="2" t="n">
        <v>6508146.16000000108</v>
      </c>
      <c r="J2613" s="2" t="n">
        <v>3530769.66000000015</v>
      </c>
      <c r="K2613" s="2" t="n">
        <v>396053129.290000021</v>
      </c>
      <c r="L2613" s="2" t="n">
        <v>29117825.1300000027</v>
      </c>
      <c r="M2613" s="2" t="n">
        <v>425170954.420000017</v>
      </c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2.75" customHeight="1">
      <c r="A2614" s="1" t="n">
        <v>3132503</v>
      </c>
      <c r="B2614" s="1" t="s">
        <v>2549</v>
      </c>
      <c r="C2614" s="1" t="s">
        <v>2187</v>
      </c>
      <c r="D2614" s="2" t="n">
        <v>54609589.9600000009</v>
      </c>
      <c r="E2614" s="2" t="n">
        <v>38506100.7199999988</v>
      </c>
      <c r="F2614" s="2" t="n">
        <v>8456941.52999999933</v>
      </c>
      <c r="G2614" s="2" t="n">
        <v>7646547.70999999996</v>
      </c>
      <c r="H2614" s="2" t="n">
        <v>21481285.4499999993</v>
      </c>
      <c r="I2614" s="2" t="n">
        <v>2653021.5700000003</v>
      </c>
      <c r="J2614" s="2" t="n">
        <v>489190.289999999921</v>
      </c>
      <c r="K2614" s="2" t="n">
        <v>79233087.2699999809</v>
      </c>
      <c r="L2614" s="2" t="n">
        <v>16810390.5500000007</v>
      </c>
      <c r="M2614" s="2" t="n">
        <v>96043477.8199999928</v>
      </c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2.75" customHeight="1">
      <c r="A2615" s="1" t="n">
        <v>3132602</v>
      </c>
      <c r="B2615" s="1" t="s">
        <v>2550</v>
      </c>
      <c r="C2615" s="1" t="s">
        <v>2187</v>
      </c>
      <c r="D2615" s="2" t="n">
        <v>4725277.49000000022</v>
      </c>
      <c r="E2615" s="2" t="n">
        <v>2464856.89000000013</v>
      </c>
      <c r="F2615" s="2" t="n">
        <v>839186.439999999944</v>
      </c>
      <c r="G2615" s="2" t="n">
        <v>1421234.15999999992</v>
      </c>
      <c r="H2615" s="2" t="n">
        <v>1334617.37999999989</v>
      </c>
      <c r="I2615" s="2" t="n">
        <v>383542.359999999986</v>
      </c>
      <c r="J2615" s="2" t="n">
        <v>95971.9700000000012</v>
      </c>
      <c r="K2615" s="2" t="n">
        <v>6539409.20000000019</v>
      </c>
      <c r="L2615" s="2" t="n">
        <v>1282468.9700000002</v>
      </c>
      <c r="M2615" s="2" t="n">
        <v>7821878.16999999993</v>
      </c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2.75" customHeight="1">
      <c r="A2616" s="1" t="n">
        <v>3132701</v>
      </c>
      <c r="B2616" s="1" t="s">
        <v>2551</v>
      </c>
      <c r="C2616" s="1" t="s">
        <v>2187</v>
      </c>
      <c r="D2616" s="2" t="n">
        <v>47756885.5900000036</v>
      </c>
      <c r="E2616" s="2" t="n">
        <v>36398611.0600000024</v>
      </c>
      <c r="F2616" s="2" t="n">
        <v>4837910.58000000007</v>
      </c>
      <c r="G2616" s="2" t="n">
        <v>6520363.95000000019</v>
      </c>
      <c r="H2616" s="2" t="n">
        <v>20161924.7699999996</v>
      </c>
      <c r="I2616" s="2" t="n">
        <v>856913.540000000037</v>
      </c>
      <c r="J2616" s="2" t="n">
        <v>466935.900000000023</v>
      </c>
      <c r="K2616" s="2" t="n">
        <v>69242659.8000000119</v>
      </c>
      <c r="L2616" s="2" t="n">
        <v>13239488.3200000003</v>
      </c>
      <c r="M2616" s="2" t="n">
        <v>82482148.1200000048</v>
      </c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2.75" customHeight="1">
      <c r="A2617" s="1" t="n">
        <v>3132800</v>
      </c>
      <c r="B2617" s="1" t="s">
        <v>2552</v>
      </c>
      <c r="C2617" s="1" t="s">
        <v>2187</v>
      </c>
      <c r="D2617" s="2" t="n">
        <v>3033315.83999999985</v>
      </c>
      <c r="E2617" s="2" t="n">
        <v>2164499.18000000017</v>
      </c>
      <c r="F2617" s="2" t="n">
        <v>424201.650000000023</v>
      </c>
      <c r="G2617" s="2" t="n">
        <v>444615.010000000009</v>
      </c>
      <c r="H2617" s="2" t="n">
        <v>745718.430000000051</v>
      </c>
      <c r="I2617" s="2" t="n">
        <v>36101</v>
      </c>
      <c r="J2617" s="2" t="n">
        <v>0</v>
      </c>
      <c r="K2617" s="2" t="n">
        <v>3815135.27000000002</v>
      </c>
      <c r="L2617" s="2" t="n">
        <v>627300</v>
      </c>
      <c r="M2617" s="2" t="n">
        <v>4442435.27000000048</v>
      </c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2.75" customHeight="1">
      <c r="A2618" s="1" t="n">
        <v>3132909</v>
      </c>
      <c r="B2618" s="1" t="s">
        <v>2553</v>
      </c>
      <c r="C2618" s="1" t="s">
        <v>2187</v>
      </c>
      <c r="D2618" s="2" t="n">
        <v>30218795.3000000007</v>
      </c>
      <c r="E2618" s="2" t="n">
        <v>17364000.6900000013</v>
      </c>
      <c r="F2618" s="2" t="n">
        <v>7771836.25</v>
      </c>
      <c r="G2618" s="2" t="n">
        <v>5082958.36000000034</v>
      </c>
      <c r="H2618" s="2" t="n">
        <v>8558459.19999999925</v>
      </c>
      <c r="I2618" s="2" t="n">
        <v>1240970.81000000006</v>
      </c>
      <c r="J2618" s="2" t="n">
        <v>369154.789999999979</v>
      </c>
      <c r="K2618" s="2" t="n">
        <v>40387380.1000000015</v>
      </c>
      <c r="L2618" s="2" t="n">
        <v>2853957.70000000019</v>
      </c>
      <c r="M2618" s="2" t="n">
        <v>43241337.799999997</v>
      </c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2.75" customHeight="1">
      <c r="A2619" s="1" t="n">
        <v>3133006</v>
      </c>
      <c r="B2619" s="1" t="s">
        <v>2554</v>
      </c>
      <c r="C2619" s="1" t="s">
        <v>2187</v>
      </c>
      <c r="D2619" s="2" t="n">
        <v>30813664.5899999999</v>
      </c>
      <c r="E2619" s="2" t="n">
        <v>16635356.8800000008</v>
      </c>
      <c r="F2619" s="2" t="n">
        <v>4528916.44000000041</v>
      </c>
      <c r="G2619" s="2" t="n">
        <v>9649391.26999999955</v>
      </c>
      <c r="H2619" s="2" t="n">
        <v>11488263.1199999992</v>
      </c>
      <c r="I2619" s="2" t="n">
        <v>1483741.12999999989</v>
      </c>
      <c r="J2619" s="2" t="n">
        <v>563581.459999999963</v>
      </c>
      <c r="K2619" s="2" t="n">
        <v>44349250.299999997</v>
      </c>
      <c r="L2619" s="2" t="n">
        <v>4536597.82999999914</v>
      </c>
      <c r="M2619" s="2" t="n">
        <v>48885848.1300000027</v>
      </c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2.75" customHeight="1">
      <c r="A2620" s="1" t="n">
        <v>3133105</v>
      </c>
      <c r="B2620" s="1" t="s">
        <v>2555</v>
      </c>
      <c r="C2620" s="1" t="s">
        <v>2187</v>
      </c>
      <c r="D2620" s="2" t="n">
        <v>38579942.700000003</v>
      </c>
      <c r="E2620" s="2" t="n">
        <v>15863046.75</v>
      </c>
      <c r="F2620" s="2" t="n">
        <v>4496508.25</v>
      </c>
      <c r="G2620" s="2" t="n">
        <v>18220387.6999999993</v>
      </c>
      <c r="H2620" s="2" t="n">
        <v>13386339.3900000006</v>
      </c>
      <c r="I2620" s="2" t="n">
        <v>1373631.90999999992</v>
      </c>
      <c r="J2620" s="2" t="n">
        <v>402618.580000000016</v>
      </c>
      <c r="K2620" s="2" t="n">
        <v>53742532.5800000057</v>
      </c>
      <c r="L2620" s="2" t="n">
        <v>3391997.27000000002</v>
      </c>
      <c r="M2620" s="2" t="n">
        <v>57134529.8500000015</v>
      </c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2.75" customHeight="1">
      <c r="A2621" s="1" t="n">
        <v>3133204</v>
      </c>
      <c r="B2621" s="1" t="s">
        <v>2556</v>
      </c>
      <c r="C2621" s="1" t="s">
        <v>2187</v>
      </c>
      <c r="D2621" s="2" t="n">
        <v>32566189.6799999997</v>
      </c>
      <c r="E2621" s="2" t="n">
        <v>24557018.7600000016</v>
      </c>
      <c r="F2621" s="2" t="n">
        <v>4391672.21999999974</v>
      </c>
      <c r="G2621" s="2" t="n">
        <v>3617498.70000000019</v>
      </c>
      <c r="H2621" s="2" t="n">
        <v>13129666.5899999999</v>
      </c>
      <c r="I2621" s="2" t="n">
        <v>943349.380000000005</v>
      </c>
      <c r="J2621" s="2" t="n">
        <v>332219.039999999979</v>
      </c>
      <c r="K2621" s="2" t="n">
        <v>46971424.6899999976</v>
      </c>
      <c r="L2621" s="2" t="n">
        <v>5256035.76999999955</v>
      </c>
      <c r="M2621" s="2" t="n">
        <v>52227460.4600000009</v>
      </c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2.75" customHeight="1">
      <c r="A2622" s="1" t="n">
        <v>3133303</v>
      </c>
      <c r="B2622" s="1" t="s">
        <v>2557</v>
      </c>
      <c r="C2622" s="1" t="s">
        <v>2187</v>
      </c>
      <c r="D2622" s="2" t="n">
        <v>54419697.2599999979</v>
      </c>
      <c r="E2622" s="2" t="n">
        <v>42793495.3800000027</v>
      </c>
      <c r="F2622" s="2" t="n">
        <v>6581011.08999999985</v>
      </c>
      <c r="G2622" s="2" t="n">
        <v>5045190.79000000004</v>
      </c>
      <c r="H2622" s="2" t="n">
        <v>18744486.7699999996</v>
      </c>
      <c r="I2622" s="2" t="n">
        <v>2671863.53000000026</v>
      </c>
      <c r="J2622" s="2" t="n">
        <v>703553.679999999935</v>
      </c>
      <c r="K2622" s="2" t="n">
        <v>76539601.2399999797</v>
      </c>
      <c r="L2622" s="2" t="n">
        <v>19043999.3000000007</v>
      </c>
      <c r="M2622" s="2" t="n">
        <v>95583600.5400000066</v>
      </c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2.75" customHeight="1">
      <c r="A2623" s="1" t="n">
        <v>3133402</v>
      </c>
      <c r="B2623" s="1" t="s">
        <v>2558</v>
      </c>
      <c r="C2623" s="1" t="s">
        <v>2187</v>
      </c>
      <c r="D2623" s="2" t="n">
        <v>29316144.3599999994</v>
      </c>
      <c r="E2623" s="2" t="n">
        <v>18420106</v>
      </c>
      <c r="F2623" s="2" t="n">
        <v>5820716.9299999997</v>
      </c>
      <c r="G2623" s="2" t="n">
        <v>5075321.4299999997</v>
      </c>
      <c r="H2623" s="2" t="n">
        <v>9301045.84000000171</v>
      </c>
      <c r="I2623" s="2" t="n">
        <v>1412116.42000000016</v>
      </c>
      <c r="J2623" s="2" t="n">
        <v>463370.349999999977</v>
      </c>
      <c r="K2623" s="2" t="n">
        <v>40492676.9699999988</v>
      </c>
      <c r="L2623" s="2" t="n">
        <v>4369232.34999999963</v>
      </c>
      <c r="M2623" s="2" t="n">
        <v>44861909.3200000003</v>
      </c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2.75" customHeight="1">
      <c r="A2624" s="1" t="n">
        <v>3133501</v>
      </c>
      <c r="B2624" s="1" t="s">
        <v>2559</v>
      </c>
      <c r="C2624" s="1" t="s">
        <v>2187</v>
      </c>
      <c r="D2624" s="2" t="n">
        <v>66265422.7400000021</v>
      </c>
      <c r="E2624" s="2" t="n">
        <v>34247879.1400000006</v>
      </c>
      <c r="F2624" s="2" t="n">
        <v>11583857.2200000007</v>
      </c>
      <c r="G2624" s="2" t="n">
        <v>20433686.379999999</v>
      </c>
      <c r="H2624" s="2" t="n">
        <v>20620287.7399999984</v>
      </c>
      <c r="I2624" s="2" t="n">
        <v>1291636.06000000006</v>
      </c>
      <c r="J2624" s="2" t="n">
        <v>828511.6599999998</v>
      </c>
      <c r="K2624" s="2" t="n">
        <v>89005858.200000003</v>
      </c>
      <c r="L2624" s="2" t="n">
        <v>7412983.14999999851</v>
      </c>
      <c r="M2624" s="2" t="n">
        <v>96418841.349999994</v>
      </c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2.75" customHeight="1">
      <c r="A2625" s="1" t="n">
        <v>3133600</v>
      </c>
      <c r="B2625" s="1" t="s">
        <v>2560</v>
      </c>
      <c r="C2625" s="1" t="s">
        <v>2187</v>
      </c>
      <c r="D2625" s="2" t="n">
        <v>13610695.9700000007</v>
      </c>
      <c r="E2625" s="2" t="n">
        <v>8993341.0700000003</v>
      </c>
      <c r="F2625" s="2" t="n">
        <v>1094460.33000000007</v>
      </c>
      <c r="G2625" s="2" t="n">
        <v>3522894.56999999983</v>
      </c>
      <c r="H2625" s="2" t="n">
        <v>5131264.90000000037</v>
      </c>
      <c r="I2625" s="2" t="n">
        <v>202196.320000000007</v>
      </c>
      <c r="J2625" s="2" t="n">
        <v>170685.130000000005</v>
      </c>
      <c r="K2625" s="2" t="n">
        <v>19114842.3200000003</v>
      </c>
      <c r="L2625" s="2" t="n">
        <v>2072088.96999999997</v>
      </c>
      <c r="M2625" s="2" t="n">
        <v>21186931.2899999991</v>
      </c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2.75" customHeight="1">
      <c r="A2626" s="1" t="n">
        <v>3133709</v>
      </c>
      <c r="B2626" s="1" t="s">
        <v>2561</v>
      </c>
      <c r="C2626" s="1" t="s">
        <v>2187</v>
      </c>
      <c r="D2626" s="2" t="n">
        <v>17013935.2100000009</v>
      </c>
      <c r="E2626" s="2" t="n">
        <v>7465440.44000000041</v>
      </c>
      <c r="F2626" s="2" t="n">
        <v>3299872.45000000019</v>
      </c>
      <c r="G2626" s="2" t="n">
        <v>6248622.3200000003</v>
      </c>
      <c r="H2626" s="2" t="n">
        <v>6365725.15000000037</v>
      </c>
      <c r="I2626" s="2" t="n">
        <v>600677.709999999963</v>
      </c>
      <c r="J2626" s="2" t="n">
        <v>394881.870000000054</v>
      </c>
      <c r="K2626" s="2" t="n">
        <v>24375219.9400000013</v>
      </c>
      <c r="L2626" s="2" t="n">
        <v>3058898.74000000022</v>
      </c>
      <c r="M2626" s="2" t="n">
        <v>27434118.6799999997</v>
      </c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2.75" customHeight="1">
      <c r="A2627" s="1" t="n">
        <v>3133758</v>
      </c>
      <c r="B2627" s="1" t="s">
        <v>2562</v>
      </c>
      <c r="C2627" s="1" t="s">
        <v>2187</v>
      </c>
      <c r="D2627" s="2" t="n">
        <v>53441487.7100000009</v>
      </c>
      <c r="E2627" s="2" t="n">
        <v>10104460.1799999997</v>
      </c>
      <c r="F2627" s="2" t="n">
        <v>14216479.8800000008</v>
      </c>
      <c r="G2627" s="2" t="n">
        <v>29120547.6499999985</v>
      </c>
      <c r="H2627" s="2" t="n">
        <v>14635100.2300000004</v>
      </c>
      <c r="I2627" s="2" t="n">
        <v>2497805.83999999985</v>
      </c>
      <c r="J2627" s="2" t="n">
        <v>1099840.54000000004</v>
      </c>
      <c r="K2627" s="2" t="n">
        <v>71674234.3199999928</v>
      </c>
      <c r="L2627" s="2" t="n">
        <v>4144440.64000000013</v>
      </c>
      <c r="M2627" s="2" t="n">
        <v>75818674.9599999785</v>
      </c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2.75" customHeight="1">
      <c r="A2628" s="1" t="n">
        <v>3133808</v>
      </c>
      <c r="B2628" s="1" t="s">
        <v>2563</v>
      </c>
      <c r="C2628" s="1" t="s">
        <v>2187</v>
      </c>
      <c r="D2628" s="2" t="n">
        <v>273373474.019999981</v>
      </c>
      <c r="E2628" s="2" t="n">
        <v>70094596.0300000012</v>
      </c>
      <c r="F2628" s="2" t="n">
        <v>36263077.2800000012</v>
      </c>
      <c r="G2628" s="2" t="n">
        <v>167015800.710000008</v>
      </c>
      <c r="H2628" s="2" t="n">
        <v>87821288.8700000048</v>
      </c>
      <c r="I2628" s="2" t="n">
        <v>9435404.98000000045</v>
      </c>
      <c r="J2628" s="2" t="n">
        <v>4867517.02999999933</v>
      </c>
      <c r="K2628" s="2" t="n">
        <v>375497684.899999976</v>
      </c>
      <c r="L2628" s="2" t="n">
        <v>18638498.2100000009</v>
      </c>
      <c r="M2628" s="2" t="n">
        <v>394136183.110000014</v>
      </c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2.75" customHeight="1">
      <c r="A2629" s="1" t="n">
        <v>3133907</v>
      </c>
      <c r="B2629" s="1" t="s">
        <v>2564</v>
      </c>
      <c r="C2629" s="1" t="s">
        <v>2187</v>
      </c>
      <c r="D2629" s="2" t="n">
        <v>5195857.15000000037</v>
      </c>
      <c r="E2629" s="2" t="n">
        <v>4497430.00999999978</v>
      </c>
      <c r="F2629" s="2" t="n">
        <v>432393.340000000026</v>
      </c>
      <c r="G2629" s="2" t="n">
        <v>266033.799999999988</v>
      </c>
      <c r="H2629" s="2" t="n">
        <v>1590389.17999999993</v>
      </c>
      <c r="I2629" s="2" t="n">
        <v>311891.359999999986</v>
      </c>
      <c r="J2629" s="2" t="n">
        <v>5930.14999999999964</v>
      </c>
      <c r="K2629" s="2" t="n">
        <v>7104067.83999999985</v>
      </c>
      <c r="L2629" s="2" t="n">
        <v>616000</v>
      </c>
      <c r="M2629" s="2" t="n">
        <v>7720067.83999999985</v>
      </c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2.75" customHeight="1">
      <c r="A2630" s="1" t="n">
        <v>3134004</v>
      </c>
      <c r="B2630" s="1" t="s">
        <v>2565</v>
      </c>
      <c r="C2630" s="1" t="s">
        <v>2187</v>
      </c>
      <c r="D2630" s="2" t="n">
        <v>21198562.8600000031</v>
      </c>
      <c r="E2630" s="2" t="n">
        <v>18835888.7100000009</v>
      </c>
      <c r="F2630" s="2" t="n">
        <v>1813910.60000000009</v>
      </c>
      <c r="G2630" s="2" t="n">
        <v>548763.550000000047</v>
      </c>
      <c r="H2630" s="2" t="n">
        <v>7838426.33999999985</v>
      </c>
      <c r="I2630" s="2" t="n">
        <v>557074.429999999935</v>
      </c>
      <c r="J2630" s="2" t="n">
        <v>196374.709999999992</v>
      </c>
      <c r="K2630" s="2" t="n">
        <v>29790438.3400000036</v>
      </c>
      <c r="L2630" s="2" t="n">
        <v>5262592.31000000052</v>
      </c>
      <c r="M2630" s="2" t="n">
        <v>35053030.6499999985</v>
      </c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2.75" customHeight="1">
      <c r="A2631" s="1" t="n">
        <v>3134103</v>
      </c>
      <c r="B2631" s="1" t="s">
        <v>2566</v>
      </c>
      <c r="C2631" s="1" t="s">
        <v>2187</v>
      </c>
      <c r="D2631" s="2" t="n">
        <v>3541809.02000000002</v>
      </c>
      <c r="E2631" s="2" t="n">
        <v>2851899.24000000022</v>
      </c>
      <c r="F2631" s="2" t="n">
        <v>383939.150000000023</v>
      </c>
      <c r="G2631" s="2" t="n">
        <v>305970.630000000005</v>
      </c>
      <c r="H2631" s="2" t="n">
        <v>1084276.93999999994</v>
      </c>
      <c r="I2631" s="2" t="n">
        <v>74942.5500000000029</v>
      </c>
      <c r="J2631" s="2" t="n">
        <v>33104</v>
      </c>
      <c r="K2631" s="2" t="n">
        <v>4734132.50999999978</v>
      </c>
      <c r="L2631" s="2" t="n">
        <v>413098.330000000016</v>
      </c>
      <c r="M2631" s="2" t="n">
        <v>5147230.83999999985</v>
      </c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2.75" customHeight="1">
      <c r="A2632" s="1" t="n">
        <v>3134202</v>
      </c>
      <c r="B2632" s="1" t="s">
        <v>2567</v>
      </c>
      <c r="C2632" s="1" t="s">
        <v>2187</v>
      </c>
      <c r="D2632" s="2" t="n">
        <v>215636677.24000001</v>
      </c>
      <c r="E2632" s="2" t="n">
        <v>87121533.4599999785</v>
      </c>
      <c r="F2632" s="2" t="n">
        <v>66091073.6199999973</v>
      </c>
      <c r="G2632" s="2" t="n">
        <v>62424070.1599999964</v>
      </c>
      <c r="H2632" s="2" t="n">
        <v>73592206.3100000024</v>
      </c>
      <c r="I2632" s="2" t="n">
        <v>23944321.8299999945</v>
      </c>
      <c r="J2632" s="2" t="n">
        <v>5829995.72000000067</v>
      </c>
      <c r="K2632" s="2" t="n">
        <v>319003201.100000024</v>
      </c>
      <c r="L2632" s="2" t="n">
        <v>61526641.3900000006</v>
      </c>
      <c r="M2632" s="2" t="n">
        <v>380529842.49000001</v>
      </c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2.75" customHeight="1">
      <c r="A2633" s="1" t="n">
        <v>3134301</v>
      </c>
      <c r="B2633" s="1" t="s">
        <v>2568</v>
      </c>
      <c r="C2633" s="1" t="s">
        <v>2187</v>
      </c>
      <c r="D2633" s="2" t="n">
        <v>7488268.74000000022</v>
      </c>
      <c r="E2633" s="2" t="n">
        <v>4110246.16999999993</v>
      </c>
      <c r="F2633" s="2" t="n">
        <v>1776581.08000000007</v>
      </c>
      <c r="G2633" s="2" t="n">
        <v>1601441.48999999999</v>
      </c>
      <c r="H2633" s="2" t="n">
        <v>3255417.95000000019</v>
      </c>
      <c r="I2633" s="2" t="n">
        <v>183507.970000000001</v>
      </c>
      <c r="J2633" s="2" t="n">
        <v>107951.440000000002</v>
      </c>
      <c r="K2633" s="2" t="n">
        <v>11035146.0999999996</v>
      </c>
      <c r="L2633" s="2" t="n">
        <v>1866198.75</v>
      </c>
      <c r="M2633" s="2" t="n">
        <v>12901344.8499999996</v>
      </c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2.75" customHeight="1">
      <c r="A2634" s="1" t="n">
        <v>3134400</v>
      </c>
      <c r="B2634" s="1" t="s">
        <v>2569</v>
      </c>
      <c r="C2634" s="1" t="s">
        <v>2187</v>
      </c>
      <c r="D2634" s="2" t="n">
        <v>89553397.8999999911</v>
      </c>
      <c r="E2634" s="2" t="n">
        <v>41109983.0799999982</v>
      </c>
      <c r="F2634" s="2" t="n">
        <v>27757933.9100000001</v>
      </c>
      <c r="G2634" s="2" t="n">
        <v>20685480.9100000001</v>
      </c>
      <c r="H2634" s="2" t="n">
        <v>31347449.9400000013</v>
      </c>
      <c r="I2634" s="2" t="n">
        <v>5494399.36000000034</v>
      </c>
      <c r="J2634" s="2" t="n">
        <v>2704278.90000000037</v>
      </c>
      <c r="K2634" s="2" t="n">
        <v>129099526.099999994</v>
      </c>
      <c r="L2634" s="2" t="n">
        <v>18654070.9899999984</v>
      </c>
      <c r="M2634" s="2" t="n">
        <v>147753597.090000004</v>
      </c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2.75" customHeight="1">
      <c r="A2635" s="1" t="n">
        <v>3134509</v>
      </c>
      <c r="B2635" s="1" t="s">
        <v>2570</v>
      </c>
      <c r="C2635" s="1" t="s">
        <v>2187</v>
      </c>
      <c r="D2635" s="2" t="n">
        <v>4897109.41000000015</v>
      </c>
      <c r="E2635" s="2" t="n">
        <v>2948426.9700000002</v>
      </c>
      <c r="F2635" s="2" t="n">
        <v>689792.089999999967</v>
      </c>
      <c r="G2635" s="2" t="n">
        <v>1258890.35000000009</v>
      </c>
      <c r="H2635" s="2" t="n">
        <v>1765331.67999999993</v>
      </c>
      <c r="I2635" s="2" t="n">
        <v>200277.489999999991</v>
      </c>
      <c r="J2635" s="2" t="n">
        <v>97124.6300000000047</v>
      </c>
      <c r="K2635" s="2" t="n">
        <v>6959843.20999999996</v>
      </c>
      <c r="L2635" s="2" t="n">
        <v>904637.979999999981</v>
      </c>
      <c r="M2635" s="2" t="n">
        <v>7864481.19000000041</v>
      </c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2.75" customHeight="1">
      <c r="A2636" s="1" t="n">
        <v>3134608</v>
      </c>
      <c r="B2636" s="1" t="s">
        <v>2571</v>
      </c>
      <c r="C2636" s="1" t="s">
        <v>2187</v>
      </c>
      <c r="D2636" s="2" t="n">
        <v>24786341.3299999982</v>
      </c>
      <c r="E2636" s="2" t="n">
        <v>15413849.4700000007</v>
      </c>
      <c r="F2636" s="2" t="n">
        <v>4017905.93999999994</v>
      </c>
      <c r="G2636" s="2" t="n">
        <v>5354585.91999999993</v>
      </c>
      <c r="H2636" s="2" t="n">
        <v>9665966.25999999978</v>
      </c>
      <c r="I2636" s="2" t="n">
        <v>581796.099999999977</v>
      </c>
      <c r="J2636" s="2" t="n">
        <v>238883.570000000007</v>
      </c>
      <c r="K2636" s="2" t="n">
        <v>35272987.2599999979</v>
      </c>
      <c r="L2636" s="2" t="n">
        <v>5183979.44999999925</v>
      </c>
      <c r="M2636" s="2" t="n">
        <v>40456966.7100000009</v>
      </c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2.75" customHeight="1">
      <c r="A2637" s="1" t="n">
        <v>3134707</v>
      </c>
      <c r="B2637" s="1" t="s">
        <v>2572</v>
      </c>
      <c r="C2637" s="1" t="s">
        <v>2187</v>
      </c>
      <c r="D2637" s="2" t="n">
        <v>20689837.3999999985</v>
      </c>
      <c r="E2637" s="2" t="n">
        <v>16698953.0299999993</v>
      </c>
      <c r="F2637" s="2" t="n">
        <v>2083537.02000000002</v>
      </c>
      <c r="G2637" s="2" t="n">
        <v>1907347.35000000009</v>
      </c>
      <c r="H2637" s="2" t="n">
        <v>6184135.0700000003</v>
      </c>
      <c r="I2637" s="2" t="n">
        <v>349863.909999999974</v>
      </c>
      <c r="J2637" s="2" t="n">
        <v>115441.259999999995</v>
      </c>
      <c r="K2637" s="2" t="n">
        <v>27339277.6400000006</v>
      </c>
      <c r="L2637" s="2" t="n">
        <v>7221465.93999999855</v>
      </c>
      <c r="M2637" s="2" t="n">
        <v>34560743.5799999982</v>
      </c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2.75" customHeight="1">
      <c r="A2638" s="1" t="n">
        <v>3134806</v>
      </c>
      <c r="B2638" s="1" t="s">
        <v>2573</v>
      </c>
      <c r="C2638" s="1" t="s">
        <v>2187</v>
      </c>
      <c r="D2638" s="2" t="n">
        <v>23313310.3999999985</v>
      </c>
      <c r="E2638" s="2" t="n">
        <v>14052298.7400000002</v>
      </c>
      <c r="F2638" s="2" t="n">
        <v>6723507.03000000026</v>
      </c>
      <c r="G2638" s="2" t="n">
        <v>2537504.62999999989</v>
      </c>
      <c r="H2638" s="2" t="n">
        <v>5645148.33999999985</v>
      </c>
      <c r="I2638" s="2" t="n">
        <v>651451.689999999944</v>
      </c>
      <c r="J2638" s="2" t="n">
        <v>346349.840000000026</v>
      </c>
      <c r="K2638" s="2" t="n">
        <v>29956260.2699999996</v>
      </c>
      <c r="L2638" s="2" t="n">
        <v>1984199</v>
      </c>
      <c r="M2638" s="2" t="n">
        <v>31940459.2699999996</v>
      </c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2.75" customHeight="1">
      <c r="A2639" s="1" t="n">
        <v>3134905</v>
      </c>
      <c r="B2639" s="1" t="s">
        <v>2574</v>
      </c>
      <c r="C2639" s="1" t="s">
        <v>2187</v>
      </c>
      <c r="D2639" s="2" t="n">
        <v>57461003.4699999988</v>
      </c>
      <c r="E2639" s="2" t="n">
        <v>31487391.5700000003</v>
      </c>
      <c r="F2639" s="2" t="n">
        <v>6260644.5</v>
      </c>
      <c r="G2639" s="2" t="n">
        <v>19712967.3999999985</v>
      </c>
      <c r="H2639" s="2" t="n">
        <v>18171391.4100000001</v>
      </c>
      <c r="I2639" s="2" t="n">
        <v>1879083.54000000004</v>
      </c>
      <c r="J2639" s="2" t="n">
        <v>649930.229999999981</v>
      </c>
      <c r="K2639" s="2" t="n">
        <v>78161408.650000006</v>
      </c>
      <c r="L2639" s="2" t="n">
        <v>7044155.12999999989</v>
      </c>
      <c r="M2639" s="2" t="n">
        <v>85205563.7800000012</v>
      </c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2.75" customHeight="1">
      <c r="A2640" s="1" t="n">
        <v>3135001</v>
      </c>
      <c r="B2640" s="1" t="s">
        <v>2575</v>
      </c>
      <c r="C2640" s="1" t="s">
        <v>2187</v>
      </c>
      <c r="D2640" s="2" t="n">
        <v>548882.179999999935</v>
      </c>
      <c r="E2640" s="2" t="n">
        <v>250871.350000000006</v>
      </c>
      <c r="F2640" s="2" t="n">
        <v>77532.3800000000047</v>
      </c>
      <c r="G2640" s="2" t="n">
        <v>220478.450000000012</v>
      </c>
      <c r="H2640" s="2" t="n">
        <v>205289.679999999993</v>
      </c>
      <c r="I2640" s="2" t="n">
        <v>77646.2400000000052</v>
      </c>
      <c r="J2640" s="2" t="n">
        <v>4167.72000000000025</v>
      </c>
      <c r="K2640" s="2" t="n">
        <v>835985.819999999949</v>
      </c>
      <c r="L2640" s="2" t="n">
        <v>385099.200000000012</v>
      </c>
      <c r="M2640" s="2" t="n">
        <v>1221085.02000000002</v>
      </c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2.75" customHeight="1">
      <c r="A2641" s="1" t="n">
        <v>3135050</v>
      </c>
      <c r="B2641" s="1" t="s">
        <v>2576</v>
      </c>
      <c r="C2641" s="1" t="s">
        <v>2187</v>
      </c>
      <c r="D2641" s="2" t="n">
        <v>46628637.299999997</v>
      </c>
      <c r="E2641" s="2" t="n">
        <v>39017318.9200000018</v>
      </c>
      <c r="F2641" s="2" t="n">
        <v>5181247.54999999981</v>
      </c>
      <c r="G2641" s="2" t="n">
        <v>2430070.83000000007</v>
      </c>
      <c r="H2641" s="2" t="n">
        <v>15902733.0500000007</v>
      </c>
      <c r="I2641" s="2" t="n">
        <v>2032213.40999999992</v>
      </c>
      <c r="J2641" s="2" t="n">
        <v>675690.079999999958</v>
      </c>
      <c r="K2641" s="2" t="n">
        <v>65239273.8400000036</v>
      </c>
      <c r="L2641" s="2" t="n">
        <v>13968145.8599999994</v>
      </c>
      <c r="M2641" s="2" t="n">
        <v>79207419.700000003</v>
      </c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2.75" customHeight="1">
      <c r="A2642" s="1" t="n">
        <v>3135076</v>
      </c>
      <c r="B2642" s="1" t="s">
        <v>2577</v>
      </c>
      <c r="C2642" s="1" t="s">
        <v>2187</v>
      </c>
      <c r="D2642" s="2" t="n">
        <v>4029121.06999999983</v>
      </c>
      <c r="E2642" s="2" t="n">
        <v>3340242.79000000004</v>
      </c>
      <c r="F2642" s="2" t="n">
        <v>407124.369999999995</v>
      </c>
      <c r="G2642" s="2" t="n">
        <v>281753.909999999974</v>
      </c>
      <c r="H2642" s="2" t="n">
        <v>1566133.5</v>
      </c>
      <c r="I2642" s="2" t="n">
        <v>156115.01999999999</v>
      </c>
      <c r="J2642" s="2" t="n">
        <v>0</v>
      </c>
      <c r="K2642" s="2" t="n">
        <v>5751369.58999999985</v>
      </c>
      <c r="L2642" s="2" t="n">
        <v>1262899.03000000003</v>
      </c>
      <c r="M2642" s="2" t="n">
        <v>7014268.62000000011</v>
      </c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2.75" customHeight="1">
      <c r="A2643" s="1" t="n">
        <v>3135100</v>
      </c>
      <c r="B2643" s="1" t="s">
        <v>2578</v>
      </c>
      <c r="C2643" s="1" t="s">
        <v>2187</v>
      </c>
      <c r="D2643" s="2" t="n">
        <v>104619103.689999998</v>
      </c>
      <c r="E2643" s="2" t="n">
        <v>68529065.5199999958</v>
      </c>
      <c r="F2643" s="2" t="n">
        <v>16621115.8499999996</v>
      </c>
      <c r="G2643" s="2" t="n">
        <v>19468922.3200000003</v>
      </c>
      <c r="H2643" s="2" t="n">
        <v>41892631.8900000006</v>
      </c>
      <c r="I2643" s="2" t="n">
        <v>8363877.61999999825</v>
      </c>
      <c r="J2643" s="2" t="n">
        <v>2743900.74000000022</v>
      </c>
      <c r="K2643" s="2" t="n">
        <v>157619513.939999998</v>
      </c>
      <c r="L2643" s="2" t="n">
        <v>38988861.3100000024</v>
      </c>
      <c r="M2643" s="2" t="n">
        <v>196608375.25</v>
      </c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2.75" customHeight="1">
      <c r="A2644" s="1" t="n">
        <v>3135209</v>
      </c>
      <c r="B2644" s="1" t="s">
        <v>2579</v>
      </c>
      <c r="C2644" s="1" t="s">
        <v>2187</v>
      </c>
      <c r="D2644" s="2" t="n">
        <v>140408592.790000021</v>
      </c>
      <c r="E2644" s="2" t="n">
        <v>106210743.930000007</v>
      </c>
      <c r="F2644" s="2" t="n">
        <v>17160246.620000001</v>
      </c>
      <c r="G2644" s="2" t="n">
        <v>17037602.2399999984</v>
      </c>
      <c r="H2644" s="2" t="n">
        <v>49326139.9900000021</v>
      </c>
      <c r="I2644" s="2" t="n">
        <v>7018723.69000000041</v>
      </c>
      <c r="J2644" s="2" t="n">
        <v>1811780.05000000005</v>
      </c>
      <c r="K2644" s="2" t="n">
        <v>198565236.520000041</v>
      </c>
      <c r="L2644" s="2" t="n">
        <v>46340920</v>
      </c>
      <c r="M2644" s="2" t="n">
        <v>244906156.520000011</v>
      </c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2.75" customHeight="1">
      <c r="A2645" s="1" t="n">
        <v>3135308</v>
      </c>
      <c r="B2645" s="1" t="s">
        <v>2580</v>
      </c>
      <c r="C2645" s="1" t="s">
        <v>2187</v>
      </c>
      <c r="D2645" s="2" t="n">
        <v>6631743.3200000003</v>
      </c>
      <c r="E2645" s="2" t="n">
        <v>4301536.69000000041</v>
      </c>
      <c r="F2645" s="2" t="n">
        <v>1036687.21999999997</v>
      </c>
      <c r="G2645" s="2" t="n">
        <v>1293519.40999999992</v>
      </c>
      <c r="H2645" s="2" t="n">
        <v>2176000.77000000002</v>
      </c>
      <c r="I2645" s="2" t="n">
        <v>59457.4700000000012</v>
      </c>
      <c r="J2645" s="2" t="n">
        <v>48708.3399999999965</v>
      </c>
      <c r="K2645" s="2" t="n">
        <v>8915909.90000000037</v>
      </c>
      <c r="L2645" s="2" t="n">
        <v>444500</v>
      </c>
      <c r="M2645" s="2" t="n">
        <v>9360409.90000000037</v>
      </c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2.75" customHeight="1">
      <c r="A2646" s="1" t="n">
        <v>3135357</v>
      </c>
      <c r="B2646" s="1" t="s">
        <v>2581</v>
      </c>
      <c r="C2646" s="1" t="s">
        <v>2187</v>
      </c>
      <c r="D2646" s="2" t="n">
        <v>4603566.95000000019</v>
      </c>
      <c r="E2646" s="2" t="n">
        <v>4293662.29999999981</v>
      </c>
      <c r="F2646" s="2" t="n">
        <v>257296.649999999994</v>
      </c>
      <c r="G2646" s="2" t="n">
        <v>52608</v>
      </c>
      <c r="H2646" s="2" t="n">
        <v>1387484.26000000001</v>
      </c>
      <c r="I2646" s="2" t="n">
        <v>313803.119999999995</v>
      </c>
      <c r="J2646" s="2" t="n">
        <v>11882.0400000000009</v>
      </c>
      <c r="K2646" s="2" t="n">
        <v>6316736.37000000011</v>
      </c>
      <c r="L2646" s="2" t="n">
        <v>885658.550000000047</v>
      </c>
      <c r="M2646" s="2" t="n">
        <v>7202394.91999999993</v>
      </c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2.75" customHeight="1">
      <c r="A2647" s="1" t="n">
        <v>3135407</v>
      </c>
      <c r="B2647" s="1" t="s">
        <v>2582</v>
      </c>
      <c r="C2647" s="1" t="s">
        <v>2187</v>
      </c>
      <c r="D2647" s="2" t="n">
        <v>10729596.9800000004</v>
      </c>
      <c r="E2647" s="2" t="n">
        <v>5728706.30999999959</v>
      </c>
      <c r="F2647" s="2" t="n">
        <v>1739910.52000000002</v>
      </c>
      <c r="G2647" s="2" t="n">
        <v>3260980.14999999991</v>
      </c>
      <c r="H2647" s="2" t="n">
        <v>4477150.54999999981</v>
      </c>
      <c r="I2647" s="2" t="n">
        <v>376167.859999999986</v>
      </c>
      <c r="J2647" s="2" t="n">
        <v>87471.3800000000047</v>
      </c>
      <c r="K2647" s="2" t="n">
        <v>15670386.7699999996</v>
      </c>
      <c r="L2647" s="2" t="n">
        <v>956500.800000000047</v>
      </c>
      <c r="M2647" s="2" t="n">
        <v>16626887.5699999984</v>
      </c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2.75" customHeight="1">
      <c r="A2648" s="1" t="n">
        <v>3135456</v>
      </c>
      <c r="B2648" s="1" t="s">
        <v>2583</v>
      </c>
      <c r="C2648" s="1" t="s">
        <v>2187</v>
      </c>
      <c r="D2648" s="2" t="n">
        <v>6208776.69000000041</v>
      </c>
      <c r="E2648" s="2" t="n">
        <v>4423833.86000000034</v>
      </c>
      <c r="F2648" s="2" t="n">
        <v>1558570.82000000007</v>
      </c>
      <c r="G2648" s="2" t="n">
        <v>226372.010000000009</v>
      </c>
      <c r="H2648" s="2" t="n">
        <v>2272061.93000000017</v>
      </c>
      <c r="I2648" s="2" t="n">
        <v>654918.489999999991</v>
      </c>
      <c r="J2648" s="2" t="n">
        <v>55344.1999999999971</v>
      </c>
      <c r="K2648" s="2" t="n">
        <v>9191101.31000000052</v>
      </c>
      <c r="L2648" s="2" t="n">
        <v>1512597.42999999993</v>
      </c>
      <c r="M2648" s="2" t="n">
        <v>10703698.7400000002</v>
      </c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2.75" customHeight="1">
      <c r="A2649" s="1" t="n">
        <v>3135506</v>
      </c>
      <c r="B2649" s="1" t="s">
        <v>2584</v>
      </c>
      <c r="C2649" s="1" t="s">
        <v>2187</v>
      </c>
      <c r="D2649" s="2" t="n">
        <v>31682310.4899999984</v>
      </c>
      <c r="E2649" s="2" t="n">
        <v>25940782.9899999984</v>
      </c>
      <c r="F2649" s="2" t="n">
        <v>3443650.50999999978</v>
      </c>
      <c r="G2649" s="2" t="n">
        <v>2297876.99000000022</v>
      </c>
      <c r="H2649" s="2" t="n">
        <v>10747070.75</v>
      </c>
      <c r="I2649" s="2" t="n">
        <v>627462.120000000112</v>
      </c>
      <c r="J2649" s="2" t="n">
        <v>191069.540000000008</v>
      </c>
      <c r="K2649" s="2" t="n">
        <v>43247912.900000006</v>
      </c>
      <c r="L2649" s="2" t="n">
        <v>3054938.16999999993</v>
      </c>
      <c r="M2649" s="2" t="n">
        <v>46302851.0700000003</v>
      </c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2.75" customHeight="1">
      <c r="A2650" s="1" t="n">
        <v>3135605</v>
      </c>
      <c r="B2650" s="1" t="s">
        <v>2585</v>
      </c>
      <c r="C2650" s="1" t="s">
        <v>2187</v>
      </c>
      <c r="D2650" s="2" t="n">
        <v>10655382.8900000006</v>
      </c>
      <c r="E2650" s="2" t="n">
        <v>8709627.03999999911</v>
      </c>
      <c r="F2650" s="2" t="n">
        <v>828604.689999999944</v>
      </c>
      <c r="G2650" s="2" t="n">
        <v>1117151.15999999992</v>
      </c>
      <c r="H2650" s="2" t="n">
        <v>4090297.29000000004</v>
      </c>
      <c r="I2650" s="2" t="n">
        <v>197769.489999999991</v>
      </c>
      <c r="J2650" s="2" t="n">
        <v>66525.2299999999959</v>
      </c>
      <c r="K2650" s="2" t="n">
        <v>15009974.9000000004</v>
      </c>
      <c r="L2650" s="2" t="n">
        <v>4578595.76999999955</v>
      </c>
      <c r="M2650" s="2" t="n">
        <v>19588570.6700000018</v>
      </c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2.75" customHeight="1">
      <c r="A2651" s="1" t="n">
        <v>3135704</v>
      </c>
      <c r="B2651" s="1" t="s">
        <v>2586</v>
      </c>
      <c r="C2651" s="1" t="s">
        <v>2187</v>
      </c>
      <c r="D2651" s="2" t="n">
        <v>2540714.04999999981</v>
      </c>
      <c r="E2651" s="2" t="n">
        <v>1634478.6399999999</v>
      </c>
      <c r="F2651" s="2" t="n">
        <v>235346.929999999993</v>
      </c>
      <c r="G2651" s="2" t="n">
        <v>670888.479999999981</v>
      </c>
      <c r="H2651" s="2" t="n">
        <v>624311.390000000014</v>
      </c>
      <c r="I2651" s="2" t="n">
        <v>123177.160000000003</v>
      </c>
      <c r="J2651" s="2" t="n">
        <v>30888</v>
      </c>
      <c r="K2651" s="2" t="n">
        <v>3319090.60000000009</v>
      </c>
      <c r="L2651" s="2" t="n">
        <v>903199.160000000033</v>
      </c>
      <c r="M2651" s="2" t="n">
        <v>4222289.75999999978</v>
      </c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2.75" customHeight="1">
      <c r="A2652" s="1" t="n">
        <v>3135803</v>
      </c>
      <c r="B2652" s="1" t="s">
        <v>2587</v>
      </c>
      <c r="C2652" s="1" t="s">
        <v>2187</v>
      </c>
      <c r="D2652" s="2" t="n">
        <v>42148078.950000003</v>
      </c>
      <c r="E2652" s="2" t="n">
        <v>31505557.6000000015</v>
      </c>
      <c r="F2652" s="2" t="n">
        <v>5168513.34999999963</v>
      </c>
      <c r="G2652" s="2" t="n">
        <v>5474008</v>
      </c>
      <c r="H2652" s="2" t="n">
        <v>13593291.3200000003</v>
      </c>
      <c r="I2652" s="2" t="n">
        <v>1127199.12999999989</v>
      </c>
      <c r="J2652" s="2" t="n">
        <v>725309.459999999963</v>
      </c>
      <c r="K2652" s="2" t="n">
        <v>57593878.8599999994</v>
      </c>
      <c r="L2652" s="2" t="n">
        <v>17838451.8800000027</v>
      </c>
      <c r="M2652" s="2" t="n">
        <v>75432330.7400000095</v>
      </c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2.75" customHeight="1">
      <c r="A2653" s="1" t="n">
        <v>3135902</v>
      </c>
      <c r="B2653" s="1" t="s">
        <v>2588</v>
      </c>
      <c r="C2653" s="1" t="s">
        <v>2187</v>
      </c>
      <c r="D2653" s="2" t="n">
        <v>2869735.83000000007</v>
      </c>
      <c r="E2653" s="2" t="n">
        <v>1988553.54000000004</v>
      </c>
      <c r="F2653" s="2" t="n">
        <v>231619.709999999992</v>
      </c>
      <c r="G2653" s="2" t="n">
        <v>649562.579999999958</v>
      </c>
      <c r="H2653" s="2" t="n">
        <v>1069533.03000000003</v>
      </c>
      <c r="I2653" s="2" t="n">
        <v>268721.950000000012</v>
      </c>
      <c r="J2653" s="2" t="n">
        <v>19989.8199999999997</v>
      </c>
      <c r="K2653" s="2" t="n">
        <v>4227980.62999999989</v>
      </c>
      <c r="L2653" s="2" t="n">
        <v>900581.489999999991</v>
      </c>
      <c r="M2653" s="2" t="n">
        <v>5128562.12000000011</v>
      </c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2.75" customHeight="1">
      <c r="A2654" s="1" t="n">
        <v>3136009</v>
      </c>
      <c r="B2654" s="1" t="s">
        <v>2589</v>
      </c>
      <c r="C2654" s="1" t="s">
        <v>2187</v>
      </c>
      <c r="D2654" s="2" t="n">
        <v>21440602.1099999994</v>
      </c>
      <c r="E2654" s="2" t="n">
        <v>17907861.7399999984</v>
      </c>
      <c r="F2654" s="2" t="n">
        <v>1556600.91999999993</v>
      </c>
      <c r="G2654" s="2" t="n">
        <v>1976139.44999999995</v>
      </c>
      <c r="H2654" s="2" t="n">
        <v>7834360.44000000041</v>
      </c>
      <c r="I2654" s="2" t="n">
        <v>475655.309999999998</v>
      </c>
      <c r="J2654" s="2" t="n">
        <v>151494.449999999983</v>
      </c>
      <c r="K2654" s="2" t="n">
        <v>29902112.3099999949</v>
      </c>
      <c r="L2654" s="2" t="n">
        <v>9013132.02999999933</v>
      </c>
      <c r="M2654" s="2" t="n">
        <v>38915244.3400000036</v>
      </c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2.75" customHeight="1">
      <c r="A2655" s="1" t="n">
        <v>3136108</v>
      </c>
      <c r="B2655" s="1" t="s">
        <v>2590</v>
      </c>
      <c r="C2655" s="1" t="s">
        <v>2187</v>
      </c>
      <c r="D2655" s="2" t="n">
        <v>8162788.60999999847</v>
      </c>
      <c r="E2655" s="2" t="n">
        <v>6459742.5</v>
      </c>
      <c r="F2655" s="2" t="n">
        <v>957040.689999999944</v>
      </c>
      <c r="G2655" s="2" t="n">
        <v>746005.420000000042</v>
      </c>
      <c r="H2655" s="2" t="n">
        <v>3266532.0299999998</v>
      </c>
      <c r="I2655" s="2" t="n">
        <v>178691.020000000019</v>
      </c>
      <c r="J2655" s="2" t="n">
        <v>80151.0899999999965</v>
      </c>
      <c r="K2655" s="2" t="n">
        <v>11688162.75</v>
      </c>
      <c r="L2655" s="2" t="n">
        <v>746344.800000000047</v>
      </c>
      <c r="M2655" s="2" t="n">
        <v>12434507.5500000007</v>
      </c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2.75" customHeight="1">
      <c r="A2656" s="1" t="n">
        <v>3136207</v>
      </c>
      <c r="B2656" s="1" t="s">
        <v>2591</v>
      </c>
      <c r="C2656" s="1" t="s">
        <v>2187</v>
      </c>
      <c r="D2656" s="2" t="n">
        <v>295321953.379999995</v>
      </c>
      <c r="E2656" s="2" t="n">
        <v>50085496.5</v>
      </c>
      <c r="F2656" s="2" t="n">
        <v>31866881.8200000003</v>
      </c>
      <c r="G2656" s="2" t="n">
        <v>213369575.060000002</v>
      </c>
      <c r="H2656" s="2" t="n">
        <v>85370950.4200000018</v>
      </c>
      <c r="I2656" s="2" t="n">
        <v>6307409.22000000067</v>
      </c>
      <c r="J2656" s="2" t="n">
        <v>4947554.69000000041</v>
      </c>
      <c r="K2656" s="2" t="n">
        <v>391947867.709999979</v>
      </c>
      <c r="L2656" s="2" t="n">
        <v>18511385.5799999982</v>
      </c>
      <c r="M2656" s="2" t="n">
        <v>410459253.290000021</v>
      </c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2.75" customHeight="1">
      <c r="A2657" s="1" t="n">
        <v>3136306</v>
      </c>
      <c r="B2657" s="1" t="s">
        <v>2592</v>
      </c>
      <c r="C2657" s="1" t="s">
        <v>2187</v>
      </c>
      <c r="D2657" s="2" t="n">
        <v>83716872.0799999982</v>
      </c>
      <c r="E2657" s="2" t="n">
        <v>49817931.8900000006</v>
      </c>
      <c r="F2657" s="2" t="n">
        <v>24301069.4600000009</v>
      </c>
      <c r="G2657" s="2" t="n">
        <v>9597870.73000000045</v>
      </c>
      <c r="H2657" s="2" t="n">
        <v>32994585.7899999991</v>
      </c>
      <c r="I2657" s="2" t="n">
        <v>7268512.83999999985</v>
      </c>
      <c r="J2657" s="2" t="n">
        <v>1937560.34000000008</v>
      </c>
      <c r="K2657" s="2" t="n">
        <v>125917531.049999997</v>
      </c>
      <c r="L2657" s="2" t="n">
        <v>21821225.3900000006</v>
      </c>
      <c r="M2657" s="2" t="n">
        <v>147738756.439999998</v>
      </c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2.75" customHeight="1">
      <c r="A2658" s="1" t="n">
        <v>3136405</v>
      </c>
      <c r="B2658" s="1" t="s">
        <v>2593</v>
      </c>
      <c r="C2658" s="1" t="s">
        <v>2187</v>
      </c>
      <c r="D2658" s="2" t="n">
        <v>3037703.75</v>
      </c>
      <c r="E2658" s="2" t="n">
        <v>2085449.05000000005</v>
      </c>
      <c r="F2658" s="2" t="n">
        <v>385983.929999999993</v>
      </c>
      <c r="G2658" s="2" t="n">
        <v>566270.770000000019</v>
      </c>
      <c r="H2658" s="2" t="n">
        <v>1434953.26000000001</v>
      </c>
      <c r="I2658" s="2" t="n">
        <v>36080.0699999999997</v>
      </c>
      <c r="J2658" s="2" t="n">
        <v>62449.4700000000012</v>
      </c>
      <c r="K2658" s="2" t="n">
        <v>4571186.54999999981</v>
      </c>
      <c r="L2658" s="2" t="n">
        <v>1618199.15999999992</v>
      </c>
      <c r="M2658" s="2" t="n">
        <v>6189385.70999999996</v>
      </c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2.75" customHeight="1">
      <c r="A2659" s="1" t="n">
        <v>3136504</v>
      </c>
      <c r="B2659" s="1" t="s">
        <v>2594</v>
      </c>
      <c r="C2659" s="1" t="s">
        <v>2187</v>
      </c>
      <c r="D2659" s="2" t="n">
        <v>10221732.5500000007</v>
      </c>
      <c r="E2659" s="2" t="n">
        <v>8796691.50999999978</v>
      </c>
      <c r="F2659" s="2" t="n">
        <v>603830.359999999986</v>
      </c>
      <c r="G2659" s="2" t="n">
        <v>821210.680000000051</v>
      </c>
      <c r="H2659" s="2" t="n">
        <v>3210511.41999999993</v>
      </c>
      <c r="I2659" s="2" t="n">
        <v>79170.25</v>
      </c>
      <c r="J2659" s="2" t="n">
        <v>60388.1399999999994</v>
      </c>
      <c r="K2659" s="2" t="n">
        <v>13571802.3599999994</v>
      </c>
      <c r="L2659" s="2" t="n">
        <v>3128465.66000000015</v>
      </c>
      <c r="M2659" s="2" t="n">
        <v>16700268.0199999996</v>
      </c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2.75" customHeight="1">
      <c r="A2660" s="1" t="n">
        <v>3136520</v>
      </c>
      <c r="B2660" s="1" t="s">
        <v>2595</v>
      </c>
      <c r="C2660" s="1" t="s">
        <v>2187</v>
      </c>
      <c r="D2660" s="2" t="n">
        <v>2027935.70999999996</v>
      </c>
      <c r="E2660" s="2" t="n">
        <v>1600964.78000000003</v>
      </c>
      <c r="F2660" s="2" t="n">
        <v>423670.929999999993</v>
      </c>
      <c r="G2660" s="2" t="n">
        <v>3300</v>
      </c>
      <c r="H2660" s="2" t="n">
        <v>882743.689999999944</v>
      </c>
      <c r="I2660" s="2" t="n">
        <v>271616.559999999998</v>
      </c>
      <c r="J2660" s="2" t="n">
        <v>23366.5900000000001</v>
      </c>
      <c r="K2660" s="2" t="n">
        <v>3205662.54999999981</v>
      </c>
      <c r="L2660" s="2" t="n">
        <v>294899.599999999977</v>
      </c>
      <c r="M2660" s="2" t="n">
        <v>3500562.14999999991</v>
      </c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2.75" customHeight="1">
      <c r="A2661" s="1" t="n">
        <v>3136553</v>
      </c>
      <c r="B2661" s="1" t="s">
        <v>2596</v>
      </c>
      <c r="C2661" s="1" t="s">
        <v>2187</v>
      </c>
      <c r="D2661" s="2" t="n">
        <v>3436229.85000000009</v>
      </c>
      <c r="E2661" s="2" t="n">
        <v>2797351.39999999991</v>
      </c>
      <c r="F2661" s="2" t="n">
        <v>418526.830000000016</v>
      </c>
      <c r="G2661" s="2" t="n">
        <v>220351.619999999995</v>
      </c>
      <c r="H2661" s="2" t="n">
        <v>1322575.19999999995</v>
      </c>
      <c r="I2661" s="2" t="n">
        <v>70638.3099999999977</v>
      </c>
      <c r="J2661" s="2" t="n">
        <v>25054.5800000000017</v>
      </c>
      <c r="K2661" s="2" t="n">
        <v>4854497.94000000041</v>
      </c>
      <c r="L2661" s="2" t="n">
        <v>906996.650000000023</v>
      </c>
      <c r="M2661" s="2" t="n">
        <v>5761494.58999999985</v>
      </c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2.75" customHeight="1">
      <c r="A2662" s="1" t="n">
        <v>3136579</v>
      </c>
      <c r="B2662" s="1" t="s">
        <v>2597</v>
      </c>
      <c r="C2662" s="1" t="s">
        <v>2187</v>
      </c>
      <c r="D2662" s="2" t="n">
        <v>3534115.45999999996</v>
      </c>
      <c r="E2662" s="2" t="n">
        <v>2995709.37999999989</v>
      </c>
      <c r="F2662" s="2" t="n">
        <v>395314.229999999981</v>
      </c>
      <c r="G2662" s="2" t="n">
        <v>143091.850000000006</v>
      </c>
      <c r="H2662" s="2" t="n">
        <v>2386161.58999999985</v>
      </c>
      <c r="I2662" s="2" t="n">
        <v>68688.6300000000047</v>
      </c>
      <c r="J2662" s="2" t="n">
        <v>4700.01000000000022</v>
      </c>
      <c r="K2662" s="2" t="n">
        <v>5993665.69000000041</v>
      </c>
      <c r="L2662" s="2" t="n">
        <v>592900</v>
      </c>
      <c r="M2662" s="2" t="n">
        <v>6586565.69000000041</v>
      </c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2.75" customHeight="1">
      <c r="A2663" s="1" t="n">
        <v>3136603</v>
      </c>
      <c r="B2663" s="1" t="s">
        <v>55</v>
      </c>
      <c r="C2663" s="1" t="s">
        <v>2187</v>
      </c>
      <c r="D2663" s="2" t="n">
        <v>9460505.6099999994</v>
      </c>
      <c r="E2663" s="2" t="n">
        <v>6122965.95000000019</v>
      </c>
      <c r="F2663" s="2" t="n">
        <v>1306521.53000000003</v>
      </c>
      <c r="G2663" s="2" t="n">
        <v>2031018.12999999989</v>
      </c>
      <c r="H2663" s="2" t="n">
        <v>4067976.2799999998</v>
      </c>
      <c r="I2663" s="2" t="n">
        <v>349502.570000000007</v>
      </c>
      <c r="J2663" s="2" t="n">
        <v>113984.979999999996</v>
      </c>
      <c r="K2663" s="2" t="n">
        <v>13991969.4399999995</v>
      </c>
      <c r="L2663" s="2" t="n">
        <v>1780937.26000000001</v>
      </c>
      <c r="M2663" s="2" t="n">
        <v>15772906.6999999993</v>
      </c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2.75" customHeight="1">
      <c r="A2664" s="1" t="n">
        <v>3136652</v>
      </c>
      <c r="B2664" s="1" t="s">
        <v>2598</v>
      </c>
      <c r="C2664" s="1" t="s">
        <v>2187</v>
      </c>
      <c r="D2664" s="2" t="n">
        <v>32905398.1300000027</v>
      </c>
      <c r="E2664" s="2" t="n">
        <v>11123883.1300000008</v>
      </c>
      <c r="F2664" s="2" t="n">
        <v>6567070.75999999978</v>
      </c>
      <c r="G2664" s="2" t="n">
        <v>15214444.2400000002</v>
      </c>
      <c r="H2664" s="2" t="n">
        <v>12566173.9600000009</v>
      </c>
      <c r="I2664" s="2" t="n">
        <v>1112823.04000000004</v>
      </c>
      <c r="J2664" s="2" t="n">
        <v>912570.079999999958</v>
      </c>
      <c r="K2664" s="2" t="n">
        <v>47496965.2100000083</v>
      </c>
      <c r="L2664" s="2" t="n">
        <v>8739254.59999999776</v>
      </c>
      <c r="M2664" s="2" t="n">
        <v>56236219.8100000024</v>
      </c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2.75" customHeight="1">
      <c r="A2665" s="1" t="n">
        <v>3136702</v>
      </c>
      <c r="B2665" s="1" t="s">
        <v>2599</v>
      </c>
      <c r="C2665" s="1" t="s">
        <v>2187</v>
      </c>
      <c r="D2665" s="2" t="n">
        <v>1702655279.27999997</v>
      </c>
      <c r="E2665" s="2" t="n">
        <v>405442880.439999998</v>
      </c>
      <c r="F2665" s="2" t="n">
        <v>392592621.300000012</v>
      </c>
      <c r="G2665" s="2" t="n">
        <v>904619777.539999962</v>
      </c>
      <c r="H2665" s="2" t="n">
        <v>529871215.160000026</v>
      </c>
      <c r="I2665" s="2" t="n">
        <v>173076365.869999945</v>
      </c>
      <c r="J2665" s="2" t="n">
        <v>55831106.859999992</v>
      </c>
      <c r="K2665" s="2" t="n">
        <v>2461433967.17000008</v>
      </c>
      <c r="L2665" s="2" t="n">
        <v>138914619.080000013</v>
      </c>
      <c r="M2665" s="2" t="n">
        <v>2600348586.25</v>
      </c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2.75" customHeight="1">
      <c r="A2666" s="1" t="n">
        <v>3136801</v>
      </c>
      <c r="B2666" s="1" t="s">
        <v>2600</v>
      </c>
      <c r="C2666" s="1" t="s">
        <v>2187</v>
      </c>
      <c r="D2666" s="2" t="n">
        <v>2572469.7799999998</v>
      </c>
      <c r="E2666" s="2" t="n">
        <v>2215738.2799999998</v>
      </c>
      <c r="F2666" s="2" t="n">
        <v>257468.670000000013</v>
      </c>
      <c r="G2666" s="2" t="n">
        <v>99262.8300000000017</v>
      </c>
      <c r="H2666" s="2" t="n">
        <v>719249.880000000005</v>
      </c>
      <c r="I2666" s="2" t="n">
        <v>50336.25</v>
      </c>
      <c r="J2666" s="2" t="n">
        <v>7417.56999999999971</v>
      </c>
      <c r="K2666" s="2" t="n">
        <v>3349473.47999999952</v>
      </c>
      <c r="L2666" s="2" t="n">
        <v>571499.070000000065</v>
      </c>
      <c r="M2666" s="2" t="n">
        <v>3920972.54999999981</v>
      </c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2.75" customHeight="1">
      <c r="A2667" s="1" t="n">
        <v>3136900</v>
      </c>
      <c r="B2667" s="1" t="s">
        <v>2601</v>
      </c>
      <c r="C2667" s="1" t="s">
        <v>2187</v>
      </c>
      <c r="D2667" s="2" t="n">
        <v>16783646.1300000027</v>
      </c>
      <c r="E2667" s="2" t="n">
        <v>13339971.4000000004</v>
      </c>
      <c r="F2667" s="2" t="n">
        <v>1677078.14999999991</v>
      </c>
      <c r="G2667" s="2" t="n">
        <v>1766596.58000000007</v>
      </c>
      <c r="H2667" s="2" t="n">
        <v>4161110.66999999993</v>
      </c>
      <c r="I2667" s="2" t="n">
        <v>355744.119999999995</v>
      </c>
      <c r="J2667" s="2" t="n">
        <v>151303.869999999995</v>
      </c>
      <c r="K2667" s="2" t="n">
        <v>21451804.7900000028</v>
      </c>
      <c r="L2667" s="2" t="n">
        <v>1815097.72999999998</v>
      </c>
      <c r="M2667" s="2" t="n">
        <v>23266902.5199999996</v>
      </c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2.75" customHeight="1">
      <c r="A2668" s="1" t="n">
        <v>3136959</v>
      </c>
      <c r="B2668" s="1" t="s">
        <v>2602</v>
      </c>
      <c r="C2668" s="1" t="s">
        <v>2187</v>
      </c>
      <c r="D2668" s="2" t="n">
        <v>2592307.54999999981</v>
      </c>
      <c r="E2668" s="2" t="n">
        <v>2351662.25999999978</v>
      </c>
      <c r="F2668" s="2" t="n">
        <v>240645.290000000008</v>
      </c>
      <c r="G2668" s="2" t="n">
        <v>0</v>
      </c>
      <c r="H2668" s="2" t="n">
        <v>768241.839999999967</v>
      </c>
      <c r="I2668" s="2" t="n">
        <v>101602.830000000002</v>
      </c>
      <c r="J2668" s="2" t="n">
        <v>25533.75</v>
      </c>
      <c r="K2668" s="2" t="n">
        <v>3487685.9700000002</v>
      </c>
      <c r="L2668" s="2" t="n">
        <v>950596.300000000047</v>
      </c>
      <c r="M2668" s="2" t="n">
        <v>4438282.26999999955</v>
      </c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2.75" customHeight="1">
      <c r="A2669" s="1" t="n">
        <v>3137007</v>
      </c>
      <c r="B2669" s="1" t="s">
        <v>2603</v>
      </c>
      <c r="C2669" s="1" t="s">
        <v>2187</v>
      </c>
      <c r="D2669" s="2" t="n">
        <v>27178025.6000000015</v>
      </c>
      <c r="E2669" s="2" t="n">
        <v>22873352.3000000007</v>
      </c>
      <c r="F2669" s="2" t="n">
        <v>2495985.18999999994</v>
      </c>
      <c r="G2669" s="2" t="n">
        <v>1808688.1100000001</v>
      </c>
      <c r="H2669" s="2" t="n">
        <v>11250976.3699999992</v>
      </c>
      <c r="I2669" s="2" t="n">
        <v>491064.030000000028</v>
      </c>
      <c r="J2669" s="2" t="n">
        <v>150101.609999999986</v>
      </c>
      <c r="K2669" s="2" t="n">
        <v>39070167.6099999994</v>
      </c>
      <c r="L2669" s="2" t="n">
        <v>4272268.70999999996</v>
      </c>
      <c r="M2669" s="2" t="n">
        <v>43342436.3200000003</v>
      </c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2.75" customHeight="1">
      <c r="A2670" s="1" t="n">
        <v>3137106</v>
      </c>
      <c r="B2670" s="1" t="s">
        <v>2604</v>
      </c>
      <c r="C2670" s="1" t="s">
        <v>2187</v>
      </c>
      <c r="D2670" s="2" t="n">
        <v>18505585.8800000027</v>
      </c>
      <c r="E2670" s="2" t="n">
        <v>10121688.4900000002</v>
      </c>
      <c r="F2670" s="2" t="n">
        <v>6810674.45000000019</v>
      </c>
      <c r="G2670" s="2" t="n">
        <v>1573222.93999999994</v>
      </c>
      <c r="H2670" s="2" t="n">
        <v>5474769.20000000019</v>
      </c>
      <c r="I2670" s="2" t="n">
        <v>213743.549999999988</v>
      </c>
      <c r="J2670" s="2" t="n">
        <v>444044.299999999988</v>
      </c>
      <c r="K2670" s="2" t="n">
        <v>24638142.9300000034</v>
      </c>
      <c r="L2670" s="2" t="n">
        <v>1972998.6100000001</v>
      </c>
      <c r="M2670" s="2" t="n">
        <v>26611141.5399999991</v>
      </c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2.75" customHeight="1">
      <c r="A2671" s="1" t="n">
        <v>3137205</v>
      </c>
      <c r="B2671" s="1" t="s">
        <v>2605</v>
      </c>
      <c r="C2671" s="1" t="s">
        <v>2187</v>
      </c>
      <c r="D2671" s="2" t="n">
        <v>95152329.6899999976</v>
      </c>
      <c r="E2671" s="2" t="n">
        <v>33522728</v>
      </c>
      <c r="F2671" s="2" t="n">
        <v>19779806.8099999987</v>
      </c>
      <c r="G2671" s="2" t="n">
        <v>41849794.8800000027</v>
      </c>
      <c r="H2671" s="2" t="n">
        <v>35262605.5200000033</v>
      </c>
      <c r="I2671" s="2" t="n">
        <v>6817897.87999999989</v>
      </c>
      <c r="J2671" s="2" t="n">
        <v>2438381.44000000041</v>
      </c>
      <c r="K2671" s="2" t="n">
        <v>139671214.530000001</v>
      </c>
      <c r="L2671" s="2" t="n">
        <v>15233930.1099999994</v>
      </c>
      <c r="M2671" s="2" t="n">
        <v>154905144.640000015</v>
      </c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2.75" customHeight="1">
      <c r="A2672" s="1" t="n">
        <v>3137304</v>
      </c>
      <c r="B2672" s="1" t="s">
        <v>2606</v>
      </c>
      <c r="C2672" s="1" t="s">
        <v>2187</v>
      </c>
      <c r="D2672" s="2" t="n">
        <v>3581785.66000000015</v>
      </c>
      <c r="E2672" s="2" t="n">
        <v>3230913.9700000002</v>
      </c>
      <c r="F2672" s="2" t="n">
        <v>135498.309999999998</v>
      </c>
      <c r="G2672" s="2" t="n">
        <v>215373.380000000005</v>
      </c>
      <c r="H2672" s="2" t="n">
        <v>1142630.68999999994</v>
      </c>
      <c r="I2672" s="2" t="n">
        <v>60736.8799999999974</v>
      </c>
      <c r="J2672" s="2" t="n">
        <v>1102</v>
      </c>
      <c r="K2672" s="2" t="n">
        <v>4786255.23000000045</v>
      </c>
      <c r="L2672" s="2" t="n">
        <v>951097.310000000056</v>
      </c>
      <c r="M2672" s="2" t="n">
        <v>5737352.54000000004</v>
      </c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2.75" customHeight="1">
      <c r="A2673" s="1" t="n">
        <v>3137403</v>
      </c>
      <c r="B2673" s="1" t="s">
        <v>2607</v>
      </c>
      <c r="C2673" s="1" t="s">
        <v>2187</v>
      </c>
      <c r="D2673" s="2" t="n">
        <v>24720446.6700000018</v>
      </c>
      <c r="E2673" s="2" t="n">
        <v>15745165.6600000001</v>
      </c>
      <c r="F2673" s="2" t="n">
        <v>4992576.08000000007</v>
      </c>
      <c r="G2673" s="2" t="n">
        <v>3982704.93000000017</v>
      </c>
      <c r="H2673" s="2" t="n">
        <v>8722131.90000000037</v>
      </c>
      <c r="I2673" s="2" t="n">
        <v>753677.339999999967</v>
      </c>
      <c r="J2673" s="2" t="n">
        <v>408871.159999999974</v>
      </c>
      <c r="K2673" s="2" t="n">
        <v>34605127.0700000003</v>
      </c>
      <c r="L2673" s="2" t="n">
        <v>2040598.58000000007</v>
      </c>
      <c r="M2673" s="2" t="n">
        <v>36645725.6499999985</v>
      </c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2.75" customHeight="1">
      <c r="A2674" s="1" t="n">
        <v>3137502</v>
      </c>
      <c r="B2674" s="1" t="s">
        <v>2608</v>
      </c>
      <c r="C2674" s="1" t="s">
        <v>2187</v>
      </c>
      <c r="D2674" s="2" t="n">
        <v>44221822.8599999994</v>
      </c>
      <c r="E2674" s="2" t="n">
        <v>27801616.129999999</v>
      </c>
      <c r="F2674" s="2" t="n">
        <v>12804118.8200000003</v>
      </c>
      <c r="G2674" s="2" t="n">
        <v>3616087.91000000015</v>
      </c>
      <c r="H2674" s="2" t="n">
        <v>12974755.4199999999</v>
      </c>
      <c r="I2674" s="2" t="n">
        <v>1191023.95000000019</v>
      </c>
      <c r="J2674" s="2" t="n">
        <v>402184.400000000023</v>
      </c>
      <c r="K2674" s="2" t="n">
        <v>58789786.6300000027</v>
      </c>
      <c r="L2674" s="2" t="n">
        <v>5900594.31000000052</v>
      </c>
      <c r="M2674" s="2" t="n">
        <v>64690380.9399999976</v>
      </c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2.75" customHeight="1">
      <c r="A2675" s="1" t="n">
        <v>3137536</v>
      </c>
      <c r="B2675" s="1" t="s">
        <v>1549</v>
      </c>
      <c r="C2675" s="1" t="s">
        <v>2187</v>
      </c>
      <c r="D2675" s="2" t="n">
        <v>14041492.9200000018</v>
      </c>
      <c r="E2675" s="2" t="n">
        <v>9217861.15000000037</v>
      </c>
      <c r="F2675" s="2" t="n">
        <v>4291522.37999999989</v>
      </c>
      <c r="G2675" s="2" t="n">
        <v>532109.390000000014</v>
      </c>
      <c r="H2675" s="2" t="n">
        <v>4032006.41000000015</v>
      </c>
      <c r="I2675" s="2" t="n">
        <v>577179.109999999986</v>
      </c>
      <c r="J2675" s="2" t="n">
        <v>146575.369999999995</v>
      </c>
      <c r="K2675" s="2" t="n">
        <v>18797253.8099999987</v>
      </c>
      <c r="L2675" s="2" t="n">
        <v>3026719.14999999991</v>
      </c>
      <c r="M2675" s="2" t="n">
        <v>21823972.9600000009</v>
      </c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2.75" customHeight="1">
      <c r="A2676" s="1" t="n">
        <v>3137601</v>
      </c>
      <c r="B2676" s="1" t="s">
        <v>2609</v>
      </c>
      <c r="C2676" s="1" t="s">
        <v>2187</v>
      </c>
      <c r="D2676" s="2" t="n">
        <v>110802942.980000004</v>
      </c>
      <c r="E2676" s="2" t="n">
        <v>38433002.4299999997</v>
      </c>
      <c r="F2676" s="2" t="n">
        <v>16549828.8499999996</v>
      </c>
      <c r="G2676" s="2" t="n">
        <v>55820111.700000003</v>
      </c>
      <c r="H2676" s="2" t="n">
        <v>36006550.8999999985</v>
      </c>
      <c r="I2676" s="2" t="n">
        <v>4432557.36000000034</v>
      </c>
      <c r="J2676" s="2" t="n">
        <v>2468268.12999999989</v>
      </c>
      <c r="K2676" s="2" t="n">
        <v>153710319.370000005</v>
      </c>
      <c r="L2676" s="2" t="n">
        <v>17778511.7800000012</v>
      </c>
      <c r="M2676" s="2" t="n">
        <v>171488831.150000006</v>
      </c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2.75" customHeight="1">
      <c r="A2677" s="1" t="n">
        <v>3137700</v>
      </c>
      <c r="B2677" s="1" t="s">
        <v>2610</v>
      </c>
      <c r="C2677" s="1" t="s">
        <v>2187</v>
      </c>
      <c r="D2677" s="2" t="n">
        <v>44867821.1400000006</v>
      </c>
      <c r="E2677" s="2" t="n">
        <v>35027152.8699999973</v>
      </c>
      <c r="F2677" s="2" t="n">
        <v>4420709.79000000004</v>
      </c>
      <c r="G2677" s="2" t="n">
        <v>5419958.48000000045</v>
      </c>
      <c r="H2677" s="2" t="n">
        <v>16101604.7799999993</v>
      </c>
      <c r="I2677" s="2" t="n">
        <v>738006.199999999953</v>
      </c>
      <c r="J2677" s="2" t="n">
        <v>431034.929999999993</v>
      </c>
      <c r="K2677" s="2" t="n">
        <v>62138467.049999997</v>
      </c>
      <c r="L2677" s="2" t="n">
        <v>5279100.73000000045</v>
      </c>
      <c r="M2677" s="2" t="n">
        <v>67417567.7800000012</v>
      </c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2.75" customHeight="1">
      <c r="A2678" s="1" t="n">
        <v>3137809</v>
      </c>
      <c r="B2678" s="1" t="s">
        <v>2611</v>
      </c>
      <c r="C2678" s="1" t="s">
        <v>2187</v>
      </c>
      <c r="D2678" s="2" t="n">
        <v>53737941.3299999982</v>
      </c>
      <c r="E2678" s="2" t="n">
        <v>28261562.870000001</v>
      </c>
      <c r="F2678" s="2" t="n">
        <v>6196341.63999999966</v>
      </c>
      <c r="G2678" s="2" t="n">
        <v>19280036.8200000003</v>
      </c>
      <c r="H2678" s="2" t="n">
        <v>20073847.2699999996</v>
      </c>
      <c r="I2678" s="2" t="n">
        <v>2732329.5</v>
      </c>
      <c r="J2678" s="2" t="n">
        <v>658890.219999999972</v>
      </c>
      <c r="K2678" s="2" t="n">
        <v>77203008.3199999779</v>
      </c>
      <c r="L2678" s="2" t="n">
        <v>10528641.2799999993</v>
      </c>
      <c r="M2678" s="2" t="n">
        <v>87731649.5999999791</v>
      </c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2.75" customHeight="1">
      <c r="A2679" s="1" t="n">
        <v>3137908</v>
      </c>
      <c r="B2679" s="1" t="s">
        <v>2612</v>
      </c>
      <c r="C2679" s="1" t="s">
        <v>2187</v>
      </c>
      <c r="D2679" s="2" t="n">
        <v>6064962.29999999981</v>
      </c>
      <c r="E2679" s="2" t="n">
        <v>5031583.51999999955</v>
      </c>
      <c r="F2679" s="2" t="n">
        <v>605657.150000000023</v>
      </c>
      <c r="G2679" s="2" t="n">
        <v>427721.630000000005</v>
      </c>
      <c r="H2679" s="2" t="n">
        <v>1612245.5</v>
      </c>
      <c r="I2679" s="2" t="n">
        <v>199628.079999999987</v>
      </c>
      <c r="J2679" s="2" t="n">
        <v>3851.48000000000002</v>
      </c>
      <c r="K2679" s="2" t="n">
        <v>7880687.35999999847</v>
      </c>
      <c r="L2679" s="2" t="n">
        <v>371591.549999999988</v>
      </c>
      <c r="M2679" s="2" t="n">
        <v>8252278.90999999829</v>
      </c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2.75" customHeight="1">
      <c r="A2680" s="1" t="n">
        <v>3138005</v>
      </c>
      <c r="B2680" s="1" t="s">
        <v>2613</v>
      </c>
      <c r="C2680" s="1" t="s">
        <v>2187</v>
      </c>
      <c r="D2680" s="2" t="n">
        <v>12036913.7100000009</v>
      </c>
      <c r="E2680" s="2" t="n">
        <v>7614250.45000000019</v>
      </c>
      <c r="F2680" s="2" t="n">
        <v>2281248.77000000002</v>
      </c>
      <c r="G2680" s="2" t="n">
        <v>2141414.49000000022</v>
      </c>
      <c r="H2680" s="2" t="n">
        <v>4539716.16000000015</v>
      </c>
      <c r="I2680" s="2" t="n">
        <v>357481.450000000012</v>
      </c>
      <c r="J2680" s="2" t="n">
        <v>102836.710000000006</v>
      </c>
      <c r="K2680" s="2" t="n">
        <v>17036948.0300000012</v>
      </c>
      <c r="L2680" s="2" t="n">
        <v>1948167.25</v>
      </c>
      <c r="M2680" s="2" t="n">
        <v>18985115.2800000012</v>
      </c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2.75" customHeight="1">
      <c r="A2681" s="1" t="n">
        <v>3138104</v>
      </c>
      <c r="B2681" s="1" t="s">
        <v>2614</v>
      </c>
      <c r="C2681" s="1" t="s">
        <v>2187</v>
      </c>
      <c r="D2681" s="2" t="n">
        <v>4767922.12000000011</v>
      </c>
      <c r="E2681" s="2" t="n">
        <v>3975481.04000000004</v>
      </c>
      <c r="F2681" s="2" t="n">
        <v>478426.200000000012</v>
      </c>
      <c r="G2681" s="2" t="n">
        <v>314014.880000000005</v>
      </c>
      <c r="H2681" s="2" t="n">
        <v>1637516.03000000003</v>
      </c>
      <c r="I2681" s="2" t="n">
        <v>112979.669999999998</v>
      </c>
      <c r="J2681" s="2" t="n">
        <v>17861.260000000002</v>
      </c>
      <c r="K2681" s="2" t="n">
        <v>6536279.08000000007</v>
      </c>
      <c r="L2681" s="2" t="n">
        <v>1088099.43999999994</v>
      </c>
      <c r="M2681" s="2" t="n">
        <v>7624378.51999999955</v>
      </c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2.75" customHeight="1">
      <c r="A2682" s="1" t="n">
        <v>3138203</v>
      </c>
      <c r="B2682" s="1" t="s">
        <v>2615</v>
      </c>
      <c r="C2682" s="1" t="s">
        <v>2187</v>
      </c>
      <c r="D2682" s="2" t="n">
        <v>281482245.74000001</v>
      </c>
      <c r="E2682" s="2" t="n">
        <v>86994059.0100000054</v>
      </c>
      <c r="F2682" s="2" t="n">
        <v>57382503.3400000036</v>
      </c>
      <c r="G2682" s="2" t="n">
        <v>137105683.389999986</v>
      </c>
      <c r="H2682" s="2" t="n">
        <v>94127800.1400000006</v>
      </c>
      <c r="I2682" s="2" t="n">
        <v>11642403.9499999993</v>
      </c>
      <c r="J2682" s="2" t="n">
        <v>7009288.56000000052</v>
      </c>
      <c r="K2682" s="2" t="n">
        <v>394261738.389999986</v>
      </c>
      <c r="L2682" s="2" t="n">
        <v>18444135.5799999982</v>
      </c>
      <c r="M2682" s="2" t="n">
        <v>412705873.970000029</v>
      </c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2.75" customHeight="1">
      <c r="A2683" s="1" t="n">
        <v>3138302</v>
      </c>
      <c r="B2683" s="1" t="s">
        <v>2616</v>
      </c>
      <c r="C2683" s="1" t="s">
        <v>2187</v>
      </c>
      <c r="D2683" s="2" t="n">
        <v>4017806.5</v>
      </c>
      <c r="E2683" s="2" t="n">
        <v>2938509.68000000017</v>
      </c>
      <c r="F2683" s="2" t="n">
        <v>536266.130000000005</v>
      </c>
      <c r="G2683" s="2" t="n">
        <v>543030.689999999944</v>
      </c>
      <c r="H2683" s="2" t="n">
        <v>1704746.17999999993</v>
      </c>
      <c r="I2683" s="2" t="n">
        <v>35368.5599999999977</v>
      </c>
      <c r="J2683" s="2" t="n">
        <v>39374.0999999999985</v>
      </c>
      <c r="K2683" s="2" t="n">
        <v>5797295.33999999985</v>
      </c>
      <c r="L2683" s="2" t="n">
        <v>728300</v>
      </c>
      <c r="M2683" s="2" t="n">
        <v>6525595.33999999985</v>
      </c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2.75" customHeight="1">
      <c r="A2684" s="1" t="n">
        <v>3138351</v>
      </c>
      <c r="B2684" s="1" t="s">
        <v>2617</v>
      </c>
      <c r="C2684" s="1" t="s">
        <v>2187</v>
      </c>
      <c r="D2684" s="2" t="n">
        <v>3106017.98000000045</v>
      </c>
      <c r="E2684" s="2" t="n">
        <v>2051460.68999999994</v>
      </c>
      <c r="F2684" s="2" t="n">
        <v>936134.550000000047</v>
      </c>
      <c r="G2684" s="2" t="n">
        <v>118422.740000000005</v>
      </c>
      <c r="H2684" s="2" t="n">
        <v>1015123.29000000004</v>
      </c>
      <c r="I2684" s="2" t="n">
        <v>409115.650000000023</v>
      </c>
      <c r="J2684" s="2" t="n">
        <v>79651.4400000000023</v>
      </c>
      <c r="K2684" s="2" t="n">
        <v>4609908.36000000034</v>
      </c>
      <c r="L2684" s="2" t="n">
        <v>764698.030000000028</v>
      </c>
      <c r="M2684" s="2" t="n">
        <v>5374606.38999999966</v>
      </c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2.75" customHeight="1">
      <c r="A2685" s="1" t="n">
        <v>3138401</v>
      </c>
      <c r="B2685" s="1" t="s">
        <v>2618</v>
      </c>
      <c r="C2685" s="1" t="s">
        <v>2187</v>
      </c>
      <c r="D2685" s="2" t="n">
        <v>148716515.419999987</v>
      </c>
      <c r="E2685" s="2" t="n">
        <v>55103943.8200000003</v>
      </c>
      <c r="F2685" s="2" t="n">
        <v>24231004.0300000012</v>
      </c>
      <c r="G2685" s="2" t="n">
        <v>69381567.5699999928</v>
      </c>
      <c r="H2685" s="2" t="n">
        <v>55515449.2899999991</v>
      </c>
      <c r="I2685" s="2" t="n">
        <v>11665329.8699999992</v>
      </c>
      <c r="J2685" s="2" t="n">
        <v>2964192.39999999991</v>
      </c>
      <c r="K2685" s="2" t="n">
        <v>218861486.979999989</v>
      </c>
      <c r="L2685" s="2" t="n">
        <v>22274723.4400000013</v>
      </c>
      <c r="M2685" s="2" t="n">
        <v>241136210.419999987</v>
      </c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2.75" customHeight="1">
      <c r="A2686" s="1" t="n">
        <v>3138500</v>
      </c>
      <c r="B2686" s="1" t="s">
        <v>2619</v>
      </c>
      <c r="C2686" s="1" t="s">
        <v>2187</v>
      </c>
      <c r="D2686" s="2" t="n">
        <v>13753052.1799999997</v>
      </c>
      <c r="E2686" s="2" t="n">
        <v>9197396.6099999994</v>
      </c>
      <c r="F2686" s="2" t="n">
        <v>1492192.09000000008</v>
      </c>
      <c r="G2686" s="2" t="n">
        <v>3063463.47999999998</v>
      </c>
      <c r="H2686" s="2" t="n">
        <v>4633687.16999999993</v>
      </c>
      <c r="I2686" s="2" t="n">
        <v>148806.979999999981</v>
      </c>
      <c r="J2686" s="2" t="n">
        <v>154496.179999999993</v>
      </c>
      <c r="K2686" s="2" t="n">
        <v>18690042.5100000016</v>
      </c>
      <c r="L2686" s="2" t="n">
        <v>2817099.37000000011</v>
      </c>
      <c r="M2686" s="2" t="n">
        <v>21507141.879999999</v>
      </c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2.75" customHeight="1">
      <c r="A2687" s="1" t="n">
        <v>3138609</v>
      </c>
      <c r="B2687" s="1" t="s">
        <v>2620</v>
      </c>
      <c r="C2687" s="1" t="s">
        <v>2187</v>
      </c>
      <c r="D2687" s="2" t="n">
        <v>41630530.400000006</v>
      </c>
      <c r="E2687" s="2" t="n">
        <v>18320470</v>
      </c>
      <c r="F2687" s="2" t="n">
        <v>12324781.5999999996</v>
      </c>
      <c r="G2687" s="2" t="n">
        <v>10985278.8000000007</v>
      </c>
      <c r="H2687" s="2" t="n">
        <v>14624919.2899999991</v>
      </c>
      <c r="I2687" s="2" t="n">
        <v>2457092.08999999985</v>
      </c>
      <c r="J2687" s="2" t="n">
        <v>1004035.40000000002</v>
      </c>
      <c r="K2687" s="2" t="n">
        <v>59716577.1800000072</v>
      </c>
      <c r="L2687" s="2" t="n">
        <v>6402382.08000000007</v>
      </c>
      <c r="M2687" s="2" t="n">
        <v>66118959.2599999979</v>
      </c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2.75" customHeight="1">
      <c r="A2688" s="1" t="n">
        <v>3138625</v>
      </c>
      <c r="B2688" s="1" t="s">
        <v>2621</v>
      </c>
      <c r="C2688" s="1" t="s">
        <v>2187</v>
      </c>
      <c r="D2688" s="2" t="n">
        <v>11760336.4900000002</v>
      </c>
      <c r="E2688" s="2" t="n">
        <v>8285426.54999999981</v>
      </c>
      <c r="F2688" s="2" t="n">
        <v>2696020.7200000002</v>
      </c>
      <c r="G2688" s="2" t="n">
        <v>778889.219999999972</v>
      </c>
      <c r="H2688" s="2" t="n">
        <v>3539886.00999999978</v>
      </c>
      <c r="I2688" s="2" t="n">
        <v>512317.54999999993</v>
      </c>
      <c r="J2688" s="2" t="n">
        <v>224866.100000000006</v>
      </c>
      <c r="K2688" s="2" t="n">
        <v>16037406.1500000004</v>
      </c>
      <c r="L2688" s="2" t="n">
        <v>2168832.14000000013</v>
      </c>
      <c r="M2688" s="2" t="n">
        <v>18206238.2899999991</v>
      </c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2.75" customHeight="1">
      <c r="A2689" s="1" t="n">
        <v>3138658</v>
      </c>
      <c r="B2689" s="1" t="s">
        <v>2622</v>
      </c>
      <c r="C2689" s="1" t="s">
        <v>2187</v>
      </c>
      <c r="D2689" s="2" t="n">
        <v>6177351.19000000041</v>
      </c>
      <c r="E2689" s="2" t="n">
        <v>5551477.91999999993</v>
      </c>
      <c r="F2689" s="2" t="n">
        <v>477321.539999999979</v>
      </c>
      <c r="G2689" s="2" t="n">
        <v>148551.73000000001</v>
      </c>
      <c r="H2689" s="2" t="n">
        <v>2168005.08999999985</v>
      </c>
      <c r="I2689" s="2" t="n">
        <v>112992.699999999997</v>
      </c>
      <c r="J2689" s="2" t="n">
        <v>17693.1800000000003</v>
      </c>
      <c r="K2689" s="2" t="n">
        <v>8476042.16000000015</v>
      </c>
      <c r="L2689" s="2" t="n">
        <v>1780226.77000000002</v>
      </c>
      <c r="M2689" s="2" t="n">
        <v>10256268.9299999997</v>
      </c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2.75" customHeight="1">
      <c r="A2690" s="1" t="n">
        <v>3138674</v>
      </c>
      <c r="B2690" s="1" t="s">
        <v>2623</v>
      </c>
      <c r="C2690" s="1" t="s">
        <v>2187</v>
      </c>
      <c r="D2690" s="2" t="n">
        <v>8670978.73000000045</v>
      </c>
      <c r="E2690" s="2" t="n">
        <v>7931531.00999999978</v>
      </c>
      <c r="F2690" s="2" t="n">
        <v>544281.5</v>
      </c>
      <c r="G2690" s="2" t="n">
        <v>195166.220000000001</v>
      </c>
      <c r="H2690" s="2" t="n">
        <v>2421089.75999999978</v>
      </c>
      <c r="I2690" s="2" t="n">
        <v>173764.989999999991</v>
      </c>
      <c r="J2690" s="2" t="n">
        <v>12298.9200000000001</v>
      </c>
      <c r="K2690" s="2" t="n">
        <v>11278132.4000000004</v>
      </c>
      <c r="L2690" s="2" t="n">
        <v>709098.890000000014</v>
      </c>
      <c r="M2690" s="2" t="n">
        <v>11987231.2899999991</v>
      </c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2.75" customHeight="1">
      <c r="A2691" s="1" t="n">
        <v>3138682</v>
      </c>
      <c r="B2691" s="1" t="s">
        <v>2624</v>
      </c>
      <c r="C2691" s="1" t="s">
        <v>2187</v>
      </c>
      <c r="D2691" s="2" t="n">
        <v>2165559.70999999996</v>
      </c>
      <c r="E2691" s="2" t="n">
        <v>1594926.3600000001</v>
      </c>
      <c r="F2691" s="2" t="n">
        <v>494210.640000000014</v>
      </c>
      <c r="G2691" s="2" t="n">
        <v>76422.7100000000064</v>
      </c>
      <c r="H2691" s="2" t="n">
        <v>802815.800000000047</v>
      </c>
      <c r="I2691" s="2" t="n">
        <v>114489.589999999997</v>
      </c>
      <c r="J2691" s="2" t="n">
        <v>25512.6399999999994</v>
      </c>
      <c r="K2691" s="2" t="n">
        <v>3108377.74000000022</v>
      </c>
      <c r="L2691" s="2" t="n">
        <v>513838.739999999991</v>
      </c>
      <c r="M2691" s="2" t="n">
        <v>3622216.47999999998</v>
      </c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2.75" customHeight="1">
      <c r="A2692" s="1" t="n">
        <v>3138708</v>
      </c>
      <c r="B2692" s="1" t="s">
        <v>2625</v>
      </c>
      <c r="C2692" s="1" t="s">
        <v>2187</v>
      </c>
      <c r="D2692" s="2" t="n">
        <v>6835847.66999999993</v>
      </c>
      <c r="E2692" s="2" t="n">
        <v>4517413.41999999993</v>
      </c>
      <c r="F2692" s="2" t="n">
        <v>1393259.31000000006</v>
      </c>
      <c r="G2692" s="2" t="n">
        <v>925174.939999999944</v>
      </c>
      <c r="H2692" s="2" t="n">
        <v>2421809.18000000017</v>
      </c>
      <c r="I2692" s="2" t="n">
        <v>123123.210000000006</v>
      </c>
      <c r="J2692" s="2" t="n">
        <v>104025.559999999998</v>
      </c>
      <c r="K2692" s="2" t="n">
        <v>9484805.61999999918</v>
      </c>
      <c r="L2692" s="2" t="n">
        <v>1407500</v>
      </c>
      <c r="M2692" s="2" t="n">
        <v>10892305.6199999992</v>
      </c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2.75" customHeight="1">
      <c r="A2693" s="1" t="n">
        <v>3138807</v>
      </c>
      <c r="B2693" s="1" t="s">
        <v>2626</v>
      </c>
      <c r="C2693" s="1" t="s">
        <v>2187</v>
      </c>
      <c r="D2693" s="2" t="n">
        <v>48056200.4900000021</v>
      </c>
      <c r="E2693" s="2" t="n">
        <v>23959390.3999999985</v>
      </c>
      <c r="F2693" s="2" t="n">
        <v>12930579.7599999998</v>
      </c>
      <c r="G2693" s="2" t="n">
        <v>11166230.3300000001</v>
      </c>
      <c r="H2693" s="2" t="n">
        <v>16087303.4199999999</v>
      </c>
      <c r="I2693" s="2" t="n">
        <v>1417192.42000000039</v>
      </c>
      <c r="J2693" s="2" t="n">
        <v>613843.880000000005</v>
      </c>
      <c r="K2693" s="2" t="n">
        <v>66174540.2099999934</v>
      </c>
      <c r="L2693" s="2" t="n">
        <v>5173249.33999999985</v>
      </c>
      <c r="M2693" s="2" t="n">
        <v>71347789.549999997</v>
      </c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2.75" customHeight="1">
      <c r="A2694" s="1" t="n">
        <v>3138906</v>
      </c>
      <c r="B2694" s="1" t="s">
        <v>2627</v>
      </c>
      <c r="C2694" s="1" t="s">
        <v>2187</v>
      </c>
      <c r="D2694" s="2" t="n">
        <v>12489271.1600000001</v>
      </c>
      <c r="E2694" s="2" t="n">
        <v>10350864.5800000001</v>
      </c>
      <c r="F2694" s="2" t="n">
        <v>1142486</v>
      </c>
      <c r="G2694" s="2" t="n">
        <v>995920.579999999958</v>
      </c>
      <c r="H2694" s="2" t="n">
        <v>5067526</v>
      </c>
      <c r="I2694" s="2" t="n">
        <v>263442.309999999998</v>
      </c>
      <c r="J2694" s="2" t="n">
        <v>161820.709999999992</v>
      </c>
      <c r="K2694" s="2" t="n">
        <v>17982060.1799999997</v>
      </c>
      <c r="L2694" s="2" t="n">
        <v>4337946.75999999978</v>
      </c>
      <c r="M2694" s="2" t="n">
        <v>22320006.9400000013</v>
      </c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2.75" customHeight="1">
      <c r="A2695" s="1" t="n">
        <v>3139003</v>
      </c>
      <c r="B2695" s="1" t="s">
        <v>2628</v>
      </c>
      <c r="C2695" s="1" t="s">
        <v>2187</v>
      </c>
      <c r="D2695" s="2" t="n">
        <v>93462607.2399999946</v>
      </c>
      <c r="E2695" s="2" t="n">
        <v>49377024.5799999982</v>
      </c>
      <c r="F2695" s="2" t="n">
        <v>13834836.3599999994</v>
      </c>
      <c r="G2695" s="2" t="n">
        <v>30250746.3000000007</v>
      </c>
      <c r="H2695" s="2" t="n">
        <v>30251262.3200000003</v>
      </c>
      <c r="I2695" s="2" t="n">
        <v>2216167.11000000034</v>
      </c>
      <c r="J2695" s="2" t="n">
        <v>1057648.64999999991</v>
      </c>
      <c r="K2695" s="2" t="n">
        <v>126987685.319999993</v>
      </c>
      <c r="L2695" s="2" t="n">
        <v>11517592.5500000007</v>
      </c>
      <c r="M2695" s="2" t="n">
        <v>138505277.870000005</v>
      </c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2.75" customHeight="1">
      <c r="A2696" s="1" t="n">
        <v>3139102</v>
      </c>
      <c r="B2696" s="1" t="s">
        <v>2629</v>
      </c>
      <c r="C2696" s="1" t="s">
        <v>2187</v>
      </c>
      <c r="D2696" s="2" t="n">
        <v>6571834.90999999922</v>
      </c>
      <c r="E2696" s="2" t="n">
        <v>4358929.41999999993</v>
      </c>
      <c r="F2696" s="2" t="n">
        <v>1292597.77000000002</v>
      </c>
      <c r="G2696" s="2" t="n">
        <v>920307.719999999972</v>
      </c>
      <c r="H2696" s="2" t="n">
        <v>3200933.41000000015</v>
      </c>
      <c r="I2696" s="2" t="n">
        <v>230546.690000000002</v>
      </c>
      <c r="J2696" s="2" t="n">
        <v>94172.4499999999971</v>
      </c>
      <c r="K2696" s="2" t="n">
        <v>10097487.4600000009</v>
      </c>
      <c r="L2696" s="2" t="n">
        <v>1960456.90999999992</v>
      </c>
      <c r="M2696" s="2" t="n">
        <v>12057944.3699999992</v>
      </c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2.75" customHeight="1">
      <c r="A2697" s="1" t="n">
        <v>3139201</v>
      </c>
      <c r="B2697" s="1" t="s">
        <v>2630</v>
      </c>
      <c r="C2697" s="1" t="s">
        <v>2187</v>
      </c>
      <c r="D2697" s="2" t="n">
        <v>46004142.1899999976</v>
      </c>
      <c r="E2697" s="2" t="n">
        <v>40436389.4600000009</v>
      </c>
      <c r="F2697" s="2" t="n">
        <v>3582901.5</v>
      </c>
      <c r="G2697" s="2" t="n">
        <v>1984851.22999999998</v>
      </c>
      <c r="H2697" s="2" t="n">
        <v>17779469.2100000009</v>
      </c>
      <c r="I2697" s="2" t="n">
        <v>844715.189999999944</v>
      </c>
      <c r="J2697" s="2" t="n">
        <v>197816.640000000014</v>
      </c>
      <c r="K2697" s="2" t="n">
        <v>64826143.2299999967</v>
      </c>
      <c r="L2697" s="2" t="n">
        <v>8373105.97999999858</v>
      </c>
      <c r="M2697" s="2" t="n">
        <v>73199249.2099999934</v>
      </c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2.75" customHeight="1">
      <c r="A2698" s="1" t="n">
        <v>3139250</v>
      </c>
      <c r="B2698" s="1" t="s">
        <v>2631</v>
      </c>
      <c r="C2698" s="1" t="s">
        <v>2187</v>
      </c>
      <c r="D2698" s="2" t="n">
        <v>10152755.3599999994</v>
      </c>
      <c r="E2698" s="2" t="n">
        <v>9328099.3599999994</v>
      </c>
      <c r="F2698" s="2" t="n">
        <v>470646.900000000023</v>
      </c>
      <c r="G2698" s="2" t="n">
        <v>354009.099999999977</v>
      </c>
      <c r="H2698" s="2" t="n">
        <v>2703244.81000000006</v>
      </c>
      <c r="I2698" s="2" t="n">
        <v>298984.369999999995</v>
      </c>
      <c r="J2698" s="2" t="n">
        <v>974.870000000000005</v>
      </c>
      <c r="K2698" s="2" t="n">
        <v>13155959.4100000001</v>
      </c>
      <c r="L2698" s="2" t="n">
        <v>448799.330000000016</v>
      </c>
      <c r="M2698" s="2" t="n">
        <v>13604758.7400000002</v>
      </c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2.75" customHeight="1">
      <c r="A2699" s="1" t="n">
        <v>3139300</v>
      </c>
      <c r="B2699" s="1" t="s">
        <v>2632</v>
      </c>
      <c r="C2699" s="1" t="s">
        <v>2187</v>
      </c>
      <c r="D2699" s="2" t="n">
        <v>41360254.2299999967</v>
      </c>
      <c r="E2699" s="2" t="n">
        <v>34732390.200000003</v>
      </c>
      <c r="F2699" s="2" t="n">
        <v>4149561.62999999989</v>
      </c>
      <c r="G2699" s="2" t="n">
        <v>2478302.39999999991</v>
      </c>
      <c r="H2699" s="2" t="n">
        <v>14090602.7599999998</v>
      </c>
      <c r="I2699" s="2" t="n">
        <v>1190975.20999999996</v>
      </c>
      <c r="J2699" s="2" t="n">
        <v>316836.369999999995</v>
      </c>
      <c r="K2699" s="2" t="n">
        <v>56958668.5700000077</v>
      </c>
      <c r="L2699" s="2" t="n">
        <v>11550489</v>
      </c>
      <c r="M2699" s="2" t="n">
        <v>68509157.5700000077</v>
      </c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2.75" customHeight="1">
      <c r="A2700" s="1" t="n">
        <v>3139409</v>
      </c>
      <c r="B2700" s="1" t="s">
        <v>2633</v>
      </c>
      <c r="C2700" s="1" t="s">
        <v>2187</v>
      </c>
      <c r="D2700" s="2" t="n">
        <v>168168631.439999998</v>
      </c>
      <c r="E2700" s="2" t="n">
        <v>107023365.25</v>
      </c>
      <c r="F2700" s="2" t="n">
        <v>21227453.2600000016</v>
      </c>
      <c r="G2700" s="2" t="n">
        <v>39917812.9299999997</v>
      </c>
      <c r="H2700" s="2" t="n">
        <v>65281247.0300000012</v>
      </c>
      <c r="I2700" s="2" t="n">
        <v>8495840.80000000075</v>
      </c>
      <c r="J2700" s="2" t="n">
        <v>2384656.41999999993</v>
      </c>
      <c r="K2700" s="2" t="n">
        <v>244330375.689999998</v>
      </c>
      <c r="L2700" s="2" t="n">
        <v>25365063.8200000003</v>
      </c>
      <c r="M2700" s="2" t="n">
        <v>269695439.50999999</v>
      </c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2.75" customHeight="1">
      <c r="A2701" s="1" t="n">
        <v>3139508</v>
      </c>
      <c r="B2701" s="1" t="s">
        <v>2634</v>
      </c>
      <c r="C2701" s="1" t="s">
        <v>2187</v>
      </c>
      <c r="D2701" s="2" t="n">
        <v>62356282.8999999985</v>
      </c>
      <c r="E2701" s="2" t="n">
        <v>40736419.700000003</v>
      </c>
      <c r="F2701" s="2" t="n">
        <v>6736588.26999999955</v>
      </c>
      <c r="G2701" s="2" t="n">
        <v>14883274.9299999997</v>
      </c>
      <c r="H2701" s="2" t="n">
        <v>25564627.8000000007</v>
      </c>
      <c r="I2701" s="2" t="n">
        <v>1297678.62999999989</v>
      </c>
      <c r="J2701" s="2" t="n">
        <v>652820.429999999935</v>
      </c>
      <c r="K2701" s="2" t="n">
        <v>89871409.7599999905</v>
      </c>
      <c r="L2701" s="2" t="n">
        <v>11560728.9300000016</v>
      </c>
      <c r="M2701" s="2" t="n">
        <v>101432138.689999998</v>
      </c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2.75" customHeight="1">
      <c r="A2702" s="1" t="n">
        <v>3139607</v>
      </c>
      <c r="B2702" s="1" t="s">
        <v>2635</v>
      </c>
      <c r="C2702" s="1" t="s">
        <v>2187</v>
      </c>
      <c r="D2702" s="2" t="n">
        <v>72112866.700000003</v>
      </c>
      <c r="E2702" s="2" t="n">
        <v>49864887.5099999979</v>
      </c>
      <c r="F2702" s="2" t="n">
        <v>11839784.6999999993</v>
      </c>
      <c r="G2702" s="2" t="n">
        <v>10408194.4900000002</v>
      </c>
      <c r="H2702" s="2" t="n">
        <v>28141328.1600000001</v>
      </c>
      <c r="I2702" s="2" t="n">
        <v>3171345.15000000037</v>
      </c>
      <c r="J2702" s="2" t="n">
        <v>942225.010000000009</v>
      </c>
      <c r="K2702" s="2" t="n">
        <v>104367765.019999981</v>
      </c>
      <c r="L2702" s="2" t="n">
        <v>19235002.4899999984</v>
      </c>
      <c r="M2702" s="2" t="n">
        <v>123602767.510000005</v>
      </c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2.75" customHeight="1">
      <c r="A2703" s="1" t="n">
        <v>3139706</v>
      </c>
      <c r="B2703" s="1" t="s">
        <v>2636</v>
      </c>
      <c r="C2703" s="1" t="s">
        <v>2187</v>
      </c>
      <c r="D2703" s="2" t="n">
        <v>12290323.5999999996</v>
      </c>
      <c r="E2703" s="2" t="n">
        <v>9089376.67000000179</v>
      </c>
      <c r="F2703" s="2" t="n">
        <v>1180889.77000000002</v>
      </c>
      <c r="G2703" s="2" t="n">
        <v>2020057.15999999992</v>
      </c>
      <c r="H2703" s="2" t="n">
        <v>5006242.01999999955</v>
      </c>
      <c r="I2703" s="2" t="n">
        <v>337828.75</v>
      </c>
      <c r="J2703" s="2" t="n">
        <v>285509.969999999972</v>
      </c>
      <c r="K2703" s="2" t="n">
        <v>17919904.3399999999</v>
      </c>
      <c r="L2703" s="2" t="n">
        <v>2372793.06000000006</v>
      </c>
      <c r="M2703" s="2" t="n">
        <v>20292697.3999999985</v>
      </c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2.75" customHeight="1">
      <c r="A2704" s="1" t="n">
        <v>3139805</v>
      </c>
      <c r="B2704" s="1" t="s">
        <v>2637</v>
      </c>
      <c r="C2704" s="1" t="s">
        <v>2187</v>
      </c>
      <c r="D2704" s="2" t="n">
        <v>23092901.2300000004</v>
      </c>
      <c r="E2704" s="2" t="n">
        <v>8050071.20999999996</v>
      </c>
      <c r="F2704" s="2" t="n">
        <v>5677339.84999999963</v>
      </c>
      <c r="G2704" s="2" t="n">
        <v>9365490.17000000179</v>
      </c>
      <c r="H2704" s="2" t="n">
        <v>8884797.0700000003</v>
      </c>
      <c r="I2704" s="2" t="n">
        <v>1739267.60000000009</v>
      </c>
      <c r="J2704" s="2" t="n">
        <v>530975.439999999944</v>
      </c>
      <c r="K2704" s="2" t="n">
        <v>34247941.3400000036</v>
      </c>
      <c r="L2704" s="2" t="n">
        <v>2700193.20000000019</v>
      </c>
      <c r="M2704" s="2" t="n">
        <v>36948134.5399999991</v>
      </c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2.75" customHeight="1">
      <c r="A2705" s="1" t="n">
        <v>3139904</v>
      </c>
      <c r="B2705" s="1" t="s">
        <v>2638</v>
      </c>
      <c r="C2705" s="1" t="s">
        <v>2187</v>
      </c>
      <c r="D2705" s="2" t="n">
        <v>23661644.2899999991</v>
      </c>
      <c r="E2705" s="2" t="n">
        <v>16422031.8300000001</v>
      </c>
      <c r="F2705" s="2" t="n">
        <v>1169955.90999999992</v>
      </c>
      <c r="G2705" s="2" t="n">
        <v>6069656.54999999981</v>
      </c>
      <c r="H2705" s="2" t="n">
        <v>7985639.03000000026</v>
      </c>
      <c r="I2705" s="2" t="n">
        <v>318486.679999999993</v>
      </c>
      <c r="J2705" s="2" t="n">
        <v>217252.869999999995</v>
      </c>
      <c r="K2705" s="2" t="n">
        <v>32183022.870000001</v>
      </c>
      <c r="L2705" s="2" t="n">
        <v>3218088.64000000013</v>
      </c>
      <c r="M2705" s="2" t="n">
        <v>35401111.5099999979</v>
      </c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2.75" customHeight="1">
      <c r="A2706" s="1" t="n">
        <v>3140001</v>
      </c>
      <c r="B2706" s="1" t="s">
        <v>2639</v>
      </c>
      <c r="C2706" s="1" t="s">
        <v>2187</v>
      </c>
      <c r="D2706" s="2" t="n">
        <v>144874229.370000005</v>
      </c>
      <c r="E2706" s="2" t="n">
        <v>40045684.049999997</v>
      </c>
      <c r="F2706" s="2" t="n">
        <v>28970991.6499999985</v>
      </c>
      <c r="G2706" s="2" t="n">
        <v>75857553.6700000018</v>
      </c>
      <c r="H2706" s="2" t="n">
        <v>49569532.1499999985</v>
      </c>
      <c r="I2706" s="2" t="n">
        <v>4981522.82999999821</v>
      </c>
      <c r="J2706" s="2" t="n">
        <v>2995921.2200000002</v>
      </c>
      <c r="K2706" s="2" t="n">
        <v>202421205.569999993</v>
      </c>
      <c r="L2706" s="2" t="n">
        <v>12041696.9199999999</v>
      </c>
      <c r="M2706" s="2" t="n">
        <v>214462902.49000001</v>
      </c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2.75" customHeight="1">
      <c r="A2707" s="1" t="n">
        <v>3140100</v>
      </c>
      <c r="B2707" s="1" t="s">
        <v>2640</v>
      </c>
      <c r="C2707" s="1" t="s">
        <v>2187</v>
      </c>
      <c r="D2707" s="2" t="n">
        <v>4237724.76999999955</v>
      </c>
      <c r="E2707" s="2" t="n">
        <v>3286532.14999999991</v>
      </c>
      <c r="F2707" s="2" t="n">
        <v>625786.439999999944</v>
      </c>
      <c r="G2707" s="2" t="n">
        <v>325406.179999999993</v>
      </c>
      <c r="H2707" s="2" t="n">
        <v>1812482.55000000005</v>
      </c>
      <c r="I2707" s="2" t="n">
        <v>119773.279999999999</v>
      </c>
      <c r="J2707" s="2" t="n">
        <v>67139.9499999999971</v>
      </c>
      <c r="K2707" s="2" t="n">
        <v>6237120.54999999981</v>
      </c>
      <c r="L2707" s="2" t="n">
        <v>1121418.1100000001</v>
      </c>
      <c r="M2707" s="2" t="n">
        <v>7358538.66000000015</v>
      </c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2.75" customHeight="1">
      <c r="A2708" s="1" t="n">
        <v>3140159</v>
      </c>
      <c r="B2708" s="1" t="s">
        <v>2641</v>
      </c>
      <c r="C2708" s="1" t="s">
        <v>2187</v>
      </c>
      <c r="D2708" s="2" t="n">
        <v>1832623.22999999998</v>
      </c>
      <c r="E2708" s="2" t="n">
        <v>1075613.02000000002</v>
      </c>
      <c r="F2708" s="2" t="n">
        <v>262732.960000000021</v>
      </c>
      <c r="G2708" s="2" t="n">
        <v>494277.25</v>
      </c>
      <c r="H2708" s="2" t="n">
        <v>1570824.45999999996</v>
      </c>
      <c r="I2708" s="2" t="n">
        <v>70073.1999999999971</v>
      </c>
      <c r="J2708" s="2" t="n">
        <v>93386.8099999999977</v>
      </c>
      <c r="K2708" s="2" t="n">
        <v>3566907.70000000019</v>
      </c>
      <c r="L2708" s="2" t="n">
        <v>915998.550000000047</v>
      </c>
      <c r="M2708" s="2" t="n">
        <v>4482906.25</v>
      </c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2.75" customHeight="1">
      <c r="A2709" s="1" t="n">
        <v>3140209</v>
      </c>
      <c r="B2709" s="1" t="s">
        <v>2642</v>
      </c>
      <c r="C2709" s="1" t="s">
        <v>2187</v>
      </c>
      <c r="D2709" s="2" t="n">
        <v>4123892.77000000095</v>
      </c>
      <c r="E2709" s="2" t="n">
        <v>2120822.10000000009</v>
      </c>
      <c r="F2709" s="2" t="n">
        <v>1134477.30000000005</v>
      </c>
      <c r="G2709" s="2" t="n">
        <v>868593.369999999995</v>
      </c>
      <c r="H2709" s="2" t="n">
        <v>1718727.47999999998</v>
      </c>
      <c r="I2709" s="2" t="n">
        <v>320650.859999999986</v>
      </c>
      <c r="J2709" s="2" t="n">
        <v>132728.549999999988</v>
      </c>
      <c r="K2709" s="2" t="n">
        <v>6295999.66000000015</v>
      </c>
      <c r="L2709" s="2" t="n">
        <v>741999.219999999972</v>
      </c>
      <c r="M2709" s="2" t="n">
        <v>7037998.87999999989</v>
      </c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2.75" customHeight="1">
      <c r="A2710" s="1" t="n">
        <v>3140308</v>
      </c>
      <c r="B2710" s="1" t="s">
        <v>2643</v>
      </c>
      <c r="C2710" s="1" t="s">
        <v>2187</v>
      </c>
      <c r="D2710" s="2" t="n">
        <v>17428268.4400000013</v>
      </c>
      <c r="E2710" s="2" t="n">
        <v>3568282.16999999993</v>
      </c>
      <c r="F2710" s="2" t="n">
        <v>2614176.14000000013</v>
      </c>
      <c r="G2710" s="2" t="n">
        <v>11245810.1300000008</v>
      </c>
      <c r="H2710" s="2" t="n">
        <v>3641370.50999999978</v>
      </c>
      <c r="I2710" s="2" t="n">
        <v>234236.179999999993</v>
      </c>
      <c r="J2710" s="2" t="n">
        <v>473804.409999999974</v>
      </c>
      <c r="K2710" s="2" t="n">
        <v>21777679.5399999991</v>
      </c>
      <c r="L2710" s="2" t="n">
        <v>978199.319999999949</v>
      </c>
      <c r="M2710" s="2" t="n">
        <v>22755878.8599999994</v>
      </c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2.75" customHeight="1">
      <c r="A2711" s="1" t="n">
        <v>3140407</v>
      </c>
      <c r="B2711" s="1" t="s">
        <v>2644</v>
      </c>
      <c r="C2711" s="1" t="s">
        <v>2187</v>
      </c>
      <c r="D2711" s="2" t="n">
        <v>4705277.70000000019</v>
      </c>
      <c r="E2711" s="2" t="n">
        <v>4003679.62000000011</v>
      </c>
      <c r="F2711" s="2" t="n">
        <v>150745.850000000006</v>
      </c>
      <c r="G2711" s="2" t="n">
        <v>550852.229999999981</v>
      </c>
      <c r="H2711" s="2" t="n">
        <v>1675435.6100000001</v>
      </c>
      <c r="I2711" s="2" t="n">
        <v>55566.4800000000032</v>
      </c>
      <c r="J2711" s="2" t="n">
        <v>17929.9799999999996</v>
      </c>
      <c r="K2711" s="2" t="n">
        <v>6454209.77000000048</v>
      </c>
      <c r="L2711" s="2" t="n">
        <v>650699.179999999935</v>
      </c>
      <c r="M2711" s="2" t="n">
        <v>7104908.95000000019</v>
      </c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2.75" customHeight="1">
      <c r="A2712" s="1" t="n">
        <v>3140506</v>
      </c>
      <c r="B2712" s="1" t="s">
        <v>2645</v>
      </c>
      <c r="C2712" s="1" t="s">
        <v>2187</v>
      </c>
      <c r="D2712" s="2" t="n">
        <v>28004080.9400000013</v>
      </c>
      <c r="E2712" s="2" t="n">
        <v>15495966.1600000001</v>
      </c>
      <c r="F2712" s="2" t="n">
        <v>4763912.00999999978</v>
      </c>
      <c r="G2712" s="2" t="n">
        <v>7744202.76999999862</v>
      </c>
      <c r="H2712" s="2" t="n">
        <v>9322832.8599999994</v>
      </c>
      <c r="I2712" s="2" t="n">
        <v>927450.920000000042</v>
      </c>
      <c r="J2712" s="2" t="n">
        <v>404426.440000000061</v>
      </c>
      <c r="K2712" s="2" t="n">
        <v>38658791.1599999964</v>
      </c>
      <c r="L2712" s="2" t="n">
        <v>3877501.83000000007</v>
      </c>
      <c r="M2712" s="2" t="n">
        <v>42536292.9900000021</v>
      </c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2.75" customHeight="1">
      <c r="A2713" s="1" t="n">
        <v>3140530</v>
      </c>
      <c r="B2713" s="1" t="s">
        <v>2646</v>
      </c>
      <c r="C2713" s="1" t="s">
        <v>2187</v>
      </c>
      <c r="D2713" s="2" t="n">
        <v>9914846.09999999963</v>
      </c>
      <c r="E2713" s="2" t="n">
        <v>8790685.74000000022</v>
      </c>
      <c r="F2713" s="2" t="n">
        <v>609972.969999999972</v>
      </c>
      <c r="G2713" s="2" t="n">
        <v>514187.390000000014</v>
      </c>
      <c r="H2713" s="2" t="n">
        <v>3432873.04000000004</v>
      </c>
      <c r="I2713" s="2" t="n">
        <v>221905.470000000001</v>
      </c>
      <c r="J2713" s="2" t="n">
        <v>43694.4100000000035</v>
      </c>
      <c r="K2713" s="2" t="n">
        <v>13613319.0199999996</v>
      </c>
      <c r="L2713" s="2" t="n">
        <v>1362825.54000000004</v>
      </c>
      <c r="M2713" s="2" t="n">
        <v>14976144.5600000005</v>
      </c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2.75" customHeight="1">
      <c r="A2714" s="1" t="n">
        <v>3140555</v>
      </c>
      <c r="B2714" s="1" t="s">
        <v>2647</v>
      </c>
      <c r="C2714" s="1" t="s">
        <v>2187</v>
      </c>
      <c r="D2714" s="2" t="n">
        <v>12906767.3200000003</v>
      </c>
      <c r="E2714" s="2" t="n">
        <v>11762443.9800000004</v>
      </c>
      <c r="F2714" s="2" t="n">
        <v>736304.050000000047</v>
      </c>
      <c r="G2714" s="2" t="n">
        <v>408019.289999999979</v>
      </c>
      <c r="H2714" s="2" t="n">
        <v>4051237.29000000004</v>
      </c>
      <c r="I2714" s="2" t="n">
        <v>121906.229999999996</v>
      </c>
      <c r="J2714" s="2" t="n">
        <v>76107.9400000000023</v>
      </c>
      <c r="K2714" s="2" t="n">
        <v>17156018.7800000012</v>
      </c>
      <c r="L2714" s="2" t="n">
        <v>3932567.99000000022</v>
      </c>
      <c r="M2714" s="2" t="n">
        <v>21088586.7699999996</v>
      </c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2.75" customHeight="1">
      <c r="A2715" s="1" t="n">
        <v>3140605</v>
      </c>
      <c r="B2715" s="1" t="s">
        <v>2648</v>
      </c>
      <c r="C2715" s="1" t="s">
        <v>2187</v>
      </c>
      <c r="D2715" s="2" t="n">
        <v>3466141.45999999996</v>
      </c>
      <c r="E2715" s="2" t="n">
        <v>2906827.00999999978</v>
      </c>
      <c r="F2715" s="2" t="n">
        <v>455123.700000000012</v>
      </c>
      <c r="G2715" s="2" t="n">
        <v>104190.75</v>
      </c>
      <c r="H2715" s="2" t="n">
        <v>1389399.05000000005</v>
      </c>
      <c r="I2715" s="2" t="n">
        <v>194743.579999999987</v>
      </c>
      <c r="J2715" s="2" t="n">
        <v>3457.57000000000016</v>
      </c>
      <c r="K2715" s="2" t="n">
        <v>5053741.66000000015</v>
      </c>
      <c r="L2715" s="2" t="n">
        <v>1694333</v>
      </c>
      <c r="M2715" s="2" t="n">
        <v>6748074.66000000015</v>
      </c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2.75" customHeight="1">
      <c r="A2716" s="1" t="n">
        <v>3140704</v>
      </c>
      <c r="B2716" s="1" t="s">
        <v>2649</v>
      </c>
      <c r="C2716" s="1" t="s">
        <v>2187</v>
      </c>
      <c r="D2716" s="2" t="n">
        <v>69859415.4899999946</v>
      </c>
      <c r="E2716" s="2" t="n">
        <v>25401970.0500000007</v>
      </c>
      <c r="F2716" s="2" t="n">
        <v>12925390.8599999994</v>
      </c>
      <c r="G2716" s="2" t="n">
        <v>31532054.5799999982</v>
      </c>
      <c r="H2716" s="2" t="n">
        <v>25623475.1700000018</v>
      </c>
      <c r="I2716" s="2" t="n">
        <v>2374332.54000000004</v>
      </c>
      <c r="J2716" s="2" t="n">
        <v>1953346.06000000006</v>
      </c>
      <c r="K2716" s="2" t="n">
        <v>99810569.2600000054</v>
      </c>
      <c r="L2716" s="2" t="n">
        <v>13967911.8599999994</v>
      </c>
      <c r="M2716" s="2" t="n">
        <v>113778481.120000005</v>
      </c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2.75" customHeight="1">
      <c r="A2717" s="1" t="n">
        <v>3140803</v>
      </c>
      <c r="B2717" s="1" t="s">
        <v>2650</v>
      </c>
      <c r="C2717" s="1" t="s">
        <v>2187</v>
      </c>
      <c r="D2717" s="2" t="n">
        <v>30266905.9400000013</v>
      </c>
      <c r="E2717" s="2" t="n">
        <v>7616138.73000000045</v>
      </c>
      <c r="F2717" s="2" t="n">
        <v>9703075.84999999963</v>
      </c>
      <c r="G2717" s="2" t="n">
        <v>12947691.3599999994</v>
      </c>
      <c r="H2717" s="2" t="n">
        <v>12083316.1600000001</v>
      </c>
      <c r="I2717" s="2" t="n">
        <v>1665282.55000000005</v>
      </c>
      <c r="J2717" s="2" t="n">
        <v>728527.319999999949</v>
      </c>
      <c r="K2717" s="2" t="n">
        <v>44744031.9699999988</v>
      </c>
      <c r="L2717" s="2" t="n">
        <v>2753386.58000000007</v>
      </c>
      <c r="M2717" s="2" t="n">
        <v>47497418.549999997</v>
      </c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2.75" customHeight="1">
      <c r="A2718" s="1" t="n">
        <v>3140852</v>
      </c>
      <c r="B2718" s="1" t="s">
        <v>2651</v>
      </c>
      <c r="C2718" s="1" t="s">
        <v>2187</v>
      </c>
      <c r="D2718" s="2" t="n">
        <v>5715753.0700000003</v>
      </c>
      <c r="E2718" s="2" t="n">
        <v>5059668.29000000004</v>
      </c>
      <c r="F2718" s="2" t="n">
        <v>556802.689999999944</v>
      </c>
      <c r="G2718" s="2" t="n">
        <v>99282.0899999999965</v>
      </c>
      <c r="H2718" s="2" t="n">
        <v>2328894.7200000002</v>
      </c>
      <c r="I2718" s="2" t="n">
        <v>241572.709999999992</v>
      </c>
      <c r="J2718" s="2" t="n">
        <v>99884.0599999999977</v>
      </c>
      <c r="K2718" s="2" t="n">
        <v>8386104.55999999959</v>
      </c>
      <c r="L2718" s="2" t="n">
        <v>2078998.47999999998</v>
      </c>
      <c r="M2718" s="2" t="n">
        <v>10465103.0399999991</v>
      </c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2.75" customHeight="1">
      <c r="A2719" s="1" t="n">
        <v>3140902</v>
      </c>
      <c r="B2719" s="1" t="s">
        <v>2652</v>
      </c>
      <c r="C2719" s="1" t="s">
        <v>2187</v>
      </c>
      <c r="D2719" s="2" t="n">
        <v>31419160.3299999982</v>
      </c>
      <c r="E2719" s="2" t="n">
        <v>23904124.0399999991</v>
      </c>
      <c r="F2719" s="2" t="n">
        <v>3529555.52000000002</v>
      </c>
      <c r="G2719" s="2" t="n">
        <v>3985480.77000000002</v>
      </c>
      <c r="H2719" s="2" t="n">
        <v>12264781.6199999992</v>
      </c>
      <c r="I2719" s="2" t="n">
        <v>877832.920000000042</v>
      </c>
      <c r="J2719" s="2" t="n">
        <v>220390.940000000002</v>
      </c>
      <c r="K2719" s="2" t="n">
        <v>44782165.8100000024</v>
      </c>
      <c r="L2719" s="2" t="n">
        <v>5253505.5</v>
      </c>
      <c r="M2719" s="2" t="n">
        <v>50035671.3100000024</v>
      </c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2.75" customHeight="1">
      <c r="A2720" s="1" t="n">
        <v>3141009</v>
      </c>
      <c r="B2720" s="1" t="s">
        <v>2653</v>
      </c>
      <c r="C2720" s="1" t="s">
        <v>2187</v>
      </c>
      <c r="D2720" s="2" t="n">
        <v>43534010.8699999973</v>
      </c>
      <c r="E2720" s="2" t="n">
        <v>38416828</v>
      </c>
      <c r="F2720" s="2" t="n">
        <v>3610829.95999999996</v>
      </c>
      <c r="G2720" s="2" t="n">
        <v>1506352.90999999992</v>
      </c>
      <c r="H2720" s="2" t="n">
        <v>14273874.0399999991</v>
      </c>
      <c r="I2720" s="2" t="n">
        <v>903551.150000000023</v>
      </c>
      <c r="J2720" s="2" t="n">
        <v>198296.399999999994</v>
      </c>
      <c r="K2720" s="2" t="n">
        <v>58909732.4599999934</v>
      </c>
      <c r="L2720" s="2" t="n">
        <v>6944776.02999999933</v>
      </c>
      <c r="M2720" s="2" t="n">
        <v>65854508.4900000021</v>
      </c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2.75" customHeight="1">
      <c r="A2721" s="1" t="n">
        <v>3141108</v>
      </c>
      <c r="B2721" s="1" t="s">
        <v>2654</v>
      </c>
      <c r="C2721" s="1" t="s">
        <v>2187</v>
      </c>
      <c r="D2721" s="2" t="n">
        <v>83526673.5600000024</v>
      </c>
      <c r="E2721" s="2" t="n">
        <v>24753643.8399999999</v>
      </c>
      <c r="F2721" s="2" t="n">
        <v>16063388.9900000002</v>
      </c>
      <c r="G2721" s="2" t="n">
        <v>42709640.7299999967</v>
      </c>
      <c r="H2721" s="2" t="n">
        <v>31429817.1600000001</v>
      </c>
      <c r="I2721" s="2" t="n">
        <v>6399867.62000000011</v>
      </c>
      <c r="J2721" s="2" t="n">
        <v>2409605.35999999987</v>
      </c>
      <c r="K2721" s="2" t="n">
        <v>123765963.700000003</v>
      </c>
      <c r="L2721" s="2" t="n">
        <v>10570902.5700000003</v>
      </c>
      <c r="M2721" s="2" t="n">
        <v>134336866.270000011</v>
      </c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2.75" customHeight="1">
      <c r="A2722" s="1" t="n">
        <v>3141207</v>
      </c>
      <c r="B2722" s="1" t="s">
        <v>2655</v>
      </c>
      <c r="C2722" s="1" t="s">
        <v>2187</v>
      </c>
      <c r="D2722" s="2" t="n">
        <v>8199679.65000000037</v>
      </c>
      <c r="E2722" s="2" t="n">
        <v>5694134.5</v>
      </c>
      <c r="F2722" s="2" t="n">
        <v>1608673.09000000008</v>
      </c>
      <c r="G2722" s="2" t="n">
        <v>896872.060000000056</v>
      </c>
      <c r="H2722" s="2" t="n">
        <v>2847408.45000000019</v>
      </c>
      <c r="I2722" s="2" t="n">
        <v>227468.070000000007</v>
      </c>
      <c r="J2722" s="2" t="n">
        <v>81796.3099999999977</v>
      </c>
      <c r="K2722" s="2" t="n">
        <v>11356352.4800000004</v>
      </c>
      <c r="L2722" s="2" t="n">
        <v>1023598.14000000001</v>
      </c>
      <c r="M2722" s="2" t="n">
        <v>12379950.6199999992</v>
      </c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2.75" customHeight="1">
      <c r="A2723" s="1" t="n">
        <v>3141306</v>
      </c>
      <c r="B2723" s="1" t="s">
        <v>2656</v>
      </c>
      <c r="C2723" s="1" t="s">
        <v>2187</v>
      </c>
      <c r="D2723" s="2" t="n">
        <v>3875620.60000000009</v>
      </c>
      <c r="E2723" s="2" t="n">
        <v>2761797.5299999998</v>
      </c>
      <c r="F2723" s="2" t="n">
        <v>610794.719999999972</v>
      </c>
      <c r="G2723" s="2" t="n">
        <v>503028.349999999977</v>
      </c>
      <c r="H2723" s="2" t="n">
        <v>1083891.04000000004</v>
      </c>
      <c r="I2723" s="2" t="n">
        <v>176087.760000000009</v>
      </c>
      <c r="J2723" s="2" t="n">
        <v>3351.32000000000016</v>
      </c>
      <c r="K2723" s="2" t="n">
        <v>5138950.72000000067</v>
      </c>
      <c r="L2723" s="2" t="n">
        <v>306497.25</v>
      </c>
      <c r="M2723" s="2" t="n">
        <v>5445447.96999999974</v>
      </c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2.75" customHeight="1">
      <c r="A2724" s="1" t="n">
        <v>3141405</v>
      </c>
      <c r="B2724" s="1" t="s">
        <v>2657</v>
      </c>
      <c r="C2724" s="1" t="s">
        <v>2187</v>
      </c>
      <c r="D2724" s="2" t="n">
        <v>46309127.4099999964</v>
      </c>
      <c r="E2724" s="2" t="n">
        <v>37278570.0099999979</v>
      </c>
      <c r="F2724" s="2" t="n">
        <v>4931429.76999999955</v>
      </c>
      <c r="G2724" s="2" t="n">
        <v>4099127.62999999989</v>
      </c>
      <c r="H2724" s="2" t="n">
        <v>17926624.7100000009</v>
      </c>
      <c r="I2724" s="2" t="n">
        <v>1113247.06999999983</v>
      </c>
      <c r="J2724" s="2" t="n">
        <v>597806.300000000047</v>
      </c>
      <c r="K2724" s="2" t="n">
        <v>65946805.4900000095</v>
      </c>
      <c r="L2724" s="2" t="n">
        <v>14931212.4100000001</v>
      </c>
      <c r="M2724" s="2" t="n">
        <v>80878017.8999999911</v>
      </c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2.75" customHeight="1">
      <c r="A2725" s="1" t="n">
        <v>3141504</v>
      </c>
      <c r="B2725" s="1" t="s">
        <v>2658</v>
      </c>
      <c r="C2725" s="1" t="s">
        <v>2187</v>
      </c>
      <c r="D2725" s="2" t="n">
        <v>15936925.4800000004</v>
      </c>
      <c r="E2725" s="2" t="n">
        <v>12297117.0999999996</v>
      </c>
      <c r="F2725" s="2" t="n">
        <v>2376210</v>
      </c>
      <c r="G2725" s="2" t="n">
        <v>1263598.37999999989</v>
      </c>
      <c r="H2725" s="2" t="n">
        <v>5125309.20000000019</v>
      </c>
      <c r="I2725" s="2" t="n">
        <v>479208.650000000023</v>
      </c>
      <c r="J2725" s="2" t="n">
        <v>95725.7700000000041</v>
      </c>
      <c r="K2725" s="2" t="n">
        <v>21637169.1000000015</v>
      </c>
      <c r="L2725" s="2" t="n">
        <v>2559797.27000000002</v>
      </c>
      <c r="M2725" s="2" t="n">
        <v>24196966.370000001</v>
      </c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2.75" customHeight="1">
      <c r="A2726" s="1" t="n">
        <v>3141603</v>
      </c>
      <c r="B2726" s="1" t="s">
        <v>2659</v>
      </c>
      <c r="C2726" s="1" t="s">
        <v>2187</v>
      </c>
      <c r="D2726" s="2" t="n">
        <v>24665726.3800000027</v>
      </c>
      <c r="E2726" s="2" t="n">
        <v>16053307.8200000003</v>
      </c>
      <c r="F2726" s="2" t="n">
        <v>4278029.38999999966</v>
      </c>
      <c r="G2726" s="2" t="n">
        <v>4334389.16999999993</v>
      </c>
      <c r="H2726" s="2" t="n">
        <v>10431237.0099999998</v>
      </c>
      <c r="I2726" s="2" t="n">
        <v>951983.109999999986</v>
      </c>
      <c r="J2726" s="2" t="n">
        <v>204714.549999999988</v>
      </c>
      <c r="K2726" s="2" t="n">
        <v>36253661.049999997</v>
      </c>
      <c r="L2726" s="2" t="n">
        <v>4366451.04000000004</v>
      </c>
      <c r="M2726" s="2" t="n">
        <v>40620112.0900000036</v>
      </c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2.75" customHeight="1">
      <c r="A2727" s="1" t="n">
        <v>3141702</v>
      </c>
      <c r="B2727" s="1" t="s">
        <v>2660</v>
      </c>
      <c r="C2727" s="1" t="s">
        <v>2187</v>
      </c>
      <c r="D2727" s="2" t="n">
        <v>15228833.0000000019</v>
      </c>
      <c r="E2727" s="2" t="n">
        <v>11164557.4600000009</v>
      </c>
      <c r="F2727" s="2" t="n">
        <v>2245495.70999999996</v>
      </c>
      <c r="G2727" s="2" t="n">
        <v>1818779.83000000007</v>
      </c>
      <c r="H2727" s="2" t="n">
        <v>5915428.30999999959</v>
      </c>
      <c r="I2727" s="2" t="n">
        <v>954078.959999999963</v>
      </c>
      <c r="J2727" s="2" t="n">
        <v>377462.960000000021</v>
      </c>
      <c r="K2727" s="2" t="n">
        <v>22475803.2300000004</v>
      </c>
      <c r="L2727" s="2" t="n">
        <v>1135734.8600000001</v>
      </c>
      <c r="M2727" s="2" t="n">
        <v>23611538.0899999999</v>
      </c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2.75" customHeight="1">
      <c r="A2728" s="1" t="n">
        <v>3141801</v>
      </c>
      <c r="B2728" s="1" t="s">
        <v>2661</v>
      </c>
      <c r="C2728" s="1" t="s">
        <v>2187</v>
      </c>
      <c r="D2728" s="2" t="n">
        <v>58952322.2199999988</v>
      </c>
      <c r="E2728" s="2" t="n">
        <v>44781334.8299999982</v>
      </c>
      <c r="F2728" s="2" t="n">
        <v>9348094.33000000007</v>
      </c>
      <c r="G2728" s="2" t="n">
        <v>4822893.05999999959</v>
      </c>
      <c r="H2728" s="2" t="n">
        <v>28023320.0899999999</v>
      </c>
      <c r="I2728" s="2" t="n">
        <v>2196815.56999999983</v>
      </c>
      <c r="J2728" s="2" t="n">
        <v>911227.760000000009</v>
      </c>
      <c r="K2728" s="2" t="n">
        <v>90083685.6400000006</v>
      </c>
      <c r="L2728" s="2" t="n">
        <v>9823841.22000000067</v>
      </c>
      <c r="M2728" s="2" t="n">
        <v>99907526.8599999994</v>
      </c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2.75" customHeight="1">
      <c r="A2729" s="1" t="n">
        <v>3141900</v>
      </c>
      <c r="B2729" s="1" t="s">
        <v>2662</v>
      </c>
      <c r="C2729" s="1" t="s">
        <v>2187</v>
      </c>
      <c r="D2729" s="2" t="n">
        <v>6232387.03000000026</v>
      </c>
      <c r="E2729" s="2" t="n">
        <v>3370547.43999999994</v>
      </c>
      <c r="F2729" s="2" t="n">
        <v>663626.180000000051</v>
      </c>
      <c r="G2729" s="2" t="n">
        <v>2198213.41000000015</v>
      </c>
      <c r="H2729" s="2" t="n">
        <v>2507396.66000000015</v>
      </c>
      <c r="I2729" s="2" t="n">
        <v>71877.6100000000006</v>
      </c>
      <c r="J2729" s="2" t="n">
        <v>51263.010000000002</v>
      </c>
      <c r="K2729" s="2" t="n">
        <v>8862924.31000000052</v>
      </c>
      <c r="L2729" s="2" t="n">
        <v>1236119.55000000005</v>
      </c>
      <c r="M2729" s="2" t="n">
        <v>10099043.8599999994</v>
      </c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2.75" customHeight="1">
      <c r="A2730" s="1" t="n">
        <v>3142007</v>
      </c>
      <c r="B2730" s="1" t="s">
        <v>2663</v>
      </c>
      <c r="C2730" s="1" t="s">
        <v>2187</v>
      </c>
      <c r="D2730" s="2" t="n">
        <v>26403654.0899999999</v>
      </c>
      <c r="E2730" s="2" t="n">
        <v>22247062.3900000006</v>
      </c>
      <c r="F2730" s="2" t="n">
        <v>2660086.62999999989</v>
      </c>
      <c r="G2730" s="2" t="n">
        <v>1496505.07000000007</v>
      </c>
      <c r="H2730" s="2" t="n">
        <v>10426478.6199999992</v>
      </c>
      <c r="I2730" s="2" t="n">
        <v>465505.659999999974</v>
      </c>
      <c r="J2730" s="2" t="n">
        <v>111807.429999999993</v>
      </c>
      <c r="K2730" s="2" t="n">
        <v>37407445.799999997</v>
      </c>
      <c r="L2730" s="2" t="n">
        <v>6724965.69000000041</v>
      </c>
      <c r="M2730" s="2" t="n">
        <v>44132411.4900000021</v>
      </c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2.75" customHeight="1">
      <c r="A2731" s="1" t="n">
        <v>3142106</v>
      </c>
      <c r="B2731" s="1" t="s">
        <v>2664</v>
      </c>
      <c r="C2731" s="1" t="s">
        <v>2187</v>
      </c>
      <c r="D2731" s="2" t="n">
        <v>25136629.5100000016</v>
      </c>
      <c r="E2731" s="2" t="n">
        <v>15715528.5899999999</v>
      </c>
      <c r="F2731" s="2" t="n">
        <v>6087865.95000000019</v>
      </c>
      <c r="G2731" s="2" t="n">
        <v>3333234.9700000002</v>
      </c>
      <c r="H2731" s="2" t="n">
        <v>8131541.24000000022</v>
      </c>
      <c r="I2731" s="2" t="n">
        <v>2571016</v>
      </c>
      <c r="J2731" s="2" t="n">
        <v>522306.809999999998</v>
      </c>
      <c r="K2731" s="2" t="n">
        <v>36361493.5600000024</v>
      </c>
      <c r="L2731" s="2" t="n">
        <v>3367838.5700000003</v>
      </c>
      <c r="M2731" s="2" t="n">
        <v>39729332.1300000027</v>
      </c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2.75" customHeight="1">
      <c r="A2732" s="1" t="n">
        <v>3142205</v>
      </c>
      <c r="B2732" s="1" t="s">
        <v>2665</v>
      </c>
      <c r="C2732" s="1" t="s">
        <v>2187</v>
      </c>
      <c r="D2732" s="2" t="n">
        <v>27352520.7399999984</v>
      </c>
      <c r="E2732" s="2" t="n">
        <v>12852422.4700000007</v>
      </c>
      <c r="F2732" s="2" t="n">
        <v>5155549.48000000045</v>
      </c>
      <c r="G2732" s="2" t="n">
        <v>9344548.78999999911</v>
      </c>
      <c r="H2732" s="2" t="n">
        <v>9544890.11999999918</v>
      </c>
      <c r="I2732" s="2" t="n">
        <v>1360988.08000000007</v>
      </c>
      <c r="J2732" s="2" t="n">
        <v>479459.900000000023</v>
      </c>
      <c r="K2732" s="2" t="n">
        <v>38737858.8400000036</v>
      </c>
      <c r="L2732" s="2" t="n">
        <v>4156937.2799999998</v>
      </c>
      <c r="M2732" s="2" t="n">
        <v>42894796.1199999973</v>
      </c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2.75" customHeight="1">
      <c r="A2733" s="1" t="n">
        <v>3142254</v>
      </c>
      <c r="B2733" s="1" t="s">
        <v>2666</v>
      </c>
      <c r="C2733" s="1" t="s">
        <v>2187</v>
      </c>
      <c r="D2733" s="2" t="n">
        <v>2694861.75999999978</v>
      </c>
      <c r="E2733" s="2" t="n">
        <v>2399947.85999999987</v>
      </c>
      <c r="F2733" s="2" t="n">
        <v>204317.989999999991</v>
      </c>
      <c r="G2733" s="2" t="n">
        <v>90595.9100000000035</v>
      </c>
      <c r="H2733" s="2" t="n">
        <v>718451.369999999995</v>
      </c>
      <c r="I2733" s="2" t="n">
        <v>52937.6399999999994</v>
      </c>
      <c r="J2733" s="2" t="n">
        <v>2309.98999999999978</v>
      </c>
      <c r="K2733" s="2" t="n">
        <v>3468560.75999999978</v>
      </c>
      <c r="L2733" s="2" t="n">
        <v>789297.810000000056</v>
      </c>
      <c r="M2733" s="2" t="n">
        <v>4257858.5700000003</v>
      </c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2.75" customHeight="1">
      <c r="A2734" s="1" t="n">
        <v>3142304</v>
      </c>
      <c r="B2734" s="1" t="s">
        <v>2667</v>
      </c>
      <c r="C2734" s="1" t="s">
        <v>2187</v>
      </c>
      <c r="D2734" s="2" t="n">
        <v>12115856.1799999997</v>
      </c>
      <c r="E2734" s="2" t="n">
        <v>5025619.45000000019</v>
      </c>
      <c r="F2734" s="2" t="n">
        <v>1988647.40999999992</v>
      </c>
      <c r="G2734" s="2" t="n">
        <v>5101589.3200000003</v>
      </c>
      <c r="H2734" s="2" t="n">
        <v>4472259.86000000034</v>
      </c>
      <c r="I2734" s="2" t="n">
        <v>105365.139999999999</v>
      </c>
      <c r="J2734" s="2" t="n">
        <v>228588.48000000001</v>
      </c>
      <c r="K2734" s="2" t="n">
        <v>16922069.6600000001</v>
      </c>
      <c r="L2734" s="2" t="n">
        <v>1586199.80000000005</v>
      </c>
      <c r="M2734" s="2" t="n">
        <v>18508269.4600000009</v>
      </c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2.75" customHeight="1">
      <c r="A2735" s="1" t="n">
        <v>3142403</v>
      </c>
      <c r="B2735" s="1" t="s">
        <v>2668</v>
      </c>
      <c r="C2735" s="1" t="s">
        <v>2187</v>
      </c>
      <c r="D2735" s="2" t="n">
        <v>11277877.2899999991</v>
      </c>
      <c r="E2735" s="2" t="n">
        <v>8022646.46999999881</v>
      </c>
      <c r="F2735" s="2" t="n">
        <v>2093414.03000000003</v>
      </c>
      <c r="G2735" s="2" t="n">
        <v>1161816.79000000004</v>
      </c>
      <c r="H2735" s="2" t="n">
        <v>4392961.21999999974</v>
      </c>
      <c r="I2735" s="2" t="n">
        <v>376642.179999999993</v>
      </c>
      <c r="J2735" s="2" t="n">
        <v>160762</v>
      </c>
      <c r="K2735" s="2" t="n">
        <v>16208242.6899999976</v>
      </c>
      <c r="L2735" s="2" t="n">
        <v>2160886.12000000011</v>
      </c>
      <c r="M2735" s="2" t="n">
        <v>18369128.8099999987</v>
      </c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2.75" customHeight="1">
      <c r="A2736" s="1" t="n">
        <v>3142502</v>
      </c>
      <c r="B2736" s="1" t="s">
        <v>2669</v>
      </c>
      <c r="C2736" s="1" t="s">
        <v>2187</v>
      </c>
      <c r="D2736" s="2" t="n">
        <v>1192140.1100000001</v>
      </c>
      <c r="E2736" s="2" t="n">
        <v>910874.819999999949</v>
      </c>
      <c r="F2736" s="2" t="n">
        <v>211719.869999999995</v>
      </c>
      <c r="G2736" s="2" t="n">
        <v>69545.4199999999983</v>
      </c>
      <c r="H2736" s="2" t="n">
        <v>388065.049999999988</v>
      </c>
      <c r="I2736" s="2" t="n">
        <v>36281.4599999999991</v>
      </c>
      <c r="J2736" s="2" t="n">
        <v>26065.25</v>
      </c>
      <c r="K2736" s="2" t="n">
        <v>1642551.87000000011</v>
      </c>
      <c r="L2736" s="2" t="n">
        <v>748798.579999999958</v>
      </c>
      <c r="M2736" s="2" t="n">
        <v>2391350.45000000019</v>
      </c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2.75" customHeight="1">
      <c r="A2737" s="1" t="n">
        <v>3142601</v>
      </c>
      <c r="B2737" s="1" t="s">
        <v>2670</v>
      </c>
      <c r="C2737" s="1" t="s">
        <v>2187</v>
      </c>
      <c r="D2737" s="2" t="n">
        <v>19361884.2800000012</v>
      </c>
      <c r="E2737" s="2" t="n">
        <v>10735917.5199999996</v>
      </c>
      <c r="F2737" s="2" t="n">
        <v>3185715.75</v>
      </c>
      <c r="G2737" s="2" t="n">
        <v>5440251.00999999978</v>
      </c>
      <c r="H2737" s="2" t="n">
        <v>6276400.87000000011</v>
      </c>
      <c r="I2737" s="2" t="n">
        <v>596938.130000000005</v>
      </c>
      <c r="J2737" s="2" t="n">
        <v>162927.419999999984</v>
      </c>
      <c r="K2737" s="2" t="n">
        <v>26398150.700000003</v>
      </c>
      <c r="L2737" s="2" t="n">
        <v>2889293.60000000009</v>
      </c>
      <c r="M2737" s="2" t="n">
        <v>29287444.3000000007</v>
      </c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2.75" customHeight="1">
      <c r="A2738" s="1" t="n">
        <v>3142700</v>
      </c>
      <c r="B2738" s="1" t="s">
        <v>2671</v>
      </c>
      <c r="C2738" s="1" t="s">
        <v>2187</v>
      </c>
      <c r="D2738" s="2" t="n">
        <v>28041475.5599999987</v>
      </c>
      <c r="E2738" s="2" t="n">
        <v>24814126.6799999997</v>
      </c>
      <c r="F2738" s="2" t="n">
        <v>2345304.14999999991</v>
      </c>
      <c r="G2738" s="2" t="n">
        <v>882044.729999999981</v>
      </c>
      <c r="H2738" s="2" t="n">
        <v>7800261.40000000037</v>
      </c>
      <c r="I2738" s="2" t="n">
        <v>615615.339999999967</v>
      </c>
      <c r="J2738" s="2" t="n">
        <v>208307.440000000002</v>
      </c>
      <c r="K2738" s="2" t="n">
        <v>36665659.7400000021</v>
      </c>
      <c r="L2738" s="2" t="n">
        <v>5476496.19999999925</v>
      </c>
      <c r="M2738" s="2" t="n">
        <v>42142155.9399999976</v>
      </c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2.75" customHeight="1">
      <c r="A2739" s="1" t="n">
        <v>3142809</v>
      </c>
      <c r="B2739" s="1" t="s">
        <v>2672</v>
      </c>
      <c r="C2739" s="1" t="s">
        <v>2187</v>
      </c>
      <c r="D2739" s="2" t="n">
        <v>35399021.0700000003</v>
      </c>
      <c r="E2739" s="2" t="n">
        <v>24318225.8099999987</v>
      </c>
      <c r="F2739" s="2" t="n">
        <v>5933320.9299999997</v>
      </c>
      <c r="G2739" s="2" t="n">
        <v>5147474.33000000007</v>
      </c>
      <c r="H2739" s="2" t="n">
        <v>12391768.5600000005</v>
      </c>
      <c r="I2739" s="2" t="n">
        <v>2057503.25</v>
      </c>
      <c r="J2739" s="2" t="n">
        <v>584952.720000000088</v>
      </c>
      <c r="K2739" s="2" t="n">
        <v>50433245.6000000015</v>
      </c>
      <c r="L2739" s="2" t="n">
        <v>9803055.1099999994</v>
      </c>
      <c r="M2739" s="2" t="n">
        <v>60236300.7100000009</v>
      </c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2.75" customHeight="1">
      <c r="A2740" s="1" t="n">
        <v>3142908</v>
      </c>
      <c r="B2740" s="1" t="s">
        <v>2673</v>
      </c>
      <c r="C2740" s="1" t="s">
        <v>2187</v>
      </c>
      <c r="D2740" s="2" t="n">
        <v>60963579.700000003</v>
      </c>
      <c r="E2740" s="2" t="n">
        <v>52572231.9799999967</v>
      </c>
      <c r="F2740" s="2" t="n">
        <v>3616938.56999999983</v>
      </c>
      <c r="G2740" s="2" t="n">
        <v>4774409.15000000037</v>
      </c>
      <c r="H2740" s="2" t="n">
        <v>18680858.8999999985</v>
      </c>
      <c r="I2740" s="2" t="n">
        <v>1104490.37999999989</v>
      </c>
      <c r="J2740" s="2" t="n">
        <v>411119.430000000051</v>
      </c>
      <c r="K2740" s="2" t="n">
        <v>81160048.4099999815</v>
      </c>
      <c r="L2740" s="2" t="n">
        <v>7318814.8200000003</v>
      </c>
      <c r="M2740" s="2" t="n">
        <v>88478863.2300000042</v>
      </c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2.75" customHeight="1">
      <c r="A2741" s="1" t="n">
        <v>3143005</v>
      </c>
      <c r="B2741" s="1" t="s">
        <v>2674</v>
      </c>
      <c r="C2741" s="1" t="s">
        <v>2187</v>
      </c>
      <c r="D2741" s="2" t="n">
        <v>29525313.370000001</v>
      </c>
      <c r="E2741" s="2" t="n">
        <v>20798356.7899999991</v>
      </c>
      <c r="F2741" s="2" t="n">
        <v>5040996.28000000026</v>
      </c>
      <c r="G2741" s="2" t="n">
        <v>3685960.29999999981</v>
      </c>
      <c r="H2741" s="2" t="n">
        <v>9193704.53999999911</v>
      </c>
      <c r="I2741" s="2" t="n">
        <v>368818.450000000012</v>
      </c>
      <c r="J2741" s="2" t="n">
        <v>260471.640000000014</v>
      </c>
      <c r="K2741" s="2" t="n">
        <v>39348308</v>
      </c>
      <c r="L2741" s="2" t="n">
        <v>4688756.79999999981</v>
      </c>
      <c r="M2741" s="2" t="n">
        <v>44037064.799999997</v>
      </c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2.75" customHeight="1">
      <c r="A2742" s="1" t="n">
        <v>3143104</v>
      </c>
      <c r="B2742" s="1" t="s">
        <v>2675</v>
      </c>
      <c r="C2742" s="1" t="s">
        <v>2187</v>
      </c>
      <c r="D2742" s="2" t="n">
        <v>106853602.140000001</v>
      </c>
      <c r="E2742" s="2" t="n">
        <v>46723329.8900000006</v>
      </c>
      <c r="F2742" s="2" t="n">
        <v>36102283.8699999973</v>
      </c>
      <c r="G2742" s="2" t="n">
        <v>24027988.379999999</v>
      </c>
      <c r="H2742" s="2" t="n">
        <v>38763958.1199999973</v>
      </c>
      <c r="I2742" s="2" t="n">
        <v>11206741.9399999976</v>
      </c>
      <c r="J2742" s="2" t="n">
        <v>3689003.29999999981</v>
      </c>
      <c r="K2742" s="2" t="n">
        <v>160513305.5</v>
      </c>
      <c r="L2742" s="2" t="n">
        <v>18169099.1999999993</v>
      </c>
      <c r="M2742" s="2" t="n">
        <v>178682404.699999988</v>
      </c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2.75" customHeight="1">
      <c r="A2743" s="1" t="n">
        <v>3143153</v>
      </c>
      <c r="B2743" s="1" t="s">
        <v>2676</v>
      </c>
      <c r="C2743" s="1" t="s">
        <v>2187</v>
      </c>
      <c r="D2743" s="2" t="n">
        <v>2778496.64999999991</v>
      </c>
      <c r="E2743" s="2" t="n">
        <v>2463947.10999999987</v>
      </c>
      <c r="F2743" s="2" t="n">
        <v>248504.010000000009</v>
      </c>
      <c r="G2743" s="2" t="n">
        <v>66045.5299999999988</v>
      </c>
      <c r="H2743" s="2" t="n">
        <v>1031716.90000000002</v>
      </c>
      <c r="I2743" s="2" t="n">
        <v>48244.4100000000035</v>
      </c>
      <c r="J2743" s="2" t="n">
        <v>4764.1899999999996</v>
      </c>
      <c r="K2743" s="2" t="n">
        <v>3863222.14999999991</v>
      </c>
      <c r="L2743" s="2" t="n">
        <v>487000</v>
      </c>
      <c r="M2743" s="2" t="n">
        <v>4350222.15000000037</v>
      </c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2.75" customHeight="1">
      <c r="A2744" s="1" t="n">
        <v>3143203</v>
      </c>
      <c r="B2744" s="1" t="s">
        <v>2677</v>
      </c>
      <c r="C2744" s="1" t="s">
        <v>2187</v>
      </c>
      <c r="D2744" s="2" t="n">
        <v>70573262.3599999994</v>
      </c>
      <c r="E2744" s="2" t="n">
        <v>32779076.0599999987</v>
      </c>
      <c r="F2744" s="2" t="n">
        <v>16208312.0800000001</v>
      </c>
      <c r="G2744" s="2" t="n">
        <v>21585874.2199999988</v>
      </c>
      <c r="H2744" s="2" t="n">
        <v>18937744.2199999988</v>
      </c>
      <c r="I2744" s="2" t="n">
        <v>2524748.1099999994</v>
      </c>
      <c r="J2744" s="2" t="n">
        <v>1040152.33999999997</v>
      </c>
      <c r="K2744" s="2" t="n">
        <v>93075907.0300000012</v>
      </c>
      <c r="L2744" s="2" t="n">
        <v>7944724.75999999978</v>
      </c>
      <c r="M2744" s="2" t="n">
        <v>101020631.790000007</v>
      </c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2.75" customHeight="1">
      <c r="A2745" s="1" t="n">
        <v>3143302</v>
      </c>
      <c r="B2745" s="1" t="s">
        <v>2678</v>
      </c>
      <c r="C2745" s="1" t="s">
        <v>2187</v>
      </c>
      <c r="D2745" s="2" t="n">
        <v>567676116.49000001</v>
      </c>
      <c r="E2745" s="2" t="n">
        <v>224917514.129999995</v>
      </c>
      <c r="F2745" s="2" t="n">
        <v>116716790.099999994</v>
      </c>
      <c r="G2745" s="2" t="n">
        <v>226041812.25999999</v>
      </c>
      <c r="H2745" s="2" t="n">
        <v>209677071.610000014</v>
      </c>
      <c r="I2745" s="2" t="n">
        <v>41150567.7400000021</v>
      </c>
      <c r="J2745" s="2" t="n">
        <v>15870980.9700000007</v>
      </c>
      <c r="K2745" s="2" t="n">
        <v>834374736.809999943</v>
      </c>
      <c r="L2745" s="2" t="n">
        <v>153275263.210000008</v>
      </c>
      <c r="M2745" s="2" t="n">
        <v>987650000.019999981</v>
      </c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2.75" customHeight="1">
      <c r="A2746" s="1" t="n">
        <v>3143401</v>
      </c>
      <c r="B2746" s="1" t="s">
        <v>2679</v>
      </c>
      <c r="C2746" s="1" t="s">
        <v>2187</v>
      </c>
      <c r="D2746" s="2" t="n">
        <v>40859949.0799999982</v>
      </c>
      <c r="E2746" s="2" t="n">
        <v>25983304.4600000009</v>
      </c>
      <c r="F2746" s="2" t="n">
        <v>3418888.97999999998</v>
      </c>
      <c r="G2746" s="2" t="n">
        <v>11457755.6400000006</v>
      </c>
      <c r="H2746" s="2" t="n">
        <v>12800447.4499999993</v>
      </c>
      <c r="I2746" s="2" t="n">
        <v>1296421.20999999996</v>
      </c>
      <c r="J2746" s="2" t="n">
        <v>438663.119999999995</v>
      </c>
      <c r="K2746" s="2" t="n">
        <v>55395480.8599999994</v>
      </c>
      <c r="L2746" s="2" t="n">
        <v>7897609.00999999978</v>
      </c>
      <c r="M2746" s="2" t="n">
        <v>63293089.8699999973</v>
      </c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2.75" customHeight="1">
      <c r="A2747" s="1" t="n">
        <v>3143450</v>
      </c>
      <c r="B2747" s="1" t="s">
        <v>2680</v>
      </c>
      <c r="C2747" s="1" t="s">
        <v>2187</v>
      </c>
      <c r="D2747" s="2" t="n">
        <v>4002981.83000000007</v>
      </c>
      <c r="E2747" s="2" t="n">
        <v>3750646.72999999998</v>
      </c>
      <c r="F2747" s="2" t="n">
        <v>171414.470000000001</v>
      </c>
      <c r="G2747" s="2" t="n">
        <v>80920.6300000000047</v>
      </c>
      <c r="H2747" s="2" t="n">
        <v>1195789.45999999996</v>
      </c>
      <c r="I2747" s="2" t="n">
        <v>78390.140000000014</v>
      </c>
      <c r="J2747" s="2" t="n">
        <v>20846.7000000000007</v>
      </c>
      <c r="K2747" s="2" t="n">
        <v>5298008.12999999989</v>
      </c>
      <c r="L2747" s="2" t="n">
        <v>692599.329999999958</v>
      </c>
      <c r="M2747" s="2" t="n">
        <v>5990607.45999999996</v>
      </c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2.75" customHeight="1">
      <c r="A2748" s="1" t="n">
        <v>3143500</v>
      </c>
      <c r="B2748" s="1" t="s">
        <v>2681</v>
      </c>
      <c r="C2748" s="1" t="s">
        <v>2187</v>
      </c>
      <c r="D2748" s="2" t="n">
        <v>9996635.01999999955</v>
      </c>
      <c r="E2748" s="2" t="n">
        <v>6608550.12999999989</v>
      </c>
      <c r="F2748" s="2" t="n">
        <v>1377972.44999999995</v>
      </c>
      <c r="G2748" s="2" t="n">
        <v>2010112.43999999994</v>
      </c>
      <c r="H2748" s="2" t="n">
        <v>4263430.83000000007</v>
      </c>
      <c r="I2748" s="2" t="n">
        <v>266077.520000000019</v>
      </c>
      <c r="J2748" s="2" t="n">
        <v>128952.679999999993</v>
      </c>
      <c r="K2748" s="2" t="n">
        <v>14655096.0500000007</v>
      </c>
      <c r="L2748" s="2" t="n">
        <v>2436180.31999999983</v>
      </c>
      <c r="M2748" s="2" t="n">
        <v>17091276.370000001</v>
      </c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2.75" customHeight="1">
      <c r="A2749" s="1" t="n">
        <v>3143609</v>
      </c>
      <c r="B2749" s="1" t="s">
        <v>2682</v>
      </c>
      <c r="C2749" s="1" t="s">
        <v>2187</v>
      </c>
      <c r="D2749" s="2" t="n">
        <v>1475129.62999999989</v>
      </c>
      <c r="E2749" s="2" t="n">
        <v>1136585.5</v>
      </c>
      <c r="F2749" s="2" t="n">
        <v>212583.160000000003</v>
      </c>
      <c r="G2749" s="2" t="n">
        <v>125960.970000000001</v>
      </c>
      <c r="H2749" s="2" t="n">
        <v>639092.930000000051</v>
      </c>
      <c r="I2749" s="2" t="n">
        <v>58049.8199999999997</v>
      </c>
      <c r="J2749" s="2" t="n">
        <v>18967.7599999999984</v>
      </c>
      <c r="K2749" s="2" t="n">
        <v>2191240.14000000013</v>
      </c>
      <c r="L2749" s="2" t="n">
        <v>785811</v>
      </c>
      <c r="M2749" s="2" t="n">
        <v>2977051.14000000013</v>
      </c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2.75" customHeight="1">
      <c r="A2750" s="1" t="n">
        <v>3143708</v>
      </c>
      <c r="B2750" s="1" t="s">
        <v>2683</v>
      </c>
      <c r="C2750" s="1" t="s">
        <v>2187</v>
      </c>
      <c r="D2750" s="2" t="n">
        <v>1375909.20999999996</v>
      </c>
      <c r="E2750" s="2" t="n">
        <v>1023689.08999999997</v>
      </c>
      <c r="F2750" s="2" t="n">
        <v>157991.670000000013</v>
      </c>
      <c r="G2750" s="2" t="n">
        <v>194228.450000000012</v>
      </c>
      <c r="H2750" s="2" t="n">
        <v>517444.429999999993</v>
      </c>
      <c r="I2750" s="2" t="n">
        <v>32817.6699999999983</v>
      </c>
      <c r="J2750" s="2" t="n">
        <v>61191.9199999999983</v>
      </c>
      <c r="K2750" s="2" t="n">
        <v>1987363.22999999998</v>
      </c>
      <c r="L2750" s="2" t="n">
        <v>936298.310000000056</v>
      </c>
      <c r="M2750" s="2" t="n">
        <v>2923661.54000000004</v>
      </c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2.75" customHeight="1">
      <c r="A2751" s="1" t="n">
        <v>3143807</v>
      </c>
      <c r="B2751" s="1" t="s">
        <v>2684</v>
      </c>
      <c r="C2751" s="1" t="s">
        <v>2187</v>
      </c>
      <c r="D2751" s="2" t="n">
        <v>14228193.8399999999</v>
      </c>
      <c r="E2751" s="2" t="n">
        <v>11697473.3300000001</v>
      </c>
      <c r="F2751" s="2" t="n">
        <v>1101918.90999999992</v>
      </c>
      <c r="G2751" s="2" t="n">
        <v>1428801.60000000009</v>
      </c>
      <c r="H2751" s="2" t="n">
        <v>4665933.83000000007</v>
      </c>
      <c r="I2751" s="2" t="n">
        <v>121660.369999999995</v>
      </c>
      <c r="J2751" s="2" t="n">
        <v>89662</v>
      </c>
      <c r="K2751" s="2" t="n">
        <v>19105450.0399999991</v>
      </c>
      <c r="L2751" s="2" t="n">
        <v>1354755.82000000007</v>
      </c>
      <c r="M2751" s="2" t="n">
        <v>20460205.8599999994</v>
      </c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2.75" customHeight="1">
      <c r="A2752" s="1" t="n">
        <v>3143906</v>
      </c>
      <c r="B2752" s="1" t="s">
        <v>2685</v>
      </c>
      <c r="C2752" s="1" t="s">
        <v>2187</v>
      </c>
      <c r="D2752" s="2" t="n">
        <v>278653051.5</v>
      </c>
      <c r="E2752" s="2" t="n">
        <v>117067503.719999999</v>
      </c>
      <c r="F2752" s="2" t="n">
        <v>82002070.150000006</v>
      </c>
      <c r="G2752" s="2" t="n">
        <v>79583477.6299999803</v>
      </c>
      <c r="H2752" s="2" t="n">
        <v>108701197.450000003</v>
      </c>
      <c r="I2752" s="2" t="n">
        <v>33036790.7699999996</v>
      </c>
      <c r="J2752" s="2" t="n">
        <v>7722528.20000000019</v>
      </c>
      <c r="K2752" s="2" t="n">
        <v>428113567.920000017</v>
      </c>
      <c r="L2752" s="2" t="n">
        <v>45754351.6700000018</v>
      </c>
      <c r="M2752" s="2" t="n">
        <v>473867919.589999974</v>
      </c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2.75" customHeight="1">
      <c r="A2753" s="1" t="n">
        <v>3144003</v>
      </c>
      <c r="B2753" s="1" t="s">
        <v>2686</v>
      </c>
      <c r="C2753" s="1" t="s">
        <v>2187</v>
      </c>
      <c r="D2753" s="2" t="n">
        <v>66381071.9599999934</v>
      </c>
      <c r="E2753" s="2" t="n">
        <v>52196103.2299999967</v>
      </c>
      <c r="F2753" s="2" t="n">
        <v>7886461.00999999978</v>
      </c>
      <c r="G2753" s="2" t="n">
        <v>6298507.71999999974</v>
      </c>
      <c r="H2753" s="2" t="n">
        <v>22386690.1999999993</v>
      </c>
      <c r="I2753" s="2" t="n">
        <v>1448562.02000000002</v>
      </c>
      <c r="J2753" s="2" t="n">
        <v>548370.030000000028</v>
      </c>
      <c r="K2753" s="2" t="n">
        <v>90764694.2099999934</v>
      </c>
      <c r="L2753" s="2" t="n">
        <v>9369475.50999999978</v>
      </c>
      <c r="M2753" s="2" t="n">
        <v>100134169.719999999</v>
      </c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2.75" customHeight="1">
      <c r="A2754" s="1" t="n">
        <v>3144102</v>
      </c>
      <c r="B2754" s="1" t="s">
        <v>2687</v>
      </c>
      <c r="C2754" s="1" t="s">
        <v>2187</v>
      </c>
      <c r="D2754" s="2" t="n">
        <v>66716739.1499999985</v>
      </c>
      <c r="E2754" s="2" t="n">
        <v>40629250.9600000009</v>
      </c>
      <c r="F2754" s="2" t="n">
        <v>9445437.33000000007</v>
      </c>
      <c r="G2754" s="2" t="n">
        <v>16642050.8599999994</v>
      </c>
      <c r="H2754" s="2" t="n">
        <v>20971497.8200000003</v>
      </c>
      <c r="I2754" s="2" t="n">
        <v>1507367.39999999991</v>
      </c>
      <c r="J2754" s="2" t="n">
        <v>786795.189999999944</v>
      </c>
      <c r="K2754" s="2" t="n">
        <v>89982399.5600000024</v>
      </c>
      <c r="L2754" s="2" t="n">
        <v>6771088.08999999892</v>
      </c>
      <c r="M2754" s="2" t="n">
        <v>96753487.650000006</v>
      </c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2.75" customHeight="1">
      <c r="A2755" s="1" t="n">
        <v>3144201</v>
      </c>
      <c r="B2755" s="1" t="s">
        <v>2688</v>
      </c>
      <c r="C2755" s="1" t="s">
        <v>2187</v>
      </c>
      <c r="D2755" s="2" t="n">
        <v>280630.520000000019</v>
      </c>
      <c r="E2755" s="2" t="n">
        <v>200935.720000000001</v>
      </c>
      <c r="F2755" s="2" t="n">
        <v>79694.8000000000029</v>
      </c>
      <c r="G2755" s="2" t="n">
        <v>0</v>
      </c>
      <c r="H2755" s="2" t="n">
        <v>98154.6000000000058</v>
      </c>
      <c r="I2755" s="2" t="n">
        <v>34460.8499999999985</v>
      </c>
      <c r="J2755" s="2" t="n">
        <v>1045</v>
      </c>
      <c r="K2755" s="2" t="n">
        <v>414290.969999999972</v>
      </c>
      <c r="L2755" s="2" t="n">
        <v>206299.660000000003</v>
      </c>
      <c r="M2755" s="2" t="n">
        <v>620590.630000000005</v>
      </c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2.75" customHeight="1">
      <c r="A2756" s="1" t="n">
        <v>3144300</v>
      </c>
      <c r="B2756" s="1" t="s">
        <v>2689</v>
      </c>
      <c r="C2756" s="1" t="s">
        <v>2187</v>
      </c>
      <c r="D2756" s="2" t="n">
        <v>65619551.9900000021</v>
      </c>
      <c r="E2756" s="2" t="n">
        <v>34600591.799999997</v>
      </c>
      <c r="F2756" s="2" t="n">
        <v>11572925.0299999993</v>
      </c>
      <c r="G2756" s="2" t="n">
        <v>19446035.1600000001</v>
      </c>
      <c r="H2756" s="2" t="n">
        <v>28475637.9200000018</v>
      </c>
      <c r="I2756" s="2" t="n">
        <v>2543774.41000000015</v>
      </c>
      <c r="J2756" s="2" t="n">
        <v>1605389.5399999998</v>
      </c>
      <c r="K2756" s="2" t="n">
        <v>98244353.8599999994</v>
      </c>
      <c r="L2756" s="2" t="n">
        <v>32685389.2100000009</v>
      </c>
      <c r="M2756" s="2" t="n">
        <v>130929743.069999993</v>
      </c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2.75" customHeight="1">
      <c r="A2757" s="1" t="n">
        <v>3144359</v>
      </c>
      <c r="B2757" s="1" t="s">
        <v>2690</v>
      </c>
      <c r="C2757" s="1" t="s">
        <v>2187</v>
      </c>
      <c r="D2757" s="2" t="n">
        <v>6604761.97000000067</v>
      </c>
      <c r="E2757" s="2" t="n">
        <v>4075211.70000000019</v>
      </c>
      <c r="F2757" s="2" t="n">
        <v>1202831.91999999993</v>
      </c>
      <c r="G2757" s="2" t="n">
        <v>1326718.35000000009</v>
      </c>
      <c r="H2757" s="2" t="n">
        <v>3972226.70000000019</v>
      </c>
      <c r="I2757" s="2" t="n">
        <v>379349.210000000021</v>
      </c>
      <c r="J2757" s="2" t="n">
        <v>80262.1000000000058</v>
      </c>
      <c r="K2757" s="2" t="n">
        <v>11036599.9800000004</v>
      </c>
      <c r="L2757" s="2" t="n">
        <v>2435145.53000000026</v>
      </c>
      <c r="M2757" s="2" t="n">
        <v>13471745.5099999998</v>
      </c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2.75" customHeight="1">
      <c r="A2758" s="1" t="n">
        <v>3144375</v>
      </c>
      <c r="B2758" s="1" t="s">
        <v>2691</v>
      </c>
      <c r="C2758" s="1" t="s">
        <v>2187</v>
      </c>
      <c r="D2758" s="2" t="n">
        <v>2122964.3200000003</v>
      </c>
      <c r="E2758" s="2" t="n">
        <v>1730374.35000000009</v>
      </c>
      <c r="F2758" s="2" t="n">
        <v>323583.520000000019</v>
      </c>
      <c r="G2758" s="2" t="n">
        <v>69006.4499999999971</v>
      </c>
      <c r="H2758" s="2" t="n">
        <v>906377.630000000005</v>
      </c>
      <c r="I2758" s="2" t="n">
        <v>113212.619999999995</v>
      </c>
      <c r="J2758" s="2" t="n">
        <v>0</v>
      </c>
      <c r="K2758" s="2" t="n">
        <v>3142554.5700000003</v>
      </c>
      <c r="L2758" s="2" t="n">
        <v>399699.430000000051</v>
      </c>
      <c r="M2758" s="2" t="n">
        <v>3542254</v>
      </c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2.75" customHeight="1">
      <c r="A2759" s="1" t="n">
        <v>3144409</v>
      </c>
      <c r="B2759" s="1" t="s">
        <v>2692</v>
      </c>
      <c r="C2759" s="1" t="s">
        <v>2187</v>
      </c>
      <c r="D2759" s="2" t="n">
        <v>12655941.1899999995</v>
      </c>
      <c r="E2759" s="2" t="n">
        <v>8850953.23000000045</v>
      </c>
      <c r="F2759" s="2" t="n">
        <v>1673826.48999999999</v>
      </c>
      <c r="G2759" s="2" t="n">
        <v>2131161.4700000002</v>
      </c>
      <c r="H2759" s="2" t="n">
        <v>3696842.91999999993</v>
      </c>
      <c r="I2759" s="2" t="n">
        <v>175202.470000000001</v>
      </c>
      <c r="J2759" s="2" t="n">
        <v>57405.1699999999983</v>
      </c>
      <c r="K2759" s="2" t="n">
        <v>16585391.7500000019</v>
      </c>
      <c r="L2759" s="2" t="n">
        <v>1313796.91999999993</v>
      </c>
      <c r="M2759" s="2" t="n">
        <v>17899188.6700000018</v>
      </c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2.75" customHeight="1">
      <c r="A2760" s="1" t="n">
        <v>3144508</v>
      </c>
      <c r="B2760" s="1" t="s">
        <v>2693</v>
      </c>
      <c r="C2760" s="1" t="s">
        <v>2187</v>
      </c>
      <c r="D2760" s="2" t="n">
        <v>16196965.3599999994</v>
      </c>
      <c r="E2760" s="2" t="n">
        <v>8103385.25999999978</v>
      </c>
      <c r="F2760" s="2" t="n">
        <v>3669912.20999999996</v>
      </c>
      <c r="G2760" s="2" t="n">
        <v>4423667.88999999966</v>
      </c>
      <c r="H2760" s="2" t="n">
        <v>6379570.28000000026</v>
      </c>
      <c r="I2760" s="2" t="n">
        <v>664529.089999999967</v>
      </c>
      <c r="J2760" s="2" t="n">
        <v>245924.290000000008</v>
      </c>
      <c r="K2760" s="2" t="n">
        <v>23486989.0199999996</v>
      </c>
      <c r="L2760" s="2" t="n">
        <v>2158898.78000000026</v>
      </c>
      <c r="M2760" s="2" t="n">
        <v>25645887.8000000007</v>
      </c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2.75" customHeight="1">
      <c r="A2761" s="1" t="n">
        <v>3144607</v>
      </c>
      <c r="B2761" s="1" t="s">
        <v>2694</v>
      </c>
      <c r="C2761" s="1" t="s">
        <v>2187</v>
      </c>
      <c r="D2761" s="2" t="n">
        <v>61342423.4299999997</v>
      </c>
      <c r="E2761" s="2" t="n">
        <v>36865194.6099999994</v>
      </c>
      <c r="F2761" s="2" t="n">
        <v>11438460.6699999999</v>
      </c>
      <c r="G2761" s="2" t="n">
        <v>13038768.1500000004</v>
      </c>
      <c r="H2761" s="2" t="n">
        <v>19132525.9100000001</v>
      </c>
      <c r="I2761" s="2" t="n">
        <v>1641216.57000000007</v>
      </c>
      <c r="J2761" s="2" t="n">
        <v>521679.239999999991</v>
      </c>
      <c r="K2761" s="2" t="n">
        <v>82637845.150000006</v>
      </c>
      <c r="L2761" s="2" t="n">
        <v>8828684.47000000067</v>
      </c>
      <c r="M2761" s="2" t="n">
        <v>91466529.6200000048</v>
      </c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2.75" customHeight="1">
      <c r="A2762" s="1" t="n">
        <v>3144656</v>
      </c>
      <c r="B2762" s="1" t="s">
        <v>2695</v>
      </c>
      <c r="C2762" s="1" t="s">
        <v>2187</v>
      </c>
      <c r="D2762" s="2" t="n">
        <v>9587606.24999999814</v>
      </c>
      <c r="E2762" s="2" t="n">
        <v>9002211.69999999925</v>
      </c>
      <c r="F2762" s="2" t="n">
        <v>520158.599999999977</v>
      </c>
      <c r="G2762" s="2" t="n">
        <v>65235.9499999999971</v>
      </c>
      <c r="H2762" s="2" t="n">
        <v>3141990.39000000013</v>
      </c>
      <c r="I2762" s="2" t="n">
        <v>187522.589999999997</v>
      </c>
      <c r="J2762" s="2" t="n">
        <v>80952.0299999999988</v>
      </c>
      <c r="K2762" s="2" t="n">
        <v>12998071.2599999979</v>
      </c>
      <c r="L2762" s="2" t="n">
        <v>1294297.09000000008</v>
      </c>
      <c r="M2762" s="2" t="n">
        <v>14292368.3499999996</v>
      </c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2.75" customHeight="1">
      <c r="A2763" s="1" t="n">
        <v>3144672</v>
      </c>
      <c r="B2763" s="1" t="s">
        <v>2696</v>
      </c>
      <c r="C2763" s="1" t="s">
        <v>2187</v>
      </c>
      <c r="D2763" s="2" t="n">
        <v>3337166.45000000019</v>
      </c>
      <c r="E2763" s="2" t="n">
        <v>2963839.89000000013</v>
      </c>
      <c r="F2763" s="2" t="n">
        <v>289780.039999999979</v>
      </c>
      <c r="G2763" s="2" t="n">
        <v>83546.5200000000041</v>
      </c>
      <c r="H2763" s="2" t="n">
        <v>577378.170000000042</v>
      </c>
      <c r="I2763" s="2" t="n">
        <v>33479.1399999999994</v>
      </c>
      <c r="J2763" s="2" t="n">
        <v>41216.0400000000009</v>
      </c>
      <c r="K2763" s="2" t="n">
        <v>3989239.79999999981</v>
      </c>
      <c r="L2763" s="2" t="n">
        <v>948798.709999999963</v>
      </c>
      <c r="M2763" s="2" t="n">
        <v>4938038.50999999978</v>
      </c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2.75" customHeight="1">
      <c r="A2764" s="1" t="n">
        <v>3144706</v>
      </c>
      <c r="B2764" s="1" t="s">
        <v>2697</v>
      </c>
      <c r="C2764" s="1" t="s">
        <v>2187</v>
      </c>
      <c r="D2764" s="2" t="n">
        <v>72981268.6099999994</v>
      </c>
      <c r="E2764" s="2" t="n">
        <v>17899137.129999999</v>
      </c>
      <c r="F2764" s="2" t="n">
        <v>9543674.06000000052</v>
      </c>
      <c r="G2764" s="2" t="n">
        <v>45538457.4200000018</v>
      </c>
      <c r="H2764" s="2" t="n">
        <v>25399600.8299999982</v>
      </c>
      <c r="I2764" s="2" t="n">
        <v>1197063.35000000009</v>
      </c>
      <c r="J2764" s="2" t="n">
        <v>1148077.53000000003</v>
      </c>
      <c r="K2764" s="2" t="n">
        <v>100726010.319999993</v>
      </c>
      <c r="L2764" s="2" t="n">
        <v>5383521.16000000015</v>
      </c>
      <c r="M2764" s="2" t="n">
        <v>106109531.480000004</v>
      </c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2.75" customHeight="1">
      <c r="A2765" s="1" t="n">
        <v>3144805</v>
      </c>
      <c r="B2765" s="1" t="s">
        <v>2698</v>
      </c>
      <c r="C2765" s="1" t="s">
        <v>2187</v>
      </c>
      <c r="D2765" s="2" t="n">
        <v>288051496.100000024</v>
      </c>
      <c r="E2765" s="2" t="n">
        <v>56955614.3200000003</v>
      </c>
      <c r="F2765" s="2" t="n">
        <v>29690933.5</v>
      </c>
      <c r="G2765" s="2" t="n">
        <v>201404948.280000001</v>
      </c>
      <c r="H2765" s="2" t="n">
        <v>82639045.650000006</v>
      </c>
      <c r="I2765" s="2" t="n">
        <v>11533901.6899999976</v>
      </c>
      <c r="J2765" s="2" t="n">
        <v>8148723.8200000003</v>
      </c>
      <c r="K2765" s="2" t="n">
        <v>390373167.25999999</v>
      </c>
      <c r="L2765" s="2" t="n">
        <v>14060313.6799999997</v>
      </c>
      <c r="M2765" s="2" t="n">
        <v>404433480.939999998</v>
      </c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2.75" customHeight="1">
      <c r="A2766" s="1" t="n">
        <v>3144904</v>
      </c>
      <c r="B2766" s="1" t="s">
        <v>2699</v>
      </c>
      <c r="C2766" s="1" t="s">
        <v>2187</v>
      </c>
      <c r="D2766" s="2" t="n">
        <v>2725710.66000000015</v>
      </c>
      <c r="E2766" s="2" t="n">
        <v>2221137.29000000004</v>
      </c>
      <c r="F2766" s="2" t="n">
        <v>306751.909999999974</v>
      </c>
      <c r="G2766" s="2" t="n">
        <v>197821.459999999992</v>
      </c>
      <c r="H2766" s="2" t="n">
        <v>997376.010000000009</v>
      </c>
      <c r="I2766" s="2" t="n">
        <v>56104.2699999999968</v>
      </c>
      <c r="J2766" s="2" t="n">
        <v>2677.73999999999978</v>
      </c>
      <c r="K2766" s="2" t="n">
        <v>3781868.68000000017</v>
      </c>
      <c r="L2766" s="2" t="n">
        <v>603999.829999999958</v>
      </c>
      <c r="M2766" s="2" t="n">
        <v>4385868.50999999978</v>
      </c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2.75" customHeight="1">
      <c r="A2767" s="1" t="n">
        <v>3145000</v>
      </c>
      <c r="B2767" s="1" t="s">
        <v>2700</v>
      </c>
      <c r="C2767" s="1" t="s">
        <v>2187</v>
      </c>
      <c r="D2767" s="2" t="n">
        <v>19448076.5</v>
      </c>
      <c r="E2767" s="2" t="n">
        <v>8807097.52999999933</v>
      </c>
      <c r="F2767" s="2" t="n">
        <v>5713917.8200000003</v>
      </c>
      <c r="G2767" s="2" t="n">
        <v>4927061.15000000037</v>
      </c>
      <c r="H2767" s="2" t="n">
        <v>5563686.26999999955</v>
      </c>
      <c r="I2767" s="2" t="n">
        <v>1484076.81999999983</v>
      </c>
      <c r="J2767" s="2" t="n">
        <v>921994.219999999972</v>
      </c>
      <c r="K2767" s="2" t="n">
        <v>27417833.8099999987</v>
      </c>
      <c r="L2767" s="2" t="n">
        <v>3725143.75</v>
      </c>
      <c r="M2767" s="2" t="n">
        <v>31142977.5599999987</v>
      </c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2.75" customHeight="1">
      <c r="A2768" s="1" t="n">
        <v>3145059</v>
      </c>
      <c r="B2768" s="1" t="s">
        <v>2701</v>
      </c>
      <c r="C2768" s="1" t="s">
        <v>2187</v>
      </c>
      <c r="D2768" s="2" t="n">
        <v>2718743.29999999981</v>
      </c>
      <c r="E2768" s="2" t="n">
        <v>2322059.08999999985</v>
      </c>
      <c r="F2768" s="2" t="n">
        <v>310533.549999999988</v>
      </c>
      <c r="G2768" s="2" t="n">
        <v>86150.6600000000035</v>
      </c>
      <c r="H2768" s="2" t="n">
        <v>970815.959999999963</v>
      </c>
      <c r="I2768" s="2" t="n">
        <v>132367.299999999988</v>
      </c>
      <c r="J2768" s="2" t="n">
        <v>5059.97999999999956</v>
      </c>
      <c r="K2768" s="2" t="n">
        <v>3826986.54000000004</v>
      </c>
      <c r="L2768" s="2" t="n">
        <v>1438399</v>
      </c>
      <c r="M2768" s="2" t="n">
        <v>5265385.54000000004</v>
      </c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2.75" customHeight="1">
      <c r="A2769" s="1" t="n">
        <v>3145109</v>
      </c>
      <c r="B2769" s="1" t="s">
        <v>2702</v>
      </c>
      <c r="C2769" s="1" t="s">
        <v>2187</v>
      </c>
      <c r="D2769" s="2" t="n">
        <v>36110764.049999997</v>
      </c>
      <c r="E2769" s="2" t="n">
        <v>29951115.4100000001</v>
      </c>
      <c r="F2769" s="2" t="n">
        <v>3560625.02000000002</v>
      </c>
      <c r="G2769" s="2" t="n">
        <v>2599023.62000000011</v>
      </c>
      <c r="H2769" s="2" t="n">
        <v>9621964.99000000022</v>
      </c>
      <c r="I2769" s="2" t="n">
        <v>655818.760000000009</v>
      </c>
      <c r="J2769" s="2" t="n">
        <v>362070.989999999991</v>
      </c>
      <c r="K2769" s="2" t="n">
        <v>46750618.7899999991</v>
      </c>
      <c r="L2769" s="2" t="n">
        <v>3346711.85999999987</v>
      </c>
      <c r="M2769" s="2" t="n">
        <v>50097330.6499999985</v>
      </c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2.75" customHeight="1">
      <c r="A2770" s="1" t="n">
        <v>3145208</v>
      </c>
      <c r="B2770" s="1" t="s">
        <v>2703</v>
      </c>
      <c r="C2770" s="1" t="s">
        <v>2187</v>
      </c>
      <c r="D2770" s="2" t="n">
        <v>62787039.450000003</v>
      </c>
      <c r="E2770" s="2" t="n">
        <v>32960650.9899999984</v>
      </c>
      <c r="F2770" s="2" t="n">
        <v>13573757.0500000007</v>
      </c>
      <c r="G2770" s="2" t="n">
        <v>16252631.4100000001</v>
      </c>
      <c r="H2770" s="2" t="n">
        <v>30156632.7300000004</v>
      </c>
      <c r="I2770" s="2" t="n">
        <v>4021321.31000000006</v>
      </c>
      <c r="J2770" s="2" t="n">
        <v>2295669.95000000019</v>
      </c>
      <c r="K2770" s="2" t="n">
        <v>99260663.4399999976</v>
      </c>
      <c r="L2770" s="2" t="n">
        <v>17748730.3599999994</v>
      </c>
      <c r="M2770" s="2" t="n">
        <v>117009393.799999997</v>
      </c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2.75" customHeight="1">
      <c r="A2771" s="1" t="n">
        <v>3145307</v>
      </c>
      <c r="B2771" s="1" t="s">
        <v>2704</v>
      </c>
      <c r="C2771" s="1" t="s">
        <v>2187</v>
      </c>
      <c r="D2771" s="2" t="n">
        <v>55405601.9799999967</v>
      </c>
      <c r="E2771" s="2" t="n">
        <v>48000281.3299999982</v>
      </c>
      <c r="F2771" s="2" t="n">
        <v>4999898.33000000007</v>
      </c>
      <c r="G2771" s="2" t="n">
        <v>2405422.31999999983</v>
      </c>
      <c r="H2771" s="2" t="n">
        <v>25077502.2800000012</v>
      </c>
      <c r="I2771" s="2" t="n">
        <v>1673026.51999999979</v>
      </c>
      <c r="J2771" s="2" t="n">
        <v>248580.700000000012</v>
      </c>
      <c r="K2771" s="2" t="n">
        <v>82404711.4800000042</v>
      </c>
      <c r="L2771" s="2" t="n">
        <v>9789089.81000000052</v>
      </c>
      <c r="M2771" s="2" t="n">
        <v>92193801.2900000066</v>
      </c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2.75" customHeight="1">
      <c r="A2772" s="1" t="n">
        <v>3145356</v>
      </c>
      <c r="B2772" s="1" t="s">
        <v>2705</v>
      </c>
      <c r="C2772" s="1" t="s">
        <v>2187</v>
      </c>
      <c r="D2772" s="2" t="n">
        <v>8702812.51999999769</v>
      </c>
      <c r="E2772" s="2" t="n">
        <v>7678907.55999999866</v>
      </c>
      <c r="F2772" s="2" t="n">
        <v>695894.380000000005</v>
      </c>
      <c r="G2772" s="2" t="n">
        <v>328010.580000000016</v>
      </c>
      <c r="H2772" s="2" t="n">
        <v>2781551</v>
      </c>
      <c r="I2772" s="2" t="n">
        <v>211119.489999999991</v>
      </c>
      <c r="J2772" s="2" t="n">
        <v>40415.6700000000055</v>
      </c>
      <c r="K2772" s="2" t="n">
        <v>11735898.6799999997</v>
      </c>
      <c r="L2772" s="2" t="n">
        <v>2185727.91000000015</v>
      </c>
      <c r="M2772" s="2" t="n">
        <v>13921626.5899999999</v>
      </c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2.75" customHeight="1">
      <c r="A2773" s="1" t="n">
        <v>3145372</v>
      </c>
      <c r="B2773" s="1" t="s">
        <v>2706</v>
      </c>
      <c r="C2773" s="1" t="s">
        <v>2187</v>
      </c>
      <c r="D2773" s="2" t="n">
        <v>5588836.08999999985</v>
      </c>
      <c r="E2773" s="2" t="n">
        <v>5029110.1799999997</v>
      </c>
      <c r="F2773" s="2" t="n">
        <v>446636.799999999988</v>
      </c>
      <c r="G2773" s="2" t="n">
        <v>113089.110000000001</v>
      </c>
      <c r="H2773" s="2" t="n">
        <v>1749167.73999999999</v>
      </c>
      <c r="I2773" s="2" t="n">
        <v>104940.720000000001</v>
      </c>
      <c r="J2773" s="2" t="n">
        <v>14649.8400000000001</v>
      </c>
      <c r="K2773" s="2" t="n">
        <v>7457594.38999999873</v>
      </c>
      <c r="L2773" s="2" t="n">
        <v>843197.819999999949</v>
      </c>
      <c r="M2773" s="2" t="n">
        <v>8300792.20999999996</v>
      </c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2.75" customHeight="1">
      <c r="A2774" s="1" t="n">
        <v>3145406</v>
      </c>
      <c r="B2774" s="1" t="s">
        <v>2707</v>
      </c>
      <c r="C2774" s="1" t="s">
        <v>2187</v>
      </c>
      <c r="D2774" s="2" t="n">
        <v>637323.300000000047</v>
      </c>
      <c r="E2774" s="2" t="n">
        <v>373668.320000000007</v>
      </c>
      <c r="F2774" s="2" t="n">
        <v>86087.2700000000041</v>
      </c>
      <c r="G2774" s="2" t="n">
        <v>177567.709999999992</v>
      </c>
      <c r="H2774" s="2" t="n">
        <v>205668.670000000013</v>
      </c>
      <c r="I2774" s="2" t="n">
        <v>111019</v>
      </c>
      <c r="J2774" s="2" t="n">
        <v>1455.66000000000008</v>
      </c>
      <c r="K2774" s="2" t="n">
        <v>955466.630000000005</v>
      </c>
      <c r="L2774" s="2" t="n">
        <v>227200</v>
      </c>
      <c r="M2774" s="2" t="n">
        <v>1182666.62999999989</v>
      </c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2.75" customHeight="1">
      <c r="A2775" s="1" t="n">
        <v>3145455</v>
      </c>
      <c r="B2775" s="1" t="s">
        <v>2708</v>
      </c>
      <c r="C2775" s="1" t="s">
        <v>2187</v>
      </c>
      <c r="D2775" s="2" t="n">
        <v>1488301.1399999999</v>
      </c>
      <c r="E2775" s="2" t="n">
        <v>1189592.15999999992</v>
      </c>
      <c r="F2775" s="2" t="n">
        <v>218304.200000000012</v>
      </c>
      <c r="G2775" s="2" t="n">
        <v>80404.7799999999988</v>
      </c>
      <c r="H2775" s="2" t="n">
        <v>776740.030000000028</v>
      </c>
      <c r="I2775" s="2" t="n">
        <v>129938.309999999998</v>
      </c>
      <c r="J2775" s="2" t="n">
        <v>2883.40999999999985</v>
      </c>
      <c r="K2775" s="2" t="n">
        <v>2397862.89000000013</v>
      </c>
      <c r="L2775" s="2" t="n">
        <v>711799.260000000009</v>
      </c>
      <c r="M2775" s="2" t="n">
        <v>3109662.14999999991</v>
      </c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2.75" customHeight="1">
      <c r="A2776" s="1" t="n">
        <v>3145505</v>
      </c>
      <c r="B2776" s="1" t="s">
        <v>2709</v>
      </c>
      <c r="C2776" s="1" t="s">
        <v>2187</v>
      </c>
      <c r="D2776" s="2" t="n">
        <v>3525173.16000000015</v>
      </c>
      <c r="E2776" s="2" t="n">
        <v>1902638.55000000005</v>
      </c>
      <c r="F2776" s="2" t="n">
        <v>462110.159999999974</v>
      </c>
      <c r="G2776" s="2" t="n">
        <v>1160424.44999999995</v>
      </c>
      <c r="H2776" s="2" t="n">
        <v>1284946.96999999997</v>
      </c>
      <c r="I2776" s="2" t="n">
        <v>82530.6000000000058</v>
      </c>
      <c r="J2776" s="2" t="n">
        <v>6071.73999999999978</v>
      </c>
      <c r="K2776" s="2" t="n">
        <v>4898722.47000000067</v>
      </c>
      <c r="L2776" s="2" t="n">
        <v>986226.25</v>
      </c>
      <c r="M2776" s="2" t="n">
        <v>5884948.71999999974</v>
      </c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2.75" customHeight="1">
      <c r="A2777" s="1" t="n">
        <v>3145604</v>
      </c>
      <c r="B2777" s="1" t="s">
        <v>2710</v>
      </c>
      <c r="C2777" s="1" t="s">
        <v>2187</v>
      </c>
      <c r="D2777" s="2" t="n">
        <v>96535876.1099999994</v>
      </c>
      <c r="E2777" s="2" t="n">
        <v>46767270.700000003</v>
      </c>
      <c r="F2777" s="2" t="n">
        <v>14554559.9600000009</v>
      </c>
      <c r="G2777" s="2" t="n">
        <v>35214045.450000003</v>
      </c>
      <c r="H2777" s="2" t="n">
        <v>35370136.7899999991</v>
      </c>
      <c r="I2777" s="2" t="n">
        <v>3469396.02000000002</v>
      </c>
      <c r="J2777" s="2" t="n">
        <v>1689921.04999999981</v>
      </c>
      <c r="K2777" s="2" t="n">
        <v>137065329.970000029</v>
      </c>
      <c r="L2777" s="2" t="n">
        <v>11786099.0099999998</v>
      </c>
      <c r="M2777" s="2" t="n">
        <v>148851428.980000019</v>
      </c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2.75" customHeight="1">
      <c r="A2778" s="1" t="n">
        <v>3145703</v>
      </c>
      <c r="B2778" s="1" t="s">
        <v>2711</v>
      </c>
      <c r="C2778" s="1" t="s">
        <v>2187</v>
      </c>
      <c r="D2778" s="2" t="n">
        <v>662564.729999999981</v>
      </c>
      <c r="E2778" s="2" t="n">
        <v>414483.960000000021</v>
      </c>
      <c r="F2778" s="2" t="n">
        <v>109973.910000000003</v>
      </c>
      <c r="G2778" s="2" t="n">
        <v>138106.859999999986</v>
      </c>
      <c r="H2778" s="2" t="n">
        <v>119018.190000000002</v>
      </c>
      <c r="I2778" s="2" t="n">
        <v>37081.3399999999965</v>
      </c>
      <c r="J2778" s="2" t="n">
        <v>2319.40000000000009</v>
      </c>
      <c r="K2778" s="2" t="n">
        <v>820983.6599999998</v>
      </c>
      <c r="L2778" s="2" t="n">
        <v>271332</v>
      </c>
      <c r="M2778" s="2" t="n">
        <v>1092315.65999999992</v>
      </c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2.75" customHeight="1">
      <c r="A2779" s="1" t="n">
        <v>3145802</v>
      </c>
      <c r="B2779" s="1" t="s">
        <v>2712</v>
      </c>
      <c r="C2779" s="1" t="s">
        <v>2187</v>
      </c>
      <c r="D2779" s="2" t="n">
        <v>238073.299999999988</v>
      </c>
      <c r="E2779" s="2" t="n">
        <v>172299.649999999994</v>
      </c>
      <c r="F2779" s="2" t="n">
        <v>28646.75</v>
      </c>
      <c r="G2779" s="2" t="n">
        <v>37126.9000000000015</v>
      </c>
      <c r="H2779" s="2" t="n">
        <v>166641.209999999992</v>
      </c>
      <c r="I2779" s="2" t="n">
        <v>47281</v>
      </c>
      <c r="J2779" s="2" t="n">
        <v>7150</v>
      </c>
      <c r="K2779" s="2" t="n">
        <v>459145.510000000009</v>
      </c>
      <c r="L2779" s="2" t="n">
        <v>170000</v>
      </c>
      <c r="M2779" s="2" t="n">
        <v>629145.510000000009</v>
      </c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2.75" customHeight="1">
      <c r="A2780" s="1" t="n">
        <v>3145851</v>
      </c>
      <c r="B2780" s="1" t="s">
        <v>2713</v>
      </c>
      <c r="C2780" s="1" t="s">
        <v>2187</v>
      </c>
      <c r="D2780" s="2" t="n">
        <v>1926003.92999999993</v>
      </c>
      <c r="E2780" s="2" t="n">
        <v>1301406.17999999993</v>
      </c>
      <c r="F2780" s="2" t="n">
        <v>387910.729999999981</v>
      </c>
      <c r="G2780" s="2" t="n">
        <v>236687.01999999999</v>
      </c>
      <c r="H2780" s="2" t="n">
        <v>539997.530000000028</v>
      </c>
      <c r="I2780" s="2" t="n">
        <v>46513.010000000002</v>
      </c>
      <c r="J2780" s="2" t="n">
        <v>15650.2800000000007</v>
      </c>
      <c r="K2780" s="2" t="n">
        <v>2528164.75</v>
      </c>
      <c r="L2780" s="2" t="n">
        <v>337739.049999999988</v>
      </c>
      <c r="M2780" s="2" t="n">
        <v>2865903.79999999981</v>
      </c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2.75" customHeight="1">
      <c r="A2781" s="1" t="n">
        <v>3145877</v>
      </c>
      <c r="B2781" s="1" t="s">
        <v>2714</v>
      </c>
      <c r="C2781" s="1" t="s">
        <v>2187</v>
      </c>
      <c r="D2781" s="2" t="n">
        <v>3991530.58000000007</v>
      </c>
      <c r="E2781" s="2" t="n">
        <v>2637661.54000000004</v>
      </c>
      <c r="F2781" s="2" t="n">
        <v>1254001.43999999994</v>
      </c>
      <c r="G2781" s="2" t="n">
        <v>99867.6000000000058</v>
      </c>
      <c r="H2781" s="2" t="n">
        <v>1122792.77000000002</v>
      </c>
      <c r="I2781" s="2" t="n">
        <v>494627.130000000005</v>
      </c>
      <c r="J2781" s="2" t="n">
        <v>127088.820000000007</v>
      </c>
      <c r="K2781" s="2" t="n">
        <v>5736039.29999999981</v>
      </c>
      <c r="L2781" s="2" t="n">
        <v>1094639.30000000005</v>
      </c>
      <c r="M2781" s="2" t="n">
        <v>6830678.59999999963</v>
      </c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2.75" customHeight="1">
      <c r="A2782" s="1" t="n">
        <v>3145901</v>
      </c>
      <c r="B2782" s="1" t="s">
        <v>1180</v>
      </c>
      <c r="C2782" s="1" t="s">
        <v>2187</v>
      </c>
      <c r="D2782" s="2" t="n">
        <v>149379007.030000001</v>
      </c>
      <c r="E2782" s="2" t="n">
        <v>25154271.5899999999</v>
      </c>
      <c r="F2782" s="2" t="n">
        <v>24506837.0399999991</v>
      </c>
      <c r="G2782" s="2" t="n">
        <v>99717898.400000006</v>
      </c>
      <c r="H2782" s="2" t="n">
        <v>29960261.3500000015</v>
      </c>
      <c r="I2782" s="2" t="n">
        <v>5310041.12000000011</v>
      </c>
      <c r="J2782" s="2" t="n">
        <v>3467687.04000000004</v>
      </c>
      <c r="K2782" s="2" t="n">
        <v>188116996.539999992</v>
      </c>
      <c r="L2782" s="2" t="n">
        <v>7557320.41000000015</v>
      </c>
      <c r="M2782" s="2" t="n">
        <v>195674316.949999988</v>
      </c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2.75" customHeight="1">
      <c r="A2783" s="1" t="n">
        <v>3146008</v>
      </c>
      <c r="B2783" s="1" t="s">
        <v>2715</v>
      </c>
      <c r="C2783" s="1" t="s">
        <v>2187</v>
      </c>
      <c r="D2783" s="2" t="n">
        <v>102159309.950000018</v>
      </c>
      <c r="E2783" s="2" t="n">
        <v>55518154.200000003</v>
      </c>
      <c r="F2783" s="2" t="n">
        <v>12529918.6500000004</v>
      </c>
      <c r="G2783" s="2" t="n">
        <v>34111237.1000000015</v>
      </c>
      <c r="H2783" s="2" t="n">
        <v>31225659.8299999982</v>
      </c>
      <c r="I2783" s="2" t="n">
        <v>6009878.23000000045</v>
      </c>
      <c r="J2783" s="2" t="n">
        <v>1238708.39999999991</v>
      </c>
      <c r="K2783" s="2" t="n">
        <v>140633556.410000026</v>
      </c>
      <c r="L2783" s="2" t="n">
        <v>12858965.1400000006</v>
      </c>
      <c r="M2783" s="2" t="n">
        <v>153492521.550000012</v>
      </c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2.75" customHeight="1">
      <c r="A2784" s="1" t="n">
        <v>3146107</v>
      </c>
      <c r="B2784" s="1" t="s">
        <v>2716</v>
      </c>
      <c r="C2784" s="1" t="s">
        <v>2187</v>
      </c>
      <c r="D2784" s="2" t="n">
        <v>169909858.780000001</v>
      </c>
      <c r="E2784" s="2" t="n">
        <v>45324109.5600000024</v>
      </c>
      <c r="F2784" s="2" t="n">
        <v>22855083.25</v>
      </c>
      <c r="G2784" s="2" t="n">
        <v>101730665.969999999</v>
      </c>
      <c r="H2784" s="2" t="n">
        <v>58390319.799999997</v>
      </c>
      <c r="I2784" s="2" t="n">
        <v>6961535.83000000007</v>
      </c>
      <c r="J2784" s="2" t="n">
        <v>2204596.20000000019</v>
      </c>
      <c r="K2784" s="2" t="n">
        <v>237466310.610000014</v>
      </c>
      <c r="L2784" s="2" t="n">
        <v>13057536.8800000008</v>
      </c>
      <c r="M2784" s="2" t="n">
        <v>250523847.49000001</v>
      </c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2.75" customHeight="1">
      <c r="A2785" s="1" t="n">
        <v>3146206</v>
      </c>
      <c r="B2785" s="1" t="s">
        <v>2717</v>
      </c>
      <c r="C2785" s="1" t="s">
        <v>2187</v>
      </c>
      <c r="D2785" s="2" t="n">
        <v>7333540.58000000007</v>
      </c>
      <c r="E2785" s="2" t="n">
        <v>6371855.44000000041</v>
      </c>
      <c r="F2785" s="2" t="n">
        <v>719740.229999999981</v>
      </c>
      <c r="G2785" s="2" t="n">
        <v>241944.910000000003</v>
      </c>
      <c r="H2785" s="2" t="n">
        <v>2610821.99000000022</v>
      </c>
      <c r="I2785" s="2" t="n">
        <v>256179.23000000001</v>
      </c>
      <c r="J2785" s="2" t="n">
        <v>7551.34000000000015</v>
      </c>
      <c r="K2785" s="2" t="n">
        <v>10208093.1400000006</v>
      </c>
      <c r="L2785" s="2" t="n">
        <v>1843239.3600000001</v>
      </c>
      <c r="M2785" s="2" t="n">
        <v>12051332.5</v>
      </c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2.75" customHeight="1">
      <c r="A2786" s="1" t="n">
        <v>3146255</v>
      </c>
      <c r="B2786" s="1" t="s">
        <v>2718</v>
      </c>
      <c r="C2786" s="1" t="s">
        <v>2187</v>
      </c>
      <c r="D2786" s="2" t="n">
        <v>4946775.5</v>
      </c>
      <c r="E2786" s="2" t="n">
        <v>3938508.14000000013</v>
      </c>
      <c r="F2786" s="2" t="n">
        <v>782880.489999999991</v>
      </c>
      <c r="G2786" s="2" t="n">
        <v>225386.869999999995</v>
      </c>
      <c r="H2786" s="2" t="n">
        <v>2534918.0299999998</v>
      </c>
      <c r="I2786" s="2" t="n">
        <v>61005.1500000000015</v>
      </c>
      <c r="J2786" s="2" t="n">
        <v>35853.9700000000012</v>
      </c>
      <c r="K2786" s="2" t="n">
        <v>7578552.65000000037</v>
      </c>
      <c r="L2786" s="2" t="n">
        <v>1278898.48999999999</v>
      </c>
      <c r="M2786" s="2" t="n">
        <v>8857451.1400000006</v>
      </c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2.75" customHeight="1">
      <c r="A2787" s="1" t="n">
        <v>3146305</v>
      </c>
      <c r="B2787" s="1" t="s">
        <v>2719</v>
      </c>
      <c r="C2787" s="1" t="s">
        <v>2187</v>
      </c>
      <c r="D2787" s="2" t="n">
        <v>40433406.4900000021</v>
      </c>
      <c r="E2787" s="2" t="n">
        <v>35322420.0799999982</v>
      </c>
      <c r="F2787" s="2" t="n">
        <v>3572122.12000000011</v>
      </c>
      <c r="G2787" s="2" t="n">
        <v>1538864.29000000004</v>
      </c>
      <c r="H2787" s="2" t="n">
        <v>18333266.6499999985</v>
      </c>
      <c r="I2787" s="2" t="n">
        <v>834536.880000000005</v>
      </c>
      <c r="J2787" s="2" t="n">
        <v>312245.750000000058</v>
      </c>
      <c r="K2787" s="2" t="n">
        <v>59913455.7700000033</v>
      </c>
      <c r="L2787" s="2" t="n">
        <v>15243643.7400000002</v>
      </c>
      <c r="M2787" s="2" t="n">
        <v>75157099.5099999905</v>
      </c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2.75" customHeight="1">
      <c r="A2788" s="1" t="n">
        <v>3146404</v>
      </c>
      <c r="B2788" s="1" t="s">
        <v>2720</v>
      </c>
      <c r="C2788" s="1" t="s">
        <v>2187</v>
      </c>
      <c r="D2788" s="2" t="n">
        <v>7633366.26999999862</v>
      </c>
      <c r="E2788" s="2" t="n">
        <v>6566410.29000000004</v>
      </c>
      <c r="F2788" s="2" t="n">
        <v>655549.75</v>
      </c>
      <c r="G2788" s="2" t="n">
        <v>411406.229999999981</v>
      </c>
      <c r="H2788" s="2" t="n">
        <v>2788469.58000000007</v>
      </c>
      <c r="I2788" s="2" t="n">
        <v>135818.520000000019</v>
      </c>
      <c r="J2788" s="2" t="n">
        <v>115565.589999999997</v>
      </c>
      <c r="K2788" s="2" t="n">
        <v>10673219.9600000009</v>
      </c>
      <c r="L2788" s="2" t="n">
        <v>1147939</v>
      </c>
      <c r="M2788" s="2" t="n">
        <v>11821158.9600000009</v>
      </c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2.75" customHeight="1">
      <c r="A2789" s="1" t="n">
        <v>3146503</v>
      </c>
      <c r="B2789" s="1" t="s">
        <v>2721</v>
      </c>
      <c r="C2789" s="1" t="s">
        <v>2187</v>
      </c>
      <c r="D2789" s="2" t="n">
        <v>15128622.0700000003</v>
      </c>
      <c r="E2789" s="2" t="n">
        <v>8256449.66999999993</v>
      </c>
      <c r="F2789" s="2" t="n">
        <v>3661305.74000000022</v>
      </c>
      <c r="G2789" s="2" t="n">
        <v>3210866.66000000015</v>
      </c>
      <c r="H2789" s="2" t="n">
        <v>5136941.6799999997</v>
      </c>
      <c r="I2789" s="2" t="n">
        <v>466958.599999999977</v>
      </c>
      <c r="J2789" s="2" t="n">
        <v>403618.830000000016</v>
      </c>
      <c r="K2789" s="2" t="n">
        <v>21136141.1799999997</v>
      </c>
      <c r="L2789" s="2" t="n">
        <v>2363747.20000000019</v>
      </c>
      <c r="M2789" s="2" t="n">
        <v>23499888.379999999</v>
      </c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2.75" customHeight="1">
      <c r="A2790" s="1" t="n">
        <v>3146552</v>
      </c>
      <c r="B2790" s="1" t="s">
        <v>2722</v>
      </c>
      <c r="C2790" s="1" t="s">
        <v>2187</v>
      </c>
      <c r="D2790" s="2" t="n">
        <v>5626735.8200000003</v>
      </c>
      <c r="E2790" s="2" t="n">
        <v>5054005</v>
      </c>
      <c r="F2790" s="2" t="n">
        <v>485252.130000000005</v>
      </c>
      <c r="G2790" s="2" t="n">
        <v>87478.6900000000023</v>
      </c>
      <c r="H2790" s="2" t="n">
        <v>1473968.26000000001</v>
      </c>
      <c r="I2790" s="2" t="n">
        <v>101228.630000000005</v>
      </c>
      <c r="J2790" s="2" t="n">
        <v>8157.77999999999975</v>
      </c>
      <c r="K2790" s="2" t="n">
        <v>7210090.49000000022</v>
      </c>
      <c r="L2790" s="2" t="n">
        <v>807319.160000000033</v>
      </c>
      <c r="M2790" s="2" t="n">
        <v>8017409.65000000037</v>
      </c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2.75" customHeight="1">
      <c r="A2791" s="1" t="n">
        <v>3146602</v>
      </c>
      <c r="B2791" s="1" t="s">
        <v>2723</v>
      </c>
      <c r="C2791" s="1" t="s">
        <v>2187</v>
      </c>
      <c r="D2791" s="2" t="n">
        <v>796388.469999999972</v>
      </c>
      <c r="E2791" s="2" t="n">
        <v>320047.010000000009</v>
      </c>
      <c r="F2791" s="2" t="n">
        <v>213065.619999999995</v>
      </c>
      <c r="G2791" s="2" t="n">
        <v>263275.840000000026</v>
      </c>
      <c r="H2791" s="2" t="n">
        <v>288018.770000000019</v>
      </c>
      <c r="I2791" s="2" t="n">
        <v>135620.589999999997</v>
      </c>
      <c r="J2791" s="2" t="n">
        <v>34055.1900000000023</v>
      </c>
      <c r="K2791" s="2" t="n">
        <v>1254083.02000000002</v>
      </c>
      <c r="L2791" s="2" t="n">
        <v>222800</v>
      </c>
      <c r="M2791" s="2" t="n">
        <v>1476883.02000000002</v>
      </c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2.75" customHeight="1">
      <c r="A2792" s="1" t="n">
        <v>3146701</v>
      </c>
      <c r="B2792" s="1" t="s">
        <v>2724</v>
      </c>
      <c r="C2792" s="1" t="s">
        <v>2187</v>
      </c>
      <c r="D2792" s="2" t="n">
        <v>16080205.1099999994</v>
      </c>
      <c r="E2792" s="2" t="n">
        <v>8330619.25999999978</v>
      </c>
      <c r="F2792" s="2" t="n">
        <v>3590074.75999999978</v>
      </c>
      <c r="G2792" s="2" t="n">
        <v>4159511.08999999985</v>
      </c>
      <c r="H2792" s="2" t="n">
        <v>5898282.83999999985</v>
      </c>
      <c r="I2792" s="2" t="n">
        <v>859498.880000000005</v>
      </c>
      <c r="J2792" s="2" t="n">
        <v>119289.899999999994</v>
      </c>
      <c r="K2792" s="2" t="n">
        <v>22957276.7300000004</v>
      </c>
      <c r="L2792" s="2" t="n">
        <v>2866736.56000000006</v>
      </c>
      <c r="M2792" s="2" t="n">
        <v>25824013.2899999991</v>
      </c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2.75" customHeight="1">
      <c r="A2793" s="1" t="n">
        <v>3146750</v>
      </c>
      <c r="B2793" s="1" t="s">
        <v>2725</v>
      </c>
      <c r="C2793" s="1" t="s">
        <v>2187</v>
      </c>
      <c r="D2793" s="2" t="n">
        <v>15455831.3800000008</v>
      </c>
      <c r="E2793" s="2" t="n">
        <v>14163062.25</v>
      </c>
      <c r="F2793" s="2" t="n">
        <v>1186229.91999999993</v>
      </c>
      <c r="G2793" s="2" t="n">
        <v>106539.210000000006</v>
      </c>
      <c r="H2793" s="2" t="n">
        <v>4763298.9299999997</v>
      </c>
      <c r="I2793" s="2" t="n">
        <v>177753.860000000015</v>
      </c>
      <c r="J2793" s="2" t="n">
        <v>21553.2000000000007</v>
      </c>
      <c r="K2793" s="2" t="n">
        <v>20418437.370000001</v>
      </c>
      <c r="L2793" s="2" t="n">
        <v>2837695.95000000019</v>
      </c>
      <c r="M2793" s="2" t="n">
        <v>23256133.3200000003</v>
      </c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2.75" customHeight="1">
      <c r="A2794" s="1" t="n">
        <v>3146909</v>
      </c>
      <c r="B2794" s="1" t="s">
        <v>2726</v>
      </c>
      <c r="C2794" s="1" t="s">
        <v>2187</v>
      </c>
      <c r="D2794" s="2" t="n">
        <v>17690525.4399999976</v>
      </c>
      <c r="E2794" s="2" t="n">
        <v>11466290.6199999992</v>
      </c>
      <c r="F2794" s="2" t="n">
        <v>2749077.91999999993</v>
      </c>
      <c r="G2794" s="2" t="n">
        <v>3475156.89999999991</v>
      </c>
      <c r="H2794" s="2" t="n">
        <v>8120400.75999999978</v>
      </c>
      <c r="I2794" s="2" t="n">
        <v>1175700.09000000008</v>
      </c>
      <c r="J2794" s="2" t="n">
        <v>392727.5</v>
      </c>
      <c r="K2794" s="2" t="n">
        <v>27379353.7899999991</v>
      </c>
      <c r="L2794" s="2" t="n">
        <v>7767429.3200000003</v>
      </c>
      <c r="M2794" s="2" t="n">
        <v>35146783.1099999994</v>
      </c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2.75" customHeight="1">
      <c r="A2795" s="1" t="n">
        <v>3147006</v>
      </c>
      <c r="B2795" s="1" t="s">
        <v>2727</v>
      </c>
      <c r="C2795" s="1" t="s">
        <v>2187</v>
      </c>
      <c r="D2795" s="2" t="n">
        <v>115666172.159999996</v>
      </c>
      <c r="E2795" s="2" t="n">
        <v>56918600.2199999988</v>
      </c>
      <c r="F2795" s="2" t="n">
        <v>19740740.0300000012</v>
      </c>
      <c r="G2795" s="2" t="n">
        <v>39006831.9099999964</v>
      </c>
      <c r="H2795" s="2" t="n">
        <v>46095228.9099999964</v>
      </c>
      <c r="I2795" s="2" t="n">
        <v>10083340.8499999996</v>
      </c>
      <c r="J2795" s="2" t="n">
        <v>2227777.7200000002</v>
      </c>
      <c r="K2795" s="2" t="n">
        <v>174072519.639999986</v>
      </c>
      <c r="L2795" s="2" t="n">
        <v>30591022.5</v>
      </c>
      <c r="M2795" s="2" t="n">
        <v>204663542.139999986</v>
      </c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2.75" customHeight="1">
      <c r="A2796" s="1" t="n">
        <v>3147105</v>
      </c>
      <c r="B2796" s="1" t="s">
        <v>2728</v>
      </c>
      <c r="C2796" s="1" t="s">
        <v>2187</v>
      </c>
      <c r="D2796" s="2" t="n">
        <v>223249283.580000013</v>
      </c>
      <c r="E2796" s="2" t="n">
        <v>76750939.7600000054</v>
      </c>
      <c r="F2796" s="2" t="n">
        <v>31790837.3000000007</v>
      </c>
      <c r="G2796" s="2" t="n">
        <v>114707506.519999996</v>
      </c>
      <c r="H2796" s="2" t="n">
        <v>79286496.6700000018</v>
      </c>
      <c r="I2796" s="2" t="n">
        <v>13233290.1300000008</v>
      </c>
      <c r="J2796" s="2" t="n">
        <v>4136385.5</v>
      </c>
      <c r="K2796" s="2" t="n">
        <v>319905455.879999995</v>
      </c>
      <c r="L2796" s="2" t="n">
        <v>23671806.1400000006</v>
      </c>
      <c r="M2796" s="2" t="n">
        <v>343577262.019999981</v>
      </c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2.75" customHeight="1">
      <c r="A2797" s="1" t="n">
        <v>3147204</v>
      </c>
      <c r="B2797" s="1" t="s">
        <v>2729</v>
      </c>
      <c r="C2797" s="1" t="s">
        <v>2187</v>
      </c>
      <c r="D2797" s="2" t="n">
        <v>48940882.1899999976</v>
      </c>
      <c r="E2797" s="2" t="n">
        <v>25450504.2399999984</v>
      </c>
      <c r="F2797" s="2" t="n">
        <v>7222396.3200000003</v>
      </c>
      <c r="G2797" s="2" t="n">
        <v>16267981.6300000008</v>
      </c>
      <c r="H2797" s="2" t="n">
        <v>16048674.2599999998</v>
      </c>
      <c r="I2797" s="2" t="n">
        <v>1123776.59000000032</v>
      </c>
      <c r="J2797" s="2" t="n">
        <v>543794.929999999935</v>
      </c>
      <c r="K2797" s="2" t="n">
        <v>66657127.9699999988</v>
      </c>
      <c r="L2797" s="2" t="n">
        <v>5329597.8200000003</v>
      </c>
      <c r="M2797" s="2" t="n">
        <v>71986725.7899999917</v>
      </c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2.75" customHeight="1">
      <c r="A2798" s="1" t="n">
        <v>3147303</v>
      </c>
      <c r="B2798" s="1" t="s">
        <v>2730</v>
      </c>
      <c r="C2798" s="1" t="s">
        <v>2187</v>
      </c>
      <c r="D2798" s="2" t="n">
        <v>56931973.299999997</v>
      </c>
      <c r="E2798" s="2" t="n">
        <v>27103653.1900000013</v>
      </c>
      <c r="F2798" s="2" t="n">
        <v>4443115.26999999955</v>
      </c>
      <c r="G2798" s="2" t="n">
        <v>25385204.8399999999</v>
      </c>
      <c r="H2798" s="2" t="n">
        <v>17870377.5300000012</v>
      </c>
      <c r="I2798" s="2" t="n">
        <v>1239732.37000000011</v>
      </c>
      <c r="J2798" s="2" t="n">
        <v>486455.260000000009</v>
      </c>
      <c r="K2798" s="2" t="n">
        <v>76528538.4599999785</v>
      </c>
      <c r="L2798" s="2" t="n">
        <v>6863312.31000000052</v>
      </c>
      <c r="M2798" s="2" t="n">
        <v>83391850.7699999809</v>
      </c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2.75" customHeight="1">
      <c r="A2799" s="1" t="n">
        <v>3147402</v>
      </c>
      <c r="B2799" s="1" t="s">
        <v>2731</v>
      </c>
      <c r="C2799" s="1" t="s">
        <v>2187</v>
      </c>
      <c r="D2799" s="2" t="n">
        <v>52673092.200000003</v>
      </c>
      <c r="E2799" s="2" t="n">
        <v>16358668.3300000001</v>
      </c>
      <c r="F2799" s="2" t="n">
        <v>7464808.29000000004</v>
      </c>
      <c r="G2799" s="2" t="n">
        <v>28849615.5799999982</v>
      </c>
      <c r="H2799" s="2" t="n">
        <v>18710545.4200000018</v>
      </c>
      <c r="I2799" s="2" t="n">
        <v>1708581.54999999981</v>
      </c>
      <c r="J2799" s="2" t="n">
        <v>797982.970000000205</v>
      </c>
      <c r="K2799" s="2" t="n">
        <v>73890202.1400000006</v>
      </c>
      <c r="L2799" s="2" t="n">
        <v>10423677.9000000022</v>
      </c>
      <c r="M2799" s="2" t="n">
        <v>84313880.0400000066</v>
      </c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2.75" customHeight="1">
      <c r="A2800" s="1" t="n">
        <v>3147501</v>
      </c>
      <c r="B2800" s="1" t="s">
        <v>2732</v>
      </c>
      <c r="C2800" s="1" t="s">
        <v>2187</v>
      </c>
      <c r="D2800" s="2" t="n">
        <v>1306781.18999999994</v>
      </c>
      <c r="E2800" s="2" t="n">
        <v>885056.239999999991</v>
      </c>
      <c r="F2800" s="2" t="n">
        <v>221984.149999999994</v>
      </c>
      <c r="G2800" s="2" t="n">
        <v>199740.799999999988</v>
      </c>
      <c r="H2800" s="2" t="n">
        <v>520375.479999999981</v>
      </c>
      <c r="I2800" s="2" t="n">
        <v>56149.8300000000017</v>
      </c>
      <c r="J2800" s="2" t="n">
        <v>3113.40999999999985</v>
      </c>
      <c r="K2800" s="2" t="n">
        <v>1886419.90999999992</v>
      </c>
      <c r="L2800" s="2" t="n">
        <v>244199.660000000003</v>
      </c>
      <c r="M2800" s="2" t="n">
        <v>2130619.56999999983</v>
      </c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2.75" customHeight="1">
      <c r="A2801" s="1" t="n">
        <v>3147600</v>
      </c>
      <c r="B2801" s="1" t="s">
        <v>2733</v>
      </c>
      <c r="C2801" s="1" t="s">
        <v>2187</v>
      </c>
      <c r="D2801" s="2" t="n">
        <v>31091123.4299999997</v>
      </c>
      <c r="E2801" s="2" t="n">
        <v>13926158.4499999993</v>
      </c>
      <c r="F2801" s="2" t="n">
        <v>3330687.37000000011</v>
      </c>
      <c r="G2801" s="2" t="n">
        <v>13834277.6099999994</v>
      </c>
      <c r="H2801" s="2" t="n">
        <v>12008564.1699999999</v>
      </c>
      <c r="I2801" s="2" t="n">
        <v>1144057.1399999999</v>
      </c>
      <c r="J2801" s="2" t="n">
        <v>405496.140000000014</v>
      </c>
      <c r="K2801" s="2" t="n">
        <v>44649240.8800000027</v>
      </c>
      <c r="L2801" s="2" t="n">
        <v>4838982.9299999997</v>
      </c>
      <c r="M2801" s="2" t="n">
        <v>49488223.8100000024</v>
      </c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2.75" customHeight="1">
      <c r="A2802" s="1" t="n">
        <v>3147709</v>
      </c>
      <c r="B2802" s="1" t="s">
        <v>2734</v>
      </c>
      <c r="C2802" s="1" t="s">
        <v>2187</v>
      </c>
      <c r="D2802" s="2" t="n">
        <v>19787523.9400000013</v>
      </c>
      <c r="E2802" s="2" t="n">
        <v>14908332.2300000004</v>
      </c>
      <c r="F2802" s="2" t="n">
        <v>1692809.8899999999</v>
      </c>
      <c r="G2802" s="2" t="n">
        <v>3186381.81999999983</v>
      </c>
      <c r="H2802" s="2" t="n">
        <v>6826117.54999999981</v>
      </c>
      <c r="I2802" s="2" t="n">
        <v>373303.679999999935</v>
      </c>
      <c r="J2802" s="2" t="n">
        <v>137848.360000000015</v>
      </c>
      <c r="K2802" s="2" t="n">
        <v>27124793.5300000012</v>
      </c>
      <c r="L2802" s="2" t="n">
        <v>1653300</v>
      </c>
      <c r="M2802" s="2" t="n">
        <v>28778093.5300000012</v>
      </c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2.75" customHeight="1">
      <c r="A2803" s="1" t="n">
        <v>3147808</v>
      </c>
      <c r="B2803" s="1" t="s">
        <v>2735</v>
      </c>
      <c r="C2803" s="1" t="s">
        <v>2187</v>
      </c>
      <c r="D2803" s="2" t="n">
        <v>2740769.91999999993</v>
      </c>
      <c r="E2803" s="2" t="n">
        <v>1533893.37000000011</v>
      </c>
      <c r="F2803" s="2" t="n">
        <v>314372.919999999984</v>
      </c>
      <c r="G2803" s="2" t="n">
        <v>892503.630000000005</v>
      </c>
      <c r="H2803" s="2" t="n">
        <v>596450.689999999944</v>
      </c>
      <c r="I2803" s="2" t="n">
        <v>56248.8499999999985</v>
      </c>
      <c r="J2803" s="2" t="n">
        <v>0</v>
      </c>
      <c r="K2803" s="2" t="n">
        <v>3393469.45999999996</v>
      </c>
      <c r="L2803" s="2" t="n">
        <v>294800</v>
      </c>
      <c r="M2803" s="2" t="n">
        <v>3688269.45999999996</v>
      </c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2.75" customHeight="1">
      <c r="A2804" s="1" t="n">
        <v>3147907</v>
      </c>
      <c r="B2804" s="1" t="s">
        <v>2736</v>
      </c>
      <c r="C2804" s="1" t="s">
        <v>2187</v>
      </c>
      <c r="D2804" s="2" t="n">
        <v>301957847.939999998</v>
      </c>
      <c r="E2804" s="2" t="n">
        <v>79236879.0799999982</v>
      </c>
      <c r="F2804" s="2" t="n">
        <v>96704196.7099999934</v>
      </c>
      <c r="G2804" s="2" t="n">
        <v>126016772.150000006</v>
      </c>
      <c r="H2804" s="2" t="n">
        <v>94916992.1400000006</v>
      </c>
      <c r="I2804" s="2" t="n">
        <v>21115085.0599999987</v>
      </c>
      <c r="J2804" s="2" t="n">
        <v>8391324.16000000015</v>
      </c>
      <c r="K2804" s="2" t="n">
        <v>426381249.300000012</v>
      </c>
      <c r="L2804" s="2" t="n">
        <v>34149126.7199999988</v>
      </c>
      <c r="M2804" s="2" t="n">
        <v>460530376.019999981</v>
      </c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2.75" customHeight="1">
      <c r="A2805" s="1" t="n">
        <v>3147956</v>
      </c>
      <c r="B2805" s="1" t="s">
        <v>2737</v>
      </c>
      <c r="C2805" s="1" t="s">
        <v>2187</v>
      </c>
      <c r="D2805" s="2" t="n">
        <v>1922309.18999999994</v>
      </c>
      <c r="E2805" s="2" t="n">
        <v>1602366.89999999991</v>
      </c>
      <c r="F2805" s="2" t="n">
        <v>254595.459999999992</v>
      </c>
      <c r="G2805" s="2" t="n">
        <v>65346.8300000000017</v>
      </c>
      <c r="H2805" s="2" t="n">
        <v>894696.589999999967</v>
      </c>
      <c r="I2805" s="2" t="n">
        <v>126236.550000000003</v>
      </c>
      <c r="J2805" s="2" t="n">
        <v>4117.14000000000033</v>
      </c>
      <c r="K2805" s="2" t="n">
        <v>2947359.4700000002</v>
      </c>
      <c r="L2805" s="2" t="n">
        <v>721895.989999999991</v>
      </c>
      <c r="M2805" s="2" t="n">
        <v>3669255.45999999996</v>
      </c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2.75" customHeight="1">
      <c r="A2806" s="1" t="n">
        <v>3148004</v>
      </c>
      <c r="B2806" s="1" t="s">
        <v>2738</v>
      </c>
      <c r="C2806" s="1" t="s">
        <v>2187</v>
      </c>
      <c r="D2806" s="2" t="n">
        <v>376612194.74000001</v>
      </c>
      <c r="E2806" s="2" t="n">
        <v>134197455.680000007</v>
      </c>
      <c r="F2806" s="2" t="n">
        <v>132407658.950000003</v>
      </c>
      <c r="G2806" s="2" t="n">
        <v>110007080.109999999</v>
      </c>
      <c r="H2806" s="2" t="n">
        <v>119141131.159999996</v>
      </c>
      <c r="I2806" s="2" t="n">
        <v>26343273.7600000016</v>
      </c>
      <c r="J2806" s="2" t="n">
        <v>9963256.8200000003</v>
      </c>
      <c r="K2806" s="2" t="n">
        <v>532059856.480000019</v>
      </c>
      <c r="L2806" s="2" t="n">
        <v>41478383.4999999925</v>
      </c>
      <c r="M2806" s="2" t="n">
        <v>573538239.980000019</v>
      </c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2.75" customHeight="1">
      <c r="A2807" s="1" t="n">
        <v>3148103</v>
      </c>
      <c r="B2807" s="1" t="s">
        <v>2739</v>
      </c>
      <c r="C2807" s="1" t="s">
        <v>2187</v>
      </c>
      <c r="D2807" s="2" t="n">
        <v>165188383.110000014</v>
      </c>
      <c r="E2807" s="2" t="n">
        <v>86057135.950000003</v>
      </c>
      <c r="F2807" s="2" t="n">
        <v>29868279.120000001</v>
      </c>
      <c r="G2807" s="2" t="n">
        <v>49262968.0399999991</v>
      </c>
      <c r="H2807" s="2" t="n">
        <v>60525271.25</v>
      </c>
      <c r="I2807" s="2" t="n">
        <v>7672624.80999999959</v>
      </c>
      <c r="J2807" s="2" t="n">
        <v>3607982.83000000007</v>
      </c>
      <c r="K2807" s="2" t="n">
        <v>236994262</v>
      </c>
      <c r="L2807" s="2" t="n">
        <v>20383580.6400000006</v>
      </c>
      <c r="M2807" s="2" t="n">
        <v>257377842.639999986</v>
      </c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2.75" customHeight="1">
      <c r="A2808" s="1" t="n">
        <v>3148202</v>
      </c>
      <c r="B2808" s="1" t="s">
        <v>2740</v>
      </c>
      <c r="C2808" s="1" t="s">
        <v>2187</v>
      </c>
      <c r="D2808" s="2" t="n">
        <v>6530730.69000000041</v>
      </c>
      <c r="E2808" s="2" t="n">
        <v>3562413.93999999994</v>
      </c>
      <c r="F2808" s="2" t="n">
        <v>1989762.82000000007</v>
      </c>
      <c r="G2808" s="2" t="n">
        <v>978553.930000000051</v>
      </c>
      <c r="H2808" s="2" t="n">
        <v>2331592.64999999991</v>
      </c>
      <c r="I2808" s="2" t="n">
        <v>495944.460000000021</v>
      </c>
      <c r="J2808" s="2" t="n">
        <v>46565.3899999999994</v>
      </c>
      <c r="K2808" s="2" t="n">
        <v>9404833.18999999948</v>
      </c>
      <c r="L2808" s="2" t="n">
        <v>1443799.22999999998</v>
      </c>
      <c r="M2808" s="2" t="n">
        <v>10848632.4199999999</v>
      </c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2.75" customHeight="1">
      <c r="A2809" s="1" t="n">
        <v>3148301</v>
      </c>
      <c r="B2809" s="1" t="s">
        <v>2741</v>
      </c>
      <c r="C2809" s="1" t="s">
        <v>2187</v>
      </c>
      <c r="D2809" s="2" t="n">
        <v>18086720.25</v>
      </c>
      <c r="E2809" s="2" t="n">
        <v>12204959.3900000006</v>
      </c>
      <c r="F2809" s="2" t="n">
        <v>2910914.41000000015</v>
      </c>
      <c r="G2809" s="2" t="n">
        <v>2970846.45000000019</v>
      </c>
      <c r="H2809" s="2" t="n">
        <v>6459946.08999999985</v>
      </c>
      <c r="I2809" s="2" t="n">
        <v>817573.939999999944</v>
      </c>
      <c r="J2809" s="2" t="n">
        <v>139066.75</v>
      </c>
      <c r="K2809" s="2" t="n">
        <v>25503307.0300000012</v>
      </c>
      <c r="L2809" s="2" t="n">
        <v>2853398.41999999993</v>
      </c>
      <c r="M2809" s="2" t="n">
        <v>28356705.4499999993</v>
      </c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2.75" customHeight="1">
      <c r="A2810" s="1" t="n">
        <v>3148400</v>
      </c>
      <c r="B2810" s="1" t="s">
        <v>2742</v>
      </c>
      <c r="C2810" s="1" t="s">
        <v>2187</v>
      </c>
      <c r="D2810" s="2" t="n">
        <v>3982337.24000000022</v>
      </c>
      <c r="E2810" s="2" t="n">
        <v>3674743.85999999987</v>
      </c>
      <c r="F2810" s="2" t="n">
        <v>178245.649999999994</v>
      </c>
      <c r="G2810" s="2" t="n">
        <v>129347.729999999996</v>
      </c>
      <c r="H2810" s="2" t="n">
        <v>986027.270000000019</v>
      </c>
      <c r="I2810" s="2" t="n">
        <v>98827.1900000000023</v>
      </c>
      <c r="J2810" s="2" t="n">
        <v>7873.61999999999989</v>
      </c>
      <c r="K2810" s="2" t="n">
        <v>5075065.3200000003</v>
      </c>
      <c r="L2810" s="2" t="n">
        <v>1149096.33000000007</v>
      </c>
      <c r="M2810" s="2" t="n">
        <v>6224161.65000000037</v>
      </c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2.75" customHeight="1">
      <c r="A2811" s="1" t="n">
        <v>3148509</v>
      </c>
      <c r="B2811" s="1" t="s">
        <v>2743</v>
      </c>
      <c r="C2811" s="1" t="s">
        <v>2187</v>
      </c>
      <c r="D2811" s="2" t="n">
        <v>23480494.6900000013</v>
      </c>
      <c r="E2811" s="2" t="n">
        <v>19742593.6999999993</v>
      </c>
      <c r="F2811" s="2" t="n">
        <v>2104574.08000000007</v>
      </c>
      <c r="G2811" s="2" t="n">
        <v>1633326.90999999992</v>
      </c>
      <c r="H2811" s="2" t="n">
        <v>10230173.5500000007</v>
      </c>
      <c r="I2811" s="2" t="n">
        <v>297323.380000000005</v>
      </c>
      <c r="J2811" s="2" t="n">
        <v>150620.869999999995</v>
      </c>
      <c r="K2811" s="2" t="n">
        <v>34158612.4900000021</v>
      </c>
      <c r="L2811" s="2" t="n">
        <v>5351642.83999999985</v>
      </c>
      <c r="M2811" s="2" t="n">
        <v>39510255.3299999982</v>
      </c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2.75" customHeight="1">
      <c r="A2812" s="1" t="n">
        <v>3148608</v>
      </c>
      <c r="B2812" s="1" t="s">
        <v>2744</v>
      </c>
      <c r="C2812" s="1" t="s">
        <v>2187</v>
      </c>
      <c r="D2812" s="2" t="n">
        <v>46537058.8500000015</v>
      </c>
      <c r="E2812" s="2" t="n">
        <v>34049321.2899999991</v>
      </c>
      <c r="F2812" s="2" t="n">
        <v>6824439.53000000026</v>
      </c>
      <c r="G2812" s="2" t="n">
        <v>5663298.03000000026</v>
      </c>
      <c r="H2812" s="2" t="n">
        <v>17262616.2100000009</v>
      </c>
      <c r="I2812" s="2" t="n">
        <v>872869.630000000005</v>
      </c>
      <c r="J2812" s="2" t="n">
        <v>357252.789999999979</v>
      </c>
      <c r="K2812" s="2" t="n">
        <v>65029797.4799999967</v>
      </c>
      <c r="L2812" s="2" t="n">
        <v>8717034.25</v>
      </c>
      <c r="M2812" s="2" t="n">
        <v>73746831.7300000042</v>
      </c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2.75" customHeight="1">
      <c r="A2813" s="1" t="n">
        <v>3148707</v>
      </c>
      <c r="B2813" s="1" t="s">
        <v>2745</v>
      </c>
      <c r="C2813" s="1" t="s">
        <v>2187</v>
      </c>
      <c r="D2813" s="2" t="n">
        <v>35228529.6899999976</v>
      </c>
      <c r="E2813" s="2" t="n">
        <v>24473491.9699999988</v>
      </c>
      <c r="F2813" s="2" t="n">
        <v>3838478.12999999989</v>
      </c>
      <c r="G2813" s="2" t="n">
        <v>6916559.58999999985</v>
      </c>
      <c r="H2813" s="2" t="n">
        <v>14610640.9900000002</v>
      </c>
      <c r="I2813" s="2" t="n">
        <v>1500147.80000000005</v>
      </c>
      <c r="J2813" s="2" t="n">
        <v>656917.280000000028</v>
      </c>
      <c r="K2813" s="2" t="n">
        <v>51996235.7599999979</v>
      </c>
      <c r="L2813" s="2" t="n">
        <v>20673980.9699999988</v>
      </c>
      <c r="M2813" s="2" t="n">
        <v>72670216.7300000042</v>
      </c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2.75" customHeight="1">
      <c r="A2814" s="1" t="n">
        <v>3148756</v>
      </c>
      <c r="B2814" s="1" t="s">
        <v>2746</v>
      </c>
      <c r="C2814" s="1" t="s">
        <v>2187</v>
      </c>
      <c r="D2814" s="2" t="n">
        <v>7203775.61000000034</v>
      </c>
      <c r="E2814" s="2" t="n">
        <v>6592478.12999999989</v>
      </c>
      <c r="F2814" s="2" t="n">
        <v>478959.710000000021</v>
      </c>
      <c r="G2814" s="2" t="n">
        <v>132337.76999999999</v>
      </c>
      <c r="H2814" s="2" t="n">
        <v>1732408.12000000011</v>
      </c>
      <c r="I2814" s="2" t="n">
        <v>284613.340000000026</v>
      </c>
      <c r="J2814" s="2" t="n">
        <v>25438.8199999999997</v>
      </c>
      <c r="K2814" s="2" t="n">
        <v>9246235.8900000006</v>
      </c>
      <c r="L2814" s="2" t="n">
        <v>685698.5</v>
      </c>
      <c r="M2814" s="2" t="n">
        <v>9931934.3900000006</v>
      </c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2.75" customHeight="1">
      <c r="A2815" s="1" t="n">
        <v>3148806</v>
      </c>
      <c r="B2815" s="1" t="s">
        <v>2747</v>
      </c>
      <c r="C2815" s="1" t="s">
        <v>2187</v>
      </c>
      <c r="D2815" s="2" t="n">
        <v>4760395.70999999996</v>
      </c>
      <c r="E2815" s="2" t="n">
        <v>4023265.62000000011</v>
      </c>
      <c r="F2815" s="2" t="n">
        <v>386629</v>
      </c>
      <c r="G2815" s="2" t="n">
        <v>350501.090000000026</v>
      </c>
      <c r="H2815" s="2" t="n">
        <v>1761868.94999999995</v>
      </c>
      <c r="I2815" s="2" t="n">
        <v>100337.619999999995</v>
      </c>
      <c r="J2815" s="2" t="n">
        <v>7948.35999999999967</v>
      </c>
      <c r="K2815" s="2" t="n">
        <v>6630550.63999999966</v>
      </c>
      <c r="L2815" s="2" t="n">
        <v>577600</v>
      </c>
      <c r="M2815" s="2" t="n">
        <v>7208150.63999999873</v>
      </c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2.75" customHeight="1">
      <c r="A2816" s="1" t="n">
        <v>3148905</v>
      </c>
      <c r="B2816" s="1" t="s">
        <v>2748</v>
      </c>
      <c r="C2816" s="1" t="s">
        <v>2187</v>
      </c>
      <c r="D2816" s="2" t="n">
        <v>7736974.50999999978</v>
      </c>
      <c r="E2816" s="2" t="n">
        <v>5219714.84999999963</v>
      </c>
      <c r="F2816" s="2" t="n">
        <v>1077987.87999999989</v>
      </c>
      <c r="G2816" s="2" t="n">
        <v>1439271.78000000003</v>
      </c>
      <c r="H2816" s="2" t="n">
        <v>2303639.16000000015</v>
      </c>
      <c r="I2816" s="2" t="n">
        <v>91566.4499999999971</v>
      </c>
      <c r="J2816" s="2" t="n">
        <v>134642.649999999994</v>
      </c>
      <c r="K2816" s="2" t="n">
        <v>10266822.7699999996</v>
      </c>
      <c r="L2816" s="2" t="n">
        <v>663300</v>
      </c>
      <c r="M2816" s="2" t="n">
        <v>10930122.7699999996</v>
      </c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2.75" customHeight="1">
      <c r="A2817" s="1" t="n">
        <v>3149002</v>
      </c>
      <c r="B2817" s="1" t="s">
        <v>2749</v>
      </c>
      <c r="C2817" s="1" t="s">
        <v>2187</v>
      </c>
      <c r="D2817" s="2" t="n">
        <v>1821893.44999999995</v>
      </c>
      <c r="E2817" s="2" t="n">
        <v>1372224.5</v>
      </c>
      <c r="F2817" s="2" t="n">
        <v>366197.530000000028</v>
      </c>
      <c r="G2817" s="2" t="n">
        <v>83471.4199999999983</v>
      </c>
      <c r="H2817" s="2" t="n">
        <v>437513.929999999993</v>
      </c>
      <c r="I2817" s="2" t="n">
        <v>77575.8500000000058</v>
      </c>
      <c r="J2817" s="2" t="n">
        <v>22002.9799999999996</v>
      </c>
      <c r="K2817" s="2" t="n">
        <v>2358986.20999999996</v>
      </c>
      <c r="L2817" s="2" t="n">
        <v>378800</v>
      </c>
      <c r="M2817" s="2" t="n">
        <v>2737786.20999999996</v>
      </c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2.75" customHeight="1">
      <c r="A2818" s="1" t="n">
        <v>3149101</v>
      </c>
      <c r="B2818" s="1" t="s">
        <v>2750</v>
      </c>
      <c r="C2818" s="1" t="s">
        <v>2187</v>
      </c>
      <c r="D2818" s="2" t="n">
        <v>28068566.0700000003</v>
      </c>
      <c r="E2818" s="2" t="n">
        <v>19469254.4299999997</v>
      </c>
      <c r="F2818" s="2" t="n">
        <v>1384442.59000000008</v>
      </c>
      <c r="G2818" s="2" t="n">
        <v>7214869.04999999981</v>
      </c>
      <c r="H2818" s="2" t="n">
        <v>8519380.23000000045</v>
      </c>
      <c r="I2818" s="2" t="n">
        <v>379724.260000000009</v>
      </c>
      <c r="J2818" s="2" t="n">
        <v>254147.450000000012</v>
      </c>
      <c r="K2818" s="2" t="n">
        <v>37221818.0100000054</v>
      </c>
      <c r="L2818" s="2" t="n">
        <v>3159896.47999999998</v>
      </c>
      <c r="M2818" s="2" t="n">
        <v>40381714.4900000021</v>
      </c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2.75" customHeight="1">
      <c r="A2819" s="1" t="n">
        <v>3149150</v>
      </c>
      <c r="B2819" s="1" t="s">
        <v>2751</v>
      </c>
      <c r="C2819" s="1" t="s">
        <v>2187</v>
      </c>
      <c r="D2819" s="2" t="n">
        <v>7395151.00999999978</v>
      </c>
      <c r="E2819" s="2" t="n">
        <v>6795739.74000000022</v>
      </c>
      <c r="F2819" s="2" t="n">
        <v>494512.5</v>
      </c>
      <c r="G2819" s="2" t="n">
        <v>104898.770000000004</v>
      </c>
      <c r="H2819" s="2" t="n">
        <v>3070252.89000000013</v>
      </c>
      <c r="I2819" s="2" t="n">
        <v>142537.899999999994</v>
      </c>
      <c r="J2819" s="2" t="n">
        <v>66795.2299999999959</v>
      </c>
      <c r="K2819" s="2" t="n">
        <v>10674737.0299999993</v>
      </c>
      <c r="L2819" s="2" t="n">
        <v>1832001.67999999993</v>
      </c>
      <c r="M2819" s="2" t="n">
        <v>12506738.7100000009</v>
      </c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2.75" customHeight="1">
      <c r="A2820" s="1" t="n">
        <v>3149200</v>
      </c>
      <c r="B2820" s="1" t="s">
        <v>2752</v>
      </c>
      <c r="C2820" s="1" t="s">
        <v>2187</v>
      </c>
      <c r="D2820" s="2" t="n">
        <v>4012456.16000000015</v>
      </c>
      <c r="E2820" s="2" t="n">
        <v>2607122.66999999993</v>
      </c>
      <c r="F2820" s="2" t="n">
        <v>1000700.51000000001</v>
      </c>
      <c r="G2820" s="2" t="n">
        <v>404632.979999999981</v>
      </c>
      <c r="H2820" s="2" t="n">
        <v>1926984.04000000004</v>
      </c>
      <c r="I2820" s="2" t="n">
        <v>102708.309999999998</v>
      </c>
      <c r="J2820" s="2" t="n">
        <v>52631.2699999999968</v>
      </c>
      <c r="K2820" s="2" t="n">
        <v>6094779.77999999933</v>
      </c>
      <c r="L2820" s="2" t="n">
        <v>1236940</v>
      </c>
      <c r="M2820" s="2" t="n">
        <v>7331719.78000000026</v>
      </c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2.75" customHeight="1">
      <c r="A2821" s="1" t="n">
        <v>3149309</v>
      </c>
      <c r="B2821" s="1" t="s">
        <v>2753</v>
      </c>
      <c r="C2821" s="1" t="s">
        <v>2187</v>
      </c>
      <c r="D2821" s="2" t="n">
        <v>180885770.75</v>
      </c>
      <c r="E2821" s="2" t="n">
        <v>44933407.0900000036</v>
      </c>
      <c r="F2821" s="2" t="n">
        <v>37653194.8100000024</v>
      </c>
      <c r="G2821" s="2" t="n">
        <v>98299168.849999994</v>
      </c>
      <c r="H2821" s="2" t="n">
        <v>57522211.7299999967</v>
      </c>
      <c r="I2821" s="2" t="n">
        <v>6094356.11999999918</v>
      </c>
      <c r="J2821" s="2" t="n">
        <v>5299975.29999999981</v>
      </c>
      <c r="K2821" s="2" t="n">
        <v>249802313.900000006</v>
      </c>
      <c r="L2821" s="2" t="n">
        <v>14228937.5000000019</v>
      </c>
      <c r="M2821" s="2" t="n">
        <v>264031251.400000006</v>
      </c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2.75" customHeight="1">
      <c r="A2822" s="1" t="n">
        <v>3149408</v>
      </c>
      <c r="B2822" s="1" t="s">
        <v>2754</v>
      </c>
      <c r="C2822" s="1" t="s">
        <v>2187</v>
      </c>
      <c r="D2822" s="2" t="n">
        <v>2049846.91999999993</v>
      </c>
      <c r="E2822" s="2" t="n">
        <v>1580893.96999999997</v>
      </c>
      <c r="F2822" s="2" t="n">
        <v>297113.75</v>
      </c>
      <c r="G2822" s="2" t="n">
        <v>171839.200000000012</v>
      </c>
      <c r="H2822" s="2" t="n">
        <v>452302.390000000014</v>
      </c>
      <c r="I2822" s="2" t="n">
        <v>39308.8700000000026</v>
      </c>
      <c r="J2822" s="2" t="n">
        <v>0</v>
      </c>
      <c r="K2822" s="2" t="n">
        <v>2541458.18000000017</v>
      </c>
      <c r="L2822" s="2" t="n">
        <v>616769.329999999958</v>
      </c>
      <c r="M2822" s="2" t="n">
        <v>3158227.50999999978</v>
      </c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2.75" customHeight="1">
      <c r="A2823" s="1" t="n">
        <v>3149507</v>
      </c>
      <c r="B2823" s="1" t="s">
        <v>2755</v>
      </c>
      <c r="C2823" s="1" t="s">
        <v>2187</v>
      </c>
      <c r="D2823" s="2" t="n">
        <v>2579838.29000000004</v>
      </c>
      <c r="E2823" s="2" t="n">
        <v>726888.959999999846</v>
      </c>
      <c r="F2823" s="2" t="n">
        <v>966400.290000000037</v>
      </c>
      <c r="G2823" s="2" t="n">
        <v>886549.040000000037</v>
      </c>
      <c r="H2823" s="2" t="n">
        <v>1120672.87000000011</v>
      </c>
      <c r="I2823" s="2" t="n">
        <v>76794.9299999999785</v>
      </c>
      <c r="J2823" s="2" t="n">
        <v>132473.419999999984</v>
      </c>
      <c r="K2823" s="2" t="n">
        <v>3909779.50999999978</v>
      </c>
      <c r="L2823" s="2" t="n">
        <v>319600</v>
      </c>
      <c r="M2823" s="2" t="n">
        <v>4229379.50999999978</v>
      </c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2.75" customHeight="1">
      <c r="A2824" s="1" t="n">
        <v>3149606</v>
      </c>
      <c r="B2824" s="1" t="s">
        <v>2756</v>
      </c>
      <c r="C2824" s="1" t="s">
        <v>2187</v>
      </c>
      <c r="D2824" s="2" t="n">
        <v>845263.109999999986</v>
      </c>
      <c r="E2824" s="2" t="n">
        <v>721022.280000000028</v>
      </c>
      <c r="F2824" s="2" t="n">
        <v>30382.4900000000016</v>
      </c>
      <c r="G2824" s="2" t="n">
        <v>93858.3399999999965</v>
      </c>
      <c r="H2824" s="2" t="n">
        <v>408247.849999999977</v>
      </c>
      <c r="I2824" s="2" t="n">
        <v>15740.4699999999993</v>
      </c>
      <c r="J2824" s="2" t="n">
        <v>6547.13000000000011</v>
      </c>
      <c r="K2824" s="2" t="n">
        <v>1275798.56000000006</v>
      </c>
      <c r="L2824" s="2" t="n">
        <v>366299.159999999974</v>
      </c>
      <c r="M2824" s="2" t="n">
        <v>1642097.71999999997</v>
      </c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2.75" customHeight="1">
      <c r="A2825" s="1" t="n">
        <v>3149705</v>
      </c>
      <c r="B2825" s="1" t="s">
        <v>2757</v>
      </c>
      <c r="C2825" s="1" t="s">
        <v>2187</v>
      </c>
      <c r="D2825" s="2" t="n">
        <v>11050732.4600000009</v>
      </c>
      <c r="E2825" s="2" t="n">
        <v>7279793.54999999981</v>
      </c>
      <c r="F2825" s="2" t="n">
        <v>1595834.77000000002</v>
      </c>
      <c r="G2825" s="2" t="n">
        <v>2175104.14000000013</v>
      </c>
      <c r="H2825" s="2" t="n">
        <v>4389715.45000000019</v>
      </c>
      <c r="I2825" s="2" t="n">
        <v>357513.160000000033</v>
      </c>
      <c r="J2825" s="2" t="n">
        <v>154651.570000000007</v>
      </c>
      <c r="K2825" s="2" t="n">
        <v>15952612.6400000006</v>
      </c>
      <c r="L2825" s="2" t="n">
        <v>2161393.43999999994</v>
      </c>
      <c r="M2825" s="2" t="n">
        <v>18114006.0799999982</v>
      </c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2.75" customHeight="1">
      <c r="A2826" s="1" t="n">
        <v>3149804</v>
      </c>
      <c r="B2826" s="1" t="s">
        <v>2758</v>
      </c>
      <c r="C2826" s="1" t="s">
        <v>2187</v>
      </c>
      <c r="D2826" s="2" t="n">
        <v>17985339.8500000015</v>
      </c>
      <c r="E2826" s="2" t="n">
        <v>9903755.3900000006</v>
      </c>
      <c r="F2826" s="2" t="n">
        <v>5372546.74000000022</v>
      </c>
      <c r="G2826" s="2" t="n">
        <v>2709037.7200000002</v>
      </c>
      <c r="H2826" s="2" t="n">
        <v>6757340.04000000004</v>
      </c>
      <c r="I2826" s="2" t="n">
        <v>848577.410000000033</v>
      </c>
      <c r="J2826" s="2" t="n">
        <v>363307.849999999977</v>
      </c>
      <c r="K2826" s="2" t="n">
        <v>25954565.1499999985</v>
      </c>
      <c r="L2826" s="2" t="n">
        <v>4226874.66000000015</v>
      </c>
      <c r="M2826" s="2" t="n">
        <v>30181439.8099999987</v>
      </c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2.75" customHeight="1">
      <c r="A2827" s="1" t="n">
        <v>3149903</v>
      </c>
      <c r="B2827" s="1" t="s">
        <v>2759</v>
      </c>
      <c r="C2827" s="1" t="s">
        <v>2187</v>
      </c>
      <c r="D2827" s="2" t="n">
        <v>62532671.5600000024</v>
      </c>
      <c r="E2827" s="2" t="n">
        <v>30442796.3200000003</v>
      </c>
      <c r="F2827" s="2" t="n">
        <v>12948320.3000000007</v>
      </c>
      <c r="G2827" s="2" t="n">
        <v>19141554.9400000013</v>
      </c>
      <c r="H2827" s="2" t="n">
        <v>20719296.9800000004</v>
      </c>
      <c r="I2827" s="2" t="n">
        <v>2020357.41999999993</v>
      </c>
      <c r="J2827" s="2" t="n">
        <v>740880.040000000037</v>
      </c>
      <c r="K2827" s="2" t="n">
        <v>86013206</v>
      </c>
      <c r="L2827" s="2" t="n">
        <v>6110750.54000000004</v>
      </c>
      <c r="M2827" s="2" t="n">
        <v>92123956.5400000066</v>
      </c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2.75" customHeight="1">
      <c r="A2828" s="1" t="n">
        <v>3149952</v>
      </c>
      <c r="B2828" s="1" t="s">
        <v>2760</v>
      </c>
      <c r="C2828" s="1" t="s">
        <v>2187</v>
      </c>
      <c r="D2828" s="2" t="n">
        <v>3557306.93999999994</v>
      </c>
      <c r="E2828" s="2" t="n">
        <v>2172153.41999999993</v>
      </c>
      <c r="F2828" s="2" t="n">
        <v>519358.179999999993</v>
      </c>
      <c r="G2828" s="2" t="n">
        <v>865795.339999999967</v>
      </c>
      <c r="H2828" s="2" t="n">
        <v>1926881.09000000008</v>
      </c>
      <c r="I2828" s="2" t="n">
        <v>265466.080000000016</v>
      </c>
      <c r="J2828" s="2" t="n">
        <v>23959.1100000000006</v>
      </c>
      <c r="K2828" s="2" t="n">
        <v>5773613.22000000067</v>
      </c>
      <c r="L2828" s="2" t="n">
        <v>2071997.98999999999</v>
      </c>
      <c r="M2828" s="2" t="n">
        <v>7845611.20999999996</v>
      </c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2.75" customHeight="1">
      <c r="A2829" s="1" t="n">
        <v>3150000</v>
      </c>
      <c r="B2829" s="1" t="s">
        <v>2761</v>
      </c>
      <c r="C2829" s="1" t="s">
        <v>2187</v>
      </c>
      <c r="D2829" s="2" t="n">
        <v>5571772.75</v>
      </c>
      <c r="E2829" s="2" t="n">
        <v>5044364.78000000026</v>
      </c>
      <c r="F2829" s="2" t="n">
        <v>328835.340000000026</v>
      </c>
      <c r="G2829" s="2" t="n">
        <v>198572.630000000005</v>
      </c>
      <c r="H2829" s="2" t="n">
        <v>2001774.65999999992</v>
      </c>
      <c r="I2829" s="2" t="n">
        <v>50748.7900000000009</v>
      </c>
      <c r="J2829" s="2" t="n">
        <v>0</v>
      </c>
      <c r="K2829" s="2" t="n">
        <v>7624296.20000000019</v>
      </c>
      <c r="L2829" s="2" t="n">
        <v>1064098.62000000011</v>
      </c>
      <c r="M2829" s="2" t="n">
        <v>8688394.8200000003</v>
      </c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2.75" customHeight="1">
      <c r="A2830" s="1" t="n">
        <v>3150109</v>
      </c>
      <c r="B2830" s="1" t="s">
        <v>2762</v>
      </c>
      <c r="C2830" s="1" t="s">
        <v>2187</v>
      </c>
      <c r="D2830" s="2" t="n">
        <v>1657879.8899999999</v>
      </c>
      <c r="E2830" s="2" t="n">
        <v>764428.800000000047</v>
      </c>
      <c r="F2830" s="2" t="n">
        <v>416406.289999999979</v>
      </c>
      <c r="G2830" s="2" t="n">
        <v>477044.799999999988</v>
      </c>
      <c r="H2830" s="2" t="n">
        <v>747625.920000000042</v>
      </c>
      <c r="I2830" s="2" t="n">
        <v>77280.1300000000047</v>
      </c>
      <c r="J2830" s="2" t="n">
        <v>36894.6200000000026</v>
      </c>
      <c r="K2830" s="2" t="n">
        <v>2519680.56000000006</v>
      </c>
      <c r="L2830" s="2" t="n">
        <v>518099.559999999998</v>
      </c>
      <c r="M2830" s="2" t="n">
        <v>3037780.12000000011</v>
      </c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2.75" customHeight="1">
      <c r="A2831" s="1" t="n">
        <v>3150158</v>
      </c>
      <c r="B2831" s="1" t="s">
        <v>2763</v>
      </c>
      <c r="C2831" s="1" t="s">
        <v>2187</v>
      </c>
      <c r="D2831" s="2" t="n">
        <v>5809708.81000000052</v>
      </c>
      <c r="E2831" s="2" t="n">
        <v>4311205.91999999993</v>
      </c>
      <c r="F2831" s="2" t="n">
        <v>1195506.69999999995</v>
      </c>
      <c r="G2831" s="2" t="n">
        <v>302996.190000000002</v>
      </c>
      <c r="H2831" s="2" t="n">
        <v>2712565.62999999989</v>
      </c>
      <c r="I2831" s="2" t="n">
        <v>364679.989999999991</v>
      </c>
      <c r="J2831" s="2" t="n">
        <v>64136.7900000000009</v>
      </c>
      <c r="K2831" s="2" t="n">
        <v>8951091.22000000067</v>
      </c>
      <c r="L2831" s="2" t="n">
        <v>2193491.54999999981</v>
      </c>
      <c r="M2831" s="2" t="n">
        <v>11144582.7699999996</v>
      </c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2.75" customHeight="1">
      <c r="A2832" s="1" t="n">
        <v>3150208</v>
      </c>
      <c r="B2832" s="1" t="s">
        <v>2764</v>
      </c>
      <c r="C2832" s="1" t="s">
        <v>2187</v>
      </c>
      <c r="D2832" s="2" t="n">
        <v>3845334.81000000006</v>
      </c>
      <c r="E2832" s="2" t="n">
        <v>2805009.70999999996</v>
      </c>
      <c r="F2832" s="2" t="n">
        <v>311577.219999999972</v>
      </c>
      <c r="G2832" s="2" t="n">
        <v>728747.880000000005</v>
      </c>
      <c r="H2832" s="2" t="n">
        <v>1660225.85000000009</v>
      </c>
      <c r="I2832" s="2" t="n">
        <v>147503.820000000007</v>
      </c>
      <c r="J2832" s="2" t="n">
        <v>13085.4899999999998</v>
      </c>
      <c r="K2832" s="2" t="n">
        <v>5666149.96999999974</v>
      </c>
      <c r="L2832" s="2" t="n">
        <v>934906.040000000037</v>
      </c>
      <c r="M2832" s="2" t="n">
        <v>6601056.00999999978</v>
      </c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2.75" customHeight="1">
      <c r="A2833" s="1" t="n">
        <v>3150307</v>
      </c>
      <c r="B2833" s="1" t="s">
        <v>2765</v>
      </c>
      <c r="C2833" s="1" t="s">
        <v>2187</v>
      </c>
      <c r="D2833" s="2" t="n">
        <v>10515733.7699999996</v>
      </c>
      <c r="E2833" s="2" t="n">
        <v>6875252.53000000026</v>
      </c>
      <c r="F2833" s="2" t="n">
        <v>2016226.68999999994</v>
      </c>
      <c r="G2833" s="2" t="n">
        <v>1624254.55000000005</v>
      </c>
      <c r="H2833" s="2" t="n">
        <v>3689112.00999999978</v>
      </c>
      <c r="I2833" s="2" t="n">
        <v>291846.049999999988</v>
      </c>
      <c r="J2833" s="2" t="n">
        <v>51852.3700000000026</v>
      </c>
      <c r="K2833" s="2" t="n">
        <v>14548544.1999999993</v>
      </c>
      <c r="L2833" s="2" t="n">
        <v>1436597.19999999995</v>
      </c>
      <c r="M2833" s="2" t="n">
        <v>15985141.4000000004</v>
      </c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2.75" customHeight="1">
      <c r="A2834" s="1" t="n">
        <v>3150406</v>
      </c>
      <c r="B2834" s="1" t="s">
        <v>2766</v>
      </c>
      <c r="C2834" s="1" t="s">
        <v>2187</v>
      </c>
      <c r="D2834" s="2" t="n">
        <v>11533430.3599999994</v>
      </c>
      <c r="E2834" s="2" t="n">
        <v>8951599.6400000006</v>
      </c>
      <c r="F2834" s="2" t="n">
        <v>1365962.34000000008</v>
      </c>
      <c r="G2834" s="2" t="n">
        <v>1215868.37999999989</v>
      </c>
      <c r="H2834" s="2" t="n">
        <v>3560588.45999999996</v>
      </c>
      <c r="I2834" s="2" t="n">
        <v>195069.779999999999</v>
      </c>
      <c r="J2834" s="2" t="n">
        <v>78024.2799999999988</v>
      </c>
      <c r="K2834" s="2" t="n">
        <v>15367112.8800000008</v>
      </c>
      <c r="L2834" s="2" t="n">
        <v>1090299.65999999992</v>
      </c>
      <c r="M2834" s="2" t="n">
        <v>16457412.5399999991</v>
      </c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2.75" customHeight="1">
      <c r="A2835" s="1" t="n">
        <v>3150505</v>
      </c>
      <c r="B2835" s="1" t="s">
        <v>2767</v>
      </c>
      <c r="C2835" s="1" t="s">
        <v>2187</v>
      </c>
      <c r="D2835" s="2" t="n">
        <v>17790829.2400000021</v>
      </c>
      <c r="E2835" s="2" t="n">
        <v>11612383.7100000009</v>
      </c>
      <c r="F2835" s="2" t="n">
        <v>3361845.74000000022</v>
      </c>
      <c r="G2835" s="2" t="n">
        <v>2816599.79000000004</v>
      </c>
      <c r="H2835" s="2" t="n">
        <v>5992407.23000000045</v>
      </c>
      <c r="I2835" s="2" t="n">
        <v>537958.170000000042</v>
      </c>
      <c r="J2835" s="2" t="n">
        <v>185153.510000000009</v>
      </c>
      <c r="K2835" s="2" t="n">
        <v>24506348.1499999985</v>
      </c>
      <c r="L2835" s="2" t="n">
        <v>2723618.75999999978</v>
      </c>
      <c r="M2835" s="2" t="n">
        <v>27229966.9100000001</v>
      </c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2.75" customHeight="1">
      <c r="A2836" s="1" t="n">
        <v>3150539</v>
      </c>
      <c r="B2836" s="1" t="s">
        <v>2768</v>
      </c>
      <c r="C2836" s="1" t="s">
        <v>2187</v>
      </c>
      <c r="D2836" s="2" t="n">
        <v>1504187.75</v>
      </c>
      <c r="E2836" s="2" t="n">
        <v>842893.550000000047</v>
      </c>
      <c r="F2836" s="2" t="n">
        <v>380207.760000000009</v>
      </c>
      <c r="G2836" s="2" t="n">
        <v>281086.440000000002</v>
      </c>
      <c r="H2836" s="2" t="n">
        <v>746247.020000000019</v>
      </c>
      <c r="I2836" s="2" t="n">
        <v>112020.050000000003</v>
      </c>
      <c r="J2836" s="2" t="n">
        <v>3060.71000000000004</v>
      </c>
      <c r="K2836" s="2" t="n">
        <v>2365515.53000000026</v>
      </c>
      <c r="L2836" s="2" t="n">
        <v>590272</v>
      </c>
      <c r="M2836" s="2" t="n">
        <v>2955787.53000000026</v>
      </c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2.75" customHeight="1">
      <c r="A2837" s="1" t="n">
        <v>3150570</v>
      </c>
      <c r="B2837" s="1" t="s">
        <v>2769</v>
      </c>
      <c r="C2837" s="1" t="s">
        <v>2187</v>
      </c>
      <c r="D2837" s="2" t="n">
        <v>8445202.34000000171</v>
      </c>
      <c r="E2837" s="2" t="n">
        <v>8129942.48000000045</v>
      </c>
      <c r="F2837" s="2" t="n">
        <v>263736.630000000005</v>
      </c>
      <c r="G2837" s="2" t="n">
        <v>51523.2300000000032</v>
      </c>
      <c r="H2837" s="2" t="n">
        <v>2642178.50999999978</v>
      </c>
      <c r="I2837" s="2" t="n">
        <v>105883.729999999996</v>
      </c>
      <c r="J2837" s="2" t="n">
        <v>8814.63999999999942</v>
      </c>
      <c r="K2837" s="2" t="n">
        <v>11202079.2200000044</v>
      </c>
      <c r="L2837" s="2" t="n">
        <v>1462914.21999999997</v>
      </c>
      <c r="M2837" s="2" t="n">
        <v>12664993.4399999995</v>
      </c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2.75" customHeight="1">
      <c r="A2838" s="1" t="n">
        <v>3150604</v>
      </c>
      <c r="B2838" s="1" t="s">
        <v>2770</v>
      </c>
      <c r="C2838" s="1" t="s">
        <v>2187</v>
      </c>
      <c r="D2838" s="2" t="n">
        <v>14217694.6500000004</v>
      </c>
      <c r="E2838" s="2" t="n">
        <v>9389984.83000000007</v>
      </c>
      <c r="F2838" s="2" t="n">
        <v>2059543.16999999993</v>
      </c>
      <c r="G2838" s="2" t="n">
        <v>2768166.64999999991</v>
      </c>
      <c r="H2838" s="2" t="n">
        <v>4585659.99000000022</v>
      </c>
      <c r="I2838" s="2" t="n">
        <v>183058.799999999988</v>
      </c>
      <c r="J2838" s="2" t="n">
        <v>160878.649999999994</v>
      </c>
      <c r="K2838" s="2" t="n">
        <v>19147292.0899999999</v>
      </c>
      <c r="L2838" s="2" t="n">
        <v>1124598.06000000006</v>
      </c>
      <c r="M2838" s="2" t="n">
        <v>20271890.1499999985</v>
      </c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2.75" customHeight="1">
      <c r="A2839" s="1" t="n">
        <v>3150703</v>
      </c>
      <c r="B2839" s="1" t="s">
        <v>2771</v>
      </c>
      <c r="C2839" s="1" t="s">
        <v>2187</v>
      </c>
      <c r="D2839" s="2" t="n">
        <v>4563864.70000000019</v>
      </c>
      <c r="E2839" s="2" t="n">
        <v>2959954</v>
      </c>
      <c r="F2839" s="2" t="n">
        <v>1118587.82000000007</v>
      </c>
      <c r="G2839" s="2" t="n">
        <v>485322.880000000005</v>
      </c>
      <c r="H2839" s="2" t="n">
        <v>2238251.18999999994</v>
      </c>
      <c r="I2839" s="2" t="n">
        <v>521125.25</v>
      </c>
      <c r="J2839" s="2" t="n">
        <v>118901.899999999994</v>
      </c>
      <c r="K2839" s="2" t="n">
        <v>7442143.04000000004</v>
      </c>
      <c r="L2839" s="2" t="n">
        <v>1449899.10000000009</v>
      </c>
      <c r="M2839" s="2" t="n">
        <v>8892042.1400000006</v>
      </c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2.75" customHeight="1">
      <c r="A2840" s="1" t="n">
        <v>3150802</v>
      </c>
      <c r="B2840" s="1" t="s">
        <v>2772</v>
      </c>
      <c r="C2840" s="1" t="s">
        <v>2187</v>
      </c>
      <c r="D2840" s="2" t="n">
        <v>41594312.1700000018</v>
      </c>
      <c r="E2840" s="2" t="n">
        <v>31440750.6700000018</v>
      </c>
      <c r="F2840" s="2" t="n">
        <v>5445173.70999999996</v>
      </c>
      <c r="G2840" s="2" t="n">
        <v>4708387.79000000004</v>
      </c>
      <c r="H2840" s="2" t="n">
        <v>15094315.1300000008</v>
      </c>
      <c r="I2840" s="2" t="n">
        <v>1487086.70000000019</v>
      </c>
      <c r="J2840" s="2" t="n">
        <v>336510.059999999998</v>
      </c>
      <c r="K2840" s="2" t="n">
        <v>58512224.0600000024</v>
      </c>
      <c r="L2840" s="2" t="n">
        <v>5053029.23000000045</v>
      </c>
      <c r="M2840" s="2" t="n">
        <v>63565253.2899999991</v>
      </c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  <row r="2841" spans="1:26" ht="12.75" customHeight="1">
      <c r="A2841" s="1" t="n">
        <v>3150901</v>
      </c>
      <c r="B2841" s="1" t="s">
        <v>2773</v>
      </c>
      <c r="C2841" s="1" t="s">
        <v>2187</v>
      </c>
      <c r="D2841" s="2" t="n">
        <v>4895245.53000000026</v>
      </c>
      <c r="E2841" s="2" t="n">
        <v>3755964.29000000004</v>
      </c>
      <c r="F2841" s="2" t="n">
        <v>142021.070000000007</v>
      </c>
      <c r="G2841" s="2" t="n">
        <v>997260.170000000042</v>
      </c>
      <c r="H2841" s="2" t="n">
        <v>2161297.41999999993</v>
      </c>
      <c r="I2841" s="2" t="n">
        <v>54333.7200000000012</v>
      </c>
      <c r="J2841" s="2" t="n">
        <v>7718.88000000000011</v>
      </c>
      <c r="K2841" s="2" t="n">
        <v>7118595.55000000075</v>
      </c>
      <c r="L2841" s="2" t="n">
        <v>1254699.8600000001</v>
      </c>
      <c r="M2841" s="2" t="n">
        <v>8373295.41000000015</v>
      </c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</row>
    <row r="2842" spans="1:26" ht="12.75" customHeight="1">
      <c r="A2842" s="1" t="n">
        <v>3151008</v>
      </c>
      <c r="B2842" s="1" t="s">
        <v>2774</v>
      </c>
      <c r="C2842" s="1" t="s">
        <v>2187</v>
      </c>
      <c r="D2842" s="2" t="n">
        <v>5446410.59999999963</v>
      </c>
      <c r="E2842" s="2" t="n">
        <v>3025539.08000000007</v>
      </c>
      <c r="F2842" s="2" t="n">
        <v>467521.590000000026</v>
      </c>
      <c r="G2842" s="2" t="n">
        <v>1953349.92999999993</v>
      </c>
      <c r="H2842" s="2" t="n">
        <v>2594235.33999999985</v>
      </c>
      <c r="I2842" s="2" t="n">
        <v>105217.960000000006</v>
      </c>
      <c r="J2842" s="2" t="n">
        <v>22169.4300000000003</v>
      </c>
      <c r="K2842" s="2" t="n">
        <v>8168033.33000000007</v>
      </c>
      <c r="L2842" s="2" t="n">
        <v>1034699.18000000005</v>
      </c>
      <c r="M2842" s="2" t="n">
        <v>9202732.50999999978</v>
      </c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</row>
    <row r="2843" spans="1:26" ht="12.75" customHeight="1">
      <c r="A2843" s="1" t="n">
        <v>3151107</v>
      </c>
      <c r="B2843" s="1" t="s">
        <v>2775</v>
      </c>
      <c r="C2843" s="1" t="s">
        <v>2187</v>
      </c>
      <c r="D2843" s="2" t="n">
        <v>18611036.8500000015</v>
      </c>
      <c r="E2843" s="2" t="n">
        <v>8243685.04000000004</v>
      </c>
      <c r="F2843" s="2" t="n">
        <v>3270340.47999999998</v>
      </c>
      <c r="G2843" s="2" t="n">
        <v>7097011.33000000007</v>
      </c>
      <c r="H2843" s="2" t="n">
        <v>6238719.38999999966</v>
      </c>
      <c r="I2843" s="2" t="n">
        <v>819690.699999999953</v>
      </c>
      <c r="J2843" s="2" t="n">
        <v>335608.789999999979</v>
      </c>
      <c r="K2843" s="2" t="n">
        <v>26005055.7300000004</v>
      </c>
      <c r="L2843" s="2" t="n">
        <v>3606788.33999999985</v>
      </c>
      <c r="M2843" s="2" t="n">
        <v>29611844.0700000003</v>
      </c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</row>
    <row r="2844" spans="1:26" ht="12.75" customHeight="1">
      <c r="A2844" s="1" t="n">
        <v>3151206</v>
      </c>
      <c r="B2844" s="1" t="s">
        <v>2776</v>
      </c>
      <c r="C2844" s="1" t="s">
        <v>2187</v>
      </c>
      <c r="D2844" s="2" t="n">
        <v>100270547.700000003</v>
      </c>
      <c r="E2844" s="2" t="n">
        <v>40649192.3200000003</v>
      </c>
      <c r="F2844" s="2" t="n">
        <v>16968719.1999999993</v>
      </c>
      <c r="G2844" s="2" t="n">
        <v>42652636.1799999997</v>
      </c>
      <c r="H2844" s="2" t="n">
        <v>38787265.5200000033</v>
      </c>
      <c r="I2844" s="2" t="n">
        <v>6180399.23000000045</v>
      </c>
      <c r="J2844" s="2" t="n">
        <v>2558852.95000000019</v>
      </c>
      <c r="K2844" s="2" t="n">
        <v>147797065.399999976</v>
      </c>
      <c r="L2844" s="2" t="n">
        <v>24141541.1000000015</v>
      </c>
      <c r="M2844" s="2" t="n">
        <v>171938606.5</v>
      </c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</row>
    <row r="2845" spans="1:26" ht="12.75" customHeight="1">
      <c r="A2845" s="1" t="n">
        <v>3151305</v>
      </c>
      <c r="B2845" s="1" t="s">
        <v>2777</v>
      </c>
      <c r="C2845" s="1" t="s">
        <v>2187</v>
      </c>
      <c r="D2845" s="2" t="n">
        <v>29680050</v>
      </c>
      <c r="E2845" s="2" t="n">
        <v>16055156.9299999997</v>
      </c>
      <c r="F2845" s="2" t="n">
        <v>6417087.3200000003</v>
      </c>
      <c r="G2845" s="2" t="n">
        <v>7207805.75</v>
      </c>
      <c r="H2845" s="2" t="n">
        <v>10120648.2400000002</v>
      </c>
      <c r="I2845" s="2" t="n">
        <v>1547355.46999999997</v>
      </c>
      <c r="J2845" s="2" t="n">
        <v>425494.979999999981</v>
      </c>
      <c r="K2845" s="2" t="n">
        <v>41773548.6899999976</v>
      </c>
      <c r="L2845" s="2" t="n">
        <v>4598187.78000000026</v>
      </c>
      <c r="M2845" s="2" t="n">
        <v>46371736.4699999988</v>
      </c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</row>
    <row r="2846" spans="1:26" ht="12.75" customHeight="1">
      <c r="A2846" s="1" t="n">
        <v>3151404</v>
      </c>
      <c r="B2846" s="1" t="s">
        <v>2778</v>
      </c>
      <c r="C2846" s="1" t="s">
        <v>2187</v>
      </c>
      <c r="D2846" s="2" t="n">
        <v>61979001.450000003</v>
      </c>
      <c r="E2846" s="2" t="n">
        <v>23176149.4400000013</v>
      </c>
      <c r="F2846" s="2" t="n">
        <v>10258407.0099999998</v>
      </c>
      <c r="G2846" s="2" t="n">
        <v>28544445</v>
      </c>
      <c r="H2846" s="2" t="n">
        <v>24848485.5599999987</v>
      </c>
      <c r="I2846" s="2" t="n">
        <v>1623146.44999999995</v>
      </c>
      <c r="J2846" s="2" t="n">
        <v>1304826.92999999993</v>
      </c>
      <c r="K2846" s="2" t="n">
        <v>89755460.3900000006</v>
      </c>
      <c r="L2846" s="2" t="n">
        <v>7400874.87000000011</v>
      </c>
      <c r="M2846" s="2" t="n">
        <v>97156335.2600000054</v>
      </c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</row>
    <row r="2847" spans="1:26" ht="12.75" customHeight="1">
      <c r="A2847" s="1" t="n">
        <v>3151503</v>
      </c>
      <c r="B2847" s="1" t="s">
        <v>2779</v>
      </c>
      <c r="C2847" s="1" t="s">
        <v>2187</v>
      </c>
      <c r="D2847" s="2" t="n">
        <v>88914350.8100000024</v>
      </c>
      <c r="E2847" s="2" t="n">
        <v>44556862.7899999991</v>
      </c>
      <c r="F2847" s="2" t="n">
        <v>17512401.4800000004</v>
      </c>
      <c r="G2847" s="2" t="n">
        <v>26845086.5399999991</v>
      </c>
      <c r="H2847" s="2" t="n">
        <v>27360001.4200000018</v>
      </c>
      <c r="I2847" s="2" t="n">
        <v>5101694.74000000022</v>
      </c>
      <c r="J2847" s="2" t="n">
        <v>1117285.27000000002</v>
      </c>
      <c r="K2847" s="2" t="n">
        <v>122493332.239999995</v>
      </c>
      <c r="L2847" s="2" t="n">
        <v>13633681.0299999993</v>
      </c>
      <c r="M2847" s="2" t="n">
        <v>136127013.270000011</v>
      </c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</row>
    <row r="2848" spans="1:26" ht="12.75" customHeight="1">
      <c r="A2848" s="1" t="n">
        <v>3151602</v>
      </c>
      <c r="B2848" s="1" t="s">
        <v>2780</v>
      </c>
      <c r="C2848" s="1" t="s">
        <v>2187</v>
      </c>
      <c r="D2848" s="2" t="n">
        <v>17453385.3100000024</v>
      </c>
      <c r="E2848" s="2" t="n">
        <v>7968774.62000000011</v>
      </c>
      <c r="F2848" s="2" t="n">
        <v>3420550.77000000002</v>
      </c>
      <c r="G2848" s="2" t="n">
        <v>6064059.91999999993</v>
      </c>
      <c r="H2848" s="2" t="n">
        <v>6344096.25</v>
      </c>
      <c r="I2848" s="2" t="n">
        <v>770484.329999999958</v>
      </c>
      <c r="J2848" s="2" t="n">
        <v>262964.460000000021</v>
      </c>
      <c r="K2848" s="2" t="n">
        <v>24830930.3500000015</v>
      </c>
      <c r="L2848" s="2" t="n">
        <v>2716196.35000000009</v>
      </c>
      <c r="M2848" s="2" t="n">
        <v>27547126.6999999993</v>
      </c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</row>
    <row r="2849" spans="1:26" ht="12.75" customHeight="1">
      <c r="A2849" s="1" t="n">
        <v>3151701</v>
      </c>
      <c r="B2849" s="1" t="s">
        <v>2781</v>
      </c>
      <c r="C2849" s="1" t="s">
        <v>2187</v>
      </c>
      <c r="D2849" s="2" t="n">
        <v>42252674.6099999994</v>
      </c>
      <c r="E2849" s="2" t="n">
        <v>33042697.4699999988</v>
      </c>
      <c r="F2849" s="2" t="n">
        <v>4389303.12999999989</v>
      </c>
      <c r="G2849" s="2" t="n">
        <v>4820674.00999999978</v>
      </c>
      <c r="H2849" s="2" t="n">
        <v>11919476.6199999992</v>
      </c>
      <c r="I2849" s="2" t="n">
        <v>476113.030000000028</v>
      </c>
      <c r="J2849" s="2" t="n">
        <v>321058.119999999995</v>
      </c>
      <c r="K2849" s="2" t="n">
        <v>54969322.3800000027</v>
      </c>
      <c r="L2849" s="2" t="n">
        <v>4135835.58999999985</v>
      </c>
      <c r="M2849" s="2" t="n">
        <v>59105157.9699999988</v>
      </c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</row>
    <row r="2850" spans="1:26" ht="12.75" customHeight="1">
      <c r="A2850" s="1" t="n">
        <v>3151800</v>
      </c>
      <c r="B2850" s="1" t="s">
        <v>2782</v>
      </c>
      <c r="C2850" s="1" t="s">
        <v>2187</v>
      </c>
      <c r="D2850" s="2" t="n">
        <v>510061442.189999998</v>
      </c>
      <c r="E2850" s="2" t="n">
        <v>150116227.99000001</v>
      </c>
      <c r="F2850" s="2" t="n">
        <v>45066509.049999997</v>
      </c>
      <c r="G2850" s="2" t="n">
        <v>314878705.149999976</v>
      </c>
      <c r="H2850" s="2" t="n">
        <v>153584528.49000001</v>
      </c>
      <c r="I2850" s="2" t="n">
        <v>19163698.6600000001</v>
      </c>
      <c r="J2850" s="2" t="n">
        <v>6559531.45999999996</v>
      </c>
      <c r="K2850" s="2" t="n">
        <v>689369200.799999952</v>
      </c>
      <c r="L2850" s="2" t="n">
        <v>43499381.2599999979</v>
      </c>
      <c r="M2850" s="2" t="n">
        <v>732868582.059999824</v>
      </c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</row>
    <row r="2851" spans="1:26" ht="12.75" customHeight="1">
      <c r="A2851" s="1" t="n">
        <v>3151909</v>
      </c>
      <c r="B2851" s="1" t="s">
        <v>2783</v>
      </c>
      <c r="C2851" s="1" t="s">
        <v>2187</v>
      </c>
      <c r="D2851" s="2" t="n">
        <v>25279820.6300000027</v>
      </c>
      <c r="E2851" s="2" t="n">
        <v>20607273.8399999999</v>
      </c>
      <c r="F2851" s="2" t="n">
        <v>2269953.5299999998</v>
      </c>
      <c r="G2851" s="2" t="n">
        <v>2402593.25999999978</v>
      </c>
      <c r="H2851" s="2" t="n">
        <v>8851242.6400000006</v>
      </c>
      <c r="I2851" s="2" t="n">
        <v>469714.489999999991</v>
      </c>
      <c r="J2851" s="2" t="n">
        <v>233730.709999999992</v>
      </c>
      <c r="K2851" s="2" t="n">
        <v>34834508.4699999988</v>
      </c>
      <c r="L2851" s="2" t="n">
        <v>4134217.95999999996</v>
      </c>
      <c r="M2851" s="2" t="n">
        <v>38968726.4299999997</v>
      </c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</row>
    <row r="2852" spans="1:26" ht="12.75" customHeight="1">
      <c r="A2852" s="1" t="n">
        <v>3152006</v>
      </c>
      <c r="B2852" s="1" t="s">
        <v>2784</v>
      </c>
      <c r="C2852" s="1" t="s">
        <v>2187</v>
      </c>
      <c r="D2852" s="2" t="n">
        <v>47145808.1700000018</v>
      </c>
      <c r="E2852" s="2" t="n">
        <v>30004407.6900000013</v>
      </c>
      <c r="F2852" s="2" t="n">
        <v>6827521.5</v>
      </c>
      <c r="G2852" s="2" t="n">
        <v>10313878.9800000004</v>
      </c>
      <c r="H2852" s="2" t="n">
        <v>18982263.0199999996</v>
      </c>
      <c r="I2852" s="2" t="n">
        <v>2327679.75</v>
      </c>
      <c r="J2852" s="2" t="n">
        <v>1160941.51000000001</v>
      </c>
      <c r="K2852" s="2" t="n">
        <v>69616692.450000003</v>
      </c>
      <c r="L2852" s="2" t="n">
        <v>16224566.6300000008</v>
      </c>
      <c r="M2852" s="2" t="n">
        <v>85841259.0799999982</v>
      </c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</row>
    <row r="2853" spans="1:26" ht="12.75" customHeight="1">
      <c r="A2853" s="1" t="n">
        <v>3152105</v>
      </c>
      <c r="B2853" s="1" t="s">
        <v>2785</v>
      </c>
      <c r="C2853" s="1" t="s">
        <v>2187</v>
      </c>
      <c r="D2853" s="2" t="n">
        <v>218815854.400000006</v>
      </c>
      <c r="E2853" s="2" t="n">
        <v>93910615.1400000006</v>
      </c>
      <c r="F2853" s="2" t="n">
        <v>35871890.5099999979</v>
      </c>
      <c r="G2853" s="2" t="n">
        <v>89033348.75</v>
      </c>
      <c r="H2853" s="2" t="n">
        <v>76992132.6700000018</v>
      </c>
      <c r="I2853" s="2" t="n">
        <v>12267551.1700000018</v>
      </c>
      <c r="J2853" s="2" t="n">
        <v>3183522.29000000004</v>
      </c>
      <c r="K2853" s="2" t="n">
        <v>311259060.529999971</v>
      </c>
      <c r="L2853" s="2" t="n">
        <v>22612329.0500000007</v>
      </c>
      <c r="M2853" s="2" t="n">
        <v>333871389.579999983</v>
      </c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</row>
    <row r="2854" spans="1:26" ht="12.75" customHeight="1">
      <c r="A2854" s="1" t="n">
        <v>3152131</v>
      </c>
      <c r="B2854" s="1" t="s">
        <v>2786</v>
      </c>
      <c r="C2854" s="1" t="s">
        <v>2187</v>
      </c>
      <c r="D2854" s="2" t="n">
        <v>135883.539999999979</v>
      </c>
      <c r="E2854" s="2" t="n">
        <v>81394.539999999979</v>
      </c>
      <c r="F2854" s="2" t="n">
        <v>54489</v>
      </c>
      <c r="G2854" s="2" t="n">
        <v>0</v>
      </c>
      <c r="H2854" s="2" t="n">
        <v>60825</v>
      </c>
      <c r="I2854" s="2" t="n">
        <v>16583.9700000000012</v>
      </c>
      <c r="J2854" s="2" t="n">
        <v>2035</v>
      </c>
      <c r="K2854" s="2" t="n">
        <v>215327.510000000009</v>
      </c>
      <c r="L2854" s="2" t="n">
        <v>381798.960000000021</v>
      </c>
      <c r="M2854" s="2" t="n">
        <v>597126.469999999972</v>
      </c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</row>
    <row r="2855" spans="1:26" ht="12.75" customHeight="1">
      <c r="A2855" s="1" t="n">
        <v>3152170</v>
      </c>
      <c r="B2855" s="1" t="s">
        <v>2787</v>
      </c>
      <c r="C2855" s="1" t="s">
        <v>2187</v>
      </c>
      <c r="D2855" s="2" t="n">
        <v>6849170.58000000007</v>
      </c>
      <c r="E2855" s="2" t="n">
        <v>6173414.62000000011</v>
      </c>
      <c r="F2855" s="2" t="n">
        <v>598229.550000000047</v>
      </c>
      <c r="G2855" s="2" t="n">
        <v>77526.4100000000035</v>
      </c>
      <c r="H2855" s="2" t="n">
        <v>2792418.91999999993</v>
      </c>
      <c r="I2855" s="2" t="n">
        <v>243455.149999999994</v>
      </c>
      <c r="J2855" s="2" t="n">
        <v>87742.1000000000058</v>
      </c>
      <c r="K2855" s="2" t="n">
        <v>9972786.75</v>
      </c>
      <c r="L2855" s="2" t="n">
        <v>2647320.49000000022</v>
      </c>
      <c r="M2855" s="2" t="n">
        <v>12620107.2400000002</v>
      </c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</row>
    <row r="2856" spans="1:26" ht="12.75" customHeight="1">
      <c r="A2856" s="1" t="n">
        <v>3152204</v>
      </c>
      <c r="B2856" s="1" t="s">
        <v>2788</v>
      </c>
      <c r="C2856" s="1" t="s">
        <v>2187</v>
      </c>
      <c r="D2856" s="2" t="n">
        <v>97514870.8799999952</v>
      </c>
      <c r="E2856" s="2" t="n">
        <v>81913067.7199999988</v>
      </c>
      <c r="F2856" s="2" t="n">
        <v>9446723.00999999978</v>
      </c>
      <c r="G2856" s="2" t="n">
        <v>6155080.15000000037</v>
      </c>
      <c r="H2856" s="2" t="n">
        <v>31596631.620000001</v>
      </c>
      <c r="I2856" s="2" t="n">
        <v>2954230.04999999981</v>
      </c>
      <c r="J2856" s="2" t="n">
        <v>809083.900000000023</v>
      </c>
      <c r="K2856" s="2" t="n">
        <v>132874816.450000018</v>
      </c>
      <c r="L2856" s="2" t="n">
        <v>21472980.0100000016</v>
      </c>
      <c r="M2856" s="2" t="n">
        <v>154347796.460000008</v>
      </c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</row>
    <row r="2857" spans="1:26" ht="12.75" customHeight="1">
      <c r="A2857" s="1" t="n">
        <v>3152303</v>
      </c>
      <c r="B2857" s="1" t="s">
        <v>2789</v>
      </c>
      <c r="C2857" s="1" t="s">
        <v>2187</v>
      </c>
      <c r="D2857" s="2" t="n">
        <v>15721015.3100000005</v>
      </c>
      <c r="E2857" s="2" t="n">
        <v>12218685.4700000007</v>
      </c>
      <c r="F2857" s="2" t="n">
        <v>2143649.10999999987</v>
      </c>
      <c r="G2857" s="2" t="n">
        <v>1358680.72999999998</v>
      </c>
      <c r="H2857" s="2" t="n">
        <v>5916384.40000000037</v>
      </c>
      <c r="I2857" s="2" t="n">
        <v>923748.540000000037</v>
      </c>
      <c r="J2857" s="2" t="n">
        <v>155380.790000000008</v>
      </c>
      <c r="K2857" s="2" t="n">
        <v>22716529.0399999991</v>
      </c>
      <c r="L2857" s="2" t="n">
        <v>2319239.18000000017</v>
      </c>
      <c r="M2857" s="2" t="n">
        <v>25035768.2200000025</v>
      </c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</row>
    <row r="2858" spans="1:26" ht="12.75" customHeight="1">
      <c r="A2858" s="1" t="n">
        <v>3152402</v>
      </c>
      <c r="B2858" s="1" t="s">
        <v>2790</v>
      </c>
      <c r="C2858" s="1" t="s">
        <v>2187</v>
      </c>
      <c r="D2858" s="2" t="n">
        <v>24002488.6099999994</v>
      </c>
      <c r="E2858" s="2" t="n">
        <v>19043211.129999999</v>
      </c>
      <c r="F2858" s="2" t="n">
        <v>2417291.20999999996</v>
      </c>
      <c r="G2858" s="2" t="n">
        <v>2541986.27000000002</v>
      </c>
      <c r="H2858" s="2" t="n">
        <v>9875166.34000000171</v>
      </c>
      <c r="I2858" s="2" t="n">
        <v>552001.400000000023</v>
      </c>
      <c r="J2858" s="2" t="n">
        <v>233415.070000000007</v>
      </c>
      <c r="K2858" s="2" t="n">
        <v>34663071.4200000018</v>
      </c>
      <c r="L2858" s="2" t="n">
        <v>5508537.6400000006</v>
      </c>
      <c r="M2858" s="2" t="n">
        <v>40171609.0600000024</v>
      </c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</row>
    <row r="2859" spans="1:26" ht="12.75" customHeight="1">
      <c r="A2859" s="1" t="n">
        <v>3152501</v>
      </c>
      <c r="B2859" s="1" t="s">
        <v>2791</v>
      </c>
      <c r="C2859" s="1" t="s">
        <v>2187</v>
      </c>
      <c r="D2859" s="2" t="n">
        <v>361762298.720000029</v>
      </c>
      <c r="E2859" s="2" t="n">
        <v>123615602.349999994</v>
      </c>
      <c r="F2859" s="2" t="n">
        <v>56709839.9699999988</v>
      </c>
      <c r="G2859" s="2" t="n">
        <v>181436856.400000006</v>
      </c>
      <c r="H2859" s="2" t="n">
        <v>106471408.909999996</v>
      </c>
      <c r="I2859" s="2" t="n">
        <v>19220681.4299999997</v>
      </c>
      <c r="J2859" s="2" t="n">
        <v>7337386.66999999993</v>
      </c>
      <c r="K2859" s="2" t="n">
        <v>494791775.730000019</v>
      </c>
      <c r="L2859" s="2" t="n">
        <v>34964322.1099999994</v>
      </c>
      <c r="M2859" s="2" t="n">
        <v>529756097.839999974</v>
      </c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</row>
    <row r="2860" spans="1:26" ht="12.75" customHeight="1">
      <c r="A2860" s="1" t="n">
        <v>3152600</v>
      </c>
      <c r="B2860" s="1" t="s">
        <v>2792</v>
      </c>
      <c r="C2860" s="1" t="s">
        <v>2187</v>
      </c>
      <c r="D2860" s="2" t="n">
        <v>17151164.5500000007</v>
      </c>
      <c r="E2860" s="2" t="n">
        <v>10230197.6199999992</v>
      </c>
      <c r="F2860" s="2" t="n">
        <v>1901967.82000000007</v>
      </c>
      <c r="G2860" s="2" t="n">
        <v>5018999.11000000034</v>
      </c>
      <c r="H2860" s="2" t="n">
        <v>5654754.04000000004</v>
      </c>
      <c r="I2860" s="2" t="n">
        <v>402211.109999999986</v>
      </c>
      <c r="J2860" s="2" t="n">
        <v>159738.960000000021</v>
      </c>
      <c r="K2860" s="2" t="n">
        <v>23367868.6600000001</v>
      </c>
      <c r="L2860" s="2" t="n">
        <v>1907496.73999999999</v>
      </c>
      <c r="M2860" s="2" t="n">
        <v>25275365.3999999985</v>
      </c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</row>
    <row r="2861" spans="1:26" ht="12.75" customHeight="1">
      <c r="A2861" s="1" t="n">
        <v>3152709</v>
      </c>
      <c r="B2861" s="1" t="s">
        <v>2793</v>
      </c>
      <c r="C2861" s="1" t="s">
        <v>2187</v>
      </c>
      <c r="D2861" s="2" t="n">
        <v>8515749.62999999896</v>
      </c>
      <c r="E2861" s="2" t="n">
        <v>4540033.66999999993</v>
      </c>
      <c r="F2861" s="2" t="n">
        <v>1105396.02000000002</v>
      </c>
      <c r="G2861" s="2" t="n">
        <v>2870319.93999999994</v>
      </c>
      <c r="H2861" s="2" t="n">
        <v>3065197.33999999985</v>
      </c>
      <c r="I2861" s="2" t="n">
        <v>442727.739999999932</v>
      </c>
      <c r="J2861" s="2" t="n">
        <v>59121.510000000002</v>
      </c>
      <c r="K2861" s="2" t="n">
        <v>12082796.2200000007</v>
      </c>
      <c r="L2861" s="2" t="n">
        <v>1790277.81000000006</v>
      </c>
      <c r="M2861" s="2" t="n">
        <v>13873074.0299999993</v>
      </c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</row>
    <row r="2862" spans="1:26" ht="12.75" customHeight="1">
      <c r="A2862" s="1" t="n">
        <v>3152808</v>
      </c>
      <c r="B2862" s="1" t="s">
        <v>1393</v>
      </c>
      <c r="C2862" s="1" t="s">
        <v>2187</v>
      </c>
      <c r="D2862" s="2" t="n">
        <v>56255090.549999997</v>
      </c>
      <c r="E2862" s="2" t="n">
        <v>26666110.9499999993</v>
      </c>
      <c r="F2862" s="2" t="n">
        <v>17308645.5300000012</v>
      </c>
      <c r="G2862" s="2" t="n">
        <v>12280334.0700000003</v>
      </c>
      <c r="H2862" s="2" t="n">
        <v>17056517.629999999</v>
      </c>
      <c r="I2862" s="2" t="n">
        <v>6639901.23000000045</v>
      </c>
      <c r="J2862" s="2" t="n">
        <v>1447854.54000000004</v>
      </c>
      <c r="K2862" s="2" t="n">
        <v>81399363.950000003</v>
      </c>
      <c r="L2862" s="2" t="n">
        <v>8605758.5700000003</v>
      </c>
      <c r="M2862" s="2" t="n">
        <v>90005122.5199999809</v>
      </c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</row>
    <row r="2863" spans="1:26" ht="12.75" customHeight="1">
      <c r="A2863" s="1" t="n">
        <v>3152907</v>
      </c>
      <c r="B2863" s="1" t="s">
        <v>2794</v>
      </c>
      <c r="C2863" s="1" t="s">
        <v>2187</v>
      </c>
      <c r="D2863" s="2" t="n">
        <v>22900643.5300000012</v>
      </c>
      <c r="E2863" s="2" t="n">
        <v>8928598.77999999933</v>
      </c>
      <c r="F2863" s="2" t="n">
        <v>8250232.16999999993</v>
      </c>
      <c r="G2863" s="2" t="n">
        <v>5721812.58000000007</v>
      </c>
      <c r="H2863" s="2" t="n">
        <v>7523722.58999999985</v>
      </c>
      <c r="I2863" s="2" t="n">
        <v>663340.440000000061</v>
      </c>
      <c r="J2863" s="2" t="n">
        <v>368436.059999999998</v>
      </c>
      <c r="K2863" s="2" t="n">
        <v>31456142.620000001</v>
      </c>
      <c r="L2863" s="2" t="n">
        <v>2784698.35999999987</v>
      </c>
      <c r="M2863" s="2" t="n">
        <v>34240840.9799999967</v>
      </c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</row>
    <row r="2864" spans="1:26" ht="12.75" customHeight="1">
      <c r="A2864" s="1" t="n">
        <v>3153004</v>
      </c>
      <c r="B2864" s="1" t="s">
        <v>2795</v>
      </c>
      <c r="C2864" s="1" t="s">
        <v>2187</v>
      </c>
      <c r="D2864" s="2" t="n">
        <v>4293670.12999999989</v>
      </c>
      <c r="E2864" s="2" t="n">
        <v>3077550.16999999993</v>
      </c>
      <c r="F2864" s="2" t="n">
        <v>1017799.13</v>
      </c>
      <c r="G2864" s="2" t="n">
        <v>198320.829999999987</v>
      </c>
      <c r="H2864" s="2" t="n">
        <v>963647.890000000014</v>
      </c>
      <c r="I2864" s="2" t="n">
        <v>55957.510000000002</v>
      </c>
      <c r="J2864" s="2" t="n">
        <v>4692.64000000000033</v>
      </c>
      <c r="K2864" s="2" t="n">
        <v>5317968.16999999993</v>
      </c>
      <c r="L2864" s="2" t="n">
        <v>1087099.56000000006</v>
      </c>
      <c r="M2864" s="2" t="n">
        <v>6405067.73000000045</v>
      </c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</row>
    <row r="2865" spans="1:26" ht="12.75" customHeight="1">
      <c r="A2865" s="1" t="n">
        <v>3153103</v>
      </c>
      <c r="B2865" s="1" t="s">
        <v>2796</v>
      </c>
      <c r="C2865" s="1" t="s">
        <v>2187</v>
      </c>
      <c r="D2865" s="2" t="n">
        <v>7700647.12999999989</v>
      </c>
      <c r="E2865" s="2" t="n">
        <v>5716637.08000000007</v>
      </c>
      <c r="F2865" s="2" t="n">
        <v>571612.839999999967</v>
      </c>
      <c r="G2865" s="2" t="n">
        <v>1412397.20999999996</v>
      </c>
      <c r="H2865" s="2" t="n">
        <v>2414919.43000000017</v>
      </c>
      <c r="I2865" s="2" t="n">
        <v>177638.839999999997</v>
      </c>
      <c r="J2865" s="2" t="n">
        <v>5217.14000000000033</v>
      </c>
      <c r="K2865" s="2" t="n">
        <v>10298422.5399999991</v>
      </c>
      <c r="L2865" s="2" t="n">
        <v>1071999.33000000007</v>
      </c>
      <c r="M2865" s="2" t="n">
        <v>11370421.8699999992</v>
      </c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</row>
    <row r="2866" spans="1:26" ht="12.75" customHeight="1">
      <c r="A2866" s="1" t="n">
        <v>3153202</v>
      </c>
      <c r="B2866" s="1" t="s">
        <v>618</v>
      </c>
      <c r="C2866" s="1" t="s">
        <v>2187</v>
      </c>
      <c r="D2866" s="2" t="n">
        <v>5554477.12999999989</v>
      </c>
      <c r="E2866" s="2" t="n">
        <v>4323708.70999999996</v>
      </c>
      <c r="F2866" s="2" t="n">
        <v>704109.780000000028</v>
      </c>
      <c r="G2866" s="2" t="n">
        <v>526658.640000000014</v>
      </c>
      <c r="H2866" s="2" t="n">
        <v>2201996.60000000009</v>
      </c>
      <c r="I2866" s="2" t="n">
        <v>220225.48000000001</v>
      </c>
      <c r="J2866" s="2" t="n">
        <v>63529.0199999999968</v>
      </c>
      <c r="K2866" s="2" t="n">
        <v>8040228.23000000045</v>
      </c>
      <c r="L2866" s="2" t="n">
        <v>2015729</v>
      </c>
      <c r="M2866" s="2" t="n">
        <v>10055957.2300000004</v>
      </c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</row>
    <row r="2867" spans="1:26" ht="12.75" customHeight="1">
      <c r="A2867" s="1" t="n">
        <v>3153301</v>
      </c>
      <c r="B2867" s="1" t="s">
        <v>2797</v>
      </c>
      <c r="C2867" s="1" t="s">
        <v>2187</v>
      </c>
      <c r="D2867" s="2" t="n">
        <v>3322749.29999999981</v>
      </c>
      <c r="E2867" s="2" t="n">
        <v>2646356.29999999981</v>
      </c>
      <c r="F2867" s="2" t="n">
        <v>380146.25</v>
      </c>
      <c r="G2867" s="2" t="n">
        <v>296246.75</v>
      </c>
      <c r="H2867" s="2" t="n">
        <v>1282691.96999999997</v>
      </c>
      <c r="I2867" s="2" t="n">
        <v>45919.8099999999977</v>
      </c>
      <c r="J2867" s="2" t="n">
        <v>0</v>
      </c>
      <c r="K2867" s="2" t="n">
        <v>4651361.08000000007</v>
      </c>
      <c r="L2867" s="2" t="n">
        <v>815750</v>
      </c>
      <c r="M2867" s="2" t="n">
        <v>5467111.08000000007</v>
      </c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</row>
    <row r="2868" spans="1:26" ht="12.75" customHeight="1">
      <c r="A2868" s="1" t="n">
        <v>3153400</v>
      </c>
      <c r="B2868" s="1" t="s">
        <v>2798</v>
      </c>
      <c r="C2868" s="1" t="s">
        <v>2187</v>
      </c>
      <c r="D2868" s="2" t="n">
        <v>46183805.8800000027</v>
      </c>
      <c r="E2868" s="2" t="n">
        <v>25215596.1499999985</v>
      </c>
      <c r="F2868" s="2" t="n">
        <v>16229407.9800000004</v>
      </c>
      <c r="G2868" s="2" t="n">
        <v>4738801.75</v>
      </c>
      <c r="H2868" s="2" t="n">
        <v>13777721.9100000001</v>
      </c>
      <c r="I2868" s="2" t="n">
        <v>1109636.46999999997</v>
      </c>
      <c r="J2868" s="2" t="n">
        <v>813583.520000000019</v>
      </c>
      <c r="K2868" s="2" t="n">
        <v>61884747.7800000012</v>
      </c>
      <c r="L2868" s="2" t="n">
        <v>5568040.05000000075</v>
      </c>
      <c r="M2868" s="2" t="n">
        <v>67452787.8299999982</v>
      </c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</row>
    <row r="2869" spans="1:26" ht="12.75" customHeight="1">
      <c r="A2869" s="1" t="n">
        <v>3153509</v>
      </c>
      <c r="B2869" s="1" t="s">
        <v>2799</v>
      </c>
      <c r="C2869" s="1" t="s">
        <v>2187</v>
      </c>
      <c r="D2869" s="2" t="n">
        <v>18193224.0100000016</v>
      </c>
      <c r="E2869" s="2" t="n">
        <v>14269225.9299999997</v>
      </c>
      <c r="F2869" s="2" t="n">
        <v>1801952.72999999998</v>
      </c>
      <c r="G2869" s="2" t="n">
        <v>2122045.35000000009</v>
      </c>
      <c r="H2869" s="2" t="n">
        <v>6199512.08000000007</v>
      </c>
      <c r="I2869" s="2" t="n">
        <v>374081.349999999977</v>
      </c>
      <c r="J2869" s="2" t="n">
        <v>144934.720000000001</v>
      </c>
      <c r="K2869" s="2" t="n">
        <v>24911752.1600000039</v>
      </c>
      <c r="L2869" s="2" t="n">
        <v>2087599.33000000007</v>
      </c>
      <c r="M2869" s="2" t="n">
        <v>26999351.4899999984</v>
      </c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</row>
    <row r="2870" spans="1:26" ht="12.75" customHeight="1">
      <c r="A2870" s="1" t="n">
        <v>3153608</v>
      </c>
      <c r="B2870" s="1" t="s">
        <v>2800</v>
      </c>
      <c r="C2870" s="1" t="s">
        <v>2187</v>
      </c>
      <c r="D2870" s="2" t="n">
        <v>3737000.5</v>
      </c>
      <c r="E2870" s="2" t="n">
        <v>1378987.59000000008</v>
      </c>
      <c r="F2870" s="2" t="n">
        <v>770154.130000000005</v>
      </c>
      <c r="G2870" s="2" t="n">
        <v>1587858.78000000003</v>
      </c>
      <c r="H2870" s="2" t="n">
        <v>2412111.35999999987</v>
      </c>
      <c r="I2870" s="2" t="n">
        <v>178121.139999999985</v>
      </c>
      <c r="J2870" s="2" t="n">
        <v>82381.7400000000052</v>
      </c>
      <c r="K2870" s="2" t="n">
        <v>6409614.74000000022</v>
      </c>
      <c r="L2870" s="2" t="n">
        <v>1272899.24000000022</v>
      </c>
      <c r="M2870" s="2" t="n">
        <v>7682513.98000000045</v>
      </c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</row>
    <row r="2871" spans="1:26" ht="12.75" customHeight="1">
      <c r="A2871" s="1" t="n">
        <v>3153707</v>
      </c>
      <c r="B2871" s="1" t="s">
        <v>2801</v>
      </c>
      <c r="C2871" s="1" t="s">
        <v>2187</v>
      </c>
      <c r="D2871" s="2" t="n">
        <v>4120440.18000000017</v>
      </c>
      <c r="E2871" s="2" t="n">
        <v>2984427.25999999978</v>
      </c>
      <c r="F2871" s="2" t="n">
        <v>838390.489999999991</v>
      </c>
      <c r="G2871" s="2" t="n">
        <v>297622.429999999993</v>
      </c>
      <c r="H2871" s="2" t="n">
        <v>1782212.37999999989</v>
      </c>
      <c r="I2871" s="2" t="n">
        <v>137485.48000000001</v>
      </c>
      <c r="J2871" s="2" t="n">
        <v>41108.7900000000009</v>
      </c>
      <c r="K2871" s="2" t="n">
        <v>6081246.83000000007</v>
      </c>
      <c r="L2871" s="2" t="n">
        <v>740299.329999999958</v>
      </c>
      <c r="M2871" s="2" t="n">
        <v>6821546.15999999922</v>
      </c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</row>
    <row r="2872" spans="1:26" ht="12.75" customHeight="1">
      <c r="A2872" s="1" t="n">
        <v>3153806</v>
      </c>
      <c r="B2872" s="1" t="s">
        <v>2802</v>
      </c>
      <c r="C2872" s="1" t="s">
        <v>2187</v>
      </c>
      <c r="D2872" s="2" t="n">
        <v>1733287.28000000003</v>
      </c>
      <c r="E2872" s="2" t="n">
        <v>1365333.73999999999</v>
      </c>
      <c r="F2872" s="2" t="n">
        <v>180674.690000000002</v>
      </c>
      <c r="G2872" s="2" t="n">
        <v>187278.850000000006</v>
      </c>
      <c r="H2872" s="2" t="n">
        <v>495950.609999999986</v>
      </c>
      <c r="I2872" s="2" t="n">
        <v>28414.7400000000016</v>
      </c>
      <c r="J2872" s="2" t="n">
        <v>1100</v>
      </c>
      <c r="K2872" s="2" t="n">
        <v>2258752.62999999989</v>
      </c>
      <c r="L2872" s="2" t="n">
        <v>84200</v>
      </c>
      <c r="M2872" s="2" t="n">
        <v>2342952.62999999989</v>
      </c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</row>
    <row r="2873" spans="1:26" ht="12.75" customHeight="1">
      <c r="A2873" s="1" t="n">
        <v>3153905</v>
      </c>
      <c r="B2873" s="1" t="s">
        <v>2803</v>
      </c>
      <c r="C2873" s="1" t="s">
        <v>2187</v>
      </c>
      <c r="D2873" s="2" t="n">
        <v>8877128.98000000045</v>
      </c>
      <c r="E2873" s="2" t="n">
        <v>2437528.72999999998</v>
      </c>
      <c r="F2873" s="2" t="n">
        <v>744749.670000000042</v>
      </c>
      <c r="G2873" s="2" t="n">
        <v>5694850.58000000007</v>
      </c>
      <c r="H2873" s="2" t="n">
        <v>4353290.95000000019</v>
      </c>
      <c r="I2873" s="2" t="n">
        <v>354755.729999999981</v>
      </c>
      <c r="J2873" s="2" t="n">
        <v>202080.089999999997</v>
      </c>
      <c r="K2873" s="2" t="n">
        <v>13787255.75</v>
      </c>
      <c r="L2873" s="2" t="n">
        <v>811339</v>
      </c>
      <c r="M2873" s="2" t="n">
        <v>14598594.75</v>
      </c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</row>
    <row r="2874" spans="1:26" ht="12.75" customHeight="1">
      <c r="A2874" s="1" t="n">
        <v>3154002</v>
      </c>
      <c r="B2874" s="1" t="s">
        <v>2804</v>
      </c>
      <c r="C2874" s="1" t="s">
        <v>2187</v>
      </c>
      <c r="D2874" s="2" t="n">
        <v>75622306.4800000042</v>
      </c>
      <c r="E2874" s="2" t="n">
        <v>47036217.6899999976</v>
      </c>
      <c r="F2874" s="2" t="n">
        <v>12887049.3300000001</v>
      </c>
      <c r="G2874" s="2" t="n">
        <v>15699039.4600000009</v>
      </c>
      <c r="H2874" s="2" t="n">
        <v>25590894.0799999982</v>
      </c>
      <c r="I2874" s="2" t="n">
        <v>5547672.69000000041</v>
      </c>
      <c r="J2874" s="2" t="n">
        <v>782772.410000000033</v>
      </c>
      <c r="K2874" s="2" t="n">
        <v>107543645.659999996</v>
      </c>
      <c r="L2874" s="2" t="n">
        <v>10866299.9499999993</v>
      </c>
      <c r="M2874" s="2" t="n">
        <v>118409945.609999999</v>
      </c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</row>
    <row r="2875" spans="1:26" ht="12.75" customHeight="1">
      <c r="A2875" s="1" t="n">
        <v>3154101</v>
      </c>
      <c r="B2875" s="1" t="s">
        <v>2805</v>
      </c>
      <c r="C2875" s="1" t="s">
        <v>2187</v>
      </c>
      <c r="D2875" s="2" t="n">
        <v>22215385.3900000006</v>
      </c>
      <c r="E2875" s="2" t="n">
        <v>10404056.4299999997</v>
      </c>
      <c r="F2875" s="2" t="n">
        <v>4697972.95999999996</v>
      </c>
      <c r="G2875" s="2" t="n">
        <v>7113356</v>
      </c>
      <c r="H2875" s="2" t="n">
        <v>9629597.26999999955</v>
      </c>
      <c r="I2875" s="2" t="n">
        <v>414443.780000000028</v>
      </c>
      <c r="J2875" s="2" t="n">
        <v>320313.109999999986</v>
      </c>
      <c r="K2875" s="2" t="n">
        <v>32579739.5500000007</v>
      </c>
      <c r="L2875" s="2" t="n">
        <v>4334919.41999999993</v>
      </c>
      <c r="M2875" s="2" t="n">
        <v>36914658.9699999988</v>
      </c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</row>
    <row r="2876" spans="1:26" ht="12.75" customHeight="1">
      <c r="A2876" s="1" t="n">
        <v>3154150</v>
      </c>
      <c r="B2876" s="1" t="s">
        <v>2806</v>
      </c>
      <c r="C2876" s="1" t="s">
        <v>2187</v>
      </c>
      <c r="D2876" s="2" t="n">
        <v>4506447.08000000007</v>
      </c>
      <c r="E2876" s="2" t="n">
        <v>3645338.7799999998</v>
      </c>
      <c r="F2876" s="2" t="n">
        <v>422654.130000000005</v>
      </c>
      <c r="G2876" s="2" t="n">
        <v>438454.169999999984</v>
      </c>
      <c r="H2876" s="2" t="n">
        <v>1650846.98999999999</v>
      </c>
      <c r="I2876" s="2" t="n">
        <v>227919.170000000013</v>
      </c>
      <c r="J2876" s="2" t="n">
        <v>6309.39999999999964</v>
      </c>
      <c r="K2876" s="2" t="n">
        <v>6391522.6400000006</v>
      </c>
      <c r="L2876" s="2" t="n">
        <v>749098.380000000005</v>
      </c>
      <c r="M2876" s="2" t="n">
        <v>7140621.01999999955</v>
      </c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</row>
    <row r="2877" spans="1:26" ht="12.75" customHeight="1">
      <c r="A2877" s="1" t="n">
        <v>3154200</v>
      </c>
      <c r="B2877" s="1" t="s">
        <v>2807</v>
      </c>
      <c r="C2877" s="1" t="s">
        <v>2187</v>
      </c>
      <c r="D2877" s="2" t="n">
        <v>26427653.9600000009</v>
      </c>
      <c r="E2877" s="2" t="n">
        <v>15138747.7100000009</v>
      </c>
      <c r="F2877" s="2" t="n">
        <v>4418069.21999999974</v>
      </c>
      <c r="G2877" s="2" t="n">
        <v>6870837.03000000026</v>
      </c>
      <c r="H2877" s="2" t="n">
        <v>9344496.97000000067</v>
      </c>
      <c r="I2877" s="2" t="n">
        <v>783464.300000000047</v>
      </c>
      <c r="J2877" s="2" t="n">
        <v>414509.820000000007</v>
      </c>
      <c r="K2877" s="2" t="n">
        <v>36970125.049999997</v>
      </c>
      <c r="L2877" s="2" t="n">
        <v>2623424.12000000011</v>
      </c>
      <c r="M2877" s="2" t="n">
        <v>39593549.1700000018</v>
      </c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</row>
    <row r="2878" spans="1:26" ht="12.75" customHeight="1">
      <c r="A2878" s="1" t="n">
        <v>3154309</v>
      </c>
      <c r="B2878" s="1" t="s">
        <v>2808</v>
      </c>
      <c r="C2878" s="1" t="s">
        <v>2187</v>
      </c>
      <c r="D2878" s="2" t="n">
        <v>50168808.0700000077</v>
      </c>
      <c r="E2878" s="2" t="n">
        <v>34752522.9200000018</v>
      </c>
      <c r="F2878" s="2" t="n">
        <v>5279084.74000000022</v>
      </c>
      <c r="G2878" s="2" t="n">
        <v>10137200.4100000001</v>
      </c>
      <c r="H2878" s="2" t="n">
        <v>18641781.6400000006</v>
      </c>
      <c r="I2878" s="2" t="n">
        <v>583039.529999999912</v>
      </c>
      <c r="J2878" s="2" t="n">
        <v>431610.919999999984</v>
      </c>
      <c r="K2878" s="2" t="n">
        <v>69825240.1600000113</v>
      </c>
      <c r="L2878" s="2" t="n">
        <v>8806362.78000000119</v>
      </c>
      <c r="M2878" s="2" t="n">
        <v>78631602.9399999976</v>
      </c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</row>
    <row r="2879" spans="1:26" ht="12.75" customHeight="1">
      <c r="A2879" s="1" t="n">
        <v>3154408</v>
      </c>
      <c r="B2879" s="1" t="s">
        <v>2809</v>
      </c>
      <c r="C2879" s="1" t="s">
        <v>2187</v>
      </c>
      <c r="D2879" s="2" t="n">
        <v>4998347.82999999914</v>
      </c>
      <c r="E2879" s="2" t="n">
        <v>3217859.58999999985</v>
      </c>
      <c r="F2879" s="2" t="n">
        <v>1110943.43999999994</v>
      </c>
      <c r="G2879" s="2" t="n">
        <v>669544.800000000047</v>
      </c>
      <c r="H2879" s="2" t="n">
        <v>1829257.17999999993</v>
      </c>
      <c r="I2879" s="2" t="n">
        <v>359544.090000000026</v>
      </c>
      <c r="J2879" s="2" t="n">
        <v>95300.9400000000023</v>
      </c>
      <c r="K2879" s="2" t="n">
        <v>7282450.03999999817</v>
      </c>
      <c r="L2879" s="2" t="n">
        <v>1254198.81000000006</v>
      </c>
      <c r="M2879" s="2" t="n">
        <v>8536648.84999999776</v>
      </c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</row>
    <row r="2880" spans="1:26" ht="12.75" customHeight="1">
      <c r="A2880" s="1" t="n">
        <v>3154457</v>
      </c>
      <c r="B2880" s="1" t="s">
        <v>437</v>
      </c>
      <c r="C2880" s="1" t="s">
        <v>2187</v>
      </c>
      <c r="D2880" s="2" t="n">
        <v>14258890.5399999991</v>
      </c>
      <c r="E2880" s="2" t="n">
        <v>13218719.7200000007</v>
      </c>
      <c r="F2880" s="2" t="n">
        <v>774341.920000000042</v>
      </c>
      <c r="G2880" s="2" t="n">
        <v>265828.900000000023</v>
      </c>
      <c r="H2880" s="2" t="n">
        <v>4708244.21999999974</v>
      </c>
      <c r="I2880" s="2" t="n">
        <v>127378.160000000003</v>
      </c>
      <c r="J2880" s="2" t="n">
        <v>11652.3899999999994</v>
      </c>
      <c r="K2880" s="2" t="n">
        <v>19106165.3099999987</v>
      </c>
      <c r="L2880" s="2" t="n">
        <v>2975042.39000000013</v>
      </c>
      <c r="M2880" s="2" t="n">
        <v>22081207.6999999993</v>
      </c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</row>
    <row r="2881" spans="1:26" ht="12.75" customHeight="1">
      <c r="A2881" s="1" t="n">
        <v>3154507</v>
      </c>
      <c r="B2881" s="1" t="s">
        <v>2810</v>
      </c>
      <c r="C2881" s="1" t="s">
        <v>2187</v>
      </c>
      <c r="D2881" s="2" t="n">
        <v>11534176.3400000017</v>
      </c>
      <c r="E2881" s="2" t="n">
        <v>9550674.31000000052</v>
      </c>
      <c r="F2881" s="2" t="n">
        <v>1467317.80000000005</v>
      </c>
      <c r="G2881" s="2" t="n">
        <v>516184.229999999981</v>
      </c>
      <c r="H2881" s="2" t="n">
        <v>4477382.98000000045</v>
      </c>
      <c r="I2881" s="2" t="n">
        <v>433799.419999999984</v>
      </c>
      <c r="J2881" s="2" t="n">
        <v>88320.8300000000017</v>
      </c>
      <c r="K2881" s="2" t="n">
        <v>16533679.5700000022</v>
      </c>
      <c r="L2881" s="2" t="n">
        <v>2418993.72999999998</v>
      </c>
      <c r="M2881" s="2" t="n">
        <v>18952673.3000000007</v>
      </c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</row>
    <row r="2882" spans="1:26" ht="12.75" customHeight="1">
      <c r="A2882" s="1" t="n">
        <v>3154606</v>
      </c>
      <c r="B2882" s="1" t="s">
        <v>2811</v>
      </c>
      <c r="C2882" s="1" t="s">
        <v>2187</v>
      </c>
      <c r="D2882" s="2" t="n">
        <v>228103999.849999994</v>
      </c>
      <c r="E2882" s="2" t="n">
        <v>87875973.7699999809</v>
      </c>
      <c r="F2882" s="2" t="n">
        <v>77321047.9300000072</v>
      </c>
      <c r="G2882" s="2" t="n">
        <v>62906978.1499999985</v>
      </c>
      <c r="H2882" s="2" t="n">
        <v>101162350.109999999</v>
      </c>
      <c r="I2882" s="2" t="n">
        <v>19817574.0100000016</v>
      </c>
      <c r="J2882" s="2" t="n">
        <v>7574413.62000000011</v>
      </c>
      <c r="K2882" s="2" t="n">
        <v>356658337.589999974</v>
      </c>
      <c r="L2882" s="2" t="n">
        <v>56569369.3999999985</v>
      </c>
      <c r="M2882" s="2" t="n">
        <v>413227706.99000001</v>
      </c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</row>
    <row r="2883" spans="1:26" ht="12.75" customHeight="1">
      <c r="A2883" s="1" t="n">
        <v>3154705</v>
      </c>
      <c r="B2883" s="1" t="s">
        <v>2812</v>
      </c>
      <c r="C2883" s="1" t="s">
        <v>2187</v>
      </c>
      <c r="D2883" s="2" t="n">
        <v>7817362.98999999836</v>
      </c>
      <c r="E2883" s="2" t="n">
        <v>1756745.6399999999</v>
      </c>
      <c r="F2883" s="2" t="n">
        <v>1405928.29000000004</v>
      </c>
      <c r="G2883" s="2" t="n">
        <v>4654689.05999999959</v>
      </c>
      <c r="H2883" s="2" t="n">
        <v>4147612.47999999998</v>
      </c>
      <c r="I2883" s="2" t="n">
        <v>194471.920000000013</v>
      </c>
      <c r="J2883" s="2" t="n">
        <v>80537.1300000000047</v>
      </c>
      <c r="K2883" s="2" t="n">
        <v>12239984.5199999996</v>
      </c>
      <c r="L2883" s="2" t="n">
        <v>548398.969999999972</v>
      </c>
      <c r="M2883" s="2" t="n">
        <v>12788383.4900000002</v>
      </c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</row>
    <row r="2884" spans="1:26" ht="12.75" customHeight="1">
      <c r="A2884" s="1" t="n">
        <v>3154804</v>
      </c>
      <c r="B2884" s="1" t="s">
        <v>2813</v>
      </c>
      <c r="C2884" s="1" t="s">
        <v>2187</v>
      </c>
      <c r="D2884" s="2" t="n">
        <v>4789739.65000000037</v>
      </c>
      <c r="E2884" s="2" t="n">
        <v>1414765.64999999991</v>
      </c>
      <c r="F2884" s="2" t="n">
        <v>876655.189999999944</v>
      </c>
      <c r="G2884" s="2" t="n">
        <v>2498318.81000000006</v>
      </c>
      <c r="H2884" s="2" t="n">
        <v>2233925.08999999985</v>
      </c>
      <c r="I2884" s="2" t="n">
        <v>223192.040000000008</v>
      </c>
      <c r="J2884" s="2" t="n">
        <v>59533.2099999999991</v>
      </c>
      <c r="K2884" s="2" t="n">
        <v>7306389.99000000022</v>
      </c>
      <c r="L2884" s="2" t="n">
        <v>959798.319999999949</v>
      </c>
      <c r="M2884" s="2" t="n">
        <v>8266188.30999999866</v>
      </c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</row>
    <row r="2885" spans="1:26" ht="12.75" customHeight="1">
      <c r="A2885" s="1" t="n">
        <v>3154903</v>
      </c>
      <c r="B2885" s="1" t="s">
        <v>2814</v>
      </c>
      <c r="C2885" s="1" t="s">
        <v>2187</v>
      </c>
      <c r="D2885" s="2" t="n">
        <v>54522063.9099999964</v>
      </c>
      <c r="E2885" s="2" t="n">
        <v>30987607.3299999982</v>
      </c>
      <c r="F2885" s="2" t="n">
        <v>8427064.84999999776</v>
      </c>
      <c r="G2885" s="2" t="n">
        <v>15107391.7300000004</v>
      </c>
      <c r="H2885" s="2" t="n">
        <v>20881417.3299999982</v>
      </c>
      <c r="I2885" s="2" t="n">
        <v>2429932.62999999989</v>
      </c>
      <c r="J2885" s="2" t="n">
        <v>791523.079999999958</v>
      </c>
      <c r="K2885" s="2" t="n">
        <v>78624936.950000003</v>
      </c>
      <c r="L2885" s="2" t="n">
        <v>9369224.93999999948</v>
      </c>
      <c r="M2885" s="2" t="n">
        <v>87994161.8900000006</v>
      </c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</row>
    <row r="2886" spans="1:26" ht="12.75" customHeight="1">
      <c r="A2886" s="1" t="n">
        <v>3155009</v>
      </c>
      <c r="B2886" s="1" t="s">
        <v>2815</v>
      </c>
      <c r="C2886" s="1" t="s">
        <v>2187</v>
      </c>
      <c r="D2886" s="2" t="n">
        <v>2245862.18000000017</v>
      </c>
      <c r="E2886" s="2" t="n">
        <v>1605679.3600000001</v>
      </c>
      <c r="F2886" s="2" t="n">
        <v>159906</v>
      </c>
      <c r="G2886" s="2" t="n">
        <v>480276.820000000007</v>
      </c>
      <c r="H2886" s="2" t="n">
        <v>713759.180000000051</v>
      </c>
      <c r="I2886" s="2" t="n">
        <v>41401.9300000000003</v>
      </c>
      <c r="J2886" s="2" t="n">
        <v>3006.40999999999985</v>
      </c>
      <c r="K2886" s="2" t="n">
        <v>3004029.70000000019</v>
      </c>
      <c r="L2886" s="2" t="n">
        <v>225598.5</v>
      </c>
      <c r="M2886" s="2" t="n">
        <v>3229628.20000000019</v>
      </c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</row>
    <row r="2887" spans="1:26" ht="12.75" customHeight="1">
      <c r="A2887" s="1" t="n">
        <v>3155108</v>
      </c>
      <c r="B2887" s="1" t="s">
        <v>2816</v>
      </c>
      <c r="C2887" s="1" t="s">
        <v>2187</v>
      </c>
      <c r="D2887" s="2" t="n">
        <v>9765378.38000000082</v>
      </c>
      <c r="E2887" s="2" t="n">
        <v>8257938.91000000015</v>
      </c>
      <c r="F2887" s="2" t="n">
        <v>1049148.43999999994</v>
      </c>
      <c r="G2887" s="2" t="n">
        <v>458291.030000000028</v>
      </c>
      <c r="H2887" s="2" t="n">
        <v>3220822.14000000013</v>
      </c>
      <c r="I2887" s="2" t="n">
        <v>101047.289999999994</v>
      </c>
      <c r="J2887" s="2" t="n">
        <v>41069.989999999998</v>
      </c>
      <c r="K2887" s="2" t="n">
        <v>13128317.8000000007</v>
      </c>
      <c r="L2887" s="2" t="n">
        <v>1998491.95999999996</v>
      </c>
      <c r="M2887" s="2" t="n">
        <v>15126809.7599999998</v>
      </c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</row>
    <row r="2888" spans="1:26" ht="12.75" customHeight="1">
      <c r="A2888" s="1" t="n">
        <v>3155207</v>
      </c>
      <c r="B2888" s="1" t="s">
        <v>2817</v>
      </c>
      <c r="C2888" s="1" t="s">
        <v>2187</v>
      </c>
      <c r="D2888" s="2" t="n">
        <v>8703622.66000000015</v>
      </c>
      <c r="E2888" s="2" t="n">
        <v>6847743.30999999959</v>
      </c>
      <c r="F2888" s="2" t="n">
        <v>900852.869999999995</v>
      </c>
      <c r="G2888" s="2" t="n">
        <v>955026.479999999981</v>
      </c>
      <c r="H2888" s="2" t="n">
        <v>3492842.66000000015</v>
      </c>
      <c r="I2888" s="2" t="n">
        <v>183216.73000000001</v>
      </c>
      <c r="J2888" s="2" t="n">
        <v>60528.2900000000009</v>
      </c>
      <c r="K2888" s="2" t="n">
        <v>12440210.3399999999</v>
      </c>
      <c r="L2888" s="2" t="n">
        <v>999899.520000000019</v>
      </c>
      <c r="M2888" s="2" t="n">
        <v>13440109.8599999994</v>
      </c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</row>
    <row r="2889" spans="1:26" ht="12.75" customHeight="1">
      <c r="A2889" s="1" t="n">
        <v>3155306</v>
      </c>
      <c r="B2889" s="1" t="s">
        <v>2818</v>
      </c>
      <c r="C2889" s="1" t="s">
        <v>2187</v>
      </c>
      <c r="D2889" s="2" t="n">
        <v>7863399.99000000022</v>
      </c>
      <c r="E2889" s="2" t="n">
        <v>6063956.94000000041</v>
      </c>
      <c r="F2889" s="2" t="n">
        <v>1002325.98999999999</v>
      </c>
      <c r="G2889" s="2" t="n">
        <v>797117.060000000056</v>
      </c>
      <c r="H2889" s="2" t="n">
        <v>2079126.08000000007</v>
      </c>
      <c r="I2889" s="2" t="n">
        <v>42904.3199999999997</v>
      </c>
      <c r="J2889" s="2" t="n">
        <v>44483.1399999999994</v>
      </c>
      <c r="K2889" s="2" t="n">
        <v>10029913.5299999993</v>
      </c>
      <c r="L2889" s="2" t="n">
        <v>553300</v>
      </c>
      <c r="M2889" s="2" t="n">
        <v>10583213.5299999993</v>
      </c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</row>
    <row r="2890" spans="1:26" ht="12.75" customHeight="1">
      <c r="A2890" s="1" t="n">
        <v>3155405</v>
      </c>
      <c r="B2890" s="1" t="s">
        <v>2819</v>
      </c>
      <c r="C2890" s="1" t="s">
        <v>2187</v>
      </c>
      <c r="D2890" s="2" t="n">
        <v>17914792.1400000006</v>
      </c>
      <c r="E2890" s="2" t="n">
        <v>6660855.70000000019</v>
      </c>
      <c r="F2890" s="2" t="n">
        <v>4573091.21999999974</v>
      </c>
      <c r="G2890" s="2" t="n">
        <v>6680845.21999999974</v>
      </c>
      <c r="H2890" s="2" t="n">
        <v>7266241.53000000026</v>
      </c>
      <c r="I2890" s="2" t="n">
        <v>1155736.09000000008</v>
      </c>
      <c r="J2890" s="2" t="n">
        <v>538160.709999999963</v>
      </c>
      <c r="K2890" s="2" t="n">
        <v>26874930.4699999988</v>
      </c>
      <c r="L2890" s="2" t="n">
        <v>3421598.64000000013</v>
      </c>
      <c r="M2890" s="2" t="n">
        <v>30296529.1099999994</v>
      </c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</row>
    <row r="2891" spans="1:26" ht="12.75" customHeight="1">
      <c r="A2891" s="1" t="n">
        <v>3155504</v>
      </c>
      <c r="B2891" s="1" t="s">
        <v>2820</v>
      </c>
      <c r="C2891" s="1" t="s">
        <v>2187</v>
      </c>
      <c r="D2891" s="2" t="n">
        <v>23142096.9699999988</v>
      </c>
      <c r="E2891" s="2" t="n">
        <v>15849507.7899999991</v>
      </c>
      <c r="F2891" s="2" t="n">
        <v>4897851.61000000034</v>
      </c>
      <c r="G2891" s="2" t="n">
        <v>2394737.56999999983</v>
      </c>
      <c r="H2891" s="2" t="n">
        <v>7757996.03000000026</v>
      </c>
      <c r="I2891" s="2" t="n">
        <v>670711.540000000037</v>
      </c>
      <c r="J2891" s="2" t="n">
        <v>283400.950000000012</v>
      </c>
      <c r="K2891" s="2" t="n">
        <v>31854205.4899999984</v>
      </c>
      <c r="L2891" s="2" t="n">
        <v>2424698.35000000009</v>
      </c>
      <c r="M2891" s="2" t="n">
        <v>34278903.8400000036</v>
      </c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</row>
    <row r="2892" spans="1:26" ht="12.75" customHeight="1">
      <c r="A2892" s="1" t="n">
        <v>3155603</v>
      </c>
      <c r="B2892" s="1" t="s">
        <v>2821</v>
      </c>
      <c r="C2892" s="1" t="s">
        <v>2187</v>
      </c>
      <c r="D2892" s="2" t="n">
        <v>61799723.9699999988</v>
      </c>
      <c r="E2892" s="2" t="n">
        <v>54745144.2700000033</v>
      </c>
      <c r="F2892" s="2" t="n">
        <v>4873432.69000000041</v>
      </c>
      <c r="G2892" s="2" t="n">
        <v>2181147.00999999978</v>
      </c>
      <c r="H2892" s="2" t="n">
        <v>21875685.0300000012</v>
      </c>
      <c r="I2892" s="2" t="n">
        <v>1231634.29999999981</v>
      </c>
      <c r="J2892" s="2" t="n">
        <v>275291.520000000019</v>
      </c>
      <c r="K2892" s="2" t="n">
        <v>85182334.8199999779</v>
      </c>
      <c r="L2892" s="2" t="n">
        <v>9783229.92000000179</v>
      </c>
      <c r="M2892" s="2" t="n">
        <v>94965564.7399999946</v>
      </c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</row>
    <row r="2893" spans="1:26" ht="12.75" customHeight="1">
      <c r="A2893" s="1" t="n">
        <v>3155702</v>
      </c>
      <c r="B2893" s="1" t="s">
        <v>2822</v>
      </c>
      <c r="C2893" s="1" t="s">
        <v>2187</v>
      </c>
      <c r="D2893" s="2" t="n">
        <v>31912584.620000001</v>
      </c>
      <c r="E2893" s="2" t="n">
        <v>10387345.5800000001</v>
      </c>
      <c r="F2893" s="2" t="n">
        <v>4511932.41999999993</v>
      </c>
      <c r="G2893" s="2" t="n">
        <v>17013306.620000001</v>
      </c>
      <c r="H2893" s="2" t="n">
        <v>13307778.4100000001</v>
      </c>
      <c r="I2893" s="2" t="n">
        <v>505289.380000000005</v>
      </c>
      <c r="J2893" s="2" t="n">
        <v>295146.059999999998</v>
      </c>
      <c r="K2893" s="2" t="n">
        <v>46020798.4699999988</v>
      </c>
      <c r="L2893" s="2" t="n">
        <v>4214297.37999999989</v>
      </c>
      <c r="M2893" s="2" t="n">
        <v>50235095.8500000015</v>
      </c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</row>
    <row r="2894" spans="1:26" ht="12.75" customHeight="1">
      <c r="A2894" s="1" t="n">
        <v>3155801</v>
      </c>
      <c r="B2894" s="1" t="s">
        <v>2823</v>
      </c>
      <c r="C2894" s="1" t="s">
        <v>2187</v>
      </c>
      <c r="D2894" s="2" t="n">
        <v>70555319.549999997</v>
      </c>
      <c r="E2894" s="2" t="n">
        <v>34938300.2899999991</v>
      </c>
      <c r="F2894" s="2" t="n">
        <v>14923859.0999999996</v>
      </c>
      <c r="G2894" s="2" t="n">
        <v>20693160.1600000001</v>
      </c>
      <c r="H2894" s="2" t="n">
        <v>23690814.4600000009</v>
      </c>
      <c r="I2894" s="2" t="n">
        <v>4660688.26000000071</v>
      </c>
      <c r="J2894" s="2" t="n">
        <v>1279191.92999999993</v>
      </c>
      <c r="K2894" s="2" t="n">
        <v>100186014.200000003</v>
      </c>
      <c r="L2894" s="2" t="n">
        <v>9690605.13000000082</v>
      </c>
      <c r="M2894" s="2" t="n">
        <v>109876619.329999998</v>
      </c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</row>
    <row r="2895" spans="1:26" ht="12.75" customHeight="1">
      <c r="A2895" s="1" t="n">
        <v>3155900</v>
      </c>
      <c r="B2895" s="1" t="s">
        <v>2824</v>
      </c>
      <c r="C2895" s="1" t="s">
        <v>2187</v>
      </c>
      <c r="D2895" s="2" t="n">
        <v>11177375.8900000006</v>
      </c>
      <c r="E2895" s="2" t="n">
        <v>7077453.75</v>
      </c>
      <c r="F2895" s="2" t="n">
        <v>1396190.12999999989</v>
      </c>
      <c r="G2895" s="2" t="n">
        <v>2703732.00999999978</v>
      </c>
      <c r="H2895" s="2" t="n">
        <v>5190314.44000000041</v>
      </c>
      <c r="I2895" s="2" t="n">
        <v>199591.049999999988</v>
      </c>
      <c r="J2895" s="2" t="n">
        <v>74216</v>
      </c>
      <c r="K2895" s="2" t="n">
        <v>16641497.3800000008</v>
      </c>
      <c r="L2895" s="2" t="n">
        <v>2635899.08000000007</v>
      </c>
      <c r="M2895" s="2" t="n">
        <v>19277396.4600000009</v>
      </c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</row>
    <row r="2896" spans="1:26" ht="12.75" customHeight="1">
      <c r="A2896" s="1" t="n">
        <v>3156007</v>
      </c>
      <c r="B2896" s="1" t="s">
        <v>2825</v>
      </c>
      <c r="C2896" s="1" t="s">
        <v>2187</v>
      </c>
      <c r="D2896" s="2" t="n">
        <v>24694128.2800000012</v>
      </c>
      <c r="E2896" s="2" t="n">
        <v>21609045.9899999984</v>
      </c>
      <c r="F2896" s="2" t="n">
        <v>1895721.28000000003</v>
      </c>
      <c r="G2896" s="2" t="n">
        <v>1189361.01000000001</v>
      </c>
      <c r="H2896" s="2" t="n">
        <v>8829425.52999999933</v>
      </c>
      <c r="I2896" s="2" t="n">
        <v>406035.270000000019</v>
      </c>
      <c r="J2896" s="2" t="n">
        <v>112939.699999999997</v>
      </c>
      <c r="K2896" s="2" t="n">
        <v>34042528.7800000012</v>
      </c>
      <c r="L2896" s="2" t="n">
        <v>4236440.23000000045</v>
      </c>
      <c r="M2896" s="2" t="n">
        <v>38278969.0099999979</v>
      </c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</row>
    <row r="2897" spans="1:26" ht="12.75" customHeight="1">
      <c r="A2897" s="1" t="n">
        <v>3156106</v>
      </c>
      <c r="B2897" s="1" t="s">
        <v>2826</v>
      </c>
      <c r="C2897" s="1" t="s">
        <v>2187</v>
      </c>
      <c r="D2897" s="2" t="n">
        <v>7734429.33000000007</v>
      </c>
      <c r="E2897" s="2" t="n">
        <v>3645082.14999999991</v>
      </c>
      <c r="F2897" s="2" t="n">
        <v>1826192.08000000007</v>
      </c>
      <c r="G2897" s="2" t="n">
        <v>2263155.10000000009</v>
      </c>
      <c r="H2897" s="2" t="n">
        <v>3576766.83999999985</v>
      </c>
      <c r="I2897" s="2" t="n">
        <v>314196.210000000021</v>
      </c>
      <c r="J2897" s="2" t="n">
        <v>200374.100000000006</v>
      </c>
      <c r="K2897" s="2" t="n">
        <v>11825766.4800000004</v>
      </c>
      <c r="L2897" s="2" t="n">
        <v>1366198.46999999997</v>
      </c>
      <c r="M2897" s="2" t="n">
        <v>13191964.9499999993</v>
      </c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</row>
    <row r="2898" spans="1:26" ht="12.75" customHeight="1">
      <c r="A2898" s="1" t="n">
        <v>3156205</v>
      </c>
      <c r="B2898" s="1" t="s">
        <v>2827</v>
      </c>
      <c r="C2898" s="1" t="s">
        <v>2187</v>
      </c>
      <c r="D2898" s="2" t="n">
        <v>1246834.10000000009</v>
      </c>
      <c r="E2898" s="2" t="n">
        <v>692215.989999999991</v>
      </c>
      <c r="F2898" s="2" t="n">
        <v>232026.630000000005</v>
      </c>
      <c r="G2898" s="2" t="n">
        <v>322591.479999999981</v>
      </c>
      <c r="H2898" s="2" t="n">
        <v>630523.319999999949</v>
      </c>
      <c r="I2898" s="2" t="n">
        <v>224401.98000000001</v>
      </c>
      <c r="J2898" s="2" t="n">
        <v>30764.8100000000013</v>
      </c>
      <c r="K2898" s="2" t="n">
        <v>2132524.20999999996</v>
      </c>
      <c r="L2898" s="2" t="n">
        <v>471400</v>
      </c>
      <c r="M2898" s="2" t="n">
        <v>2603924.20999999996</v>
      </c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</row>
    <row r="2899" spans="1:26" ht="12.75" customHeight="1">
      <c r="A2899" s="1" t="n">
        <v>3156304</v>
      </c>
      <c r="B2899" s="1" t="s">
        <v>2828</v>
      </c>
      <c r="C2899" s="1" t="s">
        <v>2187</v>
      </c>
      <c r="D2899" s="2" t="n">
        <v>13438997.8699999992</v>
      </c>
      <c r="E2899" s="2" t="n">
        <v>5588929.99000000022</v>
      </c>
      <c r="F2899" s="2" t="n">
        <v>4457394.46999999974</v>
      </c>
      <c r="G2899" s="2" t="n">
        <v>3392673.41000000015</v>
      </c>
      <c r="H2899" s="2" t="n">
        <v>4630343.75</v>
      </c>
      <c r="I2899" s="2" t="n">
        <v>980136.329999999958</v>
      </c>
      <c r="J2899" s="2" t="n">
        <v>256876.029999999999</v>
      </c>
      <c r="K2899" s="2" t="n">
        <v>19306353.9800000004</v>
      </c>
      <c r="L2899" s="2" t="n">
        <v>1669927.09000000008</v>
      </c>
      <c r="M2899" s="2" t="n">
        <v>20976281.0700000003</v>
      </c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</row>
    <row r="2900" spans="1:26" ht="12.75" customHeight="1">
      <c r="A2900" s="1" t="n">
        <v>3156403</v>
      </c>
      <c r="B2900" s="1" t="s">
        <v>2829</v>
      </c>
      <c r="C2900" s="1" t="s">
        <v>2187</v>
      </c>
      <c r="D2900" s="2" t="n">
        <v>3773655.66000000015</v>
      </c>
      <c r="E2900" s="2" t="n">
        <v>2329824.08999999985</v>
      </c>
      <c r="F2900" s="2" t="n">
        <v>1011619.95999999996</v>
      </c>
      <c r="G2900" s="2" t="n">
        <v>432211.609999999986</v>
      </c>
      <c r="H2900" s="2" t="n">
        <v>1294041.28000000003</v>
      </c>
      <c r="I2900" s="2" t="n">
        <v>224921.600000000006</v>
      </c>
      <c r="J2900" s="2" t="n">
        <v>98212.0899999999965</v>
      </c>
      <c r="K2900" s="2" t="n">
        <v>5390830.62999999989</v>
      </c>
      <c r="L2900" s="2" t="n">
        <v>917400</v>
      </c>
      <c r="M2900" s="2" t="n">
        <v>6308230.62999999989</v>
      </c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</row>
    <row r="2901" spans="1:26" ht="12.75" customHeight="1">
      <c r="A2901" s="1" t="n">
        <v>3156452</v>
      </c>
      <c r="B2901" s="1" t="s">
        <v>2830</v>
      </c>
      <c r="C2901" s="1" t="s">
        <v>2187</v>
      </c>
      <c r="D2901" s="2" t="n">
        <v>4687073.44000000041</v>
      </c>
      <c r="E2901" s="2" t="n">
        <v>3436173.83000000007</v>
      </c>
      <c r="F2901" s="2" t="n">
        <v>1038401.73999999999</v>
      </c>
      <c r="G2901" s="2" t="n">
        <v>212497.869999999995</v>
      </c>
      <c r="H2901" s="2" t="n">
        <v>1474559.35000000009</v>
      </c>
      <c r="I2901" s="2" t="n">
        <v>267541.270000000019</v>
      </c>
      <c r="J2901" s="2" t="n">
        <v>58082.6800000000003</v>
      </c>
      <c r="K2901" s="2" t="n">
        <v>6487256.74000000022</v>
      </c>
      <c r="L2901" s="2" t="n">
        <v>633599.130000000005</v>
      </c>
      <c r="M2901" s="2" t="n">
        <v>7120855.87000000011</v>
      </c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</row>
    <row r="2902" spans="1:26" ht="12.75" customHeight="1">
      <c r="A2902" s="1" t="n">
        <v>3156502</v>
      </c>
      <c r="B2902" s="1" t="s">
        <v>2831</v>
      </c>
      <c r="C2902" s="1" t="s">
        <v>2187</v>
      </c>
      <c r="D2902" s="2" t="n">
        <v>12555795.7699999996</v>
      </c>
      <c r="E2902" s="2" t="n">
        <v>11692528.9000000004</v>
      </c>
      <c r="F2902" s="2" t="n">
        <v>717489.530000000028</v>
      </c>
      <c r="G2902" s="2" t="n">
        <v>145777.339999999997</v>
      </c>
      <c r="H2902" s="2" t="n">
        <v>3390069.66000000015</v>
      </c>
      <c r="I2902" s="2" t="n">
        <v>58321.8300000000017</v>
      </c>
      <c r="J2902" s="2" t="n">
        <v>32086.0500000000029</v>
      </c>
      <c r="K2902" s="2" t="n">
        <v>16036273.3100000005</v>
      </c>
      <c r="L2902" s="2" t="n">
        <v>2304678.31999999983</v>
      </c>
      <c r="M2902" s="2" t="n">
        <v>18340951.629999999</v>
      </c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</row>
    <row r="2903" spans="1:26" ht="12.75" customHeight="1">
      <c r="A2903" s="1" t="n">
        <v>3156601</v>
      </c>
      <c r="B2903" s="1" t="s">
        <v>2832</v>
      </c>
      <c r="C2903" s="1" t="s">
        <v>2187</v>
      </c>
      <c r="D2903" s="2" t="n">
        <v>18064587.1700000018</v>
      </c>
      <c r="E2903" s="2" t="n">
        <v>15291739.2699999996</v>
      </c>
      <c r="F2903" s="2" t="n">
        <v>1337521.04000000004</v>
      </c>
      <c r="G2903" s="2" t="n">
        <v>1435326.8600000001</v>
      </c>
      <c r="H2903" s="2" t="n">
        <v>5735153.1799999997</v>
      </c>
      <c r="I2903" s="2" t="n">
        <v>235160.279999999999</v>
      </c>
      <c r="J2903" s="2" t="n">
        <v>96531.9700000000012</v>
      </c>
      <c r="K2903" s="2" t="n">
        <v>24131432.6000000015</v>
      </c>
      <c r="L2903" s="2" t="n">
        <v>6179534.58999999985</v>
      </c>
      <c r="M2903" s="2" t="n">
        <v>30310967.1900000013</v>
      </c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</row>
    <row r="2904" spans="1:26" ht="12.75" customHeight="1">
      <c r="A2904" s="1" t="n">
        <v>3156700</v>
      </c>
      <c r="B2904" s="1" t="s">
        <v>2833</v>
      </c>
      <c r="C2904" s="1" t="s">
        <v>2187</v>
      </c>
      <c r="D2904" s="2" t="n">
        <v>239329012.75</v>
      </c>
      <c r="E2904" s="2" t="n">
        <v>63103926.2199999988</v>
      </c>
      <c r="F2904" s="2" t="n">
        <v>38313395.1899999976</v>
      </c>
      <c r="G2904" s="2" t="n">
        <v>137911691.340000004</v>
      </c>
      <c r="H2904" s="2" t="n">
        <v>85144685.2399999797</v>
      </c>
      <c r="I2904" s="2" t="n">
        <v>6768728.76000000071</v>
      </c>
      <c r="J2904" s="2" t="n">
        <v>5112191.02000000048</v>
      </c>
      <c r="K2904" s="2" t="n">
        <v>336354617.769999981</v>
      </c>
      <c r="L2904" s="2" t="n">
        <v>32439483.6900000013</v>
      </c>
      <c r="M2904" s="2" t="n">
        <v>368794101.459999979</v>
      </c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</row>
    <row r="2905" spans="1:26" ht="12.75" customHeight="1">
      <c r="A2905" s="1" t="n">
        <v>3156809</v>
      </c>
      <c r="B2905" s="1" t="s">
        <v>2834</v>
      </c>
      <c r="C2905" s="1" t="s">
        <v>2187</v>
      </c>
      <c r="D2905" s="2" t="n">
        <v>41640857.25</v>
      </c>
      <c r="E2905" s="2" t="n">
        <v>33518577.1600000001</v>
      </c>
      <c r="F2905" s="2" t="n">
        <v>4090332.60999999987</v>
      </c>
      <c r="G2905" s="2" t="n">
        <v>4031947.47999999998</v>
      </c>
      <c r="H2905" s="2" t="n">
        <v>16447017.5600000005</v>
      </c>
      <c r="I2905" s="2" t="n">
        <v>923951.810000000056</v>
      </c>
      <c r="J2905" s="2" t="n">
        <v>393339.929999999993</v>
      </c>
      <c r="K2905" s="2" t="n">
        <v>59405166.549999997</v>
      </c>
      <c r="L2905" s="2" t="n">
        <v>10789002.1099999994</v>
      </c>
      <c r="M2905" s="2" t="n">
        <v>70194168.6599999964</v>
      </c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</row>
    <row r="2906" spans="1:26" ht="12.75" customHeight="1">
      <c r="A2906" s="1" t="n">
        <v>3156908</v>
      </c>
      <c r="B2906" s="1" t="s">
        <v>2835</v>
      </c>
      <c r="C2906" s="1" t="s">
        <v>2187</v>
      </c>
      <c r="D2906" s="2" t="n">
        <v>58578293.1799999997</v>
      </c>
      <c r="E2906" s="2" t="n">
        <v>28330167.2199999988</v>
      </c>
      <c r="F2906" s="2" t="n">
        <v>10692590.7899999991</v>
      </c>
      <c r="G2906" s="2" t="n">
        <v>19555535.1700000018</v>
      </c>
      <c r="H2906" s="2" t="n">
        <v>19262333.9800000004</v>
      </c>
      <c r="I2906" s="2" t="n">
        <v>3859373.60000000009</v>
      </c>
      <c r="J2906" s="2" t="n">
        <v>1221380.31999999983</v>
      </c>
      <c r="K2906" s="2" t="n">
        <v>82921381.0799999982</v>
      </c>
      <c r="L2906" s="2" t="n">
        <v>9046463.30000000075</v>
      </c>
      <c r="M2906" s="2" t="n">
        <v>91967844.3799999952</v>
      </c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</row>
    <row r="2907" spans="1:26" ht="12.75" customHeight="1">
      <c r="A2907" s="1" t="n">
        <v>3157005</v>
      </c>
      <c r="B2907" s="1" t="s">
        <v>2836</v>
      </c>
      <c r="C2907" s="1" t="s">
        <v>2187</v>
      </c>
      <c r="D2907" s="2" t="n">
        <v>116084130.920000002</v>
      </c>
      <c r="E2907" s="2" t="n">
        <v>88315127.0199999809</v>
      </c>
      <c r="F2907" s="2" t="n">
        <v>15177445.1300000008</v>
      </c>
      <c r="G2907" s="2" t="n">
        <v>12591558.7699999996</v>
      </c>
      <c r="H2907" s="2" t="n">
        <v>40198117.0600000024</v>
      </c>
      <c r="I2907" s="2" t="n">
        <v>2894371.93000000017</v>
      </c>
      <c r="J2907" s="2" t="n">
        <v>1430740.98999999999</v>
      </c>
      <c r="K2907" s="2" t="n">
        <v>160607360.899999976</v>
      </c>
      <c r="L2907" s="2" t="n">
        <v>26212475.3399999999</v>
      </c>
      <c r="M2907" s="2" t="n">
        <v>186819836.24000001</v>
      </c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</row>
    <row r="2908" spans="1:26" ht="12.75" customHeight="1">
      <c r="A2908" s="1" t="n">
        <v>3157104</v>
      </c>
      <c r="B2908" s="1" t="s">
        <v>2837</v>
      </c>
      <c r="C2908" s="1" t="s">
        <v>2187</v>
      </c>
      <c r="D2908" s="2" t="n">
        <v>7802078.45999999996</v>
      </c>
      <c r="E2908" s="2" t="n">
        <v>5956313.9299999997</v>
      </c>
      <c r="F2908" s="2" t="n">
        <v>906090.900000000023</v>
      </c>
      <c r="G2908" s="2" t="n">
        <v>939673.630000000005</v>
      </c>
      <c r="H2908" s="2" t="n">
        <v>2411036.85999999987</v>
      </c>
      <c r="I2908" s="2" t="n">
        <v>102480.320000000007</v>
      </c>
      <c r="J2908" s="2" t="n">
        <v>7327.9399999999996</v>
      </c>
      <c r="K2908" s="2" t="n">
        <v>10322923.5800000001</v>
      </c>
      <c r="L2908" s="2" t="n">
        <v>4760192.29000000004</v>
      </c>
      <c r="M2908" s="2" t="n">
        <v>15083115.8699999992</v>
      </c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</row>
    <row r="2909" spans="1:26" ht="12.75" customHeight="1">
      <c r="A2909" s="1" t="n">
        <v>3157203</v>
      </c>
      <c r="B2909" s="1" t="s">
        <v>2114</v>
      </c>
      <c r="C2909" s="1" t="s">
        <v>2187</v>
      </c>
      <c r="D2909" s="2" t="n">
        <v>80917473.400000006</v>
      </c>
      <c r="E2909" s="2" t="n">
        <v>22630871.3900000006</v>
      </c>
      <c r="F2909" s="2" t="n">
        <v>13673059.6699999999</v>
      </c>
      <c r="G2909" s="2" t="n">
        <v>44613542.3400000036</v>
      </c>
      <c r="H2909" s="2" t="n">
        <v>27369303.4100000001</v>
      </c>
      <c r="I2909" s="2" t="n">
        <v>2072983.26000000001</v>
      </c>
      <c r="J2909" s="2" t="n">
        <v>1221329</v>
      </c>
      <c r="K2909" s="2" t="n">
        <v>111581089.069999993</v>
      </c>
      <c r="L2909" s="2" t="n">
        <v>6443411.42999999877</v>
      </c>
      <c r="M2909" s="2" t="n">
        <v>118024500.5</v>
      </c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</row>
    <row r="2910" spans="1:26" ht="12.75" customHeight="1">
      <c r="A2910" s="1" t="n">
        <v>3157252</v>
      </c>
      <c r="B2910" s="1" t="s">
        <v>2838</v>
      </c>
      <c r="C2910" s="1" t="s">
        <v>2187</v>
      </c>
      <c r="D2910" s="2" t="n">
        <v>11836278.5800000001</v>
      </c>
      <c r="E2910" s="2" t="n">
        <v>9044567.41000000015</v>
      </c>
      <c r="F2910" s="2" t="n">
        <v>2440896.02000000002</v>
      </c>
      <c r="G2910" s="2" t="n">
        <v>350815.150000000023</v>
      </c>
      <c r="H2910" s="2" t="n">
        <v>3723299.91000000015</v>
      </c>
      <c r="I2910" s="2" t="n">
        <v>280461.479999999981</v>
      </c>
      <c r="J2910" s="2" t="n">
        <v>40615.3399999999965</v>
      </c>
      <c r="K2910" s="2" t="n">
        <v>15880655.3100000005</v>
      </c>
      <c r="L2910" s="2" t="n">
        <v>2553147.39999999991</v>
      </c>
      <c r="M2910" s="2" t="n">
        <v>18433802.7100000009</v>
      </c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</row>
    <row r="2911" spans="1:26" ht="12.75" customHeight="1">
      <c r="A2911" s="1" t="n">
        <v>3157278</v>
      </c>
      <c r="B2911" s="1" t="s">
        <v>2839</v>
      </c>
      <c r="C2911" s="1" t="s">
        <v>2187</v>
      </c>
      <c r="D2911" s="2" t="n">
        <v>1333438.93000000017</v>
      </c>
      <c r="E2911" s="2" t="n">
        <v>868387.540000000037</v>
      </c>
      <c r="F2911" s="2" t="n">
        <v>197746.290000000008</v>
      </c>
      <c r="G2911" s="2" t="n">
        <v>267305.099999999977</v>
      </c>
      <c r="H2911" s="2" t="n">
        <v>373498.229999999981</v>
      </c>
      <c r="I2911" s="2" t="n">
        <v>474301.080000000016</v>
      </c>
      <c r="J2911" s="2" t="n">
        <v>10942</v>
      </c>
      <c r="K2911" s="2" t="n">
        <v>2192180.24000000022</v>
      </c>
      <c r="L2911" s="2" t="n">
        <v>718766</v>
      </c>
      <c r="M2911" s="2" t="n">
        <v>2910946.24000000022</v>
      </c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</row>
    <row r="2912" spans="1:26" ht="12.75" customHeight="1">
      <c r="A2912" s="1" t="n">
        <v>3157302</v>
      </c>
      <c r="B2912" s="1" t="s">
        <v>2840</v>
      </c>
      <c r="C2912" s="1" t="s">
        <v>2187</v>
      </c>
      <c r="D2912" s="2" t="n">
        <v>7472555.04999999981</v>
      </c>
      <c r="E2912" s="2" t="n">
        <v>5350877.11000000034</v>
      </c>
      <c r="F2912" s="2" t="n">
        <v>1065818</v>
      </c>
      <c r="G2912" s="2" t="n">
        <v>1055859.93999999994</v>
      </c>
      <c r="H2912" s="2" t="n">
        <v>2034133.20999999996</v>
      </c>
      <c r="I2912" s="2" t="n">
        <v>292267.739999999991</v>
      </c>
      <c r="J2912" s="2" t="n">
        <v>43870.9400000000023</v>
      </c>
      <c r="K2912" s="2" t="n">
        <v>9842826.93999999948</v>
      </c>
      <c r="L2912" s="2" t="n">
        <v>625545.949999999953</v>
      </c>
      <c r="M2912" s="2" t="n">
        <v>10468372.8900000006</v>
      </c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</row>
    <row r="2913" spans="1:26" ht="12.75" customHeight="1">
      <c r="A2913" s="1" t="n">
        <v>3157336</v>
      </c>
      <c r="B2913" s="1" t="s">
        <v>2841</v>
      </c>
      <c r="C2913" s="1" t="s">
        <v>2187</v>
      </c>
      <c r="D2913" s="2" t="n">
        <v>6345866.5700000003</v>
      </c>
      <c r="E2913" s="2" t="n">
        <v>1991619.46999999997</v>
      </c>
      <c r="F2913" s="2" t="n">
        <v>2088574.94999999995</v>
      </c>
      <c r="G2913" s="2" t="n">
        <v>2265672.14999999991</v>
      </c>
      <c r="H2913" s="2" t="n">
        <v>3403302.45999999996</v>
      </c>
      <c r="I2913" s="2" t="n">
        <v>144750.399999999994</v>
      </c>
      <c r="J2913" s="2" t="n">
        <v>155990.069999999978</v>
      </c>
      <c r="K2913" s="2" t="n">
        <v>10049909.5</v>
      </c>
      <c r="L2913" s="2" t="n">
        <v>1180898.67999999993</v>
      </c>
      <c r="M2913" s="2" t="n">
        <v>11230808.1799999997</v>
      </c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</row>
    <row r="2914" spans="1:26" ht="12.75" customHeight="1">
      <c r="A2914" s="1" t="n">
        <v>3157377</v>
      </c>
      <c r="B2914" s="1" t="s">
        <v>2842</v>
      </c>
      <c r="C2914" s="1" t="s">
        <v>2187</v>
      </c>
      <c r="D2914" s="2" t="n">
        <v>7200752.36000000034</v>
      </c>
      <c r="E2914" s="2" t="n">
        <v>6744184.08999999985</v>
      </c>
      <c r="F2914" s="2" t="n">
        <v>222583.899999999994</v>
      </c>
      <c r="G2914" s="2" t="n">
        <v>233984.369999999995</v>
      </c>
      <c r="H2914" s="2" t="n">
        <v>1957845.64999999991</v>
      </c>
      <c r="I2914" s="2" t="n">
        <v>39517.6600000000035</v>
      </c>
      <c r="J2914" s="2" t="n">
        <v>13490.2000000000007</v>
      </c>
      <c r="K2914" s="2" t="n">
        <v>9211605.86999999918</v>
      </c>
      <c r="L2914" s="2" t="n">
        <v>659999.5</v>
      </c>
      <c r="M2914" s="2" t="n">
        <v>9871605.36999999918</v>
      </c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</row>
    <row r="2915" spans="1:26" ht="12.75" customHeight="1">
      <c r="A2915" s="1" t="n">
        <v>3157401</v>
      </c>
      <c r="B2915" s="1" t="s">
        <v>2843</v>
      </c>
      <c r="C2915" s="1" t="s">
        <v>2187</v>
      </c>
      <c r="D2915" s="2" t="n">
        <v>6624860.93000000063</v>
      </c>
      <c r="E2915" s="2" t="n">
        <v>5393641.91999999993</v>
      </c>
      <c r="F2915" s="2" t="n">
        <v>604942.560000000056</v>
      </c>
      <c r="G2915" s="2" t="n">
        <v>626276.449999999953</v>
      </c>
      <c r="H2915" s="2" t="n">
        <v>1925839.12000000011</v>
      </c>
      <c r="I2915" s="2" t="n">
        <v>28636.6500000000015</v>
      </c>
      <c r="J2915" s="2" t="n">
        <v>27612.9799999999996</v>
      </c>
      <c r="K2915" s="2" t="n">
        <v>8606949.67999999784</v>
      </c>
      <c r="L2915" s="2" t="n">
        <v>435599.320000000007</v>
      </c>
      <c r="M2915" s="2" t="n">
        <v>9042549</v>
      </c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</row>
    <row r="2916" spans="1:26" ht="12.75" customHeight="1">
      <c r="A2916" s="1" t="n">
        <v>3157500</v>
      </c>
      <c r="B2916" s="1" t="s">
        <v>2844</v>
      </c>
      <c r="C2916" s="1" t="s">
        <v>2187</v>
      </c>
      <c r="D2916" s="2" t="n">
        <v>6510222.75</v>
      </c>
      <c r="E2916" s="2" t="n">
        <v>4964551.87000000011</v>
      </c>
      <c r="F2916" s="2" t="n">
        <v>1190229.42999999993</v>
      </c>
      <c r="G2916" s="2" t="n">
        <v>355441.450000000012</v>
      </c>
      <c r="H2916" s="2" t="n">
        <v>2656556.87999999989</v>
      </c>
      <c r="I2916" s="2" t="n">
        <v>264354.979999999981</v>
      </c>
      <c r="J2916" s="2" t="n">
        <v>53593.8399999999965</v>
      </c>
      <c r="K2916" s="2" t="n">
        <v>9484728.44999999925</v>
      </c>
      <c r="L2916" s="2" t="n">
        <v>1999294.83000000007</v>
      </c>
      <c r="M2916" s="2" t="n">
        <v>11484023.2799999993</v>
      </c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</row>
    <row r="2917" spans="1:26" ht="12.75" customHeight="1">
      <c r="A2917" s="1" t="n">
        <v>3157609</v>
      </c>
      <c r="B2917" s="1" t="s">
        <v>2845</v>
      </c>
      <c r="C2917" s="1" t="s">
        <v>2187</v>
      </c>
      <c r="D2917" s="2" t="n">
        <v>2493529.31000000006</v>
      </c>
      <c r="E2917" s="2" t="n">
        <v>2059672.90999999992</v>
      </c>
      <c r="F2917" s="2" t="n">
        <v>172486.279999999999</v>
      </c>
      <c r="G2917" s="2" t="n">
        <v>261370.119999999995</v>
      </c>
      <c r="H2917" s="2" t="n">
        <v>925199.689999999944</v>
      </c>
      <c r="I2917" s="2" t="n">
        <v>36632.3300000000017</v>
      </c>
      <c r="J2917" s="2" t="n">
        <v>916.659999999999968</v>
      </c>
      <c r="K2917" s="2" t="n">
        <v>3456277.99000000022</v>
      </c>
      <c r="L2917" s="2" t="n">
        <v>518800</v>
      </c>
      <c r="M2917" s="2" t="n">
        <v>3975077.99000000022</v>
      </c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</row>
    <row r="2918" spans="1:26" ht="12.75" customHeight="1">
      <c r="A2918" s="1" t="n">
        <v>3157658</v>
      </c>
      <c r="B2918" s="1" t="s">
        <v>2846</v>
      </c>
      <c r="C2918" s="1" t="s">
        <v>2187</v>
      </c>
      <c r="D2918" s="2" t="n">
        <v>7550678.0299999984</v>
      </c>
      <c r="E2918" s="2" t="n">
        <v>6878202.29000000004</v>
      </c>
      <c r="F2918" s="2" t="n">
        <v>327219.390000000014</v>
      </c>
      <c r="G2918" s="2" t="n">
        <v>345256.349999999977</v>
      </c>
      <c r="H2918" s="2" t="n">
        <v>2628510.25</v>
      </c>
      <c r="I2918" s="2" t="n">
        <v>133042.389999999985</v>
      </c>
      <c r="J2918" s="2" t="n">
        <v>39496.5500000000029</v>
      </c>
      <c r="K2918" s="2" t="n">
        <v>10351727.2200000007</v>
      </c>
      <c r="L2918" s="2" t="n">
        <v>1570946.79000000004</v>
      </c>
      <c r="M2918" s="2" t="n">
        <v>11922674.0099999998</v>
      </c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</row>
    <row r="2919" spans="1:26" ht="12.75" customHeight="1">
      <c r="A2919" s="1" t="n">
        <v>3157708</v>
      </c>
      <c r="B2919" s="1" t="s">
        <v>2847</v>
      </c>
      <c r="C2919" s="1" t="s">
        <v>2187</v>
      </c>
      <c r="D2919" s="2" t="n">
        <v>16227448.6099999994</v>
      </c>
      <c r="E2919" s="2" t="n">
        <v>8885692.63000000082</v>
      </c>
      <c r="F2919" s="2" t="n">
        <v>5391873.49000000022</v>
      </c>
      <c r="G2919" s="2" t="n">
        <v>1949882.48999999999</v>
      </c>
      <c r="H2919" s="2" t="n">
        <v>6112541.05999999959</v>
      </c>
      <c r="I2919" s="2" t="n">
        <v>1036329.30000000005</v>
      </c>
      <c r="J2919" s="2" t="n">
        <v>360080.280000000028</v>
      </c>
      <c r="K2919" s="2" t="n">
        <v>23736399.25</v>
      </c>
      <c r="L2919" s="2" t="n">
        <v>2919503.33000000007</v>
      </c>
      <c r="M2919" s="2" t="n">
        <v>26655902.5799999982</v>
      </c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</row>
    <row r="2920" spans="1:26" ht="12.75" customHeight="1">
      <c r="A2920" s="1" t="n">
        <v>3157807</v>
      </c>
      <c r="B2920" s="1" t="s">
        <v>630</v>
      </c>
      <c r="C2920" s="1" t="s">
        <v>2187</v>
      </c>
      <c r="D2920" s="2" t="n">
        <v>284525642.970000029</v>
      </c>
      <c r="E2920" s="2" t="n">
        <v>85781920.0799999982</v>
      </c>
      <c r="F2920" s="2" t="n">
        <v>71979717.3599999994</v>
      </c>
      <c r="G2920" s="2" t="n">
        <v>126764005.530000001</v>
      </c>
      <c r="H2920" s="2" t="n">
        <v>108631190.069999993</v>
      </c>
      <c r="I2920" s="2" t="n">
        <v>20283180.2100000009</v>
      </c>
      <c r="J2920" s="2" t="n">
        <v>8605243.58000000007</v>
      </c>
      <c r="K2920" s="2" t="n">
        <v>422045256.829999983</v>
      </c>
      <c r="L2920" s="2" t="n">
        <v>49300875.799999997</v>
      </c>
      <c r="M2920" s="2" t="n">
        <v>471346132.629999995</v>
      </c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</row>
    <row r="2921" spans="1:26" ht="12.75" customHeight="1">
      <c r="A2921" s="1" t="n">
        <v>3157906</v>
      </c>
      <c r="B2921" s="1" t="s">
        <v>2848</v>
      </c>
      <c r="C2921" s="1" t="s">
        <v>2187</v>
      </c>
      <c r="D2921" s="2" t="n">
        <v>34177288.950000003</v>
      </c>
      <c r="E2921" s="2" t="n">
        <v>28558528.0100000016</v>
      </c>
      <c r="F2921" s="2" t="n">
        <v>2882545.20999999996</v>
      </c>
      <c r="G2921" s="2" t="n">
        <v>2736215.72999999998</v>
      </c>
      <c r="H2921" s="2" t="n">
        <v>11395625.9499999993</v>
      </c>
      <c r="I2921" s="2" t="n">
        <v>644860.519999999902</v>
      </c>
      <c r="J2921" s="2" t="n">
        <v>187386.470000000001</v>
      </c>
      <c r="K2921" s="2" t="n">
        <v>46405161.8900000006</v>
      </c>
      <c r="L2921" s="2" t="n">
        <v>3190228.25999999978</v>
      </c>
      <c r="M2921" s="2" t="n">
        <v>49595390.1499999985</v>
      </c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</row>
    <row r="2922" spans="1:26" ht="12.75" customHeight="1">
      <c r="A2922" s="1" t="n">
        <v>3158003</v>
      </c>
      <c r="B2922" s="1" t="s">
        <v>2849</v>
      </c>
      <c r="C2922" s="1" t="s">
        <v>2187</v>
      </c>
      <c r="D2922" s="2" t="n">
        <v>34309043.9799999967</v>
      </c>
      <c r="E2922" s="2" t="n">
        <v>18270422.879999999</v>
      </c>
      <c r="F2922" s="2" t="n">
        <v>6877319.5700000003</v>
      </c>
      <c r="G2922" s="2" t="n">
        <v>9161301.52999999933</v>
      </c>
      <c r="H2922" s="2" t="n">
        <v>13911798.6400000006</v>
      </c>
      <c r="I2922" s="2" t="n">
        <v>729379</v>
      </c>
      <c r="J2922" s="2" t="n">
        <v>315032.390000000014</v>
      </c>
      <c r="K2922" s="2" t="n">
        <v>49265254.0099999979</v>
      </c>
      <c r="L2922" s="2" t="n">
        <v>4313592.25</v>
      </c>
      <c r="M2922" s="2" t="n">
        <v>53578846.2599999979</v>
      </c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</row>
    <row r="2923" spans="1:26" ht="12.75" customHeight="1">
      <c r="A2923" s="1" t="n">
        <v>3158102</v>
      </c>
      <c r="B2923" s="1" t="s">
        <v>2850</v>
      </c>
      <c r="C2923" s="1" t="s">
        <v>2187</v>
      </c>
      <c r="D2923" s="2" t="n">
        <v>6192729.34999999963</v>
      </c>
      <c r="E2923" s="2" t="n">
        <v>5408399.45999999996</v>
      </c>
      <c r="F2923" s="2" t="n">
        <v>510269.919999999984</v>
      </c>
      <c r="G2923" s="2" t="n">
        <v>274059.969999999972</v>
      </c>
      <c r="H2923" s="2" t="n">
        <v>1800191.29000000004</v>
      </c>
      <c r="I2923" s="2" t="n">
        <v>115793.240000000005</v>
      </c>
      <c r="J2923" s="2" t="n">
        <v>22921.2400000000016</v>
      </c>
      <c r="K2923" s="2" t="n">
        <v>8131635.11999999825</v>
      </c>
      <c r="L2923" s="2" t="n">
        <v>1257837.87999999989</v>
      </c>
      <c r="M2923" s="2" t="n">
        <v>9389473</v>
      </c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</row>
    <row r="2924" spans="1:26" ht="12.75" customHeight="1">
      <c r="A2924" s="1" t="n">
        <v>3158201</v>
      </c>
      <c r="B2924" s="1" t="s">
        <v>2851</v>
      </c>
      <c r="C2924" s="1" t="s">
        <v>2187</v>
      </c>
      <c r="D2924" s="2" t="n">
        <v>38786512.6200000048</v>
      </c>
      <c r="E2924" s="2" t="n">
        <v>29408806.0199999996</v>
      </c>
      <c r="F2924" s="2" t="n">
        <v>5992929.44000000041</v>
      </c>
      <c r="G2924" s="2" t="n">
        <v>3384777.16000000015</v>
      </c>
      <c r="H2924" s="2" t="n">
        <v>15682767.1799999997</v>
      </c>
      <c r="I2924" s="2" t="n">
        <v>1804772.98999999999</v>
      </c>
      <c r="J2924" s="2" t="n">
        <v>300918.570000000007</v>
      </c>
      <c r="K2924" s="2" t="n">
        <v>56574971.3599999994</v>
      </c>
      <c r="L2924" s="2" t="n">
        <v>10096132.4900000002</v>
      </c>
      <c r="M2924" s="2" t="n">
        <v>66671103.8500000015</v>
      </c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</row>
    <row r="2925" spans="1:26" ht="12.75" customHeight="1">
      <c r="A2925" s="1" t="n">
        <v>3158300</v>
      </c>
      <c r="B2925" s="1" t="s">
        <v>2852</v>
      </c>
      <c r="C2925" s="1" t="s">
        <v>2187</v>
      </c>
      <c r="D2925" s="2" t="n">
        <v>11416827.4200000018</v>
      </c>
      <c r="E2925" s="2" t="n">
        <v>6556037.55999999959</v>
      </c>
      <c r="F2925" s="2" t="n">
        <v>2456334.49000000022</v>
      </c>
      <c r="G2925" s="2" t="n">
        <v>2404455.37000000011</v>
      </c>
      <c r="H2925" s="2" t="n">
        <v>4231884.1799999997</v>
      </c>
      <c r="I2925" s="2" t="n">
        <v>329215.270000000019</v>
      </c>
      <c r="J2925" s="2" t="n">
        <v>203627.880000000005</v>
      </c>
      <c r="K2925" s="2" t="n">
        <v>16181554.7500000019</v>
      </c>
      <c r="L2925" s="2" t="n">
        <v>1546599.21999999997</v>
      </c>
      <c r="M2925" s="2" t="n">
        <v>17728153.9699999988</v>
      </c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</row>
    <row r="2926" spans="1:26" ht="12.75" customHeight="1">
      <c r="A2926" s="1" t="n">
        <v>3158409</v>
      </c>
      <c r="B2926" s="1" t="s">
        <v>2853</v>
      </c>
      <c r="C2926" s="1" t="s">
        <v>2187</v>
      </c>
      <c r="D2926" s="2" t="n">
        <v>4307482.99000000022</v>
      </c>
      <c r="E2926" s="2" t="n">
        <v>2643478.45999999996</v>
      </c>
      <c r="F2926" s="2" t="n">
        <v>708206.229999999981</v>
      </c>
      <c r="G2926" s="2" t="n">
        <v>955798.300000000047</v>
      </c>
      <c r="H2926" s="2" t="n">
        <v>1594827.62000000011</v>
      </c>
      <c r="I2926" s="2" t="n">
        <v>424345.900000000023</v>
      </c>
      <c r="J2926" s="2" t="n">
        <v>108886.320000000007</v>
      </c>
      <c r="K2926" s="2" t="n">
        <v>6435542.83000000007</v>
      </c>
      <c r="L2926" s="2" t="n">
        <v>1097500</v>
      </c>
      <c r="M2926" s="2" t="n">
        <v>7533042.83000000007</v>
      </c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</row>
    <row r="2927" spans="1:26" ht="12.75" customHeight="1">
      <c r="A2927" s="1" t="n">
        <v>3158508</v>
      </c>
      <c r="B2927" s="1" t="s">
        <v>2854</v>
      </c>
      <c r="C2927" s="1" t="s">
        <v>2187</v>
      </c>
      <c r="D2927" s="2" t="n">
        <v>17193194.6400000006</v>
      </c>
      <c r="E2927" s="2" t="n">
        <v>14910031.9700000007</v>
      </c>
      <c r="F2927" s="2" t="n">
        <v>1075695.91999999993</v>
      </c>
      <c r="G2927" s="2" t="n">
        <v>1207466.75</v>
      </c>
      <c r="H2927" s="2" t="n">
        <v>5138538.09999999963</v>
      </c>
      <c r="I2927" s="2" t="n">
        <v>105117.979999999996</v>
      </c>
      <c r="J2927" s="2" t="n">
        <v>33487.3499999999985</v>
      </c>
      <c r="K2927" s="2" t="n">
        <v>22470338.0700000003</v>
      </c>
      <c r="L2927" s="2" t="n">
        <v>3538728.79999999981</v>
      </c>
      <c r="M2927" s="2" t="n">
        <v>26009066.870000001</v>
      </c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</row>
    <row r="2928" spans="1:26" ht="12.75" customHeight="1">
      <c r="A2928" s="1" t="n">
        <v>3158607</v>
      </c>
      <c r="B2928" s="1" t="s">
        <v>2855</v>
      </c>
      <c r="C2928" s="1" t="s">
        <v>2187</v>
      </c>
      <c r="D2928" s="2" t="n">
        <v>1615663.64999999991</v>
      </c>
      <c r="E2928" s="2" t="n">
        <v>794591.140000000014</v>
      </c>
      <c r="F2928" s="2" t="n">
        <v>76030.9900000000052</v>
      </c>
      <c r="G2928" s="2" t="n">
        <v>745041.520000000019</v>
      </c>
      <c r="H2928" s="2" t="n">
        <v>547233.430000000051</v>
      </c>
      <c r="I2928" s="2" t="n">
        <v>56201.75</v>
      </c>
      <c r="J2928" s="2" t="n">
        <v>11966.1299999999992</v>
      </c>
      <c r="K2928" s="2" t="n">
        <v>2231064.95999999996</v>
      </c>
      <c r="L2928" s="2" t="n">
        <v>186999.660000000003</v>
      </c>
      <c r="M2928" s="2" t="n">
        <v>2418064.62000000011</v>
      </c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</row>
    <row r="2929" spans="1:26" ht="12.75" customHeight="1">
      <c r="A2929" s="1" t="n">
        <v>3158706</v>
      </c>
      <c r="B2929" s="1" t="s">
        <v>2856</v>
      </c>
      <c r="C2929" s="1" t="s">
        <v>2187</v>
      </c>
      <c r="D2929" s="2" t="n">
        <v>2873782.65000000037</v>
      </c>
      <c r="E2929" s="2" t="n">
        <v>2189268.81000000006</v>
      </c>
      <c r="F2929" s="2" t="n">
        <v>358815.929999999993</v>
      </c>
      <c r="G2929" s="2" t="n">
        <v>325697.909999999974</v>
      </c>
      <c r="H2929" s="2" t="n">
        <v>1036989.32999999996</v>
      </c>
      <c r="I2929" s="2" t="n">
        <v>148533.760000000009</v>
      </c>
      <c r="J2929" s="2" t="n">
        <v>1444.8900000000001</v>
      </c>
      <c r="K2929" s="2" t="n">
        <v>4060750.62999999989</v>
      </c>
      <c r="L2929" s="2" t="n">
        <v>532500</v>
      </c>
      <c r="M2929" s="2" t="n">
        <v>4593250.62999999989</v>
      </c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</row>
    <row r="2930" spans="1:26" ht="12.75" customHeight="1">
      <c r="A2930" s="1" t="n">
        <v>3158805</v>
      </c>
      <c r="B2930" s="1" t="s">
        <v>2857</v>
      </c>
      <c r="C2930" s="1" t="s">
        <v>2187</v>
      </c>
      <c r="D2930" s="2" t="n">
        <v>12595483.8399999999</v>
      </c>
      <c r="E2930" s="2" t="n">
        <v>7687444.08999999985</v>
      </c>
      <c r="F2930" s="2" t="n">
        <v>2480483.87999999989</v>
      </c>
      <c r="G2930" s="2" t="n">
        <v>2427555.87000000011</v>
      </c>
      <c r="H2930" s="2" t="n">
        <v>4395198.53000000026</v>
      </c>
      <c r="I2930" s="2" t="n">
        <v>178694.630000000005</v>
      </c>
      <c r="J2930" s="2" t="n">
        <v>65394.6500000000015</v>
      </c>
      <c r="K2930" s="2" t="n">
        <v>17234771.6499999985</v>
      </c>
      <c r="L2930" s="2" t="n">
        <v>1379844.12000000011</v>
      </c>
      <c r="M2930" s="2" t="n">
        <v>18614615.7699999996</v>
      </c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</row>
    <row r="2931" spans="1:26" ht="12.75" customHeight="1">
      <c r="A2931" s="1" t="n">
        <v>3158904</v>
      </c>
      <c r="B2931" s="1" t="s">
        <v>2858</v>
      </c>
      <c r="C2931" s="1" t="s">
        <v>2187</v>
      </c>
      <c r="D2931" s="2" t="n">
        <v>12301488.0100000016</v>
      </c>
      <c r="E2931" s="2" t="n">
        <v>10850050.1699999999</v>
      </c>
      <c r="F2931" s="2" t="n">
        <v>767953.300000000047</v>
      </c>
      <c r="G2931" s="2" t="n">
        <v>683484.540000000037</v>
      </c>
      <c r="H2931" s="2" t="n">
        <v>3651490.85999999987</v>
      </c>
      <c r="I2931" s="2" t="n">
        <v>293694.799999999988</v>
      </c>
      <c r="J2931" s="2" t="n">
        <v>78998.4499999999971</v>
      </c>
      <c r="K2931" s="2" t="n">
        <v>16325672.1199999992</v>
      </c>
      <c r="L2931" s="2" t="n">
        <v>1280797.70999999996</v>
      </c>
      <c r="M2931" s="2" t="n">
        <v>17606469.8299999982</v>
      </c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</row>
    <row r="2932" spans="1:26" ht="12.75" customHeight="1">
      <c r="A2932" s="1" t="n">
        <v>3158953</v>
      </c>
      <c r="B2932" s="1" t="s">
        <v>2859</v>
      </c>
      <c r="C2932" s="1" t="s">
        <v>2187</v>
      </c>
      <c r="D2932" s="2" t="n">
        <v>12506792.2200000007</v>
      </c>
      <c r="E2932" s="2" t="n">
        <v>5034758.83000000007</v>
      </c>
      <c r="F2932" s="2" t="n">
        <v>3232046.77000000002</v>
      </c>
      <c r="G2932" s="2" t="n">
        <v>4239986.62000000011</v>
      </c>
      <c r="H2932" s="2" t="n">
        <v>5254423.20000000019</v>
      </c>
      <c r="I2932" s="2" t="n">
        <v>1136612.41999999993</v>
      </c>
      <c r="J2932" s="2" t="n">
        <v>240960.059999999998</v>
      </c>
      <c r="K2932" s="2" t="n">
        <v>19138787.8999999985</v>
      </c>
      <c r="L2932" s="2" t="n">
        <v>5451282.66000000015</v>
      </c>
      <c r="M2932" s="2" t="n">
        <v>24590070.5599999987</v>
      </c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</row>
    <row r="2933" spans="1:26" ht="12.75" customHeight="1">
      <c r="A2933" s="1" t="n">
        <v>3159001</v>
      </c>
      <c r="B2933" s="1" t="s">
        <v>2860</v>
      </c>
      <c r="C2933" s="1" t="s">
        <v>2187</v>
      </c>
      <c r="D2933" s="2" t="n">
        <v>3708680.29999999981</v>
      </c>
      <c r="E2933" s="2" t="n">
        <v>2735584.75999999978</v>
      </c>
      <c r="F2933" s="2" t="n">
        <v>431239.619999999995</v>
      </c>
      <c r="G2933" s="2" t="n">
        <v>541855.920000000042</v>
      </c>
      <c r="H2933" s="2" t="n">
        <v>913717</v>
      </c>
      <c r="I2933" s="2" t="n">
        <v>150533.419999999984</v>
      </c>
      <c r="J2933" s="2" t="n">
        <v>17575.9700000000012</v>
      </c>
      <c r="K2933" s="2" t="n">
        <v>4790506.69000000041</v>
      </c>
      <c r="L2933" s="2" t="n">
        <v>924596.819999999949</v>
      </c>
      <c r="M2933" s="2" t="n">
        <v>5715103.50999999978</v>
      </c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</row>
    <row r="2934" spans="1:26" ht="12.75" customHeight="1">
      <c r="A2934" s="1" t="n">
        <v>3159100</v>
      </c>
      <c r="B2934" s="1" t="s">
        <v>2861</v>
      </c>
      <c r="C2934" s="1" t="s">
        <v>2187</v>
      </c>
      <c r="D2934" s="2" t="n">
        <v>4755074.11000000034</v>
      </c>
      <c r="E2934" s="2" t="n">
        <v>4192826.66999999993</v>
      </c>
      <c r="F2934" s="2" t="n">
        <v>275280.809999999998</v>
      </c>
      <c r="G2934" s="2" t="n">
        <v>286966.630000000005</v>
      </c>
      <c r="H2934" s="2" t="n">
        <v>1296505.79000000004</v>
      </c>
      <c r="I2934" s="2" t="n">
        <v>11511.8299999999999</v>
      </c>
      <c r="J2934" s="2" t="n">
        <v>6013</v>
      </c>
      <c r="K2934" s="2" t="n">
        <v>6069104.73000000045</v>
      </c>
      <c r="L2934" s="2" t="n">
        <v>533098.729999999981</v>
      </c>
      <c r="M2934" s="2" t="n">
        <v>6602203.45999999996</v>
      </c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</row>
    <row r="2935" spans="1:26" ht="12.75" customHeight="1">
      <c r="A2935" s="1" t="n">
        <v>3159209</v>
      </c>
      <c r="B2935" s="1" t="s">
        <v>2862</v>
      </c>
      <c r="C2935" s="1" t="s">
        <v>2187</v>
      </c>
      <c r="D2935" s="2" t="n">
        <v>18990837.0599999987</v>
      </c>
      <c r="E2935" s="2" t="n">
        <v>13706816.7100000009</v>
      </c>
      <c r="F2935" s="2" t="n">
        <v>1498103.94999999995</v>
      </c>
      <c r="G2935" s="2" t="n">
        <v>3785916.39999999991</v>
      </c>
      <c r="H2935" s="2" t="n">
        <v>6154291.0700000003</v>
      </c>
      <c r="I2935" s="2" t="n">
        <v>165911.420000000013</v>
      </c>
      <c r="J2935" s="2" t="n">
        <v>44091.7099999999991</v>
      </c>
      <c r="K2935" s="2" t="n">
        <v>25355131.2600000016</v>
      </c>
      <c r="L2935" s="2" t="n">
        <v>2077399.56000000006</v>
      </c>
      <c r="M2935" s="2" t="n">
        <v>27432530.8200000003</v>
      </c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</row>
    <row r="2936" spans="1:26" ht="12.75" customHeight="1">
      <c r="A2936" s="1" t="n">
        <v>3159308</v>
      </c>
      <c r="B2936" s="1" t="s">
        <v>2863</v>
      </c>
      <c r="C2936" s="1" t="s">
        <v>2187</v>
      </c>
      <c r="D2936" s="2" t="n">
        <v>4949787.36000000034</v>
      </c>
      <c r="E2936" s="2" t="n">
        <v>3047713.77000000002</v>
      </c>
      <c r="F2936" s="2" t="n">
        <v>523270.260000000009</v>
      </c>
      <c r="G2936" s="2" t="n">
        <v>1378803.33000000007</v>
      </c>
      <c r="H2936" s="2" t="n">
        <v>2563975.91999999993</v>
      </c>
      <c r="I2936" s="2" t="n">
        <v>112140.479999999996</v>
      </c>
      <c r="J2936" s="2" t="n">
        <v>67724.1100000000006</v>
      </c>
      <c r="K2936" s="2" t="n">
        <v>7693627.87000000011</v>
      </c>
      <c r="L2936" s="2" t="n">
        <v>702399.579999999958</v>
      </c>
      <c r="M2936" s="2" t="n">
        <v>8396027.44999999925</v>
      </c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</row>
    <row r="2937" spans="1:26" ht="12.75" customHeight="1">
      <c r="A2937" s="1" t="n">
        <v>3159357</v>
      </c>
      <c r="B2937" s="1" t="s">
        <v>2864</v>
      </c>
      <c r="C2937" s="1" t="s">
        <v>2187</v>
      </c>
      <c r="D2937" s="2" t="n">
        <v>7313230.90000000037</v>
      </c>
      <c r="E2937" s="2" t="n">
        <v>4644641.36000000034</v>
      </c>
      <c r="F2937" s="2" t="n">
        <v>2022795.33000000007</v>
      </c>
      <c r="G2937" s="2" t="n">
        <v>645794.209999999963</v>
      </c>
      <c r="H2937" s="2" t="n">
        <v>2296334.75999999978</v>
      </c>
      <c r="I2937" s="2" t="n">
        <v>339228.409999999974</v>
      </c>
      <c r="J2937" s="2" t="n">
        <v>121428.130000000005</v>
      </c>
      <c r="K2937" s="2" t="n">
        <v>10070222.1999999993</v>
      </c>
      <c r="L2937" s="2" t="n">
        <v>1675838.47999999998</v>
      </c>
      <c r="M2937" s="2" t="n">
        <v>11746060.6799999997</v>
      </c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</row>
    <row r="2938" spans="1:26" ht="12.75" customHeight="1">
      <c r="A2938" s="1" t="n">
        <v>3159407</v>
      </c>
      <c r="B2938" s="1" t="s">
        <v>2865</v>
      </c>
      <c r="C2938" s="1" t="s">
        <v>2187</v>
      </c>
      <c r="D2938" s="2" t="n">
        <v>4612874.61000000034</v>
      </c>
      <c r="E2938" s="2" t="n">
        <v>3072469.2799999998</v>
      </c>
      <c r="F2938" s="2" t="n">
        <v>933710.579999999958</v>
      </c>
      <c r="G2938" s="2" t="n">
        <v>606694.75</v>
      </c>
      <c r="H2938" s="2" t="n">
        <v>1338930.68999999994</v>
      </c>
      <c r="I2938" s="2" t="n">
        <v>300044.140000000014</v>
      </c>
      <c r="J2938" s="2" t="n">
        <v>55783.5</v>
      </c>
      <c r="K2938" s="2" t="n">
        <v>6307632.94000000041</v>
      </c>
      <c r="L2938" s="2" t="n">
        <v>1311197.51000000001</v>
      </c>
      <c r="M2938" s="2" t="n">
        <v>7618830.44999999832</v>
      </c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</row>
    <row r="2939" spans="1:26" ht="12.75" customHeight="1">
      <c r="A2939" s="1" t="n">
        <v>3159506</v>
      </c>
      <c r="B2939" s="1" t="s">
        <v>2866</v>
      </c>
      <c r="C2939" s="1" t="s">
        <v>2187</v>
      </c>
      <c r="D2939" s="2" t="n">
        <v>4744966.95999999996</v>
      </c>
      <c r="E2939" s="2" t="n">
        <v>4179398.47999999998</v>
      </c>
      <c r="F2939" s="2" t="n">
        <v>383898.039999999979</v>
      </c>
      <c r="G2939" s="2" t="n">
        <v>181670.440000000002</v>
      </c>
      <c r="H2939" s="2" t="n">
        <v>1195460.46999999997</v>
      </c>
      <c r="I2939" s="2" t="n">
        <v>142544.630000000005</v>
      </c>
      <c r="J2939" s="2" t="n">
        <v>13177.75</v>
      </c>
      <c r="K2939" s="2" t="n">
        <v>6096149.81000000052</v>
      </c>
      <c r="L2939" s="2" t="n">
        <v>487299.729999999981</v>
      </c>
      <c r="M2939" s="2" t="n">
        <v>6583449.54000000004</v>
      </c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</row>
    <row r="2940" spans="1:26" ht="12.75" customHeight="1">
      <c r="A2940" s="1" t="n">
        <v>3159605</v>
      </c>
      <c r="B2940" s="1" t="s">
        <v>2867</v>
      </c>
      <c r="C2940" s="1" t="s">
        <v>2187</v>
      </c>
      <c r="D2940" s="2" t="n">
        <v>100859170.900000006</v>
      </c>
      <c r="E2940" s="2" t="n">
        <v>38326703.9600000009</v>
      </c>
      <c r="F2940" s="2" t="n">
        <v>12393943.3800000008</v>
      </c>
      <c r="G2940" s="2" t="n">
        <v>50138523.5600000024</v>
      </c>
      <c r="H2940" s="2" t="n">
        <v>30753493.7699999996</v>
      </c>
      <c r="I2940" s="2" t="n">
        <v>1766855.87000000011</v>
      </c>
      <c r="J2940" s="2" t="n">
        <v>986206.589999999967</v>
      </c>
      <c r="K2940" s="2" t="n">
        <v>134365727.129999995</v>
      </c>
      <c r="L2940" s="2" t="n">
        <v>7373679.10999999847</v>
      </c>
      <c r="M2940" s="2" t="n">
        <v>141739406.24000001</v>
      </c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</row>
    <row r="2941" spans="1:26" ht="12.75" customHeight="1">
      <c r="A2941" s="1" t="n">
        <v>3159704</v>
      </c>
      <c r="B2941" s="1" t="s">
        <v>2868</v>
      </c>
      <c r="C2941" s="1" t="s">
        <v>2187</v>
      </c>
      <c r="D2941" s="2" t="n">
        <v>1607683.42999999993</v>
      </c>
      <c r="E2941" s="2" t="n">
        <v>1039806.41000000003</v>
      </c>
      <c r="F2941" s="2" t="n">
        <v>460819.780000000028</v>
      </c>
      <c r="G2941" s="2" t="n">
        <v>107057.240000000005</v>
      </c>
      <c r="H2941" s="2" t="n">
        <v>546440.630000000005</v>
      </c>
      <c r="I2941" s="2" t="n">
        <v>61434.25</v>
      </c>
      <c r="J2941" s="2" t="n">
        <v>19135.7799999999988</v>
      </c>
      <c r="K2941" s="2" t="n">
        <v>2234694.08999999985</v>
      </c>
      <c r="L2941" s="2" t="n">
        <v>433500</v>
      </c>
      <c r="M2941" s="2" t="n">
        <v>2668194.08999999985</v>
      </c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</row>
    <row r="2942" spans="1:26" ht="12.75" customHeight="1">
      <c r="A2942" s="1" t="n">
        <v>3159803</v>
      </c>
      <c r="B2942" s="1" t="s">
        <v>2869</v>
      </c>
      <c r="C2942" s="1" t="s">
        <v>2187</v>
      </c>
      <c r="D2942" s="2" t="n">
        <v>31801471.379999999</v>
      </c>
      <c r="E2942" s="2" t="n">
        <v>21074147.9899999984</v>
      </c>
      <c r="F2942" s="2" t="n">
        <v>7028134.11000000034</v>
      </c>
      <c r="G2942" s="2" t="n">
        <v>3699189.2799999998</v>
      </c>
      <c r="H2942" s="2" t="n">
        <v>11013564.0399999991</v>
      </c>
      <c r="I2942" s="2" t="n">
        <v>1825756.47999999998</v>
      </c>
      <c r="J2942" s="2" t="n">
        <v>788707.060000000056</v>
      </c>
      <c r="K2942" s="2" t="n">
        <v>45429498.9599999934</v>
      </c>
      <c r="L2942" s="2" t="n">
        <v>9154217.86999999918</v>
      </c>
      <c r="M2942" s="2" t="n">
        <v>54583716.8299999982</v>
      </c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</row>
    <row r="2943" spans="1:26" ht="12.75" customHeight="1">
      <c r="A2943" s="1" t="n">
        <v>3159902</v>
      </c>
      <c r="B2943" s="1" t="s">
        <v>2870</v>
      </c>
      <c r="C2943" s="1" t="s">
        <v>2187</v>
      </c>
      <c r="D2943" s="2" t="n">
        <v>36033120</v>
      </c>
      <c r="E2943" s="2" t="n">
        <v>25209664.5599999987</v>
      </c>
      <c r="F2943" s="2" t="n">
        <v>4368435.55999999959</v>
      </c>
      <c r="G2943" s="2" t="n">
        <v>6455019.87999999989</v>
      </c>
      <c r="H2943" s="2" t="n">
        <v>11833816.5399999991</v>
      </c>
      <c r="I2943" s="2" t="n">
        <v>1021020.35999999999</v>
      </c>
      <c r="J2943" s="2" t="n">
        <v>507102.719999999972</v>
      </c>
      <c r="K2943" s="2" t="n">
        <v>49395059.6199999973</v>
      </c>
      <c r="L2943" s="2" t="n">
        <v>3494667.8200000003</v>
      </c>
      <c r="M2943" s="2" t="n">
        <v>52889727.4399999976</v>
      </c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</row>
    <row r="2944" spans="1:26" ht="12.75" customHeight="1">
      <c r="A2944" s="1" t="n">
        <v>3160009</v>
      </c>
      <c r="B2944" s="1" t="s">
        <v>2871</v>
      </c>
      <c r="C2944" s="1" t="s">
        <v>2187</v>
      </c>
      <c r="D2944" s="2" t="n">
        <v>3814251.68000000017</v>
      </c>
      <c r="E2944" s="2" t="n">
        <v>2645551.56000000006</v>
      </c>
      <c r="F2944" s="2" t="n">
        <v>469863.369999999995</v>
      </c>
      <c r="G2944" s="2" t="n">
        <v>698836.75</v>
      </c>
      <c r="H2944" s="2" t="n">
        <v>1277753.47999999998</v>
      </c>
      <c r="I2944" s="2" t="n">
        <v>104296.080000000002</v>
      </c>
      <c r="J2944" s="2" t="n">
        <v>4507.72999999999956</v>
      </c>
      <c r="K2944" s="2" t="n">
        <v>5200808.97000000067</v>
      </c>
      <c r="L2944" s="2" t="n">
        <v>616969.329999999958</v>
      </c>
      <c r="M2944" s="2" t="n">
        <v>5817778.29999999981</v>
      </c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</row>
    <row r="2945" spans="1:26" ht="12.75" customHeight="1">
      <c r="A2945" s="1" t="n">
        <v>3160108</v>
      </c>
      <c r="B2945" s="1" t="s">
        <v>2872</v>
      </c>
      <c r="C2945" s="1" t="s">
        <v>2187</v>
      </c>
      <c r="D2945" s="2" t="n">
        <v>7048815.73000000045</v>
      </c>
      <c r="E2945" s="2" t="n">
        <v>5325818.33000000007</v>
      </c>
      <c r="F2945" s="2" t="n">
        <v>575762.569999999949</v>
      </c>
      <c r="G2945" s="2" t="n">
        <v>1147234.83000000007</v>
      </c>
      <c r="H2945" s="2" t="n">
        <v>2564178.29999999981</v>
      </c>
      <c r="I2945" s="2" t="n">
        <v>225449.570000000007</v>
      </c>
      <c r="J2945" s="2" t="n">
        <v>32071.3600000000006</v>
      </c>
      <c r="K2945" s="2" t="n">
        <v>9870514.96000000089</v>
      </c>
      <c r="L2945" s="2" t="n">
        <v>1039600</v>
      </c>
      <c r="M2945" s="2" t="n">
        <v>10910114.9600000009</v>
      </c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</row>
    <row r="2946" spans="1:26" ht="12.75" customHeight="1">
      <c r="A2946" s="1" t="n">
        <v>3160207</v>
      </c>
      <c r="B2946" s="1" t="s">
        <v>2873</v>
      </c>
      <c r="C2946" s="1" t="s">
        <v>2187</v>
      </c>
      <c r="D2946" s="2" t="n">
        <v>4483584.0700000003</v>
      </c>
      <c r="E2946" s="2" t="n">
        <v>4069781.12999999989</v>
      </c>
      <c r="F2946" s="2" t="n">
        <v>239577.649999999994</v>
      </c>
      <c r="G2946" s="2" t="n">
        <v>174225.290000000008</v>
      </c>
      <c r="H2946" s="2" t="n">
        <v>1343193.60000000009</v>
      </c>
      <c r="I2946" s="2" t="n">
        <v>104573.419999999998</v>
      </c>
      <c r="J2946" s="2" t="n">
        <v>33146.3099999999977</v>
      </c>
      <c r="K2946" s="2" t="n">
        <v>5964497.40000000037</v>
      </c>
      <c r="L2946" s="2" t="n">
        <v>1517596.81000000006</v>
      </c>
      <c r="M2946" s="2" t="n">
        <v>7482094.20999999996</v>
      </c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</row>
    <row r="2947" spans="1:26" ht="12.75" customHeight="1">
      <c r="A2947" s="1" t="n">
        <v>3160306</v>
      </c>
      <c r="B2947" s="1" t="s">
        <v>2874</v>
      </c>
      <c r="C2947" s="1" t="s">
        <v>2187</v>
      </c>
      <c r="D2947" s="2" t="n">
        <v>25179450.3000000007</v>
      </c>
      <c r="E2947" s="2" t="n">
        <v>22599143.4299999997</v>
      </c>
      <c r="F2947" s="2" t="n">
        <v>1730282.98999999999</v>
      </c>
      <c r="G2947" s="2" t="n">
        <v>850023.880000000005</v>
      </c>
      <c r="H2947" s="2" t="n">
        <v>7368529.37000000011</v>
      </c>
      <c r="I2947" s="2" t="n">
        <v>318720.350000000035</v>
      </c>
      <c r="J2947" s="2" t="n">
        <v>58026.5199999999968</v>
      </c>
      <c r="K2947" s="2" t="n">
        <v>32924726.5399999991</v>
      </c>
      <c r="L2947" s="2" t="n">
        <v>5008029.50999999978</v>
      </c>
      <c r="M2947" s="2" t="n">
        <v>37932756.049999997</v>
      </c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</row>
    <row r="2948" spans="1:26" ht="12.75" customHeight="1">
      <c r="A2948" s="1" t="n">
        <v>3160405</v>
      </c>
      <c r="B2948" s="1" t="s">
        <v>2875</v>
      </c>
      <c r="C2948" s="1" t="s">
        <v>2187</v>
      </c>
      <c r="D2948" s="2" t="n">
        <v>45935116.6499999985</v>
      </c>
      <c r="E2948" s="2" t="n">
        <v>27506518.1600000001</v>
      </c>
      <c r="F2948" s="2" t="n">
        <v>6277744.30999999959</v>
      </c>
      <c r="G2948" s="2" t="n">
        <v>12150854.1799999997</v>
      </c>
      <c r="H2948" s="2" t="n">
        <v>16776027.1899999995</v>
      </c>
      <c r="I2948" s="2" t="n">
        <v>1476164.29999999981</v>
      </c>
      <c r="J2948" s="2" t="n">
        <v>1253956.85000000009</v>
      </c>
      <c r="K2948" s="2" t="n">
        <v>65441264.9900000021</v>
      </c>
      <c r="L2948" s="2" t="n">
        <v>7443494.61000000034</v>
      </c>
      <c r="M2948" s="2" t="n">
        <v>72884759.5999999791</v>
      </c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</row>
    <row r="2949" spans="1:26" ht="12.75" customHeight="1">
      <c r="A2949" s="1" t="n">
        <v>3160454</v>
      </c>
      <c r="B2949" s="1" t="s">
        <v>2876</v>
      </c>
      <c r="C2949" s="1" t="s">
        <v>2187</v>
      </c>
      <c r="D2949" s="2" t="n">
        <v>4291151.37000000011</v>
      </c>
      <c r="E2949" s="2" t="n">
        <v>3770830.08999999985</v>
      </c>
      <c r="F2949" s="2" t="n">
        <v>392407.070000000007</v>
      </c>
      <c r="G2949" s="2" t="n">
        <v>127914.210000000006</v>
      </c>
      <c r="H2949" s="2" t="n">
        <v>1365617.92999999993</v>
      </c>
      <c r="I2949" s="2" t="n">
        <v>137385.279999999999</v>
      </c>
      <c r="J2949" s="2" t="n">
        <v>15006.0599999999995</v>
      </c>
      <c r="K2949" s="2" t="n">
        <v>5809160.6400000006</v>
      </c>
      <c r="L2949" s="2" t="n">
        <v>679800</v>
      </c>
      <c r="M2949" s="2" t="n">
        <v>6488960.63999999966</v>
      </c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</row>
    <row r="2950" spans="1:26" ht="12.75" customHeight="1">
      <c r="A2950" s="1" t="n">
        <v>3160504</v>
      </c>
      <c r="B2950" s="1" t="s">
        <v>2877</v>
      </c>
      <c r="C2950" s="1" t="s">
        <v>2187</v>
      </c>
      <c r="D2950" s="2" t="n">
        <v>1070841.29000000004</v>
      </c>
      <c r="E2950" s="2" t="n">
        <v>790440.160000000033</v>
      </c>
      <c r="F2950" s="2" t="n">
        <v>127212.539999999994</v>
      </c>
      <c r="G2950" s="2" t="n">
        <v>153188.589999999997</v>
      </c>
      <c r="H2950" s="2" t="n">
        <v>145928.420000000013</v>
      </c>
      <c r="I2950" s="2" t="n">
        <v>3666.32000000000016</v>
      </c>
      <c r="J2950" s="2" t="n">
        <v>0</v>
      </c>
      <c r="K2950" s="2" t="n">
        <v>1220436.03000000003</v>
      </c>
      <c r="L2950" s="2" t="n">
        <v>262999.330000000016</v>
      </c>
      <c r="M2950" s="2" t="n">
        <v>1483435.3600000001</v>
      </c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</row>
    <row r="2951" spans="1:26" ht="12.75" customHeight="1">
      <c r="A2951" s="1" t="n">
        <v>3160603</v>
      </c>
      <c r="B2951" s="1" t="s">
        <v>2878</v>
      </c>
      <c r="C2951" s="1" t="s">
        <v>2187</v>
      </c>
      <c r="D2951" s="2" t="n">
        <v>1986776.76000000001</v>
      </c>
      <c r="E2951" s="2" t="n">
        <v>1231566.79000000004</v>
      </c>
      <c r="F2951" s="2" t="n">
        <v>181733.940000000002</v>
      </c>
      <c r="G2951" s="2" t="n">
        <v>573476.030000000028</v>
      </c>
      <c r="H2951" s="2" t="n">
        <v>562598.109999999986</v>
      </c>
      <c r="I2951" s="2" t="n">
        <v>52675.6100000000006</v>
      </c>
      <c r="J2951" s="2" t="n">
        <v>29383.7299999999996</v>
      </c>
      <c r="K2951" s="2" t="n">
        <v>2631434.20999999996</v>
      </c>
      <c r="L2951" s="2" t="n">
        <v>1253539.65999999992</v>
      </c>
      <c r="M2951" s="2" t="n">
        <v>3884973.87000000011</v>
      </c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</row>
    <row r="2952" spans="1:26" ht="12.75" customHeight="1">
      <c r="A2952" s="1" t="n">
        <v>3160702</v>
      </c>
      <c r="B2952" s="1" t="s">
        <v>2879</v>
      </c>
      <c r="C2952" s="1" t="s">
        <v>2187</v>
      </c>
      <c r="D2952" s="2" t="n">
        <v>153494716.300000012</v>
      </c>
      <c r="E2952" s="2" t="n">
        <v>32805795.9200000018</v>
      </c>
      <c r="F2952" s="2" t="n">
        <v>36663228.5600000024</v>
      </c>
      <c r="G2952" s="2" t="n">
        <v>84025691.8199999779</v>
      </c>
      <c r="H2952" s="2" t="n">
        <v>63471406.9799999967</v>
      </c>
      <c r="I2952" s="2" t="n">
        <v>8597901.02999999933</v>
      </c>
      <c r="J2952" s="2" t="n">
        <v>3981660.54000000004</v>
      </c>
      <c r="K2952" s="2" t="n">
        <v>229545684.849999994</v>
      </c>
      <c r="L2952" s="2" t="n">
        <v>15052751.2799999993</v>
      </c>
      <c r="M2952" s="2" t="n">
        <v>244598436.129999995</v>
      </c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</row>
    <row r="2953" spans="1:26" ht="12.75" customHeight="1">
      <c r="A2953" s="1" t="n">
        <v>3160801</v>
      </c>
      <c r="B2953" s="1" t="s">
        <v>2880</v>
      </c>
      <c r="C2953" s="1" t="s">
        <v>2187</v>
      </c>
      <c r="D2953" s="2" t="n">
        <v>4617863.58000000007</v>
      </c>
      <c r="E2953" s="2" t="n">
        <v>3271299.45000000019</v>
      </c>
      <c r="F2953" s="2" t="n">
        <v>615884.930000000051</v>
      </c>
      <c r="G2953" s="2" t="n">
        <v>730679.199999999953</v>
      </c>
      <c r="H2953" s="2" t="n">
        <v>1466643.69999999995</v>
      </c>
      <c r="I2953" s="2" t="n">
        <v>266041.200000000012</v>
      </c>
      <c r="J2953" s="2" t="n">
        <v>108453.869999999995</v>
      </c>
      <c r="K2953" s="2" t="n">
        <v>6459002.34999999963</v>
      </c>
      <c r="L2953" s="2" t="n">
        <v>1202460.69999999995</v>
      </c>
      <c r="M2953" s="2" t="n">
        <v>7661463.04999999981</v>
      </c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</row>
    <row r="2954" spans="1:26" ht="12.75" customHeight="1">
      <c r="A2954" s="1" t="n">
        <v>3160900</v>
      </c>
      <c r="B2954" s="1" t="s">
        <v>2881</v>
      </c>
      <c r="C2954" s="1" t="s">
        <v>2187</v>
      </c>
      <c r="D2954" s="2" t="n">
        <v>6751270.59999999963</v>
      </c>
      <c r="E2954" s="2" t="n">
        <v>3357575.4700000002</v>
      </c>
      <c r="F2954" s="2" t="n">
        <v>767920.449999999953</v>
      </c>
      <c r="G2954" s="2" t="n">
        <v>2625774.68000000017</v>
      </c>
      <c r="H2954" s="2" t="n">
        <v>2749836.39000000013</v>
      </c>
      <c r="I2954" s="2" t="n">
        <v>164117.73000000001</v>
      </c>
      <c r="J2954" s="2" t="n">
        <v>108352.889999999999</v>
      </c>
      <c r="K2954" s="2" t="n">
        <v>9773577.6099999994</v>
      </c>
      <c r="L2954" s="2" t="n">
        <v>527660</v>
      </c>
      <c r="M2954" s="2" t="n">
        <v>10301237.6099999994</v>
      </c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</row>
    <row r="2955" spans="1:26" ht="12.75" customHeight="1">
      <c r="A2955" s="1" t="n">
        <v>3160959</v>
      </c>
      <c r="B2955" s="1" t="s">
        <v>2882</v>
      </c>
      <c r="C2955" s="1" t="s">
        <v>2187</v>
      </c>
      <c r="D2955" s="2" t="n">
        <v>8951976.42999999784</v>
      </c>
      <c r="E2955" s="2" t="n">
        <v>7351012.80999999866</v>
      </c>
      <c r="F2955" s="2" t="n">
        <v>1388705.3600000001</v>
      </c>
      <c r="G2955" s="2" t="n">
        <v>212258.260000000009</v>
      </c>
      <c r="H2955" s="2" t="n">
        <v>3025560.29999999981</v>
      </c>
      <c r="I2955" s="2" t="n">
        <v>180686.140000000014</v>
      </c>
      <c r="J2955" s="2" t="n">
        <v>80954.9700000000012</v>
      </c>
      <c r="K2955" s="2" t="n">
        <v>12239177.8399999999</v>
      </c>
      <c r="L2955" s="2" t="n">
        <v>1219999.39999999991</v>
      </c>
      <c r="M2955" s="2" t="n">
        <v>13459177.2400000002</v>
      </c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</row>
    <row r="2956" spans="1:26" ht="12.75" customHeight="1">
      <c r="A2956" s="1" t="n">
        <v>3161007</v>
      </c>
      <c r="B2956" s="1" t="s">
        <v>2883</v>
      </c>
      <c r="C2956" s="1" t="s">
        <v>2187</v>
      </c>
      <c r="D2956" s="2" t="n">
        <v>46491831.2299999967</v>
      </c>
      <c r="E2956" s="2" t="n">
        <v>27407054.3299999982</v>
      </c>
      <c r="F2956" s="2" t="n">
        <v>5528519.3200000003</v>
      </c>
      <c r="G2956" s="2" t="n">
        <v>13556257.5800000001</v>
      </c>
      <c r="H2956" s="2" t="n">
        <v>16549248.5600000005</v>
      </c>
      <c r="I2956" s="2" t="n">
        <v>705083.25</v>
      </c>
      <c r="J2956" s="2" t="n">
        <v>760460.300000000047</v>
      </c>
      <c r="K2956" s="2" t="n">
        <v>64506623.3400000036</v>
      </c>
      <c r="L2956" s="2" t="n">
        <v>4436633.40000000037</v>
      </c>
      <c r="M2956" s="2" t="n">
        <v>68943256.7399999946</v>
      </c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</row>
    <row r="2957" spans="1:26" ht="12.75" customHeight="1">
      <c r="A2957" s="1" t="n">
        <v>3161056</v>
      </c>
      <c r="B2957" s="1" t="s">
        <v>2884</v>
      </c>
      <c r="C2957" s="1" t="s">
        <v>2187</v>
      </c>
      <c r="D2957" s="2" t="n">
        <v>3446337.0299999998</v>
      </c>
      <c r="E2957" s="2" t="n">
        <v>2993322.22999999998</v>
      </c>
      <c r="F2957" s="2" t="n">
        <v>294748.960000000021</v>
      </c>
      <c r="G2957" s="2" t="n">
        <v>158265.839999999997</v>
      </c>
      <c r="H2957" s="2" t="n">
        <v>1008450.26000000001</v>
      </c>
      <c r="I2957" s="2" t="n">
        <v>116101.960000000006</v>
      </c>
      <c r="J2957" s="2" t="n">
        <v>13794</v>
      </c>
      <c r="K2957" s="2" t="n">
        <v>4584683.25</v>
      </c>
      <c r="L2957" s="2" t="n">
        <v>568655.660000000033</v>
      </c>
      <c r="M2957" s="2" t="n">
        <v>5153338.91000000015</v>
      </c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</row>
    <row r="2958" spans="1:26" ht="12.75" customHeight="1">
      <c r="A2958" s="1" t="n">
        <v>3161106</v>
      </c>
      <c r="B2958" s="1" t="s">
        <v>1416</v>
      </c>
      <c r="C2958" s="1" t="s">
        <v>2187</v>
      </c>
      <c r="D2958" s="2" t="n">
        <v>98188294.5300000012</v>
      </c>
      <c r="E2958" s="2" t="n">
        <v>83617122.0600000024</v>
      </c>
      <c r="F2958" s="2" t="n">
        <v>9675445.15000000037</v>
      </c>
      <c r="G2958" s="2" t="n">
        <v>4895727.3200000003</v>
      </c>
      <c r="H2958" s="2" t="n">
        <v>42033312.0600000024</v>
      </c>
      <c r="I2958" s="2" t="n">
        <v>2502446.54999999981</v>
      </c>
      <c r="J2958" s="2" t="n">
        <v>785053.170000000042</v>
      </c>
      <c r="K2958" s="2" t="n">
        <v>143509106.310000002</v>
      </c>
      <c r="L2958" s="2" t="n">
        <v>25006398.5</v>
      </c>
      <c r="M2958" s="2" t="n">
        <v>168515504.810000002</v>
      </c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</row>
    <row r="2959" spans="1:26" ht="12.75" customHeight="1">
      <c r="A2959" s="1" t="n">
        <v>3161205</v>
      </c>
      <c r="B2959" s="1" t="s">
        <v>2885</v>
      </c>
      <c r="C2959" s="1" t="s">
        <v>2187</v>
      </c>
      <c r="D2959" s="2" t="n">
        <v>8460585.19999999925</v>
      </c>
      <c r="E2959" s="2" t="n">
        <v>6685920.03000000026</v>
      </c>
      <c r="F2959" s="2" t="n">
        <v>677270.050000000047</v>
      </c>
      <c r="G2959" s="2" t="n">
        <v>1097395.12000000011</v>
      </c>
      <c r="H2959" s="2" t="n">
        <v>2654999.50999999978</v>
      </c>
      <c r="I2959" s="2" t="n">
        <v>203650.359999999986</v>
      </c>
      <c r="J2959" s="2" t="n">
        <v>155596.450000000012</v>
      </c>
      <c r="K2959" s="2" t="n">
        <v>11474831.5199999996</v>
      </c>
      <c r="L2959" s="2" t="n">
        <v>1040239.31999999995</v>
      </c>
      <c r="M2959" s="2" t="n">
        <v>12515070.8399999999</v>
      </c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</row>
    <row r="2960" spans="1:26" ht="12.75" customHeight="1">
      <c r="A2960" s="1" t="n">
        <v>3161304</v>
      </c>
      <c r="B2960" s="1" t="s">
        <v>2886</v>
      </c>
      <c r="C2960" s="1" t="s">
        <v>2187</v>
      </c>
      <c r="D2960" s="2" t="n">
        <v>9467631.31000000052</v>
      </c>
      <c r="E2960" s="2" t="n">
        <v>5113673.94000000041</v>
      </c>
      <c r="F2960" s="2" t="n">
        <v>3124081.56999999983</v>
      </c>
      <c r="G2960" s="2" t="n">
        <v>1229875.80000000005</v>
      </c>
      <c r="H2960" s="2" t="n">
        <v>3100256.9700000002</v>
      </c>
      <c r="I2960" s="2" t="n">
        <v>267912.530000000028</v>
      </c>
      <c r="J2960" s="2" t="n">
        <v>393242.820000000007</v>
      </c>
      <c r="K2960" s="2" t="n">
        <v>13229043.6300000008</v>
      </c>
      <c r="L2960" s="2" t="n">
        <v>1552099.45999999996</v>
      </c>
      <c r="M2960" s="2" t="n">
        <v>14781143.0899999999</v>
      </c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</row>
    <row r="2961" spans="1:26" ht="12.75" customHeight="1">
      <c r="A2961" s="1" t="n">
        <v>3161403</v>
      </c>
      <c r="B2961" s="1" t="s">
        <v>2887</v>
      </c>
      <c r="C2961" s="1" t="s">
        <v>2187</v>
      </c>
      <c r="D2961" s="2" t="n">
        <v>4026727.41000000015</v>
      </c>
      <c r="E2961" s="2" t="n">
        <v>2941456.25999999978</v>
      </c>
      <c r="F2961" s="2" t="n">
        <v>859435.839999999967</v>
      </c>
      <c r="G2961" s="2" t="n">
        <v>225835.309999999998</v>
      </c>
      <c r="H2961" s="2" t="n">
        <v>1356578.3899999999</v>
      </c>
      <c r="I2961" s="2" t="n">
        <v>138025.820000000007</v>
      </c>
      <c r="J2961" s="2" t="n">
        <v>31258.3100000000013</v>
      </c>
      <c r="K2961" s="2" t="n">
        <v>5552589.9299999997</v>
      </c>
      <c r="L2961" s="2" t="n">
        <v>440099.460000000021</v>
      </c>
      <c r="M2961" s="2" t="n">
        <v>5992689.38999999966</v>
      </c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</row>
    <row r="2962" spans="1:26" ht="12.75" customHeight="1">
      <c r="A2962" s="1" t="n">
        <v>3161502</v>
      </c>
      <c r="B2962" s="1" t="s">
        <v>2888</v>
      </c>
      <c r="C2962" s="1" t="s">
        <v>2187</v>
      </c>
      <c r="D2962" s="2" t="n">
        <v>19564945.7899999991</v>
      </c>
      <c r="E2962" s="2" t="n">
        <v>8342727.53000000026</v>
      </c>
      <c r="F2962" s="2" t="n">
        <v>4925410.25999999978</v>
      </c>
      <c r="G2962" s="2" t="n">
        <v>6296808</v>
      </c>
      <c r="H2962" s="2" t="n">
        <v>8895923.16999999993</v>
      </c>
      <c r="I2962" s="2" t="n">
        <v>2160829.79999999981</v>
      </c>
      <c r="J2962" s="2" t="n">
        <v>321375.599999999977</v>
      </c>
      <c r="K2962" s="2" t="n">
        <v>30943074.3599999994</v>
      </c>
      <c r="L2962" s="2" t="n">
        <v>2832438.08000000007</v>
      </c>
      <c r="M2962" s="2" t="n">
        <v>33775512.4399999976</v>
      </c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</row>
    <row r="2963" spans="1:26" ht="12.75" customHeight="1">
      <c r="A2963" s="1" t="n">
        <v>3161601</v>
      </c>
      <c r="B2963" s="1" t="s">
        <v>2889</v>
      </c>
      <c r="C2963" s="1" t="s">
        <v>2187</v>
      </c>
      <c r="D2963" s="2" t="n">
        <v>2817668.83000000007</v>
      </c>
      <c r="E2963" s="2" t="n">
        <v>2207881.06999999983</v>
      </c>
      <c r="F2963" s="2" t="n">
        <v>447935.669999999984</v>
      </c>
      <c r="G2963" s="2" t="n">
        <v>161852.089999999997</v>
      </c>
      <c r="H2963" s="2" t="n">
        <v>1252728.35000000009</v>
      </c>
      <c r="I2963" s="2" t="n">
        <v>110505.610000000001</v>
      </c>
      <c r="J2963" s="2" t="n">
        <v>0</v>
      </c>
      <c r="K2963" s="2" t="n">
        <v>4180902.79000000004</v>
      </c>
      <c r="L2963" s="2" t="n">
        <v>1094977.45999999996</v>
      </c>
      <c r="M2963" s="2" t="n">
        <v>5275880.25</v>
      </c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</row>
    <row r="2964" spans="1:26" ht="12.75" customHeight="1">
      <c r="A2964" s="1" t="n">
        <v>3161650</v>
      </c>
      <c r="B2964" s="1" t="s">
        <v>2890</v>
      </c>
      <c r="C2964" s="1" t="s">
        <v>2187</v>
      </c>
      <c r="D2964" s="2" t="n">
        <v>3085549.79000000004</v>
      </c>
      <c r="E2964" s="2" t="n">
        <v>2601042.27000000002</v>
      </c>
      <c r="F2964" s="2" t="n">
        <v>348543.679999999993</v>
      </c>
      <c r="G2964" s="2" t="n">
        <v>135963.839999999997</v>
      </c>
      <c r="H2964" s="2" t="n">
        <v>1046140.35999999999</v>
      </c>
      <c r="I2964" s="2" t="n">
        <v>177891.170000000013</v>
      </c>
      <c r="J2964" s="2" t="n">
        <v>15360.5100000000002</v>
      </c>
      <c r="K2964" s="2" t="n">
        <v>4324941.83000000007</v>
      </c>
      <c r="L2964" s="2" t="n">
        <v>848215.579999999958</v>
      </c>
      <c r="M2964" s="2" t="n">
        <v>5173157.41000000015</v>
      </c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</row>
    <row r="2965" spans="1:26" ht="12.75" customHeight="1">
      <c r="A2965" s="1" t="n">
        <v>3161700</v>
      </c>
      <c r="B2965" s="1" t="s">
        <v>2891</v>
      </c>
      <c r="C2965" s="1" t="s">
        <v>2187</v>
      </c>
      <c r="D2965" s="2" t="n">
        <v>8824573.73999999836</v>
      </c>
      <c r="E2965" s="2" t="n">
        <v>4559672.29999999981</v>
      </c>
      <c r="F2965" s="2" t="n">
        <v>3084768.81000000006</v>
      </c>
      <c r="G2965" s="2" t="n">
        <v>1180132.62999999989</v>
      </c>
      <c r="H2965" s="2" t="n">
        <v>3743993.35000000009</v>
      </c>
      <c r="I2965" s="2" t="n">
        <v>529508.169999999925</v>
      </c>
      <c r="J2965" s="2" t="n">
        <v>197084.26999999999</v>
      </c>
      <c r="K2965" s="2" t="n">
        <v>13295159.5299999956</v>
      </c>
      <c r="L2965" s="2" t="n">
        <v>2661598.89000000013</v>
      </c>
      <c r="M2965" s="2" t="n">
        <v>15956758.4199999999</v>
      </c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</row>
    <row r="2966" spans="1:26" ht="12.75" customHeight="1">
      <c r="A2966" s="1" t="n">
        <v>3161809</v>
      </c>
      <c r="B2966" s="1" t="s">
        <v>2892</v>
      </c>
      <c r="C2966" s="1" t="s">
        <v>2187</v>
      </c>
      <c r="D2966" s="2" t="n">
        <v>16642504.8000000007</v>
      </c>
      <c r="E2966" s="2" t="n">
        <v>8298209.30999999866</v>
      </c>
      <c r="F2966" s="2" t="n">
        <v>2838652.12999999989</v>
      </c>
      <c r="G2966" s="2" t="n">
        <v>5505643.36000000034</v>
      </c>
      <c r="H2966" s="2" t="n">
        <v>6549176.59999999963</v>
      </c>
      <c r="I2966" s="2" t="n">
        <v>691820.399999999907</v>
      </c>
      <c r="J2966" s="2" t="n">
        <v>290665.869999999995</v>
      </c>
      <c r="K2966" s="2" t="n">
        <v>24174167.6700000018</v>
      </c>
      <c r="L2966" s="2" t="n">
        <v>2872389.29000000004</v>
      </c>
      <c r="M2966" s="2" t="n">
        <v>27046556.9600000009</v>
      </c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</row>
    <row r="2967" spans="1:26" ht="12.75" customHeight="1">
      <c r="A2967" s="1" t="n">
        <v>3161908</v>
      </c>
      <c r="B2967" s="1" t="s">
        <v>2893</v>
      </c>
      <c r="C2967" s="1" t="s">
        <v>2187</v>
      </c>
      <c r="D2967" s="2" t="n">
        <v>17336686.1000000015</v>
      </c>
      <c r="E2967" s="2" t="n">
        <v>9199508.56000000052</v>
      </c>
      <c r="F2967" s="2" t="n">
        <v>2879968.97999999998</v>
      </c>
      <c r="G2967" s="2" t="n">
        <v>5257208.55999999959</v>
      </c>
      <c r="H2967" s="2" t="n">
        <v>6562723.37999999989</v>
      </c>
      <c r="I2967" s="2" t="n">
        <v>246135.869999999995</v>
      </c>
      <c r="J2967" s="2" t="n">
        <v>103666.350000000006</v>
      </c>
      <c r="K2967" s="2" t="n">
        <v>24249211.700000003</v>
      </c>
      <c r="L2967" s="2" t="n">
        <v>1814059.33000000007</v>
      </c>
      <c r="M2967" s="2" t="n">
        <v>26063271.0300000012</v>
      </c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</row>
    <row r="2968" spans="1:26" ht="12.75" customHeight="1">
      <c r="A2968" s="1" t="n">
        <v>3162005</v>
      </c>
      <c r="B2968" s="1" t="s">
        <v>2894</v>
      </c>
      <c r="C2968" s="1" t="s">
        <v>2187</v>
      </c>
      <c r="D2968" s="2" t="n">
        <v>56768562.7299999967</v>
      </c>
      <c r="E2968" s="2" t="n">
        <v>26779276.3999999985</v>
      </c>
      <c r="F2968" s="2" t="n">
        <v>9824970.34999999963</v>
      </c>
      <c r="G2968" s="2" t="n">
        <v>20164315.9800000004</v>
      </c>
      <c r="H2968" s="2" t="n">
        <v>19065077.879999999</v>
      </c>
      <c r="I2968" s="2" t="n">
        <v>1770894.24999999977</v>
      </c>
      <c r="J2968" s="2" t="n">
        <v>585261.760000000009</v>
      </c>
      <c r="K2968" s="2" t="n">
        <v>78189796.6200000048</v>
      </c>
      <c r="L2968" s="2" t="n">
        <v>8824187.35999999754</v>
      </c>
      <c r="M2968" s="2" t="n">
        <v>87013983.9800000042</v>
      </c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</row>
    <row r="2969" spans="1:26" ht="12.75" customHeight="1">
      <c r="A2969" s="1" t="n">
        <v>3162104</v>
      </c>
      <c r="B2969" s="1" t="s">
        <v>2895</v>
      </c>
      <c r="C2969" s="1" t="s">
        <v>2187</v>
      </c>
      <c r="D2969" s="2" t="n">
        <v>82319408.1699999869</v>
      </c>
      <c r="E2969" s="2" t="n">
        <v>41508250.9399999976</v>
      </c>
      <c r="F2969" s="2" t="n">
        <v>21254262.0500000007</v>
      </c>
      <c r="G2969" s="2" t="n">
        <v>19556895.1799999997</v>
      </c>
      <c r="H2969" s="2" t="n">
        <v>26671066.1799999997</v>
      </c>
      <c r="I2969" s="2" t="n">
        <v>5811992.33999999985</v>
      </c>
      <c r="J2969" s="2" t="n">
        <v>1497877.54000000004</v>
      </c>
      <c r="K2969" s="2" t="n">
        <v>116300344.230000004</v>
      </c>
      <c r="L2969" s="2" t="n">
        <v>10478947.8100000005</v>
      </c>
      <c r="M2969" s="2" t="n">
        <v>126779292.040000007</v>
      </c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</row>
    <row r="2970" spans="1:26" ht="12.75" customHeight="1">
      <c r="A2970" s="1" t="n">
        <v>3162203</v>
      </c>
      <c r="B2970" s="1" t="s">
        <v>2896</v>
      </c>
      <c r="C2970" s="1" t="s">
        <v>2187</v>
      </c>
      <c r="D2970" s="2" t="n">
        <v>15527086.3300000001</v>
      </c>
      <c r="E2970" s="2" t="n">
        <v>6459981.51999999955</v>
      </c>
      <c r="F2970" s="2" t="n">
        <v>5967912.91999999993</v>
      </c>
      <c r="G2970" s="2" t="n">
        <v>3099191.89000000013</v>
      </c>
      <c r="H2970" s="2" t="n">
        <v>4351087.74000000022</v>
      </c>
      <c r="I2970" s="2" t="n">
        <v>570474.780000000028</v>
      </c>
      <c r="J2970" s="2" t="n">
        <v>597402.5</v>
      </c>
      <c r="K2970" s="2" t="n">
        <v>21046051.3500000015</v>
      </c>
      <c r="L2970" s="2" t="n">
        <v>1618699.26000000001</v>
      </c>
      <c r="M2970" s="2" t="n">
        <v>22664750.6099999994</v>
      </c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</row>
    <row r="2971" spans="1:26" ht="12.75" customHeight="1">
      <c r="A2971" s="1" t="n">
        <v>3162252</v>
      </c>
      <c r="B2971" s="1" t="s">
        <v>2897</v>
      </c>
      <c r="C2971" s="1" t="s">
        <v>2187</v>
      </c>
      <c r="D2971" s="2" t="n">
        <v>2570856.99000000022</v>
      </c>
      <c r="E2971" s="2" t="n">
        <v>2321629.5299999998</v>
      </c>
      <c r="F2971" s="2" t="n">
        <v>111233.460000000006</v>
      </c>
      <c r="G2971" s="2" t="n">
        <v>137994</v>
      </c>
      <c r="H2971" s="2" t="n">
        <v>486749.940000000002</v>
      </c>
      <c r="I2971" s="2" t="n">
        <v>7150</v>
      </c>
      <c r="J2971" s="2" t="n">
        <v>0</v>
      </c>
      <c r="K2971" s="2" t="n">
        <v>3064756.93000000017</v>
      </c>
      <c r="L2971" s="2" t="n">
        <v>422098.890000000014</v>
      </c>
      <c r="M2971" s="2" t="n">
        <v>3486855.81999999983</v>
      </c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</row>
    <row r="2972" spans="1:26" ht="12.75" customHeight="1">
      <c r="A2972" s="1" t="n">
        <v>3162302</v>
      </c>
      <c r="B2972" s="1" t="s">
        <v>2898</v>
      </c>
      <c r="C2972" s="1" t="s">
        <v>2187</v>
      </c>
      <c r="D2972" s="2" t="n">
        <v>3397275.83000000007</v>
      </c>
      <c r="E2972" s="2" t="n">
        <v>2599668.14000000013</v>
      </c>
      <c r="F2972" s="2" t="n">
        <v>216255.209999999992</v>
      </c>
      <c r="G2972" s="2" t="n">
        <v>581352.479999999981</v>
      </c>
      <c r="H2972" s="2" t="n">
        <v>890972.359999999986</v>
      </c>
      <c r="I2972" s="2" t="n">
        <v>77905.6600000000035</v>
      </c>
      <c r="J2972" s="2" t="n">
        <v>28269.4099999999999</v>
      </c>
      <c r="K2972" s="2" t="n">
        <v>4394423.25999999978</v>
      </c>
      <c r="L2972" s="2" t="n">
        <v>506099.659999999974</v>
      </c>
      <c r="M2972" s="2" t="n">
        <v>4900522.91999999993</v>
      </c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</row>
    <row r="2973" spans="1:26" ht="12.75" customHeight="1">
      <c r="A2973" s="1" t="n">
        <v>3162401</v>
      </c>
      <c r="B2973" s="1" t="s">
        <v>2899</v>
      </c>
      <c r="C2973" s="1" t="s">
        <v>2187</v>
      </c>
      <c r="D2973" s="2" t="n">
        <v>52512509.7199999988</v>
      </c>
      <c r="E2973" s="2" t="n">
        <v>47805631.5799999982</v>
      </c>
      <c r="F2973" s="2" t="n">
        <v>3718685.43000000017</v>
      </c>
      <c r="G2973" s="2" t="n">
        <v>988192.709999999963</v>
      </c>
      <c r="H2973" s="2" t="n">
        <v>19160951.9100000001</v>
      </c>
      <c r="I2973" s="2" t="n">
        <v>626800.650000000023</v>
      </c>
      <c r="J2973" s="2" t="n">
        <v>416361.049999999988</v>
      </c>
      <c r="K2973" s="2" t="n">
        <v>72716623.3299999982</v>
      </c>
      <c r="L2973" s="2" t="n">
        <v>8860994.85000000149</v>
      </c>
      <c r="M2973" s="2" t="n">
        <v>81577618.1799999774</v>
      </c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</row>
    <row r="2974" spans="1:26" ht="12.75" customHeight="1">
      <c r="A2974" s="1" t="n">
        <v>3162450</v>
      </c>
      <c r="B2974" s="1" t="s">
        <v>2900</v>
      </c>
      <c r="C2974" s="1" t="s">
        <v>2187</v>
      </c>
      <c r="D2974" s="2" t="n">
        <v>6737686.50999999978</v>
      </c>
      <c r="E2974" s="2" t="n">
        <v>5986476.78000000026</v>
      </c>
      <c r="F2974" s="2" t="n">
        <v>731122.729999999981</v>
      </c>
      <c r="G2974" s="2" t="n">
        <v>20087</v>
      </c>
      <c r="H2974" s="2" t="n">
        <v>3386362.60999999987</v>
      </c>
      <c r="I2974" s="2" t="n">
        <v>541824.369999999879</v>
      </c>
      <c r="J2974" s="2" t="n">
        <v>33526.1999999999971</v>
      </c>
      <c r="K2974" s="2" t="n">
        <v>10699399.6899999995</v>
      </c>
      <c r="L2974" s="2" t="n">
        <v>1849498.02000000002</v>
      </c>
      <c r="M2974" s="2" t="n">
        <v>12548897.7100000009</v>
      </c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</row>
    <row r="2975" spans="1:26" ht="12.75" customHeight="1">
      <c r="A2975" s="1" t="n">
        <v>3162500</v>
      </c>
      <c r="B2975" s="1" t="s">
        <v>2901</v>
      </c>
      <c r="C2975" s="1" t="s">
        <v>2187</v>
      </c>
      <c r="D2975" s="2" t="n">
        <v>296348853.179999948</v>
      </c>
      <c r="E2975" s="2" t="n">
        <v>83673025.5999999791</v>
      </c>
      <c r="F2975" s="2" t="n">
        <v>82642398.4200000018</v>
      </c>
      <c r="G2975" s="2" t="n">
        <v>130033429.159999996</v>
      </c>
      <c r="H2975" s="2" t="n">
        <v>105574222.060000002</v>
      </c>
      <c r="I2975" s="2" t="n">
        <v>17115098.1900000051</v>
      </c>
      <c r="J2975" s="2" t="n">
        <v>5040633.83000000007</v>
      </c>
      <c r="K2975" s="2" t="n">
        <v>424078807.25999999</v>
      </c>
      <c r="L2975" s="2" t="n">
        <v>21092809.8500000015</v>
      </c>
      <c r="M2975" s="2" t="n">
        <v>445171617.110000014</v>
      </c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</row>
    <row r="2976" spans="1:26" ht="12.75" customHeight="1">
      <c r="A2976" s="1" t="n">
        <v>3162559</v>
      </c>
      <c r="B2976" s="1" t="s">
        <v>2902</v>
      </c>
      <c r="C2976" s="1" t="s">
        <v>2187</v>
      </c>
      <c r="D2976" s="2" t="n">
        <v>12147337.3399999999</v>
      </c>
      <c r="E2976" s="2" t="n">
        <v>10653568.1799999997</v>
      </c>
      <c r="F2976" s="2" t="n">
        <v>1062937.41999999993</v>
      </c>
      <c r="G2976" s="2" t="n">
        <v>430831.739999999991</v>
      </c>
      <c r="H2976" s="2" t="n">
        <v>4499266.87000000011</v>
      </c>
      <c r="I2976" s="2" t="n">
        <v>517806.710000000021</v>
      </c>
      <c r="J2976" s="2" t="n">
        <v>113937.5</v>
      </c>
      <c r="K2976" s="2" t="n">
        <v>17278348.4200000018</v>
      </c>
      <c r="L2976" s="2" t="n">
        <v>1784157.12000000011</v>
      </c>
      <c r="M2976" s="2" t="n">
        <v>19062505.5399999991</v>
      </c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</row>
    <row r="2977" spans="1:26" ht="12.75" customHeight="1">
      <c r="A2977" s="1" t="n">
        <v>3162575</v>
      </c>
      <c r="B2977" s="1" t="s">
        <v>2903</v>
      </c>
      <c r="C2977" s="1" t="s">
        <v>2187</v>
      </c>
      <c r="D2977" s="2" t="n">
        <v>9180761.49999999814</v>
      </c>
      <c r="E2977" s="2" t="n">
        <v>7313603.3499999987</v>
      </c>
      <c r="F2977" s="2" t="n">
        <v>1428097.12000000011</v>
      </c>
      <c r="G2977" s="2" t="n">
        <v>439061.030000000028</v>
      </c>
      <c r="H2977" s="2" t="n">
        <v>3417317.64999999991</v>
      </c>
      <c r="I2977" s="2" t="n">
        <v>279365.159999999974</v>
      </c>
      <c r="J2977" s="2" t="n">
        <v>24012.5099999999984</v>
      </c>
      <c r="K2977" s="2" t="n">
        <v>12901456.8199999984</v>
      </c>
      <c r="L2977" s="2" t="n">
        <v>2310597.61000000034</v>
      </c>
      <c r="M2977" s="2" t="n">
        <v>15212054.4299999997</v>
      </c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</row>
    <row r="2978" spans="1:26" ht="12.75" customHeight="1">
      <c r="A2978" s="1" t="n">
        <v>3162609</v>
      </c>
      <c r="B2978" s="1" t="s">
        <v>2904</v>
      </c>
      <c r="C2978" s="1" t="s">
        <v>2187</v>
      </c>
      <c r="D2978" s="2" t="n">
        <v>14820986.0199999996</v>
      </c>
      <c r="E2978" s="2" t="n">
        <v>9748098.59999999963</v>
      </c>
      <c r="F2978" s="2" t="n">
        <v>3244067.04999999981</v>
      </c>
      <c r="G2978" s="2" t="n">
        <v>1828820.37000000011</v>
      </c>
      <c r="H2978" s="2" t="n">
        <v>5830973.45999999996</v>
      </c>
      <c r="I2978" s="2" t="n">
        <v>256940.859999999986</v>
      </c>
      <c r="J2978" s="2" t="n">
        <v>107535.600000000006</v>
      </c>
      <c r="K2978" s="2" t="n">
        <v>21016435.9400000013</v>
      </c>
      <c r="L2978" s="2" t="n">
        <v>2510132.43999999994</v>
      </c>
      <c r="M2978" s="2" t="n">
        <v>23526568.379999999</v>
      </c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</row>
    <row r="2979" spans="1:26" ht="12.75" customHeight="1">
      <c r="A2979" s="1" t="n">
        <v>3162658</v>
      </c>
      <c r="B2979" s="1" t="s">
        <v>2905</v>
      </c>
      <c r="C2979" s="1" t="s">
        <v>2187</v>
      </c>
      <c r="D2979" s="2" t="n">
        <v>2418017.08000000007</v>
      </c>
      <c r="E2979" s="2" t="n">
        <v>2171215.27000000002</v>
      </c>
      <c r="F2979" s="2" t="n">
        <v>185395.910000000003</v>
      </c>
      <c r="G2979" s="2" t="n">
        <v>61405.9000000000015</v>
      </c>
      <c r="H2979" s="2" t="n">
        <v>720411.839999999967</v>
      </c>
      <c r="I2979" s="2" t="n">
        <v>20936.3300000000017</v>
      </c>
      <c r="J2979" s="2" t="n">
        <v>0</v>
      </c>
      <c r="K2979" s="2" t="n">
        <v>3159365.25</v>
      </c>
      <c r="L2979" s="2" t="n">
        <v>382300</v>
      </c>
      <c r="M2979" s="2" t="n">
        <v>3541665.25</v>
      </c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</row>
    <row r="2980" spans="1:26" ht="12.75" customHeight="1">
      <c r="A2980" s="1" t="n">
        <v>3162708</v>
      </c>
      <c r="B2980" s="1" t="s">
        <v>647</v>
      </c>
      <c r="C2980" s="1" t="s">
        <v>2187</v>
      </c>
      <c r="D2980" s="2" t="n">
        <v>56822588.0399999991</v>
      </c>
      <c r="E2980" s="2" t="n">
        <v>51431835.5399999991</v>
      </c>
      <c r="F2980" s="2" t="n">
        <v>3802294.41999999993</v>
      </c>
      <c r="G2980" s="2" t="n">
        <v>1588458.08000000007</v>
      </c>
      <c r="H2980" s="2" t="n">
        <v>19781352.6799999997</v>
      </c>
      <c r="I2980" s="2" t="n">
        <v>1146039.19999999995</v>
      </c>
      <c r="J2980" s="2" t="n">
        <v>401661.599999999977</v>
      </c>
      <c r="K2980" s="2" t="n">
        <v>78151641.5199999809</v>
      </c>
      <c r="L2980" s="2" t="n">
        <v>9131966.73000000045</v>
      </c>
      <c r="M2980" s="2" t="n">
        <v>87283608.25</v>
      </c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</row>
    <row r="2981" spans="1:26" ht="12.75" customHeight="1">
      <c r="A2981" s="1" t="n">
        <v>3162807</v>
      </c>
      <c r="B2981" s="1" t="s">
        <v>2906</v>
      </c>
      <c r="C2981" s="1" t="s">
        <v>2187</v>
      </c>
      <c r="D2981" s="2" t="n">
        <v>29532140.2100000009</v>
      </c>
      <c r="E2981" s="2" t="n">
        <v>22061570.2699999996</v>
      </c>
      <c r="F2981" s="2" t="n">
        <v>3495381.72999999998</v>
      </c>
      <c r="G2981" s="2" t="n">
        <v>3975188.20999999996</v>
      </c>
      <c r="H2981" s="2" t="n">
        <v>12931407.1400000006</v>
      </c>
      <c r="I2981" s="2" t="n">
        <v>1870248.70999999996</v>
      </c>
      <c r="J2981" s="2" t="n">
        <v>401736.940000000002</v>
      </c>
      <c r="K2981" s="2" t="n">
        <v>44735533</v>
      </c>
      <c r="L2981" s="2" t="n">
        <v>7240280.2799999984</v>
      </c>
      <c r="M2981" s="2" t="n">
        <v>51975813.2800000012</v>
      </c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</row>
    <row r="2982" spans="1:26" ht="12.75" customHeight="1">
      <c r="A2982" s="1" t="n">
        <v>3162906</v>
      </c>
      <c r="B2982" s="1" t="s">
        <v>2907</v>
      </c>
      <c r="C2982" s="1" t="s">
        <v>2187</v>
      </c>
      <c r="D2982" s="2" t="n">
        <v>88493027.75</v>
      </c>
      <c r="E2982" s="2" t="n">
        <v>28316610.8599999994</v>
      </c>
      <c r="F2982" s="2" t="n">
        <v>16878662.0799999982</v>
      </c>
      <c r="G2982" s="2" t="n">
        <v>43297754.8100000024</v>
      </c>
      <c r="H2982" s="2" t="n">
        <v>31031100.9699999988</v>
      </c>
      <c r="I2982" s="2" t="n">
        <v>6340192.51999999955</v>
      </c>
      <c r="J2982" s="2" t="n">
        <v>1472894.53000000003</v>
      </c>
      <c r="K2982" s="2" t="n">
        <v>127337215.769999996</v>
      </c>
      <c r="L2982" s="2" t="n">
        <v>10560496.3800000008</v>
      </c>
      <c r="M2982" s="2" t="n">
        <v>137897712.150000006</v>
      </c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</row>
    <row r="2983" spans="1:26" ht="12.75" customHeight="1">
      <c r="A2983" s="1" t="n">
        <v>3162922</v>
      </c>
      <c r="B2983" s="1" t="s">
        <v>2908</v>
      </c>
      <c r="C2983" s="1" t="s">
        <v>2187</v>
      </c>
      <c r="D2983" s="2" t="n">
        <v>26432491.2199999988</v>
      </c>
      <c r="E2983" s="2" t="n">
        <v>9920658.03999999911</v>
      </c>
      <c r="F2983" s="2" t="n">
        <v>4900249.74000000022</v>
      </c>
      <c r="G2983" s="2" t="n">
        <v>11611583.4399999995</v>
      </c>
      <c r="H2983" s="2" t="n">
        <v>10363607.8800000008</v>
      </c>
      <c r="I2983" s="2" t="n">
        <v>1470633.2799999998</v>
      </c>
      <c r="J2983" s="2" t="n">
        <v>818969.579999999958</v>
      </c>
      <c r="K2983" s="2" t="n">
        <v>39085701.9600000009</v>
      </c>
      <c r="L2983" s="2" t="n">
        <v>7291325.99999999814</v>
      </c>
      <c r="M2983" s="2" t="n">
        <v>46377027.9600000009</v>
      </c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</row>
    <row r="2984" spans="1:26" ht="12.75" customHeight="1">
      <c r="A2984" s="1" t="n">
        <v>3162948</v>
      </c>
      <c r="B2984" s="1" t="s">
        <v>2909</v>
      </c>
      <c r="C2984" s="1" t="s">
        <v>2187</v>
      </c>
      <c r="D2984" s="2" t="n">
        <v>18355623.6600000001</v>
      </c>
      <c r="E2984" s="2" t="n">
        <v>5097299.71999999974</v>
      </c>
      <c r="F2984" s="2" t="n">
        <v>3868900.93999999994</v>
      </c>
      <c r="G2984" s="2" t="n">
        <v>9389423</v>
      </c>
      <c r="H2984" s="2" t="n">
        <v>3533250.70999999996</v>
      </c>
      <c r="I2984" s="2" t="n">
        <v>850323.079999999958</v>
      </c>
      <c r="J2984" s="2" t="n">
        <v>312255.340000000026</v>
      </c>
      <c r="K2984" s="2" t="n">
        <v>23051452.7899999991</v>
      </c>
      <c r="L2984" s="2" t="n">
        <v>1419697.91999999993</v>
      </c>
      <c r="M2984" s="2" t="n">
        <v>24471150.7100000009</v>
      </c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</row>
    <row r="2985" spans="1:26" ht="12.75" customHeight="1">
      <c r="A2985" s="1" t="n">
        <v>3162955</v>
      </c>
      <c r="B2985" s="1" t="s">
        <v>2910</v>
      </c>
      <c r="C2985" s="1" t="s">
        <v>2187</v>
      </c>
      <c r="D2985" s="2" t="n">
        <v>28173945.0100000016</v>
      </c>
      <c r="E2985" s="2" t="n">
        <v>8337717.8499999987</v>
      </c>
      <c r="F2985" s="2" t="n">
        <v>4837719.8200000003</v>
      </c>
      <c r="G2985" s="2" t="n">
        <v>14998507.3399999999</v>
      </c>
      <c r="H2985" s="2" t="n">
        <v>10306414.5500000007</v>
      </c>
      <c r="I2985" s="2" t="n">
        <v>1545180.76000000001</v>
      </c>
      <c r="J2985" s="2" t="n">
        <v>600609.900000000023</v>
      </c>
      <c r="K2985" s="2" t="n">
        <v>40626150.2199999988</v>
      </c>
      <c r="L2985" s="2" t="n">
        <v>4304132.44000000041</v>
      </c>
      <c r="M2985" s="2" t="n">
        <v>44930282.6599999964</v>
      </c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</row>
    <row r="2986" spans="1:26" ht="12.75" customHeight="1">
      <c r="A2986" s="1" t="n">
        <v>3163003</v>
      </c>
      <c r="B2986" s="1" t="s">
        <v>2911</v>
      </c>
      <c r="C2986" s="1" t="s">
        <v>2187</v>
      </c>
      <c r="D2986" s="2" t="n">
        <v>1826452.64999999991</v>
      </c>
      <c r="E2986" s="2" t="n">
        <v>1477576.21999999997</v>
      </c>
      <c r="F2986" s="2" t="n">
        <v>274927.669999999984</v>
      </c>
      <c r="G2986" s="2" t="n">
        <v>73948.7599999999802</v>
      </c>
      <c r="H2986" s="2" t="n">
        <v>1000311.12</v>
      </c>
      <c r="I2986" s="2" t="n">
        <v>22649.0099999999984</v>
      </c>
      <c r="J2986" s="2" t="n">
        <v>0</v>
      </c>
      <c r="K2986" s="2" t="n">
        <v>2849412.7799999998</v>
      </c>
      <c r="L2986" s="2" t="n">
        <v>1229300</v>
      </c>
      <c r="M2986" s="2" t="n">
        <v>4078712.7799999998</v>
      </c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</row>
    <row r="2987" spans="1:26" ht="12.75" customHeight="1">
      <c r="A2987" s="1" t="n">
        <v>3163102</v>
      </c>
      <c r="B2987" s="1" t="s">
        <v>2912</v>
      </c>
      <c r="C2987" s="1" t="s">
        <v>2187</v>
      </c>
      <c r="D2987" s="2" t="n">
        <v>917418.260000000009</v>
      </c>
      <c r="E2987" s="2" t="n">
        <v>725443.439999999944</v>
      </c>
      <c r="F2987" s="2" t="n">
        <v>111345.929999999993</v>
      </c>
      <c r="G2987" s="2" t="n">
        <v>80628.8899999999994</v>
      </c>
      <c r="H2987" s="2" t="n">
        <v>356526.219999999972</v>
      </c>
      <c r="I2987" s="2" t="n">
        <v>24986.0299999999988</v>
      </c>
      <c r="J2987" s="2" t="n">
        <v>2453.09000000000015</v>
      </c>
      <c r="K2987" s="2" t="n">
        <v>1301383.60000000009</v>
      </c>
      <c r="L2987" s="2" t="n">
        <v>360739.330000000016</v>
      </c>
      <c r="M2987" s="2" t="n">
        <v>1662122.92999999993</v>
      </c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</row>
    <row r="2988" spans="1:26" ht="12.75" customHeight="1">
      <c r="A2988" s="1" t="n">
        <v>3163201</v>
      </c>
      <c r="B2988" s="1" t="s">
        <v>2913</v>
      </c>
      <c r="C2988" s="1" t="s">
        <v>2187</v>
      </c>
      <c r="D2988" s="2" t="n">
        <v>4894614.70000000019</v>
      </c>
      <c r="E2988" s="2" t="n">
        <v>2879176.29999999981</v>
      </c>
      <c r="F2988" s="2" t="n">
        <v>370268.809999999998</v>
      </c>
      <c r="G2988" s="2" t="n">
        <v>1645169.59000000008</v>
      </c>
      <c r="H2988" s="2" t="n">
        <v>1449051.65999999992</v>
      </c>
      <c r="I2988" s="2" t="n">
        <v>108103.789999999994</v>
      </c>
      <c r="J2988" s="2" t="n">
        <v>28425.0099999999984</v>
      </c>
      <c r="K2988" s="2" t="n">
        <v>6480195.16000000015</v>
      </c>
      <c r="L2988" s="2" t="n">
        <v>691999.689999999944</v>
      </c>
      <c r="M2988" s="2" t="n">
        <v>7172194.84999999963</v>
      </c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</row>
    <row r="2989" spans="1:26" ht="12.75" customHeight="1">
      <c r="A2989" s="1" t="n">
        <v>3163300</v>
      </c>
      <c r="B2989" s="1" t="s">
        <v>879</v>
      </c>
      <c r="C2989" s="1" t="s">
        <v>2187</v>
      </c>
      <c r="D2989" s="2" t="n">
        <v>11064756.4700000007</v>
      </c>
      <c r="E2989" s="2" t="n">
        <v>9240274.80000000075</v>
      </c>
      <c r="F2989" s="2" t="n">
        <v>897547.489999999991</v>
      </c>
      <c r="G2989" s="2" t="n">
        <v>926934.180000000051</v>
      </c>
      <c r="H2989" s="2" t="n">
        <v>4103683.08999999985</v>
      </c>
      <c r="I2989" s="2" t="n">
        <v>100721.979999999996</v>
      </c>
      <c r="J2989" s="2" t="n">
        <v>91646.0800000000017</v>
      </c>
      <c r="K2989" s="2" t="n">
        <v>15360807.6199999992</v>
      </c>
      <c r="L2989" s="2" t="n">
        <v>2231863.16000000015</v>
      </c>
      <c r="M2989" s="2" t="n">
        <v>17592670.7800000012</v>
      </c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</row>
    <row r="2990" spans="1:26" ht="12.75" customHeight="1">
      <c r="A2990" s="1" t="n">
        <v>3163409</v>
      </c>
      <c r="B2990" s="1" t="s">
        <v>2914</v>
      </c>
      <c r="C2990" s="1" t="s">
        <v>2187</v>
      </c>
      <c r="D2990" s="2" t="n">
        <v>11090884.0700000003</v>
      </c>
      <c r="E2990" s="2" t="n">
        <v>7285572.95000000019</v>
      </c>
      <c r="F2990" s="2" t="n">
        <v>1216873.57000000007</v>
      </c>
      <c r="G2990" s="2" t="n">
        <v>2588437.54999999981</v>
      </c>
      <c r="H2990" s="2" t="n">
        <v>4046154.62000000011</v>
      </c>
      <c r="I2990" s="2" t="n">
        <v>156101.499999999971</v>
      </c>
      <c r="J2990" s="2" t="n">
        <v>204381.670000000013</v>
      </c>
      <c r="K2990" s="2" t="n">
        <v>15497521.8599999994</v>
      </c>
      <c r="L2990" s="2" t="n">
        <v>1791595.53000000003</v>
      </c>
      <c r="M2990" s="2" t="n">
        <v>17289117.3900000006</v>
      </c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</row>
    <row r="2991" spans="1:26" ht="12.75" customHeight="1">
      <c r="A2991" s="1" t="n">
        <v>3163508</v>
      </c>
      <c r="B2991" s="1" t="s">
        <v>2915</v>
      </c>
      <c r="C2991" s="1" t="s">
        <v>2187</v>
      </c>
      <c r="D2991" s="2" t="n">
        <v>11994258.1600000001</v>
      </c>
      <c r="E2991" s="2" t="n">
        <v>10746536.4199999999</v>
      </c>
      <c r="F2991" s="2" t="n">
        <v>891231.380000000005</v>
      </c>
      <c r="G2991" s="2" t="n">
        <v>356490.359999999986</v>
      </c>
      <c r="H2991" s="2" t="n">
        <v>4875736.95000000019</v>
      </c>
      <c r="I2991" s="2" t="n">
        <v>275878.940000000002</v>
      </c>
      <c r="J2991" s="2" t="n">
        <v>37938.6999999999971</v>
      </c>
      <c r="K2991" s="2" t="n">
        <v>17183812.75</v>
      </c>
      <c r="L2991" s="2" t="n">
        <v>2498675.31999999983</v>
      </c>
      <c r="M2991" s="2" t="n">
        <v>19682488.0700000003</v>
      </c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</row>
    <row r="2992" spans="1:26" ht="12.75" customHeight="1">
      <c r="A2992" s="1" t="n">
        <v>3163607</v>
      </c>
      <c r="B2992" s="1" t="s">
        <v>2916</v>
      </c>
      <c r="C2992" s="1" t="s">
        <v>2187</v>
      </c>
      <c r="D2992" s="2" t="n">
        <v>4435084.88999999966</v>
      </c>
      <c r="E2992" s="2" t="n">
        <v>3906790.68000000017</v>
      </c>
      <c r="F2992" s="2" t="n">
        <v>264444.419999999984</v>
      </c>
      <c r="G2992" s="2" t="n">
        <v>263849.789999999979</v>
      </c>
      <c r="H2992" s="2" t="n">
        <v>1550767.8899999999</v>
      </c>
      <c r="I2992" s="2" t="n">
        <v>47301.3800000000047</v>
      </c>
      <c r="J2992" s="2" t="n">
        <v>44824.4300000000003</v>
      </c>
      <c r="K2992" s="2" t="n">
        <v>6077978.58999999985</v>
      </c>
      <c r="L2992" s="2" t="n">
        <v>330000</v>
      </c>
      <c r="M2992" s="2" t="n">
        <v>6407978.58999999985</v>
      </c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</row>
    <row r="2993" spans="1:26" ht="12.75" customHeight="1">
      <c r="A2993" s="1" t="n">
        <v>3163706</v>
      </c>
      <c r="B2993" s="1" t="s">
        <v>2917</v>
      </c>
      <c r="C2993" s="1" t="s">
        <v>2187</v>
      </c>
      <c r="D2993" s="2" t="n">
        <v>164071198</v>
      </c>
      <c r="E2993" s="2" t="n">
        <v>59729932.4200000018</v>
      </c>
      <c r="F2993" s="2" t="n">
        <v>26208979.8000000007</v>
      </c>
      <c r="G2993" s="2" t="n">
        <v>78132285.7800000012</v>
      </c>
      <c r="H2993" s="2" t="n">
        <v>58477733</v>
      </c>
      <c r="I2993" s="2" t="n">
        <v>10461601.5500000007</v>
      </c>
      <c r="J2993" s="2" t="n">
        <v>2563430.54000000004</v>
      </c>
      <c r="K2993" s="2" t="n">
        <v>235573963.090000004</v>
      </c>
      <c r="L2993" s="2" t="n">
        <v>15506140.25</v>
      </c>
      <c r="M2993" s="2" t="n">
        <v>251080103.340000004</v>
      </c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</row>
    <row r="2994" spans="1:26" ht="12.75" customHeight="1">
      <c r="A2994" s="1" t="n">
        <v>3163805</v>
      </c>
      <c r="B2994" s="1" t="s">
        <v>2918</v>
      </c>
      <c r="C2994" s="1" t="s">
        <v>2187</v>
      </c>
      <c r="D2994" s="2" t="n">
        <v>8967919.55999999866</v>
      </c>
      <c r="E2994" s="2" t="n">
        <v>7093240.83999999985</v>
      </c>
      <c r="F2994" s="2" t="n">
        <v>1305472.37999999989</v>
      </c>
      <c r="G2994" s="2" t="n">
        <v>569206.339999999967</v>
      </c>
      <c r="H2994" s="2" t="n">
        <v>2683043.50999999978</v>
      </c>
      <c r="I2994" s="2" t="n">
        <v>358406.600000000035</v>
      </c>
      <c r="J2994" s="2" t="n">
        <v>34056.2900000000009</v>
      </c>
      <c r="K2994" s="2" t="n">
        <v>12043425.9600000009</v>
      </c>
      <c r="L2994" s="2" t="n">
        <v>1587098.28000000003</v>
      </c>
      <c r="M2994" s="2" t="n">
        <v>13630524.2400000002</v>
      </c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</row>
    <row r="2995" spans="1:26" ht="12.75" customHeight="1">
      <c r="A2995" s="1" t="n">
        <v>3163904</v>
      </c>
      <c r="B2995" s="1" t="s">
        <v>2919</v>
      </c>
      <c r="C2995" s="1" t="s">
        <v>2187</v>
      </c>
      <c r="D2995" s="2" t="n">
        <v>12659331.5899999999</v>
      </c>
      <c r="E2995" s="2" t="n">
        <v>9746280.15000000037</v>
      </c>
      <c r="F2995" s="2" t="n">
        <v>870964.920000000042</v>
      </c>
      <c r="G2995" s="2" t="n">
        <v>2042086.52000000002</v>
      </c>
      <c r="H2995" s="2" t="n">
        <v>3356104.22999999998</v>
      </c>
      <c r="I2995" s="2" t="n">
        <v>128463.179999999993</v>
      </c>
      <c r="J2995" s="2" t="n">
        <v>46351.6399999999994</v>
      </c>
      <c r="K2995" s="2" t="n">
        <v>16190250.6400000006</v>
      </c>
      <c r="L2995" s="2" t="n">
        <v>1483400</v>
      </c>
      <c r="M2995" s="2" t="n">
        <v>17673650.6400000006</v>
      </c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</row>
    <row r="2996" spans="1:26" ht="12.75" customHeight="1">
      <c r="A2996" s="1" t="n">
        <v>3164001</v>
      </c>
      <c r="B2996" s="1" t="s">
        <v>2920</v>
      </c>
      <c r="C2996" s="1" t="s">
        <v>2187</v>
      </c>
      <c r="D2996" s="2" t="n">
        <v>14245517.8599999994</v>
      </c>
      <c r="E2996" s="2" t="n">
        <v>8327168.28000000026</v>
      </c>
      <c r="F2996" s="2" t="n">
        <v>1935069.57000000007</v>
      </c>
      <c r="G2996" s="2" t="n">
        <v>3983280.00999999978</v>
      </c>
      <c r="H2996" s="2" t="n">
        <v>5696960.95000000019</v>
      </c>
      <c r="I2996" s="2" t="n">
        <v>452273.539999999979</v>
      </c>
      <c r="J2996" s="2" t="n">
        <v>195534.040000000008</v>
      </c>
      <c r="K2996" s="2" t="n">
        <v>20590286.3900000006</v>
      </c>
      <c r="L2996" s="2" t="n">
        <v>1798498.22999999998</v>
      </c>
      <c r="M2996" s="2" t="n">
        <v>22388784.620000001</v>
      </c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</row>
    <row r="2997" spans="1:26" ht="12.75" customHeight="1">
      <c r="A2997" s="1" t="n">
        <v>3164100</v>
      </c>
      <c r="B2997" s="1" t="s">
        <v>2921</v>
      </c>
      <c r="C2997" s="1" t="s">
        <v>2187</v>
      </c>
      <c r="D2997" s="2" t="n">
        <v>18731665.6400000006</v>
      </c>
      <c r="E2997" s="2" t="n">
        <v>15195338.25</v>
      </c>
      <c r="F2997" s="2" t="n">
        <v>2062168.5</v>
      </c>
      <c r="G2997" s="2" t="n">
        <v>1474158.8899999999</v>
      </c>
      <c r="H2997" s="2" t="n">
        <v>6946371.51999999955</v>
      </c>
      <c r="I2997" s="2" t="n">
        <v>455216.530000000028</v>
      </c>
      <c r="J2997" s="2" t="n">
        <v>112062.630000000005</v>
      </c>
      <c r="K2997" s="2" t="n">
        <v>26245316.3200000003</v>
      </c>
      <c r="L2997" s="2" t="n">
        <v>4057450.08000000007</v>
      </c>
      <c r="M2997" s="2" t="n">
        <v>30302766.3999999985</v>
      </c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</row>
    <row r="2998" spans="1:26" ht="12.75" customHeight="1">
      <c r="A2998" s="1" t="n">
        <v>3164209</v>
      </c>
      <c r="B2998" s="1" t="s">
        <v>2922</v>
      </c>
      <c r="C2998" s="1" t="s">
        <v>2187</v>
      </c>
      <c r="D2998" s="2" t="n">
        <v>13330247.3300000019</v>
      </c>
      <c r="E2998" s="2" t="n">
        <v>11851903.5600000005</v>
      </c>
      <c r="F2998" s="2" t="n">
        <v>940014.040000000037</v>
      </c>
      <c r="G2998" s="2" t="n">
        <v>538329.729999999981</v>
      </c>
      <c r="H2998" s="2" t="n">
        <v>5671332.1799999997</v>
      </c>
      <c r="I2998" s="2" t="n">
        <v>150890.830000000016</v>
      </c>
      <c r="J2998" s="2" t="n">
        <v>24114.5900000000001</v>
      </c>
      <c r="K2998" s="2" t="n">
        <v>19176584.9299999997</v>
      </c>
      <c r="L2998" s="2" t="n">
        <v>2789297.89999999991</v>
      </c>
      <c r="M2998" s="2" t="n">
        <v>21965882.8299999982</v>
      </c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</row>
    <row r="2999" spans="1:26" ht="12.75" customHeight="1">
      <c r="A2999" s="1" t="n">
        <v>3164308</v>
      </c>
      <c r="B2999" s="1" t="s">
        <v>2923</v>
      </c>
      <c r="C2999" s="1" t="s">
        <v>2187</v>
      </c>
      <c r="D2999" s="2" t="n">
        <v>16053532.0800000001</v>
      </c>
      <c r="E2999" s="2" t="n">
        <v>11940918.3300000001</v>
      </c>
      <c r="F2999" s="2" t="n">
        <v>1991144.26000000001</v>
      </c>
      <c r="G2999" s="2" t="n">
        <v>2121469.49000000022</v>
      </c>
      <c r="H2999" s="2" t="n">
        <v>4708791.69000000041</v>
      </c>
      <c r="I2999" s="2" t="n">
        <v>432308.590000000026</v>
      </c>
      <c r="J2999" s="2" t="n">
        <v>85898.2599999999948</v>
      </c>
      <c r="K2999" s="2" t="n">
        <v>21280530.620000001</v>
      </c>
      <c r="L2999" s="2" t="n">
        <v>2110251.91000000015</v>
      </c>
      <c r="M2999" s="2" t="n">
        <v>23390782.5300000012</v>
      </c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</row>
    <row r="3000" spans="1:26" ht="12.75" customHeight="1">
      <c r="A3000" s="1" t="n">
        <v>3164407</v>
      </c>
      <c r="B3000" s="1" t="s">
        <v>2924</v>
      </c>
      <c r="C3000" s="1" t="s">
        <v>2187</v>
      </c>
      <c r="D3000" s="2" t="n">
        <v>6534809.50999999978</v>
      </c>
      <c r="E3000" s="2" t="n">
        <v>4436060.37000000011</v>
      </c>
      <c r="F3000" s="2" t="n">
        <v>798269.760000000009</v>
      </c>
      <c r="G3000" s="2" t="n">
        <v>1300479.37999999989</v>
      </c>
      <c r="H3000" s="2" t="n">
        <v>2159518.72999999998</v>
      </c>
      <c r="I3000" s="2" t="n">
        <v>95955.3800000000047</v>
      </c>
      <c r="J3000" s="2" t="n">
        <v>109604.729999999996</v>
      </c>
      <c r="K3000" s="2" t="n">
        <v>8899888.34999999776</v>
      </c>
      <c r="L3000" s="2" t="n">
        <v>1110099.3899999999</v>
      </c>
      <c r="M3000" s="2" t="n">
        <v>10009987.7400000002</v>
      </c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</row>
    <row r="3001" spans="1:26" ht="12.75" customHeight="1">
      <c r="A3001" s="1" t="n">
        <v>3164431</v>
      </c>
      <c r="B3001" s="1" t="s">
        <v>2925</v>
      </c>
      <c r="C3001" s="1" t="s">
        <v>2187</v>
      </c>
      <c r="D3001" s="2" t="n">
        <v>3568237.85000000009</v>
      </c>
      <c r="E3001" s="2" t="n">
        <v>2676920.39999999991</v>
      </c>
      <c r="F3001" s="2" t="n">
        <v>598447.920000000042</v>
      </c>
      <c r="G3001" s="2" t="n">
        <v>292869.530000000028</v>
      </c>
      <c r="H3001" s="2" t="n">
        <v>975921.420000000042</v>
      </c>
      <c r="I3001" s="2" t="n">
        <v>278989.010000000009</v>
      </c>
      <c r="J3001" s="2" t="n">
        <v>17371.0400000000009</v>
      </c>
      <c r="K3001" s="2" t="n">
        <v>4840519.3200000003</v>
      </c>
      <c r="L3001" s="2" t="n">
        <v>556099.160000000033</v>
      </c>
      <c r="M3001" s="2" t="n">
        <v>5396618.48000000045</v>
      </c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</row>
    <row r="3002" spans="1:26" ht="12.75" customHeight="1">
      <c r="A3002" s="1" t="n">
        <v>3164472</v>
      </c>
      <c r="B3002" s="1" t="s">
        <v>2926</v>
      </c>
      <c r="C3002" s="1" t="s">
        <v>2187</v>
      </c>
      <c r="D3002" s="2" t="n">
        <v>3373301.29999999981</v>
      </c>
      <c r="E3002" s="2" t="n">
        <v>2689714.5299999998</v>
      </c>
      <c r="F3002" s="2" t="n">
        <v>439756.929999999993</v>
      </c>
      <c r="G3002" s="2" t="n">
        <v>243829.839999999997</v>
      </c>
      <c r="H3002" s="2" t="n">
        <v>902575.270000000019</v>
      </c>
      <c r="I3002" s="2" t="n">
        <v>82631.3600000000006</v>
      </c>
      <c r="J3002" s="2" t="n">
        <v>3672.32999999999993</v>
      </c>
      <c r="K3002" s="2" t="n">
        <v>4362180.25999999978</v>
      </c>
      <c r="L3002" s="2" t="n">
        <v>613298.929999999935</v>
      </c>
      <c r="M3002" s="2" t="n">
        <v>4975479.19000000041</v>
      </c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</row>
    <row r="3003" spans="1:26" ht="12.75" customHeight="1">
      <c r="A3003" s="1" t="n">
        <v>3164506</v>
      </c>
      <c r="B3003" s="1" t="s">
        <v>2927</v>
      </c>
      <c r="C3003" s="1" t="s">
        <v>2187</v>
      </c>
      <c r="D3003" s="2" t="n">
        <v>20080572.5399999991</v>
      </c>
      <c r="E3003" s="2" t="n">
        <v>17795690.3200000003</v>
      </c>
      <c r="F3003" s="2" t="n">
        <v>1595554.3899999999</v>
      </c>
      <c r="G3003" s="2" t="n">
        <v>689327.829999999958</v>
      </c>
      <c r="H3003" s="2" t="n">
        <v>7201224.83999999985</v>
      </c>
      <c r="I3003" s="2" t="n">
        <v>324657.020000000019</v>
      </c>
      <c r="J3003" s="2" t="n">
        <v>36244.3199999999997</v>
      </c>
      <c r="K3003" s="2" t="n">
        <v>27642698.7199999988</v>
      </c>
      <c r="L3003" s="2" t="n">
        <v>2973304.81999999983</v>
      </c>
      <c r="M3003" s="2" t="n">
        <v>30616003.5399999991</v>
      </c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</row>
    <row r="3004" spans="1:26" ht="12.75" customHeight="1">
      <c r="A3004" s="1" t="n">
        <v>3164605</v>
      </c>
      <c r="B3004" s="1" t="s">
        <v>2928</v>
      </c>
      <c r="C3004" s="1" t="s">
        <v>2187</v>
      </c>
      <c r="D3004" s="2" t="n">
        <v>8096409.55999999959</v>
      </c>
      <c r="E3004" s="2" t="n">
        <v>4438681.0700000003</v>
      </c>
      <c r="F3004" s="2" t="n">
        <v>829697.930000000051</v>
      </c>
      <c r="G3004" s="2" t="n">
        <v>2828030.56000000006</v>
      </c>
      <c r="H3004" s="2" t="n">
        <v>2402708.70000000019</v>
      </c>
      <c r="I3004" s="2" t="n">
        <v>115790.649999999994</v>
      </c>
      <c r="J3004" s="2" t="n">
        <v>141930.529999999999</v>
      </c>
      <c r="K3004" s="2" t="n">
        <v>10756839.4399999995</v>
      </c>
      <c r="L3004" s="2" t="n">
        <v>1094798.28000000003</v>
      </c>
      <c r="M3004" s="2" t="n">
        <v>11851637.7200000007</v>
      </c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</row>
    <row r="3005" spans="1:26" ht="12.75" customHeight="1">
      <c r="A3005" s="1" t="n">
        <v>3164704</v>
      </c>
      <c r="B3005" s="1" t="s">
        <v>2929</v>
      </c>
      <c r="C3005" s="1" t="s">
        <v>2187</v>
      </c>
      <c r="D3005" s="2" t="n">
        <v>206752264.360000014</v>
      </c>
      <c r="E3005" s="2" t="n">
        <v>73176169.7300000042</v>
      </c>
      <c r="F3005" s="2" t="n">
        <v>67136338.7099999934</v>
      </c>
      <c r="G3005" s="2" t="n">
        <v>66439755.9200000018</v>
      </c>
      <c r="H3005" s="2" t="n">
        <v>61965585.75</v>
      </c>
      <c r="I3005" s="2" t="n">
        <v>14262475.8699999992</v>
      </c>
      <c r="J3005" s="2" t="n">
        <v>4878663.24000000022</v>
      </c>
      <c r="K3005" s="2" t="n">
        <v>287858989.220000029</v>
      </c>
      <c r="L3005" s="2" t="n">
        <v>23005052.0100000016</v>
      </c>
      <c r="M3005" s="2" t="n">
        <v>310864041.230000019</v>
      </c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</row>
    <row r="3006" spans="1:26" ht="12.75" customHeight="1">
      <c r="A3006" s="1" t="n">
        <v>3164803</v>
      </c>
      <c r="B3006" s="1" t="s">
        <v>2930</v>
      </c>
      <c r="C3006" s="1" t="s">
        <v>2187</v>
      </c>
      <c r="D3006" s="2" t="n">
        <v>1709425.17000000016</v>
      </c>
      <c r="E3006" s="2" t="n">
        <v>1371580.02000000002</v>
      </c>
      <c r="F3006" s="2" t="n">
        <v>177136.820000000007</v>
      </c>
      <c r="G3006" s="2" t="n">
        <v>160708.329999999987</v>
      </c>
      <c r="H3006" s="2" t="n">
        <v>759076.479999999981</v>
      </c>
      <c r="I3006" s="2" t="n">
        <v>24833.8100000000013</v>
      </c>
      <c r="J3006" s="2" t="n">
        <v>714.740000000000009</v>
      </c>
      <c r="K3006" s="2" t="n">
        <v>2494050.20000000019</v>
      </c>
      <c r="L3006" s="2" t="n">
        <v>184800</v>
      </c>
      <c r="M3006" s="2" t="n">
        <v>2678850.20000000019</v>
      </c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</row>
    <row r="3007" spans="1:26" ht="12.75" customHeight="1">
      <c r="A3007" s="1" t="n">
        <v>3164902</v>
      </c>
      <c r="B3007" s="1" t="s">
        <v>2931</v>
      </c>
      <c r="C3007" s="1" t="s">
        <v>2187</v>
      </c>
      <c r="D3007" s="2" t="n">
        <v>1451188.07999999984</v>
      </c>
      <c r="E3007" s="2" t="n">
        <v>1026739.83999999997</v>
      </c>
      <c r="F3007" s="2" t="n">
        <v>152472.26999999999</v>
      </c>
      <c r="G3007" s="2" t="n">
        <v>271975.969999999972</v>
      </c>
      <c r="H3007" s="2" t="n">
        <v>408898.179999999993</v>
      </c>
      <c r="I3007" s="2" t="n">
        <v>40202.260000000002</v>
      </c>
      <c r="J3007" s="2" t="n">
        <v>36733.7699999999968</v>
      </c>
      <c r="K3007" s="2" t="n">
        <v>1937022.29000000004</v>
      </c>
      <c r="L3007" s="2" t="n">
        <v>260700</v>
      </c>
      <c r="M3007" s="2" t="n">
        <v>2197722.29000000004</v>
      </c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</row>
    <row r="3008" spans="1:26" ht="12.75" customHeight="1">
      <c r="A3008" s="1" t="n">
        <v>3165008</v>
      </c>
      <c r="B3008" s="1" t="s">
        <v>2932</v>
      </c>
      <c r="C3008" s="1" t="s">
        <v>2187</v>
      </c>
      <c r="D3008" s="2" t="n">
        <v>31563527.1099999994</v>
      </c>
      <c r="E3008" s="2" t="n">
        <v>18798093.4299999997</v>
      </c>
      <c r="F3008" s="2" t="n">
        <v>3543056.79000000004</v>
      </c>
      <c r="G3008" s="2" t="n">
        <v>9222376.8900000006</v>
      </c>
      <c r="H3008" s="2" t="n">
        <v>10397359.8699999992</v>
      </c>
      <c r="I3008" s="2" t="n">
        <v>369434.130000000005</v>
      </c>
      <c r="J3008" s="2" t="n">
        <v>354374.160000000033</v>
      </c>
      <c r="K3008" s="2" t="n">
        <v>42684695.2700000033</v>
      </c>
      <c r="L3008" s="2" t="n">
        <v>2163515.93999999994</v>
      </c>
      <c r="M3008" s="2" t="n">
        <v>44848211.2100000009</v>
      </c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</row>
    <row r="3009" spans="1:26" ht="12.75" customHeight="1">
      <c r="A3009" s="1" t="n">
        <v>3165107</v>
      </c>
      <c r="B3009" s="1" t="s">
        <v>2933</v>
      </c>
      <c r="C3009" s="1" t="s">
        <v>2187</v>
      </c>
      <c r="D3009" s="2" t="n">
        <v>17418787.1000000015</v>
      </c>
      <c r="E3009" s="2" t="n">
        <v>11513716.7200000007</v>
      </c>
      <c r="F3009" s="2" t="n">
        <v>2846641.95999999996</v>
      </c>
      <c r="G3009" s="2" t="n">
        <v>3058428.41999999993</v>
      </c>
      <c r="H3009" s="2" t="n">
        <v>4821147.45999999996</v>
      </c>
      <c r="I3009" s="2" t="n">
        <v>469186.869999999995</v>
      </c>
      <c r="J3009" s="2" t="n">
        <v>163779.109999999986</v>
      </c>
      <c r="K3009" s="2" t="n">
        <v>22872900.5399999991</v>
      </c>
      <c r="L3009" s="2" t="n">
        <v>1997409.77000000002</v>
      </c>
      <c r="M3009" s="2" t="n">
        <v>24870310.3099999987</v>
      </c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</row>
    <row r="3010" spans="1:26" ht="12.75" customHeight="1">
      <c r="A3010" s="1" t="n">
        <v>3165206</v>
      </c>
      <c r="B3010" s="1" t="s">
        <v>2934</v>
      </c>
      <c r="C3010" s="1" t="s">
        <v>2187</v>
      </c>
      <c r="D3010" s="2" t="n">
        <v>5724817.16000000015</v>
      </c>
      <c r="E3010" s="2" t="n">
        <v>3696891.37999999989</v>
      </c>
      <c r="F3010" s="2" t="n">
        <v>884970.900000000023</v>
      </c>
      <c r="G3010" s="2" t="n">
        <v>1142954.87999999989</v>
      </c>
      <c r="H3010" s="2" t="n">
        <v>2417981.33999999985</v>
      </c>
      <c r="I3010" s="2" t="n">
        <v>517895.979999999981</v>
      </c>
      <c r="J3010" s="2" t="n">
        <v>256210.209999999992</v>
      </c>
      <c r="K3010" s="2" t="n">
        <v>8916904.68999999762</v>
      </c>
      <c r="L3010" s="2" t="n">
        <v>2612803.18999999994</v>
      </c>
      <c r="M3010" s="2" t="n">
        <v>11529707.8800000008</v>
      </c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</row>
    <row r="3011" spans="1:26" ht="12.75" customHeight="1">
      <c r="A3011" s="1" t="n">
        <v>3165305</v>
      </c>
      <c r="B3011" s="1" t="s">
        <v>2935</v>
      </c>
      <c r="C3011" s="1" t="s">
        <v>2187</v>
      </c>
      <c r="D3011" s="2" t="n">
        <v>15075466.1400000006</v>
      </c>
      <c r="E3011" s="2" t="n">
        <v>6306029.16999999993</v>
      </c>
      <c r="F3011" s="2" t="n">
        <v>2576915.06000000006</v>
      </c>
      <c r="G3011" s="2" t="n">
        <v>6192521.91000000015</v>
      </c>
      <c r="H3011" s="2" t="n">
        <v>5717197.66000000015</v>
      </c>
      <c r="I3011" s="2" t="n">
        <v>488931.590000000026</v>
      </c>
      <c r="J3011" s="2" t="n">
        <v>223748.929999999993</v>
      </c>
      <c r="K3011" s="2" t="n">
        <v>21505344.3200000003</v>
      </c>
      <c r="L3011" s="2" t="n">
        <v>2222643.8200000003</v>
      </c>
      <c r="M3011" s="2" t="n">
        <v>23727988.1400000006</v>
      </c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</row>
    <row r="3012" spans="1:26" ht="12.75" customHeight="1">
      <c r="A3012" s="1" t="n">
        <v>3165404</v>
      </c>
      <c r="B3012" s="1" t="s">
        <v>2936</v>
      </c>
      <c r="C3012" s="1" t="s">
        <v>2187</v>
      </c>
      <c r="D3012" s="2" t="n">
        <v>6880421.87999999989</v>
      </c>
      <c r="E3012" s="2" t="n">
        <v>4409008.51999999955</v>
      </c>
      <c r="F3012" s="2" t="n">
        <v>387010.400000000023</v>
      </c>
      <c r="G3012" s="2" t="n">
        <v>2084402.95999999996</v>
      </c>
      <c r="H3012" s="2" t="n">
        <v>2055190.47999999998</v>
      </c>
      <c r="I3012" s="2" t="n">
        <v>166100.820000000007</v>
      </c>
      <c r="J3012" s="2" t="n">
        <v>35849.4100000000035</v>
      </c>
      <c r="K3012" s="2" t="n">
        <v>9137562.59000000171</v>
      </c>
      <c r="L3012" s="2" t="n">
        <v>2000814.31000000006</v>
      </c>
      <c r="M3012" s="2" t="n">
        <v>11138376.9000000004</v>
      </c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</row>
    <row r="3013" spans="1:26" ht="12.75" customHeight="1">
      <c r="A3013" s="1" t="n">
        <v>3165503</v>
      </c>
      <c r="B3013" s="1" t="s">
        <v>2937</v>
      </c>
      <c r="C3013" s="1" t="s">
        <v>2187</v>
      </c>
      <c r="D3013" s="2" t="n">
        <v>6889949.01999999955</v>
      </c>
      <c r="E3013" s="2" t="n">
        <v>4838287.63999999966</v>
      </c>
      <c r="F3013" s="2" t="n">
        <v>1595011.21999999997</v>
      </c>
      <c r="G3013" s="2" t="n">
        <v>456650.159999999974</v>
      </c>
      <c r="H3013" s="2" t="n">
        <v>3175006.58999999985</v>
      </c>
      <c r="I3013" s="2" t="n">
        <v>201221.890000000014</v>
      </c>
      <c r="J3013" s="2" t="n">
        <v>21360.0699999999997</v>
      </c>
      <c r="K3013" s="2" t="n">
        <v>10287537.5700000003</v>
      </c>
      <c r="L3013" s="2" t="n">
        <v>1871694.77000000002</v>
      </c>
      <c r="M3013" s="2" t="n">
        <v>12159232.3399999999</v>
      </c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</row>
    <row r="3014" spans="1:26" ht="12.75" customHeight="1">
      <c r="A3014" s="1" t="n">
        <v>3165537</v>
      </c>
      <c r="B3014" s="1" t="s">
        <v>2938</v>
      </c>
      <c r="C3014" s="1" t="s">
        <v>2187</v>
      </c>
      <c r="D3014" s="2" t="n">
        <v>29689567.0500000045</v>
      </c>
      <c r="E3014" s="2" t="n">
        <v>9232642.38000000082</v>
      </c>
      <c r="F3014" s="2" t="n">
        <v>6896944.54000000004</v>
      </c>
      <c r="G3014" s="2" t="n">
        <v>13559980.1300000008</v>
      </c>
      <c r="H3014" s="2" t="n">
        <v>10814359.0800000001</v>
      </c>
      <c r="I3014" s="2" t="n">
        <v>1822164.73999999999</v>
      </c>
      <c r="J3014" s="2" t="n">
        <v>1106084.20999999996</v>
      </c>
      <c r="K3014" s="2" t="n">
        <v>43432175.0800000057</v>
      </c>
      <c r="L3014" s="2" t="n">
        <v>4517783.6400000006</v>
      </c>
      <c r="M3014" s="2" t="n">
        <v>47949958.7199999988</v>
      </c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</row>
    <row r="3015" spans="1:26" ht="12.75" customHeight="1">
      <c r="A3015" s="1" t="n">
        <v>3165552</v>
      </c>
      <c r="B3015" s="1" t="s">
        <v>2939</v>
      </c>
      <c r="C3015" s="1" t="s">
        <v>2187</v>
      </c>
      <c r="D3015" s="2" t="n">
        <v>3301049.31000000006</v>
      </c>
      <c r="E3015" s="2" t="n">
        <v>2947176.95999999996</v>
      </c>
      <c r="F3015" s="2" t="n">
        <v>302904.909999999974</v>
      </c>
      <c r="G3015" s="2" t="n">
        <v>50967.4400000000023</v>
      </c>
      <c r="H3015" s="2" t="n">
        <v>1423695.34000000008</v>
      </c>
      <c r="I3015" s="2" t="n">
        <v>166760.340000000026</v>
      </c>
      <c r="J3015" s="2" t="n">
        <v>7389.17000000000007</v>
      </c>
      <c r="K3015" s="2" t="n">
        <v>4898894.16000000015</v>
      </c>
      <c r="L3015" s="2" t="n">
        <v>629787.209999999963</v>
      </c>
      <c r="M3015" s="2" t="n">
        <v>5528681.37000000011</v>
      </c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</row>
    <row r="3016" spans="1:26" ht="12.75" customHeight="1">
      <c r="A3016" s="1" t="n">
        <v>3165560</v>
      </c>
      <c r="B3016" s="1" t="s">
        <v>2940</v>
      </c>
      <c r="C3016" s="1" t="s">
        <v>2187</v>
      </c>
      <c r="D3016" s="2" t="n">
        <v>2229815.02000000002</v>
      </c>
      <c r="E3016" s="2" t="n">
        <v>1727938.56000000006</v>
      </c>
      <c r="F3016" s="2" t="n">
        <v>389718.039999999979</v>
      </c>
      <c r="G3016" s="2" t="n">
        <v>112158.419999999998</v>
      </c>
      <c r="H3016" s="2" t="n">
        <v>539090.339999999967</v>
      </c>
      <c r="I3016" s="2" t="n">
        <v>68614.6999999999971</v>
      </c>
      <c r="J3016" s="2" t="n">
        <v>11522.5100000000002</v>
      </c>
      <c r="K3016" s="2" t="n">
        <v>2849042.56999999983</v>
      </c>
      <c r="L3016" s="2" t="n">
        <v>179299.799999999988</v>
      </c>
      <c r="M3016" s="2" t="n">
        <v>3028342.37000000011</v>
      </c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</row>
    <row r="3017" spans="1:26" ht="12.75" customHeight="1">
      <c r="A3017" s="1" t="n">
        <v>3165578</v>
      </c>
      <c r="B3017" s="1" t="s">
        <v>2941</v>
      </c>
      <c r="C3017" s="1" t="s">
        <v>2187</v>
      </c>
      <c r="D3017" s="2" t="n">
        <v>3009253.75</v>
      </c>
      <c r="E3017" s="2" t="n">
        <v>2707410.49000000022</v>
      </c>
      <c r="F3017" s="2" t="n">
        <v>200524.459999999992</v>
      </c>
      <c r="G3017" s="2" t="n">
        <v>101318.800000000003</v>
      </c>
      <c r="H3017" s="2" t="n">
        <v>834759.380000000005</v>
      </c>
      <c r="I3017" s="2" t="n">
        <v>74324.5200000000041</v>
      </c>
      <c r="J3017" s="2" t="n">
        <v>6958.85000000000036</v>
      </c>
      <c r="K3017" s="2" t="n">
        <v>3925296.5</v>
      </c>
      <c r="L3017" s="2" t="n">
        <v>334399.859999999986</v>
      </c>
      <c r="M3017" s="2" t="n">
        <v>4259696.36000000034</v>
      </c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</row>
    <row r="3018" spans="1:26" ht="12.75" customHeight="1">
      <c r="A3018" s="1" t="n">
        <v>3165602</v>
      </c>
      <c r="B3018" s="1" t="s">
        <v>2942</v>
      </c>
      <c r="C3018" s="1" t="s">
        <v>2187</v>
      </c>
      <c r="D3018" s="2" t="n">
        <v>2871626.39000000013</v>
      </c>
      <c r="E3018" s="2" t="n">
        <v>1317221.6100000001</v>
      </c>
      <c r="F3018" s="2" t="n">
        <v>1003141.46999999997</v>
      </c>
      <c r="G3018" s="2" t="n">
        <v>551263.310000000056</v>
      </c>
      <c r="H3018" s="2" t="n">
        <v>797384</v>
      </c>
      <c r="I3018" s="2" t="n">
        <v>393379.679999999993</v>
      </c>
      <c r="J3018" s="2" t="n">
        <v>133730.149999999994</v>
      </c>
      <c r="K3018" s="2" t="n">
        <v>4196120.22000000067</v>
      </c>
      <c r="L3018" s="2" t="n">
        <v>898199.060000000056</v>
      </c>
      <c r="M3018" s="2" t="n">
        <v>5094319.28000000026</v>
      </c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</row>
    <row r="3019" spans="1:26" ht="12.75" customHeight="1">
      <c r="A3019" s="1" t="n">
        <v>3165701</v>
      </c>
      <c r="B3019" s="1" t="s">
        <v>2943</v>
      </c>
      <c r="C3019" s="1" t="s">
        <v>2187</v>
      </c>
      <c r="D3019" s="2" t="n">
        <v>33315538.0799999982</v>
      </c>
      <c r="E3019" s="2" t="n">
        <v>20048459.5399999991</v>
      </c>
      <c r="F3019" s="2" t="n">
        <v>5567392.21999999974</v>
      </c>
      <c r="G3019" s="2" t="n">
        <v>7699686.3200000003</v>
      </c>
      <c r="H3019" s="2" t="n">
        <v>10538303.1500000004</v>
      </c>
      <c r="I3019" s="2" t="n">
        <v>825625.789999999804</v>
      </c>
      <c r="J3019" s="2" t="n">
        <v>207415.929999999993</v>
      </c>
      <c r="K3019" s="2" t="n">
        <v>44886882.950000003</v>
      </c>
      <c r="L3019" s="2" t="n">
        <v>2919657.24000000022</v>
      </c>
      <c r="M3019" s="2" t="n">
        <v>47806540.1899999976</v>
      </c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</row>
    <row r="3020" spans="1:26" ht="12.75" customHeight="1">
      <c r="A3020" s="1" t="n">
        <v>3165800</v>
      </c>
      <c r="B3020" s="1" t="s">
        <v>2944</v>
      </c>
      <c r="C3020" s="1" t="s">
        <v>2187</v>
      </c>
      <c r="D3020" s="2" t="n">
        <v>2113412.31999999983</v>
      </c>
      <c r="E3020" s="2" t="n">
        <v>1837231.81000000006</v>
      </c>
      <c r="F3020" s="2" t="n">
        <v>127136.149999999994</v>
      </c>
      <c r="G3020" s="2" t="n">
        <v>149044.359999999986</v>
      </c>
      <c r="H3020" s="2" t="n">
        <v>372671.039999999979</v>
      </c>
      <c r="I3020" s="2" t="n">
        <v>14270.3600000000006</v>
      </c>
      <c r="J3020" s="2" t="n">
        <v>16005.3400000000001</v>
      </c>
      <c r="K3020" s="2" t="n">
        <v>2516359.06000000006</v>
      </c>
      <c r="L3020" s="2" t="n">
        <v>292199.119999999995</v>
      </c>
      <c r="M3020" s="2" t="n">
        <v>2808558.18000000017</v>
      </c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</row>
    <row r="3021" spans="1:26" ht="12.75" customHeight="1">
      <c r="A3021" s="1" t="n">
        <v>3165909</v>
      </c>
      <c r="B3021" s="1" t="s">
        <v>2945</v>
      </c>
      <c r="C3021" s="1" t="s">
        <v>2187</v>
      </c>
      <c r="D3021" s="2" t="n">
        <v>7786499.16000000015</v>
      </c>
      <c r="E3021" s="2" t="n">
        <v>6586510.4299999997</v>
      </c>
      <c r="F3021" s="2" t="n">
        <v>756858.959999999963</v>
      </c>
      <c r="G3021" s="2" t="n">
        <v>443129.770000000019</v>
      </c>
      <c r="H3021" s="2" t="n">
        <v>2699849.00999999978</v>
      </c>
      <c r="I3021" s="2" t="n">
        <v>244392.839999999997</v>
      </c>
      <c r="J3021" s="2" t="n">
        <v>26976.9399999999987</v>
      </c>
      <c r="K3021" s="2" t="n">
        <v>10757717.9499999993</v>
      </c>
      <c r="L3021" s="2" t="n">
        <v>1297499.12999999989</v>
      </c>
      <c r="M3021" s="2" t="n">
        <v>12055217.0800000001</v>
      </c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</row>
    <row r="3022" spans="1:26" ht="12.75" customHeight="1">
      <c r="A3022" s="1" t="n">
        <v>3166006</v>
      </c>
      <c r="B3022" s="1" t="s">
        <v>2946</v>
      </c>
      <c r="C3022" s="1" t="s">
        <v>2187</v>
      </c>
      <c r="D3022" s="2" t="n">
        <v>27325542.8500000015</v>
      </c>
      <c r="E3022" s="2" t="n">
        <v>19866957.9699999988</v>
      </c>
      <c r="F3022" s="2" t="n">
        <v>4136394.06000000006</v>
      </c>
      <c r="G3022" s="2" t="n">
        <v>3322190.81999999983</v>
      </c>
      <c r="H3022" s="2" t="n">
        <v>10543397.7799999993</v>
      </c>
      <c r="I3022" s="2" t="n">
        <v>578025.170000000042</v>
      </c>
      <c r="J3022" s="2" t="n">
        <v>133646.99000000002</v>
      </c>
      <c r="K3022" s="2" t="n">
        <v>38580612.7899999991</v>
      </c>
      <c r="L3022" s="2" t="n">
        <v>2585799.29000000004</v>
      </c>
      <c r="M3022" s="2" t="n">
        <v>41166412.0799999982</v>
      </c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</row>
    <row r="3023" spans="1:26" ht="12.75" customHeight="1">
      <c r="A3023" s="1" t="n">
        <v>3166105</v>
      </c>
      <c r="B3023" s="1" t="s">
        <v>2947</v>
      </c>
      <c r="C3023" s="1" t="s">
        <v>2187</v>
      </c>
      <c r="D3023" s="2" t="n">
        <v>1719344.6399999999</v>
      </c>
      <c r="E3023" s="2" t="n">
        <v>1443527.87000000011</v>
      </c>
      <c r="F3023" s="2" t="n">
        <v>182876.470000000001</v>
      </c>
      <c r="G3023" s="2" t="n">
        <v>92940.3000000000029</v>
      </c>
      <c r="H3023" s="2" t="n">
        <v>533330.859999999986</v>
      </c>
      <c r="I3023" s="2" t="n">
        <v>97073.7100000000064</v>
      </c>
      <c r="J3023" s="2" t="n">
        <v>0</v>
      </c>
      <c r="K3023" s="2" t="n">
        <v>2349749.20999999996</v>
      </c>
      <c r="L3023" s="2" t="n">
        <v>871709.579999999958</v>
      </c>
      <c r="M3023" s="2" t="n">
        <v>3221458.79000000004</v>
      </c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</row>
    <row r="3024" spans="1:26" ht="12.75" customHeight="1">
      <c r="A3024" s="1" t="n">
        <v>3166204</v>
      </c>
      <c r="B3024" s="1" t="s">
        <v>2948</v>
      </c>
      <c r="C3024" s="1" t="s">
        <v>2187</v>
      </c>
      <c r="D3024" s="2" t="n">
        <v>19759019.4200000018</v>
      </c>
      <c r="E3024" s="2" t="n">
        <v>14275094.25</v>
      </c>
      <c r="F3024" s="2" t="n">
        <v>3479413.33000000007</v>
      </c>
      <c r="G3024" s="2" t="n">
        <v>2004511.84000000008</v>
      </c>
      <c r="H3024" s="2" t="n">
        <v>6737316.70999999996</v>
      </c>
      <c r="I3024" s="2" t="n">
        <v>754365.280000000028</v>
      </c>
      <c r="J3024" s="2" t="n">
        <v>101207.25</v>
      </c>
      <c r="K3024" s="2" t="n">
        <v>27351908.6600000001</v>
      </c>
      <c r="L3024" s="2" t="n">
        <v>1848876.01000000001</v>
      </c>
      <c r="M3024" s="2" t="n">
        <v>29200784.6700000018</v>
      </c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</row>
    <row r="3025" spans="1:26" ht="12.75" customHeight="1">
      <c r="A3025" s="1" t="n">
        <v>3166303</v>
      </c>
      <c r="B3025" s="1" t="s">
        <v>2949</v>
      </c>
      <c r="C3025" s="1" t="s">
        <v>2187</v>
      </c>
      <c r="D3025" s="2" t="n">
        <v>6753825.20999999996</v>
      </c>
      <c r="E3025" s="2" t="n">
        <v>5583141.62999999989</v>
      </c>
      <c r="F3025" s="2" t="n">
        <v>664803.75</v>
      </c>
      <c r="G3025" s="2" t="n">
        <v>505879.830000000016</v>
      </c>
      <c r="H3025" s="2" t="n">
        <v>2329834.99000000022</v>
      </c>
      <c r="I3025" s="2" t="n">
        <v>158368.040000000008</v>
      </c>
      <c r="J3025" s="2" t="n">
        <v>45352.0400000000009</v>
      </c>
      <c r="K3025" s="2" t="n">
        <v>9287380.27999999933</v>
      </c>
      <c r="L3025" s="2" t="n">
        <v>575399.560000000056</v>
      </c>
      <c r="M3025" s="2" t="n">
        <v>9862779.84000000171</v>
      </c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</row>
    <row r="3026" spans="1:26" ht="12.75" customHeight="1">
      <c r="A3026" s="1" t="n">
        <v>3166402</v>
      </c>
      <c r="B3026" s="1" t="s">
        <v>2950</v>
      </c>
      <c r="C3026" s="1" t="s">
        <v>2187</v>
      </c>
      <c r="D3026" s="2" t="n">
        <v>1849419.76000000001</v>
      </c>
      <c r="E3026" s="2" t="n">
        <v>1187281.21999999997</v>
      </c>
      <c r="F3026" s="2" t="n">
        <v>266779.599999999977</v>
      </c>
      <c r="G3026" s="2" t="n">
        <v>395358.940000000002</v>
      </c>
      <c r="H3026" s="2" t="n">
        <v>407053.190000000002</v>
      </c>
      <c r="I3026" s="2" t="n">
        <v>47122.239999999998</v>
      </c>
      <c r="J3026" s="2" t="n">
        <v>2823.32000000000016</v>
      </c>
      <c r="K3026" s="2" t="n">
        <v>2306418.50999999978</v>
      </c>
      <c r="L3026" s="2" t="n">
        <v>283800</v>
      </c>
      <c r="M3026" s="2" t="n">
        <v>2590218.50999999978</v>
      </c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</row>
    <row r="3027" spans="1:26" ht="12.75" customHeight="1">
      <c r="A3027" s="1" t="n">
        <v>3166501</v>
      </c>
      <c r="B3027" s="1" t="s">
        <v>2951</v>
      </c>
      <c r="C3027" s="1" t="s">
        <v>2187</v>
      </c>
      <c r="D3027" s="2" t="n">
        <v>1575747.34000000008</v>
      </c>
      <c r="E3027" s="2" t="n">
        <v>1412175.71999999997</v>
      </c>
      <c r="F3027" s="2" t="n">
        <v>107146.729999999996</v>
      </c>
      <c r="G3027" s="2" t="n">
        <v>56424.8899999999994</v>
      </c>
      <c r="H3027" s="2" t="n">
        <v>863507.089999999967</v>
      </c>
      <c r="I3027" s="2" t="n">
        <v>45162.7800000000061</v>
      </c>
      <c r="J3027" s="2" t="n">
        <v>14300</v>
      </c>
      <c r="K3027" s="2" t="n">
        <v>2498717.20999999996</v>
      </c>
      <c r="L3027" s="2" t="n">
        <v>1083700</v>
      </c>
      <c r="M3027" s="2" t="n">
        <v>3582417.20999999996</v>
      </c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</row>
    <row r="3028" spans="1:26" ht="12.75" customHeight="1">
      <c r="A3028" s="1" t="n">
        <v>3166600</v>
      </c>
      <c r="B3028" s="1" t="s">
        <v>2952</v>
      </c>
      <c r="C3028" s="1" t="s">
        <v>2187</v>
      </c>
      <c r="D3028" s="2" t="n">
        <v>328512.25</v>
      </c>
      <c r="E3028" s="2" t="n">
        <v>252606.01999999999</v>
      </c>
      <c r="F3028" s="2" t="n">
        <v>10451.0599999999995</v>
      </c>
      <c r="G3028" s="2" t="n">
        <v>65455.1699999999983</v>
      </c>
      <c r="H3028" s="2" t="n">
        <v>125637.970000000001</v>
      </c>
      <c r="I3028" s="2" t="n">
        <v>0</v>
      </c>
      <c r="J3028" s="2" t="n">
        <v>0</v>
      </c>
      <c r="K3028" s="2" t="n">
        <v>454150.219999999972</v>
      </c>
      <c r="L3028" s="2" t="n">
        <v>94600</v>
      </c>
      <c r="M3028" s="2" t="n">
        <v>548750.219999999972</v>
      </c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</row>
    <row r="3029" spans="1:26" ht="12.75" customHeight="1">
      <c r="A3029" s="1" t="n">
        <v>3166709</v>
      </c>
      <c r="B3029" s="1" t="s">
        <v>2953</v>
      </c>
      <c r="C3029" s="1" t="s">
        <v>2187</v>
      </c>
      <c r="D3029" s="2" t="n">
        <v>5268046.6799999997</v>
      </c>
      <c r="E3029" s="2" t="n">
        <v>3460938.29999999981</v>
      </c>
      <c r="F3029" s="2" t="n">
        <v>629693.25</v>
      </c>
      <c r="G3029" s="2" t="n">
        <v>1177415.12999999989</v>
      </c>
      <c r="H3029" s="2" t="n">
        <v>2926677.64999999991</v>
      </c>
      <c r="I3029" s="2" t="n">
        <v>255432.170000000013</v>
      </c>
      <c r="J3029" s="2" t="n">
        <v>52622.75</v>
      </c>
      <c r="K3029" s="2" t="n">
        <v>8502779.25</v>
      </c>
      <c r="L3029" s="2" t="n">
        <v>5877586.99000000022</v>
      </c>
      <c r="M3029" s="2" t="n">
        <v>14380366.2400000002</v>
      </c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</row>
    <row r="3030" spans="1:26" ht="12.75" customHeight="1">
      <c r="A3030" s="1" t="n">
        <v>3166808</v>
      </c>
      <c r="B3030" s="1" t="s">
        <v>2954</v>
      </c>
      <c r="C3030" s="1" t="s">
        <v>2187</v>
      </c>
      <c r="D3030" s="2" t="n">
        <v>13886174.1400000006</v>
      </c>
      <c r="E3030" s="2" t="n">
        <v>10110469</v>
      </c>
      <c r="F3030" s="2" t="n">
        <v>2131371.14999999991</v>
      </c>
      <c r="G3030" s="2" t="n">
        <v>1644333.98999999999</v>
      </c>
      <c r="H3030" s="2" t="n">
        <v>5870130.87999999989</v>
      </c>
      <c r="I3030" s="2" t="n">
        <v>693633.290000000037</v>
      </c>
      <c r="J3030" s="2" t="n">
        <v>146100.119999999995</v>
      </c>
      <c r="K3030" s="2" t="n">
        <v>20596038.4299999997</v>
      </c>
      <c r="L3030" s="2" t="n">
        <v>2207497.12000000011</v>
      </c>
      <c r="M3030" s="2" t="n">
        <v>22803535.5500000007</v>
      </c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</row>
    <row r="3031" spans="1:26" ht="12.75" customHeight="1">
      <c r="A3031" s="1" t="n">
        <v>3166907</v>
      </c>
      <c r="B3031" s="1" t="s">
        <v>2955</v>
      </c>
      <c r="C3031" s="1" t="s">
        <v>2187</v>
      </c>
      <c r="D3031" s="2" t="n">
        <v>15672106.9900000002</v>
      </c>
      <c r="E3031" s="2" t="n">
        <v>9965466.8599999994</v>
      </c>
      <c r="F3031" s="2" t="n">
        <v>1937819.20999999996</v>
      </c>
      <c r="G3031" s="2" t="n">
        <v>3768820.91999999993</v>
      </c>
      <c r="H3031" s="2" t="n">
        <v>5261317.79000000004</v>
      </c>
      <c r="I3031" s="2" t="n">
        <v>407269.359999999986</v>
      </c>
      <c r="J3031" s="2" t="n">
        <v>185018.630000000005</v>
      </c>
      <c r="K3031" s="2" t="n">
        <v>21525712.7699999996</v>
      </c>
      <c r="L3031" s="2" t="n">
        <v>2310698.70999999996</v>
      </c>
      <c r="M3031" s="2" t="n">
        <v>23836411.4800000004</v>
      </c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</row>
    <row r="3032" spans="1:26" ht="12.75" customHeight="1">
      <c r="A3032" s="1" t="n">
        <v>3166956</v>
      </c>
      <c r="B3032" s="1" t="s">
        <v>2956</v>
      </c>
      <c r="C3032" s="1" t="s">
        <v>2187</v>
      </c>
      <c r="D3032" s="2" t="n">
        <v>3454528.02000000002</v>
      </c>
      <c r="E3032" s="2" t="n">
        <v>2987711.75999999978</v>
      </c>
      <c r="F3032" s="2" t="n">
        <v>466816.260000000009</v>
      </c>
      <c r="G3032" s="2" t="n">
        <v>0</v>
      </c>
      <c r="H3032" s="2" t="n">
        <v>917601.130000000005</v>
      </c>
      <c r="I3032" s="2" t="n">
        <v>112326.589999999997</v>
      </c>
      <c r="J3032" s="2" t="n">
        <v>4084.15000000000009</v>
      </c>
      <c r="K3032" s="2" t="n">
        <v>4488539.88999999966</v>
      </c>
      <c r="L3032" s="2" t="n">
        <v>794898.730000000098</v>
      </c>
      <c r="M3032" s="2" t="n">
        <v>5283438.62000000011</v>
      </c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</row>
    <row r="3033" spans="1:26" ht="12.75" customHeight="1">
      <c r="A3033" s="1" t="n">
        <v>3167004</v>
      </c>
      <c r="B3033" s="1" t="s">
        <v>2957</v>
      </c>
      <c r="C3033" s="1" t="s">
        <v>2187</v>
      </c>
      <c r="D3033" s="2" t="n">
        <v>531571.820000000065</v>
      </c>
      <c r="E3033" s="2" t="n">
        <v>453833.090000000026</v>
      </c>
      <c r="F3033" s="2" t="n">
        <v>32653.9500000000007</v>
      </c>
      <c r="G3033" s="2" t="n">
        <v>45084.7799999999988</v>
      </c>
      <c r="H3033" s="2" t="n">
        <v>317248.659999999974</v>
      </c>
      <c r="I3033" s="2" t="n">
        <v>23963.0299999999988</v>
      </c>
      <c r="J3033" s="2" t="n">
        <v>32559.2000000000007</v>
      </c>
      <c r="K3033" s="2" t="n">
        <v>905342.709999999963</v>
      </c>
      <c r="L3033" s="2" t="n">
        <v>235399.329999999987</v>
      </c>
      <c r="M3033" s="2" t="n">
        <v>1140742.04000000004</v>
      </c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</row>
    <row r="3034" spans="1:26" ht="12.75" customHeight="1">
      <c r="A3034" s="1" t="n">
        <v>3167103</v>
      </c>
      <c r="B3034" s="1" t="s">
        <v>2958</v>
      </c>
      <c r="C3034" s="1" t="s">
        <v>2187</v>
      </c>
      <c r="D3034" s="2" t="n">
        <v>42750353.1000000015</v>
      </c>
      <c r="E3034" s="2" t="n">
        <v>29447653.9200000018</v>
      </c>
      <c r="F3034" s="2" t="n">
        <v>4755291.05999999959</v>
      </c>
      <c r="G3034" s="2" t="n">
        <v>8547408.11999999918</v>
      </c>
      <c r="H3034" s="2" t="n">
        <v>15875123.6799999997</v>
      </c>
      <c r="I3034" s="2" t="n">
        <v>1229899.72999999998</v>
      </c>
      <c r="J3034" s="2" t="n">
        <v>365543.020000000019</v>
      </c>
      <c r="K3034" s="2" t="n">
        <v>60220919.5300000012</v>
      </c>
      <c r="L3034" s="2" t="n">
        <v>10258697.7899999991</v>
      </c>
      <c r="M3034" s="2" t="n">
        <v>70479617.3200000077</v>
      </c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</row>
    <row r="3035" spans="1:26" ht="12.75" customHeight="1">
      <c r="A3035" s="1" t="n">
        <v>3167202</v>
      </c>
      <c r="B3035" s="1" t="s">
        <v>2959</v>
      </c>
      <c r="C3035" s="1" t="s">
        <v>2187</v>
      </c>
      <c r="D3035" s="2" t="n">
        <v>525255624.959999979</v>
      </c>
      <c r="E3035" s="2" t="n">
        <v>154727126.629999995</v>
      </c>
      <c r="F3035" s="2" t="n">
        <v>75025877.7099999785</v>
      </c>
      <c r="G3035" s="2" t="n">
        <v>295502620.620000005</v>
      </c>
      <c r="H3035" s="2" t="n">
        <v>176745477.50999999</v>
      </c>
      <c r="I3035" s="2" t="n">
        <v>23934387.5700000003</v>
      </c>
      <c r="J3035" s="2" t="n">
        <v>9603749.41000000015</v>
      </c>
      <c r="K3035" s="2" t="n">
        <v>735539239.449999809</v>
      </c>
      <c r="L3035" s="2" t="n">
        <v>69416560.7600000054</v>
      </c>
      <c r="M3035" s="2" t="n">
        <v>804955800.210000038</v>
      </c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</row>
    <row r="3036" spans="1:26" ht="12.75" customHeight="1">
      <c r="A3036" s="1" t="n">
        <v>3167301</v>
      </c>
      <c r="B3036" s="1" t="s">
        <v>2960</v>
      </c>
      <c r="C3036" s="1" t="s">
        <v>2187</v>
      </c>
      <c r="D3036" s="2" t="n">
        <v>247639.170000000013</v>
      </c>
      <c r="E3036" s="2" t="n">
        <v>96066.6600000000035</v>
      </c>
      <c r="F3036" s="2" t="n">
        <v>81275.6600000000035</v>
      </c>
      <c r="G3036" s="2" t="n">
        <v>70296.8500000000058</v>
      </c>
      <c r="H3036" s="2" t="n">
        <v>21349</v>
      </c>
      <c r="I3036" s="2" t="n">
        <v>82138.9900000000052</v>
      </c>
      <c r="J3036" s="2" t="n">
        <v>4613.06999999999971</v>
      </c>
      <c r="K3036" s="2" t="n">
        <v>355740.229999999981</v>
      </c>
      <c r="L3036" s="2" t="n">
        <v>213500</v>
      </c>
      <c r="M3036" s="2" t="n">
        <v>569240.229999999981</v>
      </c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</row>
    <row r="3037" spans="1:26" ht="12.75" customHeight="1">
      <c r="A3037" s="1" t="n">
        <v>3167400</v>
      </c>
      <c r="B3037" s="1" t="s">
        <v>2961</v>
      </c>
      <c r="C3037" s="1" t="s">
        <v>2187</v>
      </c>
      <c r="D3037" s="2" t="n">
        <v>19611360.1999999993</v>
      </c>
      <c r="E3037" s="2" t="n">
        <v>14336749.5999999996</v>
      </c>
      <c r="F3037" s="2" t="n">
        <v>1840845.3600000001</v>
      </c>
      <c r="G3037" s="2" t="n">
        <v>3433765.24000000022</v>
      </c>
      <c r="H3037" s="2" t="n">
        <v>5803160.74000000022</v>
      </c>
      <c r="I3037" s="2" t="n">
        <v>297137.289999999979</v>
      </c>
      <c r="J3037" s="2" t="n">
        <v>183198.429999999993</v>
      </c>
      <c r="K3037" s="2" t="n">
        <v>25894856.6600000001</v>
      </c>
      <c r="L3037" s="2" t="n">
        <v>1936193.71999999997</v>
      </c>
      <c r="M3037" s="2" t="n">
        <v>27831050.379999999</v>
      </c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</row>
    <row r="3038" spans="1:26" ht="12.75" customHeight="1">
      <c r="A3038" s="1" t="n">
        <v>3167509</v>
      </c>
      <c r="B3038" s="1" t="s">
        <v>2962</v>
      </c>
      <c r="C3038" s="1" t="s">
        <v>2187</v>
      </c>
      <c r="D3038" s="2" t="n">
        <v>2601117.75</v>
      </c>
      <c r="E3038" s="2" t="n">
        <v>1005324.88</v>
      </c>
      <c r="F3038" s="2" t="n">
        <v>606501.119999999995</v>
      </c>
      <c r="G3038" s="2" t="n">
        <v>989291.75</v>
      </c>
      <c r="H3038" s="2" t="n">
        <v>695076.189999999944</v>
      </c>
      <c r="I3038" s="2" t="n">
        <v>82728.9799999999959</v>
      </c>
      <c r="J3038" s="2" t="n">
        <v>0</v>
      </c>
      <c r="K3038" s="2" t="n">
        <v>3378922.91999999993</v>
      </c>
      <c r="L3038" s="2" t="n">
        <v>276100</v>
      </c>
      <c r="M3038" s="2" t="n">
        <v>3655022.91999999993</v>
      </c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</row>
    <row r="3039" spans="1:26" ht="12.75" customHeight="1">
      <c r="A3039" s="1" t="n">
        <v>3167608</v>
      </c>
      <c r="B3039" s="1" t="s">
        <v>2963</v>
      </c>
      <c r="C3039" s="1" t="s">
        <v>2187</v>
      </c>
      <c r="D3039" s="2" t="n">
        <v>31144860.8900000006</v>
      </c>
      <c r="E3039" s="2" t="n">
        <v>26178527.8500000015</v>
      </c>
      <c r="F3039" s="2" t="n">
        <v>2422100.20000000019</v>
      </c>
      <c r="G3039" s="2" t="n">
        <v>2544232.83999999985</v>
      </c>
      <c r="H3039" s="2" t="n">
        <v>10649903.8599999994</v>
      </c>
      <c r="I3039" s="2" t="n">
        <v>701517.660000000033</v>
      </c>
      <c r="J3039" s="2" t="n">
        <v>161009.739999999991</v>
      </c>
      <c r="K3039" s="2" t="n">
        <v>42657292.1499999985</v>
      </c>
      <c r="L3039" s="2" t="n">
        <v>4179293.43999999994</v>
      </c>
      <c r="M3039" s="2" t="n">
        <v>46836585.5900000036</v>
      </c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</row>
    <row r="3040" spans="1:26" ht="12.75" customHeight="1">
      <c r="A3040" s="1" t="n">
        <v>3167707</v>
      </c>
      <c r="B3040" s="1" t="s">
        <v>2964</v>
      </c>
      <c r="C3040" s="1" t="s">
        <v>2187</v>
      </c>
      <c r="D3040" s="2" t="n">
        <v>10486650.6199999992</v>
      </c>
      <c r="E3040" s="2" t="n">
        <v>7675284.78000000026</v>
      </c>
      <c r="F3040" s="2" t="n">
        <v>2060653.17999999993</v>
      </c>
      <c r="G3040" s="2" t="n">
        <v>750712.660000000033</v>
      </c>
      <c r="H3040" s="2" t="n">
        <v>3930865.56999999983</v>
      </c>
      <c r="I3040" s="2" t="n">
        <v>216366.130000000005</v>
      </c>
      <c r="J3040" s="2" t="n">
        <v>182910.559999999998</v>
      </c>
      <c r="K3040" s="2" t="n">
        <v>14816792.8800000008</v>
      </c>
      <c r="L3040" s="2" t="n">
        <v>2243494.87000000011</v>
      </c>
      <c r="M3040" s="2" t="n">
        <v>17060287.75</v>
      </c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</row>
    <row r="3041" spans="1:26" ht="12.75" customHeight="1">
      <c r="A3041" s="1" t="n">
        <v>3167806</v>
      </c>
      <c r="B3041" s="1" t="s">
        <v>2965</v>
      </c>
      <c r="C3041" s="1" t="s">
        <v>2187</v>
      </c>
      <c r="D3041" s="2" t="n">
        <v>5337430.34999999963</v>
      </c>
      <c r="E3041" s="2" t="n">
        <v>3430490.77000000002</v>
      </c>
      <c r="F3041" s="2" t="n">
        <v>722700.869999999995</v>
      </c>
      <c r="G3041" s="2" t="n">
        <v>1184238.70999999996</v>
      </c>
      <c r="H3041" s="2" t="n">
        <v>2182308.68999999994</v>
      </c>
      <c r="I3041" s="2" t="n">
        <v>340141.460000000021</v>
      </c>
      <c r="J3041" s="2" t="n">
        <v>49443.3600000000006</v>
      </c>
      <c r="K3041" s="2" t="n">
        <v>7909323.85999999847</v>
      </c>
      <c r="L3041" s="2" t="n">
        <v>894874.319999999949</v>
      </c>
      <c r="M3041" s="2" t="n">
        <v>8804198.17999999784</v>
      </c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</row>
    <row r="3042" spans="1:26" ht="12.75" customHeight="1">
      <c r="A3042" s="1" t="n">
        <v>3167905</v>
      </c>
      <c r="B3042" s="1" t="s">
        <v>2966</v>
      </c>
      <c r="C3042" s="1" t="s">
        <v>2187</v>
      </c>
      <c r="D3042" s="2" t="n">
        <v>1807475.67999999993</v>
      </c>
      <c r="E3042" s="2" t="n">
        <v>1193625.76000000001</v>
      </c>
      <c r="F3042" s="2" t="n">
        <v>340044.289999999979</v>
      </c>
      <c r="G3042" s="2" t="n">
        <v>273805.630000000005</v>
      </c>
      <c r="H3042" s="2" t="n">
        <v>413879.200000000012</v>
      </c>
      <c r="I3042" s="2" t="n">
        <v>103167.440000000002</v>
      </c>
      <c r="J3042" s="2" t="n">
        <v>31843.0800000000017</v>
      </c>
      <c r="K3042" s="2" t="n">
        <v>2356365.40000000037</v>
      </c>
      <c r="L3042" s="2" t="n">
        <v>732599.400000000023</v>
      </c>
      <c r="M3042" s="2" t="n">
        <v>3088964.79999999981</v>
      </c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</row>
    <row r="3043" spans="1:26" ht="12.75" customHeight="1">
      <c r="A3043" s="1" t="n">
        <v>3168002</v>
      </c>
      <c r="B3043" s="1" t="s">
        <v>2967</v>
      </c>
      <c r="C3043" s="1" t="s">
        <v>2187</v>
      </c>
      <c r="D3043" s="2" t="n">
        <v>83734414.3599999994</v>
      </c>
      <c r="E3043" s="2" t="n">
        <v>67646731.549999997</v>
      </c>
      <c r="F3043" s="2" t="n">
        <v>10048277.0500000007</v>
      </c>
      <c r="G3043" s="2" t="n">
        <v>6039405.75999999978</v>
      </c>
      <c r="H3043" s="2" t="n">
        <v>31357051.6499999985</v>
      </c>
      <c r="I3043" s="2" t="n">
        <v>2513886.41000000015</v>
      </c>
      <c r="J3043" s="2" t="n">
        <v>862684.300000000047</v>
      </c>
      <c r="K3043" s="2" t="n">
        <v>118468036.719999999</v>
      </c>
      <c r="L3043" s="2" t="n">
        <v>23721487.3999999985</v>
      </c>
      <c r="M3043" s="2" t="n">
        <v>142189524.120000005</v>
      </c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</row>
    <row r="3044" spans="1:26" ht="12.75" customHeight="1">
      <c r="A3044" s="1" t="n">
        <v>3168051</v>
      </c>
      <c r="B3044" s="1" t="s">
        <v>2968</v>
      </c>
      <c r="C3044" s="1" t="s">
        <v>2187</v>
      </c>
      <c r="D3044" s="2" t="n">
        <v>2131726.77000000002</v>
      </c>
      <c r="E3044" s="2" t="n">
        <v>1663837.8899999999</v>
      </c>
      <c r="F3044" s="2" t="n">
        <v>293694.450000000012</v>
      </c>
      <c r="G3044" s="2" t="n">
        <v>174194.429999999993</v>
      </c>
      <c r="H3044" s="2" t="n">
        <v>547918.699999999953</v>
      </c>
      <c r="I3044" s="2" t="n">
        <v>71809.8300000000017</v>
      </c>
      <c r="J3044" s="2" t="n">
        <v>7342.64000000000033</v>
      </c>
      <c r="K3044" s="2" t="n">
        <v>2758797.93999999994</v>
      </c>
      <c r="L3044" s="2" t="n">
        <v>313500</v>
      </c>
      <c r="M3044" s="2" t="n">
        <v>3072297.93999999994</v>
      </c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</row>
    <row r="3045" spans="1:26" ht="12.75" customHeight="1">
      <c r="A3045" s="1" t="n">
        <v>3168101</v>
      </c>
      <c r="B3045" s="1" t="s">
        <v>2969</v>
      </c>
      <c r="C3045" s="1" t="s">
        <v>2187</v>
      </c>
      <c r="D3045" s="2" t="n">
        <v>5940071.83000000007</v>
      </c>
      <c r="E3045" s="2" t="n">
        <v>3037751.37000000011</v>
      </c>
      <c r="F3045" s="2" t="n">
        <v>984105.819999999949</v>
      </c>
      <c r="G3045" s="2" t="n">
        <v>1918214.6399999999</v>
      </c>
      <c r="H3045" s="2" t="n">
        <v>1766937.53000000003</v>
      </c>
      <c r="I3045" s="2" t="n">
        <v>170338.089999999997</v>
      </c>
      <c r="J3045" s="2" t="n">
        <v>87710.429999999993</v>
      </c>
      <c r="K3045" s="2" t="n">
        <v>7965057.87999999989</v>
      </c>
      <c r="L3045" s="2" t="n">
        <v>893800</v>
      </c>
      <c r="M3045" s="2" t="n">
        <v>8858857.88000000082</v>
      </c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</row>
    <row r="3046" spans="1:26" ht="12.75" customHeight="1">
      <c r="A3046" s="1" t="n">
        <v>3168200</v>
      </c>
      <c r="B3046" s="1" t="s">
        <v>2970</v>
      </c>
      <c r="C3046" s="1" t="s">
        <v>2187</v>
      </c>
      <c r="D3046" s="2" t="n">
        <v>2358588.52000000002</v>
      </c>
      <c r="E3046" s="2" t="n">
        <v>1486008.09000000008</v>
      </c>
      <c r="F3046" s="2" t="n">
        <v>462965.25</v>
      </c>
      <c r="G3046" s="2" t="n">
        <v>409615.179999999993</v>
      </c>
      <c r="H3046" s="2" t="n">
        <v>553919.579999999958</v>
      </c>
      <c r="I3046" s="2" t="n">
        <v>98009.2799999999988</v>
      </c>
      <c r="J3046" s="2" t="n">
        <v>0</v>
      </c>
      <c r="K3046" s="2" t="n">
        <v>3010517.37999999989</v>
      </c>
      <c r="L3046" s="2" t="n">
        <v>534600</v>
      </c>
      <c r="M3046" s="2" t="n">
        <v>3545117.37999999989</v>
      </c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</row>
    <row r="3047" spans="1:26" ht="12.75" customHeight="1">
      <c r="A3047" s="1" t="n">
        <v>3168309</v>
      </c>
      <c r="B3047" s="1" t="s">
        <v>2971</v>
      </c>
      <c r="C3047" s="1" t="s">
        <v>2187</v>
      </c>
      <c r="D3047" s="2" t="n">
        <v>4069405.60999999987</v>
      </c>
      <c r="E3047" s="2" t="n">
        <v>2733128.56999999983</v>
      </c>
      <c r="F3047" s="2" t="n">
        <v>486944.400000000023</v>
      </c>
      <c r="G3047" s="2" t="n">
        <v>849332.640000000014</v>
      </c>
      <c r="H3047" s="2" t="n">
        <v>1457376.84000000008</v>
      </c>
      <c r="I3047" s="2" t="n">
        <v>68358.0599999999977</v>
      </c>
      <c r="J3047" s="2" t="n">
        <v>3768.65999999999985</v>
      </c>
      <c r="K3047" s="2" t="n">
        <v>5598909.16999999993</v>
      </c>
      <c r="L3047" s="2" t="n">
        <v>1262299.25</v>
      </c>
      <c r="M3047" s="2" t="n">
        <v>6861208.41999999993</v>
      </c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</row>
    <row r="3048" spans="1:26" ht="12.75" customHeight="1">
      <c r="A3048" s="1" t="n">
        <v>3168408</v>
      </c>
      <c r="B3048" s="1" t="s">
        <v>2972</v>
      </c>
      <c r="C3048" s="1" t="s">
        <v>2187</v>
      </c>
      <c r="D3048" s="2" t="n">
        <v>31683142.8800000027</v>
      </c>
      <c r="E3048" s="2" t="n">
        <v>22950577.9100000001</v>
      </c>
      <c r="F3048" s="2" t="n">
        <v>5582136.45999999996</v>
      </c>
      <c r="G3048" s="2" t="n">
        <v>3150428.50999999978</v>
      </c>
      <c r="H3048" s="2" t="n">
        <v>11490209.0099999998</v>
      </c>
      <c r="I3048" s="2" t="n">
        <v>728218.569999999949</v>
      </c>
      <c r="J3048" s="2" t="n">
        <v>413776.099999999977</v>
      </c>
      <c r="K3048" s="2" t="n">
        <v>44315346.5600000024</v>
      </c>
      <c r="L3048" s="2" t="n">
        <v>6889742.62000000011</v>
      </c>
      <c r="M3048" s="2" t="n">
        <v>51205089.1799999997</v>
      </c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</row>
    <row r="3049" spans="1:26" ht="12.75" customHeight="1">
      <c r="A3049" s="1" t="n">
        <v>3168507</v>
      </c>
      <c r="B3049" s="1" t="s">
        <v>2973</v>
      </c>
      <c r="C3049" s="1" t="s">
        <v>2187</v>
      </c>
      <c r="D3049" s="2" t="n">
        <v>32680792.0399999991</v>
      </c>
      <c r="E3049" s="2" t="n">
        <v>18499142.0399999991</v>
      </c>
      <c r="F3049" s="2" t="n">
        <v>5702350.91000000015</v>
      </c>
      <c r="G3049" s="2" t="n">
        <v>8479299.08999999985</v>
      </c>
      <c r="H3049" s="2" t="n">
        <v>11294587.9600000009</v>
      </c>
      <c r="I3049" s="2" t="n">
        <v>1385991.26000000001</v>
      </c>
      <c r="J3049" s="2" t="n">
        <v>297407.650000000023</v>
      </c>
      <c r="K3049" s="2" t="n">
        <v>45658778.9099999964</v>
      </c>
      <c r="L3049" s="2" t="n">
        <v>4449239.04999999981</v>
      </c>
      <c r="M3049" s="2" t="n">
        <v>50108017.9600000009</v>
      </c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</row>
    <row r="3050" spans="1:26" ht="12.75" customHeight="1">
      <c r="A3050" s="1" t="n">
        <v>3168606</v>
      </c>
      <c r="B3050" s="1" t="s">
        <v>2974</v>
      </c>
      <c r="C3050" s="1" t="s">
        <v>2187</v>
      </c>
      <c r="D3050" s="2" t="n">
        <v>249183086.629999995</v>
      </c>
      <c r="E3050" s="2" t="n">
        <v>136646468.479999989</v>
      </c>
      <c r="F3050" s="2" t="n">
        <v>40663661.2899999991</v>
      </c>
      <c r="G3050" s="2" t="n">
        <v>71872956.8599999994</v>
      </c>
      <c r="H3050" s="2" t="n">
        <v>103373691.670000002</v>
      </c>
      <c r="I3050" s="2" t="n">
        <v>13947508.3900000006</v>
      </c>
      <c r="J3050" s="2" t="n">
        <v>4631474.87000000011</v>
      </c>
      <c r="K3050" s="2" t="n">
        <v>371135761.560000002</v>
      </c>
      <c r="L3050" s="2" t="n">
        <v>80422456.1299999803</v>
      </c>
      <c r="M3050" s="2" t="n">
        <v>451558217.689999998</v>
      </c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</row>
    <row r="3051" spans="1:26" ht="12.75" customHeight="1">
      <c r="A3051" s="1" t="n">
        <v>3168705</v>
      </c>
      <c r="B3051" s="1" t="s">
        <v>2975</v>
      </c>
      <c r="C3051" s="1" t="s">
        <v>2187</v>
      </c>
      <c r="D3051" s="2" t="n">
        <v>336521007.590000033</v>
      </c>
      <c r="E3051" s="2" t="n">
        <v>43964170.1099999994</v>
      </c>
      <c r="F3051" s="2" t="n">
        <v>56761538.4200000018</v>
      </c>
      <c r="G3051" s="2" t="n">
        <v>235795299.060000002</v>
      </c>
      <c r="H3051" s="2" t="n">
        <v>93379753.150000006</v>
      </c>
      <c r="I3051" s="2" t="n">
        <v>19289439.879999999</v>
      </c>
      <c r="J3051" s="2" t="n">
        <v>9725337.6799999997</v>
      </c>
      <c r="K3051" s="2" t="n">
        <v>458915538.300000072</v>
      </c>
      <c r="L3051" s="2" t="n">
        <v>21677142.2100000009</v>
      </c>
      <c r="M3051" s="2" t="n">
        <v>480592680.50999999</v>
      </c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</row>
    <row r="3052" spans="1:26" ht="12.75" customHeight="1">
      <c r="A3052" s="1" t="n">
        <v>3168804</v>
      </c>
      <c r="B3052" s="1" t="s">
        <v>2976</v>
      </c>
      <c r="C3052" s="1" t="s">
        <v>2187</v>
      </c>
      <c r="D3052" s="2" t="n">
        <v>11448219.4499999993</v>
      </c>
      <c r="E3052" s="2" t="n">
        <v>4690939.30999999959</v>
      </c>
      <c r="F3052" s="2" t="n">
        <v>2698750.41000000015</v>
      </c>
      <c r="G3052" s="2" t="n">
        <v>4058529.72999999998</v>
      </c>
      <c r="H3052" s="2" t="n">
        <v>4338870.66999999993</v>
      </c>
      <c r="I3052" s="2" t="n">
        <v>361119.440000000002</v>
      </c>
      <c r="J3052" s="2" t="n">
        <v>184566.350000000006</v>
      </c>
      <c r="K3052" s="2" t="n">
        <v>16332775.9100000001</v>
      </c>
      <c r="L3052" s="2" t="n">
        <v>1833697.16999999993</v>
      </c>
      <c r="M3052" s="2" t="n">
        <v>18166473.0799999982</v>
      </c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</row>
    <row r="3053" spans="1:26" ht="12.75" customHeight="1">
      <c r="A3053" s="1" t="n">
        <v>3168903</v>
      </c>
      <c r="B3053" s="1" t="s">
        <v>2977</v>
      </c>
      <c r="C3053" s="1" t="s">
        <v>2187</v>
      </c>
      <c r="D3053" s="2" t="n">
        <v>19549176.8399999999</v>
      </c>
      <c r="E3053" s="2" t="n">
        <v>14695313.6999999993</v>
      </c>
      <c r="F3053" s="2" t="n">
        <v>2927045.72999999998</v>
      </c>
      <c r="G3053" s="2" t="n">
        <v>1926817.40999999992</v>
      </c>
      <c r="H3053" s="2" t="n">
        <v>6103838.73000000045</v>
      </c>
      <c r="I3053" s="2" t="n">
        <v>638742.619999999879</v>
      </c>
      <c r="J3053" s="2" t="n">
        <v>118781.940000000002</v>
      </c>
      <c r="K3053" s="2" t="n">
        <v>26410540.129999999</v>
      </c>
      <c r="L3053" s="2" t="n">
        <v>3270898.89999999991</v>
      </c>
      <c r="M3053" s="2" t="n">
        <v>29681439.0300000012</v>
      </c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</row>
    <row r="3054" spans="1:26" ht="12.75" customHeight="1">
      <c r="A3054" s="1" t="n">
        <v>3169000</v>
      </c>
      <c r="B3054" s="1" t="s">
        <v>331</v>
      </c>
      <c r="C3054" s="1" t="s">
        <v>2187</v>
      </c>
      <c r="D3054" s="2" t="n">
        <v>38717603.4699999988</v>
      </c>
      <c r="E3054" s="2" t="n">
        <v>19606034.0700000003</v>
      </c>
      <c r="F3054" s="2" t="n">
        <v>8102799.41999999993</v>
      </c>
      <c r="G3054" s="2" t="n">
        <v>11008769.9800000004</v>
      </c>
      <c r="H3054" s="2" t="n">
        <v>13515093.3300000001</v>
      </c>
      <c r="I3054" s="2" t="n">
        <v>1905198.17999999993</v>
      </c>
      <c r="J3054" s="2" t="n">
        <v>461613.409999999974</v>
      </c>
      <c r="K3054" s="2" t="n">
        <v>54599508.3900000006</v>
      </c>
      <c r="L3054" s="2" t="n">
        <v>5928417.51999999955</v>
      </c>
      <c r="M3054" s="2" t="n">
        <v>60527925.9099999964</v>
      </c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</row>
    <row r="3055" spans="1:26" ht="12.75" customHeight="1">
      <c r="A3055" s="1" t="n">
        <v>3169059</v>
      </c>
      <c r="B3055" s="1" t="s">
        <v>2978</v>
      </c>
      <c r="C3055" s="1" t="s">
        <v>2187</v>
      </c>
      <c r="D3055" s="2" t="n">
        <v>3431503.06000000006</v>
      </c>
      <c r="E3055" s="2" t="n">
        <v>2993909.25999999978</v>
      </c>
      <c r="F3055" s="2" t="n">
        <v>152308.200000000012</v>
      </c>
      <c r="G3055" s="2" t="n">
        <v>285285.599999999977</v>
      </c>
      <c r="H3055" s="2" t="n">
        <v>712148.609999999986</v>
      </c>
      <c r="I3055" s="2" t="n">
        <v>80150.9400000000023</v>
      </c>
      <c r="J3055" s="2" t="n">
        <v>8518.6299999999992</v>
      </c>
      <c r="K3055" s="2" t="n">
        <v>4232321.24000000022</v>
      </c>
      <c r="L3055" s="2" t="n">
        <v>273400</v>
      </c>
      <c r="M3055" s="2" t="n">
        <v>4505721.23999999929</v>
      </c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</row>
    <row r="3056" spans="1:26" ht="12.75" customHeight="1">
      <c r="A3056" s="1" t="n">
        <v>3169109</v>
      </c>
      <c r="B3056" s="1" t="s">
        <v>2979</v>
      </c>
      <c r="C3056" s="1" t="s">
        <v>2187</v>
      </c>
      <c r="D3056" s="2" t="n">
        <v>8736898.8900000006</v>
      </c>
      <c r="E3056" s="2" t="n">
        <v>7470578.0999999987</v>
      </c>
      <c r="F3056" s="2" t="n">
        <v>677520.979999999981</v>
      </c>
      <c r="G3056" s="2" t="n">
        <v>588799.810000000056</v>
      </c>
      <c r="H3056" s="2" t="n">
        <v>1955622.42999999993</v>
      </c>
      <c r="I3056" s="2" t="n">
        <v>38406.239999999998</v>
      </c>
      <c r="J3056" s="2" t="n">
        <v>29926.4099999999999</v>
      </c>
      <c r="K3056" s="2" t="n">
        <v>10760853.9700000007</v>
      </c>
      <c r="L3056" s="2" t="n">
        <v>874000</v>
      </c>
      <c r="M3056" s="2" t="n">
        <v>11634853.9700000007</v>
      </c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</row>
    <row r="3057" spans="1:26" ht="12.75" customHeight="1">
      <c r="A3057" s="1" t="n">
        <v>3169208</v>
      </c>
      <c r="B3057" s="1" t="s">
        <v>2980</v>
      </c>
      <c r="C3057" s="1" t="s">
        <v>2187</v>
      </c>
      <c r="D3057" s="2" t="n">
        <v>20314825.2199999988</v>
      </c>
      <c r="E3057" s="2" t="n">
        <v>9980883.59999999963</v>
      </c>
      <c r="F3057" s="2" t="n">
        <v>6353942.96999999974</v>
      </c>
      <c r="G3057" s="2" t="n">
        <v>3979998.64999999991</v>
      </c>
      <c r="H3057" s="2" t="n">
        <v>7915005.99000000022</v>
      </c>
      <c r="I3057" s="2" t="n">
        <v>825000.870000000112</v>
      </c>
      <c r="J3057" s="2" t="n">
        <v>253641.700000000012</v>
      </c>
      <c r="K3057" s="2" t="n">
        <v>29308473.7800000012</v>
      </c>
      <c r="L3057" s="2" t="n">
        <v>1982297.04000000004</v>
      </c>
      <c r="M3057" s="2" t="n">
        <v>31290770.8200000003</v>
      </c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</row>
    <row r="3058" spans="1:26" ht="12.75" customHeight="1">
      <c r="A3058" s="1" t="n">
        <v>3169307</v>
      </c>
      <c r="B3058" s="1" t="s">
        <v>2981</v>
      </c>
      <c r="C3058" s="1" t="s">
        <v>2187</v>
      </c>
      <c r="D3058" s="2" t="n">
        <v>152438456.199999988</v>
      </c>
      <c r="E3058" s="2" t="n">
        <v>55633112.9099999964</v>
      </c>
      <c r="F3058" s="2" t="n">
        <v>17784483.8299999982</v>
      </c>
      <c r="G3058" s="2" t="n">
        <v>79020859.4599999785</v>
      </c>
      <c r="H3058" s="2" t="n">
        <v>55370658.7199999988</v>
      </c>
      <c r="I3058" s="2" t="n">
        <v>8639040.99000000022</v>
      </c>
      <c r="J3058" s="2" t="n">
        <v>2310651.81999999983</v>
      </c>
      <c r="K3058" s="2" t="n">
        <v>218758807.729999989</v>
      </c>
      <c r="L3058" s="2" t="n">
        <v>26424965.1700000018</v>
      </c>
      <c r="M3058" s="2" t="n">
        <v>245183772.900000006</v>
      </c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</row>
    <row r="3059" spans="1:26" ht="12.75" customHeight="1">
      <c r="A3059" s="1" t="n">
        <v>3169356</v>
      </c>
      <c r="B3059" s="1" t="s">
        <v>2982</v>
      </c>
      <c r="C3059" s="1" t="s">
        <v>2187</v>
      </c>
      <c r="D3059" s="2" t="n">
        <v>63621483.950000003</v>
      </c>
      <c r="E3059" s="2" t="n">
        <v>19443232.5</v>
      </c>
      <c r="F3059" s="2" t="n">
        <v>14757464.9399999995</v>
      </c>
      <c r="G3059" s="2" t="n">
        <v>29420786.5100000016</v>
      </c>
      <c r="H3059" s="2" t="n">
        <v>21168521.4800000004</v>
      </c>
      <c r="I3059" s="2" t="n">
        <v>4237942.34999999963</v>
      </c>
      <c r="J3059" s="2" t="n">
        <v>2777548</v>
      </c>
      <c r="K3059" s="2" t="n">
        <v>91805495.7800000012</v>
      </c>
      <c r="L3059" s="2" t="n">
        <v>12347747.75</v>
      </c>
      <c r="M3059" s="2" t="n">
        <v>104153243.530000001</v>
      </c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</row>
    <row r="3060" spans="1:26" ht="12.75" customHeight="1">
      <c r="A3060" s="1" t="n">
        <v>3169406</v>
      </c>
      <c r="B3060" s="1" t="s">
        <v>2983</v>
      </c>
      <c r="C3060" s="1" t="s">
        <v>2187</v>
      </c>
      <c r="D3060" s="2" t="n">
        <v>127979988.840000004</v>
      </c>
      <c r="E3060" s="2" t="n">
        <v>55910746.049999997</v>
      </c>
      <c r="F3060" s="2" t="n">
        <v>30977889.3000000007</v>
      </c>
      <c r="G3060" s="2" t="n">
        <v>41091353.4900000021</v>
      </c>
      <c r="H3060" s="2" t="n">
        <v>44650411.5099999979</v>
      </c>
      <c r="I3060" s="2" t="n">
        <v>6475993.16999999993</v>
      </c>
      <c r="J3060" s="2" t="n">
        <v>2592278.70000000019</v>
      </c>
      <c r="K3060" s="2" t="n">
        <v>181698672.219999999</v>
      </c>
      <c r="L3060" s="2" t="n">
        <v>14683245.2200000007</v>
      </c>
      <c r="M3060" s="2" t="n">
        <v>196381917.439999998</v>
      </c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</row>
    <row r="3061" spans="1:26" ht="12.75" customHeight="1">
      <c r="A3061" s="1" t="n">
        <v>3169505</v>
      </c>
      <c r="B3061" s="1" t="s">
        <v>2984</v>
      </c>
      <c r="C3061" s="1" t="s">
        <v>2187</v>
      </c>
      <c r="D3061" s="2" t="n">
        <v>6034184.8900000006</v>
      </c>
      <c r="E3061" s="2" t="n">
        <v>3917057.85000000009</v>
      </c>
      <c r="F3061" s="2" t="n">
        <v>1310565.06000000006</v>
      </c>
      <c r="G3061" s="2" t="n">
        <v>806561.979999999981</v>
      </c>
      <c r="H3061" s="2" t="n">
        <v>2885974.66000000015</v>
      </c>
      <c r="I3061" s="2" t="n">
        <v>338033.979999999981</v>
      </c>
      <c r="J3061" s="2" t="n">
        <v>62605.6600000000035</v>
      </c>
      <c r="K3061" s="2" t="n">
        <v>9320799.18999999948</v>
      </c>
      <c r="L3061" s="2" t="n">
        <v>2371895.08000000007</v>
      </c>
      <c r="M3061" s="2" t="n">
        <v>11692694.2699999996</v>
      </c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</row>
    <row r="3062" spans="1:26" ht="12.75" customHeight="1">
      <c r="A3062" s="1" t="n">
        <v>3169604</v>
      </c>
      <c r="B3062" s="1" t="s">
        <v>2985</v>
      </c>
      <c r="C3062" s="1" t="s">
        <v>2187</v>
      </c>
      <c r="D3062" s="2" t="n">
        <v>55512042.9400000051</v>
      </c>
      <c r="E3062" s="2" t="n">
        <v>29515912.1900000013</v>
      </c>
      <c r="F3062" s="2" t="n">
        <v>11861340.5399999991</v>
      </c>
      <c r="G3062" s="2" t="n">
        <v>14134790.2100000009</v>
      </c>
      <c r="H3062" s="2" t="n">
        <v>20540279.2300000004</v>
      </c>
      <c r="I3062" s="2" t="n">
        <v>2333557.64000000013</v>
      </c>
      <c r="J3062" s="2" t="n">
        <v>992391.439999999944</v>
      </c>
      <c r="K3062" s="2" t="n">
        <v>79378271.25</v>
      </c>
      <c r="L3062" s="2" t="n">
        <v>14822868.3399999999</v>
      </c>
      <c r="M3062" s="2" t="n">
        <v>94201139.5900000036</v>
      </c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</row>
    <row r="3063" spans="1:26" ht="12.75" customHeight="1">
      <c r="A3063" s="1" t="n">
        <v>3169703</v>
      </c>
      <c r="B3063" s="1" t="s">
        <v>2986</v>
      </c>
      <c r="C3063" s="1" t="s">
        <v>2187</v>
      </c>
      <c r="D3063" s="2" t="n">
        <v>49685217.3999999985</v>
      </c>
      <c r="E3063" s="2" t="n">
        <v>34570635.0399999991</v>
      </c>
      <c r="F3063" s="2" t="n">
        <v>10494471.25</v>
      </c>
      <c r="G3063" s="2" t="n">
        <v>4620111.11000000034</v>
      </c>
      <c r="H3063" s="2" t="n">
        <v>20423131.7100000009</v>
      </c>
      <c r="I3063" s="2" t="n">
        <v>2396301.16000000015</v>
      </c>
      <c r="J3063" s="2" t="n">
        <v>851980.049999999814</v>
      </c>
      <c r="K3063" s="2" t="n">
        <v>73356630.3199999779</v>
      </c>
      <c r="L3063" s="2" t="n">
        <v>8792795.30000000075</v>
      </c>
      <c r="M3063" s="2" t="n">
        <v>82149425.6200000048</v>
      </c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</row>
    <row r="3064" spans="1:26" ht="12.75" customHeight="1">
      <c r="A3064" s="1" t="n">
        <v>3169802</v>
      </c>
      <c r="B3064" s="1" t="s">
        <v>2987</v>
      </c>
      <c r="C3064" s="1" t="s">
        <v>2187</v>
      </c>
      <c r="D3064" s="2" t="n">
        <v>6971378.45999999996</v>
      </c>
      <c r="E3064" s="2" t="n">
        <v>5253343.3200000003</v>
      </c>
      <c r="F3064" s="2" t="n">
        <v>544168.550000000047</v>
      </c>
      <c r="G3064" s="2" t="n">
        <v>1173866.59000000008</v>
      </c>
      <c r="H3064" s="2" t="n">
        <v>1893807.97999999998</v>
      </c>
      <c r="I3064" s="2" t="n">
        <v>58069.239999999998</v>
      </c>
      <c r="J3064" s="2" t="n">
        <v>57660.9300000000003</v>
      </c>
      <c r="K3064" s="2" t="n">
        <v>8980916.60999999754</v>
      </c>
      <c r="L3064" s="2" t="n">
        <v>974066.609999999986</v>
      </c>
      <c r="M3064" s="2" t="n">
        <v>9954983.22000000067</v>
      </c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</row>
    <row r="3065" spans="1:26" ht="12.75" customHeight="1">
      <c r="A3065" s="1" t="n">
        <v>3169901</v>
      </c>
      <c r="B3065" s="1" t="s">
        <v>2988</v>
      </c>
      <c r="C3065" s="1" t="s">
        <v>2187</v>
      </c>
      <c r="D3065" s="2" t="n">
        <v>254250007.930000007</v>
      </c>
      <c r="E3065" s="2" t="n">
        <v>74985939.9599999785</v>
      </c>
      <c r="F3065" s="2" t="n">
        <v>64966278.4600000009</v>
      </c>
      <c r="G3065" s="2" t="n">
        <v>114297789.510000005</v>
      </c>
      <c r="H3065" s="2" t="n">
        <v>83905497.8400000036</v>
      </c>
      <c r="I3065" s="2" t="n">
        <v>23240147.2800000012</v>
      </c>
      <c r="J3065" s="2" t="n">
        <v>5719818.53999999911</v>
      </c>
      <c r="K3065" s="2" t="n">
        <v>367115471.589999974</v>
      </c>
      <c r="L3065" s="2" t="n">
        <v>33345132.75</v>
      </c>
      <c r="M3065" s="2" t="n">
        <v>400460604.339999974</v>
      </c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</row>
    <row r="3066" spans="1:26" ht="12.75" customHeight="1">
      <c r="A3066" s="1" t="n">
        <v>3170008</v>
      </c>
      <c r="B3066" s="1" t="s">
        <v>2989</v>
      </c>
      <c r="C3066" s="1" t="s">
        <v>2187</v>
      </c>
      <c r="D3066" s="2" t="n">
        <v>19971969.2100000009</v>
      </c>
      <c r="E3066" s="2" t="n">
        <v>17823251.7699999996</v>
      </c>
      <c r="F3066" s="2" t="n">
        <v>1721952.45999999996</v>
      </c>
      <c r="G3066" s="2" t="n">
        <v>426764.979999999981</v>
      </c>
      <c r="H3066" s="2" t="n">
        <v>9227227.06000000052</v>
      </c>
      <c r="I3066" s="2" t="n">
        <v>372350.909999999974</v>
      </c>
      <c r="J3066" s="2" t="n">
        <v>69106.7399999999907</v>
      </c>
      <c r="K3066" s="2" t="n">
        <v>29640653.9200000018</v>
      </c>
      <c r="L3066" s="2" t="n">
        <v>4401009.0700000003</v>
      </c>
      <c r="M3066" s="2" t="n">
        <v>34041662.9900000021</v>
      </c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</row>
    <row r="3067" spans="1:26" ht="12.75" customHeight="1">
      <c r="A3067" s="1" t="n">
        <v>3170057</v>
      </c>
      <c r="B3067" s="1" t="s">
        <v>2990</v>
      </c>
      <c r="C3067" s="1" t="s">
        <v>2187</v>
      </c>
      <c r="D3067" s="2" t="n">
        <v>17884046.1900000013</v>
      </c>
      <c r="E3067" s="2" t="n">
        <v>12998467.5500000007</v>
      </c>
      <c r="F3067" s="2" t="n">
        <v>3400327.43999999994</v>
      </c>
      <c r="G3067" s="2" t="n">
        <v>1485251.19999999995</v>
      </c>
      <c r="H3067" s="2" t="n">
        <v>5543115.29000000004</v>
      </c>
      <c r="I3067" s="2" t="n">
        <v>459316.809999999998</v>
      </c>
      <c r="J3067" s="2" t="n">
        <v>101888.470000000001</v>
      </c>
      <c r="K3067" s="2" t="n">
        <v>23988366.7600000016</v>
      </c>
      <c r="L3067" s="2" t="n">
        <v>3103797.83999999985</v>
      </c>
      <c r="M3067" s="2" t="n">
        <v>27092164.6000000015</v>
      </c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</row>
    <row r="3068" spans="1:26" ht="12.75" customHeight="1">
      <c r="A3068" s="1" t="n">
        <v>3170107</v>
      </c>
      <c r="B3068" s="1" t="s">
        <v>2991</v>
      </c>
      <c r="C3068" s="1" t="s">
        <v>2187</v>
      </c>
      <c r="D3068" s="2" t="n">
        <v>810770228.339999795</v>
      </c>
      <c r="E3068" s="2" t="n">
        <v>244079473.729999989</v>
      </c>
      <c r="F3068" s="2" t="n">
        <v>208514254.979999989</v>
      </c>
      <c r="G3068" s="2" t="n">
        <v>358176499.629999995</v>
      </c>
      <c r="H3068" s="2" t="n">
        <v>271805638.870000005</v>
      </c>
      <c r="I3068" s="2" t="n">
        <v>68331375.0699999928</v>
      </c>
      <c r="J3068" s="2" t="n">
        <v>22291904.7699999996</v>
      </c>
      <c r="K3068" s="2" t="n">
        <v>1173199147.04999995</v>
      </c>
      <c r="L3068" s="2" t="n">
        <v>88184087.8099999875</v>
      </c>
      <c r="M3068" s="2" t="n">
        <v>1261383234.8599999</v>
      </c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</row>
    <row r="3069" spans="1:26" ht="12.75" customHeight="1">
      <c r="A3069" s="1" t="n">
        <v>3170206</v>
      </c>
      <c r="B3069" s="1" t="s">
        <v>2992</v>
      </c>
      <c r="C3069" s="1" t="s">
        <v>2187</v>
      </c>
      <c r="D3069" s="2" t="n">
        <v>1309921430.32999992</v>
      </c>
      <c r="E3069" s="2" t="n">
        <v>394506624.519999981</v>
      </c>
      <c r="F3069" s="2" t="n">
        <v>320390109.569999993</v>
      </c>
      <c r="G3069" s="2" t="n">
        <v>595024696.24000001</v>
      </c>
      <c r="H3069" s="2" t="n">
        <v>409174651.680000007</v>
      </c>
      <c r="I3069" s="2" t="n">
        <v>140140078.810000002</v>
      </c>
      <c r="J3069" s="2" t="n">
        <v>41752614.6700000018</v>
      </c>
      <c r="K3069" s="2" t="n">
        <v>1900988775.49000001</v>
      </c>
      <c r="L3069" s="2" t="n">
        <v>211743367.849999994</v>
      </c>
      <c r="M3069" s="2" t="n">
        <v>2112732143.33999991</v>
      </c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</row>
    <row r="3070" spans="1:26" ht="12.75" customHeight="1">
      <c r="A3070" s="1" t="n">
        <v>3170305</v>
      </c>
      <c r="B3070" s="1" t="s">
        <v>2993</v>
      </c>
      <c r="C3070" s="1" t="s">
        <v>2187</v>
      </c>
      <c r="D3070" s="2" t="n">
        <v>2120387.56000000006</v>
      </c>
      <c r="E3070" s="2" t="n">
        <v>1629676.04000000004</v>
      </c>
      <c r="F3070" s="2" t="n">
        <v>174004.209999999992</v>
      </c>
      <c r="G3070" s="2" t="n">
        <v>316707.309999999998</v>
      </c>
      <c r="H3070" s="2" t="n">
        <v>606882.939999999944</v>
      </c>
      <c r="I3070" s="2" t="n">
        <v>47875.3300000000017</v>
      </c>
      <c r="J3070" s="2" t="n">
        <v>0</v>
      </c>
      <c r="K3070" s="2" t="n">
        <v>2775145.83000000007</v>
      </c>
      <c r="L3070" s="2" t="n">
        <v>1055129.46999999997</v>
      </c>
      <c r="M3070" s="2" t="n">
        <v>3830275.29999999981</v>
      </c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</row>
    <row r="3071" spans="1:26" ht="12.75" customHeight="1">
      <c r="A3071" s="1" t="n">
        <v>3170404</v>
      </c>
      <c r="B3071" s="1" t="s">
        <v>2994</v>
      </c>
      <c r="C3071" s="1" t="s">
        <v>2187</v>
      </c>
      <c r="D3071" s="2" t="n">
        <v>145249615.479999989</v>
      </c>
      <c r="E3071" s="2" t="n">
        <v>91229391.700000003</v>
      </c>
      <c r="F3071" s="2" t="n">
        <v>30538006.879999999</v>
      </c>
      <c r="G3071" s="2" t="n">
        <v>23482216.8999999985</v>
      </c>
      <c r="H3071" s="2" t="n">
        <v>57575899.450000003</v>
      </c>
      <c r="I3071" s="2" t="n">
        <v>11769605.2300000004</v>
      </c>
      <c r="J3071" s="2" t="n">
        <v>3192223.33000000007</v>
      </c>
      <c r="K3071" s="2" t="n">
        <v>217787343.49000001</v>
      </c>
      <c r="L3071" s="2" t="n">
        <v>41207945.5300000012</v>
      </c>
      <c r="M3071" s="2" t="n">
        <v>258995289.020000011</v>
      </c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</row>
    <row r="3072" spans="1:26" ht="12.75" customHeight="1">
      <c r="A3072" s="1" t="n">
        <v>3170438</v>
      </c>
      <c r="B3072" s="1" t="s">
        <v>2995</v>
      </c>
      <c r="C3072" s="1" t="s">
        <v>2187</v>
      </c>
      <c r="D3072" s="2" t="n">
        <v>3832627.72999999998</v>
      </c>
      <c r="E3072" s="2" t="n">
        <v>2974158.99000000022</v>
      </c>
      <c r="F3072" s="2" t="n">
        <v>654964.349999999977</v>
      </c>
      <c r="G3072" s="2" t="n">
        <v>203504.390000000014</v>
      </c>
      <c r="H3072" s="2" t="n">
        <v>1339080.10000000009</v>
      </c>
      <c r="I3072" s="2" t="n">
        <v>148963.089999999997</v>
      </c>
      <c r="J3072" s="2" t="n">
        <v>29596.9700000000012</v>
      </c>
      <c r="K3072" s="2" t="n">
        <v>5350267.8900000006</v>
      </c>
      <c r="L3072" s="2" t="n">
        <v>911900</v>
      </c>
      <c r="M3072" s="2" t="n">
        <v>6262167.8900000006</v>
      </c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</row>
    <row r="3073" spans="1:26" ht="12.75" customHeight="1">
      <c r="A3073" s="1" t="n">
        <v>3170479</v>
      </c>
      <c r="B3073" s="1" t="s">
        <v>2996</v>
      </c>
      <c r="C3073" s="1" t="s">
        <v>2187</v>
      </c>
      <c r="D3073" s="2" t="n">
        <v>2952310.45000000019</v>
      </c>
      <c r="E3073" s="2" t="n">
        <v>2567350.25</v>
      </c>
      <c r="F3073" s="2" t="n">
        <v>341263.190000000002</v>
      </c>
      <c r="G3073" s="2" t="n">
        <v>43697.010000000002</v>
      </c>
      <c r="H3073" s="2" t="n">
        <v>907321.339999999967</v>
      </c>
      <c r="I3073" s="2" t="n">
        <v>90855.9100000000035</v>
      </c>
      <c r="J3073" s="2" t="n">
        <v>12790.4099999999999</v>
      </c>
      <c r="K3073" s="2" t="n">
        <v>3963278.10999999987</v>
      </c>
      <c r="L3073" s="2" t="n">
        <v>492898.780000000028</v>
      </c>
      <c r="M3073" s="2" t="n">
        <v>4456176.88999999966</v>
      </c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</row>
    <row r="3074" spans="1:26" ht="12.75" customHeight="1">
      <c r="A3074" s="1" t="n">
        <v>3170503</v>
      </c>
      <c r="B3074" s="1" t="s">
        <v>2997</v>
      </c>
      <c r="C3074" s="1" t="s">
        <v>2187</v>
      </c>
      <c r="D3074" s="2" t="n">
        <v>15620285.2300000004</v>
      </c>
      <c r="E3074" s="2" t="n">
        <v>9085537.5700000003</v>
      </c>
      <c r="F3074" s="2" t="n">
        <v>1953564.33000000007</v>
      </c>
      <c r="G3074" s="2" t="n">
        <v>4581183.33000000007</v>
      </c>
      <c r="H3074" s="2" t="n">
        <v>5605228.04000000004</v>
      </c>
      <c r="I3074" s="2" t="n">
        <v>443425.469999999972</v>
      </c>
      <c r="J3074" s="2" t="n">
        <v>187783.380000000005</v>
      </c>
      <c r="K3074" s="2" t="n">
        <v>21856722.120000001</v>
      </c>
      <c r="L3074" s="2" t="n">
        <v>2058498.59000000008</v>
      </c>
      <c r="M3074" s="2" t="n">
        <v>23915220.7100000009</v>
      </c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</row>
    <row r="3075" spans="1:26" ht="12.75" customHeight="1">
      <c r="A3075" s="1" t="n">
        <v>3170529</v>
      </c>
      <c r="B3075" s="1" t="s">
        <v>2998</v>
      </c>
      <c r="C3075" s="1" t="s">
        <v>2187</v>
      </c>
      <c r="D3075" s="2" t="n">
        <v>10884652.4600000009</v>
      </c>
      <c r="E3075" s="2" t="n">
        <v>10261573.3599999994</v>
      </c>
      <c r="F3075" s="2" t="n">
        <v>478298.520000000019</v>
      </c>
      <c r="G3075" s="2" t="n">
        <v>144780.579999999987</v>
      </c>
      <c r="H3075" s="2" t="n">
        <v>3229594.24000000022</v>
      </c>
      <c r="I3075" s="2" t="n">
        <v>148985.420000000013</v>
      </c>
      <c r="J3075" s="2" t="n">
        <v>56797.2300000000032</v>
      </c>
      <c r="K3075" s="2" t="n">
        <v>14320029.3499999996</v>
      </c>
      <c r="L3075" s="2" t="n">
        <v>1871399.17999999993</v>
      </c>
      <c r="M3075" s="2" t="n">
        <v>16191428.5299999993</v>
      </c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</row>
    <row r="3076" spans="1:26" ht="12.75" customHeight="1">
      <c r="A3076" s="1" t="n">
        <v>3170578</v>
      </c>
      <c r="B3076" s="1" t="s">
        <v>2999</v>
      </c>
      <c r="C3076" s="1" t="s">
        <v>2187</v>
      </c>
      <c r="D3076" s="2" t="n">
        <v>8693561.85999999754</v>
      </c>
      <c r="E3076" s="2" t="n">
        <v>6021135.45999999996</v>
      </c>
      <c r="F3076" s="2" t="n">
        <v>1985754.65999999992</v>
      </c>
      <c r="G3076" s="2" t="n">
        <v>686671.739999999991</v>
      </c>
      <c r="H3076" s="2" t="n">
        <v>3264651.47999999998</v>
      </c>
      <c r="I3076" s="2" t="n">
        <v>496380.659999999974</v>
      </c>
      <c r="J3076" s="2" t="n">
        <v>37188.4199999999983</v>
      </c>
      <c r="K3076" s="2" t="n">
        <v>12491782.4199999999</v>
      </c>
      <c r="L3076" s="2" t="n">
        <v>2308776.10999999987</v>
      </c>
      <c r="M3076" s="2" t="n">
        <v>14800558.5299999993</v>
      </c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</row>
    <row r="3077" spans="1:26" ht="12.75" customHeight="1">
      <c r="A3077" s="1" t="n">
        <v>3170602</v>
      </c>
      <c r="B3077" s="1" t="s">
        <v>3000</v>
      </c>
      <c r="C3077" s="1" t="s">
        <v>2187</v>
      </c>
      <c r="D3077" s="2" t="n">
        <v>4610277.71999999974</v>
      </c>
      <c r="E3077" s="2" t="n">
        <v>3296218.08000000007</v>
      </c>
      <c r="F3077" s="2" t="n">
        <v>788194.729999999981</v>
      </c>
      <c r="G3077" s="2" t="n">
        <v>525864.910000000033</v>
      </c>
      <c r="H3077" s="2" t="n">
        <v>1376248.53000000003</v>
      </c>
      <c r="I3077" s="2" t="n">
        <v>182653.799999999988</v>
      </c>
      <c r="J3077" s="2" t="n">
        <v>19648.0400000000009</v>
      </c>
      <c r="K3077" s="2" t="n">
        <v>6188828.08999999985</v>
      </c>
      <c r="L3077" s="2" t="n">
        <v>824598.989999999991</v>
      </c>
      <c r="M3077" s="2" t="n">
        <v>7013427.08000000007</v>
      </c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</row>
    <row r="3078" spans="1:26" ht="12.75" customHeight="1">
      <c r="A3078" s="1" t="n">
        <v>3170651</v>
      </c>
      <c r="B3078" s="1" t="s">
        <v>3001</v>
      </c>
      <c r="C3078" s="1" t="s">
        <v>2187</v>
      </c>
      <c r="D3078" s="2" t="n">
        <v>5076308.12999999989</v>
      </c>
      <c r="E3078" s="2" t="n">
        <v>4593698.75999999978</v>
      </c>
      <c r="F3078" s="2" t="n">
        <v>274770.210000000021</v>
      </c>
      <c r="G3078" s="2" t="n">
        <v>207839.160000000003</v>
      </c>
      <c r="H3078" s="2" t="n">
        <v>1248810.34000000008</v>
      </c>
      <c r="I3078" s="2" t="n">
        <v>71366.6600000000035</v>
      </c>
      <c r="J3078" s="2" t="n">
        <v>5501.02999999999975</v>
      </c>
      <c r="K3078" s="2" t="n">
        <v>6401986.16000000015</v>
      </c>
      <c r="L3078" s="2" t="n">
        <v>646798.650000000023</v>
      </c>
      <c r="M3078" s="2" t="n">
        <v>7048784.80999999959</v>
      </c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</row>
    <row r="3079" spans="1:26" ht="12.75" customHeight="1">
      <c r="A3079" s="1" t="n">
        <v>3170701</v>
      </c>
      <c r="B3079" s="1" t="s">
        <v>3002</v>
      </c>
      <c r="C3079" s="1" t="s">
        <v>2187</v>
      </c>
      <c r="D3079" s="2" t="n">
        <v>355255109.470000029</v>
      </c>
      <c r="E3079" s="2" t="n">
        <v>97425053.3700000048</v>
      </c>
      <c r="F3079" s="2" t="n">
        <v>68778205.6200000048</v>
      </c>
      <c r="G3079" s="2" t="n">
        <v>189051850.479999989</v>
      </c>
      <c r="H3079" s="2" t="n">
        <v>105840849.799999997</v>
      </c>
      <c r="I3079" s="2" t="n">
        <v>20708293.2200000025</v>
      </c>
      <c r="J3079" s="2" t="n">
        <v>9293960.08000000007</v>
      </c>
      <c r="K3079" s="2" t="n">
        <v>491098212.570000052</v>
      </c>
      <c r="L3079" s="2" t="n">
        <v>26108241.8200000003</v>
      </c>
      <c r="M3079" s="2" t="n">
        <v>517206454.389999986</v>
      </c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</row>
    <row r="3080" spans="1:26" ht="12.75" customHeight="1">
      <c r="A3080" s="1" t="n">
        <v>3170750</v>
      </c>
      <c r="B3080" s="1" t="s">
        <v>3003</v>
      </c>
      <c r="C3080" s="1" t="s">
        <v>2187</v>
      </c>
      <c r="D3080" s="2" t="n">
        <v>5865453.69999999925</v>
      </c>
      <c r="E3080" s="2" t="n">
        <v>3454952.56999999983</v>
      </c>
      <c r="F3080" s="2" t="n">
        <v>1894872.78000000003</v>
      </c>
      <c r="G3080" s="2" t="n">
        <v>515628.349999999977</v>
      </c>
      <c r="H3080" s="2" t="n">
        <v>1465508.90999999992</v>
      </c>
      <c r="I3080" s="2" t="n">
        <v>523060.479999999981</v>
      </c>
      <c r="J3080" s="2" t="n">
        <v>189909.700000000012</v>
      </c>
      <c r="K3080" s="2" t="n">
        <v>8043932.78999999817</v>
      </c>
      <c r="L3080" s="2" t="n">
        <v>1279691.43000000017</v>
      </c>
      <c r="M3080" s="2" t="n">
        <v>9323624.22000000067</v>
      </c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</row>
    <row r="3081" spans="1:26" ht="12.75" customHeight="1">
      <c r="A3081" s="1" t="n">
        <v>3170800</v>
      </c>
      <c r="B3081" s="1" t="s">
        <v>3004</v>
      </c>
      <c r="C3081" s="1" t="s">
        <v>2187</v>
      </c>
      <c r="D3081" s="2" t="n">
        <v>56458735.6700000018</v>
      </c>
      <c r="E3081" s="2" t="n">
        <v>27372854.2899999991</v>
      </c>
      <c r="F3081" s="2" t="n">
        <v>8107439.20000000019</v>
      </c>
      <c r="G3081" s="2" t="n">
        <v>20978442.1799999997</v>
      </c>
      <c r="H3081" s="2" t="n">
        <v>21622688.9499999993</v>
      </c>
      <c r="I3081" s="2" t="n">
        <v>2829964.95000000019</v>
      </c>
      <c r="J3081" s="2" t="n">
        <v>2353452.75999999978</v>
      </c>
      <c r="K3081" s="2" t="n">
        <v>83264842.3299999982</v>
      </c>
      <c r="L3081" s="2" t="n">
        <v>12280143.0199999996</v>
      </c>
      <c r="M3081" s="2" t="n">
        <v>95544985.349999994</v>
      </c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</row>
    <row r="3082" spans="1:26" ht="12.75" customHeight="1">
      <c r="A3082" s="1" t="n">
        <v>3170909</v>
      </c>
      <c r="B3082" s="1" t="s">
        <v>3005</v>
      </c>
      <c r="C3082" s="1" t="s">
        <v>2187</v>
      </c>
      <c r="D3082" s="2" t="n">
        <v>43495902.5900000036</v>
      </c>
      <c r="E3082" s="2" t="n">
        <v>38317921.2800000012</v>
      </c>
      <c r="F3082" s="2" t="n">
        <v>3135354.7200000002</v>
      </c>
      <c r="G3082" s="2" t="n">
        <v>2042626.59000000008</v>
      </c>
      <c r="H3082" s="2" t="n">
        <v>16440025.5999999996</v>
      </c>
      <c r="I3082" s="2" t="n">
        <v>762545.520000000019</v>
      </c>
      <c r="J3082" s="2" t="n">
        <v>247333.859999999986</v>
      </c>
      <c r="K3082" s="2" t="n">
        <v>60945807.5700000077</v>
      </c>
      <c r="L3082" s="2" t="n">
        <v>9204995.63000000082</v>
      </c>
      <c r="M3082" s="2" t="n">
        <v>70150803.200000003</v>
      </c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</row>
    <row r="3083" spans="1:26" ht="12.75" customHeight="1">
      <c r="A3083" s="1" t="n">
        <v>3171006</v>
      </c>
      <c r="B3083" s="1" t="s">
        <v>3006</v>
      </c>
      <c r="C3083" s="1" t="s">
        <v>2187</v>
      </c>
      <c r="D3083" s="2" t="n">
        <v>67883398.2800000012</v>
      </c>
      <c r="E3083" s="2" t="n">
        <v>20724799.7100000009</v>
      </c>
      <c r="F3083" s="2" t="n">
        <v>19589176.6400000006</v>
      </c>
      <c r="G3083" s="2" t="n">
        <v>27569421.9299999997</v>
      </c>
      <c r="H3083" s="2" t="n">
        <v>17714176.6099999994</v>
      </c>
      <c r="I3083" s="2" t="n">
        <v>3546042.49000000022</v>
      </c>
      <c r="J3083" s="2" t="n">
        <v>1391236.6100000001</v>
      </c>
      <c r="K3083" s="2" t="n">
        <v>90534853.9899999946</v>
      </c>
      <c r="L3083" s="2" t="n">
        <v>5710193.5700000003</v>
      </c>
      <c r="M3083" s="2" t="n">
        <v>96245047.5600000024</v>
      </c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</row>
    <row r="3084" spans="1:26" ht="12.75" customHeight="1">
      <c r="A3084" s="1" t="n">
        <v>3171030</v>
      </c>
      <c r="B3084" s="1" t="s">
        <v>3007</v>
      </c>
      <c r="C3084" s="1" t="s">
        <v>2187</v>
      </c>
      <c r="D3084" s="2" t="n">
        <v>4273676.54000000004</v>
      </c>
      <c r="E3084" s="2" t="n">
        <v>3637234.62999999989</v>
      </c>
      <c r="F3084" s="2" t="n">
        <v>535614.209999999963</v>
      </c>
      <c r="G3084" s="2" t="n">
        <v>100827.699999999997</v>
      </c>
      <c r="H3084" s="2" t="n">
        <v>1842459.87999999989</v>
      </c>
      <c r="I3084" s="2" t="n">
        <v>187475.190000000002</v>
      </c>
      <c r="J3084" s="2" t="n">
        <v>43650.2699999999968</v>
      </c>
      <c r="K3084" s="2" t="n">
        <v>6347261.87999999989</v>
      </c>
      <c r="L3084" s="2" t="n">
        <v>1488617.77000000002</v>
      </c>
      <c r="M3084" s="2" t="n">
        <v>7835879.64999999851</v>
      </c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</row>
    <row r="3085" spans="1:26" ht="12.75" customHeight="1">
      <c r="A3085" s="1" t="n">
        <v>3171071</v>
      </c>
      <c r="B3085" s="1" t="s">
        <v>3008</v>
      </c>
      <c r="C3085" s="1" t="s">
        <v>2187</v>
      </c>
      <c r="D3085" s="2" t="n">
        <v>3193659.02000000048</v>
      </c>
      <c r="E3085" s="2" t="n">
        <v>2628954.95000000019</v>
      </c>
      <c r="F3085" s="2" t="n">
        <v>447397.369999999995</v>
      </c>
      <c r="G3085" s="2" t="n">
        <v>117306.699999999997</v>
      </c>
      <c r="H3085" s="2" t="n">
        <v>1018033.80000000005</v>
      </c>
      <c r="I3085" s="2" t="n">
        <v>144951.479999999981</v>
      </c>
      <c r="J3085" s="2" t="n">
        <v>31410.8499999999985</v>
      </c>
      <c r="K3085" s="2" t="n">
        <v>4388055.15000000037</v>
      </c>
      <c r="L3085" s="2" t="n">
        <v>604598.739999999991</v>
      </c>
      <c r="M3085" s="2" t="n">
        <v>4992653.8900000006</v>
      </c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</row>
    <row r="3086" spans="1:26" ht="12.75" customHeight="1">
      <c r="A3086" s="1" t="n">
        <v>3171105</v>
      </c>
      <c r="B3086" s="1" t="s">
        <v>3009</v>
      </c>
      <c r="C3086" s="1" t="s">
        <v>2187</v>
      </c>
      <c r="D3086" s="2" t="n">
        <v>2927860.91000000015</v>
      </c>
      <c r="E3086" s="2" t="n">
        <v>1842480.66999999993</v>
      </c>
      <c r="F3086" s="2" t="n">
        <v>676242.119999999995</v>
      </c>
      <c r="G3086" s="2" t="n">
        <v>409138.119999999995</v>
      </c>
      <c r="H3086" s="2" t="n">
        <v>970459.739999999991</v>
      </c>
      <c r="I3086" s="2" t="n">
        <v>93147.7400000000052</v>
      </c>
      <c r="J3086" s="2" t="n">
        <v>2861.34000000000015</v>
      </c>
      <c r="K3086" s="2" t="n">
        <v>3994329.72999999998</v>
      </c>
      <c r="L3086" s="2" t="n">
        <v>1447137.15999999992</v>
      </c>
      <c r="M3086" s="2" t="n">
        <v>5441466.88999999966</v>
      </c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</row>
    <row r="3087" spans="1:26" ht="12.75" customHeight="1">
      <c r="A3087" s="1" t="n">
        <v>3171154</v>
      </c>
      <c r="B3087" s="1" t="s">
        <v>3010</v>
      </c>
      <c r="C3087" s="1" t="s">
        <v>2187</v>
      </c>
      <c r="D3087" s="2" t="n">
        <v>7134211.25999999978</v>
      </c>
      <c r="E3087" s="2" t="n">
        <v>5727776.62000000011</v>
      </c>
      <c r="F3087" s="2" t="n">
        <v>899670.910000000033</v>
      </c>
      <c r="G3087" s="2" t="n">
        <v>506763.729999999981</v>
      </c>
      <c r="H3087" s="2" t="n">
        <v>2130025.12000000011</v>
      </c>
      <c r="I3087" s="2" t="n">
        <v>211212.149999999994</v>
      </c>
      <c r="J3087" s="2" t="n">
        <v>20548.2900000000009</v>
      </c>
      <c r="K3087" s="2" t="n">
        <v>9495996.8200000003</v>
      </c>
      <c r="L3087" s="2" t="n">
        <v>586575.780000000028</v>
      </c>
      <c r="M3087" s="2" t="n">
        <v>10082572.5999999996</v>
      </c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</row>
    <row r="3088" spans="1:26" ht="12.75" customHeight="1">
      <c r="A3088" s="1" t="n">
        <v>3171204</v>
      </c>
      <c r="B3088" s="1" t="s">
        <v>3011</v>
      </c>
      <c r="C3088" s="1" t="s">
        <v>2187</v>
      </c>
      <c r="D3088" s="2" t="n">
        <v>134582060.039999992</v>
      </c>
      <c r="E3088" s="2" t="n">
        <v>39018489.6899999976</v>
      </c>
      <c r="F3088" s="2" t="n">
        <v>34003500.6700000018</v>
      </c>
      <c r="G3088" s="2" t="n">
        <v>61560069.6799999997</v>
      </c>
      <c r="H3088" s="2" t="n">
        <v>48657212.8400000036</v>
      </c>
      <c r="I3088" s="2" t="n">
        <v>15465454.4499999993</v>
      </c>
      <c r="J3088" s="2" t="n">
        <v>4048220</v>
      </c>
      <c r="K3088" s="2" t="n">
        <v>202752947.330000013</v>
      </c>
      <c r="L3088" s="2" t="n">
        <v>26321071.9800000004</v>
      </c>
      <c r="M3088" s="2" t="n">
        <v>229074019.310000002</v>
      </c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</row>
    <row r="3089" spans="1:26" ht="12.75" customHeight="1">
      <c r="A3089" s="1" t="n">
        <v>3171303</v>
      </c>
      <c r="B3089" s="1" t="s">
        <v>1250</v>
      </c>
      <c r="C3089" s="1" t="s">
        <v>2187</v>
      </c>
      <c r="D3089" s="2" t="n">
        <v>200896428.219999999</v>
      </c>
      <c r="E3089" s="2" t="n">
        <v>97361047.1700000018</v>
      </c>
      <c r="F3089" s="2" t="n">
        <v>39557327.5200000033</v>
      </c>
      <c r="G3089" s="2" t="n">
        <v>63978053.5300000012</v>
      </c>
      <c r="H3089" s="2" t="n">
        <v>65554956.7299999967</v>
      </c>
      <c r="I3089" s="2" t="n">
        <v>16713034.1099999994</v>
      </c>
      <c r="J3089" s="2" t="n">
        <v>3049739.37000000011</v>
      </c>
      <c r="K3089" s="2" t="n">
        <v>286214158.430000007</v>
      </c>
      <c r="L3089" s="2" t="n">
        <v>26888800.7800000012</v>
      </c>
      <c r="M3089" s="2" t="n">
        <v>313102959.209999979</v>
      </c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</row>
    <row r="3090" spans="1:26" ht="12.75" customHeight="1">
      <c r="A3090" s="1" t="n">
        <v>3171402</v>
      </c>
      <c r="B3090" s="1" t="s">
        <v>3012</v>
      </c>
      <c r="C3090" s="1" t="s">
        <v>2187</v>
      </c>
      <c r="D3090" s="2" t="n">
        <v>4599407.20999999996</v>
      </c>
      <c r="E3090" s="2" t="n">
        <v>3446409.87999999989</v>
      </c>
      <c r="F3090" s="2" t="n">
        <v>724242.699999999953</v>
      </c>
      <c r="G3090" s="2" t="n">
        <v>428754.630000000005</v>
      </c>
      <c r="H3090" s="2" t="n">
        <v>1150814.29000000004</v>
      </c>
      <c r="I3090" s="2" t="n">
        <v>856435.459999999963</v>
      </c>
      <c r="J3090" s="2" t="n">
        <v>3303.32000000000016</v>
      </c>
      <c r="K3090" s="2" t="n">
        <v>6609960.27999999933</v>
      </c>
      <c r="L3090" s="2" t="n">
        <v>146400</v>
      </c>
      <c r="M3090" s="2" t="n">
        <v>6756360.28000000026</v>
      </c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</row>
    <row r="3091" spans="1:26" ht="12.75" customHeight="1">
      <c r="A3091" s="1" t="n">
        <v>3171501</v>
      </c>
      <c r="B3091" s="1" t="s">
        <v>3013</v>
      </c>
      <c r="C3091" s="1" t="s">
        <v>2187</v>
      </c>
      <c r="D3091" s="2" t="n">
        <v>6206667.87999999989</v>
      </c>
      <c r="E3091" s="2" t="n">
        <v>3925325.85999999987</v>
      </c>
      <c r="F3091" s="2" t="n">
        <v>1645272.44999999995</v>
      </c>
      <c r="G3091" s="2" t="n">
        <v>636069.569999999949</v>
      </c>
      <c r="H3091" s="2" t="n">
        <v>3751737.31999999983</v>
      </c>
      <c r="I3091" s="2" t="n">
        <v>250216.119999999995</v>
      </c>
      <c r="J3091" s="2" t="n">
        <v>81563.3299999999872</v>
      </c>
      <c r="K3091" s="2" t="n">
        <v>10290184.6500000004</v>
      </c>
      <c r="L3091" s="2" t="n">
        <v>3704834.41000000015</v>
      </c>
      <c r="M3091" s="2" t="n">
        <v>13995019.0600000005</v>
      </c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</row>
    <row r="3092" spans="1:26" ht="12.75" customHeight="1">
      <c r="A3092" s="1" t="n">
        <v>3171600</v>
      </c>
      <c r="B3092" s="1" t="s">
        <v>3014</v>
      </c>
      <c r="C3092" s="1" t="s">
        <v>2187</v>
      </c>
      <c r="D3092" s="2" t="n">
        <v>24194290.0200000033</v>
      </c>
      <c r="E3092" s="2" t="n">
        <v>19521793.8200000003</v>
      </c>
      <c r="F3092" s="2" t="n">
        <v>2547084.43999999994</v>
      </c>
      <c r="G3092" s="2" t="n">
        <v>2125411.75999999978</v>
      </c>
      <c r="H3092" s="2" t="n">
        <v>10243498.75</v>
      </c>
      <c r="I3092" s="2" t="n">
        <v>1040329.81999999995</v>
      </c>
      <c r="J3092" s="2" t="n">
        <v>146329.059999999998</v>
      </c>
      <c r="K3092" s="2" t="n">
        <v>35624447.650000006</v>
      </c>
      <c r="L3092" s="2" t="n">
        <v>4351885.83000000007</v>
      </c>
      <c r="M3092" s="2" t="n">
        <v>39976333.4799999967</v>
      </c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</row>
    <row r="3093" spans="1:26" ht="12.75" customHeight="1">
      <c r="A3093" s="1" t="n">
        <v>3171709</v>
      </c>
      <c r="B3093" s="1" t="s">
        <v>3015</v>
      </c>
      <c r="C3093" s="1" t="s">
        <v>2187</v>
      </c>
      <c r="D3093" s="2" t="n">
        <v>22823244.2600000016</v>
      </c>
      <c r="E3093" s="2" t="n">
        <v>16236869.3200000003</v>
      </c>
      <c r="F3093" s="2" t="n">
        <v>2281913.85999999987</v>
      </c>
      <c r="G3093" s="2" t="n">
        <v>4304461.08000000007</v>
      </c>
      <c r="H3093" s="2" t="n">
        <v>7905667.55999999866</v>
      </c>
      <c r="I3093" s="2" t="n">
        <v>425085.590000000026</v>
      </c>
      <c r="J3093" s="2" t="n">
        <v>166597.959999999992</v>
      </c>
      <c r="K3093" s="2" t="n">
        <v>31320595.370000001</v>
      </c>
      <c r="L3093" s="2" t="n">
        <v>3052843.12000000011</v>
      </c>
      <c r="M3093" s="2" t="n">
        <v>34373438.4900000021</v>
      </c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</row>
    <row r="3094" spans="1:26" ht="12.75" customHeight="1">
      <c r="A3094" s="1" t="n">
        <v>3171808</v>
      </c>
      <c r="B3094" s="1" t="s">
        <v>3016</v>
      </c>
      <c r="C3094" s="1" t="s">
        <v>2187</v>
      </c>
      <c r="D3094" s="2" t="n">
        <v>32647529.3600000031</v>
      </c>
      <c r="E3094" s="2" t="n">
        <v>24431229.6700000018</v>
      </c>
      <c r="F3094" s="2" t="n">
        <v>4298158.5700000003</v>
      </c>
      <c r="G3094" s="2" t="n">
        <v>3918141.12000000011</v>
      </c>
      <c r="H3094" s="2" t="n">
        <v>13559319.6199999992</v>
      </c>
      <c r="I3094" s="2" t="n">
        <v>643776.949999999953</v>
      </c>
      <c r="J3094" s="2" t="n">
        <v>531935.680000000051</v>
      </c>
      <c r="K3094" s="2" t="n">
        <v>47382561.6099999994</v>
      </c>
      <c r="L3094" s="2" t="n">
        <v>5879976.90000000037</v>
      </c>
      <c r="M3094" s="2" t="n">
        <v>53262538.5099999979</v>
      </c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</row>
    <row r="3095" spans="1:26" ht="12.75" customHeight="1">
      <c r="A3095" s="1" t="n">
        <v>3171907</v>
      </c>
      <c r="B3095" s="1" t="s">
        <v>3017</v>
      </c>
      <c r="C3095" s="1" t="s">
        <v>2187</v>
      </c>
      <c r="D3095" s="2" t="n">
        <v>15502722.1300000008</v>
      </c>
      <c r="E3095" s="2" t="n">
        <v>13193771.3499999996</v>
      </c>
      <c r="F3095" s="2" t="n">
        <v>1543493.17999999993</v>
      </c>
      <c r="G3095" s="2" t="n">
        <v>765457.599999999977</v>
      </c>
      <c r="H3095" s="2" t="n">
        <v>5967783.01999999955</v>
      </c>
      <c r="I3095" s="2" t="n">
        <v>160598.970000000001</v>
      </c>
      <c r="J3095" s="2" t="n">
        <v>121810.839999999997</v>
      </c>
      <c r="K3095" s="2" t="n">
        <v>21752914.9600000009</v>
      </c>
      <c r="L3095" s="2" t="n">
        <v>3506026.91999999993</v>
      </c>
      <c r="M3095" s="2" t="n">
        <v>25258941.879999999</v>
      </c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</row>
    <row r="3096" spans="1:26" ht="12.75" customHeight="1">
      <c r="A3096" s="1" t="n">
        <v>3172004</v>
      </c>
      <c r="B3096" s="1" t="s">
        <v>3018</v>
      </c>
      <c r="C3096" s="1" t="s">
        <v>2187</v>
      </c>
      <c r="D3096" s="2" t="n">
        <v>113906517.170000002</v>
      </c>
      <c r="E3096" s="2" t="n">
        <v>34977286.5900000036</v>
      </c>
      <c r="F3096" s="2" t="n">
        <v>32061375.8500000015</v>
      </c>
      <c r="G3096" s="2" t="n">
        <v>46867854.7299999967</v>
      </c>
      <c r="H3096" s="2" t="n">
        <v>39948175.5600000024</v>
      </c>
      <c r="I3096" s="2" t="n">
        <v>8097080.30999999866</v>
      </c>
      <c r="J3096" s="2" t="n">
        <v>2513812.53000000026</v>
      </c>
      <c r="K3096" s="2" t="n">
        <v>164465585.569999993</v>
      </c>
      <c r="L3096" s="2" t="n">
        <v>11493284.7300000004</v>
      </c>
      <c r="M3096" s="2" t="n">
        <v>175958870.300000012</v>
      </c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</row>
    <row r="3097" spans="1:26" ht="12.75" customHeight="1">
      <c r="A3097" s="1" t="n">
        <v>3172103</v>
      </c>
      <c r="B3097" s="1" t="s">
        <v>3019</v>
      </c>
      <c r="C3097" s="1" t="s">
        <v>2187</v>
      </c>
      <c r="D3097" s="2" t="n">
        <v>8628522.66999999993</v>
      </c>
      <c r="E3097" s="2" t="n">
        <v>4056813.74000000022</v>
      </c>
      <c r="F3097" s="2" t="n">
        <v>1474024.96999999997</v>
      </c>
      <c r="G3097" s="2" t="n">
        <v>3097683.95999999996</v>
      </c>
      <c r="H3097" s="2" t="n">
        <v>3572026.45000000019</v>
      </c>
      <c r="I3097" s="2" t="n">
        <v>331673.940000000002</v>
      </c>
      <c r="J3097" s="2" t="n">
        <v>61339.3899999999994</v>
      </c>
      <c r="K3097" s="2" t="n">
        <v>12593562.4499999993</v>
      </c>
      <c r="L3097" s="2" t="n">
        <v>2386117.99000000022</v>
      </c>
      <c r="M3097" s="2" t="n">
        <v>14979680.4399999995</v>
      </c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</row>
    <row r="3098" spans="1:26" ht="12.75" customHeight="1">
      <c r="A3098" s="1" t="n">
        <v>3172202</v>
      </c>
      <c r="B3098" s="1" t="s">
        <v>3020</v>
      </c>
      <c r="C3098" s="1" t="s">
        <v>2187</v>
      </c>
      <c r="D3098" s="2" t="n">
        <v>2167145.12000000011</v>
      </c>
      <c r="E3098" s="2" t="n">
        <v>1325739.14999999991</v>
      </c>
      <c r="F3098" s="2" t="n">
        <v>73985.1600000000035</v>
      </c>
      <c r="G3098" s="2" t="n">
        <v>767420.810000000056</v>
      </c>
      <c r="H3098" s="2" t="n">
        <v>558135.75</v>
      </c>
      <c r="I3098" s="2" t="n">
        <v>14932.2700000000004</v>
      </c>
      <c r="J3098" s="2" t="n">
        <v>2740.34000000000015</v>
      </c>
      <c r="K3098" s="2" t="n">
        <v>2742953.47999999998</v>
      </c>
      <c r="L3098" s="2" t="n">
        <v>314099.059999999998</v>
      </c>
      <c r="M3098" s="2" t="n">
        <v>3057052.54000000004</v>
      </c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</row>
    <row r="3099" spans="1:26" ht="12.75" customHeight="1">
      <c r="A3099" s="1" t="n">
        <v>3200102</v>
      </c>
      <c r="B3099" s="1" t="s">
        <v>3021</v>
      </c>
      <c r="C3099" s="1" t="s">
        <v>1127</v>
      </c>
      <c r="D3099" s="2" t="n">
        <v>89518385.4099999815</v>
      </c>
      <c r="E3099" s="2" t="n">
        <v>65224079.700000003</v>
      </c>
      <c r="F3099" s="2" t="n">
        <v>8890791.49000000022</v>
      </c>
      <c r="G3099" s="2" t="n">
        <v>15403514.2200000007</v>
      </c>
      <c r="H3099" s="2" t="n">
        <v>31248669.1799999997</v>
      </c>
      <c r="I3099" s="2" t="n">
        <v>2797538.71000000043</v>
      </c>
      <c r="J3099" s="2" t="n">
        <v>630998.169999999925</v>
      </c>
      <c r="K3099" s="2" t="n">
        <v>124195591.469999999</v>
      </c>
      <c r="L3099" s="2" t="n">
        <v>7829393.33000000007</v>
      </c>
      <c r="M3099" s="2" t="n">
        <v>132024984.799999997</v>
      </c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</row>
    <row r="3100" spans="1:26" ht="12.75" customHeight="1">
      <c r="A3100" s="1" t="n">
        <v>3200136</v>
      </c>
      <c r="B3100" s="1" t="s">
        <v>3022</v>
      </c>
      <c r="C3100" s="1" t="s">
        <v>1127</v>
      </c>
      <c r="D3100" s="2" t="n">
        <v>19256366.6499999985</v>
      </c>
      <c r="E3100" s="2" t="n">
        <v>16801939.4699999988</v>
      </c>
      <c r="F3100" s="2" t="n">
        <v>1898872</v>
      </c>
      <c r="G3100" s="2" t="n">
        <v>555555.180000000051</v>
      </c>
      <c r="H3100" s="2" t="n">
        <v>5030535.12999999989</v>
      </c>
      <c r="I3100" s="2" t="n">
        <v>891586.4099999998</v>
      </c>
      <c r="J3100" s="2" t="n">
        <v>116127.339999999997</v>
      </c>
      <c r="K3100" s="2" t="n">
        <v>25294615.5300000012</v>
      </c>
      <c r="L3100" s="2" t="n">
        <v>1639598.47999999998</v>
      </c>
      <c r="M3100" s="2" t="n">
        <v>26934214.0100000016</v>
      </c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</row>
    <row r="3101" spans="1:26" ht="12.75" customHeight="1">
      <c r="A3101" s="1" t="n">
        <v>3200169</v>
      </c>
      <c r="B3101" s="1" t="s">
        <v>3023</v>
      </c>
      <c r="C3101" s="1" t="s">
        <v>1127</v>
      </c>
      <c r="D3101" s="2" t="n">
        <v>19686944.5199999996</v>
      </c>
      <c r="E3101" s="2" t="n">
        <v>16839901.4499999993</v>
      </c>
      <c r="F3101" s="2" t="n">
        <v>1558157.6399999999</v>
      </c>
      <c r="G3101" s="2" t="n">
        <v>1288885.42999999993</v>
      </c>
      <c r="H3101" s="2" t="n">
        <v>7118414.44000000041</v>
      </c>
      <c r="I3101" s="2" t="n">
        <v>501730.559999999998</v>
      </c>
      <c r="J3101" s="2" t="n">
        <v>130968.100000000006</v>
      </c>
      <c r="K3101" s="2" t="n">
        <v>27438057.620000001</v>
      </c>
      <c r="L3101" s="2" t="n">
        <v>3526290.35999999987</v>
      </c>
      <c r="M3101" s="2" t="n">
        <v>30964347.9800000004</v>
      </c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</row>
    <row r="3102" spans="1:26" ht="12.75" customHeight="1">
      <c r="A3102" s="1" t="n">
        <v>3200201</v>
      </c>
      <c r="B3102" s="1" t="s">
        <v>3024</v>
      </c>
      <c r="C3102" s="1" t="s">
        <v>1127</v>
      </c>
      <c r="D3102" s="2" t="n">
        <v>78034513.1899999976</v>
      </c>
      <c r="E3102" s="2" t="n">
        <v>45047117.4600000009</v>
      </c>
      <c r="F3102" s="2" t="n">
        <v>13102678.7899999991</v>
      </c>
      <c r="G3102" s="2" t="n">
        <v>19884716.9400000013</v>
      </c>
      <c r="H3102" s="2" t="n">
        <v>29461531.2699999996</v>
      </c>
      <c r="I3102" s="2" t="n">
        <v>2924644.12000000058</v>
      </c>
      <c r="J3102" s="2" t="n">
        <v>974362.079999999958</v>
      </c>
      <c r="K3102" s="2" t="n">
        <v>111395050.659999996</v>
      </c>
      <c r="L3102" s="2" t="n">
        <v>10018256.6999999993</v>
      </c>
      <c r="M3102" s="2" t="n">
        <v>121413307.359999999</v>
      </c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</row>
    <row r="3103" spans="1:26" ht="12.75" customHeight="1">
      <c r="A3103" s="1" t="n">
        <v>3200300</v>
      </c>
      <c r="B3103" s="1" t="s">
        <v>3025</v>
      </c>
      <c r="C3103" s="1" t="s">
        <v>1127</v>
      </c>
      <c r="D3103" s="2" t="n">
        <v>41176993.8100000024</v>
      </c>
      <c r="E3103" s="2" t="n">
        <v>30634331.1499999985</v>
      </c>
      <c r="F3103" s="2" t="n">
        <v>3405527.58999999985</v>
      </c>
      <c r="G3103" s="2" t="n">
        <v>7137135.0700000003</v>
      </c>
      <c r="H3103" s="2" t="n">
        <v>10859983.1899999995</v>
      </c>
      <c r="I3103" s="2" t="n">
        <v>924578.329999999958</v>
      </c>
      <c r="J3103" s="2" t="n">
        <v>266490.010000000009</v>
      </c>
      <c r="K3103" s="2" t="n">
        <v>53228045.3400000036</v>
      </c>
      <c r="L3103" s="2" t="n">
        <v>2233513.4700000002</v>
      </c>
      <c r="M3103" s="2" t="n">
        <v>55461558.8100000024</v>
      </c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</row>
    <row r="3104" spans="1:26" ht="12.75" customHeight="1">
      <c r="A3104" s="1" t="n">
        <v>3200359</v>
      </c>
      <c r="B3104" s="1" t="s">
        <v>3026</v>
      </c>
      <c r="C3104" s="1" t="s">
        <v>1127</v>
      </c>
      <c r="D3104" s="2" t="n">
        <v>14286651.6300000008</v>
      </c>
      <c r="E3104" s="2" t="n">
        <v>11818166.6600000001</v>
      </c>
      <c r="F3104" s="2" t="n">
        <v>1499247.66999999993</v>
      </c>
      <c r="G3104" s="2" t="n">
        <v>969237.300000000047</v>
      </c>
      <c r="H3104" s="2" t="n">
        <v>5120505.70000000019</v>
      </c>
      <c r="I3104" s="2" t="n">
        <v>525630.219999999972</v>
      </c>
      <c r="J3104" s="2" t="n">
        <v>67165.2799999999988</v>
      </c>
      <c r="K3104" s="2" t="n">
        <v>19999952.8299999982</v>
      </c>
      <c r="L3104" s="2" t="n">
        <v>1906928.1100000001</v>
      </c>
      <c r="M3104" s="2" t="n">
        <v>21906880.9400000013</v>
      </c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</row>
    <row r="3105" spans="1:26" ht="12.75" customHeight="1">
      <c r="A3105" s="1" t="n">
        <v>3200409</v>
      </c>
      <c r="B3105" s="1" t="s">
        <v>3027</v>
      </c>
      <c r="C3105" s="1" t="s">
        <v>1127</v>
      </c>
      <c r="D3105" s="2" t="n">
        <v>44908511.4099999964</v>
      </c>
      <c r="E3105" s="2" t="n">
        <v>21737245.2899999991</v>
      </c>
      <c r="F3105" s="2" t="n">
        <v>5224155.09999999963</v>
      </c>
      <c r="G3105" s="2" t="n">
        <v>17947111.0199999996</v>
      </c>
      <c r="H3105" s="2" t="n">
        <v>14656973.5999999996</v>
      </c>
      <c r="I3105" s="2" t="n">
        <v>1658329.69000000018</v>
      </c>
      <c r="J3105" s="2" t="n">
        <v>658583.740000000107</v>
      </c>
      <c r="K3105" s="2" t="n">
        <v>61882398.4399999976</v>
      </c>
      <c r="L3105" s="2" t="n">
        <v>6720971.66999999899</v>
      </c>
      <c r="M3105" s="2" t="n">
        <v>68603370.1099999994</v>
      </c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</row>
    <row r="3106" spans="1:26" ht="12.75" customHeight="1">
      <c r="A3106" s="1" t="n">
        <v>3200508</v>
      </c>
      <c r="B3106" s="1" t="s">
        <v>3028</v>
      </c>
      <c r="C3106" s="1" t="s">
        <v>1127</v>
      </c>
      <c r="D3106" s="2" t="n">
        <v>9771153.6400000006</v>
      </c>
      <c r="E3106" s="2" t="n">
        <v>5367252.79000000004</v>
      </c>
      <c r="F3106" s="2" t="n">
        <v>2245592.25</v>
      </c>
      <c r="G3106" s="2" t="n">
        <v>2158308.60000000009</v>
      </c>
      <c r="H3106" s="2" t="n">
        <v>4518838.90000000037</v>
      </c>
      <c r="I3106" s="2" t="n">
        <v>220943.109999999986</v>
      </c>
      <c r="J3106" s="2" t="n">
        <v>165775.75</v>
      </c>
      <c r="K3106" s="2" t="n">
        <v>14676711.4000000022</v>
      </c>
      <c r="L3106" s="2" t="n">
        <v>1584698.53000000003</v>
      </c>
      <c r="M3106" s="2" t="n">
        <v>16261409.9299999997</v>
      </c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</row>
    <row r="3107" spans="1:26" ht="12.75" customHeight="1">
      <c r="A3107" s="1" t="n">
        <v>3200607</v>
      </c>
      <c r="B3107" s="1" t="s">
        <v>3029</v>
      </c>
      <c r="C3107" s="1" t="s">
        <v>1127</v>
      </c>
      <c r="D3107" s="2" t="n">
        <v>145828499.550000012</v>
      </c>
      <c r="E3107" s="2" t="n">
        <v>52022787.4799999967</v>
      </c>
      <c r="F3107" s="2" t="n">
        <v>20414665.4100000001</v>
      </c>
      <c r="G3107" s="2" t="n">
        <v>73391046.6599999815</v>
      </c>
      <c r="H3107" s="2" t="n">
        <v>50893896.0099999979</v>
      </c>
      <c r="I3107" s="2" t="n">
        <v>9547527.92000000179</v>
      </c>
      <c r="J3107" s="2" t="n">
        <v>3475549.29999999981</v>
      </c>
      <c r="K3107" s="2" t="n">
        <v>209745472.780000001</v>
      </c>
      <c r="L3107" s="2" t="n">
        <v>23602998.8000000007</v>
      </c>
      <c r="M3107" s="2" t="n">
        <v>233348471.580000013</v>
      </c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</row>
    <row r="3108" spans="1:26" ht="12.75" customHeight="1">
      <c r="A3108" s="1" t="n">
        <v>3200706</v>
      </c>
      <c r="B3108" s="1" t="s">
        <v>3030</v>
      </c>
      <c r="C3108" s="1" t="s">
        <v>1127</v>
      </c>
      <c r="D3108" s="2" t="n">
        <v>12175172.4100000001</v>
      </c>
      <c r="E3108" s="2" t="n">
        <v>7730026.04999999981</v>
      </c>
      <c r="F3108" s="2" t="n">
        <v>2540913.85999999987</v>
      </c>
      <c r="G3108" s="2" t="n">
        <v>1904232.5</v>
      </c>
      <c r="H3108" s="2" t="n">
        <v>4267788.38999999966</v>
      </c>
      <c r="I3108" s="2" t="n">
        <v>904337.410000000033</v>
      </c>
      <c r="J3108" s="2" t="n">
        <v>301820.460000000021</v>
      </c>
      <c r="K3108" s="2" t="n">
        <v>17649118.6700000018</v>
      </c>
      <c r="L3108" s="2" t="n">
        <v>1365917.27000000002</v>
      </c>
      <c r="M3108" s="2" t="n">
        <v>19015035.9400000013</v>
      </c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</row>
    <row r="3109" spans="1:26" ht="12.75" customHeight="1">
      <c r="A3109" s="1" t="n">
        <v>3200805</v>
      </c>
      <c r="B3109" s="1" t="s">
        <v>3031</v>
      </c>
      <c r="C3109" s="1" t="s">
        <v>1127</v>
      </c>
      <c r="D3109" s="2" t="n">
        <v>69053284.599999994</v>
      </c>
      <c r="E3109" s="2" t="n">
        <v>40797170.4099999964</v>
      </c>
      <c r="F3109" s="2" t="n">
        <v>10373689.5600000005</v>
      </c>
      <c r="G3109" s="2" t="n">
        <v>17882424.629999999</v>
      </c>
      <c r="H3109" s="2" t="n">
        <v>27084285.8999999985</v>
      </c>
      <c r="I3109" s="2" t="n">
        <v>3024999.49000000022</v>
      </c>
      <c r="J3109" s="2" t="n">
        <v>1703451.3600000001</v>
      </c>
      <c r="K3109" s="2" t="n">
        <v>100866021.349999994</v>
      </c>
      <c r="L3109" s="2" t="n">
        <v>11094644.6899999995</v>
      </c>
      <c r="M3109" s="2" t="n">
        <v>111960666.040000007</v>
      </c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</row>
    <row r="3110" spans="1:26" ht="12.75" customHeight="1">
      <c r="A3110" s="1" t="n">
        <v>3200904</v>
      </c>
      <c r="B3110" s="1" t="s">
        <v>3032</v>
      </c>
      <c r="C3110" s="1" t="s">
        <v>1127</v>
      </c>
      <c r="D3110" s="2" t="n">
        <v>91043369.9899999946</v>
      </c>
      <c r="E3110" s="2" t="n">
        <v>64995814.1899999976</v>
      </c>
      <c r="F3110" s="2" t="n">
        <v>14663317.8499999996</v>
      </c>
      <c r="G3110" s="2" t="n">
        <v>11384237.9499999993</v>
      </c>
      <c r="H3110" s="2" t="n">
        <v>36648217.2400000021</v>
      </c>
      <c r="I3110" s="2" t="n">
        <v>5565192.3200000003</v>
      </c>
      <c r="J3110" s="2" t="n">
        <v>1922157.1399999999</v>
      </c>
      <c r="K3110" s="2" t="n">
        <v>135178936.689999998</v>
      </c>
      <c r="L3110" s="2" t="n">
        <v>17009264.0299999975</v>
      </c>
      <c r="M3110" s="2" t="n">
        <v>152188200.719999999</v>
      </c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</row>
    <row r="3111" spans="1:26" ht="12.75" customHeight="1">
      <c r="A3111" s="1" t="n">
        <v>3201001</v>
      </c>
      <c r="B3111" s="1" t="s">
        <v>2262</v>
      </c>
      <c r="C3111" s="1" t="s">
        <v>1127</v>
      </c>
      <c r="D3111" s="2" t="n">
        <v>25990379.25</v>
      </c>
      <c r="E3111" s="2" t="n">
        <v>20975189.2600000016</v>
      </c>
      <c r="F3111" s="2" t="n">
        <v>2686264.64999999991</v>
      </c>
      <c r="G3111" s="2" t="n">
        <v>2328925.33999999985</v>
      </c>
      <c r="H3111" s="2" t="n">
        <v>10312923.2200000007</v>
      </c>
      <c r="I3111" s="2" t="n">
        <v>782007.819999999949</v>
      </c>
      <c r="J3111" s="2" t="n">
        <v>339240.260000000009</v>
      </c>
      <c r="K3111" s="2" t="n">
        <v>37424550.549999997</v>
      </c>
      <c r="L3111" s="2" t="n">
        <v>4541735.75</v>
      </c>
      <c r="M3111" s="2" t="n">
        <v>41966286.299999997</v>
      </c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</row>
    <row r="3112" spans="1:26" ht="12.75" customHeight="1">
      <c r="A3112" s="1" t="n">
        <v>3201100</v>
      </c>
      <c r="B3112" s="1" t="s">
        <v>3033</v>
      </c>
      <c r="C3112" s="1" t="s">
        <v>1127</v>
      </c>
      <c r="D3112" s="2" t="n">
        <v>14289488.9200000018</v>
      </c>
      <c r="E3112" s="2" t="n">
        <v>3596633.31999999983</v>
      </c>
      <c r="F3112" s="2" t="n">
        <v>6006948.90000000037</v>
      </c>
      <c r="G3112" s="2" t="n">
        <v>4685906.70000000019</v>
      </c>
      <c r="H3112" s="2" t="n">
        <v>5155106.50999999978</v>
      </c>
      <c r="I3112" s="2" t="n">
        <v>509289.289999999979</v>
      </c>
      <c r="J3112" s="2" t="n">
        <v>184665.369999999995</v>
      </c>
      <c r="K3112" s="2" t="n">
        <v>20138550.0900000036</v>
      </c>
      <c r="L3112" s="2" t="n">
        <v>1713057.65999999992</v>
      </c>
      <c r="M3112" s="2" t="n">
        <v>21851607.75</v>
      </c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</row>
    <row r="3113" spans="1:26" ht="12.75" customHeight="1">
      <c r="A3113" s="1" t="n">
        <v>3201159</v>
      </c>
      <c r="B3113" s="1" t="s">
        <v>3034</v>
      </c>
      <c r="C3113" s="1" t="s">
        <v>1127</v>
      </c>
      <c r="D3113" s="2" t="n">
        <v>16863017.6500000022</v>
      </c>
      <c r="E3113" s="2" t="n">
        <v>13881182.2300000004</v>
      </c>
      <c r="F3113" s="2" t="n">
        <v>1830007.20999999996</v>
      </c>
      <c r="G3113" s="2" t="n">
        <v>1151828.20999999996</v>
      </c>
      <c r="H3113" s="2" t="n">
        <v>4889440.83000000007</v>
      </c>
      <c r="I3113" s="2" t="n">
        <v>697250.289999999921</v>
      </c>
      <c r="J3113" s="2" t="n">
        <v>57103.1500000000015</v>
      </c>
      <c r="K3113" s="2" t="n">
        <v>22506811.9200000018</v>
      </c>
      <c r="L3113" s="2" t="n">
        <v>1480897.80999999982</v>
      </c>
      <c r="M3113" s="2" t="n">
        <v>23987709.7300000004</v>
      </c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</row>
    <row r="3114" spans="1:26" ht="12.75" customHeight="1">
      <c r="A3114" s="1" t="n">
        <v>3201209</v>
      </c>
      <c r="B3114" s="1" t="s">
        <v>3035</v>
      </c>
      <c r="C3114" s="1" t="s">
        <v>1127</v>
      </c>
      <c r="D3114" s="2" t="n">
        <v>465158348.5</v>
      </c>
      <c r="E3114" s="2" t="n">
        <v>150328197.729999989</v>
      </c>
      <c r="F3114" s="2" t="n">
        <v>88247150.950000003</v>
      </c>
      <c r="G3114" s="2" t="n">
        <v>226582999.819999993</v>
      </c>
      <c r="H3114" s="2" t="n">
        <v>168747075.349999994</v>
      </c>
      <c r="I3114" s="2" t="n">
        <v>37197156.299999997</v>
      </c>
      <c r="J3114" s="2" t="n">
        <v>13434929.3100000005</v>
      </c>
      <c r="K3114" s="2" t="n">
        <v>684537509.460000038</v>
      </c>
      <c r="L3114" s="2" t="n">
        <v>48944602.1200000048</v>
      </c>
      <c r="M3114" s="2" t="n">
        <v>733482111.579999804</v>
      </c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</row>
    <row r="3115" spans="1:26" ht="12.75" customHeight="1">
      <c r="A3115" s="1" t="n">
        <v>3201308</v>
      </c>
      <c r="B3115" s="1" t="s">
        <v>3036</v>
      </c>
      <c r="C3115" s="1" t="s">
        <v>1127</v>
      </c>
      <c r="D3115" s="2" t="n">
        <v>533971452.629999995</v>
      </c>
      <c r="E3115" s="2" t="n">
        <v>181184429.469999999</v>
      </c>
      <c r="F3115" s="2" t="n">
        <v>111791548.530000001</v>
      </c>
      <c r="G3115" s="2" t="n">
        <v>240995474.629999995</v>
      </c>
      <c r="H3115" s="2" t="n">
        <v>263926045.020000011</v>
      </c>
      <c r="I3115" s="2" t="n">
        <v>37813406.8999999985</v>
      </c>
      <c r="J3115" s="2" t="n">
        <v>15515904.5399999991</v>
      </c>
      <c r="K3115" s="2" t="n">
        <v>851226809.090000033</v>
      </c>
      <c r="L3115" s="2" t="n">
        <v>104762939.170000002</v>
      </c>
      <c r="M3115" s="2" t="n">
        <v>955989748.25999999</v>
      </c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</row>
    <row r="3116" spans="1:26" ht="12.75" customHeight="1">
      <c r="A3116" s="1" t="n">
        <v>3201407</v>
      </c>
      <c r="B3116" s="1" t="s">
        <v>3037</v>
      </c>
      <c r="C3116" s="1" t="s">
        <v>1127</v>
      </c>
      <c r="D3116" s="2" t="n">
        <v>121599300.170000002</v>
      </c>
      <c r="E3116" s="2" t="n">
        <v>65993764.0300000012</v>
      </c>
      <c r="F3116" s="2" t="n">
        <v>16706558.8900000006</v>
      </c>
      <c r="G3116" s="2" t="n">
        <v>38898977.25</v>
      </c>
      <c r="H3116" s="2" t="n">
        <v>34537179.0300000012</v>
      </c>
      <c r="I3116" s="2" t="n">
        <v>5476036.16999999899</v>
      </c>
      <c r="J3116" s="2" t="n">
        <v>2036013.55000000005</v>
      </c>
      <c r="K3116" s="2" t="n">
        <v>163648528.920000017</v>
      </c>
      <c r="L3116" s="2" t="n">
        <v>5981016.45999999996</v>
      </c>
      <c r="M3116" s="2" t="n">
        <v>169629545.379999995</v>
      </c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</row>
    <row r="3117" spans="1:26" ht="12.75" customHeight="1">
      <c r="A3117" s="1" t="n">
        <v>3201506</v>
      </c>
      <c r="B3117" s="1" t="s">
        <v>3038</v>
      </c>
      <c r="C3117" s="1" t="s">
        <v>1127</v>
      </c>
      <c r="D3117" s="2" t="n">
        <v>316116169.160000026</v>
      </c>
      <c r="E3117" s="2" t="n">
        <v>133301680.939999998</v>
      </c>
      <c r="F3117" s="2" t="n">
        <v>39050728.1799999997</v>
      </c>
      <c r="G3117" s="2" t="n">
        <v>143763760.039999992</v>
      </c>
      <c r="H3117" s="2" t="n">
        <v>106027877.569999993</v>
      </c>
      <c r="I3117" s="2" t="n">
        <v>16792919.4499999993</v>
      </c>
      <c r="J3117" s="2" t="n">
        <v>4863130.88999999966</v>
      </c>
      <c r="K3117" s="2" t="n">
        <v>443800097.069999933</v>
      </c>
      <c r="L3117" s="2" t="n">
        <v>28372575.870000001</v>
      </c>
      <c r="M3117" s="2" t="n">
        <v>472172672.939999998</v>
      </c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</row>
    <row r="3118" spans="1:26" ht="12.75" customHeight="1">
      <c r="A3118" s="1" t="n">
        <v>3201605</v>
      </c>
      <c r="B3118" s="1" t="s">
        <v>3039</v>
      </c>
      <c r="C3118" s="1" t="s">
        <v>1127</v>
      </c>
      <c r="D3118" s="2" t="n">
        <v>31890950.6700000018</v>
      </c>
      <c r="E3118" s="2" t="n">
        <v>18028137.9899999984</v>
      </c>
      <c r="F3118" s="2" t="n">
        <v>4118351.00999999978</v>
      </c>
      <c r="G3118" s="2" t="n">
        <v>9744461.67000000179</v>
      </c>
      <c r="H3118" s="2" t="n">
        <v>12444593.6400000006</v>
      </c>
      <c r="I3118" s="2" t="n">
        <v>1676221.75</v>
      </c>
      <c r="J3118" s="2" t="n">
        <v>498707.969999999972</v>
      </c>
      <c r="K3118" s="2" t="n">
        <v>46510474.0300000012</v>
      </c>
      <c r="L3118" s="2" t="n">
        <v>8797346.86999999918</v>
      </c>
      <c r="M3118" s="2" t="n">
        <v>55307820.8999999985</v>
      </c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</row>
    <row r="3119" spans="1:26" ht="12.75" customHeight="1">
      <c r="A3119" s="1" t="n">
        <v>3201704</v>
      </c>
      <c r="B3119" s="1" t="s">
        <v>3040</v>
      </c>
      <c r="C3119" s="1" t="s">
        <v>1127</v>
      </c>
      <c r="D3119" s="2" t="n">
        <v>31752111.6400000006</v>
      </c>
      <c r="E3119" s="2" t="n">
        <v>22283798.6099999994</v>
      </c>
      <c r="F3119" s="2" t="n">
        <v>3557301.2200000002</v>
      </c>
      <c r="G3119" s="2" t="n">
        <v>5911011.80999999959</v>
      </c>
      <c r="H3119" s="2" t="n">
        <v>10828799.1799999997</v>
      </c>
      <c r="I3119" s="2" t="n">
        <v>955370.589999999967</v>
      </c>
      <c r="J3119" s="2" t="n">
        <v>290881.160000000033</v>
      </c>
      <c r="K3119" s="2" t="n">
        <v>43827162.5699999928</v>
      </c>
      <c r="L3119" s="2" t="n">
        <v>1518357.55000000005</v>
      </c>
      <c r="M3119" s="2" t="n">
        <v>45345520.1199999973</v>
      </c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</row>
    <row r="3120" spans="1:26" ht="12.75" customHeight="1">
      <c r="A3120" s="1" t="n">
        <v>3201803</v>
      </c>
      <c r="B3120" s="1" t="s">
        <v>3041</v>
      </c>
      <c r="C3120" s="1" t="s">
        <v>1127</v>
      </c>
      <c r="D3120" s="2" t="n">
        <v>8005274.91999999993</v>
      </c>
      <c r="E3120" s="2" t="n">
        <v>5988944.75</v>
      </c>
      <c r="F3120" s="2" t="n">
        <v>793504.869999999995</v>
      </c>
      <c r="G3120" s="2" t="n">
        <v>1222825.30000000005</v>
      </c>
      <c r="H3120" s="2" t="n">
        <v>2793292.35999999987</v>
      </c>
      <c r="I3120" s="2" t="n">
        <v>230945.880000000005</v>
      </c>
      <c r="J3120" s="2" t="n">
        <v>98010.3000000000029</v>
      </c>
      <c r="K3120" s="2" t="n">
        <v>11127523.4600000009</v>
      </c>
      <c r="L3120" s="2" t="n">
        <v>743100</v>
      </c>
      <c r="M3120" s="2" t="n">
        <v>11870623.4600000009</v>
      </c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</row>
    <row r="3121" spans="1:26" ht="12.75" customHeight="1">
      <c r="A3121" s="1" t="n">
        <v>3201902</v>
      </c>
      <c r="B3121" s="1" t="s">
        <v>3042</v>
      </c>
      <c r="C3121" s="1" t="s">
        <v>1127</v>
      </c>
      <c r="D3121" s="2" t="n">
        <v>73835628.950000003</v>
      </c>
      <c r="E3121" s="2" t="n">
        <v>50618485.1300000027</v>
      </c>
      <c r="F3121" s="2" t="n">
        <v>8367404.92999999877</v>
      </c>
      <c r="G3121" s="2" t="n">
        <v>14849738.8900000006</v>
      </c>
      <c r="H3121" s="2" t="n">
        <v>21623496.3399999999</v>
      </c>
      <c r="I3121" s="2" t="n">
        <v>1912268.73999999999</v>
      </c>
      <c r="J3121" s="2" t="n">
        <v>613515.280000000028</v>
      </c>
      <c r="K3121" s="2" t="n">
        <v>97984909.3100000024</v>
      </c>
      <c r="L3121" s="2" t="n">
        <v>3310397.36000000034</v>
      </c>
      <c r="M3121" s="2" t="n">
        <v>101295306.670000002</v>
      </c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</row>
    <row r="3122" spans="1:26" ht="12.75" customHeight="1">
      <c r="A3122" s="1" t="n">
        <v>3202009</v>
      </c>
      <c r="B3122" s="1" t="s">
        <v>3043</v>
      </c>
      <c r="C3122" s="1" t="s">
        <v>1127</v>
      </c>
      <c r="D3122" s="2" t="n">
        <v>8217335.30999999866</v>
      </c>
      <c r="E3122" s="2" t="n">
        <v>6671803.21999999974</v>
      </c>
      <c r="F3122" s="2" t="n">
        <v>1081709.31000000006</v>
      </c>
      <c r="G3122" s="2" t="n">
        <v>463822.780000000028</v>
      </c>
      <c r="H3122" s="2" t="n">
        <v>3295301.66999999993</v>
      </c>
      <c r="I3122" s="2" t="n">
        <v>119825.210000000006</v>
      </c>
      <c r="J3122" s="2" t="n">
        <v>56395.75</v>
      </c>
      <c r="K3122" s="2" t="n">
        <v>11688857.9399999995</v>
      </c>
      <c r="L3122" s="2" t="n">
        <v>825299.680000000051</v>
      </c>
      <c r="M3122" s="2" t="n">
        <v>12514157.6199999992</v>
      </c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</row>
    <row r="3123" spans="1:26" ht="12.75" customHeight="1">
      <c r="A3123" s="1" t="n">
        <v>3202108</v>
      </c>
      <c r="B3123" s="1" t="s">
        <v>3044</v>
      </c>
      <c r="C3123" s="1" t="s">
        <v>1127</v>
      </c>
      <c r="D3123" s="2" t="n">
        <v>44189522.6599999964</v>
      </c>
      <c r="E3123" s="2" t="n">
        <v>33488943.1400000006</v>
      </c>
      <c r="F3123" s="2" t="n">
        <v>4767042.41000000015</v>
      </c>
      <c r="G3123" s="2" t="n">
        <v>5933537.11000000034</v>
      </c>
      <c r="H3123" s="2" t="n">
        <v>15857858.4800000004</v>
      </c>
      <c r="I3123" s="2" t="n">
        <v>2242456.78000000026</v>
      </c>
      <c r="J3123" s="2" t="n">
        <v>803514.400000000023</v>
      </c>
      <c r="K3123" s="2" t="n">
        <v>63093352.3199999928</v>
      </c>
      <c r="L3123" s="2" t="n">
        <v>12173131.4499999993</v>
      </c>
      <c r="M3123" s="2" t="n">
        <v>75266483.7699999809</v>
      </c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</row>
    <row r="3124" spans="1:26" ht="12.75" customHeight="1">
      <c r="A3124" s="1" t="n">
        <v>3202207</v>
      </c>
      <c r="B3124" s="1" t="s">
        <v>3045</v>
      </c>
      <c r="C3124" s="1" t="s">
        <v>1127</v>
      </c>
      <c r="D3124" s="2" t="n">
        <v>20712105.6799999997</v>
      </c>
      <c r="E3124" s="2" t="n">
        <v>11481232.3499999996</v>
      </c>
      <c r="F3124" s="2" t="n">
        <v>2812838.97999999998</v>
      </c>
      <c r="G3124" s="2" t="n">
        <v>6418034.34999999963</v>
      </c>
      <c r="H3124" s="2" t="n">
        <v>9551932.84999999963</v>
      </c>
      <c r="I3124" s="2" t="n">
        <v>565571.580000000075</v>
      </c>
      <c r="J3124" s="2" t="n">
        <v>522853.200000000012</v>
      </c>
      <c r="K3124" s="2" t="n">
        <v>31352463.3099999987</v>
      </c>
      <c r="L3124" s="2" t="n">
        <v>4172477.06999999983</v>
      </c>
      <c r="M3124" s="2" t="n">
        <v>35524940.3799999952</v>
      </c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</row>
    <row r="3125" spans="1:26" ht="12.75" customHeight="1">
      <c r="A3125" s="1" t="n">
        <v>3202256</v>
      </c>
      <c r="B3125" s="1" t="s">
        <v>3046</v>
      </c>
      <c r="C3125" s="1" t="s">
        <v>1127</v>
      </c>
      <c r="D3125" s="2" t="n">
        <v>15083324.75</v>
      </c>
      <c r="E3125" s="2" t="n">
        <v>12724812.1799999997</v>
      </c>
      <c r="F3125" s="2" t="n">
        <v>1160012.80000000005</v>
      </c>
      <c r="G3125" s="2" t="n">
        <v>1198499.77000000002</v>
      </c>
      <c r="H3125" s="2" t="n">
        <v>3708303.52000000002</v>
      </c>
      <c r="I3125" s="2" t="n">
        <v>487288.690000000061</v>
      </c>
      <c r="J3125" s="2" t="n">
        <v>81680.7700000000041</v>
      </c>
      <c r="K3125" s="2" t="n">
        <v>19360597.7300000004</v>
      </c>
      <c r="L3125" s="2" t="n">
        <v>1141298.46999999997</v>
      </c>
      <c r="M3125" s="2" t="n">
        <v>20501896.1999999993</v>
      </c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</row>
    <row r="3126" spans="1:26" ht="12.75" customHeight="1">
      <c r="A3126" s="1" t="n">
        <v>3202306</v>
      </c>
      <c r="B3126" s="1" t="s">
        <v>3047</v>
      </c>
      <c r="C3126" s="1" t="s">
        <v>1127</v>
      </c>
      <c r="D3126" s="2" t="n">
        <v>61205511.950000003</v>
      </c>
      <c r="E3126" s="2" t="n">
        <v>34194056.0799999982</v>
      </c>
      <c r="F3126" s="2" t="n">
        <v>9675433.75999999978</v>
      </c>
      <c r="G3126" s="2" t="n">
        <v>17336022.1099999994</v>
      </c>
      <c r="H3126" s="2" t="n">
        <v>25654622.379999999</v>
      </c>
      <c r="I3126" s="2" t="n">
        <v>1801832.90999999992</v>
      </c>
      <c r="J3126" s="2" t="n">
        <v>896054.020000000019</v>
      </c>
      <c r="K3126" s="2" t="n">
        <v>89558021.2599999905</v>
      </c>
      <c r="L3126" s="2" t="n">
        <v>8850414.74000000022</v>
      </c>
      <c r="M3126" s="2" t="n">
        <v>98408436</v>
      </c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</row>
    <row r="3127" spans="1:26" ht="12.75" customHeight="1">
      <c r="A3127" s="1" t="n">
        <v>3202405</v>
      </c>
      <c r="B3127" s="1" t="s">
        <v>3048</v>
      </c>
      <c r="C3127" s="1" t="s">
        <v>1127</v>
      </c>
      <c r="D3127" s="2" t="n">
        <v>203196359.159999996</v>
      </c>
      <c r="E3127" s="2" t="n">
        <v>83786436.7099999785</v>
      </c>
      <c r="F3127" s="2" t="n">
        <v>33316939.7399999984</v>
      </c>
      <c r="G3127" s="2" t="n">
        <v>86092982.7099999785</v>
      </c>
      <c r="H3127" s="2" t="n">
        <v>78240614.5699999779</v>
      </c>
      <c r="I3127" s="2" t="n">
        <v>9579296.09999999963</v>
      </c>
      <c r="J3127" s="2" t="n">
        <v>4111582.97999999998</v>
      </c>
      <c r="K3127" s="2" t="n">
        <v>295127852.809999943</v>
      </c>
      <c r="L3127" s="2" t="n">
        <v>45923673.0200000033</v>
      </c>
      <c r="M3127" s="2" t="n">
        <v>341051525.829999983</v>
      </c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</row>
    <row r="3128" spans="1:26" ht="12.75" customHeight="1">
      <c r="A3128" s="1" t="n">
        <v>3202454</v>
      </c>
      <c r="B3128" s="1" t="s">
        <v>3049</v>
      </c>
      <c r="C3128" s="1" t="s">
        <v>1127</v>
      </c>
      <c r="D3128" s="2" t="n">
        <v>40621276.8699999973</v>
      </c>
      <c r="E3128" s="2" t="n">
        <v>29881580.3900000006</v>
      </c>
      <c r="F3128" s="2" t="n">
        <v>5828542.16000000015</v>
      </c>
      <c r="G3128" s="2" t="n">
        <v>4911154.3200000003</v>
      </c>
      <c r="H3128" s="2" t="n">
        <v>15477047.7200000007</v>
      </c>
      <c r="I3128" s="2" t="n">
        <v>920089.579999999958</v>
      </c>
      <c r="J3128" s="2" t="n">
        <v>503717.849999999977</v>
      </c>
      <c r="K3128" s="2" t="n">
        <v>57522132.0200000033</v>
      </c>
      <c r="L3128" s="2" t="n">
        <v>6450740.04999999981</v>
      </c>
      <c r="M3128" s="2" t="n">
        <v>63972872.0700000003</v>
      </c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</row>
    <row r="3129" spans="1:26" ht="12.75" customHeight="1">
      <c r="A3129" s="1" t="n">
        <v>3202504</v>
      </c>
      <c r="B3129" s="1" t="s">
        <v>3050</v>
      </c>
      <c r="C3129" s="1" t="s">
        <v>1127</v>
      </c>
      <c r="D3129" s="2" t="n">
        <v>22461620.7600000016</v>
      </c>
      <c r="E3129" s="2" t="n">
        <v>9705619.81000000052</v>
      </c>
      <c r="F3129" s="2" t="n">
        <v>3079714.41000000015</v>
      </c>
      <c r="G3129" s="2" t="n">
        <v>9676286.53999999911</v>
      </c>
      <c r="H3129" s="2" t="n">
        <v>7784042.19000000041</v>
      </c>
      <c r="I3129" s="2" t="n">
        <v>847101.730000000098</v>
      </c>
      <c r="J3129" s="2" t="n">
        <v>356904.770000000019</v>
      </c>
      <c r="K3129" s="2" t="n">
        <v>31449669.4499999993</v>
      </c>
      <c r="L3129" s="2" t="n">
        <v>3095822.87000000011</v>
      </c>
      <c r="M3129" s="2" t="n">
        <v>34545492.3200000003</v>
      </c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</row>
    <row r="3130" spans="1:26" ht="12.75" customHeight="1">
      <c r="A3130" s="1" t="n">
        <v>3202553</v>
      </c>
      <c r="B3130" s="1" t="s">
        <v>3051</v>
      </c>
      <c r="C3130" s="1" t="s">
        <v>1127</v>
      </c>
      <c r="D3130" s="2" t="n">
        <v>13048373.9299999997</v>
      </c>
      <c r="E3130" s="2" t="n">
        <v>10700999.8000000007</v>
      </c>
      <c r="F3130" s="2" t="n">
        <v>1458122.62999999989</v>
      </c>
      <c r="G3130" s="2" t="n">
        <v>889251.5</v>
      </c>
      <c r="H3130" s="2" t="n">
        <v>4718150.55999999959</v>
      </c>
      <c r="I3130" s="2" t="n">
        <v>311030</v>
      </c>
      <c r="J3130" s="2" t="n">
        <v>63277.7799999999988</v>
      </c>
      <c r="K3130" s="2" t="n">
        <v>18140832.2699999996</v>
      </c>
      <c r="L3130" s="2" t="n">
        <v>1751626.9700000002</v>
      </c>
      <c r="M3130" s="2" t="n">
        <v>19892459.2399999984</v>
      </c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</row>
    <row r="3131" spans="1:26" ht="12.75" customHeight="1">
      <c r="A3131" s="1" t="n">
        <v>3202603</v>
      </c>
      <c r="B3131" s="1" t="s">
        <v>3052</v>
      </c>
      <c r="C3131" s="1" t="s">
        <v>1127</v>
      </c>
      <c r="D3131" s="2" t="n">
        <v>39952469.3599999994</v>
      </c>
      <c r="E3131" s="2" t="n">
        <v>27161598.0399999991</v>
      </c>
      <c r="F3131" s="2" t="n">
        <v>5043374.19000000041</v>
      </c>
      <c r="G3131" s="2" t="n">
        <v>7747497.12999999989</v>
      </c>
      <c r="H3131" s="2" t="n">
        <v>12727453.4600000009</v>
      </c>
      <c r="I3131" s="2" t="n">
        <v>2047405.6399999999</v>
      </c>
      <c r="J3131" s="2" t="n">
        <v>861378.979999999981</v>
      </c>
      <c r="K3131" s="2" t="n">
        <v>55588707.4399999976</v>
      </c>
      <c r="L3131" s="2" t="n">
        <v>3064312.93000000017</v>
      </c>
      <c r="M3131" s="2" t="n">
        <v>58653020.3699999973</v>
      </c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</row>
    <row r="3132" spans="1:26" ht="12.75" customHeight="1">
      <c r="A3132" s="1" t="n">
        <v>3202652</v>
      </c>
      <c r="B3132" s="1" t="s">
        <v>3053</v>
      </c>
      <c r="C3132" s="1" t="s">
        <v>1127</v>
      </c>
      <c r="D3132" s="2" t="n">
        <v>15239102.0600000005</v>
      </c>
      <c r="E3132" s="2" t="n">
        <v>12697567.6699999999</v>
      </c>
      <c r="F3132" s="2" t="n">
        <v>1665097.42999999993</v>
      </c>
      <c r="G3132" s="2" t="n">
        <v>876436.959999999963</v>
      </c>
      <c r="H3132" s="2" t="n">
        <v>5621035.1799999997</v>
      </c>
      <c r="I3132" s="2" t="n">
        <v>249722.809999999998</v>
      </c>
      <c r="J3132" s="2" t="n">
        <v>60445.4199999999983</v>
      </c>
      <c r="K3132" s="2" t="n">
        <v>21170305.4699999988</v>
      </c>
      <c r="L3132" s="2" t="n">
        <v>2008077.47999999998</v>
      </c>
      <c r="M3132" s="2" t="n">
        <v>23178382.9499999993</v>
      </c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</row>
    <row r="3133" spans="1:26" ht="12.75" customHeight="1">
      <c r="A3133" s="1" t="n">
        <v>3202702</v>
      </c>
      <c r="B3133" s="1" t="s">
        <v>3054</v>
      </c>
      <c r="C3133" s="1" t="s">
        <v>1127</v>
      </c>
      <c r="D3133" s="2" t="n">
        <v>44659652.5900000036</v>
      </c>
      <c r="E3133" s="2" t="n">
        <v>33196873.1600000001</v>
      </c>
      <c r="F3133" s="2" t="n">
        <v>3690013.79000000004</v>
      </c>
      <c r="G3133" s="2" t="n">
        <v>7772765.63999999873</v>
      </c>
      <c r="H3133" s="2" t="n">
        <v>13559983.5199999996</v>
      </c>
      <c r="I3133" s="2" t="n">
        <v>1099806.17999999993</v>
      </c>
      <c r="J3133" s="2" t="n">
        <v>346530.509999999951</v>
      </c>
      <c r="K3133" s="2" t="n">
        <v>59665972.799999997</v>
      </c>
      <c r="L3133" s="2" t="n">
        <v>2080998.56000000006</v>
      </c>
      <c r="M3133" s="2" t="n">
        <v>61746971.3599999994</v>
      </c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</row>
    <row r="3134" spans="1:26" ht="12.75" customHeight="1">
      <c r="A3134" s="1" t="n">
        <v>3202801</v>
      </c>
      <c r="B3134" s="1" t="s">
        <v>3055</v>
      </c>
      <c r="C3134" s="1" t="s">
        <v>1127</v>
      </c>
      <c r="D3134" s="2" t="n">
        <v>78886915.5199999809</v>
      </c>
      <c r="E3134" s="2" t="n">
        <v>45196586.3299999982</v>
      </c>
      <c r="F3134" s="2" t="n">
        <v>14638987.2400000002</v>
      </c>
      <c r="G3134" s="2" t="n">
        <v>19051341.9499999993</v>
      </c>
      <c r="H3134" s="2" t="n">
        <v>31958892.4400000013</v>
      </c>
      <c r="I3134" s="2" t="n">
        <v>4823670.40000000037</v>
      </c>
      <c r="J3134" s="2" t="n">
        <v>1788288.09000000008</v>
      </c>
      <c r="K3134" s="2" t="n">
        <v>117457766.450000003</v>
      </c>
      <c r="L3134" s="2" t="n">
        <v>15700300.9700000007</v>
      </c>
      <c r="M3134" s="2" t="n">
        <v>133158067.420000002</v>
      </c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</row>
    <row r="3135" spans="1:26" ht="12.75" customHeight="1">
      <c r="A3135" s="1" t="n">
        <v>3202900</v>
      </c>
      <c r="B3135" s="1" t="s">
        <v>3056</v>
      </c>
      <c r="C3135" s="1" t="s">
        <v>1127</v>
      </c>
      <c r="D3135" s="2" t="n">
        <v>33553852.3400000036</v>
      </c>
      <c r="E3135" s="2" t="n">
        <v>25044824.8500000015</v>
      </c>
      <c r="F3135" s="2" t="n">
        <v>2634263.16999999993</v>
      </c>
      <c r="G3135" s="2" t="n">
        <v>5874764.3200000003</v>
      </c>
      <c r="H3135" s="2" t="n">
        <v>10135239.6799999997</v>
      </c>
      <c r="I3135" s="2" t="n">
        <v>1195941.14999999991</v>
      </c>
      <c r="J3135" s="2" t="n">
        <v>214039.790000000008</v>
      </c>
      <c r="K3135" s="2" t="n">
        <v>45099072.9600000009</v>
      </c>
      <c r="L3135" s="2" t="n">
        <v>793997.839999999967</v>
      </c>
      <c r="M3135" s="2" t="n">
        <v>45893070.799999997</v>
      </c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</row>
    <row r="3136" spans="1:26" ht="12.75" customHeight="1">
      <c r="A3136" s="1" t="n">
        <v>3203007</v>
      </c>
      <c r="B3136" s="1" t="s">
        <v>3057</v>
      </c>
      <c r="C3136" s="1" t="s">
        <v>1127</v>
      </c>
      <c r="D3136" s="2" t="n">
        <v>65529187.0399999991</v>
      </c>
      <c r="E3136" s="2" t="n">
        <v>46870238.4200000018</v>
      </c>
      <c r="F3136" s="2" t="n">
        <v>8658468.80000000075</v>
      </c>
      <c r="G3136" s="2" t="n">
        <v>10000479.8200000003</v>
      </c>
      <c r="H3136" s="2" t="n">
        <v>23713847.379999999</v>
      </c>
      <c r="I3136" s="2" t="n">
        <v>1846625.77000000002</v>
      </c>
      <c r="J3136" s="2" t="n">
        <v>795968.780000000028</v>
      </c>
      <c r="K3136" s="2" t="n">
        <v>91885628.9699999988</v>
      </c>
      <c r="L3136" s="2" t="n">
        <v>8012830.54999999981</v>
      </c>
      <c r="M3136" s="2" t="n">
        <v>99898459.5199999958</v>
      </c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</row>
    <row r="3137" spans="1:26" ht="12.75" customHeight="1">
      <c r="A3137" s="1" t="n">
        <v>3203056</v>
      </c>
      <c r="B3137" s="1" t="s">
        <v>3058</v>
      </c>
      <c r="C3137" s="1" t="s">
        <v>1127</v>
      </c>
      <c r="D3137" s="2" t="n">
        <v>39573173.3100000024</v>
      </c>
      <c r="E3137" s="2" t="n">
        <v>29666997.3399999999</v>
      </c>
      <c r="F3137" s="2" t="n">
        <v>4598860.86000000034</v>
      </c>
      <c r="G3137" s="2" t="n">
        <v>5307315.11000000034</v>
      </c>
      <c r="H3137" s="2" t="n">
        <v>13597900.5999999996</v>
      </c>
      <c r="I3137" s="2" t="n">
        <v>2763160.31000000006</v>
      </c>
      <c r="J3137" s="2" t="n">
        <v>411470.140000000014</v>
      </c>
      <c r="K3137" s="2" t="n">
        <v>56345704.3599999994</v>
      </c>
      <c r="L3137" s="2" t="n">
        <v>9316475.21000000089</v>
      </c>
      <c r="M3137" s="2" t="n">
        <v>65662179.5700000003</v>
      </c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</row>
    <row r="3138" spans="1:26" ht="12.75" customHeight="1">
      <c r="A3138" s="1" t="n">
        <v>3203106</v>
      </c>
      <c r="B3138" s="1" t="s">
        <v>3059</v>
      </c>
      <c r="C3138" s="1" t="s">
        <v>1127</v>
      </c>
      <c r="D3138" s="2" t="n">
        <v>18686685.4100000001</v>
      </c>
      <c r="E3138" s="2" t="n">
        <v>12982654.0600000005</v>
      </c>
      <c r="F3138" s="2" t="n">
        <v>3116240.08000000007</v>
      </c>
      <c r="G3138" s="2" t="n">
        <v>2587791.27000000002</v>
      </c>
      <c r="H3138" s="2" t="n">
        <v>7670483.48000000045</v>
      </c>
      <c r="I3138" s="2" t="n">
        <v>579060.550000000047</v>
      </c>
      <c r="J3138" s="2" t="n">
        <v>283956.599999999977</v>
      </c>
      <c r="K3138" s="2" t="n">
        <v>27220186.0399999991</v>
      </c>
      <c r="L3138" s="2" t="n">
        <v>2793850.02000000002</v>
      </c>
      <c r="M3138" s="2" t="n">
        <v>30014036.0599999987</v>
      </c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</row>
    <row r="3139" spans="1:26" ht="12.75" customHeight="1">
      <c r="A3139" s="1" t="n">
        <v>3203130</v>
      </c>
      <c r="B3139" s="1" t="s">
        <v>3060</v>
      </c>
      <c r="C3139" s="1" t="s">
        <v>1127</v>
      </c>
      <c r="D3139" s="2" t="n">
        <v>44693383.7900000066</v>
      </c>
      <c r="E3139" s="2" t="n">
        <v>15404391.4199999999</v>
      </c>
      <c r="F3139" s="2" t="n">
        <v>6248343.0700000003</v>
      </c>
      <c r="G3139" s="2" t="n">
        <v>23040649.3000000007</v>
      </c>
      <c r="H3139" s="2" t="n">
        <v>16129876.5500000007</v>
      </c>
      <c r="I3139" s="2" t="n">
        <v>1939944.59000000008</v>
      </c>
      <c r="J3139" s="2" t="n">
        <v>889689.679999999818</v>
      </c>
      <c r="K3139" s="2" t="n">
        <v>63652894.6100000069</v>
      </c>
      <c r="L3139" s="2" t="n">
        <v>4633919.58000000007</v>
      </c>
      <c r="M3139" s="2" t="n">
        <v>68286814.1899999976</v>
      </c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</row>
    <row r="3140" spans="1:26" ht="12.75" customHeight="1">
      <c r="A3140" s="1" t="n">
        <v>3203163</v>
      </c>
      <c r="B3140" s="1" t="s">
        <v>3061</v>
      </c>
      <c r="C3140" s="1" t="s">
        <v>1127</v>
      </c>
      <c r="D3140" s="2" t="n">
        <v>25337317.129999999</v>
      </c>
      <c r="E3140" s="2" t="n">
        <v>21588852.0799999982</v>
      </c>
      <c r="F3140" s="2" t="n">
        <v>2011684.15999999992</v>
      </c>
      <c r="G3140" s="2" t="n">
        <v>1736780.8899999999</v>
      </c>
      <c r="H3140" s="2" t="n">
        <v>7233128.29000000004</v>
      </c>
      <c r="I3140" s="2" t="n">
        <v>368335.270000000019</v>
      </c>
      <c r="J3140" s="2" t="n">
        <v>68707.7700000000041</v>
      </c>
      <c r="K3140" s="2" t="n">
        <v>33007488.4600000009</v>
      </c>
      <c r="L3140" s="2" t="n">
        <v>1470999.15999999992</v>
      </c>
      <c r="M3140" s="2" t="n">
        <v>34478487.6199999973</v>
      </c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</row>
    <row r="3141" spans="1:26" ht="12.75" customHeight="1">
      <c r="A3141" s="1" t="n">
        <v>3203205</v>
      </c>
      <c r="B3141" s="1" t="s">
        <v>3062</v>
      </c>
      <c r="C3141" s="1" t="s">
        <v>1127</v>
      </c>
      <c r="D3141" s="2" t="n">
        <v>208287756.469999999</v>
      </c>
      <c r="E3141" s="2" t="n">
        <v>102609097.159999996</v>
      </c>
      <c r="F3141" s="2" t="n">
        <v>39831516.5900000036</v>
      </c>
      <c r="G3141" s="2" t="n">
        <v>65847142.7199999988</v>
      </c>
      <c r="H3141" s="2" t="n">
        <v>88481490.4300000072</v>
      </c>
      <c r="I3141" s="2" t="n">
        <v>22528746.3700000048</v>
      </c>
      <c r="J3141" s="2" t="n">
        <v>6775133.41000000015</v>
      </c>
      <c r="K3141" s="2" t="n">
        <v>326073126.680000007</v>
      </c>
      <c r="L3141" s="2" t="n">
        <v>46653243.9900000021</v>
      </c>
      <c r="M3141" s="2" t="n">
        <v>372726370.670000017</v>
      </c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</row>
    <row r="3142" spans="1:26" ht="12.75" customHeight="1">
      <c r="A3142" s="1" t="n">
        <v>3203304</v>
      </c>
      <c r="B3142" s="1" t="s">
        <v>3063</v>
      </c>
      <c r="C3142" s="1" t="s">
        <v>1127</v>
      </c>
      <c r="D3142" s="2" t="n">
        <v>23943252.5599999987</v>
      </c>
      <c r="E3142" s="2" t="n">
        <v>20719486.25</v>
      </c>
      <c r="F3142" s="2" t="n">
        <v>2484966.39999999991</v>
      </c>
      <c r="G3142" s="2" t="n">
        <v>738799.910000000033</v>
      </c>
      <c r="H3142" s="2" t="n">
        <v>9010288.6799999997</v>
      </c>
      <c r="I3142" s="2" t="n">
        <v>701892.25</v>
      </c>
      <c r="J3142" s="2" t="n">
        <v>138482.580000000016</v>
      </c>
      <c r="K3142" s="2" t="n">
        <v>33793916.0700000003</v>
      </c>
      <c r="L3142" s="2" t="n">
        <v>3865546.35999999987</v>
      </c>
      <c r="M3142" s="2" t="n">
        <v>37659462.4299999997</v>
      </c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</row>
    <row r="3143" spans="1:26" ht="12.75" customHeight="1">
      <c r="A3143" s="1" t="n">
        <v>3203320</v>
      </c>
      <c r="B3143" s="1" t="s">
        <v>3064</v>
      </c>
      <c r="C3143" s="1" t="s">
        <v>1127</v>
      </c>
      <c r="D3143" s="2" t="n">
        <v>39054899.4799999967</v>
      </c>
      <c r="E3143" s="2" t="n">
        <v>23723915.0100000016</v>
      </c>
      <c r="F3143" s="2" t="n">
        <v>7228200.37000000011</v>
      </c>
      <c r="G3143" s="2" t="n">
        <v>8102784.0999999987</v>
      </c>
      <c r="H3143" s="2" t="n">
        <v>15475783.3399999999</v>
      </c>
      <c r="I3143" s="2" t="n">
        <v>2410442.5299999998</v>
      </c>
      <c r="J3143" s="2" t="n">
        <v>605610.959999999963</v>
      </c>
      <c r="K3143" s="2" t="n">
        <v>57546736.3100000024</v>
      </c>
      <c r="L3143" s="2" t="n">
        <v>10221628.0399999991</v>
      </c>
      <c r="M3143" s="2" t="n">
        <v>67768364.349999994</v>
      </c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</row>
    <row r="3144" spans="1:26" ht="12.75" customHeight="1">
      <c r="A3144" s="1" t="n">
        <v>3203346</v>
      </c>
      <c r="B3144" s="1" t="s">
        <v>3065</v>
      </c>
      <c r="C3144" s="1" t="s">
        <v>1127</v>
      </c>
      <c r="D3144" s="2" t="n">
        <v>40539614.1199999973</v>
      </c>
      <c r="E3144" s="2" t="n">
        <v>26430911.8299999982</v>
      </c>
      <c r="F3144" s="2" t="n">
        <v>4073398.45999999996</v>
      </c>
      <c r="G3144" s="2" t="n">
        <v>10035303.8300000001</v>
      </c>
      <c r="H3144" s="2" t="n">
        <v>13980487.6899999995</v>
      </c>
      <c r="I3144" s="2" t="n">
        <v>1162680.06000000006</v>
      </c>
      <c r="J3144" s="2" t="n">
        <v>438239.650000000023</v>
      </c>
      <c r="K3144" s="2" t="n">
        <v>56121021.5200000033</v>
      </c>
      <c r="L3144" s="2" t="n">
        <v>3512726.5</v>
      </c>
      <c r="M3144" s="2" t="n">
        <v>59633748.0200000033</v>
      </c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</row>
    <row r="3145" spans="1:26" ht="12.75" customHeight="1">
      <c r="A3145" s="1" t="n">
        <v>3203353</v>
      </c>
      <c r="B3145" s="1" t="s">
        <v>3066</v>
      </c>
      <c r="C3145" s="1" t="s">
        <v>1127</v>
      </c>
      <c r="D3145" s="2" t="n">
        <v>32606260.2600000016</v>
      </c>
      <c r="E3145" s="2" t="n">
        <v>25326227.3000000007</v>
      </c>
      <c r="F3145" s="2" t="n">
        <v>3266577.99000000022</v>
      </c>
      <c r="G3145" s="2" t="n">
        <v>4013454.9700000002</v>
      </c>
      <c r="H3145" s="2" t="n">
        <v>9908357.02999999933</v>
      </c>
      <c r="I3145" s="2" t="n">
        <v>1292689.5399999998</v>
      </c>
      <c r="J3145" s="2" t="n">
        <v>215038.190000000002</v>
      </c>
      <c r="K3145" s="2" t="n">
        <v>44022345.0200000033</v>
      </c>
      <c r="L3145" s="2" t="n">
        <v>1954998.65999999992</v>
      </c>
      <c r="M3145" s="2" t="n">
        <v>45977343.6799999997</v>
      </c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</row>
    <row r="3146" spans="1:26" ht="12.75" customHeight="1">
      <c r="A3146" s="1" t="n">
        <v>3203403</v>
      </c>
      <c r="B3146" s="1" t="s">
        <v>3067</v>
      </c>
      <c r="C3146" s="1" t="s">
        <v>1127</v>
      </c>
      <c r="D3146" s="2" t="n">
        <v>59686408.5400000066</v>
      </c>
      <c r="E3146" s="2" t="n">
        <v>38595720.7700000033</v>
      </c>
      <c r="F3146" s="2" t="n">
        <v>10140082.8900000006</v>
      </c>
      <c r="G3146" s="2" t="n">
        <v>10950604.8800000008</v>
      </c>
      <c r="H3146" s="2" t="n">
        <v>20252640.9699999988</v>
      </c>
      <c r="I3146" s="2" t="n">
        <v>6431513.65000000037</v>
      </c>
      <c r="J3146" s="2" t="n">
        <v>750243.469999999972</v>
      </c>
      <c r="K3146" s="2" t="n">
        <v>87120806.6300000101</v>
      </c>
      <c r="L3146" s="2" t="n">
        <v>7602588.15000000037</v>
      </c>
      <c r="M3146" s="2" t="n">
        <v>94723394.7800000012</v>
      </c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</row>
    <row r="3147" spans="1:26" ht="12.75" customHeight="1">
      <c r="A3147" s="1" t="n">
        <v>3203502</v>
      </c>
      <c r="B3147" s="1" t="s">
        <v>3068</v>
      </c>
      <c r="C3147" s="1" t="s">
        <v>1127</v>
      </c>
      <c r="D3147" s="2" t="n">
        <v>38995294.9699999988</v>
      </c>
      <c r="E3147" s="2" t="n">
        <v>26459086.6600000001</v>
      </c>
      <c r="F3147" s="2" t="n">
        <v>5423130.1799999997</v>
      </c>
      <c r="G3147" s="2" t="n">
        <v>7113078.12999999989</v>
      </c>
      <c r="H3147" s="2" t="n">
        <v>13901165.2699999996</v>
      </c>
      <c r="I3147" s="2" t="n">
        <v>2981367.11000000034</v>
      </c>
      <c r="J3147" s="2" t="n">
        <v>647469.290000000037</v>
      </c>
      <c r="K3147" s="2" t="n">
        <v>56525296.6400000006</v>
      </c>
      <c r="L3147" s="2" t="n">
        <v>14041822.9900000002</v>
      </c>
      <c r="M3147" s="2" t="n">
        <v>70567119.6299999952</v>
      </c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</row>
    <row r="3148" spans="1:26" ht="12.75" customHeight="1">
      <c r="A3148" s="1" t="n">
        <v>3203601</v>
      </c>
      <c r="B3148" s="1" t="s">
        <v>3069</v>
      </c>
      <c r="C3148" s="1" t="s">
        <v>1127</v>
      </c>
      <c r="D3148" s="2" t="n">
        <v>8802593.80000000075</v>
      </c>
      <c r="E3148" s="2" t="n">
        <v>7109723.95999999996</v>
      </c>
      <c r="F3148" s="2" t="n">
        <v>832046.839999999967</v>
      </c>
      <c r="G3148" s="2" t="n">
        <v>860823</v>
      </c>
      <c r="H3148" s="2" t="n">
        <v>2770213.35000000009</v>
      </c>
      <c r="I3148" s="2" t="n">
        <v>99983.2200000000012</v>
      </c>
      <c r="J3148" s="2" t="n">
        <v>30092.4599999999991</v>
      </c>
      <c r="K3148" s="2" t="n">
        <v>11702882.8300000019</v>
      </c>
      <c r="L3148" s="2" t="n">
        <v>2202996.60000000009</v>
      </c>
      <c r="M3148" s="2" t="n">
        <v>13905879.4299999997</v>
      </c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</row>
    <row r="3149" spans="1:26" ht="12.75" customHeight="1">
      <c r="A3149" s="1" t="n">
        <v>3203700</v>
      </c>
      <c r="B3149" s="1" t="s">
        <v>3070</v>
      </c>
      <c r="C3149" s="1" t="s">
        <v>1127</v>
      </c>
      <c r="D3149" s="2" t="n">
        <v>42709709.1499999985</v>
      </c>
      <c r="E3149" s="2" t="n">
        <v>30478588.1799999997</v>
      </c>
      <c r="F3149" s="2" t="n">
        <v>5874298.00999999978</v>
      </c>
      <c r="G3149" s="2" t="n">
        <v>6356822.95999999996</v>
      </c>
      <c r="H3149" s="2" t="n">
        <v>14296946.9100000001</v>
      </c>
      <c r="I3149" s="2" t="n">
        <v>891585.569999999949</v>
      </c>
      <c r="J3149" s="2" t="n">
        <v>196811.75</v>
      </c>
      <c r="K3149" s="2" t="n">
        <v>58095053.3800000027</v>
      </c>
      <c r="L3149" s="2" t="n">
        <v>3222086.75</v>
      </c>
      <c r="M3149" s="2" t="n">
        <v>61317140.1300000027</v>
      </c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</row>
    <row r="3150" spans="1:26" ht="12.75" customHeight="1">
      <c r="A3150" s="1" t="n">
        <v>3203809</v>
      </c>
      <c r="B3150" s="1" t="s">
        <v>3071</v>
      </c>
      <c r="C3150" s="1" t="s">
        <v>1127</v>
      </c>
      <c r="D3150" s="2" t="n">
        <v>39317738.6199999973</v>
      </c>
      <c r="E3150" s="2" t="n">
        <v>23347911.4600000009</v>
      </c>
      <c r="F3150" s="2" t="n">
        <v>6593119.05999999959</v>
      </c>
      <c r="G3150" s="2" t="n">
        <v>9376708.09999999963</v>
      </c>
      <c r="H3150" s="2" t="n">
        <v>13558004.4000000004</v>
      </c>
      <c r="I3150" s="2" t="n">
        <v>2695349.58000000007</v>
      </c>
      <c r="J3150" s="2" t="n">
        <v>271079.820000000007</v>
      </c>
      <c r="K3150" s="2" t="n">
        <v>55842172.4200000018</v>
      </c>
      <c r="L3150" s="2" t="n">
        <v>3935202.85000000009</v>
      </c>
      <c r="M3150" s="2" t="n">
        <v>59777375.2700000033</v>
      </c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</row>
    <row r="3151" spans="1:26" ht="12.75" customHeight="1">
      <c r="A3151" s="1" t="n">
        <v>3203908</v>
      </c>
      <c r="B3151" s="1" t="s">
        <v>3072</v>
      </c>
      <c r="C3151" s="1" t="s">
        <v>1127</v>
      </c>
      <c r="D3151" s="2" t="n">
        <v>111456948.379999995</v>
      </c>
      <c r="E3151" s="2" t="n">
        <v>69198989.4399999976</v>
      </c>
      <c r="F3151" s="2" t="n">
        <v>16044391.7899999991</v>
      </c>
      <c r="G3151" s="2" t="n">
        <v>26213567.1499999985</v>
      </c>
      <c r="H3151" s="2" t="n">
        <v>36835652.2599999979</v>
      </c>
      <c r="I3151" s="2" t="n">
        <v>7330743.81999999844</v>
      </c>
      <c r="J3151" s="2" t="n">
        <v>2786365.52000000002</v>
      </c>
      <c r="K3151" s="2" t="n">
        <v>158409709.979999989</v>
      </c>
      <c r="L3151" s="2" t="n">
        <v>15663843.7599999998</v>
      </c>
      <c r="M3151" s="2" t="n">
        <v>174073553.73999998</v>
      </c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</row>
    <row r="3152" spans="1:26" ht="12.75" customHeight="1">
      <c r="A3152" s="1" t="n">
        <v>3204005</v>
      </c>
      <c r="B3152" s="1" t="s">
        <v>3073</v>
      </c>
      <c r="C3152" s="1" t="s">
        <v>1127</v>
      </c>
      <c r="D3152" s="2" t="n">
        <v>45453554.7700000107</v>
      </c>
      <c r="E3152" s="2" t="n">
        <v>36061402.0900000036</v>
      </c>
      <c r="F3152" s="2" t="n">
        <v>4717126.58999999985</v>
      </c>
      <c r="G3152" s="2" t="n">
        <v>4675026.08999999985</v>
      </c>
      <c r="H3152" s="2" t="n">
        <v>16090644.7100000009</v>
      </c>
      <c r="I3152" s="2" t="n">
        <v>1410414.8899999999</v>
      </c>
      <c r="J3152" s="2" t="n">
        <v>274205.559999999998</v>
      </c>
      <c r="K3152" s="2" t="n">
        <v>63228819.9300000072</v>
      </c>
      <c r="L3152" s="2" t="n">
        <v>4450709.53999999911</v>
      </c>
      <c r="M3152" s="2" t="n">
        <v>67679529.4699999988</v>
      </c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</row>
    <row r="3153" spans="1:26" ht="12.75" customHeight="1">
      <c r="A3153" s="1" t="n">
        <v>3204054</v>
      </c>
      <c r="B3153" s="1" t="s">
        <v>3074</v>
      </c>
      <c r="C3153" s="1" t="s">
        <v>1127</v>
      </c>
      <c r="D3153" s="2" t="n">
        <v>23923006.75</v>
      </c>
      <c r="E3153" s="2" t="n">
        <v>16447023.5199999996</v>
      </c>
      <c r="F3153" s="2" t="n">
        <v>3670542.35999999987</v>
      </c>
      <c r="G3153" s="2" t="n">
        <v>3805440.87000000011</v>
      </c>
      <c r="H3153" s="2" t="n">
        <v>12191929.3399999999</v>
      </c>
      <c r="I3153" s="2" t="n">
        <v>2277391.24000000022</v>
      </c>
      <c r="J3153" s="2" t="n">
        <v>509974.809999999998</v>
      </c>
      <c r="K3153" s="2" t="n">
        <v>38902302.1400000006</v>
      </c>
      <c r="L3153" s="2" t="n">
        <v>12826748.9700000007</v>
      </c>
      <c r="M3153" s="2" t="n">
        <v>51729051.1099999994</v>
      </c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</row>
    <row r="3154" spans="1:26" ht="12.75" customHeight="1">
      <c r="A3154" s="1" t="n">
        <v>3204104</v>
      </c>
      <c r="B3154" s="1" t="s">
        <v>3075</v>
      </c>
      <c r="C3154" s="1" t="s">
        <v>1127</v>
      </c>
      <c r="D3154" s="2" t="n">
        <v>34954746.0200000033</v>
      </c>
      <c r="E3154" s="2" t="n">
        <v>24558206.4400000013</v>
      </c>
      <c r="F3154" s="2" t="n">
        <v>4612365.62999999989</v>
      </c>
      <c r="G3154" s="2" t="n">
        <v>5784173.95000000019</v>
      </c>
      <c r="H3154" s="2" t="n">
        <v>15174998.0700000003</v>
      </c>
      <c r="I3154" s="2" t="n">
        <v>2354096.33000000007</v>
      </c>
      <c r="J3154" s="2" t="n">
        <v>482055.359999999986</v>
      </c>
      <c r="K3154" s="2" t="n">
        <v>52965895.7800000012</v>
      </c>
      <c r="L3154" s="2" t="n">
        <v>12957468.9000000004</v>
      </c>
      <c r="M3154" s="2" t="n">
        <v>65923364.6799999997</v>
      </c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</row>
    <row r="3155" spans="1:26" ht="12.75" customHeight="1">
      <c r="A3155" s="1" t="n">
        <v>3204203</v>
      </c>
      <c r="B3155" s="1" t="s">
        <v>3076</v>
      </c>
      <c r="C3155" s="1" t="s">
        <v>1127</v>
      </c>
      <c r="D3155" s="2" t="n">
        <v>24809134.629999999</v>
      </c>
      <c r="E3155" s="2" t="n">
        <v>12422280.7300000004</v>
      </c>
      <c r="F3155" s="2" t="n">
        <v>4740170.37999999989</v>
      </c>
      <c r="G3155" s="2" t="n">
        <v>7646683.51999999862</v>
      </c>
      <c r="H3155" s="2" t="n">
        <v>10885103.4100000001</v>
      </c>
      <c r="I3155" s="2" t="n">
        <v>1214402.28000000003</v>
      </c>
      <c r="J3155" s="2" t="n">
        <v>709045.989999999991</v>
      </c>
      <c r="K3155" s="2" t="n">
        <v>37617686.3100000024</v>
      </c>
      <c r="L3155" s="2" t="n">
        <v>6997401.27999999933</v>
      </c>
      <c r="M3155" s="2" t="n">
        <v>44615087.5900000036</v>
      </c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</row>
    <row r="3156" spans="1:26" ht="12.75" customHeight="1">
      <c r="A3156" s="1" t="n">
        <v>3204252</v>
      </c>
      <c r="B3156" s="1" t="s">
        <v>3077</v>
      </c>
      <c r="C3156" s="1" t="s">
        <v>1127</v>
      </c>
      <c r="D3156" s="2" t="n">
        <v>9950591.6400000006</v>
      </c>
      <c r="E3156" s="2" t="n">
        <v>8314826.96999999881</v>
      </c>
      <c r="F3156" s="2" t="n">
        <v>981405.119999999995</v>
      </c>
      <c r="G3156" s="2" t="n">
        <v>654359.550000000047</v>
      </c>
      <c r="H3156" s="2" t="n">
        <v>3456099.20999999996</v>
      </c>
      <c r="I3156" s="2" t="n">
        <v>201275.160000000003</v>
      </c>
      <c r="J3156" s="2" t="n">
        <v>93662.8600000000006</v>
      </c>
      <c r="K3156" s="2" t="n">
        <v>13701628.8699999992</v>
      </c>
      <c r="L3156" s="2" t="n">
        <v>2624795.04000000004</v>
      </c>
      <c r="M3156" s="2" t="n">
        <v>16326423.9100000001</v>
      </c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</row>
    <row r="3157" spans="1:26" ht="12.75" customHeight="1">
      <c r="A3157" s="1" t="n">
        <v>3204302</v>
      </c>
      <c r="B3157" s="1" t="s">
        <v>434</v>
      </c>
      <c r="C3157" s="1" t="s">
        <v>1127</v>
      </c>
      <c r="D3157" s="2" t="n">
        <v>17309343.5900000036</v>
      </c>
      <c r="E3157" s="2" t="n">
        <v>12395877.0500000007</v>
      </c>
      <c r="F3157" s="2" t="n">
        <v>2661481.79999999981</v>
      </c>
      <c r="G3157" s="2" t="n">
        <v>2251984.74000000022</v>
      </c>
      <c r="H3157" s="2" t="n">
        <v>6565319.04999999981</v>
      </c>
      <c r="I3157" s="2" t="n">
        <v>751509.060000000056</v>
      </c>
      <c r="J3157" s="2" t="n">
        <v>289922.539999999979</v>
      </c>
      <c r="K3157" s="2" t="n">
        <v>24916094.2399999984</v>
      </c>
      <c r="L3157" s="2" t="n">
        <v>5115834.41000000015</v>
      </c>
      <c r="M3157" s="2" t="n">
        <v>30031928.6499999985</v>
      </c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</row>
    <row r="3158" spans="1:26" ht="12.75" customHeight="1">
      <c r="A3158" s="1" t="n">
        <v>3204351</v>
      </c>
      <c r="B3158" s="1" t="s">
        <v>3078</v>
      </c>
      <c r="C3158" s="1" t="s">
        <v>1127</v>
      </c>
      <c r="D3158" s="2" t="n">
        <v>43418320.3800000027</v>
      </c>
      <c r="E3158" s="2" t="n">
        <v>35504063.3200000003</v>
      </c>
      <c r="F3158" s="2" t="n">
        <v>3739438.70999999996</v>
      </c>
      <c r="G3158" s="2" t="n">
        <v>4174818.35000000009</v>
      </c>
      <c r="H3158" s="2" t="n">
        <v>11336730</v>
      </c>
      <c r="I3158" s="2" t="n">
        <v>1524812.25999999978</v>
      </c>
      <c r="J3158" s="2" t="n">
        <v>234395.040000000008</v>
      </c>
      <c r="K3158" s="2" t="n">
        <v>56514257.6800000072</v>
      </c>
      <c r="L3158" s="2" t="n">
        <v>2265649.20999999996</v>
      </c>
      <c r="M3158" s="2" t="n">
        <v>58779906.8900000006</v>
      </c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</row>
    <row r="3159" spans="1:26" ht="12.75" customHeight="1">
      <c r="A3159" s="1" t="n">
        <v>3204401</v>
      </c>
      <c r="B3159" s="1" t="s">
        <v>3079</v>
      </c>
      <c r="C3159" s="1" t="s">
        <v>1127</v>
      </c>
      <c r="D3159" s="2" t="n">
        <v>22992849.9299999997</v>
      </c>
      <c r="E3159" s="2" t="n">
        <v>15775376.3599999994</v>
      </c>
      <c r="F3159" s="2" t="n">
        <v>3403739.83000000007</v>
      </c>
      <c r="G3159" s="2" t="n">
        <v>3813733.74000000022</v>
      </c>
      <c r="H3159" s="2" t="n">
        <v>7593614.5700000003</v>
      </c>
      <c r="I3159" s="2" t="n">
        <v>1036899.71999999997</v>
      </c>
      <c r="J3159" s="2" t="n">
        <v>573035.190000000061</v>
      </c>
      <c r="K3159" s="2" t="n">
        <v>32196399.4100000001</v>
      </c>
      <c r="L3159" s="2" t="n">
        <v>2727007.04999999981</v>
      </c>
      <c r="M3159" s="2" t="n">
        <v>34923406.4600000009</v>
      </c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</row>
    <row r="3160" spans="1:26" ht="12.75" customHeight="1">
      <c r="A3160" s="1" t="n">
        <v>3204500</v>
      </c>
      <c r="B3160" s="1" t="s">
        <v>3080</v>
      </c>
      <c r="C3160" s="1" t="s">
        <v>1127</v>
      </c>
      <c r="D3160" s="2" t="n">
        <v>25455792.379999999</v>
      </c>
      <c r="E3160" s="2" t="n">
        <v>19458299.129999999</v>
      </c>
      <c r="F3160" s="2" t="n">
        <v>2395962.2799999998</v>
      </c>
      <c r="G3160" s="2" t="n">
        <v>3601530.9700000002</v>
      </c>
      <c r="H3160" s="2" t="n">
        <v>8458388.44999999925</v>
      </c>
      <c r="I3160" s="2" t="n">
        <v>479673.270000000019</v>
      </c>
      <c r="J3160" s="2" t="n">
        <v>56570.3800000000047</v>
      </c>
      <c r="K3160" s="2" t="n">
        <v>34450424.4799999967</v>
      </c>
      <c r="L3160" s="2" t="n">
        <v>1809097.90999999992</v>
      </c>
      <c r="M3160" s="2" t="n">
        <v>36259522.3900000006</v>
      </c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</row>
    <row r="3161" spans="1:26" ht="12.75" customHeight="1">
      <c r="A3161" s="1" t="n">
        <v>3204559</v>
      </c>
      <c r="B3161" s="1" t="s">
        <v>3081</v>
      </c>
      <c r="C3161" s="1" t="s">
        <v>1127</v>
      </c>
      <c r="D3161" s="2" t="n">
        <v>68307869.849999994</v>
      </c>
      <c r="E3161" s="2" t="n">
        <v>54442916.2700000033</v>
      </c>
      <c r="F3161" s="2" t="n">
        <v>6461736.58999999985</v>
      </c>
      <c r="G3161" s="2" t="n">
        <v>7403216.99000000022</v>
      </c>
      <c r="H3161" s="2" t="n">
        <v>24887324.8099999987</v>
      </c>
      <c r="I3161" s="2" t="n">
        <v>3174403.48000000045</v>
      </c>
      <c r="J3161" s="2" t="n">
        <v>673917.780000000028</v>
      </c>
      <c r="K3161" s="2" t="n">
        <v>97043515.9200000018</v>
      </c>
      <c r="L3161" s="2" t="n">
        <v>3351313.45000000019</v>
      </c>
      <c r="M3161" s="2" t="n">
        <v>100394829.370000005</v>
      </c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</row>
    <row r="3162" spans="1:26" ht="12.75" customHeight="1">
      <c r="A3162" s="1" t="n">
        <v>3204609</v>
      </c>
      <c r="B3162" s="1" t="s">
        <v>3082</v>
      </c>
      <c r="C3162" s="1" t="s">
        <v>1127</v>
      </c>
      <c r="D3162" s="2" t="n">
        <v>87203686.900000006</v>
      </c>
      <c r="E3162" s="2" t="n">
        <v>54947560.1499999985</v>
      </c>
      <c r="F3162" s="2" t="n">
        <v>9172134.99000000022</v>
      </c>
      <c r="G3162" s="2" t="n">
        <v>23083991.7600000016</v>
      </c>
      <c r="H3162" s="2" t="n">
        <v>24422894.5300000012</v>
      </c>
      <c r="I3162" s="2" t="n">
        <v>5227673.63999999966</v>
      </c>
      <c r="J3162" s="2" t="n">
        <v>803392.589999999967</v>
      </c>
      <c r="K3162" s="2" t="n">
        <v>117657647.659999996</v>
      </c>
      <c r="L3162" s="2" t="n">
        <v>3911937.12000000011</v>
      </c>
      <c r="M3162" s="2" t="n">
        <v>121569584.780000001</v>
      </c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</row>
    <row r="3163" spans="1:26" ht="12.75" customHeight="1">
      <c r="A3163" s="1" t="n">
        <v>3204658</v>
      </c>
      <c r="B3163" s="1" t="s">
        <v>3083</v>
      </c>
      <c r="C3163" s="1" t="s">
        <v>1127</v>
      </c>
      <c r="D3163" s="2" t="n">
        <v>16176128.9600000009</v>
      </c>
      <c r="E3163" s="2" t="n">
        <v>13081463.2100000009</v>
      </c>
      <c r="F3163" s="2" t="n">
        <v>1560344.26000000001</v>
      </c>
      <c r="G3163" s="2" t="n">
        <v>1534321.48999999999</v>
      </c>
      <c r="H3163" s="2" t="n">
        <v>4639003.75</v>
      </c>
      <c r="I3163" s="2" t="n">
        <v>893712.819999999949</v>
      </c>
      <c r="J3163" s="2" t="n">
        <v>101346.080000000002</v>
      </c>
      <c r="K3163" s="2" t="n">
        <v>21810191.6099999994</v>
      </c>
      <c r="L3163" s="2" t="n">
        <v>1525199.6399999999</v>
      </c>
      <c r="M3163" s="2" t="n">
        <v>23335391.25</v>
      </c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</row>
    <row r="3164" spans="1:26" ht="12.75" customHeight="1">
      <c r="A3164" s="1" t="n">
        <v>3204708</v>
      </c>
      <c r="B3164" s="1" t="s">
        <v>3084</v>
      </c>
      <c r="C3164" s="1" t="s">
        <v>1127</v>
      </c>
      <c r="D3164" s="2" t="n">
        <v>76575566.8400000036</v>
      </c>
      <c r="E3164" s="2" t="n">
        <v>54968745.8800000027</v>
      </c>
      <c r="F3164" s="2" t="n">
        <v>9083427.1799999997</v>
      </c>
      <c r="G3164" s="2" t="n">
        <v>12523393.7799999993</v>
      </c>
      <c r="H3164" s="2" t="n">
        <v>27897579.6600000001</v>
      </c>
      <c r="I3164" s="2" t="n">
        <v>2767978.52000000002</v>
      </c>
      <c r="J3164" s="2" t="n">
        <v>990079.050000000047</v>
      </c>
      <c r="K3164" s="2" t="n">
        <v>108231204.069999993</v>
      </c>
      <c r="L3164" s="2" t="n">
        <v>9594914.68999999948</v>
      </c>
      <c r="M3164" s="2" t="n">
        <v>117826118.760000005</v>
      </c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</row>
    <row r="3165" spans="1:26" ht="12.75" customHeight="1">
      <c r="A3165" s="1" t="n">
        <v>3204807</v>
      </c>
      <c r="B3165" s="1" t="s">
        <v>3085</v>
      </c>
      <c r="C3165" s="1" t="s">
        <v>1127</v>
      </c>
      <c r="D3165" s="2" t="n">
        <v>23455220.4899999984</v>
      </c>
      <c r="E3165" s="2" t="n">
        <v>11697056.9399999995</v>
      </c>
      <c r="F3165" s="2" t="n">
        <v>6233823.01999999955</v>
      </c>
      <c r="G3165" s="2" t="n">
        <v>5524340.53000000026</v>
      </c>
      <c r="H3165" s="2" t="n">
        <v>10024856.7100000009</v>
      </c>
      <c r="I3165" s="2" t="n">
        <v>1078984.12000000011</v>
      </c>
      <c r="J3165" s="2" t="n">
        <v>293899.719999999972</v>
      </c>
      <c r="K3165" s="2" t="n">
        <v>34852961.0400000066</v>
      </c>
      <c r="L3165" s="2" t="n">
        <v>2784276.62000000011</v>
      </c>
      <c r="M3165" s="2" t="n">
        <v>37637237.6599999964</v>
      </c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</row>
    <row r="3166" spans="1:26" ht="12.75" customHeight="1">
      <c r="A3166" s="1" t="n">
        <v>3204906</v>
      </c>
      <c r="B3166" s="1" t="s">
        <v>3086</v>
      </c>
      <c r="C3166" s="1" t="s">
        <v>1127</v>
      </c>
      <c r="D3166" s="2" t="n">
        <v>177936050.410000026</v>
      </c>
      <c r="E3166" s="2" t="n">
        <v>78853228.3599999994</v>
      </c>
      <c r="F3166" s="2" t="n">
        <v>29594004.870000001</v>
      </c>
      <c r="G3166" s="2" t="n">
        <v>69488817.1800000072</v>
      </c>
      <c r="H3166" s="2" t="n">
        <v>64215069.0600000024</v>
      </c>
      <c r="I3166" s="2" t="n">
        <v>19300759.8399999999</v>
      </c>
      <c r="J3166" s="2" t="n">
        <v>4655358.84999999963</v>
      </c>
      <c r="K3166" s="2" t="n">
        <v>266107238.160000026</v>
      </c>
      <c r="L3166" s="2" t="n">
        <v>42093477.9900000021</v>
      </c>
      <c r="M3166" s="2" t="n">
        <v>308200716.150000036</v>
      </c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</row>
    <row r="3167" spans="1:26" ht="12.75" customHeight="1">
      <c r="A3167" s="1" t="n">
        <v>3204955</v>
      </c>
      <c r="B3167" s="1" t="s">
        <v>3087</v>
      </c>
      <c r="C3167" s="1" t="s">
        <v>1127</v>
      </c>
      <c r="D3167" s="2" t="n">
        <v>27068976.1900000013</v>
      </c>
      <c r="E3167" s="2" t="n">
        <v>18550071.7600000016</v>
      </c>
      <c r="F3167" s="2" t="n">
        <v>2638761.47999999998</v>
      </c>
      <c r="G3167" s="2" t="n">
        <v>5880142.95000000019</v>
      </c>
      <c r="H3167" s="2" t="n">
        <v>7108159.79999999981</v>
      </c>
      <c r="I3167" s="2" t="n">
        <v>1161184.01000000001</v>
      </c>
      <c r="J3167" s="2" t="n">
        <v>334609.770000000019</v>
      </c>
      <c r="K3167" s="2" t="n">
        <v>35672929.7700000033</v>
      </c>
      <c r="L3167" s="2" t="n">
        <v>1502637.37999999989</v>
      </c>
      <c r="M3167" s="2" t="n">
        <v>37175567.1499999985</v>
      </c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</row>
    <row r="3168" spans="1:26" ht="12.75" customHeight="1">
      <c r="A3168" s="1" t="n">
        <v>3205002</v>
      </c>
      <c r="B3168" s="1" t="s">
        <v>3088</v>
      </c>
      <c r="C3168" s="1" t="s">
        <v>1127</v>
      </c>
      <c r="D3168" s="2" t="n">
        <v>626726737.080000043</v>
      </c>
      <c r="E3168" s="2" t="n">
        <v>178542329.960000008</v>
      </c>
      <c r="F3168" s="2" t="n">
        <v>129459049.5</v>
      </c>
      <c r="G3168" s="2" t="n">
        <v>318725357.620000005</v>
      </c>
      <c r="H3168" s="2" t="n">
        <v>239854713.949999988</v>
      </c>
      <c r="I3168" s="2" t="n">
        <v>51539127.6799999997</v>
      </c>
      <c r="J3168" s="2" t="n">
        <v>19849653.8900000006</v>
      </c>
      <c r="K3168" s="2" t="n">
        <v>937970232.600000024</v>
      </c>
      <c r="L3168" s="2" t="n">
        <v>129870962.299999997</v>
      </c>
      <c r="M3168" s="2" t="n">
        <v>1067841194.89999998</v>
      </c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</row>
    <row r="3169" spans="1:26" ht="12.75" customHeight="1">
      <c r="A3169" s="1" t="n">
        <v>3205010</v>
      </c>
      <c r="B3169" s="1" t="s">
        <v>3089</v>
      </c>
      <c r="C3169" s="1" t="s">
        <v>1127</v>
      </c>
      <c r="D3169" s="2" t="n">
        <v>25366072.3099999987</v>
      </c>
      <c r="E3169" s="2" t="n">
        <v>18411239.2399999984</v>
      </c>
      <c r="F3169" s="2" t="n">
        <v>3678697.37999999989</v>
      </c>
      <c r="G3169" s="2" t="n">
        <v>3276135.68999999994</v>
      </c>
      <c r="H3169" s="2" t="n">
        <v>10240285.3399999999</v>
      </c>
      <c r="I3169" s="2" t="n">
        <v>2023728.07000000007</v>
      </c>
      <c r="J3169" s="2" t="n">
        <v>339853.090000000026</v>
      </c>
      <c r="K3169" s="2" t="n">
        <v>37969938.8100000024</v>
      </c>
      <c r="L3169" s="2" t="n">
        <v>7227229.25999999978</v>
      </c>
      <c r="M3169" s="2" t="n">
        <v>45197168.0700000003</v>
      </c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</row>
    <row r="3170" spans="1:26" ht="12.75" customHeight="1">
      <c r="A3170" s="1" t="n">
        <v>3205036</v>
      </c>
      <c r="B3170" s="1" t="s">
        <v>3090</v>
      </c>
      <c r="C3170" s="1" t="s">
        <v>1127</v>
      </c>
      <c r="D3170" s="2" t="n">
        <v>40178980.5</v>
      </c>
      <c r="E3170" s="2" t="n">
        <v>26533708.3299999982</v>
      </c>
      <c r="F3170" s="2" t="n">
        <v>6385409.70999999996</v>
      </c>
      <c r="G3170" s="2" t="n">
        <v>7259862.45999999996</v>
      </c>
      <c r="H3170" s="2" t="n">
        <v>12913994.0600000005</v>
      </c>
      <c r="I3170" s="2" t="n">
        <v>1875503.29000000004</v>
      </c>
      <c r="J3170" s="2" t="n">
        <v>557393.060000000056</v>
      </c>
      <c r="K3170" s="2" t="n">
        <v>55525870.9099999964</v>
      </c>
      <c r="L3170" s="2" t="n">
        <v>3963407.0299999998</v>
      </c>
      <c r="M3170" s="2" t="n">
        <v>59489277.9399999976</v>
      </c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</row>
    <row r="3171" spans="1:26" ht="12.75" customHeight="1">
      <c r="A3171" s="1" t="n">
        <v>3205069</v>
      </c>
      <c r="B3171" s="1" t="s">
        <v>3091</v>
      </c>
      <c r="C3171" s="1" t="s">
        <v>1127</v>
      </c>
      <c r="D3171" s="2" t="n">
        <v>77326601.6799999774</v>
      </c>
      <c r="E3171" s="2" t="n">
        <v>49306020.3599999994</v>
      </c>
      <c r="F3171" s="2" t="n">
        <v>7705602.19000000041</v>
      </c>
      <c r="G3171" s="2" t="n">
        <v>20314979.129999999</v>
      </c>
      <c r="H3171" s="2" t="n">
        <v>22978987.2199999988</v>
      </c>
      <c r="I3171" s="2" t="n">
        <v>3007094.5299999998</v>
      </c>
      <c r="J3171" s="2" t="n">
        <v>738465.630000000005</v>
      </c>
      <c r="K3171" s="2" t="n">
        <v>104051149.060000002</v>
      </c>
      <c r="L3171" s="2" t="n">
        <v>3557808.18000000017</v>
      </c>
      <c r="M3171" s="2" t="n">
        <v>107608957.239999995</v>
      </c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</row>
    <row r="3172" spans="1:26" ht="12.75" customHeight="1">
      <c r="A3172" s="1" t="n">
        <v>3205101</v>
      </c>
      <c r="B3172" s="1" t="s">
        <v>679</v>
      </c>
      <c r="C3172" s="1" t="s">
        <v>1127</v>
      </c>
      <c r="D3172" s="2" t="n">
        <v>58033152.1000000015</v>
      </c>
      <c r="E3172" s="2" t="n">
        <v>25228951.8500000015</v>
      </c>
      <c r="F3172" s="2" t="n">
        <v>12543000.8699999992</v>
      </c>
      <c r="G3172" s="2" t="n">
        <v>20261199.379999999</v>
      </c>
      <c r="H3172" s="2" t="n">
        <v>26059608.0199999996</v>
      </c>
      <c r="I3172" s="2" t="n">
        <v>3910633.83999999985</v>
      </c>
      <c r="J3172" s="2" t="n">
        <v>1854634.90999999992</v>
      </c>
      <c r="K3172" s="2" t="n">
        <v>89858028.8699999899</v>
      </c>
      <c r="L3172" s="2" t="n">
        <v>14870620.3599999994</v>
      </c>
      <c r="M3172" s="2" t="n">
        <v>104728649.230000004</v>
      </c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</row>
    <row r="3173" spans="1:26" ht="12.75" customHeight="1">
      <c r="A3173" s="1" t="n">
        <v>3205150</v>
      </c>
      <c r="B3173" s="1" t="s">
        <v>3092</v>
      </c>
      <c r="C3173" s="1" t="s">
        <v>1127</v>
      </c>
      <c r="D3173" s="2" t="n">
        <v>16791194.1500000022</v>
      </c>
      <c r="E3173" s="2" t="n">
        <v>14144215.7300000004</v>
      </c>
      <c r="F3173" s="2" t="n">
        <v>1894810.62000000011</v>
      </c>
      <c r="G3173" s="2" t="n">
        <v>752167.800000000047</v>
      </c>
      <c r="H3173" s="2" t="n">
        <v>4795229.50999999978</v>
      </c>
      <c r="I3173" s="2" t="n">
        <v>873783.829999999958</v>
      </c>
      <c r="J3173" s="2" t="n">
        <v>191441.510000000009</v>
      </c>
      <c r="K3173" s="2" t="n">
        <v>22651649</v>
      </c>
      <c r="L3173" s="2" t="n">
        <v>1072698.28000000003</v>
      </c>
      <c r="M3173" s="2" t="n">
        <v>23724347.2800000012</v>
      </c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</row>
    <row r="3174" spans="1:26" ht="12.75" customHeight="1">
      <c r="A3174" s="1" t="n">
        <v>3205176</v>
      </c>
      <c r="B3174" s="1" t="s">
        <v>3093</v>
      </c>
      <c r="C3174" s="1" t="s">
        <v>1127</v>
      </c>
      <c r="D3174" s="2" t="n">
        <v>29511365.0700000003</v>
      </c>
      <c r="E3174" s="2" t="n">
        <v>25642200.6700000018</v>
      </c>
      <c r="F3174" s="2" t="n">
        <v>2309302.33999999985</v>
      </c>
      <c r="G3174" s="2" t="n">
        <v>1559862.06000000006</v>
      </c>
      <c r="H3174" s="2" t="n">
        <v>7750258.29000000004</v>
      </c>
      <c r="I3174" s="2" t="n">
        <v>757799.680000000051</v>
      </c>
      <c r="J3174" s="2" t="n">
        <v>106098.520000000004</v>
      </c>
      <c r="K3174" s="2" t="n">
        <v>38125521.5600000024</v>
      </c>
      <c r="L3174" s="2" t="n">
        <v>2875998.45999999996</v>
      </c>
      <c r="M3174" s="2" t="n">
        <v>41001520.0200000033</v>
      </c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</row>
    <row r="3175" spans="1:26" ht="12.75" customHeight="1">
      <c r="A3175" s="1" t="n">
        <v>3205200</v>
      </c>
      <c r="B3175" s="1" t="s">
        <v>3094</v>
      </c>
      <c r="C3175" s="1" t="s">
        <v>1127</v>
      </c>
      <c r="D3175" s="2" t="n">
        <v>890761620.830000043</v>
      </c>
      <c r="E3175" s="2" t="n">
        <v>268846300.860000014</v>
      </c>
      <c r="F3175" s="2" t="n">
        <v>138155740.099999994</v>
      </c>
      <c r="G3175" s="2" t="n">
        <v>483759579.870000005</v>
      </c>
      <c r="H3175" s="2" t="n">
        <v>322505942.75999999</v>
      </c>
      <c r="I3175" s="2" t="n">
        <v>57083855.0300000012</v>
      </c>
      <c r="J3175" s="2" t="n">
        <v>22303700.4699999988</v>
      </c>
      <c r="K3175" s="2" t="n">
        <v>1292655119.09000015</v>
      </c>
      <c r="L3175" s="2" t="n">
        <v>97448390.5300000012</v>
      </c>
      <c r="M3175" s="2" t="n">
        <v>1390103509.61999989</v>
      </c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</row>
    <row r="3176" spans="1:26" ht="12.75" customHeight="1">
      <c r="A3176" s="1" t="n">
        <v>3205309</v>
      </c>
      <c r="B3176" s="1" t="s">
        <v>3095</v>
      </c>
      <c r="C3176" s="1" t="s">
        <v>1127</v>
      </c>
      <c r="D3176" s="2" t="n">
        <v>1490949212.27999997</v>
      </c>
      <c r="E3176" s="2" t="n">
        <v>356560665.769999981</v>
      </c>
      <c r="F3176" s="2" t="n">
        <v>163525992.379999995</v>
      </c>
      <c r="G3176" s="2" t="n">
        <v>970862554.129999995</v>
      </c>
      <c r="H3176" s="2" t="n">
        <v>401538963.439999998</v>
      </c>
      <c r="I3176" s="2" t="n">
        <v>64713562.8699999973</v>
      </c>
      <c r="J3176" s="2" t="n">
        <v>24480345.2100000009</v>
      </c>
      <c r="K3176" s="2" t="n">
        <v>1981682083.79999995</v>
      </c>
      <c r="L3176" s="2" t="n">
        <v>87556374.7199999839</v>
      </c>
      <c r="M3176" s="2" t="n">
        <v>2069238458.51999998</v>
      </c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</row>
    <row r="3177" spans="1:26" ht="12.75" customHeight="1">
      <c r="A3177" s="1" t="n">
        <v>3300100</v>
      </c>
      <c r="B3177" s="1" t="s">
        <v>3096</v>
      </c>
      <c r="C3177" s="1" t="s">
        <v>3097</v>
      </c>
      <c r="D3177" s="2" t="n">
        <v>341203471.00999999</v>
      </c>
      <c r="E3177" s="2" t="n">
        <v>80971881.6099999994</v>
      </c>
      <c r="F3177" s="2" t="n">
        <v>81534466.9699999988</v>
      </c>
      <c r="G3177" s="2" t="n">
        <v>178697122.430000007</v>
      </c>
      <c r="H3177" s="2" t="n">
        <v>114782063.760000005</v>
      </c>
      <c r="I3177" s="2" t="n">
        <v>40212390.9399999976</v>
      </c>
      <c r="J3177" s="2" t="n">
        <v>10129344.5600000005</v>
      </c>
      <c r="K3177" s="2" t="n">
        <v>506327270.269999981</v>
      </c>
      <c r="L3177" s="2" t="n">
        <v>41779454.6599999964</v>
      </c>
      <c r="M3177" s="2" t="n">
        <v>548106724.930000067</v>
      </c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</row>
    <row r="3178" spans="1:26" ht="12.75" customHeight="1">
      <c r="A3178" s="1" t="n">
        <v>3300159</v>
      </c>
      <c r="B3178" s="1" t="s">
        <v>3098</v>
      </c>
      <c r="C3178" s="1" t="s">
        <v>3097</v>
      </c>
      <c r="D3178" s="2" t="n">
        <v>11897292.9100000001</v>
      </c>
      <c r="E3178" s="2" t="n">
        <v>6791174.09999999963</v>
      </c>
      <c r="F3178" s="2" t="n">
        <v>2339731.18999999994</v>
      </c>
      <c r="G3178" s="2" t="n">
        <v>2766387.62000000011</v>
      </c>
      <c r="H3178" s="2" t="n">
        <v>5080633.95000000019</v>
      </c>
      <c r="I3178" s="2" t="n">
        <v>1199455.3899999999</v>
      </c>
      <c r="J3178" s="2" t="n">
        <v>212882.26999999999</v>
      </c>
      <c r="K3178" s="2" t="n">
        <v>18390264.5199999996</v>
      </c>
      <c r="L3178" s="2" t="n">
        <v>2471177.93999999994</v>
      </c>
      <c r="M3178" s="2" t="n">
        <v>20861442.4600000009</v>
      </c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</row>
    <row r="3179" spans="1:26" ht="12.75" customHeight="1">
      <c r="A3179" s="1" t="n">
        <v>3300209</v>
      </c>
      <c r="B3179" s="1" t="s">
        <v>3099</v>
      </c>
      <c r="C3179" s="1" t="s">
        <v>3097</v>
      </c>
      <c r="D3179" s="2" t="n">
        <v>236139055.180000007</v>
      </c>
      <c r="E3179" s="2" t="n">
        <v>81016278.3400000036</v>
      </c>
      <c r="F3179" s="2" t="n">
        <v>49001861.3599999994</v>
      </c>
      <c r="G3179" s="2" t="n">
        <v>106120915.480000004</v>
      </c>
      <c r="H3179" s="2" t="n">
        <v>107090061.379999995</v>
      </c>
      <c r="I3179" s="2" t="n">
        <v>17161784.9699999988</v>
      </c>
      <c r="J3179" s="2" t="n">
        <v>4577658.75</v>
      </c>
      <c r="K3179" s="2" t="n">
        <v>364968560.279999971</v>
      </c>
      <c r="L3179" s="2" t="n">
        <v>51229088.5699999928</v>
      </c>
      <c r="M3179" s="2" t="n">
        <v>416197648.850000024</v>
      </c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</row>
    <row r="3180" spans="1:26" ht="12.75" customHeight="1">
      <c r="A3180" s="1" t="n">
        <v>3300225</v>
      </c>
      <c r="B3180" s="1" t="s">
        <v>3100</v>
      </c>
      <c r="C3180" s="1" t="s">
        <v>3097</v>
      </c>
      <c r="D3180" s="2" t="n">
        <v>20285292.3399999999</v>
      </c>
      <c r="E3180" s="2" t="n">
        <v>7063827.25999999978</v>
      </c>
      <c r="F3180" s="2" t="n">
        <v>4125186.74000000022</v>
      </c>
      <c r="G3180" s="2" t="n">
        <v>9096278.34000000171</v>
      </c>
      <c r="H3180" s="2" t="n">
        <v>9761910.84999999963</v>
      </c>
      <c r="I3180" s="2" t="n">
        <v>726441.719999999972</v>
      </c>
      <c r="J3180" s="2" t="n">
        <v>178342.820000000007</v>
      </c>
      <c r="K3180" s="2" t="n">
        <v>30951987.7300000004</v>
      </c>
      <c r="L3180" s="2" t="n">
        <v>3465793.39000000013</v>
      </c>
      <c r="M3180" s="2" t="n">
        <v>34417781.1199999973</v>
      </c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</row>
    <row r="3181" spans="1:26" ht="12.75" customHeight="1">
      <c r="A3181" s="1" t="n">
        <v>3300233</v>
      </c>
      <c r="B3181" s="1" t="s">
        <v>3101</v>
      </c>
      <c r="C3181" s="1" t="s">
        <v>3097</v>
      </c>
      <c r="D3181" s="2" t="n">
        <v>37453106.7899999991</v>
      </c>
      <c r="E3181" s="2" t="n">
        <v>16269852.3599999994</v>
      </c>
      <c r="F3181" s="2" t="n">
        <v>5885636.5</v>
      </c>
      <c r="G3181" s="2" t="n">
        <v>15297617.9299999997</v>
      </c>
      <c r="H3181" s="2" t="n">
        <v>15323762.1999999993</v>
      </c>
      <c r="I3181" s="2" t="n">
        <v>3103940.96000000043</v>
      </c>
      <c r="J3181" s="2" t="n">
        <v>639376.349999999977</v>
      </c>
      <c r="K3181" s="2" t="n">
        <v>56520186.299999997</v>
      </c>
      <c r="L3181" s="2" t="n">
        <v>9010169.06000000052</v>
      </c>
      <c r="M3181" s="2" t="n">
        <v>65530355.3599999994</v>
      </c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</row>
    <row r="3182" spans="1:26" ht="12.75" customHeight="1">
      <c r="A3182" s="1" t="n">
        <v>3300258</v>
      </c>
      <c r="B3182" s="1" t="s">
        <v>3102</v>
      </c>
      <c r="C3182" s="1" t="s">
        <v>3097</v>
      </c>
      <c r="D3182" s="2" t="n">
        <v>58366677.4900000021</v>
      </c>
      <c r="E3182" s="2" t="n">
        <v>19082896.3999999985</v>
      </c>
      <c r="F3182" s="2" t="n">
        <v>7282519.91000000015</v>
      </c>
      <c r="G3182" s="2" t="n">
        <v>32001261.1799999997</v>
      </c>
      <c r="H3182" s="2" t="n">
        <v>26252488.2699999996</v>
      </c>
      <c r="I3182" s="2" t="n">
        <v>2215485.37999999989</v>
      </c>
      <c r="J3182" s="2" t="n">
        <v>1009194.21999999997</v>
      </c>
      <c r="K3182" s="2" t="n">
        <v>87843845.3599999994</v>
      </c>
      <c r="L3182" s="2" t="n">
        <v>8287471.91000000015</v>
      </c>
      <c r="M3182" s="2" t="n">
        <v>96131317.2699999958</v>
      </c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</row>
    <row r="3183" spans="1:26" ht="12.75" customHeight="1">
      <c r="A3183" s="1" t="n">
        <v>3300308</v>
      </c>
      <c r="B3183" s="1" t="s">
        <v>3103</v>
      </c>
      <c r="C3183" s="1" t="s">
        <v>3097</v>
      </c>
      <c r="D3183" s="2" t="n">
        <v>256791822.00999999</v>
      </c>
      <c r="E3183" s="2" t="n">
        <v>56934642.1099999994</v>
      </c>
      <c r="F3183" s="2" t="n">
        <v>50717822.9299999997</v>
      </c>
      <c r="G3183" s="2" t="n">
        <v>149139356.969999999</v>
      </c>
      <c r="H3183" s="2" t="n">
        <v>103390097.489999995</v>
      </c>
      <c r="I3183" s="2" t="n">
        <v>19415009.2899999991</v>
      </c>
      <c r="J3183" s="2" t="n">
        <v>3981749.60000000009</v>
      </c>
      <c r="K3183" s="2" t="n">
        <v>383578678.389999986</v>
      </c>
      <c r="L3183" s="2" t="n">
        <v>24662641.0399999991</v>
      </c>
      <c r="M3183" s="2" t="n">
        <v>408241319.430000007</v>
      </c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</row>
    <row r="3184" spans="1:26" ht="12.75" customHeight="1">
      <c r="A3184" s="1" t="n">
        <v>3300407</v>
      </c>
      <c r="B3184" s="1" t="s">
        <v>3104</v>
      </c>
      <c r="C3184" s="1" t="s">
        <v>3097</v>
      </c>
      <c r="D3184" s="2" t="n">
        <v>456423906.939999998</v>
      </c>
      <c r="E3184" s="2" t="n">
        <v>100693466.829999998</v>
      </c>
      <c r="F3184" s="2" t="n">
        <v>90593137.2199999988</v>
      </c>
      <c r="G3184" s="2" t="n">
        <v>265137302.889999986</v>
      </c>
      <c r="H3184" s="2" t="n">
        <v>180190701.939999998</v>
      </c>
      <c r="I3184" s="2" t="n">
        <v>53714303.9200000018</v>
      </c>
      <c r="J3184" s="2" t="n">
        <v>10173189.0399999991</v>
      </c>
      <c r="K3184" s="2" t="n">
        <v>700502101.839999914</v>
      </c>
      <c r="L3184" s="2" t="n">
        <v>33258156.5700000003</v>
      </c>
      <c r="M3184" s="2" t="n">
        <v>733760258.409999847</v>
      </c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</row>
    <row r="3185" spans="1:26" ht="12.75" customHeight="1">
      <c r="A3185" s="1" t="n">
        <v>3300456</v>
      </c>
      <c r="B3185" s="1" t="s">
        <v>3105</v>
      </c>
      <c r="C3185" s="1" t="s">
        <v>3097</v>
      </c>
      <c r="D3185" s="2" t="n">
        <v>420085745.320000052</v>
      </c>
      <c r="E3185" s="2" t="n">
        <v>149582869.530000001</v>
      </c>
      <c r="F3185" s="2" t="n">
        <v>61080521.3299999982</v>
      </c>
      <c r="G3185" s="2" t="n">
        <v>209422354.460000008</v>
      </c>
      <c r="H3185" s="2" t="n">
        <v>240205732.469999999</v>
      </c>
      <c r="I3185" s="2" t="n">
        <v>17569709.8500000015</v>
      </c>
      <c r="J3185" s="2" t="n">
        <v>11460191.9499999993</v>
      </c>
      <c r="K3185" s="2" t="n">
        <v>689321379.590000033</v>
      </c>
      <c r="L3185" s="2" t="n">
        <v>125836722.920000002</v>
      </c>
      <c r="M3185" s="2" t="n">
        <v>815158102.50999999</v>
      </c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</row>
    <row r="3186" spans="1:26" ht="12.75" customHeight="1">
      <c r="A3186" s="1" t="n">
        <v>3300506</v>
      </c>
      <c r="B3186" s="1" t="s">
        <v>501</v>
      </c>
      <c r="C3186" s="1" t="s">
        <v>3097</v>
      </c>
      <c r="D3186" s="2" t="n">
        <v>65102833.0300000012</v>
      </c>
      <c r="E3186" s="2" t="n">
        <v>29937205.2600000016</v>
      </c>
      <c r="F3186" s="2" t="n">
        <v>16023284.1500000004</v>
      </c>
      <c r="G3186" s="2" t="n">
        <v>19142343.620000001</v>
      </c>
      <c r="H3186" s="2" t="n">
        <v>25954018.8099999987</v>
      </c>
      <c r="I3186" s="2" t="n">
        <v>2437300.56999999983</v>
      </c>
      <c r="J3186" s="2" t="n">
        <v>1100281.21999999997</v>
      </c>
      <c r="K3186" s="2" t="n">
        <v>94594433.6299999952</v>
      </c>
      <c r="L3186" s="2" t="n">
        <v>11545891.5299999993</v>
      </c>
      <c r="M3186" s="2" t="n">
        <v>106140325.159999996</v>
      </c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</row>
    <row r="3187" spans="1:26" ht="12.75" customHeight="1">
      <c r="A3187" s="1" t="n">
        <v>3300605</v>
      </c>
      <c r="B3187" s="1" t="s">
        <v>3106</v>
      </c>
      <c r="C3187" s="1" t="s">
        <v>3097</v>
      </c>
      <c r="D3187" s="2" t="n">
        <v>111656253.810000002</v>
      </c>
      <c r="E3187" s="2" t="n">
        <v>37515422.3699999973</v>
      </c>
      <c r="F3187" s="2" t="n">
        <v>34788746.0200000033</v>
      </c>
      <c r="G3187" s="2" t="n">
        <v>39352085.4200000018</v>
      </c>
      <c r="H3187" s="2" t="n">
        <v>47611932.2899999991</v>
      </c>
      <c r="I3187" s="2" t="n">
        <v>6880853.77000000048</v>
      </c>
      <c r="J3187" s="2" t="n">
        <v>1755634.84000000008</v>
      </c>
      <c r="K3187" s="2" t="n">
        <v>167904674.710000008</v>
      </c>
      <c r="L3187" s="2" t="n">
        <v>15262653.4299999997</v>
      </c>
      <c r="M3187" s="2" t="n">
        <v>183167328.139999986</v>
      </c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</row>
    <row r="3188" spans="1:26" ht="12.75" customHeight="1">
      <c r="A3188" s="1" t="n">
        <v>3300704</v>
      </c>
      <c r="B3188" s="1" t="s">
        <v>3107</v>
      </c>
      <c r="C3188" s="1" t="s">
        <v>3097</v>
      </c>
      <c r="D3188" s="2" t="n">
        <v>322922649.819999993</v>
      </c>
      <c r="E3188" s="2" t="n">
        <v>115721277.219999999</v>
      </c>
      <c r="F3188" s="2" t="n">
        <v>48359633.6700000018</v>
      </c>
      <c r="G3188" s="2" t="n">
        <v>158841738.930000007</v>
      </c>
      <c r="H3188" s="2" t="n">
        <v>138427185.400000006</v>
      </c>
      <c r="I3188" s="2" t="n">
        <v>29508259.8999999948</v>
      </c>
      <c r="J3188" s="2" t="n">
        <v>6982293.06000000052</v>
      </c>
      <c r="K3188" s="2" t="n">
        <v>497840388.180000007</v>
      </c>
      <c r="L3188" s="2" t="n">
        <v>53310645.1700000018</v>
      </c>
      <c r="M3188" s="2" t="n">
        <v>551151033.350000024</v>
      </c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</row>
    <row r="3189" spans="1:26" ht="12.75" customHeight="1">
      <c r="A3189" s="1" t="n">
        <v>3300803</v>
      </c>
      <c r="B3189" s="1" t="s">
        <v>3108</v>
      </c>
      <c r="C3189" s="1" t="s">
        <v>3097</v>
      </c>
      <c r="D3189" s="2" t="n">
        <v>86964518.8599999994</v>
      </c>
      <c r="E3189" s="2" t="n">
        <v>39739835.25</v>
      </c>
      <c r="F3189" s="2" t="n">
        <v>17784459.4600000009</v>
      </c>
      <c r="G3189" s="2" t="n">
        <v>29440224.1499999985</v>
      </c>
      <c r="H3189" s="2" t="n">
        <v>44372195.9099999964</v>
      </c>
      <c r="I3189" s="2" t="n">
        <v>5545159.56000000052</v>
      </c>
      <c r="J3189" s="2" t="n">
        <v>1347281.76000000024</v>
      </c>
      <c r="K3189" s="2" t="n">
        <v>138229156.090000004</v>
      </c>
      <c r="L3189" s="2" t="n">
        <v>21420088.9200000018</v>
      </c>
      <c r="M3189" s="2" t="n">
        <v>159649245.00999999</v>
      </c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</row>
    <row r="3190" spans="1:26" ht="12.75" customHeight="1">
      <c r="A3190" s="1" t="n">
        <v>3300902</v>
      </c>
      <c r="B3190" s="1" t="s">
        <v>3109</v>
      </c>
      <c r="C3190" s="1" t="s">
        <v>3097</v>
      </c>
      <c r="D3190" s="2" t="n">
        <v>24045302.9800000004</v>
      </c>
      <c r="E3190" s="2" t="n">
        <v>12157968.2799999993</v>
      </c>
      <c r="F3190" s="2" t="n">
        <v>5578221.53000000026</v>
      </c>
      <c r="G3190" s="2" t="n">
        <v>6309113.16999999993</v>
      </c>
      <c r="H3190" s="2" t="n">
        <v>11458078.6799999997</v>
      </c>
      <c r="I3190" s="2" t="n">
        <v>1081210.52000000002</v>
      </c>
      <c r="J3190" s="2" t="n">
        <v>405460.140000000014</v>
      </c>
      <c r="K3190" s="2" t="n">
        <v>36990052.3199999928</v>
      </c>
      <c r="L3190" s="2" t="n">
        <v>5308201.19000000041</v>
      </c>
      <c r="M3190" s="2" t="n">
        <v>42298253.5099999979</v>
      </c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</row>
    <row r="3191" spans="1:26" ht="12.75" customHeight="1">
      <c r="A3191" s="1" t="n">
        <v>3300936</v>
      </c>
      <c r="B3191" s="1" t="s">
        <v>3110</v>
      </c>
      <c r="C3191" s="1" t="s">
        <v>3097</v>
      </c>
      <c r="D3191" s="2" t="n">
        <v>11518497.0299999993</v>
      </c>
      <c r="E3191" s="2" t="n">
        <v>4807494.25999999978</v>
      </c>
      <c r="F3191" s="2" t="n">
        <v>2953115.2799999998</v>
      </c>
      <c r="G3191" s="2" t="n">
        <v>3757887.49000000022</v>
      </c>
      <c r="H3191" s="2" t="n">
        <v>5294855.91000000015</v>
      </c>
      <c r="I3191" s="2" t="n">
        <v>536047.619999999995</v>
      </c>
      <c r="J3191" s="2" t="n">
        <v>435653.989999999991</v>
      </c>
      <c r="K3191" s="2" t="n">
        <v>17785054.5500000007</v>
      </c>
      <c r="L3191" s="2" t="n">
        <v>3643291.91999999993</v>
      </c>
      <c r="M3191" s="2" t="n">
        <v>21428346.4699999988</v>
      </c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</row>
    <row r="3192" spans="1:26" ht="12.75" customHeight="1">
      <c r="A3192" s="1" t="n">
        <v>3300951</v>
      </c>
      <c r="B3192" s="1" t="s">
        <v>3111</v>
      </c>
      <c r="C3192" s="1" t="s">
        <v>3097</v>
      </c>
      <c r="D3192" s="2" t="n">
        <v>13979084.6400000006</v>
      </c>
      <c r="E3192" s="2" t="n">
        <v>3457731.37999999989</v>
      </c>
      <c r="F3192" s="2" t="n">
        <v>3081194.2200000002</v>
      </c>
      <c r="G3192" s="2" t="n">
        <v>7440159.04000000004</v>
      </c>
      <c r="H3192" s="2" t="n">
        <v>6482472.86000000034</v>
      </c>
      <c r="I3192" s="2" t="n">
        <v>461810.400000000023</v>
      </c>
      <c r="J3192" s="2" t="n">
        <v>118290.419999999998</v>
      </c>
      <c r="K3192" s="2" t="n">
        <v>21041658.3200000003</v>
      </c>
      <c r="L3192" s="2" t="n">
        <v>998899.160000000033</v>
      </c>
      <c r="M3192" s="2" t="n">
        <v>22040557.4800000004</v>
      </c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</row>
    <row r="3193" spans="1:26" ht="12.75" customHeight="1">
      <c r="A3193" s="1" t="n">
        <v>3301009</v>
      </c>
      <c r="B3193" s="1" t="s">
        <v>3112</v>
      </c>
      <c r="C3193" s="1" t="s">
        <v>3097</v>
      </c>
      <c r="D3193" s="2" t="n">
        <v>865594521.889999986</v>
      </c>
      <c r="E3193" s="2" t="n">
        <v>289444651.779999971</v>
      </c>
      <c r="F3193" s="2" t="n">
        <v>201667381.960000008</v>
      </c>
      <c r="G3193" s="2" t="n">
        <v>374482488.149999976</v>
      </c>
      <c r="H3193" s="2" t="n">
        <v>412819579.329999983</v>
      </c>
      <c r="I3193" s="2" t="n">
        <v>72404139.7599999905</v>
      </c>
      <c r="J3193" s="2" t="n">
        <v>19328344.7399999984</v>
      </c>
      <c r="K3193" s="2" t="n">
        <v>1370146585.72000003</v>
      </c>
      <c r="L3193" s="2" t="n">
        <v>134925782.359999985</v>
      </c>
      <c r="M3193" s="2" t="n">
        <v>1505072368.07999992</v>
      </c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</row>
    <row r="3194" spans="1:26" ht="12.75" customHeight="1">
      <c r="A3194" s="1" t="n">
        <v>3301108</v>
      </c>
      <c r="B3194" s="1" t="s">
        <v>2311</v>
      </c>
      <c r="C3194" s="1" t="s">
        <v>3097</v>
      </c>
      <c r="D3194" s="2" t="n">
        <v>53359321.200000003</v>
      </c>
      <c r="E3194" s="2" t="n">
        <v>17574278.0599999987</v>
      </c>
      <c r="F3194" s="2" t="n">
        <v>10593628.5800000001</v>
      </c>
      <c r="G3194" s="2" t="n">
        <v>25191414.5599999987</v>
      </c>
      <c r="H3194" s="2" t="n">
        <v>18383449.3299999982</v>
      </c>
      <c r="I3194" s="2" t="n">
        <v>1502206.06999999983</v>
      </c>
      <c r="J3194" s="2" t="n">
        <v>960286.949999999953</v>
      </c>
      <c r="K3194" s="2" t="n">
        <v>74205263.5499999821</v>
      </c>
      <c r="L3194" s="2" t="n">
        <v>6307995.70000000019</v>
      </c>
      <c r="M3194" s="2" t="n">
        <v>80513259.25</v>
      </c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</row>
    <row r="3195" spans="1:26" ht="12.75" customHeight="1">
      <c r="A3195" s="1" t="n">
        <v>3301157</v>
      </c>
      <c r="B3195" s="1" t="s">
        <v>3113</v>
      </c>
      <c r="C3195" s="1" t="s">
        <v>3097</v>
      </c>
      <c r="D3195" s="2" t="n">
        <v>30158361.5399999991</v>
      </c>
      <c r="E3195" s="2" t="n">
        <v>15521181.3599999994</v>
      </c>
      <c r="F3195" s="2" t="n">
        <v>8601947.16000000015</v>
      </c>
      <c r="G3195" s="2" t="n">
        <v>6035233.01999999955</v>
      </c>
      <c r="H3195" s="2" t="n">
        <v>12828782.6400000006</v>
      </c>
      <c r="I3195" s="2" t="n">
        <v>1015905.79000000004</v>
      </c>
      <c r="J3195" s="2" t="n">
        <v>640901.169999999925</v>
      </c>
      <c r="K3195" s="2" t="n">
        <v>44643951.1400000006</v>
      </c>
      <c r="L3195" s="2" t="n">
        <v>6836037.0700000003</v>
      </c>
      <c r="M3195" s="2" t="n">
        <v>51479988.2100000009</v>
      </c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</row>
    <row r="3196" spans="1:26" ht="12.75" customHeight="1">
      <c r="A3196" s="1" t="n">
        <v>3301207</v>
      </c>
      <c r="B3196" s="1" t="s">
        <v>3114</v>
      </c>
      <c r="C3196" s="1" t="s">
        <v>3097</v>
      </c>
      <c r="D3196" s="2" t="n">
        <v>28877584.6799999997</v>
      </c>
      <c r="E3196" s="2" t="n">
        <v>12601114.4499999993</v>
      </c>
      <c r="F3196" s="2" t="n">
        <v>4828117.24000000022</v>
      </c>
      <c r="G3196" s="2" t="n">
        <v>11448352.9900000002</v>
      </c>
      <c r="H3196" s="2" t="n">
        <v>11878033.6799999997</v>
      </c>
      <c r="I3196" s="2" t="n">
        <v>1167742.26000000001</v>
      </c>
      <c r="J3196" s="2" t="n">
        <v>474324.800000000105</v>
      </c>
      <c r="K3196" s="2" t="n">
        <v>42397685.4200000018</v>
      </c>
      <c r="L3196" s="2" t="n">
        <v>5321443.48000000045</v>
      </c>
      <c r="M3196" s="2" t="n">
        <v>47719128.8999999985</v>
      </c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</row>
    <row r="3197" spans="1:26" ht="12.75" customHeight="1">
      <c r="A3197" s="1" t="n">
        <v>3301306</v>
      </c>
      <c r="B3197" s="1" t="s">
        <v>3115</v>
      </c>
      <c r="C3197" s="1" t="s">
        <v>3097</v>
      </c>
      <c r="D3197" s="2" t="n">
        <v>63115223.9699999988</v>
      </c>
      <c r="E3197" s="2" t="n">
        <v>31838899.3500000015</v>
      </c>
      <c r="F3197" s="2" t="n">
        <v>9287109.90000000037</v>
      </c>
      <c r="G3197" s="2" t="n">
        <v>21989214.7199999988</v>
      </c>
      <c r="H3197" s="2" t="n">
        <v>27212023.7100000009</v>
      </c>
      <c r="I3197" s="2" t="n">
        <v>2088562.41999999993</v>
      </c>
      <c r="J3197" s="2" t="n">
        <v>1205774.06000000006</v>
      </c>
      <c r="K3197" s="2" t="n">
        <v>93621584.1599999964</v>
      </c>
      <c r="L3197" s="2" t="n">
        <v>21142698.0399999991</v>
      </c>
      <c r="M3197" s="2" t="n">
        <v>114764282.200000003</v>
      </c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</row>
    <row r="3198" spans="1:26" ht="12.75" customHeight="1">
      <c r="A3198" s="1" t="n">
        <v>3301405</v>
      </c>
      <c r="B3198" s="1" t="s">
        <v>3116</v>
      </c>
      <c r="C3198" s="1" t="s">
        <v>3097</v>
      </c>
      <c r="D3198" s="2" t="n">
        <v>30851300.25</v>
      </c>
      <c r="E3198" s="2" t="n">
        <v>11406339.9000000004</v>
      </c>
      <c r="F3198" s="2" t="n">
        <v>8010860.65000000037</v>
      </c>
      <c r="G3198" s="2" t="n">
        <v>11434099.6999999993</v>
      </c>
      <c r="H3198" s="2" t="n">
        <v>13568317.7799999993</v>
      </c>
      <c r="I3198" s="2" t="n">
        <v>1455835.3899999999</v>
      </c>
      <c r="J3198" s="2" t="n">
        <v>1067011.1399999999</v>
      </c>
      <c r="K3198" s="2" t="n">
        <v>46942464.5600000024</v>
      </c>
      <c r="L3198" s="2" t="n">
        <v>8816454.71000000089</v>
      </c>
      <c r="M3198" s="2" t="n">
        <v>55758919.2700000033</v>
      </c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</row>
    <row r="3199" spans="1:26" ht="12.75" customHeight="1">
      <c r="A3199" s="1" t="n">
        <v>3301504</v>
      </c>
      <c r="B3199" s="1" t="s">
        <v>3117</v>
      </c>
      <c r="C3199" s="1" t="s">
        <v>3097</v>
      </c>
      <c r="D3199" s="2" t="n">
        <v>51836116.8100000024</v>
      </c>
      <c r="E3199" s="2" t="n">
        <v>14489159.1500000004</v>
      </c>
      <c r="F3199" s="2" t="n">
        <v>12001420.0800000001</v>
      </c>
      <c r="G3199" s="2" t="n">
        <v>25345537.5799999982</v>
      </c>
      <c r="H3199" s="2" t="n">
        <v>19652803.370000001</v>
      </c>
      <c r="I3199" s="2" t="n">
        <v>2064531.18999999994</v>
      </c>
      <c r="J3199" s="2" t="n">
        <v>986106.619999999995</v>
      </c>
      <c r="K3199" s="2" t="n">
        <v>74539557.9900000095</v>
      </c>
      <c r="L3199" s="2" t="n">
        <v>6945544.63999999966</v>
      </c>
      <c r="M3199" s="2" t="n">
        <v>81485102.6299999803</v>
      </c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</row>
    <row r="3200" spans="1:26" ht="12.75" customHeight="1">
      <c r="A3200" s="1" t="n">
        <v>3301603</v>
      </c>
      <c r="B3200" s="1" t="s">
        <v>3118</v>
      </c>
      <c r="C3200" s="1" t="s">
        <v>3097</v>
      </c>
      <c r="D3200" s="2" t="n">
        <v>10789753.5600000005</v>
      </c>
      <c r="E3200" s="2" t="n">
        <v>5700481.58000000007</v>
      </c>
      <c r="F3200" s="2" t="n">
        <v>2409856.62999999989</v>
      </c>
      <c r="G3200" s="2" t="n">
        <v>2679415.35000000009</v>
      </c>
      <c r="H3200" s="2" t="n">
        <v>4386721.71999999974</v>
      </c>
      <c r="I3200" s="2" t="n">
        <v>495464.549999999988</v>
      </c>
      <c r="J3200" s="2" t="n">
        <v>101112</v>
      </c>
      <c r="K3200" s="2" t="n">
        <v>15773051.8300000001</v>
      </c>
      <c r="L3200" s="2" t="n">
        <v>2826097.0299999998</v>
      </c>
      <c r="M3200" s="2" t="n">
        <v>18599148.8599999994</v>
      </c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</row>
    <row r="3201" spans="1:26" ht="12.75" customHeight="1">
      <c r="A3201" s="1" t="n">
        <v>3301702</v>
      </c>
      <c r="B3201" s="1" t="s">
        <v>3119</v>
      </c>
      <c r="C3201" s="1" t="s">
        <v>3097</v>
      </c>
      <c r="D3201" s="2" t="n">
        <v>1402554438.07000017</v>
      </c>
      <c r="E3201" s="2" t="n">
        <v>449091281.079999983</v>
      </c>
      <c r="F3201" s="2" t="n">
        <v>246454832.280000001</v>
      </c>
      <c r="G3201" s="2" t="n">
        <v>707008324.710000038</v>
      </c>
      <c r="H3201" s="2" t="n">
        <v>705971615.940000057</v>
      </c>
      <c r="I3201" s="2" t="n">
        <v>117232287.730000004</v>
      </c>
      <c r="J3201" s="2" t="n">
        <v>41567290.1899999976</v>
      </c>
      <c r="K3201" s="2" t="n">
        <v>2267325631.93000031</v>
      </c>
      <c r="L3201" s="2" t="n">
        <v>361213100.819999993</v>
      </c>
      <c r="M3201" s="2" t="n">
        <v>2628538732.75</v>
      </c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</row>
    <row r="3202" spans="1:26" ht="12.75" customHeight="1">
      <c r="A3202" s="1" t="n">
        <v>3301801</v>
      </c>
      <c r="B3202" s="1" t="s">
        <v>3120</v>
      </c>
      <c r="C3202" s="1" t="s">
        <v>3097</v>
      </c>
      <c r="D3202" s="2" t="n">
        <v>23504372.5500000007</v>
      </c>
      <c r="E3202" s="2" t="n">
        <v>6263088.46999999974</v>
      </c>
      <c r="F3202" s="2" t="n">
        <v>5401673.33000000007</v>
      </c>
      <c r="G3202" s="2" t="n">
        <v>11839610.75</v>
      </c>
      <c r="H3202" s="2" t="n">
        <v>11444079.2599999998</v>
      </c>
      <c r="I3202" s="2" t="n">
        <v>815214.75</v>
      </c>
      <c r="J3202" s="2" t="n">
        <v>338188.469999999972</v>
      </c>
      <c r="K3202" s="2" t="n">
        <v>36101855.0300000012</v>
      </c>
      <c r="L3202" s="2" t="n">
        <v>3211351.77000000048</v>
      </c>
      <c r="M3202" s="2" t="n">
        <v>39313206.799999997</v>
      </c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</row>
    <row r="3203" spans="1:26" ht="12.75" customHeight="1">
      <c r="A3203" s="1" t="n">
        <v>3301850</v>
      </c>
      <c r="B3203" s="1" t="s">
        <v>3121</v>
      </c>
      <c r="C3203" s="1" t="s">
        <v>3097</v>
      </c>
      <c r="D3203" s="2" t="n">
        <v>60444606.2800000012</v>
      </c>
      <c r="E3203" s="2" t="n">
        <v>20824419.1000000015</v>
      </c>
      <c r="F3203" s="2" t="n">
        <v>11846789.5099999998</v>
      </c>
      <c r="G3203" s="2" t="n">
        <v>27773397.6700000018</v>
      </c>
      <c r="H3203" s="2" t="n">
        <v>28086251.25</v>
      </c>
      <c r="I3203" s="2" t="n">
        <v>3059597.20999999996</v>
      </c>
      <c r="J3203" s="2" t="n">
        <v>1206300.60000000009</v>
      </c>
      <c r="K3203" s="2" t="n">
        <v>92796755.3400000036</v>
      </c>
      <c r="L3203" s="2" t="n">
        <v>13401085.7699999996</v>
      </c>
      <c r="M3203" s="2" t="n">
        <v>106197841.109999999</v>
      </c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</row>
    <row r="3204" spans="1:26" ht="12.75" customHeight="1">
      <c r="A3204" s="1" t="n">
        <v>3301876</v>
      </c>
      <c r="B3204" s="1" t="s">
        <v>3122</v>
      </c>
      <c r="C3204" s="1" t="s">
        <v>3097</v>
      </c>
      <c r="D3204" s="2" t="n">
        <v>32558846.4800000042</v>
      </c>
      <c r="E3204" s="2" t="n">
        <v>10057014.2200000007</v>
      </c>
      <c r="F3204" s="2" t="n">
        <v>5608560.98000000045</v>
      </c>
      <c r="G3204" s="2" t="n">
        <v>16893271.2800000012</v>
      </c>
      <c r="H3204" s="2" t="n">
        <v>15301848.7200000007</v>
      </c>
      <c r="I3204" s="2" t="n">
        <v>2763344.2200000002</v>
      </c>
      <c r="J3204" s="2" t="n">
        <v>659858.670000000042</v>
      </c>
      <c r="K3204" s="2" t="n">
        <v>51283898.0900000036</v>
      </c>
      <c r="L3204" s="2" t="n">
        <v>5896490.1400000006</v>
      </c>
      <c r="M3204" s="2" t="n">
        <v>57180388.2299999967</v>
      </c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</row>
    <row r="3205" spans="1:26" ht="12.75" customHeight="1">
      <c r="A3205" s="1" t="n">
        <v>3301900</v>
      </c>
      <c r="B3205" s="1" t="s">
        <v>3123</v>
      </c>
      <c r="C3205" s="1" t="s">
        <v>3097</v>
      </c>
      <c r="D3205" s="2" t="n">
        <v>315620067.189999998</v>
      </c>
      <c r="E3205" s="2" t="n">
        <v>123097383.650000006</v>
      </c>
      <c r="F3205" s="2" t="n">
        <v>72181411.5799999982</v>
      </c>
      <c r="G3205" s="2" t="n">
        <v>120341271.959999993</v>
      </c>
      <c r="H3205" s="2" t="n">
        <v>155918649.370000005</v>
      </c>
      <c r="I3205" s="2" t="n">
        <v>34765338.3200000003</v>
      </c>
      <c r="J3205" s="2" t="n">
        <v>7611333.08000000007</v>
      </c>
      <c r="K3205" s="2" t="n">
        <v>513915387.959999979</v>
      </c>
      <c r="L3205" s="2" t="n">
        <v>83424141.4900000095</v>
      </c>
      <c r="M3205" s="2" t="n">
        <v>597339529.450000048</v>
      </c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</row>
    <row r="3206" spans="1:26" ht="12.75" customHeight="1">
      <c r="A3206" s="1" t="n">
        <v>3302007</v>
      </c>
      <c r="B3206" s="1" t="s">
        <v>3124</v>
      </c>
      <c r="C3206" s="1" t="s">
        <v>3097</v>
      </c>
      <c r="D3206" s="2" t="n">
        <v>227138917.310000002</v>
      </c>
      <c r="E3206" s="2" t="n">
        <v>62882109.5799999982</v>
      </c>
      <c r="F3206" s="2" t="n">
        <v>52105462.3400000036</v>
      </c>
      <c r="G3206" s="2" t="n">
        <v>112151345.390000001</v>
      </c>
      <c r="H3206" s="2" t="n">
        <v>105713796.989999995</v>
      </c>
      <c r="I3206" s="2" t="n">
        <v>18834229.8200000003</v>
      </c>
      <c r="J3206" s="2" t="n">
        <v>5811160.84000000078</v>
      </c>
      <c r="K3206" s="2" t="n">
        <v>357498104.959999979</v>
      </c>
      <c r="L3206" s="2" t="n">
        <v>62553130.6200000048</v>
      </c>
      <c r="M3206" s="2" t="n">
        <v>420051235.579999983</v>
      </c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</row>
    <row r="3207" spans="1:26" ht="12.75" customHeight="1">
      <c r="A3207" s="1" t="n">
        <v>3302056</v>
      </c>
      <c r="B3207" s="1" t="s">
        <v>3125</v>
      </c>
      <c r="C3207" s="1" t="s">
        <v>3097</v>
      </c>
      <c r="D3207" s="2" t="n">
        <v>41421795.9799999967</v>
      </c>
      <c r="E3207" s="2" t="n">
        <v>14744803.1699999999</v>
      </c>
      <c r="F3207" s="2" t="n">
        <v>12835937.6999999993</v>
      </c>
      <c r="G3207" s="2" t="n">
        <v>13841055.1099999994</v>
      </c>
      <c r="H3207" s="2" t="n">
        <v>17699896.5599999987</v>
      </c>
      <c r="I3207" s="2" t="n">
        <v>2025949.34000000008</v>
      </c>
      <c r="J3207" s="2" t="n">
        <v>737453.699999999953</v>
      </c>
      <c r="K3207" s="2" t="n">
        <v>61885095.5799999982</v>
      </c>
      <c r="L3207" s="2" t="n">
        <v>5915850.76999999955</v>
      </c>
      <c r="M3207" s="2" t="n">
        <v>67800946.349999994</v>
      </c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</row>
    <row r="3208" spans="1:26" ht="12.75" customHeight="1">
      <c r="A3208" s="1" t="n">
        <v>3302106</v>
      </c>
      <c r="B3208" s="1" t="s">
        <v>3126</v>
      </c>
      <c r="C3208" s="1" t="s">
        <v>3097</v>
      </c>
      <c r="D3208" s="2" t="n">
        <v>72878769.3100000024</v>
      </c>
      <c r="E3208" s="2" t="n">
        <v>37774793.7899999991</v>
      </c>
      <c r="F3208" s="2" t="n">
        <v>16325849.3399999999</v>
      </c>
      <c r="G3208" s="2" t="n">
        <v>18778126.1799999997</v>
      </c>
      <c r="H3208" s="2" t="n">
        <v>28986333.2800000012</v>
      </c>
      <c r="I3208" s="2" t="n">
        <v>7903844.20999999996</v>
      </c>
      <c r="J3208" s="2" t="n">
        <v>1242526.22999999998</v>
      </c>
      <c r="K3208" s="2" t="n">
        <v>111011473.030000001</v>
      </c>
      <c r="L3208" s="2" t="n">
        <v>12725310.3599999975</v>
      </c>
      <c r="M3208" s="2" t="n">
        <v>123736783.390000001</v>
      </c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</row>
    <row r="3209" spans="1:26" ht="12.75" customHeight="1">
      <c r="A3209" s="1" t="n">
        <v>3302205</v>
      </c>
      <c r="B3209" s="1" t="s">
        <v>3127</v>
      </c>
      <c r="C3209" s="1" t="s">
        <v>3097</v>
      </c>
      <c r="D3209" s="2" t="n">
        <v>247761578.030000001</v>
      </c>
      <c r="E3209" s="2" t="n">
        <v>83411452.650000006</v>
      </c>
      <c r="F3209" s="2" t="n">
        <v>75087239.4099999815</v>
      </c>
      <c r="G3209" s="2" t="n">
        <v>89262885.9699999988</v>
      </c>
      <c r="H3209" s="2" t="n">
        <v>96649591.2600000054</v>
      </c>
      <c r="I3209" s="2" t="n">
        <v>21124351.5899999999</v>
      </c>
      <c r="J3209" s="2" t="n">
        <v>4332212.54999999981</v>
      </c>
      <c r="K3209" s="2" t="n">
        <v>369867733.430000007</v>
      </c>
      <c r="L3209" s="2" t="n">
        <v>36555093.1000000015</v>
      </c>
      <c r="M3209" s="2" t="n">
        <v>406422826.529999971</v>
      </c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</row>
    <row r="3210" spans="1:26" ht="12.75" customHeight="1">
      <c r="A3210" s="1" t="n">
        <v>3302254</v>
      </c>
      <c r="B3210" s="1" t="s">
        <v>3128</v>
      </c>
      <c r="C3210" s="1" t="s">
        <v>3097</v>
      </c>
      <c r="D3210" s="2" t="n">
        <v>59624281.1799999997</v>
      </c>
      <c r="E3210" s="2" t="n">
        <v>18360032.6099999994</v>
      </c>
      <c r="F3210" s="2" t="n">
        <v>11049542.7899999991</v>
      </c>
      <c r="G3210" s="2" t="n">
        <v>30214705.7800000012</v>
      </c>
      <c r="H3210" s="2" t="n">
        <v>21006782.1099999994</v>
      </c>
      <c r="I3210" s="2" t="n">
        <v>5991438.0700000003</v>
      </c>
      <c r="J3210" s="2" t="n">
        <v>843223.449999999953</v>
      </c>
      <c r="K3210" s="2" t="n">
        <v>87465724.8100000024</v>
      </c>
      <c r="L3210" s="2" t="n">
        <v>7567877.15000000037</v>
      </c>
      <c r="M3210" s="2" t="n">
        <v>95033601.9599999934</v>
      </c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</row>
    <row r="3211" spans="1:26" ht="12.75" customHeight="1">
      <c r="A3211" s="1" t="n">
        <v>3302270</v>
      </c>
      <c r="B3211" s="1" t="s">
        <v>3129</v>
      </c>
      <c r="C3211" s="1" t="s">
        <v>3097</v>
      </c>
      <c r="D3211" s="2" t="n">
        <v>52352916.6000000089</v>
      </c>
      <c r="E3211" s="2" t="n">
        <v>23803124.9400000013</v>
      </c>
      <c r="F3211" s="2" t="n">
        <v>10096061.9299999997</v>
      </c>
      <c r="G3211" s="2" t="n">
        <v>18453729.7300000004</v>
      </c>
      <c r="H3211" s="2" t="n">
        <v>32843530.9200000018</v>
      </c>
      <c r="I3211" s="2" t="n">
        <v>2826820.49000000022</v>
      </c>
      <c r="J3211" s="2" t="n">
        <v>1116843.6100000001</v>
      </c>
      <c r="K3211" s="2" t="n">
        <v>89140111.6200000048</v>
      </c>
      <c r="L3211" s="2" t="n">
        <v>32138643.2899999991</v>
      </c>
      <c r="M3211" s="2" t="n">
        <v>121278754.909999996</v>
      </c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</row>
    <row r="3212" spans="1:26" ht="12.75" customHeight="1">
      <c r="A3212" s="1" t="n">
        <v>3302304</v>
      </c>
      <c r="B3212" s="1" t="s">
        <v>3130</v>
      </c>
      <c r="C3212" s="1" t="s">
        <v>3097</v>
      </c>
      <c r="D3212" s="2" t="n">
        <v>11096295</v>
      </c>
      <c r="E3212" s="2" t="n">
        <v>4436748.20000000019</v>
      </c>
      <c r="F3212" s="2" t="n">
        <v>3258533.87999999989</v>
      </c>
      <c r="G3212" s="2" t="n">
        <v>3401012.91999999993</v>
      </c>
      <c r="H3212" s="2" t="n">
        <v>5599927.73000000045</v>
      </c>
      <c r="I3212" s="2" t="n">
        <v>693008.590000000084</v>
      </c>
      <c r="J3212" s="2" t="n">
        <v>136360.23000000001</v>
      </c>
      <c r="K3212" s="2" t="n">
        <v>17525591.5500000007</v>
      </c>
      <c r="L3212" s="2" t="n">
        <v>3596490.85999999987</v>
      </c>
      <c r="M3212" s="2" t="n">
        <v>21122082.4100000001</v>
      </c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</row>
    <row r="3213" spans="1:26" ht="12.75" customHeight="1">
      <c r="A3213" s="1" t="n">
        <v>3302403</v>
      </c>
      <c r="B3213" s="1" t="s">
        <v>3131</v>
      </c>
      <c r="C3213" s="1" t="s">
        <v>3097</v>
      </c>
      <c r="D3213" s="2" t="n">
        <v>393763573.769999981</v>
      </c>
      <c r="E3213" s="2" t="n">
        <v>105081453.980000004</v>
      </c>
      <c r="F3213" s="2" t="n">
        <v>67211862.0799999982</v>
      </c>
      <c r="G3213" s="2" t="n">
        <v>221470257.710000008</v>
      </c>
      <c r="H3213" s="2" t="n">
        <v>137972148.189999998</v>
      </c>
      <c r="I3213" s="2" t="n">
        <v>33633868.6600000039</v>
      </c>
      <c r="J3213" s="2" t="n">
        <v>9576292.53999999911</v>
      </c>
      <c r="K3213" s="2" t="n">
        <v>574945883.159999967</v>
      </c>
      <c r="L3213" s="2" t="n">
        <v>54680022.799999997</v>
      </c>
      <c r="M3213" s="2" t="n">
        <v>629625905.960000038</v>
      </c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</row>
    <row r="3214" spans="1:26" ht="12.75" customHeight="1">
      <c r="A3214" s="1" t="n">
        <v>3302452</v>
      </c>
      <c r="B3214" s="1" t="s">
        <v>3132</v>
      </c>
      <c r="C3214" s="1" t="s">
        <v>3097</v>
      </c>
      <c r="D3214" s="2" t="n">
        <v>13543369.5399999991</v>
      </c>
      <c r="E3214" s="2" t="n">
        <v>4176171.04999999981</v>
      </c>
      <c r="F3214" s="2" t="n">
        <v>3044181.91000000015</v>
      </c>
      <c r="G3214" s="2" t="n">
        <v>6323016.58000000007</v>
      </c>
      <c r="H3214" s="2" t="n">
        <v>5402083.79999999981</v>
      </c>
      <c r="I3214" s="2" t="n">
        <v>710431.989999999991</v>
      </c>
      <c r="J3214" s="2" t="n">
        <v>275522.239999999991</v>
      </c>
      <c r="K3214" s="2" t="n">
        <v>19931407.5700000003</v>
      </c>
      <c r="L3214" s="2" t="n">
        <v>1998400.06000000006</v>
      </c>
      <c r="M3214" s="2" t="n">
        <v>21929807.629999999</v>
      </c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</row>
    <row r="3215" spans="1:26" ht="12.75" customHeight="1">
      <c r="A3215" s="1" t="n">
        <v>3302502</v>
      </c>
      <c r="B3215" s="1" t="s">
        <v>3133</v>
      </c>
      <c r="C3215" s="1" t="s">
        <v>3097</v>
      </c>
      <c r="D3215" s="2" t="n">
        <v>372364170.5</v>
      </c>
      <c r="E3215" s="2" t="n">
        <v>101881346.650000006</v>
      </c>
      <c r="F3215" s="2" t="n">
        <v>126368792.840000004</v>
      </c>
      <c r="G3215" s="2" t="n">
        <v>144114031.00999999</v>
      </c>
      <c r="H3215" s="2" t="n">
        <v>185604591.909999996</v>
      </c>
      <c r="I3215" s="2" t="n">
        <v>35793589.4600000083</v>
      </c>
      <c r="J3215" s="2" t="n">
        <v>11438152.2100000009</v>
      </c>
      <c r="K3215" s="2" t="n">
        <v>605200504.080000043</v>
      </c>
      <c r="L3215" s="2" t="n">
        <v>89493860.1700000018</v>
      </c>
      <c r="M3215" s="2" t="n">
        <v>694694364.25</v>
      </c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</row>
    <row r="3216" spans="1:26" ht="12.75" customHeight="1">
      <c r="A3216" s="1" t="n">
        <v>3302601</v>
      </c>
      <c r="B3216" s="1" t="s">
        <v>3134</v>
      </c>
      <c r="C3216" s="1" t="s">
        <v>3097</v>
      </c>
      <c r="D3216" s="2" t="n">
        <v>30474995.5799999982</v>
      </c>
      <c r="E3216" s="2" t="n">
        <v>8996412.3900000006</v>
      </c>
      <c r="F3216" s="2" t="n">
        <v>5081670.45000000019</v>
      </c>
      <c r="G3216" s="2" t="n">
        <v>16396912.7400000002</v>
      </c>
      <c r="H3216" s="2" t="n">
        <v>14998999.1500000004</v>
      </c>
      <c r="I3216" s="2" t="n">
        <v>1650034.8600000001</v>
      </c>
      <c r="J3216" s="2" t="n">
        <v>695406.209999999963</v>
      </c>
      <c r="K3216" s="2" t="n">
        <v>47819435.799999997</v>
      </c>
      <c r="L3216" s="2" t="n">
        <v>8669420.3200000003</v>
      </c>
      <c r="M3216" s="2" t="n">
        <v>56488856.1200000048</v>
      </c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</row>
    <row r="3217" spans="1:26" ht="12.75" customHeight="1">
      <c r="A3217" s="1" t="n">
        <v>3302700</v>
      </c>
      <c r="B3217" s="1" t="s">
        <v>3135</v>
      </c>
      <c r="C3217" s="1" t="s">
        <v>3097</v>
      </c>
      <c r="D3217" s="2" t="n">
        <v>209895032.129999995</v>
      </c>
      <c r="E3217" s="2" t="n">
        <v>72437253.8700000048</v>
      </c>
      <c r="F3217" s="2" t="n">
        <v>37178540.2599999979</v>
      </c>
      <c r="G3217" s="2" t="n">
        <v>100279238</v>
      </c>
      <c r="H3217" s="2" t="n">
        <v>89327850.7300000042</v>
      </c>
      <c r="I3217" s="2" t="n">
        <v>10426982.9800000004</v>
      </c>
      <c r="J3217" s="2" t="n">
        <v>5383223.25</v>
      </c>
      <c r="K3217" s="2" t="n">
        <v>315033089.090000033</v>
      </c>
      <c r="L3217" s="2" t="n">
        <v>49581315.7199999988</v>
      </c>
      <c r="M3217" s="2" t="n">
        <v>364614404.810000002</v>
      </c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</row>
    <row r="3218" spans="1:26" ht="12.75" customHeight="1">
      <c r="A3218" s="1" t="n">
        <v>3302809</v>
      </c>
      <c r="B3218" s="1" t="s">
        <v>3136</v>
      </c>
      <c r="C3218" s="1" t="s">
        <v>3097</v>
      </c>
      <c r="D3218" s="2" t="n">
        <v>61319174</v>
      </c>
      <c r="E3218" s="2" t="n">
        <v>15405683.4499999993</v>
      </c>
      <c r="F3218" s="2" t="n">
        <v>13840333.3300000001</v>
      </c>
      <c r="G3218" s="2" t="n">
        <v>32073157.2199999988</v>
      </c>
      <c r="H3218" s="2" t="n">
        <v>25289504.4400000013</v>
      </c>
      <c r="I3218" s="2" t="n">
        <v>2165704.41000000015</v>
      </c>
      <c r="J3218" s="2" t="n">
        <v>1013741.41000000003</v>
      </c>
      <c r="K3218" s="2" t="n">
        <v>89788124.2600000054</v>
      </c>
      <c r="L3218" s="2" t="n">
        <v>6050118.19999999925</v>
      </c>
      <c r="M3218" s="2" t="n">
        <v>95838242.4599999934</v>
      </c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</row>
    <row r="3219" spans="1:26" ht="12.75" customHeight="1">
      <c r="A3219" s="1" t="n">
        <v>3302858</v>
      </c>
      <c r="B3219" s="1" t="s">
        <v>2660</v>
      </c>
      <c r="C3219" s="1" t="s">
        <v>3097</v>
      </c>
      <c r="D3219" s="2" t="n">
        <v>187663780.169999987</v>
      </c>
      <c r="E3219" s="2" t="n">
        <v>68873870.3599999994</v>
      </c>
      <c r="F3219" s="2" t="n">
        <v>27286456.6099999994</v>
      </c>
      <c r="G3219" s="2" t="n">
        <v>91503453.200000003</v>
      </c>
      <c r="H3219" s="2" t="n">
        <v>102549774.180000007</v>
      </c>
      <c r="I3219" s="2" t="n">
        <v>7919669.17999999877</v>
      </c>
      <c r="J3219" s="2" t="n">
        <v>3837344.43999999994</v>
      </c>
      <c r="K3219" s="2" t="n">
        <v>301970567.970000029</v>
      </c>
      <c r="L3219" s="2" t="n">
        <v>91440641.7399999946</v>
      </c>
      <c r="M3219" s="2" t="n">
        <v>393411209.709999979</v>
      </c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</row>
    <row r="3220" spans="1:26" ht="12.75" customHeight="1">
      <c r="A3220" s="1" t="n">
        <v>3302908</v>
      </c>
      <c r="B3220" s="1" t="s">
        <v>3137</v>
      </c>
      <c r="C3220" s="1" t="s">
        <v>3097</v>
      </c>
      <c r="D3220" s="2" t="n">
        <v>75739356.6400000006</v>
      </c>
      <c r="E3220" s="2" t="n">
        <v>25686660.5500000007</v>
      </c>
      <c r="F3220" s="2" t="n">
        <v>8701975.11999999918</v>
      </c>
      <c r="G3220" s="2" t="n">
        <v>41350720.9699999988</v>
      </c>
      <c r="H3220" s="2" t="n">
        <v>33773873.299999997</v>
      </c>
      <c r="I3220" s="2" t="n">
        <v>3010972.25999999978</v>
      </c>
      <c r="J3220" s="2" t="n">
        <v>1047935.97999999998</v>
      </c>
      <c r="K3220" s="2" t="n">
        <v>113572138.180000007</v>
      </c>
      <c r="L3220" s="2" t="n">
        <v>9481205.59000000171</v>
      </c>
      <c r="M3220" s="2" t="n">
        <v>123053343.769999996</v>
      </c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</row>
    <row r="3221" spans="1:26" ht="12.75" customHeight="1">
      <c r="A3221" s="1" t="n">
        <v>3303005</v>
      </c>
      <c r="B3221" s="1" t="s">
        <v>3138</v>
      </c>
      <c r="C3221" s="1" t="s">
        <v>3097</v>
      </c>
      <c r="D3221" s="2" t="n">
        <v>66094450.0300000012</v>
      </c>
      <c r="E3221" s="2" t="n">
        <v>15833788.5099999998</v>
      </c>
      <c r="F3221" s="2" t="n">
        <v>27029543.8200000003</v>
      </c>
      <c r="G3221" s="2" t="n">
        <v>23231117.6999999993</v>
      </c>
      <c r="H3221" s="2" t="n">
        <v>27153182.4299999997</v>
      </c>
      <c r="I3221" s="2" t="n">
        <v>5211838.75</v>
      </c>
      <c r="J3221" s="2" t="n">
        <v>1230464.93000000017</v>
      </c>
      <c r="K3221" s="2" t="n">
        <v>99689936.1400000006</v>
      </c>
      <c r="L3221" s="2" t="n">
        <v>10743081.9299999997</v>
      </c>
      <c r="M3221" s="2" t="n">
        <v>110433018.069999993</v>
      </c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</row>
    <row r="3222" spans="1:26" ht="12.75" customHeight="1">
      <c r="A3222" s="1" t="n">
        <v>3303104</v>
      </c>
      <c r="B3222" s="1" t="s">
        <v>410</v>
      </c>
      <c r="C3222" s="1" t="s">
        <v>3097</v>
      </c>
      <c r="D3222" s="2" t="n">
        <v>34860797.8599999994</v>
      </c>
      <c r="E3222" s="2" t="n">
        <v>17842783.6099999994</v>
      </c>
      <c r="F3222" s="2" t="n">
        <v>6648040.36000000034</v>
      </c>
      <c r="G3222" s="2" t="n">
        <v>10369973.8900000006</v>
      </c>
      <c r="H3222" s="2" t="n">
        <v>14034882.4600000009</v>
      </c>
      <c r="I3222" s="2" t="n">
        <v>1558802.73999999999</v>
      </c>
      <c r="J3222" s="2" t="n">
        <v>468588.039999999979</v>
      </c>
      <c r="K3222" s="2" t="n">
        <v>50923071.1000000015</v>
      </c>
      <c r="L3222" s="2" t="n">
        <v>6129520.51999999955</v>
      </c>
      <c r="M3222" s="2" t="n">
        <v>57052591.6200000048</v>
      </c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</row>
    <row r="3223" spans="1:26" ht="12.75" customHeight="1">
      <c r="A3223" s="1" t="n">
        <v>3303203</v>
      </c>
      <c r="B3223" s="1" t="s">
        <v>3139</v>
      </c>
      <c r="C3223" s="1" t="s">
        <v>3097</v>
      </c>
      <c r="D3223" s="2" t="n">
        <v>423339599.810000002</v>
      </c>
      <c r="E3223" s="2" t="n">
        <v>152283227.00999999</v>
      </c>
      <c r="F3223" s="2" t="n">
        <v>55507088.3100000024</v>
      </c>
      <c r="G3223" s="2" t="n">
        <v>215549284.49000001</v>
      </c>
      <c r="H3223" s="2" t="n">
        <v>228938957.280000001</v>
      </c>
      <c r="I3223" s="2" t="n">
        <v>22722025.7300000004</v>
      </c>
      <c r="J3223" s="2" t="n">
        <v>7293952.37000000104</v>
      </c>
      <c r="K3223" s="2" t="n">
        <v>682294535.190000057</v>
      </c>
      <c r="L3223" s="2" t="n">
        <v>106548795.13000004</v>
      </c>
      <c r="M3223" s="2" t="n">
        <v>788843330.320000052</v>
      </c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</row>
    <row r="3224" spans="1:26" ht="12.75" customHeight="1">
      <c r="A3224" s="1" t="n">
        <v>3303302</v>
      </c>
      <c r="B3224" s="1" t="s">
        <v>3140</v>
      </c>
      <c r="C3224" s="1" t="s">
        <v>3097</v>
      </c>
      <c r="D3224" s="2" t="n">
        <v>1866434683.05999994</v>
      </c>
      <c r="E3224" s="2" t="n">
        <v>550991867.269999981</v>
      </c>
      <c r="F3224" s="2" t="n">
        <v>224090634.080000013</v>
      </c>
      <c r="G3224" s="2" t="n">
        <v>1091352181.71000004</v>
      </c>
      <c r="H3224" s="2" t="n">
        <v>634801469.409999967</v>
      </c>
      <c r="I3224" s="2" t="n">
        <v>82587616.7899999768</v>
      </c>
      <c r="J3224" s="2" t="n">
        <v>25447238.4699999988</v>
      </c>
      <c r="K3224" s="2" t="n">
        <v>2609271007.73000002</v>
      </c>
      <c r="L3224" s="2" t="n">
        <v>125970107.030000001</v>
      </c>
      <c r="M3224" s="2" t="n">
        <v>2735241114.76000023</v>
      </c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</row>
    <row r="3225" spans="1:26" ht="12.75" customHeight="1">
      <c r="A3225" s="1" t="n">
        <v>3303401</v>
      </c>
      <c r="B3225" s="1" t="s">
        <v>3141</v>
      </c>
      <c r="C3225" s="1" t="s">
        <v>3097</v>
      </c>
      <c r="D3225" s="2" t="n">
        <v>607972219.809999943</v>
      </c>
      <c r="E3225" s="2" t="n">
        <v>204563899.00999999</v>
      </c>
      <c r="F3225" s="2" t="n">
        <v>89322316.3299999982</v>
      </c>
      <c r="G3225" s="2" t="n">
        <v>314086004.470000029</v>
      </c>
      <c r="H3225" s="2" t="n">
        <v>201717713.099999994</v>
      </c>
      <c r="I3225" s="2" t="n">
        <v>21332725.3600000031</v>
      </c>
      <c r="J3225" s="2" t="n">
        <v>6307745.91999999993</v>
      </c>
      <c r="K3225" s="2" t="n">
        <v>837330404.189999819</v>
      </c>
      <c r="L3225" s="2" t="n">
        <v>36278227.3800000027</v>
      </c>
      <c r="M3225" s="2" t="n">
        <v>873608631.570000052</v>
      </c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</row>
    <row r="3226" spans="1:26" ht="12.75" customHeight="1">
      <c r="A3226" s="1" t="n">
        <v>3303500</v>
      </c>
      <c r="B3226" s="1" t="s">
        <v>3142</v>
      </c>
      <c r="C3226" s="1" t="s">
        <v>3097</v>
      </c>
      <c r="D3226" s="2" t="n">
        <v>1079060693.86999989</v>
      </c>
      <c r="E3226" s="2" t="n">
        <v>339166199.459999979</v>
      </c>
      <c r="F3226" s="2" t="n">
        <v>193635979.879999995</v>
      </c>
      <c r="G3226" s="2" t="n">
        <v>546258514.529999971</v>
      </c>
      <c r="H3226" s="2" t="n">
        <v>573621266.720000029</v>
      </c>
      <c r="I3226" s="2" t="n">
        <v>73097365.9900000095</v>
      </c>
      <c r="J3226" s="2" t="n">
        <v>29335967.8099999987</v>
      </c>
      <c r="K3226" s="2" t="n">
        <v>1755115294.3900001</v>
      </c>
      <c r="L3226" s="2" t="n">
        <v>252954950.270000041</v>
      </c>
      <c r="M3226" s="2" t="n">
        <v>2008070244.66000009</v>
      </c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</row>
    <row r="3227" spans="1:26" ht="12.75" customHeight="1">
      <c r="A3227" s="1" t="n">
        <v>3303609</v>
      </c>
      <c r="B3227" s="1" t="s">
        <v>3143</v>
      </c>
      <c r="C3227" s="1" t="s">
        <v>3097</v>
      </c>
      <c r="D3227" s="2" t="n">
        <v>140602185.939999998</v>
      </c>
      <c r="E3227" s="2" t="n">
        <v>34823347.5</v>
      </c>
      <c r="F3227" s="2" t="n">
        <v>35226936.299999997</v>
      </c>
      <c r="G3227" s="2" t="n">
        <v>70551902.1400000006</v>
      </c>
      <c r="H3227" s="2" t="n">
        <v>60731154.3500000015</v>
      </c>
      <c r="I3227" s="2" t="n">
        <v>16645453.5600000005</v>
      </c>
      <c r="J3227" s="2" t="n">
        <v>3012476.87000000011</v>
      </c>
      <c r="K3227" s="2" t="n">
        <v>220991270.719999999</v>
      </c>
      <c r="L3227" s="2" t="n">
        <v>28585054.1900000013</v>
      </c>
      <c r="M3227" s="2" t="n">
        <v>249576324.909999996</v>
      </c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</row>
    <row r="3228" spans="1:26" ht="12.75" customHeight="1">
      <c r="A3228" s="1" t="n">
        <v>3303708</v>
      </c>
      <c r="B3228" s="1" t="s">
        <v>3144</v>
      </c>
      <c r="C3228" s="1" t="s">
        <v>3097</v>
      </c>
      <c r="D3228" s="2" t="n">
        <v>114739521.090000004</v>
      </c>
      <c r="E3228" s="2" t="n">
        <v>29034069.6600000001</v>
      </c>
      <c r="F3228" s="2" t="n">
        <v>33887160.75</v>
      </c>
      <c r="G3228" s="2" t="n">
        <v>51818290.6799999997</v>
      </c>
      <c r="H3228" s="2" t="n">
        <v>47400875.2400000021</v>
      </c>
      <c r="I3228" s="2" t="n">
        <v>11330268.2300000004</v>
      </c>
      <c r="J3228" s="2" t="n">
        <v>1659649.82999999984</v>
      </c>
      <c r="K3228" s="2" t="n">
        <v>175130314.390000015</v>
      </c>
      <c r="L3228" s="2" t="n">
        <v>13809490.4199999999</v>
      </c>
      <c r="M3228" s="2" t="n">
        <v>188939804.810000002</v>
      </c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</row>
    <row r="3229" spans="1:26" ht="12.75" customHeight="1">
      <c r="A3229" s="1" t="n">
        <v>3303807</v>
      </c>
      <c r="B3229" s="1" t="s">
        <v>3145</v>
      </c>
      <c r="C3229" s="1" t="s">
        <v>3097</v>
      </c>
      <c r="D3229" s="2" t="n">
        <v>73477842.150000006</v>
      </c>
      <c r="E3229" s="2" t="n">
        <v>31661914.9100000001</v>
      </c>
      <c r="F3229" s="2" t="n">
        <v>9164581.4299999997</v>
      </c>
      <c r="G3229" s="2" t="n">
        <v>32651345.8099999987</v>
      </c>
      <c r="H3229" s="2" t="n">
        <v>24627561.6900000013</v>
      </c>
      <c r="I3229" s="2" t="n">
        <v>3805951.10999999987</v>
      </c>
      <c r="J3229" s="2" t="n">
        <v>1155615.10000000009</v>
      </c>
      <c r="K3229" s="2" t="n">
        <v>103066970.049999997</v>
      </c>
      <c r="L3229" s="2" t="n">
        <v>12207569</v>
      </c>
      <c r="M3229" s="2" t="n">
        <v>115274539.049999997</v>
      </c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</row>
    <row r="3230" spans="1:26" ht="12.75" customHeight="1">
      <c r="A3230" s="1" t="n">
        <v>3303856</v>
      </c>
      <c r="B3230" s="1" t="s">
        <v>3146</v>
      </c>
      <c r="C3230" s="1" t="s">
        <v>3097</v>
      </c>
      <c r="D3230" s="2" t="n">
        <v>39655245.6400000006</v>
      </c>
      <c r="E3230" s="2" t="n">
        <v>19293024.2699999996</v>
      </c>
      <c r="F3230" s="2" t="n">
        <v>7474628.90000000037</v>
      </c>
      <c r="G3230" s="2" t="n">
        <v>12887592.4700000007</v>
      </c>
      <c r="H3230" s="2" t="n">
        <v>17615689.0300000012</v>
      </c>
      <c r="I3230" s="2" t="n">
        <v>3180168.16000000015</v>
      </c>
      <c r="J3230" s="2" t="n">
        <v>408621.690000000002</v>
      </c>
      <c r="K3230" s="2" t="n">
        <v>60859724.5200000033</v>
      </c>
      <c r="L3230" s="2" t="n">
        <v>8472287.99000000022</v>
      </c>
      <c r="M3230" s="2" t="n">
        <v>69332012.5100000054</v>
      </c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</row>
    <row r="3231" spans="1:26" ht="12.75" customHeight="1">
      <c r="A3231" s="1" t="n">
        <v>3303906</v>
      </c>
      <c r="B3231" s="1" t="s">
        <v>3147</v>
      </c>
      <c r="C3231" s="1" t="s">
        <v>3097</v>
      </c>
      <c r="D3231" s="2" t="n">
        <v>884388785.980000019</v>
      </c>
      <c r="E3231" s="2" t="n">
        <v>280463102.029999971</v>
      </c>
      <c r="F3231" s="2" t="n">
        <v>81082044.6400000006</v>
      </c>
      <c r="G3231" s="2" t="n">
        <v>522843639.310000002</v>
      </c>
      <c r="H3231" s="2" t="n">
        <v>324215905.230000019</v>
      </c>
      <c r="I3231" s="2" t="n">
        <v>42634899.6899999976</v>
      </c>
      <c r="J3231" s="2" t="n">
        <v>8994782.45999999903</v>
      </c>
      <c r="K3231" s="2" t="n">
        <v>1260234373.3599999</v>
      </c>
      <c r="L3231" s="2" t="n">
        <v>78316102.4399999976</v>
      </c>
      <c r="M3231" s="2" t="n">
        <v>1338550475.79999995</v>
      </c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</row>
    <row r="3232" spans="1:26" ht="12.75" customHeight="1">
      <c r="A3232" s="1" t="n">
        <v>3303955</v>
      </c>
      <c r="B3232" s="1" t="s">
        <v>3148</v>
      </c>
      <c r="C3232" s="1" t="s">
        <v>3097</v>
      </c>
      <c r="D3232" s="2" t="n">
        <v>37598087.0100000054</v>
      </c>
      <c r="E3232" s="2" t="n">
        <v>8210270.05999999866</v>
      </c>
      <c r="F3232" s="2" t="n">
        <v>10094247.4399999995</v>
      </c>
      <c r="G3232" s="2" t="n">
        <v>19293569.5100000016</v>
      </c>
      <c r="H3232" s="2" t="n">
        <v>15074612.0800000001</v>
      </c>
      <c r="I3232" s="2" t="n">
        <v>3600386.41000000015</v>
      </c>
      <c r="J3232" s="2" t="n">
        <v>812419.790000000037</v>
      </c>
      <c r="K3232" s="2" t="n">
        <v>57085505.2900000066</v>
      </c>
      <c r="L3232" s="2" t="n">
        <v>4386984.79999999981</v>
      </c>
      <c r="M3232" s="2" t="n">
        <v>61472490.0900000036</v>
      </c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</row>
    <row r="3233" spans="1:26" ht="12.75" customHeight="1">
      <c r="A3233" s="1" t="n">
        <v>3304003</v>
      </c>
      <c r="B3233" s="1" t="s">
        <v>3149</v>
      </c>
      <c r="C3233" s="1" t="s">
        <v>3097</v>
      </c>
      <c r="D3233" s="2" t="n">
        <v>69018917.2300000042</v>
      </c>
      <c r="E3233" s="2" t="n">
        <v>18286674.8999999985</v>
      </c>
      <c r="F3233" s="2" t="n">
        <v>10455357.2300000004</v>
      </c>
      <c r="G3233" s="2" t="n">
        <v>40276885.1000000015</v>
      </c>
      <c r="H3233" s="2" t="n">
        <v>26583401.5100000016</v>
      </c>
      <c r="I3233" s="2" t="n">
        <v>3049171.85000000009</v>
      </c>
      <c r="J3233" s="2" t="n">
        <v>1450791.19999999995</v>
      </c>
      <c r="K3233" s="2" t="n">
        <v>100102281.790000007</v>
      </c>
      <c r="L3233" s="2" t="n">
        <v>9343698.5</v>
      </c>
      <c r="M3233" s="2" t="n">
        <v>109445980.290000007</v>
      </c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</row>
    <row r="3234" spans="1:26" ht="12.75" customHeight="1">
      <c r="A3234" s="1" t="n">
        <v>3304102</v>
      </c>
      <c r="B3234" s="1" t="s">
        <v>3150</v>
      </c>
      <c r="C3234" s="1" t="s">
        <v>3097</v>
      </c>
      <c r="D3234" s="2" t="n">
        <v>46846425.9099999964</v>
      </c>
      <c r="E3234" s="2" t="n">
        <v>23923452.9600000009</v>
      </c>
      <c r="F3234" s="2" t="n">
        <v>10837077.2100000009</v>
      </c>
      <c r="G3234" s="2" t="n">
        <v>12085895.7400000002</v>
      </c>
      <c r="H3234" s="2" t="n">
        <v>17899514.7600000016</v>
      </c>
      <c r="I3234" s="2" t="n">
        <v>4194166.7200000002</v>
      </c>
      <c r="J3234" s="2" t="n">
        <v>645028.209999999963</v>
      </c>
      <c r="K3234" s="2" t="n">
        <v>69585135.6000000089</v>
      </c>
      <c r="L3234" s="2" t="n">
        <v>6803855.30999999959</v>
      </c>
      <c r="M3234" s="2" t="n">
        <v>76388990.9099999815</v>
      </c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</row>
    <row r="3235" spans="1:26" ht="12.75" customHeight="1">
      <c r="A3235" s="1" t="n">
        <v>3304110</v>
      </c>
      <c r="B3235" s="1" t="s">
        <v>3151</v>
      </c>
      <c r="C3235" s="1" t="s">
        <v>3097</v>
      </c>
      <c r="D3235" s="2" t="n">
        <v>30532115.6900000013</v>
      </c>
      <c r="E3235" s="2" t="n">
        <v>7178750.48000000045</v>
      </c>
      <c r="F3235" s="2" t="n">
        <v>6197401.58999999985</v>
      </c>
      <c r="G3235" s="2" t="n">
        <v>17155963.620000001</v>
      </c>
      <c r="H3235" s="2" t="n">
        <v>11610203.1099999994</v>
      </c>
      <c r="I3235" s="2" t="n">
        <v>3141019.81999999983</v>
      </c>
      <c r="J3235" s="2" t="n">
        <v>731021.589999999967</v>
      </c>
      <c r="K3235" s="2" t="n">
        <v>46014360.2100000009</v>
      </c>
      <c r="L3235" s="2" t="n">
        <v>3596799.50999999978</v>
      </c>
      <c r="M3235" s="2" t="n">
        <v>49611159.7199999988</v>
      </c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</row>
    <row r="3236" spans="1:26" ht="12.75" customHeight="1">
      <c r="A3236" s="1" t="n">
        <v>3304128</v>
      </c>
      <c r="B3236" s="1" t="s">
        <v>3152</v>
      </c>
      <c r="C3236" s="1" t="s">
        <v>3097</v>
      </c>
      <c r="D3236" s="2" t="n">
        <v>20340627.5</v>
      </c>
      <c r="E3236" s="2" t="n">
        <v>6195779.41000000015</v>
      </c>
      <c r="F3236" s="2" t="n">
        <v>4637460.19000000041</v>
      </c>
      <c r="G3236" s="2" t="n">
        <v>9507387.90000000037</v>
      </c>
      <c r="H3236" s="2" t="n">
        <v>8317688.65000000037</v>
      </c>
      <c r="I3236" s="2" t="n">
        <v>1362859.25999999978</v>
      </c>
      <c r="J3236" s="2" t="n">
        <v>425539.330000000016</v>
      </c>
      <c r="K3236" s="2" t="n">
        <v>30446714.7399999984</v>
      </c>
      <c r="L3236" s="2" t="n">
        <v>2983972</v>
      </c>
      <c r="M3236" s="2" t="n">
        <v>33430686.7399999984</v>
      </c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</row>
    <row r="3237" spans="1:26" ht="12.75" customHeight="1">
      <c r="A3237" s="1" t="n">
        <v>3304144</v>
      </c>
      <c r="B3237" s="1" t="s">
        <v>3153</v>
      </c>
      <c r="C3237" s="1" t="s">
        <v>3097</v>
      </c>
      <c r="D3237" s="2" t="n">
        <v>219432804.289999992</v>
      </c>
      <c r="E3237" s="2" t="n">
        <v>76858195.8299999982</v>
      </c>
      <c r="F3237" s="2" t="n">
        <v>38997502.950000003</v>
      </c>
      <c r="G3237" s="2" t="n">
        <v>103577105.510000005</v>
      </c>
      <c r="H3237" s="2" t="n">
        <v>131241203.980000004</v>
      </c>
      <c r="I3237" s="2" t="n">
        <v>16765047.9499999993</v>
      </c>
      <c r="J3237" s="2" t="n">
        <v>6126572.45999999903</v>
      </c>
      <c r="K3237" s="2" t="n">
        <v>373565628.680000007</v>
      </c>
      <c r="L3237" s="2" t="n">
        <v>71236928.7099999934</v>
      </c>
      <c r="M3237" s="2" t="n">
        <v>444802557.389999986</v>
      </c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</row>
    <row r="3238" spans="1:26" ht="12.75" customHeight="1">
      <c r="A3238" s="1" t="n">
        <v>3304151</v>
      </c>
      <c r="B3238" s="1" t="s">
        <v>3154</v>
      </c>
      <c r="C3238" s="1" t="s">
        <v>3097</v>
      </c>
      <c r="D3238" s="2" t="n">
        <v>40372003.2899999991</v>
      </c>
      <c r="E3238" s="2" t="n">
        <v>11897363.6799999997</v>
      </c>
      <c r="F3238" s="2" t="n">
        <v>7572385.0700000003</v>
      </c>
      <c r="G3238" s="2" t="n">
        <v>20902254.5399999991</v>
      </c>
      <c r="H3238" s="2" t="n">
        <v>13922092.9499999993</v>
      </c>
      <c r="I3238" s="2" t="n">
        <v>2047017.20999999996</v>
      </c>
      <c r="J3238" s="2" t="n">
        <v>728170.179999999818</v>
      </c>
      <c r="K3238" s="2" t="n">
        <v>57069283.6300000027</v>
      </c>
      <c r="L3238" s="2" t="n">
        <v>8280722.25</v>
      </c>
      <c r="M3238" s="2" t="n">
        <v>65350005.8800000027</v>
      </c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</row>
    <row r="3239" spans="1:26" ht="12.75" customHeight="1">
      <c r="A3239" s="1" t="n">
        <v>3304201</v>
      </c>
      <c r="B3239" s="1" t="s">
        <v>3155</v>
      </c>
      <c r="C3239" s="1" t="s">
        <v>3097</v>
      </c>
      <c r="D3239" s="2" t="n">
        <v>322852381.980000019</v>
      </c>
      <c r="E3239" s="2" t="n">
        <v>81686040.8199999779</v>
      </c>
      <c r="F3239" s="2" t="n">
        <v>61782801.6300000027</v>
      </c>
      <c r="G3239" s="2" t="n">
        <v>179383539.530000001</v>
      </c>
      <c r="H3239" s="2" t="n">
        <v>114465241</v>
      </c>
      <c r="I3239" s="2" t="n">
        <v>40050459.1799999923</v>
      </c>
      <c r="J3239" s="2" t="n">
        <v>6784767.8200000003</v>
      </c>
      <c r="K3239" s="2" t="n">
        <v>484152849.980000019</v>
      </c>
      <c r="L3239" s="2" t="n">
        <v>30602339.9200000018</v>
      </c>
      <c r="M3239" s="2" t="n">
        <v>514755189.899999976</v>
      </c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</row>
    <row r="3240" spans="1:26" ht="12.75" customHeight="1">
      <c r="A3240" s="1" t="n">
        <v>3304300</v>
      </c>
      <c r="B3240" s="1" t="s">
        <v>3156</v>
      </c>
      <c r="C3240" s="1" t="s">
        <v>3097</v>
      </c>
      <c r="D3240" s="2" t="n">
        <v>136295775.849999994</v>
      </c>
      <c r="E3240" s="2" t="n">
        <v>52440132.549999997</v>
      </c>
      <c r="F3240" s="2" t="n">
        <v>31065039.7300000004</v>
      </c>
      <c r="G3240" s="2" t="n">
        <v>52790603.5700000003</v>
      </c>
      <c r="H3240" s="2" t="n">
        <v>56541351.8800000027</v>
      </c>
      <c r="I3240" s="2" t="n">
        <v>6252320.63000000082</v>
      </c>
      <c r="J3240" s="2" t="n">
        <v>2570799.8200000003</v>
      </c>
      <c r="K3240" s="2" t="n">
        <v>201660248.180000007</v>
      </c>
      <c r="L3240" s="2" t="n">
        <v>24251752.3200000003</v>
      </c>
      <c r="M3240" s="2" t="n">
        <v>225912000.5</v>
      </c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</row>
    <row r="3241" spans="1:26" ht="12.75" customHeight="1">
      <c r="A3241" s="1" t="n">
        <v>3304409</v>
      </c>
      <c r="B3241" s="1" t="s">
        <v>3157</v>
      </c>
      <c r="C3241" s="1" t="s">
        <v>3097</v>
      </c>
      <c r="D3241" s="2" t="n">
        <v>28980811.2199999988</v>
      </c>
      <c r="E3241" s="2" t="n">
        <v>8867455.76999999769</v>
      </c>
      <c r="F3241" s="2" t="n">
        <v>8313579.95000000019</v>
      </c>
      <c r="G3241" s="2" t="n">
        <v>11799775.5</v>
      </c>
      <c r="H3241" s="2" t="n">
        <v>13006715.5700000003</v>
      </c>
      <c r="I3241" s="2" t="n">
        <v>4358015.74000000022</v>
      </c>
      <c r="J3241" s="2" t="n">
        <v>496991.979999999981</v>
      </c>
      <c r="K3241" s="2" t="n">
        <v>46842534.5099999979</v>
      </c>
      <c r="L3241" s="2" t="n">
        <v>4244864.20999999996</v>
      </c>
      <c r="M3241" s="2" t="n">
        <v>51087398.7199999988</v>
      </c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</row>
    <row r="3242" spans="1:26" ht="12.75" customHeight="1">
      <c r="A3242" s="1" t="n">
        <v>3304508</v>
      </c>
      <c r="B3242" s="1" t="s">
        <v>3158</v>
      </c>
      <c r="C3242" s="1" t="s">
        <v>3097</v>
      </c>
      <c r="D3242" s="2" t="n">
        <v>9673581.81000000052</v>
      </c>
      <c r="E3242" s="2" t="n">
        <v>3921265.29999999981</v>
      </c>
      <c r="F3242" s="2" t="n">
        <v>1728331.37000000011</v>
      </c>
      <c r="G3242" s="2" t="n">
        <v>4023985.14000000013</v>
      </c>
      <c r="H3242" s="2" t="n">
        <v>4425323.36000000034</v>
      </c>
      <c r="I3242" s="2" t="n">
        <v>398565.239999999991</v>
      </c>
      <c r="J3242" s="2" t="n">
        <v>114884.889999999999</v>
      </c>
      <c r="K3242" s="2" t="n">
        <v>14612355.3000000007</v>
      </c>
      <c r="L3242" s="2" t="n">
        <v>1592285.82000000007</v>
      </c>
      <c r="M3242" s="2" t="n">
        <v>16204641.1199999992</v>
      </c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</row>
    <row r="3243" spans="1:26" ht="12.75" customHeight="1">
      <c r="A3243" s="1" t="n">
        <v>3304524</v>
      </c>
      <c r="B3243" s="1" t="s">
        <v>3159</v>
      </c>
      <c r="C3243" s="1" t="s">
        <v>3097</v>
      </c>
      <c r="D3243" s="2" t="n">
        <v>175885543.730000019</v>
      </c>
      <c r="E3243" s="2" t="n">
        <v>49667959.6000000015</v>
      </c>
      <c r="F3243" s="2" t="n">
        <v>29025565.3500000015</v>
      </c>
      <c r="G3243" s="2" t="n">
        <v>97192018.7800000012</v>
      </c>
      <c r="H3243" s="2" t="n">
        <v>75753566.5699999779</v>
      </c>
      <c r="I3243" s="2" t="n">
        <v>10262121.5899999999</v>
      </c>
      <c r="J3243" s="2" t="n">
        <v>3859182.29999999981</v>
      </c>
      <c r="K3243" s="2" t="n">
        <v>265760414.189999998</v>
      </c>
      <c r="L3243" s="2" t="n">
        <v>29585820.6300000027</v>
      </c>
      <c r="M3243" s="2" t="n">
        <v>295346234.819999993</v>
      </c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</row>
    <row r="3244" spans="1:26" ht="12.75" customHeight="1">
      <c r="A3244" s="1" t="n">
        <v>3304557</v>
      </c>
      <c r="B3244" s="1" t="s">
        <v>3097</v>
      </c>
      <c r="C3244" s="1" t="s">
        <v>3097</v>
      </c>
      <c r="D3244" s="2" t="n">
        <v>22293046071.3199997</v>
      </c>
      <c r="E3244" s="2" t="n">
        <v>5306497923.48999977</v>
      </c>
      <c r="F3244" s="2" t="n">
        <v>1828828708.88000011</v>
      </c>
      <c r="G3244" s="2" t="n">
        <v>15157719438.9500008</v>
      </c>
      <c r="H3244" s="2" t="n">
        <v>7273905586.40999985</v>
      </c>
      <c r="I3244" s="2" t="n">
        <v>728584479.150000095</v>
      </c>
      <c r="J3244" s="2" t="n">
        <v>257641929.370000005</v>
      </c>
      <c r="K3244" s="2" t="n">
        <v>30553178066.25</v>
      </c>
      <c r="L3244" s="2" t="n">
        <v>1577698936.70000005</v>
      </c>
      <c r="M3244" s="2" t="n">
        <v>32130877002.9500008</v>
      </c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</row>
    <row r="3245" spans="1:26" ht="12.75" customHeight="1">
      <c r="A3245" s="1" t="n">
        <v>3304607</v>
      </c>
      <c r="B3245" s="1" t="s">
        <v>3160</v>
      </c>
      <c r="C3245" s="1" t="s">
        <v>3097</v>
      </c>
      <c r="D3245" s="2" t="n">
        <v>17617503.5799999982</v>
      </c>
      <c r="E3245" s="2" t="n">
        <v>9130030.69999999925</v>
      </c>
      <c r="F3245" s="2" t="n">
        <v>2679935.7799999998</v>
      </c>
      <c r="G3245" s="2" t="n">
        <v>5807537.09999999963</v>
      </c>
      <c r="H3245" s="2" t="n">
        <v>5917373.53000000026</v>
      </c>
      <c r="I3245" s="2" t="n">
        <v>332542.619999999995</v>
      </c>
      <c r="J3245" s="2" t="n">
        <v>262428.090000000026</v>
      </c>
      <c r="K3245" s="2" t="n">
        <v>24129847.8200000003</v>
      </c>
      <c r="L3245" s="2" t="n">
        <v>3332776.79999999981</v>
      </c>
      <c r="M3245" s="2" t="n">
        <v>27462624.620000001</v>
      </c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</row>
    <row r="3246" spans="1:26" ht="12.75" customHeight="1">
      <c r="A3246" s="1" t="n">
        <v>3304706</v>
      </c>
      <c r="B3246" s="1" t="s">
        <v>3161</v>
      </c>
      <c r="C3246" s="1" t="s">
        <v>3097</v>
      </c>
      <c r="D3246" s="2" t="n">
        <v>93647362.8799999952</v>
      </c>
      <c r="E3246" s="2" t="n">
        <v>38219845.4799999967</v>
      </c>
      <c r="F3246" s="2" t="n">
        <v>19505533.6000000015</v>
      </c>
      <c r="G3246" s="2" t="n">
        <v>35921983.799999997</v>
      </c>
      <c r="H3246" s="2" t="n">
        <v>38706825.8900000006</v>
      </c>
      <c r="I3246" s="2" t="n">
        <v>8817797.5</v>
      </c>
      <c r="J3246" s="2" t="n">
        <v>2031363.93999999994</v>
      </c>
      <c r="K3246" s="2" t="n">
        <v>143203350.209999979</v>
      </c>
      <c r="L3246" s="2" t="n">
        <v>16562074.0700000003</v>
      </c>
      <c r="M3246" s="2" t="n">
        <v>159765424.280000001</v>
      </c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</row>
    <row r="3247" spans="1:26" ht="12.75" customHeight="1">
      <c r="A3247" s="1" t="n">
        <v>3304755</v>
      </c>
      <c r="B3247" s="1" t="s">
        <v>3162</v>
      </c>
      <c r="C3247" s="1" t="s">
        <v>3097</v>
      </c>
      <c r="D3247" s="2" t="n">
        <v>35127462.0799999982</v>
      </c>
      <c r="E3247" s="2" t="n">
        <v>18420284.6799999997</v>
      </c>
      <c r="F3247" s="2" t="n">
        <v>8291001.41000000015</v>
      </c>
      <c r="G3247" s="2" t="n">
        <v>8416175.99000000022</v>
      </c>
      <c r="H3247" s="2" t="n">
        <v>16217551.0600000005</v>
      </c>
      <c r="I3247" s="2" t="n">
        <v>2246155.68999999994</v>
      </c>
      <c r="J3247" s="2" t="n">
        <v>468223.869999999995</v>
      </c>
      <c r="K3247" s="2" t="n">
        <v>54059392.700000003</v>
      </c>
      <c r="L3247" s="2" t="n">
        <v>21842228.3599999994</v>
      </c>
      <c r="M3247" s="2" t="n">
        <v>75901621.0600000024</v>
      </c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</row>
    <row r="3248" spans="1:26" ht="12.75" customHeight="1">
      <c r="A3248" s="1" t="n">
        <v>3304805</v>
      </c>
      <c r="B3248" s="1" t="s">
        <v>3163</v>
      </c>
      <c r="C3248" s="1" t="s">
        <v>3097</v>
      </c>
      <c r="D3248" s="2" t="n">
        <v>94198893.1599999964</v>
      </c>
      <c r="E3248" s="2" t="n">
        <v>42771843.7299999967</v>
      </c>
      <c r="F3248" s="2" t="n">
        <v>24224746.879999999</v>
      </c>
      <c r="G3248" s="2" t="n">
        <v>27202302.5500000007</v>
      </c>
      <c r="H3248" s="2" t="n">
        <v>41244939.3599999994</v>
      </c>
      <c r="I3248" s="2" t="n">
        <v>6479391.54999999981</v>
      </c>
      <c r="J3248" s="2" t="n">
        <v>1563018.82999999984</v>
      </c>
      <c r="K3248" s="2" t="n">
        <v>143486242.900000006</v>
      </c>
      <c r="L3248" s="2" t="n">
        <v>11244864.0700000003</v>
      </c>
      <c r="M3248" s="2" t="n">
        <v>154731106.969999999</v>
      </c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</row>
    <row r="3249" spans="1:26" ht="12.75" customHeight="1">
      <c r="A3249" s="1" t="n">
        <v>3304904</v>
      </c>
      <c r="B3249" s="1" t="s">
        <v>3164</v>
      </c>
      <c r="C3249" s="1" t="s">
        <v>3097</v>
      </c>
      <c r="D3249" s="2" t="n">
        <v>1378344263.79999995</v>
      </c>
      <c r="E3249" s="2" t="n">
        <v>437379197.040000021</v>
      </c>
      <c r="F3249" s="2" t="n">
        <v>360686073.99000001</v>
      </c>
      <c r="G3249" s="2" t="n">
        <v>580278992.769999981</v>
      </c>
      <c r="H3249" s="2" t="n">
        <v>657490354.080000043</v>
      </c>
      <c r="I3249" s="2" t="n">
        <v>98273385.2800000012</v>
      </c>
      <c r="J3249" s="2" t="n">
        <v>37666549.8200000003</v>
      </c>
      <c r="K3249" s="2" t="n">
        <v>2171774552.98000002</v>
      </c>
      <c r="L3249" s="2" t="n">
        <v>207006218.74000001</v>
      </c>
      <c r="M3249" s="2" t="n">
        <v>2378780771.72000027</v>
      </c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</row>
    <row r="3250" spans="1:26" ht="12.75" customHeight="1">
      <c r="A3250" s="1" t="n">
        <v>3305000</v>
      </c>
      <c r="B3250" s="1" t="s">
        <v>3165</v>
      </c>
      <c r="C3250" s="1" t="s">
        <v>3097</v>
      </c>
      <c r="D3250" s="2" t="n">
        <v>69787059.1200000048</v>
      </c>
      <c r="E3250" s="2" t="n">
        <v>30986778.120000001</v>
      </c>
      <c r="F3250" s="2" t="n">
        <v>12758985.9499999993</v>
      </c>
      <c r="G3250" s="2" t="n">
        <v>26041295.0500000007</v>
      </c>
      <c r="H3250" s="2" t="n">
        <v>30247018.629999999</v>
      </c>
      <c r="I3250" s="2" t="n">
        <v>3370468.10000000102</v>
      </c>
      <c r="J3250" s="2" t="n">
        <v>1103525.25</v>
      </c>
      <c r="K3250" s="2" t="n">
        <v>104508071.099999994</v>
      </c>
      <c r="L3250" s="2" t="n">
        <v>19166619.3299999982</v>
      </c>
      <c r="M3250" s="2" t="n">
        <v>123674690.430000007</v>
      </c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</row>
    <row r="3251" spans="1:26" ht="12.75" customHeight="1">
      <c r="A3251" s="1" t="n">
        <v>3305109</v>
      </c>
      <c r="B3251" s="1" t="s">
        <v>3166</v>
      </c>
      <c r="C3251" s="1" t="s">
        <v>3097</v>
      </c>
      <c r="D3251" s="2" t="n">
        <v>686379432.190000057</v>
      </c>
      <c r="E3251" s="2" t="n">
        <v>204741883.560000002</v>
      </c>
      <c r="F3251" s="2" t="n">
        <v>119707489.799999997</v>
      </c>
      <c r="G3251" s="2" t="n">
        <v>361930058.829999983</v>
      </c>
      <c r="H3251" s="2" t="n">
        <v>364365449.75999999</v>
      </c>
      <c r="I3251" s="2" t="n">
        <v>46248785.9299999997</v>
      </c>
      <c r="J3251" s="2" t="n">
        <v>23571317.129999999</v>
      </c>
      <c r="K3251" s="2" t="n">
        <v>1120564985.00999999</v>
      </c>
      <c r="L3251" s="2" t="n">
        <v>146479092.640000015</v>
      </c>
      <c r="M3251" s="2" t="n">
        <v>1267044077.6500001</v>
      </c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</row>
    <row r="3252" spans="1:26" ht="12.75" customHeight="1">
      <c r="A3252" s="1" t="n">
        <v>3305133</v>
      </c>
      <c r="B3252" s="1" t="s">
        <v>3167</v>
      </c>
      <c r="C3252" s="1" t="s">
        <v>3097</v>
      </c>
      <c r="D3252" s="2" t="n">
        <v>8035595.12000000104</v>
      </c>
      <c r="E3252" s="2" t="n">
        <v>4796962.44000000041</v>
      </c>
      <c r="F3252" s="2" t="n">
        <v>2264970.99000000022</v>
      </c>
      <c r="G3252" s="2" t="n">
        <v>973661.689999999944</v>
      </c>
      <c r="H3252" s="2" t="n">
        <v>2455971.02000000002</v>
      </c>
      <c r="I3252" s="2" t="n">
        <v>359546.059999999998</v>
      </c>
      <c r="J3252" s="2" t="n">
        <v>94396.9600000000064</v>
      </c>
      <c r="K3252" s="2" t="n">
        <v>10945509.1600000001</v>
      </c>
      <c r="L3252" s="2" t="n">
        <v>1343097.34000000008</v>
      </c>
      <c r="M3252" s="2" t="n">
        <v>12288606.5</v>
      </c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</row>
    <row r="3253" spans="1:26" ht="12.75" customHeight="1">
      <c r="A3253" s="1" t="n">
        <v>3305158</v>
      </c>
      <c r="B3253" s="1" t="s">
        <v>3168</v>
      </c>
      <c r="C3253" s="1" t="s">
        <v>3097</v>
      </c>
      <c r="D3253" s="2" t="n">
        <v>47765698.9399999976</v>
      </c>
      <c r="E3253" s="2" t="n">
        <v>27446772.4899999984</v>
      </c>
      <c r="F3253" s="2" t="n">
        <v>5446378.41000000015</v>
      </c>
      <c r="G3253" s="2" t="n">
        <v>14872548.0399999991</v>
      </c>
      <c r="H3253" s="2" t="n">
        <v>16836955.6600000001</v>
      </c>
      <c r="I3253" s="2" t="n">
        <v>1290588</v>
      </c>
      <c r="J3253" s="2" t="n">
        <v>406380.969999999972</v>
      </c>
      <c r="K3253" s="2" t="n">
        <v>66299623.5699999928</v>
      </c>
      <c r="L3253" s="2" t="n">
        <v>10263200.2100000009</v>
      </c>
      <c r="M3253" s="2" t="n">
        <v>76562823.7800000012</v>
      </c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</row>
    <row r="3254" spans="1:26" ht="12.75" customHeight="1">
      <c r="A3254" s="1" t="n">
        <v>3305208</v>
      </c>
      <c r="B3254" s="1" t="s">
        <v>3169</v>
      </c>
      <c r="C3254" s="1" t="s">
        <v>3097</v>
      </c>
      <c r="D3254" s="2" t="n">
        <v>133583182.400000006</v>
      </c>
      <c r="E3254" s="2" t="n">
        <v>53744856.2400000021</v>
      </c>
      <c r="F3254" s="2" t="n">
        <v>21440412.879999999</v>
      </c>
      <c r="G3254" s="2" t="n">
        <v>58397913.2800000012</v>
      </c>
      <c r="H3254" s="2" t="n">
        <v>57608422.9799999967</v>
      </c>
      <c r="I3254" s="2" t="n">
        <v>14867070.5099999998</v>
      </c>
      <c r="J3254" s="2" t="n">
        <v>2850633.41999999993</v>
      </c>
      <c r="K3254" s="2" t="n">
        <v>208909309.310000002</v>
      </c>
      <c r="L3254" s="2" t="n">
        <v>33906138.4399999976</v>
      </c>
      <c r="M3254" s="2" t="n">
        <v>242815447.75</v>
      </c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</row>
    <row r="3255" spans="1:26" ht="12.75" customHeight="1">
      <c r="A3255" s="1" t="n">
        <v>3305307</v>
      </c>
      <c r="B3255" s="1" t="s">
        <v>3170</v>
      </c>
      <c r="C3255" s="1" t="s">
        <v>3097</v>
      </c>
      <c r="D3255" s="2" t="n">
        <v>9542703.8900000006</v>
      </c>
      <c r="E3255" s="2" t="n">
        <v>6341601.54000000004</v>
      </c>
      <c r="F3255" s="2" t="n">
        <v>1861344.55000000005</v>
      </c>
      <c r="G3255" s="2" t="n">
        <v>1339757.80000000005</v>
      </c>
      <c r="H3255" s="2" t="n">
        <v>4433031.1799999997</v>
      </c>
      <c r="I3255" s="2" t="n">
        <v>252213.119999999995</v>
      </c>
      <c r="J3255" s="2" t="n">
        <v>76980.2399999999907</v>
      </c>
      <c r="K3255" s="2" t="n">
        <v>14304928.4299999997</v>
      </c>
      <c r="L3255" s="2" t="n">
        <v>2612137.87999999989</v>
      </c>
      <c r="M3255" s="2" t="n">
        <v>16917066.3099999987</v>
      </c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</row>
    <row r="3256" spans="1:26" ht="12.75" customHeight="1">
      <c r="A3256" s="1" t="n">
        <v>3305406</v>
      </c>
      <c r="B3256" s="1" t="s">
        <v>297</v>
      </c>
      <c r="C3256" s="1" t="s">
        <v>3097</v>
      </c>
      <c r="D3256" s="2" t="n">
        <v>33125989.3099999987</v>
      </c>
      <c r="E3256" s="2" t="n">
        <v>13786809.2799999993</v>
      </c>
      <c r="F3256" s="2" t="n">
        <v>5653565.16999999993</v>
      </c>
      <c r="G3256" s="2" t="n">
        <v>13685614.8599999994</v>
      </c>
      <c r="H3256" s="2" t="n">
        <v>14715216.3699999992</v>
      </c>
      <c r="I3256" s="2" t="n">
        <v>1186962.04999999981</v>
      </c>
      <c r="J3256" s="2" t="n">
        <v>448117.560000000056</v>
      </c>
      <c r="K3256" s="2" t="n">
        <v>49476285.2899999991</v>
      </c>
      <c r="L3256" s="2" t="n">
        <v>4690358.49000000022</v>
      </c>
      <c r="M3256" s="2" t="n">
        <v>54166643.7800000012</v>
      </c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</row>
    <row r="3257" spans="1:26" ht="12.75" customHeight="1">
      <c r="A3257" s="1" t="n">
        <v>3305505</v>
      </c>
      <c r="B3257" s="1" t="s">
        <v>3171</v>
      </c>
      <c r="C3257" s="1" t="s">
        <v>3097</v>
      </c>
      <c r="D3257" s="2" t="n">
        <v>127850803.189999998</v>
      </c>
      <c r="E3257" s="2" t="n">
        <v>45293073.0399999991</v>
      </c>
      <c r="F3257" s="2" t="n">
        <v>23592713.8900000006</v>
      </c>
      <c r="G3257" s="2" t="n">
        <v>58965016.2599999979</v>
      </c>
      <c r="H3257" s="2" t="n">
        <v>53775512.9799999967</v>
      </c>
      <c r="I3257" s="2" t="n">
        <v>6907149.50000000093</v>
      </c>
      <c r="J3257" s="2" t="n">
        <v>1764433.70000000019</v>
      </c>
      <c r="K3257" s="2" t="n">
        <v>190297899.370000005</v>
      </c>
      <c r="L3257" s="2" t="n">
        <v>38611650.8800000027</v>
      </c>
      <c r="M3257" s="2" t="n">
        <v>228909550.25</v>
      </c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</row>
    <row r="3258" spans="1:26" ht="12.75" customHeight="1">
      <c r="A3258" s="1" t="n">
        <v>3305554</v>
      </c>
      <c r="B3258" s="1" t="s">
        <v>3172</v>
      </c>
      <c r="C3258" s="1" t="s">
        <v>3097</v>
      </c>
      <c r="D3258" s="2" t="n">
        <v>43446677.2700000033</v>
      </c>
      <c r="E3258" s="2" t="n">
        <v>11810300.5099999998</v>
      </c>
      <c r="F3258" s="2" t="n">
        <v>12069081.5700000003</v>
      </c>
      <c r="G3258" s="2" t="n">
        <v>19567295.1900000013</v>
      </c>
      <c r="H3258" s="2" t="n">
        <v>21867637.4100000001</v>
      </c>
      <c r="I3258" s="2" t="n">
        <v>3583296.58000000007</v>
      </c>
      <c r="J3258" s="2" t="n">
        <v>1399997.66999999993</v>
      </c>
      <c r="K3258" s="2" t="n">
        <v>70297608.9299999923</v>
      </c>
      <c r="L3258" s="2" t="n">
        <v>10860193.1600000001</v>
      </c>
      <c r="M3258" s="2" t="n">
        <v>81157802.0900000036</v>
      </c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</row>
    <row r="3259" spans="1:26" ht="12.75" customHeight="1">
      <c r="A3259" s="1" t="n">
        <v>3305604</v>
      </c>
      <c r="B3259" s="1" t="s">
        <v>3173</v>
      </c>
      <c r="C3259" s="1" t="s">
        <v>3097</v>
      </c>
      <c r="D3259" s="2" t="n">
        <v>35475899.4200000018</v>
      </c>
      <c r="E3259" s="2" t="n">
        <v>17408435.8599999994</v>
      </c>
      <c r="F3259" s="2" t="n">
        <v>6204374.79999999981</v>
      </c>
      <c r="G3259" s="2" t="n">
        <v>11863088.7599999998</v>
      </c>
      <c r="H3259" s="2" t="n">
        <v>15846938.3499999996</v>
      </c>
      <c r="I3259" s="2" t="n">
        <v>1585428.01000000001</v>
      </c>
      <c r="J3259" s="2" t="n">
        <v>609561.010000000009</v>
      </c>
      <c r="K3259" s="2" t="n">
        <v>53517826.7900000066</v>
      </c>
      <c r="L3259" s="2" t="n">
        <v>9494848.78999999911</v>
      </c>
      <c r="M3259" s="2" t="n">
        <v>63012675.5799999982</v>
      </c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</row>
    <row r="3260" spans="1:26" ht="12.75" customHeight="1">
      <c r="A3260" s="1" t="n">
        <v>3305703</v>
      </c>
      <c r="B3260" s="1" t="s">
        <v>3174</v>
      </c>
      <c r="C3260" s="1" t="s">
        <v>3097</v>
      </c>
      <c r="D3260" s="2" t="n">
        <v>21418608.6000000015</v>
      </c>
      <c r="E3260" s="2" t="n">
        <v>15646647.9600000009</v>
      </c>
      <c r="F3260" s="2" t="n">
        <v>2989508.20000000019</v>
      </c>
      <c r="G3260" s="2" t="n">
        <v>2782452.43999999994</v>
      </c>
      <c r="H3260" s="2" t="n">
        <v>7337186.04000000004</v>
      </c>
      <c r="I3260" s="2" t="n">
        <v>890691.760000000009</v>
      </c>
      <c r="J3260" s="2" t="n">
        <v>59611.2900000000009</v>
      </c>
      <c r="K3260" s="2" t="n">
        <v>29706097.6900000013</v>
      </c>
      <c r="L3260" s="2" t="n">
        <v>3872179.06999999983</v>
      </c>
      <c r="M3260" s="2" t="n">
        <v>33578276.7599999979</v>
      </c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</row>
    <row r="3261" spans="1:26" ht="12.75" customHeight="1">
      <c r="A3261" s="1" t="n">
        <v>3305752</v>
      </c>
      <c r="B3261" s="1" t="s">
        <v>3175</v>
      </c>
      <c r="C3261" s="1" t="s">
        <v>3097</v>
      </c>
      <c r="D3261" s="2" t="n">
        <v>42308852.0200000033</v>
      </c>
      <c r="E3261" s="2" t="n">
        <v>18214869.0700000003</v>
      </c>
      <c r="F3261" s="2" t="n">
        <v>10712784.6400000006</v>
      </c>
      <c r="G3261" s="2" t="n">
        <v>13381198.3100000005</v>
      </c>
      <c r="H3261" s="2" t="n">
        <v>15181891.0299999993</v>
      </c>
      <c r="I3261" s="2" t="n">
        <v>2484271.70999999996</v>
      </c>
      <c r="J3261" s="2" t="n">
        <v>793103.420000000042</v>
      </c>
      <c r="K3261" s="2" t="n">
        <v>60768118.1800000072</v>
      </c>
      <c r="L3261" s="2" t="n">
        <v>10739419.4399999995</v>
      </c>
      <c r="M3261" s="2" t="n">
        <v>71507537.6200000048</v>
      </c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</row>
    <row r="3262" spans="1:26" ht="12.75" customHeight="1">
      <c r="A3262" s="1" t="n">
        <v>3305802</v>
      </c>
      <c r="B3262" s="1" t="s">
        <v>3176</v>
      </c>
      <c r="C3262" s="1" t="s">
        <v>3097</v>
      </c>
      <c r="D3262" s="2" t="n">
        <v>414790107.220000029</v>
      </c>
      <c r="E3262" s="2" t="n">
        <v>164860954.219999999</v>
      </c>
      <c r="F3262" s="2" t="n">
        <v>64872875.3699999973</v>
      </c>
      <c r="G3262" s="2" t="n">
        <v>185056277.629999995</v>
      </c>
      <c r="H3262" s="2" t="n">
        <v>159763030.139999986</v>
      </c>
      <c r="I3262" s="2" t="n">
        <v>15006261.3499999978</v>
      </c>
      <c r="J3262" s="2" t="n">
        <v>3857767.25999999978</v>
      </c>
      <c r="K3262" s="2" t="n">
        <v>593417165.970000029</v>
      </c>
      <c r="L3262" s="2" t="n">
        <v>46225160.2600000054</v>
      </c>
      <c r="M3262" s="2" t="n">
        <v>639642326.230000019</v>
      </c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</row>
    <row r="3263" spans="1:26" ht="12.75" customHeight="1">
      <c r="A3263" s="1" t="n">
        <v>3305901</v>
      </c>
      <c r="B3263" s="1" t="s">
        <v>3177</v>
      </c>
      <c r="C3263" s="1" t="s">
        <v>3097</v>
      </c>
      <c r="D3263" s="2" t="n">
        <v>19285020.8200000003</v>
      </c>
      <c r="E3263" s="2" t="n">
        <v>12526174.1999999993</v>
      </c>
      <c r="F3263" s="2" t="n">
        <v>2810857.37999999989</v>
      </c>
      <c r="G3263" s="2" t="n">
        <v>3947989.24000000022</v>
      </c>
      <c r="H3263" s="2" t="n">
        <v>7696829.75999999978</v>
      </c>
      <c r="I3263" s="2" t="n">
        <v>511655.030000000028</v>
      </c>
      <c r="J3263" s="2" t="n">
        <v>183284.559999999998</v>
      </c>
      <c r="K3263" s="2" t="n">
        <v>27676790.1700000018</v>
      </c>
      <c r="L3263" s="2" t="n">
        <v>3612300.31000000006</v>
      </c>
      <c r="M3263" s="2" t="n">
        <v>31289090.4800000004</v>
      </c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</row>
    <row r="3264" spans="1:26" ht="12.75" customHeight="1">
      <c r="A3264" s="1" t="n">
        <v>3306008</v>
      </c>
      <c r="B3264" s="1" t="s">
        <v>3178</v>
      </c>
      <c r="C3264" s="1" t="s">
        <v>3097</v>
      </c>
      <c r="D3264" s="2" t="n">
        <v>252338203.639999986</v>
      </c>
      <c r="E3264" s="2" t="n">
        <v>57145249.9099999964</v>
      </c>
      <c r="F3264" s="2" t="n">
        <v>56540392.3800000027</v>
      </c>
      <c r="G3264" s="2" t="n">
        <v>138652561.349999994</v>
      </c>
      <c r="H3264" s="2" t="n">
        <v>104669253.849999994</v>
      </c>
      <c r="I3264" s="2" t="n">
        <v>12360415.7699999996</v>
      </c>
      <c r="J3264" s="2" t="n">
        <v>3421530.33999999985</v>
      </c>
      <c r="K3264" s="2" t="n">
        <v>372789403.600000024</v>
      </c>
      <c r="L3264" s="2" t="n">
        <v>16755431.4600000009</v>
      </c>
      <c r="M3264" s="2" t="n">
        <v>389544835.060000002</v>
      </c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</row>
    <row r="3265" spans="1:26" ht="12.75" customHeight="1">
      <c r="A3265" s="1" t="n">
        <v>3306107</v>
      </c>
      <c r="B3265" s="1" t="s">
        <v>2174</v>
      </c>
      <c r="C3265" s="1" t="s">
        <v>3097</v>
      </c>
      <c r="D3265" s="2" t="n">
        <v>179955601.810000002</v>
      </c>
      <c r="E3265" s="2" t="n">
        <v>59026355.1899999976</v>
      </c>
      <c r="F3265" s="2" t="n">
        <v>31081933.9100000001</v>
      </c>
      <c r="G3265" s="2" t="n">
        <v>89847312.7099999785</v>
      </c>
      <c r="H3265" s="2" t="n">
        <v>75112892.7699999809</v>
      </c>
      <c r="I3265" s="2" t="n">
        <v>9509462.92000000179</v>
      </c>
      <c r="J3265" s="2" t="n">
        <v>2809447.25999999978</v>
      </c>
      <c r="K3265" s="2" t="n">
        <v>267387404.75999999</v>
      </c>
      <c r="L3265" s="2" t="n">
        <v>21693083.7699999996</v>
      </c>
      <c r="M3265" s="2" t="n">
        <v>289080488.529999971</v>
      </c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</row>
    <row r="3266" spans="1:26" ht="12.75" customHeight="1">
      <c r="A3266" s="1" t="n">
        <v>3306156</v>
      </c>
      <c r="B3266" s="1" t="s">
        <v>3179</v>
      </c>
      <c r="C3266" s="1" t="s">
        <v>3097</v>
      </c>
      <c r="D3266" s="2" t="n">
        <v>18203888.1000000015</v>
      </c>
      <c r="E3266" s="2" t="n">
        <v>12739381.5600000005</v>
      </c>
      <c r="F3266" s="2" t="n">
        <v>2887129.54000000004</v>
      </c>
      <c r="G3266" s="2" t="n">
        <v>2577377</v>
      </c>
      <c r="H3266" s="2" t="n">
        <v>6042658.4299999997</v>
      </c>
      <c r="I3266" s="2" t="n">
        <v>1158182.58000000007</v>
      </c>
      <c r="J3266" s="2" t="n">
        <v>292118.539999999979</v>
      </c>
      <c r="K3266" s="2" t="n">
        <v>25696847.6499999985</v>
      </c>
      <c r="L3266" s="2" t="n">
        <v>2929285.24000000022</v>
      </c>
      <c r="M3266" s="2" t="n">
        <v>28626132.8900000006</v>
      </c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</row>
    <row r="3267" spans="1:26" ht="12.75" customHeight="1">
      <c r="A3267" s="1" t="n">
        <v>3306206</v>
      </c>
      <c r="B3267" s="1" t="s">
        <v>3180</v>
      </c>
      <c r="C3267" s="1" t="s">
        <v>3097</v>
      </c>
      <c r="D3267" s="2" t="n">
        <v>92790629.7699999958</v>
      </c>
      <c r="E3267" s="2" t="n">
        <v>33585230.1400000006</v>
      </c>
      <c r="F3267" s="2" t="n">
        <v>14755165.6400000006</v>
      </c>
      <c r="G3267" s="2" t="n">
        <v>44450233.9900000021</v>
      </c>
      <c r="H3267" s="2" t="n">
        <v>36664334.6199999973</v>
      </c>
      <c r="I3267" s="2" t="n">
        <v>2800923.81000000006</v>
      </c>
      <c r="J3267" s="2" t="n">
        <v>1278474.78000000003</v>
      </c>
      <c r="K3267" s="2" t="n">
        <v>133534362.980000004</v>
      </c>
      <c r="L3267" s="2" t="n">
        <v>14312638.7599999979</v>
      </c>
      <c r="M3267" s="2" t="n">
        <v>147847001.74000001</v>
      </c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</row>
    <row r="3268" spans="1:26" ht="12.75" customHeight="1">
      <c r="A3268" s="1" t="n">
        <v>3306305</v>
      </c>
      <c r="B3268" s="1" t="s">
        <v>3181</v>
      </c>
      <c r="C3268" s="1" t="s">
        <v>3097</v>
      </c>
      <c r="D3268" s="2" t="n">
        <v>1227325919.75</v>
      </c>
      <c r="E3268" s="2" t="n">
        <v>189422673.830000013</v>
      </c>
      <c r="F3268" s="2" t="n">
        <v>254737695.849999994</v>
      </c>
      <c r="G3268" s="2" t="n">
        <v>783165550.070000052</v>
      </c>
      <c r="H3268" s="2" t="n">
        <v>395697200.790000021</v>
      </c>
      <c r="I3268" s="2" t="n">
        <v>102432759.709999993</v>
      </c>
      <c r="J3268" s="2" t="n">
        <v>26572212.6000000015</v>
      </c>
      <c r="K3268" s="2" t="n">
        <v>1752028092.8499999</v>
      </c>
      <c r="L3268" s="2" t="n">
        <v>56282500.1700000018</v>
      </c>
      <c r="M3268" s="2" t="n">
        <v>1808310593.01999998</v>
      </c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</row>
    <row r="3269" spans="1:26" ht="12.75" customHeight="1">
      <c r="A3269" s="1" t="n">
        <v>3500105</v>
      </c>
      <c r="B3269" s="1" t="s">
        <v>3182</v>
      </c>
      <c r="C3269" s="1" t="s">
        <v>3183</v>
      </c>
      <c r="D3269" s="2" t="n">
        <v>146661926.030000001</v>
      </c>
      <c r="E3269" s="2" t="n">
        <v>44143600.9099999964</v>
      </c>
      <c r="F3269" s="2" t="n">
        <v>32085983.5300000012</v>
      </c>
      <c r="G3269" s="2" t="n">
        <v>70432341.5900000036</v>
      </c>
      <c r="H3269" s="2" t="n">
        <v>40855028.3699999973</v>
      </c>
      <c r="I3269" s="2" t="n">
        <v>8133167.84999999963</v>
      </c>
      <c r="J3269" s="2" t="n">
        <v>2626304.24000000022</v>
      </c>
      <c r="K3269" s="2" t="n">
        <v>198276426.49000001</v>
      </c>
      <c r="L3269" s="2" t="n">
        <v>7972957.95000000205</v>
      </c>
      <c r="M3269" s="2" t="n">
        <v>206249384.439999998</v>
      </c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</row>
    <row r="3270" spans="1:26" ht="12.75" customHeight="1">
      <c r="A3270" s="1" t="n">
        <v>3500204</v>
      </c>
      <c r="B3270" s="1" t="s">
        <v>3184</v>
      </c>
      <c r="C3270" s="1" t="s">
        <v>3183</v>
      </c>
      <c r="D3270" s="2" t="n">
        <v>9962350.93999999948</v>
      </c>
      <c r="E3270" s="2" t="n">
        <v>5154308.84999999963</v>
      </c>
      <c r="F3270" s="2" t="n">
        <v>1389733.8899999999</v>
      </c>
      <c r="G3270" s="2" t="n">
        <v>3418308.20000000019</v>
      </c>
      <c r="H3270" s="2" t="n">
        <v>3306683.25999999978</v>
      </c>
      <c r="I3270" s="2" t="n">
        <v>200790.859999999986</v>
      </c>
      <c r="J3270" s="2" t="n">
        <v>105769.360000000001</v>
      </c>
      <c r="K3270" s="2" t="n">
        <v>13575594.4199999999</v>
      </c>
      <c r="L3270" s="2" t="n">
        <v>775982.449999999953</v>
      </c>
      <c r="M3270" s="2" t="n">
        <v>14351576.8699999992</v>
      </c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</row>
    <row r="3271" spans="1:26" ht="12.75" customHeight="1">
      <c r="A3271" s="1" t="n">
        <v>3500303</v>
      </c>
      <c r="B3271" s="1" t="s">
        <v>3185</v>
      </c>
      <c r="C3271" s="1" t="s">
        <v>3183</v>
      </c>
      <c r="D3271" s="2" t="n">
        <v>76588512.8100000024</v>
      </c>
      <c r="E3271" s="2" t="n">
        <v>22020254.3299999982</v>
      </c>
      <c r="F3271" s="2" t="n">
        <v>21438617.5599999987</v>
      </c>
      <c r="G3271" s="2" t="n">
        <v>33129640.9200000018</v>
      </c>
      <c r="H3271" s="2" t="n">
        <v>28751886.2600000016</v>
      </c>
      <c r="I3271" s="2" t="n">
        <v>3982454.0299999998</v>
      </c>
      <c r="J3271" s="2" t="n">
        <v>1289168.87999999989</v>
      </c>
      <c r="K3271" s="2" t="n">
        <v>110612021.980000004</v>
      </c>
      <c r="L3271" s="2" t="n">
        <v>7221818.50999999978</v>
      </c>
      <c r="M3271" s="2" t="n">
        <v>117833840.489999995</v>
      </c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</row>
    <row r="3272" spans="1:26" ht="12.75" customHeight="1">
      <c r="A3272" s="1" t="n">
        <v>3500402</v>
      </c>
      <c r="B3272" s="1" t="s">
        <v>3186</v>
      </c>
      <c r="C3272" s="1" t="s">
        <v>3183</v>
      </c>
      <c r="D3272" s="2" t="n">
        <v>23048764.2100000009</v>
      </c>
      <c r="E3272" s="2" t="n">
        <v>8113549.37999999989</v>
      </c>
      <c r="F3272" s="2" t="n">
        <v>3750869.35999999987</v>
      </c>
      <c r="G3272" s="2" t="n">
        <v>11184345.4700000007</v>
      </c>
      <c r="H3272" s="2" t="n">
        <v>8147341.01999999862</v>
      </c>
      <c r="I3272" s="2" t="n">
        <v>557762.359999999986</v>
      </c>
      <c r="J3272" s="2" t="n">
        <v>201529</v>
      </c>
      <c r="K3272" s="2" t="n">
        <v>31955396.5899999999</v>
      </c>
      <c r="L3272" s="2" t="n">
        <v>1761656.53000000003</v>
      </c>
      <c r="M3272" s="2" t="n">
        <v>33717053.1199999973</v>
      </c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</row>
    <row r="3273" spans="1:26" ht="12.75" customHeight="1">
      <c r="A3273" s="1" t="n">
        <v>3500501</v>
      </c>
      <c r="B3273" s="1" t="s">
        <v>3187</v>
      </c>
      <c r="C3273" s="1" t="s">
        <v>3183</v>
      </c>
      <c r="D3273" s="2" t="n">
        <v>60636994.6099999994</v>
      </c>
      <c r="E3273" s="2" t="n">
        <v>22604888.8999999985</v>
      </c>
      <c r="F3273" s="2" t="n">
        <v>7862034.58999999985</v>
      </c>
      <c r="G3273" s="2" t="n">
        <v>30170071.120000001</v>
      </c>
      <c r="H3273" s="2" t="n">
        <v>21200690.4899999984</v>
      </c>
      <c r="I3273" s="2" t="n">
        <v>1668711.06000000006</v>
      </c>
      <c r="J3273" s="2" t="n">
        <v>951254.810000000056</v>
      </c>
      <c r="K3273" s="2" t="n">
        <v>84457650.9699999988</v>
      </c>
      <c r="L3273" s="2" t="n">
        <v>4510886.59999999963</v>
      </c>
      <c r="M3273" s="2" t="n">
        <v>88968537.5699999779</v>
      </c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</row>
    <row r="3274" spans="1:26" ht="12.75" customHeight="1">
      <c r="A3274" s="1" t="n">
        <v>3500550</v>
      </c>
      <c r="B3274" s="1" t="s">
        <v>3188</v>
      </c>
      <c r="C3274" s="1" t="s">
        <v>3183</v>
      </c>
      <c r="D3274" s="2" t="n">
        <v>20695212.9699999988</v>
      </c>
      <c r="E3274" s="2" t="n">
        <v>7188709.90000000037</v>
      </c>
      <c r="F3274" s="2" t="n">
        <v>3551331.00999999978</v>
      </c>
      <c r="G3274" s="2" t="n">
        <v>9955172.06000000052</v>
      </c>
      <c r="H3274" s="2" t="n">
        <v>5900547.86000000034</v>
      </c>
      <c r="I3274" s="2" t="n">
        <v>600223.489999999991</v>
      </c>
      <c r="J3274" s="2" t="n">
        <v>386686.010000000009</v>
      </c>
      <c r="K3274" s="2" t="n">
        <v>27582670.3299999982</v>
      </c>
      <c r="L3274" s="2" t="n">
        <v>1495595.45000000019</v>
      </c>
      <c r="M3274" s="2" t="n">
        <v>29078265.7800000012</v>
      </c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</row>
    <row r="3275" spans="1:26" ht="12.75" customHeight="1">
      <c r="A3275" s="1" t="n">
        <v>3500600</v>
      </c>
      <c r="B3275" s="1" t="s">
        <v>3189</v>
      </c>
      <c r="C3275" s="1" t="s">
        <v>3183</v>
      </c>
      <c r="D3275" s="2" t="n">
        <v>23266344.5899999999</v>
      </c>
      <c r="E3275" s="2" t="n">
        <v>6580894.12999999989</v>
      </c>
      <c r="F3275" s="2" t="n">
        <v>1646251.54000000004</v>
      </c>
      <c r="G3275" s="2" t="n">
        <v>15039198.9199999999</v>
      </c>
      <c r="H3275" s="2" t="n">
        <v>6489303.87999999989</v>
      </c>
      <c r="I3275" s="2" t="n">
        <v>393345.580000000016</v>
      </c>
      <c r="J3275" s="2" t="n">
        <v>280542.160000000033</v>
      </c>
      <c r="K3275" s="2" t="n">
        <v>30429536.2100000009</v>
      </c>
      <c r="L3275" s="2" t="n">
        <v>1130899.60000000009</v>
      </c>
      <c r="M3275" s="2" t="n">
        <v>31560435.8099999987</v>
      </c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</row>
    <row r="3276" spans="1:26" ht="12.75" customHeight="1">
      <c r="A3276" s="1" t="n">
        <v>3500709</v>
      </c>
      <c r="B3276" s="1" t="s">
        <v>3190</v>
      </c>
      <c r="C3276" s="1" t="s">
        <v>3183</v>
      </c>
      <c r="D3276" s="2" t="n">
        <v>94277288.0300000012</v>
      </c>
      <c r="E3276" s="2" t="n">
        <v>23535353.6000000015</v>
      </c>
      <c r="F3276" s="2" t="n">
        <v>11863933.3300000001</v>
      </c>
      <c r="G3276" s="2" t="n">
        <v>58878001.1000000015</v>
      </c>
      <c r="H3276" s="2" t="n">
        <v>31262388.6400000006</v>
      </c>
      <c r="I3276" s="2" t="n">
        <v>3858476.18000000017</v>
      </c>
      <c r="J3276" s="2" t="n">
        <v>1249003.77000000002</v>
      </c>
      <c r="K3276" s="2" t="n">
        <v>130647156.620000005</v>
      </c>
      <c r="L3276" s="2" t="n">
        <v>10610898.3499999996</v>
      </c>
      <c r="M3276" s="2" t="n">
        <v>141258054.969999999</v>
      </c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</row>
    <row r="3277" spans="1:26" ht="12.75" customHeight="1">
      <c r="A3277" s="1" t="n">
        <v>3500758</v>
      </c>
      <c r="B3277" s="1" t="s">
        <v>3191</v>
      </c>
      <c r="C3277" s="1" t="s">
        <v>3183</v>
      </c>
      <c r="D3277" s="2" t="n">
        <v>4254339.9299999997</v>
      </c>
      <c r="E3277" s="2" t="n">
        <v>2221465.91000000015</v>
      </c>
      <c r="F3277" s="2" t="n">
        <v>836414.040000000037</v>
      </c>
      <c r="G3277" s="2" t="n">
        <v>1196459.97999999998</v>
      </c>
      <c r="H3277" s="2" t="n">
        <v>1714946.34000000008</v>
      </c>
      <c r="I3277" s="2" t="n">
        <v>296309.98000000004</v>
      </c>
      <c r="J3277" s="2" t="n">
        <v>63174.8399999999965</v>
      </c>
      <c r="K3277" s="2" t="n">
        <v>6328771.08999999985</v>
      </c>
      <c r="L3277" s="2" t="n">
        <v>970797.819999999949</v>
      </c>
      <c r="M3277" s="2" t="n">
        <v>7299568.91000000015</v>
      </c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</row>
    <row r="3278" spans="1:26" ht="12.75" customHeight="1">
      <c r="A3278" s="1" t="n">
        <v>3500808</v>
      </c>
      <c r="B3278" s="1" t="s">
        <v>3192</v>
      </c>
      <c r="C3278" s="1" t="s">
        <v>3183</v>
      </c>
      <c r="D3278" s="2" t="n">
        <v>15033286.5299999993</v>
      </c>
      <c r="E3278" s="2" t="n">
        <v>7587352.61000000034</v>
      </c>
      <c r="F3278" s="2" t="n">
        <v>2559371.20000000019</v>
      </c>
      <c r="G3278" s="2" t="n">
        <v>4886562.71999999974</v>
      </c>
      <c r="H3278" s="2" t="n">
        <v>4171297.62999999989</v>
      </c>
      <c r="I3278" s="2" t="n">
        <v>407157.349999999977</v>
      </c>
      <c r="J3278" s="2" t="n">
        <v>384744.559999999998</v>
      </c>
      <c r="K3278" s="2" t="n">
        <v>19996486.0700000003</v>
      </c>
      <c r="L3278" s="2" t="n">
        <v>847742.459999999963</v>
      </c>
      <c r="M3278" s="2" t="n">
        <v>20844228.5300000012</v>
      </c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</row>
    <row r="3279" spans="1:26" ht="12.75" customHeight="1">
      <c r="A3279" s="1" t="n">
        <v>3500907</v>
      </c>
      <c r="B3279" s="1" t="s">
        <v>3193</v>
      </c>
      <c r="C3279" s="1" t="s">
        <v>3183</v>
      </c>
      <c r="D3279" s="2" t="n">
        <v>5451315.48000000045</v>
      </c>
      <c r="E3279" s="2" t="n">
        <v>2343370.10999999987</v>
      </c>
      <c r="F3279" s="2" t="n">
        <v>1216515.35000000009</v>
      </c>
      <c r="G3279" s="2" t="n">
        <v>1891430.02000000002</v>
      </c>
      <c r="H3279" s="2" t="n">
        <v>2046036.46999999997</v>
      </c>
      <c r="I3279" s="2" t="n">
        <v>161343.649999999994</v>
      </c>
      <c r="J3279" s="2" t="n">
        <v>199226.73000000001</v>
      </c>
      <c r="K3279" s="2" t="n">
        <v>7857922.33000000007</v>
      </c>
      <c r="L3279" s="2" t="n">
        <v>1086298.65999999992</v>
      </c>
      <c r="M3279" s="2" t="n">
        <v>8944220.99000000022</v>
      </c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</row>
    <row r="3280" spans="1:26" ht="12.75" customHeight="1">
      <c r="A3280" s="1" t="n">
        <v>3501004</v>
      </c>
      <c r="B3280" s="1" t="s">
        <v>3194</v>
      </c>
      <c r="C3280" s="1" t="s">
        <v>3183</v>
      </c>
      <c r="D3280" s="2" t="n">
        <v>45793047.7700000033</v>
      </c>
      <c r="E3280" s="2" t="n">
        <v>22594660.8099999987</v>
      </c>
      <c r="F3280" s="2" t="n">
        <v>4758187.63999999966</v>
      </c>
      <c r="G3280" s="2" t="n">
        <v>18440199.3200000003</v>
      </c>
      <c r="H3280" s="2" t="n">
        <v>13255942.1999999993</v>
      </c>
      <c r="I3280" s="2" t="n">
        <v>1047149.23999999999</v>
      </c>
      <c r="J3280" s="2" t="n">
        <v>408613.880000000005</v>
      </c>
      <c r="K3280" s="2" t="n">
        <v>60504753.0900000036</v>
      </c>
      <c r="L3280" s="2" t="n">
        <v>3721696.74000000022</v>
      </c>
      <c r="M3280" s="2" t="n">
        <v>64226449.8299999982</v>
      </c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</row>
    <row r="3281" spans="1:26" ht="12.75" customHeight="1">
      <c r="A3281" s="1" t="n">
        <v>3501103</v>
      </c>
      <c r="B3281" s="1" t="s">
        <v>155</v>
      </c>
      <c r="C3281" s="1" t="s">
        <v>3183</v>
      </c>
      <c r="D3281" s="2" t="n">
        <v>13477660.8900000006</v>
      </c>
      <c r="E3281" s="2" t="n">
        <v>7695868.53000000026</v>
      </c>
      <c r="F3281" s="2" t="n">
        <v>2239311.31000000006</v>
      </c>
      <c r="G3281" s="2" t="n">
        <v>3542481.04999999981</v>
      </c>
      <c r="H3281" s="2" t="n">
        <v>3440502.0299999998</v>
      </c>
      <c r="I3281" s="2" t="n">
        <v>447529.320000000007</v>
      </c>
      <c r="J3281" s="2" t="n">
        <v>128168.440000000002</v>
      </c>
      <c r="K3281" s="2" t="n">
        <v>17493860.6799999997</v>
      </c>
      <c r="L3281" s="2" t="n">
        <v>776100</v>
      </c>
      <c r="M3281" s="2" t="n">
        <v>18269960.6799999997</v>
      </c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</row>
    <row r="3282" spans="1:26" ht="12.75" customHeight="1">
      <c r="A3282" s="1" t="n">
        <v>3501152</v>
      </c>
      <c r="B3282" s="1" t="s">
        <v>3195</v>
      </c>
      <c r="C3282" s="1" t="s">
        <v>3183</v>
      </c>
      <c r="D3282" s="2" t="n">
        <v>64019093.3599999994</v>
      </c>
      <c r="E3282" s="2" t="n">
        <v>6749671.33999999985</v>
      </c>
      <c r="F3282" s="2" t="n">
        <v>7516527.66000000015</v>
      </c>
      <c r="G3282" s="2" t="n">
        <v>49752894.3599999994</v>
      </c>
      <c r="H3282" s="2" t="n">
        <v>14813074.7599999998</v>
      </c>
      <c r="I3282" s="2" t="n">
        <v>4077468.93000000017</v>
      </c>
      <c r="J3282" s="2" t="n">
        <v>782823.400000000023</v>
      </c>
      <c r="K3282" s="2" t="n">
        <v>83692460.450000003</v>
      </c>
      <c r="L3282" s="2" t="n">
        <v>2091011.64999999991</v>
      </c>
      <c r="M3282" s="2" t="n">
        <v>85783472.0999999791</v>
      </c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</row>
    <row r="3283" spans="1:26" ht="12.75" customHeight="1">
      <c r="A3283" s="1" t="n">
        <v>3501202</v>
      </c>
      <c r="B3283" s="1" t="s">
        <v>3196</v>
      </c>
      <c r="C3283" s="1" t="s">
        <v>3183</v>
      </c>
      <c r="D3283" s="2" t="n">
        <v>12029142.3300000001</v>
      </c>
      <c r="E3283" s="2" t="n">
        <v>7457529.95000000019</v>
      </c>
      <c r="F3283" s="2" t="n">
        <v>2130725.37000000011</v>
      </c>
      <c r="G3283" s="2" t="n">
        <v>2440887.00999999978</v>
      </c>
      <c r="H3283" s="2" t="n">
        <v>2732539.12000000011</v>
      </c>
      <c r="I3283" s="2" t="n">
        <v>258828.560000000027</v>
      </c>
      <c r="J3283" s="2" t="n">
        <v>124925.619999999995</v>
      </c>
      <c r="K3283" s="2" t="n">
        <v>15145435.6300000008</v>
      </c>
      <c r="L3283" s="2" t="n">
        <v>1549998.78000000003</v>
      </c>
      <c r="M3283" s="2" t="n">
        <v>16695434.4100000001</v>
      </c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</row>
    <row r="3284" spans="1:26" ht="12.75" customHeight="1">
      <c r="A3284" s="1" t="n">
        <v>3501301</v>
      </c>
      <c r="B3284" s="1" t="s">
        <v>3197</v>
      </c>
      <c r="C3284" s="1" t="s">
        <v>3183</v>
      </c>
      <c r="D3284" s="2" t="n">
        <v>57430034.6899999976</v>
      </c>
      <c r="E3284" s="2" t="n">
        <v>23019010.4600000009</v>
      </c>
      <c r="F3284" s="2" t="n">
        <v>10250008.3000000007</v>
      </c>
      <c r="G3284" s="2" t="n">
        <v>24161015.9299999997</v>
      </c>
      <c r="H3284" s="2" t="n">
        <v>19757453.2399999984</v>
      </c>
      <c r="I3284" s="2" t="n">
        <v>2264335.47999999998</v>
      </c>
      <c r="J3284" s="2" t="n">
        <v>1683106.59000000008</v>
      </c>
      <c r="K3284" s="2" t="n">
        <v>81134930</v>
      </c>
      <c r="L3284" s="2" t="n">
        <v>5082892.55999999959</v>
      </c>
      <c r="M3284" s="2" t="n">
        <v>86217822.5600000024</v>
      </c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</row>
    <row r="3285" spans="1:26" ht="12.75" customHeight="1">
      <c r="A3285" s="1" t="n">
        <v>3501400</v>
      </c>
      <c r="B3285" s="1" t="s">
        <v>3198</v>
      </c>
      <c r="C3285" s="1" t="s">
        <v>3183</v>
      </c>
      <c r="D3285" s="2" t="n">
        <v>5883506.87000000104</v>
      </c>
      <c r="E3285" s="2" t="n">
        <v>3315099.72999999998</v>
      </c>
      <c r="F3285" s="2" t="n">
        <v>1347733.83000000007</v>
      </c>
      <c r="G3285" s="2" t="n">
        <v>1220673.31000000006</v>
      </c>
      <c r="H3285" s="2" t="n">
        <v>2374413.18000000017</v>
      </c>
      <c r="I3285" s="2" t="n">
        <v>229050.029999999999</v>
      </c>
      <c r="J3285" s="2" t="n">
        <v>56367.3899999999994</v>
      </c>
      <c r="K3285" s="2" t="n">
        <v>8543337.47000000067</v>
      </c>
      <c r="L3285" s="2" t="n">
        <v>569240</v>
      </c>
      <c r="M3285" s="2" t="n">
        <v>9112577.47000000067</v>
      </c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</row>
    <row r="3286" spans="1:26" ht="12.75" customHeight="1">
      <c r="A3286" s="1" t="n">
        <v>3501509</v>
      </c>
      <c r="B3286" s="1" t="s">
        <v>3199</v>
      </c>
      <c r="C3286" s="1" t="s">
        <v>3183</v>
      </c>
      <c r="D3286" s="2" t="n">
        <v>7220588.88999999966</v>
      </c>
      <c r="E3286" s="2" t="n">
        <v>3526811.66000000015</v>
      </c>
      <c r="F3286" s="2" t="n">
        <v>2061972.83000000007</v>
      </c>
      <c r="G3286" s="2" t="n">
        <v>1631804.39999999991</v>
      </c>
      <c r="H3286" s="2" t="n">
        <v>2691048.12000000011</v>
      </c>
      <c r="I3286" s="2" t="n">
        <v>246267.420000000013</v>
      </c>
      <c r="J3286" s="2" t="n">
        <v>61479.3300000000017</v>
      </c>
      <c r="K3286" s="2" t="n">
        <v>10219383.7600000016</v>
      </c>
      <c r="L3286" s="2" t="n">
        <v>1059299.80000000005</v>
      </c>
      <c r="M3286" s="2" t="n">
        <v>11278683.5600000005</v>
      </c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</row>
    <row r="3287" spans="1:26" ht="12.75" customHeight="1">
      <c r="A3287" s="1" t="n">
        <v>3501608</v>
      </c>
      <c r="B3287" s="1" t="s">
        <v>3200</v>
      </c>
      <c r="C3287" s="1" t="s">
        <v>3183</v>
      </c>
      <c r="D3287" s="2" t="n">
        <v>1050732372.90999997</v>
      </c>
      <c r="E3287" s="2" t="n">
        <v>202968051.25999999</v>
      </c>
      <c r="F3287" s="2" t="n">
        <v>113408199.549999997</v>
      </c>
      <c r="G3287" s="2" t="n">
        <v>734356122.100000024</v>
      </c>
      <c r="H3287" s="2" t="n">
        <v>261532532.849999994</v>
      </c>
      <c r="I3287" s="2" t="n">
        <v>32879672.1999999993</v>
      </c>
      <c r="J3287" s="2" t="n">
        <v>11675358.4800000004</v>
      </c>
      <c r="K3287" s="2" t="n">
        <v>1356819936.44000006</v>
      </c>
      <c r="L3287" s="2" t="n">
        <v>33404816.2600000016</v>
      </c>
      <c r="M3287" s="2" t="n">
        <v>1390224752.70000005</v>
      </c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</row>
    <row r="3288" spans="1:26" ht="12.75" customHeight="1">
      <c r="A3288" s="1" t="n">
        <v>3501707</v>
      </c>
      <c r="B3288" s="1" t="s">
        <v>3201</v>
      </c>
      <c r="C3288" s="1" t="s">
        <v>3183</v>
      </c>
      <c r="D3288" s="2" t="n">
        <v>84915858.4800000042</v>
      </c>
      <c r="E3288" s="2" t="n">
        <v>19841802</v>
      </c>
      <c r="F3288" s="2" t="n">
        <v>15896245.7300000004</v>
      </c>
      <c r="G3288" s="2" t="n">
        <v>49177810.75</v>
      </c>
      <c r="H3288" s="2" t="n">
        <v>28364565.25</v>
      </c>
      <c r="I3288" s="2" t="n">
        <v>5646649.98999999929</v>
      </c>
      <c r="J3288" s="2" t="n">
        <v>2701878.70999999996</v>
      </c>
      <c r="K3288" s="2" t="n">
        <v>121628952.430000007</v>
      </c>
      <c r="L3288" s="2" t="n">
        <v>5192672.41999999993</v>
      </c>
      <c r="M3288" s="2" t="n">
        <v>126821624.849999994</v>
      </c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</row>
    <row r="3289" spans="1:26" ht="12.75" customHeight="1">
      <c r="A3289" s="1" t="n">
        <v>3501806</v>
      </c>
      <c r="B3289" s="1" t="s">
        <v>3202</v>
      </c>
      <c r="C3289" s="1" t="s">
        <v>3183</v>
      </c>
      <c r="D3289" s="2" t="n">
        <v>18678071.0500000007</v>
      </c>
      <c r="E3289" s="2" t="n">
        <v>10372378.6199999992</v>
      </c>
      <c r="F3289" s="2" t="n">
        <v>3392520.00999999978</v>
      </c>
      <c r="G3289" s="2" t="n">
        <v>4913172.41999999993</v>
      </c>
      <c r="H3289" s="2" t="n">
        <v>6637552.45999999996</v>
      </c>
      <c r="I3289" s="2" t="n">
        <v>707777.590000000084</v>
      </c>
      <c r="J3289" s="2" t="n">
        <v>290170.909999999974</v>
      </c>
      <c r="K3289" s="2" t="n">
        <v>26313572.0100000016</v>
      </c>
      <c r="L3289" s="2" t="n">
        <v>2275434.47999999998</v>
      </c>
      <c r="M3289" s="2" t="n">
        <v>28589006.4899999984</v>
      </c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</row>
    <row r="3290" spans="1:26" ht="12.75" customHeight="1">
      <c r="A3290" s="1" t="n">
        <v>3501905</v>
      </c>
      <c r="B3290" s="1" t="s">
        <v>1261</v>
      </c>
      <c r="C3290" s="1" t="s">
        <v>3183</v>
      </c>
      <c r="D3290" s="2" t="n">
        <v>284266857.75999999</v>
      </c>
      <c r="E3290" s="2" t="n">
        <v>74702982.3799999803</v>
      </c>
      <c r="F3290" s="2" t="n">
        <v>27279727.9100000001</v>
      </c>
      <c r="G3290" s="2" t="n">
        <v>182284147.469999999</v>
      </c>
      <c r="H3290" s="2" t="n">
        <v>77889148.75</v>
      </c>
      <c r="I3290" s="2" t="n">
        <v>18259739.1700000018</v>
      </c>
      <c r="J3290" s="2" t="n">
        <v>3041086.93999999994</v>
      </c>
      <c r="K3290" s="2" t="n">
        <v>383456832.620000005</v>
      </c>
      <c r="L3290" s="2" t="n">
        <v>13717782.7899999991</v>
      </c>
      <c r="M3290" s="2" t="n">
        <v>397174615.410000026</v>
      </c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</row>
    <row r="3291" spans="1:26" ht="12.75" customHeight="1">
      <c r="A3291" s="1" t="n">
        <v>3502002</v>
      </c>
      <c r="B3291" s="1" t="s">
        <v>3203</v>
      </c>
      <c r="C3291" s="1" t="s">
        <v>3183</v>
      </c>
      <c r="D3291" s="2" t="n">
        <v>8507385.53999999911</v>
      </c>
      <c r="E3291" s="2" t="n">
        <v>3321164.89999999991</v>
      </c>
      <c r="F3291" s="2" t="n">
        <v>860458.880000000005</v>
      </c>
      <c r="G3291" s="2" t="n">
        <v>4325761.75999999978</v>
      </c>
      <c r="H3291" s="2" t="n">
        <v>3450256.72999999998</v>
      </c>
      <c r="I3291" s="2" t="n">
        <v>120075.059999999998</v>
      </c>
      <c r="J3291" s="2" t="n">
        <v>97026.7299999999959</v>
      </c>
      <c r="K3291" s="2" t="n">
        <v>12174744.0600000005</v>
      </c>
      <c r="L3291" s="2" t="n">
        <v>871493.520000000019</v>
      </c>
      <c r="M3291" s="2" t="n">
        <v>13046237.5800000001</v>
      </c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</row>
    <row r="3292" spans="1:26" ht="12.75" customHeight="1">
      <c r="A3292" s="1" t="n">
        <v>3502101</v>
      </c>
      <c r="B3292" s="1" t="s">
        <v>3204</v>
      </c>
      <c r="C3292" s="1" t="s">
        <v>3183</v>
      </c>
      <c r="D3292" s="2" t="n">
        <v>182395842.210000008</v>
      </c>
      <c r="E3292" s="2" t="n">
        <v>52409382.5799999982</v>
      </c>
      <c r="F3292" s="2" t="n">
        <v>44726361.6899999976</v>
      </c>
      <c r="G3292" s="2" t="n">
        <v>85260097.9399999976</v>
      </c>
      <c r="H3292" s="2" t="n">
        <v>60205316.5600000024</v>
      </c>
      <c r="I3292" s="2" t="n">
        <v>11550218.0800000001</v>
      </c>
      <c r="J3292" s="2" t="n">
        <v>3802281.06999999983</v>
      </c>
      <c r="K3292" s="2" t="n">
        <v>257953657.919999987</v>
      </c>
      <c r="L3292" s="2" t="n">
        <v>17472729.7400000021</v>
      </c>
      <c r="M3292" s="2" t="n">
        <v>275426387.660000026</v>
      </c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</row>
    <row r="3293" spans="1:26" ht="12.75" customHeight="1">
      <c r="A3293" s="1" t="n">
        <v>3502200</v>
      </c>
      <c r="B3293" s="1" t="s">
        <v>3205</v>
      </c>
      <c r="C3293" s="1" t="s">
        <v>3183</v>
      </c>
      <c r="D3293" s="2" t="n">
        <v>65879088.5700000077</v>
      </c>
      <c r="E3293" s="2" t="n">
        <v>23650179.4200000018</v>
      </c>
      <c r="F3293" s="2" t="n">
        <v>17571070.8399999999</v>
      </c>
      <c r="G3293" s="2" t="n">
        <v>24657838.3099999987</v>
      </c>
      <c r="H3293" s="2" t="n">
        <v>19892742.8099999987</v>
      </c>
      <c r="I3293" s="2" t="n">
        <v>4221480.0700000003</v>
      </c>
      <c r="J3293" s="2" t="n">
        <v>867243.969999999972</v>
      </c>
      <c r="K3293" s="2" t="n">
        <v>90860555.4200000018</v>
      </c>
      <c r="L3293" s="2" t="n">
        <v>8615550.11999999918</v>
      </c>
      <c r="M3293" s="2" t="n">
        <v>99476105.5400000066</v>
      </c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</row>
    <row r="3294" spans="1:26" ht="12.75" customHeight="1">
      <c r="A3294" s="1" t="n">
        <v>3502309</v>
      </c>
      <c r="B3294" s="1" t="s">
        <v>3206</v>
      </c>
      <c r="C3294" s="1" t="s">
        <v>3183</v>
      </c>
      <c r="D3294" s="2" t="n">
        <v>4026289.60000000009</v>
      </c>
      <c r="E3294" s="2" t="n">
        <v>2142337.64000000013</v>
      </c>
      <c r="F3294" s="2" t="n">
        <v>672812.400000000023</v>
      </c>
      <c r="G3294" s="2" t="n">
        <v>1211139.56000000006</v>
      </c>
      <c r="H3294" s="2" t="n">
        <v>2125061.04000000004</v>
      </c>
      <c r="I3294" s="2" t="n">
        <v>100542.080000000002</v>
      </c>
      <c r="J3294" s="2" t="n">
        <v>45082.5599999999977</v>
      </c>
      <c r="K3294" s="2" t="n">
        <v>6296975.28000000026</v>
      </c>
      <c r="L3294" s="2" t="n">
        <v>1004499.02000000002</v>
      </c>
      <c r="M3294" s="2" t="n">
        <v>7301474.29999999981</v>
      </c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</row>
    <row r="3295" spans="1:26" ht="12.75" customHeight="1">
      <c r="A3295" s="1" t="n">
        <v>3502408</v>
      </c>
      <c r="B3295" s="1" t="s">
        <v>3207</v>
      </c>
      <c r="C3295" s="1" t="s">
        <v>3183</v>
      </c>
      <c r="D3295" s="2" t="n">
        <v>6758993.83000000007</v>
      </c>
      <c r="E3295" s="2" t="n">
        <v>3003810.91000000015</v>
      </c>
      <c r="F3295" s="2" t="n">
        <v>1640979.43999999994</v>
      </c>
      <c r="G3295" s="2" t="n">
        <v>2114203.47999999998</v>
      </c>
      <c r="H3295" s="2" t="n">
        <v>2199142.4700000002</v>
      </c>
      <c r="I3295" s="2" t="n">
        <v>198404.329999999987</v>
      </c>
      <c r="J3295" s="2" t="n">
        <v>136382.010000000009</v>
      </c>
      <c r="K3295" s="2" t="n">
        <v>9292922.6400000006</v>
      </c>
      <c r="L3295" s="2" t="n">
        <v>794198.859999999986</v>
      </c>
      <c r="M3295" s="2" t="n">
        <v>10087121.5</v>
      </c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</row>
    <row r="3296" spans="1:26" ht="12.75" customHeight="1">
      <c r="A3296" s="1" t="n">
        <v>3502507</v>
      </c>
      <c r="B3296" s="1" t="s">
        <v>1262</v>
      </c>
      <c r="C3296" s="1" t="s">
        <v>3183</v>
      </c>
      <c r="D3296" s="2" t="n">
        <v>99422957.4200000018</v>
      </c>
      <c r="E3296" s="2" t="n">
        <v>32886861.9499999993</v>
      </c>
      <c r="F3296" s="2" t="n">
        <v>14118561.0700000003</v>
      </c>
      <c r="G3296" s="2" t="n">
        <v>52417534.3999999985</v>
      </c>
      <c r="H3296" s="2" t="n">
        <v>37018577.9200000018</v>
      </c>
      <c r="I3296" s="2" t="n">
        <v>2804164.2799999998</v>
      </c>
      <c r="J3296" s="2" t="n">
        <v>1581359.37000000011</v>
      </c>
      <c r="K3296" s="2" t="n">
        <v>140827058.98999998</v>
      </c>
      <c r="L3296" s="2" t="n">
        <v>15624764.6400000006</v>
      </c>
      <c r="M3296" s="2" t="n">
        <v>156451823.629999995</v>
      </c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</row>
    <row r="3297" spans="1:26" ht="12.75" customHeight="1">
      <c r="A3297" s="1" t="n">
        <v>3502606</v>
      </c>
      <c r="B3297" s="1" t="s">
        <v>3208</v>
      </c>
      <c r="C3297" s="1" t="s">
        <v>3183</v>
      </c>
      <c r="D3297" s="2" t="n">
        <v>11811972.2300000004</v>
      </c>
      <c r="E3297" s="2" t="n">
        <v>7310018.67999999877</v>
      </c>
      <c r="F3297" s="2" t="n">
        <v>2320759.66000000015</v>
      </c>
      <c r="G3297" s="2" t="n">
        <v>2181193.89000000013</v>
      </c>
      <c r="H3297" s="2" t="n">
        <v>4031036.54999999981</v>
      </c>
      <c r="I3297" s="2" t="n">
        <v>394619.650000000023</v>
      </c>
      <c r="J3297" s="2" t="n">
        <v>105473.089999999997</v>
      </c>
      <c r="K3297" s="2" t="n">
        <v>16343101.5199999996</v>
      </c>
      <c r="L3297" s="2" t="n">
        <v>1343699.40999999992</v>
      </c>
      <c r="M3297" s="2" t="n">
        <v>17686800.9299999997</v>
      </c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</row>
    <row r="3298" spans="1:26" ht="12.75" customHeight="1">
      <c r="A3298" s="1" t="n">
        <v>3502705</v>
      </c>
      <c r="B3298" s="1" t="s">
        <v>3209</v>
      </c>
      <c r="C3298" s="1" t="s">
        <v>3183</v>
      </c>
      <c r="D3298" s="2" t="n">
        <v>66210718.8900000006</v>
      </c>
      <c r="E3298" s="2" t="n">
        <v>38949006.9399999976</v>
      </c>
      <c r="F3298" s="2" t="n">
        <v>5962331.1799999997</v>
      </c>
      <c r="G3298" s="2" t="n">
        <v>21299380.7699999996</v>
      </c>
      <c r="H3298" s="2" t="n">
        <v>27049094.3500000015</v>
      </c>
      <c r="I3298" s="2" t="n">
        <v>1702196.2799999998</v>
      </c>
      <c r="J3298" s="2" t="n">
        <v>1000974.47999999998</v>
      </c>
      <c r="K3298" s="2" t="n">
        <v>95962984</v>
      </c>
      <c r="L3298" s="2" t="n">
        <v>12075756.1799999997</v>
      </c>
      <c r="M3298" s="2" t="n">
        <v>108038740.180000007</v>
      </c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</row>
    <row r="3299" spans="1:26" ht="12.75" customHeight="1">
      <c r="A3299" s="1" t="n">
        <v>3502754</v>
      </c>
      <c r="B3299" s="1" t="s">
        <v>3210</v>
      </c>
      <c r="C3299" s="1" t="s">
        <v>3183</v>
      </c>
      <c r="D3299" s="2" t="n">
        <v>11539462.5800000001</v>
      </c>
      <c r="E3299" s="2" t="n">
        <v>4527166.95000000019</v>
      </c>
      <c r="F3299" s="2" t="n">
        <v>2675439.62000000011</v>
      </c>
      <c r="G3299" s="2" t="n">
        <v>4336856.00999999978</v>
      </c>
      <c r="H3299" s="2" t="n">
        <v>5394820.04000000004</v>
      </c>
      <c r="I3299" s="2" t="n">
        <v>1360177.19000000018</v>
      </c>
      <c r="J3299" s="2" t="n">
        <v>510103.380000000005</v>
      </c>
      <c r="K3299" s="2" t="n">
        <v>18804563.1900000013</v>
      </c>
      <c r="L3299" s="2" t="n">
        <v>3965689.02000000002</v>
      </c>
      <c r="M3299" s="2" t="n">
        <v>22770252.2100000009</v>
      </c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</row>
    <row r="3300" spans="1:26" ht="12.75" customHeight="1">
      <c r="A3300" s="1" t="n">
        <v>3502804</v>
      </c>
      <c r="B3300" s="1" t="s">
        <v>3211</v>
      </c>
      <c r="C3300" s="1" t="s">
        <v>3183</v>
      </c>
      <c r="D3300" s="2" t="n">
        <v>584596265.399999976</v>
      </c>
      <c r="E3300" s="2" t="n">
        <v>161486075.889999986</v>
      </c>
      <c r="F3300" s="2" t="n">
        <v>94255978.650000006</v>
      </c>
      <c r="G3300" s="2" t="n">
        <v>328854210.860000014</v>
      </c>
      <c r="H3300" s="2" t="n">
        <v>188533759.629999995</v>
      </c>
      <c r="I3300" s="2" t="n">
        <v>37229989.2100000009</v>
      </c>
      <c r="J3300" s="2" t="n">
        <v>11093058.7100000009</v>
      </c>
      <c r="K3300" s="2" t="n">
        <v>821453072.950000048</v>
      </c>
      <c r="L3300" s="2" t="n">
        <v>60628731.7599999979</v>
      </c>
      <c r="M3300" s="2" t="n">
        <v>882081804.710000038</v>
      </c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</row>
    <row r="3301" spans="1:26" ht="12.75" customHeight="1">
      <c r="A3301" s="1" t="n">
        <v>3502903</v>
      </c>
      <c r="B3301" s="1" t="s">
        <v>3212</v>
      </c>
      <c r="C3301" s="1" t="s">
        <v>3183</v>
      </c>
      <c r="D3301" s="2" t="n">
        <v>56331485.2800000012</v>
      </c>
      <c r="E3301" s="2" t="n">
        <v>18152561.9600000009</v>
      </c>
      <c r="F3301" s="2" t="n">
        <v>12239696.8900000006</v>
      </c>
      <c r="G3301" s="2" t="n">
        <v>25939226.4299999997</v>
      </c>
      <c r="H3301" s="2" t="n">
        <v>20231943.6900000013</v>
      </c>
      <c r="I3301" s="2" t="n">
        <v>3176599.95000000019</v>
      </c>
      <c r="J3301" s="2" t="n">
        <v>915282.270000000019</v>
      </c>
      <c r="K3301" s="2" t="n">
        <v>80655311.1899999976</v>
      </c>
      <c r="L3301" s="2" t="n">
        <v>6291258.36000000034</v>
      </c>
      <c r="M3301" s="2" t="n">
        <v>86946569.5499999821</v>
      </c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</row>
    <row r="3302" spans="1:26" ht="12.75" customHeight="1">
      <c r="A3302" s="1" t="n">
        <v>3503000</v>
      </c>
      <c r="B3302" s="1" t="s">
        <v>3213</v>
      </c>
      <c r="C3302" s="1" t="s">
        <v>3183</v>
      </c>
      <c r="D3302" s="2" t="n">
        <v>13350326.5299999993</v>
      </c>
      <c r="E3302" s="2" t="n">
        <v>3224295.10999999987</v>
      </c>
      <c r="F3302" s="2" t="n">
        <v>6884100.83000000007</v>
      </c>
      <c r="G3302" s="2" t="n">
        <v>3241930.58999999985</v>
      </c>
      <c r="H3302" s="2" t="n">
        <v>4428296.76999999955</v>
      </c>
      <c r="I3302" s="2" t="n">
        <v>894797.179999999818</v>
      </c>
      <c r="J3302" s="2" t="n">
        <v>394394.109999999986</v>
      </c>
      <c r="K3302" s="2" t="n">
        <v>19067814.5899999999</v>
      </c>
      <c r="L3302" s="2" t="n">
        <v>800842</v>
      </c>
      <c r="M3302" s="2" t="n">
        <v>19868656.5899999999</v>
      </c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</row>
    <row r="3303" spans="1:26" ht="12.75" customHeight="1">
      <c r="A3303" s="1" t="n">
        <v>3503109</v>
      </c>
      <c r="B3303" s="1" t="s">
        <v>3214</v>
      </c>
      <c r="C3303" s="1" t="s">
        <v>3183</v>
      </c>
      <c r="D3303" s="2" t="n">
        <v>7742089.58999999985</v>
      </c>
      <c r="E3303" s="2" t="n">
        <v>3234776.83000000007</v>
      </c>
      <c r="F3303" s="2" t="n">
        <v>2090843.20999999996</v>
      </c>
      <c r="G3303" s="2" t="n">
        <v>2416469.54999999981</v>
      </c>
      <c r="H3303" s="2" t="n">
        <v>2603192.18999999994</v>
      </c>
      <c r="I3303" s="2" t="n">
        <v>224688.220000000001</v>
      </c>
      <c r="J3303" s="2" t="n">
        <v>103505.880000000005</v>
      </c>
      <c r="K3303" s="2" t="n">
        <v>10673475.8800000008</v>
      </c>
      <c r="L3303" s="2" t="n">
        <v>1036398.63</v>
      </c>
      <c r="M3303" s="2" t="n">
        <v>11709874.5099999998</v>
      </c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</row>
    <row r="3304" spans="1:26" ht="12.75" customHeight="1">
      <c r="A3304" s="1" t="n">
        <v>3503158</v>
      </c>
      <c r="B3304" s="1" t="s">
        <v>3215</v>
      </c>
      <c r="C3304" s="1" t="s">
        <v>3183</v>
      </c>
      <c r="D3304" s="2" t="n">
        <v>1940227.44999999995</v>
      </c>
      <c r="E3304" s="2" t="n">
        <v>851424.050000000047</v>
      </c>
      <c r="F3304" s="2" t="n">
        <v>445641.580000000016</v>
      </c>
      <c r="G3304" s="2" t="n">
        <v>643161.819999999949</v>
      </c>
      <c r="H3304" s="2" t="n">
        <v>723828.420000000042</v>
      </c>
      <c r="I3304" s="2" t="n">
        <v>84659.1900000000023</v>
      </c>
      <c r="J3304" s="2" t="n">
        <v>17067.739999999998</v>
      </c>
      <c r="K3304" s="2" t="n">
        <v>2765782.80000000028</v>
      </c>
      <c r="L3304" s="2" t="n">
        <v>833798.150000000023</v>
      </c>
      <c r="M3304" s="2" t="n">
        <v>3599580.95000000019</v>
      </c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</row>
    <row r="3305" spans="1:26" ht="12.75" customHeight="1">
      <c r="A3305" s="1" t="n">
        <v>3503208</v>
      </c>
      <c r="B3305" s="1" t="s">
        <v>3216</v>
      </c>
      <c r="C3305" s="1" t="s">
        <v>3183</v>
      </c>
      <c r="D3305" s="2" t="n">
        <v>770512474.379999995</v>
      </c>
      <c r="E3305" s="2" t="n">
        <v>171813117.020000011</v>
      </c>
      <c r="F3305" s="2" t="n">
        <v>95454261.5900000036</v>
      </c>
      <c r="G3305" s="2" t="n">
        <v>503245095.769999981</v>
      </c>
      <c r="H3305" s="2" t="n">
        <v>230675813.439999998</v>
      </c>
      <c r="I3305" s="2" t="n">
        <v>43771404.5600000024</v>
      </c>
      <c r="J3305" s="2" t="n">
        <v>13050599.1400000006</v>
      </c>
      <c r="K3305" s="2" t="n">
        <v>1058010291.51999998</v>
      </c>
      <c r="L3305" s="2" t="n">
        <v>45004716.1499999985</v>
      </c>
      <c r="M3305" s="2" t="n">
        <v>1103015007.67000008</v>
      </c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</row>
    <row r="3306" spans="1:26" ht="12.75" customHeight="1">
      <c r="A3306" s="1" t="n">
        <v>3503307</v>
      </c>
      <c r="B3306" s="1" t="s">
        <v>3217</v>
      </c>
      <c r="C3306" s="1" t="s">
        <v>3183</v>
      </c>
      <c r="D3306" s="2" t="n">
        <v>422218023.100000024</v>
      </c>
      <c r="E3306" s="2" t="n">
        <v>86594699.4200000018</v>
      </c>
      <c r="F3306" s="2" t="n">
        <v>42861208.3200000003</v>
      </c>
      <c r="G3306" s="2" t="n">
        <v>292762115.360000014</v>
      </c>
      <c r="H3306" s="2" t="n">
        <v>125610892.120000005</v>
      </c>
      <c r="I3306" s="2" t="n">
        <v>19619144.5599999987</v>
      </c>
      <c r="J3306" s="2" t="n">
        <v>7988201.40000000037</v>
      </c>
      <c r="K3306" s="2" t="n">
        <v>575436261.180000067</v>
      </c>
      <c r="L3306" s="2" t="n">
        <v>22578561.6799999997</v>
      </c>
      <c r="M3306" s="2" t="n">
        <v>598014822.860000014</v>
      </c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</row>
    <row r="3307" spans="1:26" ht="12.75" customHeight="1">
      <c r="A3307" s="1" t="n">
        <v>3503356</v>
      </c>
      <c r="B3307" s="1" t="s">
        <v>3218</v>
      </c>
      <c r="C3307" s="1" t="s">
        <v>3183</v>
      </c>
      <c r="D3307" s="2" t="n">
        <v>1762832.76000000001</v>
      </c>
      <c r="E3307" s="2" t="n">
        <v>716997.760000000009</v>
      </c>
      <c r="F3307" s="2" t="n">
        <v>227080.440000000002</v>
      </c>
      <c r="G3307" s="2" t="n">
        <v>818754.560000000056</v>
      </c>
      <c r="H3307" s="2" t="n">
        <v>328227.080000000016</v>
      </c>
      <c r="I3307" s="2" t="n">
        <v>2200</v>
      </c>
      <c r="J3307" s="2" t="n">
        <v>1100</v>
      </c>
      <c r="K3307" s="2" t="n">
        <v>2094359.84000000008</v>
      </c>
      <c r="L3307" s="2" t="n">
        <v>224998.929999999993</v>
      </c>
      <c r="M3307" s="2" t="n">
        <v>2319358.77000000002</v>
      </c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</row>
    <row r="3308" spans="1:26" ht="12.75" customHeight="1">
      <c r="A3308" s="1" t="n">
        <v>3503406</v>
      </c>
      <c r="B3308" s="1" t="s">
        <v>3219</v>
      </c>
      <c r="C3308" s="1" t="s">
        <v>3183</v>
      </c>
      <c r="D3308" s="2" t="n">
        <v>18731275.4400000013</v>
      </c>
      <c r="E3308" s="2" t="n">
        <v>10786422.6199999992</v>
      </c>
      <c r="F3308" s="2" t="n">
        <v>2219217.25</v>
      </c>
      <c r="G3308" s="2" t="n">
        <v>5725635.5700000003</v>
      </c>
      <c r="H3308" s="2" t="n">
        <v>7224498.40000000037</v>
      </c>
      <c r="I3308" s="2" t="n">
        <v>858704.829999999958</v>
      </c>
      <c r="J3308" s="2" t="n">
        <v>179838.600000000006</v>
      </c>
      <c r="K3308" s="2" t="n">
        <v>26994317.2699999996</v>
      </c>
      <c r="L3308" s="2" t="n">
        <v>1763077.3600000001</v>
      </c>
      <c r="M3308" s="2" t="n">
        <v>28757394.629999999</v>
      </c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</row>
    <row r="3309" spans="1:26" ht="12.75" customHeight="1">
      <c r="A3309" s="1" t="n">
        <v>3503505</v>
      </c>
      <c r="B3309" s="1" t="s">
        <v>3220</v>
      </c>
      <c r="C3309" s="1" t="s">
        <v>3183</v>
      </c>
      <c r="D3309" s="2" t="n">
        <v>3875679.64999999991</v>
      </c>
      <c r="E3309" s="2" t="n">
        <v>1751790.89999999991</v>
      </c>
      <c r="F3309" s="2" t="n">
        <v>575632.079999999958</v>
      </c>
      <c r="G3309" s="2" t="n">
        <v>1548256.66999999993</v>
      </c>
      <c r="H3309" s="2" t="n">
        <v>1606809.6399999999</v>
      </c>
      <c r="I3309" s="2" t="n">
        <v>96481.7799999999988</v>
      </c>
      <c r="J3309" s="2" t="n">
        <v>71433.2200000000012</v>
      </c>
      <c r="K3309" s="2" t="n">
        <v>5650404.29000000004</v>
      </c>
      <c r="L3309" s="2" t="n">
        <v>1394797.7799999998</v>
      </c>
      <c r="M3309" s="2" t="n">
        <v>7045202.0700000003</v>
      </c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</row>
    <row r="3310" spans="1:26" ht="12.75" customHeight="1">
      <c r="A3310" s="1" t="n">
        <v>3503604</v>
      </c>
      <c r="B3310" s="1" t="s">
        <v>3221</v>
      </c>
      <c r="C3310" s="1" t="s">
        <v>3183</v>
      </c>
      <c r="D3310" s="2" t="n">
        <v>19042987.8299999982</v>
      </c>
      <c r="E3310" s="2" t="n">
        <v>4267057.83000000007</v>
      </c>
      <c r="F3310" s="2" t="n">
        <v>2909664.41000000015</v>
      </c>
      <c r="G3310" s="2" t="n">
        <v>11866265.5899999999</v>
      </c>
      <c r="H3310" s="2" t="n">
        <v>6646341.19000000041</v>
      </c>
      <c r="I3310" s="2" t="n">
        <v>861806.290000000037</v>
      </c>
      <c r="J3310" s="2" t="n">
        <v>263845.920000000042</v>
      </c>
      <c r="K3310" s="2" t="n">
        <v>26814981.2300000004</v>
      </c>
      <c r="L3310" s="2" t="n">
        <v>1511397.64999999991</v>
      </c>
      <c r="M3310" s="2" t="n">
        <v>28326378.879999999</v>
      </c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</row>
    <row r="3311" spans="1:26" ht="12.75" customHeight="1">
      <c r="A3311" s="1" t="n">
        <v>3503703</v>
      </c>
      <c r="B3311" s="1" t="s">
        <v>3222</v>
      </c>
      <c r="C3311" s="1" t="s">
        <v>3183</v>
      </c>
      <c r="D3311" s="2" t="n">
        <v>25318658.2399999984</v>
      </c>
      <c r="E3311" s="2" t="n">
        <v>8890904.61999999918</v>
      </c>
      <c r="F3311" s="2" t="n">
        <v>4073022.24000000022</v>
      </c>
      <c r="G3311" s="2" t="n">
        <v>12354731.3800000008</v>
      </c>
      <c r="H3311" s="2" t="n">
        <v>8189738.96999999881</v>
      </c>
      <c r="I3311" s="2" t="n">
        <v>872710.290000000037</v>
      </c>
      <c r="J3311" s="2" t="n">
        <v>440106.700000000012</v>
      </c>
      <c r="K3311" s="2" t="n">
        <v>34821214.200000003</v>
      </c>
      <c r="L3311" s="2" t="n">
        <v>1205800.5</v>
      </c>
      <c r="M3311" s="2" t="n">
        <v>36027014.700000003</v>
      </c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</row>
    <row r="3312" spans="1:26" ht="12.75" customHeight="1">
      <c r="A3312" s="1" t="n">
        <v>3503802</v>
      </c>
      <c r="B3312" s="1" t="s">
        <v>3223</v>
      </c>
      <c r="C3312" s="1" t="s">
        <v>3183</v>
      </c>
      <c r="D3312" s="2" t="n">
        <v>107972630.269999996</v>
      </c>
      <c r="E3312" s="2" t="n">
        <v>37442764.2800000012</v>
      </c>
      <c r="F3312" s="2" t="n">
        <v>18869297.7699999996</v>
      </c>
      <c r="G3312" s="2" t="n">
        <v>51660568.2199999988</v>
      </c>
      <c r="H3312" s="2" t="n">
        <v>32849437.1499999985</v>
      </c>
      <c r="I3312" s="2" t="n">
        <v>15766335.9199999999</v>
      </c>
      <c r="J3312" s="2" t="n">
        <v>2998501.20999999996</v>
      </c>
      <c r="K3312" s="2" t="n">
        <v>159586904.550000012</v>
      </c>
      <c r="L3312" s="2" t="n">
        <v>10506325.4000000004</v>
      </c>
      <c r="M3312" s="2" t="n">
        <v>170093229.949999988</v>
      </c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</row>
    <row r="3313" spans="1:26" ht="12.75" customHeight="1">
      <c r="A3313" s="1" t="n">
        <v>3503901</v>
      </c>
      <c r="B3313" s="1" t="s">
        <v>3224</v>
      </c>
      <c r="C3313" s="1" t="s">
        <v>3183</v>
      </c>
      <c r="D3313" s="2" t="n">
        <v>179456478.129999995</v>
      </c>
      <c r="E3313" s="2" t="n">
        <v>51031489.7299999967</v>
      </c>
      <c r="F3313" s="2" t="n">
        <v>28019684.8200000003</v>
      </c>
      <c r="G3313" s="2" t="n">
        <v>100405303.579999998</v>
      </c>
      <c r="H3313" s="2" t="n">
        <v>58329585.8400000036</v>
      </c>
      <c r="I3313" s="2" t="n">
        <v>11000696.8399999999</v>
      </c>
      <c r="J3313" s="2" t="n">
        <v>4194995.53000000026</v>
      </c>
      <c r="K3313" s="2" t="n">
        <v>252981756.340000004</v>
      </c>
      <c r="L3313" s="2" t="n">
        <v>22180345.5300000012</v>
      </c>
      <c r="M3313" s="2" t="n">
        <v>275162101.870000005</v>
      </c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</row>
    <row r="3314" spans="1:26" ht="12.75" customHeight="1">
      <c r="A3314" s="1" t="n">
        <v>3503950</v>
      </c>
      <c r="B3314" s="1" t="s">
        <v>3225</v>
      </c>
      <c r="C3314" s="1" t="s">
        <v>3183</v>
      </c>
      <c r="D3314" s="2" t="n">
        <v>732795.979999999981</v>
      </c>
      <c r="E3314" s="2" t="n">
        <v>373980.950000000012</v>
      </c>
      <c r="F3314" s="2" t="n">
        <v>271385.599999999977</v>
      </c>
      <c r="G3314" s="2" t="n">
        <v>87429.429999999993</v>
      </c>
      <c r="H3314" s="2" t="n">
        <v>209861.799999999988</v>
      </c>
      <c r="I3314" s="2" t="n">
        <v>99183.3300000000017</v>
      </c>
      <c r="J3314" s="2" t="n">
        <v>10345.9599999999991</v>
      </c>
      <c r="K3314" s="2" t="n">
        <v>1052187.06999999983</v>
      </c>
      <c r="L3314" s="2" t="n">
        <v>287700</v>
      </c>
      <c r="M3314" s="2" t="n">
        <v>1339887.07000000007</v>
      </c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</row>
    <row r="3315" spans="1:26" ht="12.75" customHeight="1">
      <c r="A3315" s="1" t="n">
        <v>3504008</v>
      </c>
      <c r="B3315" s="1" t="s">
        <v>3226</v>
      </c>
      <c r="C3315" s="1" t="s">
        <v>3183</v>
      </c>
      <c r="D3315" s="2" t="n">
        <v>243592611.400000006</v>
      </c>
      <c r="E3315" s="2" t="n">
        <v>76397209.9099999815</v>
      </c>
      <c r="F3315" s="2" t="n">
        <v>39064314.6400000006</v>
      </c>
      <c r="G3315" s="2" t="n">
        <v>128131086.849999994</v>
      </c>
      <c r="H3315" s="2" t="n">
        <v>91503265.4099999964</v>
      </c>
      <c r="I3315" s="2" t="n">
        <v>11577826.5600000005</v>
      </c>
      <c r="J3315" s="2" t="n">
        <v>4883120.75</v>
      </c>
      <c r="K3315" s="2" t="n">
        <v>351556824.120000005</v>
      </c>
      <c r="L3315" s="2" t="n">
        <v>23403014.8299999982</v>
      </c>
      <c r="M3315" s="2" t="n">
        <v>374959838.949999988</v>
      </c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</row>
    <row r="3316" spans="1:26" ht="12.75" customHeight="1">
      <c r="A3316" s="1" t="n">
        <v>3504107</v>
      </c>
      <c r="B3316" s="1" t="s">
        <v>3227</v>
      </c>
      <c r="C3316" s="1" t="s">
        <v>3183</v>
      </c>
      <c r="D3316" s="2" t="n">
        <v>390300317.75</v>
      </c>
      <c r="E3316" s="2" t="n">
        <v>146188001.340000004</v>
      </c>
      <c r="F3316" s="2" t="n">
        <v>46655104.3800000027</v>
      </c>
      <c r="G3316" s="2" t="n">
        <v>197457212.030000001</v>
      </c>
      <c r="H3316" s="2" t="n">
        <v>121023784.140000001</v>
      </c>
      <c r="I3316" s="2" t="n">
        <v>20862570.5399999991</v>
      </c>
      <c r="J3316" s="2" t="n">
        <v>5236561.79999999981</v>
      </c>
      <c r="K3316" s="2" t="n">
        <v>537423234.230000019</v>
      </c>
      <c r="L3316" s="2" t="n">
        <v>37728098.0400000066</v>
      </c>
      <c r="M3316" s="2" t="n">
        <v>575151332.269999981</v>
      </c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</row>
    <row r="3317" spans="1:26" ht="12.75" customHeight="1">
      <c r="A3317" s="1" t="n">
        <v>3504206</v>
      </c>
      <c r="B3317" s="1" t="s">
        <v>3228</v>
      </c>
      <c r="C3317" s="1" t="s">
        <v>3183</v>
      </c>
      <c r="D3317" s="2" t="n">
        <v>43354621.049999997</v>
      </c>
      <c r="E3317" s="2" t="n">
        <v>21795268.129999999</v>
      </c>
      <c r="F3317" s="2" t="n">
        <v>9309316</v>
      </c>
      <c r="G3317" s="2" t="n">
        <v>12250036.9199999999</v>
      </c>
      <c r="H3317" s="2" t="n">
        <v>14414597.5399999991</v>
      </c>
      <c r="I3317" s="2" t="n">
        <v>1394709.19999999949</v>
      </c>
      <c r="J3317" s="2" t="n">
        <v>472182.169999999984</v>
      </c>
      <c r="K3317" s="2" t="n">
        <v>59636109.9599999934</v>
      </c>
      <c r="L3317" s="2" t="n">
        <v>3583918.60000000009</v>
      </c>
      <c r="M3317" s="2" t="n">
        <v>63220028.5600000024</v>
      </c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</row>
    <row r="3318" spans="1:26" ht="12.75" customHeight="1">
      <c r="A3318" s="1" t="n">
        <v>3504305</v>
      </c>
      <c r="B3318" s="1" t="s">
        <v>3229</v>
      </c>
      <c r="C3318" s="1" t="s">
        <v>3183</v>
      </c>
      <c r="D3318" s="2" t="n">
        <v>6150605.31000000052</v>
      </c>
      <c r="E3318" s="2" t="n">
        <v>3208210.2200000002</v>
      </c>
      <c r="F3318" s="2" t="n">
        <v>717350.689999999944</v>
      </c>
      <c r="G3318" s="2" t="n">
        <v>2225044.39999999991</v>
      </c>
      <c r="H3318" s="2" t="n">
        <v>3162045.60999999987</v>
      </c>
      <c r="I3318" s="2" t="n">
        <v>271611.880000000005</v>
      </c>
      <c r="J3318" s="2" t="n">
        <v>113180.080000000002</v>
      </c>
      <c r="K3318" s="2" t="n">
        <v>9697442.88000000082</v>
      </c>
      <c r="L3318" s="2" t="n">
        <v>1078285.41999999993</v>
      </c>
      <c r="M3318" s="2" t="n">
        <v>10775728.3000000007</v>
      </c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</row>
    <row r="3319" spans="1:26" ht="12.75" customHeight="1">
      <c r="A3319" s="1" t="n">
        <v>3504404</v>
      </c>
      <c r="B3319" s="1" t="s">
        <v>3230</v>
      </c>
      <c r="C3319" s="1" t="s">
        <v>3183</v>
      </c>
      <c r="D3319" s="2" t="n">
        <v>16257451.1799999997</v>
      </c>
      <c r="E3319" s="2" t="n">
        <v>5983223</v>
      </c>
      <c r="F3319" s="2" t="n">
        <v>5423603.25999999978</v>
      </c>
      <c r="G3319" s="2" t="n">
        <v>4850624.91999999993</v>
      </c>
      <c r="H3319" s="2" t="n">
        <v>6522147.13999999966</v>
      </c>
      <c r="I3319" s="2" t="n">
        <v>1602226.95999999996</v>
      </c>
      <c r="J3319" s="2" t="n">
        <v>401057.299999999988</v>
      </c>
      <c r="K3319" s="2" t="n">
        <v>24782882.5799999982</v>
      </c>
      <c r="L3319" s="2" t="n">
        <v>2057234.62999999989</v>
      </c>
      <c r="M3319" s="2" t="n">
        <v>26840117.2100000009</v>
      </c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</row>
    <row r="3320" spans="1:26" ht="12.75" customHeight="1">
      <c r="A3320" s="1" t="n">
        <v>3504503</v>
      </c>
      <c r="B3320" s="1" t="s">
        <v>3231</v>
      </c>
      <c r="C3320" s="1" t="s">
        <v>3183</v>
      </c>
      <c r="D3320" s="2" t="n">
        <v>213770611.99000001</v>
      </c>
      <c r="E3320" s="2" t="n">
        <v>64077993.1400000006</v>
      </c>
      <c r="F3320" s="2" t="n">
        <v>47624120.6300000027</v>
      </c>
      <c r="G3320" s="2" t="n">
        <v>102068498.219999999</v>
      </c>
      <c r="H3320" s="2" t="n">
        <v>79961590.4800000042</v>
      </c>
      <c r="I3320" s="2" t="n">
        <v>9789716.49000000022</v>
      </c>
      <c r="J3320" s="2" t="n">
        <v>3561325.77000000002</v>
      </c>
      <c r="K3320" s="2" t="n">
        <v>307083244.730000019</v>
      </c>
      <c r="L3320" s="2" t="n">
        <v>23067319.2399999984</v>
      </c>
      <c r="M3320" s="2" t="n">
        <v>330150563.970000029</v>
      </c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</row>
    <row r="3321" spans="1:26" ht="12.75" customHeight="1">
      <c r="A3321" s="1" t="n">
        <v>3504602</v>
      </c>
      <c r="B3321" s="1" t="s">
        <v>3232</v>
      </c>
      <c r="C3321" s="1" t="s">
        <v>3183</v>
      </c>
      <c r="D3321" s="2" t="n">
        <v>30790406.3400000036</v>
      </c>
      <c r="E3321" s="2" t="n">
        <v>12542705.6699999999</v>
      </c>
      <c r="F3321" s="2" t="n">
        <v>4398018.61000000034</v>
      </c>
      <c r="G3321" s="2" t="n">
        <v>13849682.0600000005</v>
      </c>
      <c r="H3321" s="2" t="n">
        <v>11915905.2899999991</v>
      </c>
      <c r="I3321" s="2" t="n">
        <v>1353171.52000000002</v>
      </c>
      <c r="J3321" s="2" t="n">
        <v>528514.989999999991</v>
      </c>
      <c r="K3321" s="2" t="n">
        <v>44587998.1400000006</v>
      </c>
      <c r="L3321" s="2" t="n">
        <v>5358434.45999999996</v>
      </c>
      <c r="M3321" s="2" t="n">
        <v>49946432.6000000015</v>
      </c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</row>
    <row r="3322" spans="1:26" ht="12.75" customHeight="1">
      <c r="A3322" s="1" t="n">
        <v>3504701</v>
      </c>
      <c r="B3322" s="1" t="s">
        <v>3233</v>
      </c>
      <c r="C3322" s="1" t="s">
        <v>3183</v>
      </c>
      <c r="D3322" s="2" t="n">
        <v>2026244.6100000001</v>
      </c>
      <c r="E3322" s="2" t="n">
        <v>1178766.1399999999</v>
      </c>
      <c r="F3322" s="2" t="n">
        <v>215720.350000000006</v>
      </c>
      <c r="G3322" s="2" t="n">
        <v>631758.119999999995</v>
      </c>
      <c r="H3322" s="2" t="n">
        <v>716057.969999999972</v>
      </c>
      <c r="I3322" s="2" t="n">
        <v>68703.1999999999971</v>
      </c>
      <c r="J3322" s="2" t="n">
        <v>9742.8700000000008</v>
      </c>
      <c r="K3322" s="2" t="n">
        <v>2820748.64999999991</v>
      </c>
      <c r="L3322" s="2" t="n">
        <v>270099.369999999995</v>
      </c>
      <c r="M3322" s="2" t="n">
        <v>3090848.02000000002</v>
      </c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</row>
    <row r="3323" spans="1:26" ht="12.75" customHeight="1">
      <c r="A3323" s="1" t="n">
        <v>3504800</v>
      </c>
      <c r="B3323" s="1" t="s">
        <v>3234</v>
      </c>
      <c r="C3323" s="1" t="s">
        <v>3183</v>
      </c>
      <c r="D3323" s="2" t="n">
        <v>16723002.6600000001</v>
      </c>
      <c r="E3323" s="2" t="n">
        <v>8112535.0700000003</v>
      </c>
      <c r="F3323" s="2" t="n">
        <v>3006543.2200000002</v>
      </c>
      <c r="G3323" s="2" t="n">
        <v>5603924.37000000011</v>
      </c>
      <c r="H3323" s="2" t="n">
        <v>6406136.78000000026</v>
      </c>
      <c r="I3323" s="2" t="n">
        <v>461876.770000000019</v>
      </c>
      <c r="J3323" s="2" t="n">
        <v>357953.900000000023</v>
      </c>
      <c r="K3323" s="2" t="n">
        <v>23948970.1099999994</v>
      </c>
      <c r="L3323" s="2" t="n">
        <v>2493437.10000000009</v>
      </c>
      <c r="M3323" s="2" t="n">
        <v>26442407.2100000009</v>
      </c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</row>
    <row r="3324" spans="1:26" ht="12.75" customHeight="1">
      <c r="A3324" s="1" t="n">
        <v>3504909</v>
      </c>
      <c r="B3324" s="1" t="s">
        <v>3235</v>
      </c>
      <c r="C3324" s="1" t="s">
        <v>3183</v>
      </c>
      <c r="D3324" s="2" t="n">
        <v>21630875.5500000007</v>
      </c>
      <c r="E3324" s="2" t="n">
        <v>8720314.73000000045</v>
      </c>
      <c r="F3324" s="2" t="n">
        <v>4139467.37000000011</v>
      </c>
      <c r="G3324" s="2" t="n">
        <v>8771093.44999999925</v>
      </c>
      <c r="H3324" s="2" t="n">
        <v>9476270.22000000067</v>
      </c>
      <c r="I3324" s="2" t="n">
        <v>324279.960000000021</v>
      </c>
      <c r="J3324" s="2" t="n">
        <v>306663.559999999998</v>
      </c>
      <c r="K3324" s="2" t="n">
        <v>31738089.2899999991</v>
      </c>
      <c r="L3324" s="2" t="n">
        <v>3187298.70000000019</v>
      </c>
      <c r="M3324" s="2" t="n">
        <v>34925387.9900000021</v>
      </c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</row>
    <row r="3325" spans="1:26" ht="12.75" customHeight="1">
      <c r="A3325" s="1" t="n">
        <v>3505005</v>
      </c>
      <c r="B3325" s="1" t="s">
        <v>3236</v>
      </c>
      <c r="C3325" s="1" t="s">
        <v>3183</v>
      </c>
      <c r="D3325" s="2" t="n">
        <v>4629317.66999999993</v>
      </c>
      <c r="E3325" s="2" t="n">
        <v>3178698.79999999981</v>
      </c>
      <c r="F3325" s="2" t="n">
        <v>609505.109999999986</v>
      </c>
      <c r="G3325" s="2" t="n">
        <v>841113.760000000009</v>
      </c>
      <c r="H3325" s="2" t="n">
        <v>1608356.25</v>
      </c>
      <c r="I3325" s="2" t="n">
        <v>83324.2700000000041</v>
      </c>
      <c r="J3325" s="2" t="n">
        <v>34336.4599999999991</v>
      </c>
      <c r="K3325" s="2" t="n">
        <v>6355334.65000000037</v>
      </c>
      <c r="L3325" s="2" t="n">
        <v>765100</v>
      </c>
      <c r="M3325" s="2" t="n">
        <v>7120434.65000000037</v>
      </c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</row>
    <row r="3326" spans="1:26" ht="12.75" customHeight="1">
      <c r="A3326" s="1" t="n">
        <v>3505104</v>
      </c>
      <c r="B3326" s="1" t="s">
        <v>3237</v>
      </c>
      <c r="C3326" s="1" t="s">
        <v>3183</v>
      </c>
      <c r="D3326" s="2" t="n">
        <v>10209803.5</v>
      </c>
      <c r="E3326" s="2" t="n">
        <v>4342933.65000000037</v>
      </c>
      <c r="F3326" s="2" t="n">
        <v>2820793.74000000022</v>
      </c>
      <c r="G3326" s="2" t="n">
        <v>3046076.10999999987</v>
      </c>
      <c r="H3326" s="2" t="n">
        <v>4672063.96999999974</v>
      </c>
      <c r="I3326" s="2" t="n">
        <v>730872.699999999953</v>
      </c>
      <c r="J3326" s="2" t="n">
        <v>184183.859999999986</v>
      </c>
      <c r="K3326" s="2" t="n">
        <v>15796924.0299999993</v>
      </c>
      <c r="L3326" s="2" t="n">
        <v>2125196.43999999994</v>
      </c>
      <c r="M3326" s="2" t="n">
        <v>17922120.4699999988</v>
      </c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</row>
    <row r="3327" spans="1:26" ht="12.75" customHeight="1">
      <c r="A3327" s="1" t="n">
        <v>3505203</v>
      </c>
      <c r="B3327" s="1" t="s">
        <v>3238</v>
      </c>
      <c r="C3327" s="1" t="s">
        <v>3183</v>
      </c>
      <c r="D3327" s="2" t="n">
        <v>102126179.290000007</v>
      </c>
      <c r="E3327" s="2" t="n">
        <v>37274145.1099999994</v>
      </c>
      <c r="F3327" s="2" t="n">
        <v>12896784.1400000006</v>
      </c>
      <c r="G3327" s="2" t="n">
        <v>51955250.0399999991</v>
      </c>
      <c r="H3327" s="2" t="n">
        <v>35070629.450000003</v>
      </c>
      <c r="I3327" s="2" t="n">
        <v>3747791.87000000011</v>
      </c>
      <c r="J3327" s="2" t="n">
        <v>1336376.6100000001</v>
      </c>
      <c r="K3327" s="2" t="n">
        <v>142280977.219999999</v>
      </c>
      <c r="L3327" s="2" t="n">
        <v>6023793.40000000037</v>
      </c>
      <c r="M3327" s="2" t="n">
        <v>148304770.620000005</v>
      </c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</row>
    <row r="3328" spans="1:26" ht="12.75" customHeight="1">
      <c r="A3328" s="1" t="n">
        <v>3505302</v>
      </c>
      <c r="B3328" s="1" t="s">
        <v>3239</v>
      </c>
      <c r="C3328" s="1" t="s">
        <v>3183</v>
      </c>
      <c r="D3328" s="2" t="n">
        <v>145426235.120000005</v>
      </c>
      <c r="E3328" s="2" t="n">
        <v>28108289.3500000015</v>
      </c>
      <c r="F3328" s="2" t="n">
        <v>15064122.0199999996</v>
      </c>
      <c r="G3328" s="2" t="n">
        <v>102253823.75</v>
      </c>
      <c r="H3328" s="2" t="n">
        <v>45655544.7899999991</v>
      </c>
      <c r="I3328" s="2" t="n">
        <v>6407339.06000000052</v>
      </c>
      <c r="J3328" s="2" t="n">
        <v>1846168.89999999991</v>
      </c>
      <c r="K3328" s="2" t="n">
        <v>199335287.870000005</v>
      </c>
      <c r="L3328" s="2" t="n">
        <v>6076047.63999999966</v>
      </c>
      <c r="M3328" s="2" t="n">
        <v>205411335.50999999</v>
      </c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</row>
    <row r="3329" spans="1:26" ht="12.75" customHeight="1">
      <c r="A3329" s="1" t="n">
        <v>3505351</v>
      </c>
      <c r="B3329" s="1" t="s">
        <v>3240</v>
      </c>
      <c r="C3329" s="1" t="s">
        <v>3183</v>
      </c>
      <c r="D3329" s="2" t="n">
        <v>3024749.62000000011</v>
      </c>
      <c r="E3329" s="2" t="n">
        <v>2246740.95999999996</v>
      </c>
      <c r="F3329" s="2" t="n">
        <v>726114.650000000023</v>
      </c>
      <c r="G3329" s="2" t="n">
        <v>51894.010000000002</v>
      </c>
      <c r="H3329" s="2" t="n">
        <v>1088931.95999999996</v>
      </c>
      <c r="I3329" s="2" t="n">
        <v>234692.76999999999</v>
      </c>
      <c r="J3329" s="2" t="n">
        <v>51328.2799999999988</v>
      </c>
      <c r="K3329" s="2" t="n">
        <v>4399702.62999999989</v>
      </c>
      <c r="L3329" s="2" t="n">
        <v>1081900</v>
      </c>
      <c r="M3329" s="2" t="n">
        <v>5481602.62999999989</v>
      </c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</row>
    <row r="3330" spans="1:26" ht="12.75" customHeight="1">
      <c r="A3330" s="1" t="n">
        <v>3505401</v>
      </c>
      <c r="B3330" s="1" t="s">
        <v>3241</v>
      </c>
      <c r="C3330" s="1" t="s">
        <v>3183</v>
      </c>
      <c r="D3330" s="2" t="n">
        <v>10857097.5700000003</v>
      </c>
      <c r="E3330" s="2" t="n">
        <v>6850651.83000000007</v>
      </c>
      <c r="F3330" s="2" t="n">
        <v>2236135.66999999993</v>
      </c>
      <c r="G3330" s="2" t="n">
        <v>1770310.07000000007</v>
      </c>
      <c r="H3330" s="2" t="n">
        <v>4073993.9700000002</v>
      </c>
      <c r="I3330" s="2" t="n">
        <v>371588.240000000107</v>
      </c>
      <c r="J3330" s="2" t="n">
        <v>52457.5899999999965</v>
      </c>
      <c r="K3330" s="2" t="n">
        <v>15355137.3699999992</v>
      </c>
      <c r="L3330" s="2" t="n">
        <v>4990250.12000000011</v>
      </c>
      <c r="M3330" s="2" t="n">
        <v>20345387.4899999984</v>
      </c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</row>
    <row r="3331" spans="1:26" ht="12.75" customHeight="1">
      <c r="A3331" s="1" t="n">
        <v>3505500</v>
      </c>
      <c r="B3331" s="1" t="s">
        <v>3242</v>
      </c>
      <c r="C3331" s="1" t="s">
        <v>3183</v>
      </c>
      <c r="D3331" s="2" t="n">
        <v>292611420.110000014</v>
      </c>
      <c r="E3331" s="2" t="n">
        <v>83313449.5400000066</v>
      </c>
      <c r="F3331" s="2" t="n">
        <v>73551119.1200000048</v>
      </c>
      <c r="G3331" s="2" t="n">
        <v>135746851.449999988</v>
      </c>
      <c r="H3331" s="2" t="n">
        <v>111786647.579999998</v>
      </c>
      <c r="I3331" s="2" t="n">
        <v>18221357.4299999997</v>
      </c>
      <c r="J3331" s="2" t="n">
        <v>10727265.6300000008</v>
      </c>
      <c r="K3331" s="2" t="n">
        <v>433346690.75</v>
      </c>
      <c r="L3331" s="2" t="n">
        <v>36345465.049999997</v>
      </c>
      <c r="M3331" s="2" t="n">
        <v>469692155.800000012</v>
      </c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</row>
    <row r="3332" spans="1:26" ht="12.75" customHeight="1">
      <c r="A3332" s="1" t="n">
        <v>3505609</v>
      </c>
      <c r="B3332" s="1" t="s">
        <v>3243</v>
      </c>
      <c r="C3332" s="1" t="s">
        <v>3183</v>
      </c>
      <c r="D3332" s="2" t="n">
        <v>60158562.6700000018</v>
      </c>
      <c r="E3332" s="2" t="n">
        <v>12604326.5800000001</v>
      </c>
      <c r="F3332" s="2" t="n">
        <v>14624754.7100000009</v>
      </c>
      <c r="G3332" s="2" t="n">
        <v>32929481.379999999</v>
      </c>
      <c r="H3332" s="2" t="n">
        <v>21693384.4400000013</v>
      </c>
      <c r="I3332" s="2" t="n">
        <v>3929401.22999999998</v>
      </c>
      <c r="J3332" s="2" t="n">
        <v>1160477.33000000007</v>
      </c>
      <c r="K3332" s="2" t="n">
        <v>86941825.6700000018</v>
      </c>
      <c r="L3332" s="2" t="n">
        <v>7887693.04999999981</v>
      </c>
      <c r="M3332" s="2" t="n">
        <v>94829518.7199999988</v>
      </c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</row>
    <row r="3333" spans="1:26" ht="12.75" customHeight="1">
      <c r="A3333" s="1" t="n">
        <v>3505708</v>
      </c>
      <c r="B3333" s="1" t="s">
        <v>3244</v>
      </c>
      <c r="C3333" s="1" t="s">
        <v>3183</v>
      </c>
      <c r="D3333" s="2" t="n">
        <v>806284441.940000057</v>
      </c>
      <c r="E3333" s="2" t="n">
        <v>203524005.370000005</v>
      </c>
      <c r="F3333" s="2" t="n">
        <v>80162833.8299999982</v>
      </c>
      <c r="G3333" s="2" t="n">
        <v>522597602.74000001</v>
      </c>
      <c r="H3333" s="2" t="n">
        <v>229516570.430000007</v>
      </c>
      <c r="I3333" s="2" t="n">
        <v>44228875.3299999982</v>
      </c>
      <c r="J3333" s="2" t="n">
        <v>12065478.8599999994</v>
      </c>
      <c r="K3333" s="2" t="n">
        <v>1092095366.55999994</v>
      </c>
      <c r="L3333" s="2" t="n">
        <v>57056330.3100000024</v>
      </c>
      <c r="M3333" s="2" t="n">
        <v>1149151696.86999989</v>
      </c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</row>
    <row r="3334" spans="1:26" ht="12.75" customHeight="1">
      <c r="A3334" s="1" t="n">
        <v>3505807</v>
      </c>
      <c r="B3334" s="1" t="s">
        <v>3245</v>
      </c>
      <c r="C3334" s="1" t="s">
        <v>3183</v>
      </c>
      <c r="D3334" s="2" t="n">
        <v>72387465.4300000072</v>
      </c>
      <c r="E3334" s="2" t="n">
        <v>28800762.9699999988</v>
      </c>
      <c r="F3334" s="2" t="n">
        <v>8332000.70000000019</v>
      </c>
      <c r="G3334" s="2" t="n">
        <v>35254701.7599999979</v>
      </c>
      <c r="H3334" s="2" t="n">
        <v>21147195.4499999993</v>
      </c>
      <c r="I3334" s="2" t="n">
        <v>1912316.33000000007</v>
      </c>
      <c r="J3334" s="2" t="n">
        <v>1930349.8600000001</v>
      </c>
      <c r="K3334" s="2" t="n">
        <v>97377327.0699999928</v>
      </c>
      <c r="L3334" s="2" t="n">
        <v>4988932.75999999885</v>
      </c>
      <c r="M3334" s="2" t="n">
        <v>102366259.829999998</v>
      </c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</row>
    <row r="3335" spans="1:26" ht="12.75" customHeight="1">
      <c r="A3335" s="1" t="n">
        <v>3505906</v>
      </c>
      <c r="B3335" s="1" t="s">
        <v>3246</v>
      </c>
      <c r="C3335" s="1" t="s">
        <v>3183</v>
      </c>
      <c r="D3335" s="2" t="n">
        <v>183068885.870000005</v>
      </c>
      <c r="E3335" s="2" t="n">
        <v>57950434.25</v>
      </c>
      <c r="F3335" s="2" t="n">
        <v>18155790.7399999984</v>
      </c>
      <c r="G3335" s="2" t="n">
        <v>106962660.879999995</v>
      </c>
      <c r="H3335" s="2" t="n">
        <v>53331583.700000003</v>
      </c>
      <c r="I3335" s="2" t="n">
        <v>6928584.86000000034</v>
      </c>
      <c r="J3335" s="2" t="n">
        <v>2711773.45000000019</v>
      </c>
      <c r="K3335" s="2" t="n">
        <v>246040827.879999995</v>
      </c>
      <c r="L3335" s="2" t="n">
        <v>13047950.6699999999</v>
      </c>
      <c r="M3335" s="2" t="n">
        <v>259088778.550000012</v>
      </c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</row>
    <row r="3336" spans="1:26" ht="12.75" customHeight="1">
      <c r="A3336" s="1" t="n">
        <v>3506003</v>
      </c>
      <c r="B3336" s="1" t="s">
        <v>3247</v>
      </c>
      <c r="C3336" s="1" t="s">
        <v>3183</v>
      </c>
      <c r="D3336" s="2" t="n">
        <v>1009513251.14999998</v>
      </c>
      <c r="E3336" s="2" t="n">
        <v>241819019.969999999</v>
      </c>
      <c r="F3336" s="2" t="n">
        <v>99407426.0300000012</v>
      </c>
      <c r="G3336" s="2" t="n">
        <v>668286805.149999976</v>
      </c>
      <c r="H3336" s="2" t="n">
        <v>327689813.029999971</v>
      </c>
      <c r="I3336" s="2" t="n">
        <v>50308052.1100000069</v>
      </c>
      <c r="J3336" s="2" t="n">
        <v>15512702.8599999994</v>
      </c>
      <c r="K3336" s="2" t="n">
        <v>1403023819.1500001</v>
      </c>
      <c r="L3336" s="2" t="n">
        <v>84211382.8199999779</v>
      </c>
      <c r="M3336" s="2" t="n">
        <v>1487235201.97000003</v>
      </c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</row>
    <row r="3337" spans="1:26" ht="12.75" customHeight="1">
      <c r="A3337" s="1" t="n">
        <v>3506102</v>
      </c>
      <c r="B3337" s="1" t="s">
        <v>3248</v>
      </c>
      <c r="C3337" s="1" t="s">
        <v>3183</v>
      </c>
      <c r="D3337" s="2" t="n">
        <v>233407512.069999993</v>
      </c>
      <c r="E3337" s="2" t="n">
        <v>73797242.6800000072</v>
      </c>
      <c r="F3337" s="2" t="n">
        <v>30516148.4299999997</v>
      </c>
      <c r="G3337" s="2" t="n">
        <v>129094120.959999993</v>
      </c>
      <c r="H3337" s="2" t="n">
        <v>78567736.3599999994</v>
      </c>
      <c r="I3337" s="2" t="n">
        <v>13233874.9700000007</v>
      </c>
      <c r="J3337" s="2" t="n">
        <v>3196260.0700000003</v>
      </c>
      <c r="K3337" s="2" t="n">
        <v>328405383.470000029</v>
      </c>
      <c r="L3337" s="2" t="n">
        <v>20536964.2899999991</v>
      </c>
      <c r="M3337" s="2" t="n">
        <v>348942347.75999999</v>
      </c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</row>
    <row r="3338" spans="1:26" ht="12.75" customHeight="1">
      <c r="A3338" s="1" t="n">
        <v>3506201</v>
      </c>
      <c r="B3338" s="1" t="s">
        <v>3249</v>
      </c>
      <c r="C3338" s="1" t="s">
        <v>3183</v>
      </c>
      <c r="D3338" s="2" t="n">
        <v>3841124.02000000002</v>
      </c>
      <c r="E3338" s="2" t="n">
        <v>1563422.60000000009</v>
      </c>
      <c r="F3338" s="2" t="n">
        <v>482946.989999999991</v>
      </c>
      <c r="G3338" s="2" t="n">
        <v>1794754.42999999993</v>
      </c>
      <c r="H3338" s="2" t="n">
        <v>1196525.09000000008</v>
      </c>
      <c r="I3338" s="2" t="n">
        <v>235705.260000000009</v>
      </c>
      <c r="J3338" s="2" t="n">
        <v>101246.479999999996</v>
      </c>
      <c r="K3338" s="2" t="n">
        <v>5374600.84999999963</v>
      </c>
      <c r="L3338" s="2" t="n">
        <v>373497.469999999972</v>
      </c>
      <c r="M3338" s="2" t="n">
        <v>5748098.3200000003</v>
      </c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</row>
    <row r="3339" spans="1:26" ht="12.75" customHeight="1">
      <c r="A3339" s="1" t="n">
        <v>3506300</v>
      </c>
      <c r="B3339" s="1" t="s">
        <v>3250</v>
      </c>
      <c r="C3339" s="1" t="s">
        <v>3183</v>
      </c>
      <c r="D3339" s="2" t="n">
        <v>27253783.0300000012</v>
      </c>
      <c r="E3339" s="2" t="n">
        <v>11236429.4900000002</v>
      </c>
      <c r="F3339" s="2" t="n">
        <v>5054767.66000000015</v>
      </c>
      <c r="G3339" s="2" t="n">
        <v>10962585.8800000008</v>
      </c>
      <c r="H3339" s="2" t="n">
        <v>11740241.2400000002</v>
      </c>
      <c r="I3339" s="2" t="n">
        <v>1259194.96999999997</v>
      </c>
      <c r="J3339" s="2" t="n">
        <v>587396.670000000042</v>
      </c>
      <c r="K3339" s="2" t="n">
        <v>40840615.9099999964</v>
      </c>
      <c r="L3339" s="2" t="n">
        <v>3382100.54000000004</v>
      </c>
      <c r="M3339" s="2" t="n">
        <v>44222716.450000003</v>
      </c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</row>
    <row r="3340" spans="1:26" ht="12.75" customHeight="1">
      <c r="A3340" s="1" t="n">
        <v>3506359</v>
      </c>
      <c r="B3340" s="1" t="s">
        <v>3251</v>
      </c>
      <c r="C3340" s="1" t="s">
        <v>3183</v>
      </c>
      <c r="D3340" s="2" t="n">
        <v>76457537.3299999982</v>
      </c>
      <c r="E3340" s="2" t="n">
        <v>24523617.25</v>
      </c>
      <c r="F3340" s="2" t="n">
        <v>13673875.8900000006</v>
      </c>
      <c r="G3340" s="2" t="n">
        <v>38260044.1899999976</v>
      </c>
      <c r="H3340" s="2" t="n">
        <v>27600953.7300000004</v>
      </c>
      <c r="I3340" s="2" t="n">
        <v>6459726.92000000086</v>
      </c>
      <c r="J3340" s="2" t="n">
        <v>1829129.55000000051</v>
      </c>
      <c r="K3340" s="2" t="n">
        <v>112347347.530000001</v>
      </c>
      <c r="L3340" s="2" t="n">
        <v>13639289.6899999995</v>
      </c>
      <c r="M3340" s="2" t="n">
        <v>125986637.219999999</v>
      </c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</row>
    <row r="3341" spans="1:26" ht="12.75" customHeight="1">
      <c r="A3341" s="1" t="n">
        <v>3506409</v>
      </c>
      <c r="B3341" s="1" t="s">
        <v>3252</v>
      </c>
      <c r="C3341" s="1" t="s">
        <v>3183</v>
      </c>
      <c r="D3341" s="2" t="n">
        <v>22116598.6499999985</v>
      </c>
      <c r="E3341" s="2" t="n">
        <v>9575901.15000000037</v>
      </c>
      <c r="F3341" s="2" t="n">
        <v>4936794.94000000041</v>
      </c>
      <c r="G3341" s="2" t="n">
        <v>7603902.55999999866</v>
      </c>
      <c r="H3341" s="2" t="n">
        <v>6768449.58000000007</v>
      </c>
      <c r="I3341" s="2" t="n">
        <v>770311.789999999804</v>
      </c>
      <c r="J3341" s="2" t="n">
        <v>260378.540000000008</v>
      </c>
      <c r="K3341" s="2" t="n">
        <v>29915738.5599999987</v>
      </c>
      <c r="L3341" s="2" t="n">
        <v>1646840.15999999992</v>
      </c>
      <c r="M3341" s="2" t="n">
        <v>31562578.7199999988</v>
      </c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</row>
    <row r="3342" spans="1:26" ht="12.75" customHeight="1">
      <c r="A3342" s="1" t="n">
        <v>3506508</v>
      </c>
      <c r="B3342" s="1" t="s">
        <v>3253</v>
      </c>
      <c r="C3342" s="1" t="s">
        <v>3183</v>
      </c>
      <c r="D3342" s="2" t="n">
        <v>358422753.569999993</v>
      </c>
      <c r="E3342" s="2" t="n">
        <v>90220551.0600000024</v>
      </c>
      <c r="F3342" s="2" t="n">
        <v>106326719.260000005</v>
      </c>
      <c r="G3342" s="2" t="n">
        <v>161875483.25</v>
      </c>
      <c r="H3342" s="2" t="n">
        <v>103657294.719999999</v>
      </c>
      <c r="I3342" s="2" t="n">
        <v>34152775.4399999976</v>
      </c>
      <c r="J3342" s="2" t="n">
        <v>6317750.29999999981</v>
      </c>
      <c r="K3342" s="2" t="n">
        <v>502550574.029999971</v>
      </c>
      <c r="L3342" s="2" t="n">
        <v>25402026.7300000004</v>
      </c>
      <c r="M3342" s="2" t="n">
        <v>527952600.75999999</v>
      </c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</row>
    <row r="3343" spans="1:26" ht="12.75" customHeight="1">
      <c r="A3343" s="1" t="n">
        <v>3506607</v>
      </c>
      <c r="B3343" s="1" t="s">
        <v>3254</v>
      </c>
      <c r="C3343" s="1" t="s">
        <v>3183</v>
      </c>
      <c r="D3343" s="2" t="n">
        <v>50002363.1899999976</v>
      </c>
      <c r="E3343" s="2" t="n">
        <v>16442008.2100000009</v>
      </c>
      <c r="F3343" s="2" t="n">
        <v>10082034.6600000001</v>
      </c>
      <c r="G3343" s="2" t="n">
        <v>23478320.3200000003</v>
      </c>
      <c r="H3343" s="2" t="n">
        <v>19764923.3599999994</v>
      </c>
      <c r="I3343" s="2" t="n">
        <v>1894655.15999999992</v>
      </c>
      <c r="J3343" s="2" t="n">
        <v>988803.550000000047</v>
      </c>
      <c r="K3343" s="2" t="n">
        <v>72650745.2599999905</v>
      </c>
      <c r="L3343" s="2" t="n">
        <v>9969339.09000000171</v>
      </c>
      <c r="M3343" s="2" t="n">
        <v>82620084.3499999791</v>
      </c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</row>
    <row r="3344" spans="1:26" ht="12.75" customHeight="1">
      <c r="A3344" s="1" t="n">
        <v>3506706</v>
      </c>
      <c r="B3344" s="1" t="s">
        <v>3255</v>
      </c>
      <c r="C3344" s="1" t="s">
        <v>3183</v>
      </c>
      <c r="D3344" s="2" t="n">
        <v>28702228.8399999999</v>
      </c>
      <c r="E3344" s="2" t="n">
        <v>12840198.8000000007</v>
      </c>
      <c r="F3344" s="2" t="n">
        <v>5729742.62999999989</v>
      </c>
      <c r="G3344" s="2" t="n">
        <v>10132287.4100000001</v>
      </c>
      <c r="H3344" s="2" t="n">
        <v>10082659.6400000006</v>
      </c>
      <c r="I3344" s="2" t="n">
        <v>1724371.1399999999</v>
      </c>
      <c r="J3344" s="2" t="n">
        <v>765581.25</v>
      </c>
      <c r="K3344" s="2" t="n">
        <v>41274840.8700000048</v>
      </c>
      <c r="L3344" s="2" t="n">
        <v>4043802.16999999993</v>
      </c>
      <c r="M3344" s="2" t="n">
        <v>45318643.0399999991</v>
      </c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</row>
    <row r="3345" spans="1:26" ht="12.75" customHeight="1">
      <c r="A3345" s="1" t="n">
        <v>3506805</v>
      </c>
      <c r="B3345" s="1" t="s">
        <v>714</v>
      </c>
      <c r="C3345" s="1" t="s">
        <v>3183</v>
      </c>
      <c r="D3345" s="2" t="n">
        <v>31977335.2100000009</v>
      </c>
      <c r="E3345" s="2" t="n">
        <v>10458593.0299999993</v>
      </c>
      <c r="F3345" s="2" t="n">
        <v>3342923.70999999996</v>
      </c>
      <c r="G3345" s="2" t="n">
        <v>18175818.4699999988</v>
      </c>
      <c r="H3345" s="2" t="n">
        <v>10567869.75</v>
      </c>
      <c r="I3345" s="2" t="n">
        <v>1320589.44999999995</v>
      </c>
      <c r="J3345" s="2" t="n">
        <v>632506.459999999963</v>
      </c>
      <c r="K3345" s="2" t="n">
        <v>44498300.8699999973</v>
      </c>
      <c r="L3345" s="2" t="n">
        <v>2423207.20000000019</v>
      </c>
      <c r="M3345" s="2" t="n">
        <v>46921508.0700000003</v>
      </c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</row>
    <row r="3346" spans="1:26" ht="12.75" customHeight="1">
      <c r="A3346" s="1" t="n">
        <v>3506904</v>
      </c>
      <c r="B3346" s="1" t="s">
        <v>3256</v>
      </c>
      <c r="C3346" s="1" t="s">
        <v>3183</v>
      </c>
      <c r="D3346" s="2" t="n">
        <v>15795807.9100000001</v>
      </c>
      <c r="E3346" s="2" t="n">
        <v>6294903.94000000041</v>
      </c>
      <c r="F3346" s="2" t="n">
        <v>3568223.93999999994</v>
      </c>
      <c r="G3346" s="2" t="n">
        <v>5932680.03000000026</v>
      </c>
      <c r="H3346" s="2" t="n">
        <v>5938326.41999999993</v>
      </c>
      <c r="I3346" s="2" t="n">
        <v>886765.530000000028</v>
      </c>
      <c r="J3346" s="2" t="n">
        <v>229329.51999999999</v>
      </c>
      <c r="K3346" s="2" t="n">
        <v>22850229.379999999</v>
      </c>
      <c r="L3346" s="2" t="n">
        <v>2646292.64000000013</v>
      </c>
      <c r="M3346" s="2" t="n">
        <v>25496522.0199999996</v>
      </c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</row>
    <row r="3347" spans="1:26" ht="12.75" customHeight="1">
      <c r="A3347" s="1" t="n">
        <v>3507001</v>
      </c>
      <c r="B3347" s="1" t="s">
        <v>3257</v>
      </c>
      <c r="C3347" s="1" t="s">
        <v>3183</v>
      </c>
      <c r="D3347" s="2" t="n">
        <v>162324828.170000017</v>
      </c>
      <c r="E3347" s="2" t="n">
        <v>39909845.1799999997</v>
      </c>
      <c r="F3347" s="2" t="n">
        <v>31365323.7399999984</v>
      </c>
      <c r="G3347" s="2" t="n">
        <v>91049659.25</v>
      </c>
      <c r="H3347" s="2" t="n">
        <v>46308667.8299999982</v>
      </c>
      <c r="I3347" s="2" t="n">
        <v>21889887.0300000012</v>
      </c>
      <c r="J3347" s="2" t="n">
        <v>3518372.5299999998</v>
      </c>
      <c r="K3347" s="2" t="n">
        <v>234041755.560000002</v>
      </c>
      <c r="L3347" s="2" t="n">
        <v>11009187.8300000001</v>
      </c>
      <c r="M3347" s="2" t="n">
        <v>245050943.389999986</v>
      </c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</row>
    <row r="3348" spans="1:26" ht="12.75" customHeight="1">
      <c r="A3348" s="1" t="n">
        <v>3507100</v>
      </c>
      <c r="B3348" s="1" t="s">
        <v>3258</v>
      </c>
      <c r="C3348" s="1" t="s">
        <v>3183</v>
      </c>
      <c r="D3348" s="2" t="n">
        <v>30036388.75</v>
      </c>
      <c r="E3348" s="2" t="n">
        <v>11966247.0099999998</v>
      </c>
      <c r="F3348" s="2" t="n">
        <v>4131102.39000000013</v>
      </c>
      <c r="G3348" s="2" t="n">
        <v>13939039.3499999996</v>
      </c>
      <c r="H3348" s="2" t="n">
        <v>10699630.2799999993</v>
      </c>
      <c r="I3348" s="2" t="n">
        <v>1900871.6399999999</v>
      </c>
      <c r="J3348" s="2" t="n">
        <v>633421.430000000051</v>
      </c>
      <c r="K3348" s="2" t="n">
        <v>43270312.1000000015</v>
      </c>
      <c r="L3348" s="2" t="n">
        <v>5145577.66000000015</v>
      </c>
      <c r="M3348" s="2" t="n">
        <v>48415889.7599999979</v>
      </c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</row>
    <row r="3349" spans="1:26" ht="12.75" customHeight="1">
      <c r="A3349" s="1" t="n">
        <v>3507159</v>
      </c>
      <c r="B3349" s="1" t="s">
        <v>3259</v>
      </c>
      <c r="C3349" s="1" t="s">
        <v>3183</v>
      </c>
      <c r="D3349" s="2" t="n">
        <v>1884571.07000000007</v>
      </c>
      <c r="E3349" s="2" t="n">
        <v>1143372.68999999994</v>
      </c>
      <c r="F3349" s="2" t="n">
        <v>176013.649999999994</v>
      </c>
      <c r="G3349" s="2" t="n">
        <v>565184.729999999981</v>
      </c>
      <c r="H3349" s="2" t="n">
        <v>1059881.03000000003</v>
      </c>
      <c r="I3349" s="2" t="n">
        <v>101998.419999999998</v>
      </c>
      <c r="J3349" s="2" t="n">
        <v>14710</v>
      </c>
      <c r="K3349" s="2" t="n">
        <v>3061160.52000000002</v>
      </c>
      <c r="L3349" s="2" t="n">
        <v>733900</v>
      </c>
      <c r="M3349" s="2" t="n">
        <v>3795060.52000000002</v>
      </c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</row>
    <row r="3350" spans="1:26" ht="12.75" customHeight="1">
      <c r="A3350" s="1" t="n">
        <v>3507209</v>
      </c>
      <c r="B3350" s="1" t="s">
        <v>3260</v>
      </c>
      <c r="C3350" s="1" t="s">
        <v>3183</v>
      </c>
      <c r="D3350" s="2" t="n">
        <v>1970382.45999999996</v>
      </c>
      <c r="E3350" s="2" t="n">
        <v>710575.880000000005</v>
      </c>
      <c r="F3350" s="2" t="n">
        <v>323712.979999999981</v>
      </c>
      <c r="G3350" s="2" t="n">
        <v>936093.599999999977</v>
      </c>
      <c r="H3350" s="2" t="n">
        <v>565754.849999999977</v>
      </c>
      <c r="I3350" s="2" t="n">
        <v>78298.1999999999971</v>
      </c>
      <c r="J3350" s="2" t="n">
        <v>16241.4400000000005</v>
      </c>
      <c r="K3350" s="2" t="n">
        <v>2630676.95000000019</v>
      </c>
      <c r="L3350" s="2" t="n">
        <v>223300</v>
      </c>
      <c r="M3350" s="2" t="n">
        <v>2853976.95000000019</v>
      </c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</row>
    <row r="3351" spans="1:26" ht="12.75" customHeight="1">
      <c r="A3351" s="1" t="n">
        <v>3507308</v>
      </c>
      <c r="B3351" s="1" t="s">
        <v>3261</v>
      </c>
      <c r="C3351" s="1" t="s">
        <v>3183</v>
      </c>
      <c r="D3351" s="2" t="n">
        <v>9759753.25</v>
      </c>
      <c r="E3351" s="2" t="n">
        <v>4560970.6799999997</v>
      </c>
      <c r="F3351" s="2" t="n">
        <v>1582044.8899999999</v>
      </c>
      <c r="G3351" s="2" t="n">
        <v>3616737.68000000017</v>
      </c>
      <c r="H3351" s="2" t="n">
        <v>3008438.64999999991</v>
      </c>
      <c r="I3351" s="2" t="n">
        <v>299749.049999999988</v>
      </c>
      <c r="J3351" s="2" t="n">
        <v>131821.260000000009</v>
      </c>
      <c r="K3351" s="2" t="n">
        <v>13199762.2100000009</v>
      </c>
      <c r="L3351" s="2" t="n">
        <v>608305.5</v>
      </c>
      <c r="M3351" s="2" t="n">
        <v>13808067.7100000009</v>
      </c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</row>
    <row r="3352" spans="1:26" ht="12.75" customHeight="1">
      <c r="A3352" s="1" t="n">
        <v>3507407</v>
      </c>
      <c r="B3352" s="1" t="s">
        <v>1284</v>
      </c>
      <c r="C3352" s="1" t="s">
        <v>3183</v>
      </c>
      <c r="D3352" s="2" t="n">
        <v>41753202.2900000066</v>
      </c>
      <c r="E3352" s="2" t="n">
        <v>16640192.6699999999</v>
      </c>
      <c r="F3352" s="2" t="n">
        <v>12994180.1400000006</v>
      </c>
      <c r="G3352" s="2" t="n">
        <v>12118829.4800000004</v>
      </c>
      <c r="H3352" s="2" t="n">
        <v>13837088.9299999997</v>
      </c>
      <c r="I3352" s="2" t="n">
        <v>1426904.41999999993</v>
      </c>
      <c r="J3352" s="2" t="n">
        <v>567080.880000000005</v>
      </c>
      <c r="K3352" s="2" t="n">
        <v>57584276.5200000107</v>
      </c>
      <c r="L3352" s="2" t="n">
        <v>3449417.39000000013</v>
      </c>
      <c r="M3352" s="2" t="n">
        <v>61033693.9099999964</v>
      </c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</row>
    <row r="3353" spans="1:26" ht="12.75" customHeight="1">
      <c r="A3353" s="1" t="n">
        <v>3507456</v>
      </c>
      <c r="B3353" s="1" t="s">
        <v>3262</v>
      </c>
      <c r="C3353" s="1" t="s">
        <v>3183</v>
      </c>
      <c r="D3353" s="2" t="n">
        <v>1608314.70999999996</v>
      </c>
      <c r="E3353" s="2" t="n">
        <v>728920.290000000037</v>
      </c>
      <c r="F3353" s="2" t="n">
        <v>393843.780000000028</v>
      </c>
      <c r="G3353" s="2" t="n">
        <v>485550.640000000014</v>
      </c>
      <c r="H3353" s="2" t="n">
        <v>382784.130000000005</v>
      </c>
      <c r="I3353" s="2" t="n">
        <v>133827.440000000002</v>
      </c>
      <c r="J3353" s="2" t="n">
        <v>9413.23999999999978</v>
      </c>
      <c r="K3353" s="2" t="n">
        <v>2134339.52000000002</v>
      </c>
      <c r="L3353" s="2" t="n">
        <v>341100</v>
      </c>
      <c r="M3353" s="2" t="n">
        <v>2475439.52000000002</v>
      </c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</row>
    <row r="3354" spans="1:26" ht="12.75" customHeight="1">
      <c r="A3354" s="1" t="n">
        <v>3507506</v>
      </c>
      <c r="B3354" s="1" t="s">
        <v>3263</v>
      </c>
      <c r="C3354" s="1" t="s">
        <v>3183</v>
      </c>
      <c r="D3354" s="2" t="n">
        <v>401301806.75</v>
      </c>
      <c r="E3354" s="2" t="n">
        <v>93570604.0300000012</v>
      </c>
      <c r="F3354" s="2" t="n">
        <v>54178708.2700000033</v>
      </c>
      <c r="G3354" s="2" t="n">
        <v>253552494.449999988</v>
      </c>
      <c r="H3354" s="2" t="n">
        <v>127431288.640000001</v>
      </c>
      <c r="I3354" s="2" t="n">
        <v>25276604.3999999985</v>
      </c>
      <c r="J3354" s="2" t="n">
        <v>6667954.86000000034</v>
      </c>
      <c r="K3354" s="2" t="n">
        <v>560677654.649999976</v>
      </c>
      <c r="L3354" s="2" t="n">
        <v>30996989.5799999982</v>
      </c>
      <c r="M3354" s="2" t="n">
        <v>591674644.230000019</v>
      </c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</row>
    <row r="3355" spans="1:26" ht="12.75" customHeight="1">
      <c r="A3355" s="1" t="n">
        <v>3507605</v>
      </c>
      <c r="B3355" s="1" t="s">
        <v>3264</v>
      </c>
      <c r="C3355" s="1" t="s">
        <v>3183</v>
      </c>
      <c r="D3355" s="2" t="n">
        <v>501339510.600000024</v>
      </c>
      <c r="E3355" s="2" t="n">
        <v>156213588.180000007</v>
      </c>
      <c r="F3355" s="2" t="n">
        <v>70892875.700000003</v>
      </c>
      <c r="G3355" s="2" t="n">
        <v>274233046.720000029</v>
      </c>
      <c r="H3355" s="2" t="n">
        <v>154001851.469999999</v>
      </c>
      <c r="I3355" s="2" t="n">
        <v>32039724.6999999993</v>
      </c>
      <c r="J3355" s="2" t="n">
        <v>7141224.04999999981</v>
      </c>
      <c r="K3355" s="2" t="n">
        <v>694522310.820000052</v>
      </c>
      <c r="L3355" s="2" t="n">
        <v>50203173.0399999991</v>
      </c>
      <c r="M3355" s="2" t="n">
        <v>744725483.860000014</v>
      </c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</row>
    <row r="3356" spans="1:26" ht="12.75" customHeight="1">
      <c r="A3356" s="1" t="n">
        <v>3507704</v>
      </c>
      <c r="B3356" s="1" t="s">
        <v>3265</v>
      </c>
      <c r="C3356" s="1" t="s">
        <v>3183</v>
      </c>
      <c r="D3356" s="2" t="n">
        <v>14552867.1799999997</v>
      </c>
      <c r="E3356" s="2" t="n">
        <v>8222507.79999999981</v>
      </c>
      <c r="F3356" s="2" t="n">
        <v>2249983.25999999978</v>
      </c>
      <c r="G3356" s="2" t="n">
        <v>4080376.12000000011</v>
      </c>
      <c r="H3356" s="2" t="n">
        <v>4787267.61000000034</v>
      </c>
      <c r="I3356" s="2" t="n">
        <v>395363.890000000014</v>
      </c>
      <c r="J3356" s="2" t="n">
        <v>108638.330000000002</v>
      </c>
      <c r="K3356" s="2" t="n">
        <v>19844137.0100000016</v>
      </c>
      <c r="L3356" s="2" t="n">
        <v>799199.329999999958</v>
      </c>
      <c r="M3356" s="2" t="n">
        <v>20643336.3399999999</v>
      </c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</row>
    <row r="3357" spans="1:26" ht="12.75" customHeight="1">
      <c r="A3357" s="1" t="n">
        <v>3507753</v>
      </c>
      <c r="B3357" s="1" t="s">
        <v>3266</v>
      </c>
      <c r="C3357" s="1" t="s">
        <v>3183</v>
      </c>
      <c r="D3357" s="2" t="n">
        <v>2514651.38000000035</v>
      </c>
      <c r="E3357" s="2" t="n">
        <v>1092976.6100000001</v>
      </c>
      <c r="F3357" s="2" t="n">
        <v>1067917.59000000008</v>
      </c>
      <c r="G3357" s="2" t="n">
        <v>353757.179999999993</v>
      </c>
      <c r="H3357" s="2" t="n">
        <v>1025373.02000000002</v>
      </c>
      <c r="I3357" s="2" t="n">
        <v>283084.130000000005</v>
      </c>
      <c r="J3357" s="2" t="n">
        <v>5870.5600000000004</v>
      </c>
      <c r="K3357" s="2" t="n">
        <v>3828979.08999999985</v>
      </c>
      <c r="L3357" s="2" t="n">
        <v>615099.380000000005</v>
      </c>
      <c r="M3357" s="2" t="n">
        <v>4444078.47000000067</v>
      </c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</row>
    <row r="3358" spans="1:26" ht="12.75" customHeight="1">
      <c r="A3358" s="1" t="n">
        <v>3507803</v>
      </c>
      <c r="B3358" s="1" t="s">
        <v>3267</v>
      </c>
      <c r="C3358" s="1" t="s">
        <v>3183</v>
      </c>
      <c r="D3358" s="2" t="n">
        <v>51068513.0799999982</v>
      </c>
      <c r="E3358" s="2" t="n">
        <v>19970911.6000000015</v>
      </c>
      <c r="F3358" s="2" t="n">
        <v>7577969.41000000015</v>
      </c>
      <c r="G3358" s="2" t="n">
        <v>23519632.0700000003</v>
      </c>
      <c r="H3358" s="2" t="n">
        <v>16771372.7300000004</v>
      </c>
      <c r="I3358" s="2" t="n">
        <v>1530054.40999999992</v>
      </c>
      <c r="J3358" s="2" t="n">
        <v>859190.779999999795</v>
      </c>
      <c r="K3358" s="2" t="n">
        <v>70229131</v>
      </c>
      <c r="L3358" s="2" t="n">
        <v>5826584.98000000045</v>
      </c>
      <c r="M3358" s="2" t="n">
        <v>76055715.9800000042</v>
      </c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</row>
    <row r="3359" spans="1:26" ht="12.75" customHeight="1">
      <c r="A3359" s="1" t="n">
        <v>3507902</v>
      </c>
      <c r="B3359" s="1" t="s">
        <v>3268</v>
      </c>
      <c r="C3359" s="1" t="s">
        <v>3183</v>
      </c>
      <c r="D3359" s="2" t="n">
        <v>62382816.2400000021</v>
      </c>
      <c r="E3359" s="2" t="n">
        <v>21634120.7600000016</v>
      </c>
      <c r="F3359" s="2" t="n">
        <v>6122715.12999999989</v>
      </c>
      <c r="G3359" s="2" t="n">
        <v>34625980.3500000015</v>
      </c>
      <c r="H3359" s="2" t="n">
        <v>19224899.2399999984</v>
      </c>
      <c r="I3359" s="2" t="n">
        <v>2657925.06000000052</v>
      </c>
      <c r="J3359" s="2" t="n">
        <v>911799.589999999967</v>
      </c>
      <c r="K3359" s="2" t="n">
        <v>85177440.1299999803</v>
      </c>
      <c r="L3359" s="2" t="n">
        <v>5017692.93000000063</v>
      </c>
      <c r="M3359" s="2" t="n">
        <v>90195133.0600000024</v>
      </c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</row>
    <row r="3360" spans="1:26" ht="12.75" customHeight="1">
      <c r="A3360" s="1" t="n">
        <v>3508009</v>
      </c>
      <c r="B3360" s="1" t="s">
        <v>3269</v>
      </c>
      <c r="C3360" s="1" t="s">
        <v>3183</v>
      </c>
      <c r="D3360" s="2" t="n">
        <v>24397389.1099999994</v>
      </c>
      <c r="E3360" s="2" t="n">
        <v>14843198.9199999999</v>
      </c>
      <c r="F3360" s="2" t="n">
        <v>2518912.81000000006</v>
      </c>
      <c r="G3360" s="2" t="n">
        <v>7035277.37999999989</v>
      </c>
      <c r="H3360" s="2" t="n">
        <v>11596805.75</v>
      </c>
      <c r="I3360" s="2" t="n">
        <v>709509.829999999958</v>
      </c>
      <c r="J3360" s="2" t="n">
        <v>445650.760000000009</v>
      </c>
      <c r="K3360" s="2" t="n">
        <v>37149355.450000003</v>
      </c>
      <c r="L3360" s="2" t="n">
        <v>6522631.16999999993</v>
      </c>
      <c r="M3360" s="2" t="n">
        <v>43671986.6199999973</v>
      </c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</row>
    <row r="3361" spans="1:26" ht="12.75" customHeight="1">
      <c r="A3361" s="1" t="n">
        <v>3508108</v>
      </c>
      <c r="B3361" s="1" t="s">
        <v>3270</v>
      </c>
      <c r="C3361" s="1" t="s">
        <v>3183</v>
      </c>
      <c r="D3361" s="2" t="n">
        <v>51083278.5399999917</v>
      </c>
      <c r="E3361" s="2" t="n">
        <v>22196156.6799999997</v>
      </c>
      <c r="F3361" s="2" t="n">
        <v>14412130.1999999993</v>
      </c>
      <c r="G3361" s="2" t="n">
        <v>14474991.6600000001</v>
      </c>
      <c r="H3361" s="2" t="n">
        <v>18749088.5799999982</v>
      </c>
      <c r="I3361" s="2" t="n">
        <v>2096776.93999999994</v>
      </c>
      <c r="J3361" s="2" t="n">
        <v>498889.969999999972</v>
      </c>
      <c r="K3361" s="2" t="n">
        <v>72428034.0299999863</v>
      </c>
      <c r="L3361" s="2" t="n">
        <v>7037151.5</v>
      </c>
      <c r="M3361" s="2" t="n">
        <v>79465185.5300000012</v>
      </c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</row>
    <row r="3362" spans="1:26" ht="12.75" customHeight="1">
      <c r="A3362" s="1" t="n">
        <v>3508207</v>
      </c>
      <c r="B3362" s="1" t="s">
        <v>3271</v>
      </c>
      <c r="C3362" s="1" t="s">
        <v>3183</v>
      </c>
      <c r="D3362" s="2" t="n">
        <v>9701998.49000000022</v>
      </c>
      <c r="E3362" s="2" t="n">
        <v>3930085.81000000006</v>
      </c>
      <c r="F3362" s="2" t="n">
        <v>2767304.35000000009</v>
      </c>
      <c r="G3362" s="2" t="n">
        <v>3004608.33000000007</v>
      </c>
      <c r="H3362" s="2" t="n">
        <v>3213929.41000000015</v>
      </c>
      <c r="I3362" s="2" t="n">
        <v>505499.979999999981</v>
      </c>
      <c r="J3362" s="2" t="n">
        <v>319165.73000000004</v>
      </c>
      <c r="K3362" s="2" t="n">
        <v>13740593.6099999994</v>
      </c>
      <c r="L3362" s="2" t="n">
        <v>1319268.98999999999</v>
      </c>
      <c r="M3362" s="2" t="n">
        <v>15059862.5999999996</v>
      </c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</row>
    <row r="3363" spans="1:26" ht="12.75" customHeight="1">
      <c r="A3363" s="1" t="n">
        <v>3508306</v>
      </c>
      <c r="B3363" s="1" t="s">
        <v>3272</v>
      </c>
      <c r="C3363" s="1" t="s">
        <v>3183</v>
      </c>
      <c r="D3363" s="2" t="n">
        <v>7651809.08999999985</v>
      </c>
      <c r="E3363" s="2" t="n">
        <v>3706634.22999999998</v>
      </c>
      <c r="F3363" s="2" t="n">
        <v>1468544.69999999995</v>
      </c>
      <c r="G3363" s="2" t="n">
        <v>2476630.16000000015</v>
      </c>
      <c r="H3363" s="2" t="n">
        <v>2785469.49000000022</v>
      </c>
      <c r="I3363" s="2" t="n">
        <v>508254.320000000007</v>
      </c>
      <c r="J3363" s="2" t="n">
        <v>152543.98000000001</v>
      </c>
      <c r="K3363" s="2" t="n">
        <v>11098076.8800000008</v>
      </c>
      <c r="L3363" s="2" t="n">
        <v>996098.780000000028</v>
      </c>
      <c r="M3363" s="2" t="n">
        <v>12094175.6600000001</v>
      </c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</row>
    <row r="3364" spans="1:26" ht="12.75" customHeight="1">
      <c r="A3364" s="1" t="n">
        <v>3508405</v>
      </c>
      <c r="B3364" s="1" t="s">
        <v>3273</v>
      </c>
      <c r="C3364" s="1" t="s">
        <v>3183</v>
      </c>
      <c r="D3364" s="2" t="n">
        <v>75701055.8900000006</v>
      </c>
      <c r="E3364" s="2" t="n">
        <v>24701809.5500000007</v>
      </c>
      <c r="F3364" s="2" t="n">
        <v>9173216.72000000067</v>
      </c>
      <c r="G3364" s="2" t="n">
        <v>41826029.6199999973</v>
      </c>
      <c r="H3364" s="2" t="n">
        <v>24942179.3099999987</v>
      </c>
      <c r="I3364" s="2" t="n">
        <v>4271885.91000000015</v>
      </c>
      <c r="J3364" s="2" t="n">
        <v>1555931.3600000001</v>
      </c>
      <c r="K3364" s="2" t="n">
        <v>106471052.469999999</v>
      </c>
      <c r="L3364" s="2" t="n">
        <v>10238880.6899999995</v>
      </c>
      <c r="M3364" s="2" t="n">
        <v>116709933.159999996</v>
      </c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</row>
    <row r="3365" spans="1:26" ht="12.75" customHeight="1">
      <c r="A3365" s="1" t="n">
        <v>3508504</v>
      </c>
      <c r="B3365" s="1" t="s">
        <v>3274</v>
      </c>
      <c r="C3365" s="1" t="s">
        <v>3183</v>
      </c>
      <c r="D3365" s="2" t="n">
        <v>316649163.100000024</v>
      </c>
      <c r="E3365" s="2" t="n">
        <v>59263212.0700000003</v>
      </c>
      <c r="F3365" s="2" t="n">
        <v>42921289.1099999994</v>
      </c>
      <c r="G3365" s="2" t="n">
        <v>214464661.919999987</v>
      </c>
      <c r="H3365" s="2" t="n">
        <v>91971547.1400000006</v>
      </c>
      <c r="I3365" s="2" t="n">
        <v>20050299.7100000009</v>
      </c>
      <c r="J3365" s="2" t="n">
        <v>4407543.62999999989</v>
      </c>
      <c r="K3365" s="2" t="n">
        <v>433078553.579999983</v>
      </c>
      <c r="L3365" s="2" t="n">
        <v>24218532.4699999988</v>
      </c>
      <c r="M3365" s="2" t="n">
        <v>457297086.050000012</v>
      </c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</row>
    <row r="3366" spans="1:26" ht="12.75" customHeight="1">
      <c r="A3366" s="1" t="n">
        <v>3508603</v>
      </c>
      <c r="B3366" s="1" t="s">
        <v>3275</v>
      </c>
      <c r="C3366" s="1" t="s">
        <v>3183</v>
      </c>
      <c r="D3366" s="2" t="n">
        <v>82144839.4399999976</v>
      </c>
      <c r="E3366" s="2" t="n">
        <v>22270907.5300000012</v>
      </c>
      <c r="F3366" s="2" t="n">
        <v>13757125.4299999997</v>
      </c>
      <c r="G3366" s="2" t="n">
        <v>46116806.4799999967</v>
      </c>
      <c r="H3366" s="2" t="n">
        <v>31106376.6000000015</v>
      </c>
      <c r="I3366" s="2" t="n">
        <v>2835085.55000000028</v>
      </c>
      <c r="J3366" s="2" t="n">
        <v>1236869.01000000001</v>
      </c>
      <c r="K3366" s="2" t="n">
        <v>117323170.599999994</v>
      </c>
      <c r="L3366" s="2" t="n">
        <v>8507994.61999999918</v>
      </c>
      <c r="M3366" s="2" t="n">
        <v>125831165.219999999</v>
      </c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</row>
    <row r="3367" spans="1:26" ht="12.75" customHeight="1">
      <c r="A3367" s="1" t="n">
        <v>3508702</v>
      </c>
      <c r="B3367" s="1" t="s">
        <v>3276</v>
      </c>
      <c r="C3367" s="1" t="s">
        <v>3183</v>
      </c>
      <c r="D3367" s="2" t="n">
        <v>43728650.4900000021</v>
      </c>
      <c r="E3367" s="2" t="n">
        <v>20619840.3299999982</v>
      </c>
      <c r="F3367" s="2" t="n">
        <v>8216384.25999999978</v>
      </c>
      <c r="G3367" s="2" t="n">
        <v>14892425.9000000004</v>
      </c>
      <c r="H3367" s="2" t="n">
        <v>15418824.7200000007</v>
      </c>
      <c r="I3367" s="2" t="n">
        <v>1983502.16999999993</v>
      </c>
      <c r="J3367" s="2" t="n">
        <v>613820.360000000102</v>
      </c>
      <c r="K3367" s="2" t="n">
        <v>61744797.7400000021</v>
      </c>
      <c r="L3367" s="2" t="n">
        <v>5929793.46999999974</v>
      </c>
      <c r="M3367" s="2" t="n">
        <v>67674591.2099999934</v>
      </c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</row>
    <row r="3368" spans="1:26" ht="12.75" customHeight="1">
      <c r="A3368" s="1" t="n">
        <v>3508801</v>
      </c>
      <c r="B3368" s="1" t="s">
        <v>3277</v>
      </c>
      <c r="C3368" s="1" t="s">
        <v>3183</v>
      </c>
      <c r="D3368" s="2" t="n">
        <v>45715597.0600000024</v>
      </c>
      <c r="E3368" s="2" t="n">
        <v>16706684.9399999995</v>
      </c>
      <c r="F3368" s="2" t="n">
        <v>9106914.08000000007</v>
      </c>
      <c r="G3368" s="2" t="n">
        <v>19901998.0399999991</v>
      </c>
      <c r="H3368" s="2" t="n">
        <v>18248104.4400000013</v>
      </c>
      <c r="I3368" s="2" t="n">
        <v>1080315.37000000011</v>
      </c>
      <c r="J3368" s="2" t="n">
        <v>518479.469999999972</v>
      </c>
      <c r="K3368" s="2" t="n">
        <v>65562496.3400000036</v>
      </c>
      <c r="L3368" s="2" t="n">
        <v>3803788.16000000015</v>
      </c>
      <c r="M3368" s="2" t="n">
        <v>69366284.5</v>
      </c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</row>
    <row r="3369" spans="1:26" ht="12.75" customHeight="1">
      <c r="A3369" s="1" t="n">
        <v>3508900</v>
      </c>
      <c r="B3369" s="1" t="s">
        <v>3278</v>
      </c>
      <c r="C3369" s="1" t="s">
        <v>3183</v>
      </c>
      <c r="D3369" s="2" t="n">
        <v>7802619.3200000003</v>
      </c>
      <c r="E3369" s="2" t="n">
        <v>3986792.85000000009</v>
      </c>
      <c r="F3369" s="2" t="n">
        <v>1791261.94999999995</v>
      </c>
      <c r="G3369" s="2" t="n">
        <v>2024564.52000000002</v>
      </c>
      <c r="H3369" s="2" t="n">
        <v>2383721.89000000013</v>
      </c>
      <c r="I3369" s="2" t="n">
        <v>227440.950000000012</v>
      </c>
      <c r="J3369" s="2" t="n">
        <v>261596.220000000001</v>
      </c>
      <c r="K3369" s="2" t="n">
        <v>10675378.3800000008</v>
      </c>
      <c r="L3369" s="2" t="n">
        <v>526398.659999999916</v>
      </c>
      <c r="M3369" s="2" t="n">
        <v>11201777.0399999991</v>
      </c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</row>
    <row r="3370" spans="1:26" ht="12.75" customHeight="1">
      <c r="A3370" s="1" t="n">
        <v>3509007</v>
      </c>
      <c r="B3370" s="1" t="s">
        <v>3279</v>
      </c>
      <c r="C3370" s="1" t="s">
        <v>3183</v>
      </c>
      <c r="D3370" s="2" t="n">
        <v>209851764.25999999</v>
      </c>
      <c r="E3370" s="2" t="n">
        <v>57404455.5600000024</v>
      </c>
      <c r="F3370" s="2" t="n">
        <v>25229703.5199999996</v>
      </c>
      <c r="G3370" s="2" t="n">
        <v>127217605.180000007</v>
      </c>
      <c r="H3370" s="2" t="n">
        <v>72314148.2699999809</v>
      </c>
      <c r="I3370" s="2" t="n">
        <v>11557390.0500000007</v>
      </c>
      <c r="J3370" s="2" t="n">
        <v>3900692.70000000019</v>
      </c>
      <c r="K3370" s="2" t="n">
        <v>297623995.279999971</v>
      </c>
      <c r="L3370" s="2" t="n">
        <v>20374597.4200000018</v>
      </c>
      <c r="M3370" s="2" t="n">
        <v>317998592.699999988</v>
      </c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</row>
    <row r="3371" spans="1:26" ht="12.75" customHeight="1">
      <c r="A3371" s="1" t="n">
        <v>3509106</v>
      </c>
      <c r="B3371" s="1" t="s">
        <v>3280</v>
      </c>
      <c r="C3371" s="1" t="s">
        <v>3183</v>
      </c>
      <c r="D3371" s="2" t="n">
        <v>3529334.06999999983</v>
      </c>
      <c r="E3371" s="2" t="n">
        <v>1677735.01000000001</v>
      </c>
      <c r="F3371" s="2" t="n">
        <v>1211960.87999999989</v>
      </c>
      <c r="G3371" s="2" t="n">
        <v>639638.180000000051</v>
      </c>
      <c r="H3371" s="2" t="n">
        <v>1448490.73999999999</v>
      </c>
      <c r="I3371" s="2" t="n">
        <v>262026.920000000013</v>
      </c>
      <c r="J3371" s="2" t="n">
        <v>149874.070000000007</v>
      </c>
      <c r="K3371" s="2" t="n">
        <v>5389725.79999999981</v>
      </c>
      <c r="L3371" s="2" t="n">
        <v>341600</v>
      </c>
      <c r="M3371" s="2" t="n">
        <v>5731325.79999999981</v>
      </c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</row>
    <row r="3372" spans="1:26" ht="12.75" customHeight="1">
      <c r="A3372" s="1" t="n">
        <v>3509205</v>
      </c>
      <c r="B3372" s="1" t="s">
        <v>3281</v>
      </c>
      <c r="C3372" s="1" t="s">
        <v>3183</v>
      </c>
      <c r="D3372" s="2" t="n">
        <v>115167919.950000003</v>
      </c>
      <c r="E3372" s="2" t="n">
        <v>24610827.2300000004</v>
      </c>
      <c r="F3372" s="2" t="n">
        <v>17906284.870000001</v>
      </c>
      <c r="G3372" s="2" t="n">
        <v>72650807.8499999791</v>
      </c>
      <c r="H3372" s="2" t="n">
        <v>35511031.3999999985</v>
      </c>
      <c r="I3372" s="2" t="n">
        <v>7997989.87999999989</v>
      </c>
      <c r="J3372" s="2" t="n">
        <v>2765055.33000000007</v>
      </c>
      <c r="K3372" s="2" t="n">
        <v>161441996.560000002</v>
      </c>
      <c r="L3372" s="2" t="n">
        <v>9584889.9299999997</v>
      </c>
      <c r="M3372" s="2" t="n">
        <v>171026886.49000001</v>
      </c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</row>
    <row r="3373" spans="1:26" ht="12.75" customHeight="1">
      <c r="A3373" s="1" t="n">
        <v>3509254</v>
      </c>
      <c r="B3373" s="1" t="s">
        <v>3282</v>
      </c>
      <c r="C3373" s="1" t="s">
        <v>3183</v>
      </c>
      <c r="D3373" s="2" t="n">
        <v>56575534.3999999985</v>
      </c>
      <c r="E3373" s="2" t="n">
        <v>18451145.0399999991</v>
      </c>
      <c r="F3373" s="2" t="n">
        <v>10368815.1799999997</v>
      </c>
      <c r="G3373" s="2" t="n">
        <v>27755574.1799999997</v>
      </c>
      <c r="H3373" s="2" t="n">
        <v>20264015.6000000015</v>
      </c>
      <c r="I3373" s="2" t="n">
        <v>3745711.72999999998</v>
      </c>
      <c r="J3373" s="2" t="n">
        <v>1164776.23999999999</v>
      </c>
      <c r="K3373" s="2" t="n">
        <v>81750037.9699999988</v>
      </c>
      <c r="L3373" s="2" t="n">
        <v>15458177.0199999996</v>
      </c>
      <c r="M3373" s="2" t="n">
        <v>97208214.9899999946</v>
      </c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</row>
    <row r="3374" spans="1:26" ht="12.75" customHeight="1">
      <c r="A3374" s="1" t="n">
        <v>3509304</v>
      </c>
      <c r="B3374" s="1" t="s">
        <v>3283</v>
      </c>
      <c r="C3374" s="1" t="s">
        <v>3183</v>
      </c>
      <c r="D3374" s="2" t="n">
        <v>25669117.1999999993</v>
      </c>
      <c r="E3374" s="2" t="n">
        <v>13637100.3900000006</v>
      </c>
      <c r="F3374" s="2" t="n">
        <v>4045609.35999999987</v>
      </c>
      <c r="G3374" s="2" t="n">
        <v>7986407.45000000019</v>
      </c>
      <c r="H3374" s="2" t="n">
        <v>8271093.50999999978</v>
      </c>
      <c r="I3374" s="2" t="n">
        <v>536590.869999999995</v>
      </c>
      <c r="J3374" s="2" t="n">
        <v>357997.969999999972</v>
      </c>
      <c r="K3374" s="2" t="n">
        <v>34834799.549999997</v>
      </c>
      <c r="L3374" s="2" t="n">
        <v>1334997.64999999991</v>
      </c>
      <c r="M3374" s="2" t="n">
        <v>36169797.200000003</v>
      </c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</row>
    <row r="3375" spans="1:26" ht="12.75" customHeight="1">
      <c r="A3375" s="1" t="n">
        <v>3509403</v>
      </c>
      <c r="B3375" s="1" t="s">
        <v>3284</v>
      </c>
      <c r="C3375" s="1" t="s">
        <v>3183</v>
      </c>
      <c r="D3375" s="2" t="n">
        <v>60590454.4099999964</v>
      </c>
      <c r="E3375" s="2" t="n">
        <v>27015684.0700000003</v>
      </c>
      <c r="F3375" s="2" t="n">
        <v>9091931.26999999955</v>
      </c>
      <c r="G3375" s="2" t="n">
        <v>24482839.0700000003</v>
      </c>
      <c r="H3375" s="2" t="n">
        <v>21389879.9600000009</v>
      </c>
      <c r="I3375" s="2" t="n">
        <v>2332853.75000000047</v>
      </c>
      <c r="J3375" s="2" t="n">
        <v>885788.619999999995</v>
      </c>
      <c r="K3375" s="2" t="n">
        <v>85198976.7400000095</v>
      </c>
      <c r="L3375" s="2" t="n">
        <v>10172102.1400000006</v>
      </c>
      <c r="M3375" s="2" t="n">
        <v>95371078.8799999952</v>
      </c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</row>
    <row r="3376" spans="1:26" ht="12.75" customHeight="1">
      <c r="A3376" s="1" t="n">
        <v>3509452</v>
      </c>
      <c r="B3376" s="1" t="s">
        <v>3285</v>
      </c>
      <c r="C3376" s="1" t="s">
        <v>3183</v>
      </c>
      <c r="D3376" s="2" t="n">
        <v>6090977.61000000034</v>
      </c>
      <c r="E3376" s="2" t="n">
        <v>2996192.37000000011</v>
      </c>
      <c r="F3376" s="2" t="n">
        <v>1960115.79000000004</v>
      </c>
      <c r="G3376" s="2" t="n">
        <v>1134669.44999999995</v>
      </c>
      <c r="H3376" s="2" t="n">
        <v>2446326.89000000013</v>
      </c>
      <c r="I3376" s="2" t="n">
        <v>628212.680000000051</v>
      </c>
      <c r="J3376" s="2" t="n">
        <v>33451.6399999999994</v>
      </c>
      <c r="K3376" s="2" t="n">
        <v>9198968.8200000003</v>
      </c>
      <c r="L3376" s="2" t="n">
        <v>1465896.87999999989</v>
      </c>
      <c r="M3376" s="2" t="n">
        <v>10664865.6999999993</v>
      </c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</row>
    <row r="3377" spans="1:26" ht="12.75" customHeight="1">
      <c r="A3377" s="1" t="n">
        <v>3509502</v>
      </c>
      <c r="B3377" s="1" t="s">
        <v>3286</v>
      </c>
      <c r="C3377" s="1" t="s">
        <v>3183</v>
      </c>
      <c r="D3377" s="2" t="n">
        <v>3805829655.36000013</v>
      </c>
      <c r="E3377" s="2" t="n">
        <v>909817170.100000024</v>
      </c>
      <c r="F3377" s="2" t="n">
        <v>288933100.399999976</v>
      </c>
      <c r="G3377" s="2" t="n">
        <v>2607079384.86000013</v>
      </c>
      <c r="H3377" s="2" t="n">
        <v>1050268637.08000004</v>
      </c>
      <c r="I3377" s="2" t="n">
        <v>153720186.729999989</v>
      </c>
      <c r="J3377" s="2" t="n">
        <v>51109668.1800000072</v>
      </c>
      <c r="K3377" s="2" t="n">
        <v>5060928147.35000038</v>
      </c>
      <c r="L3377" s="2" t="n">
        <v>226083572.530000031</v>
      </c>
      <c r="M3377" s="2" t="n">
        <v>5287011719.88000011</v>
      </c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</row>
    <row r="3378" spans="1:26" ht="12.75" customHeight="1">
      <c r="A3378" s="1" t="n">
        <v>3509601</v>
      </c>
      <c r="B3378" s="1" t="s">
        <v>3287</v>
      </c>
      <c r="C3378" s="1" t="s">
        <v>3183</v>
      </c>
      <c r="D3378" s="2" t="n">
        <v>206043364.729999989</v>
      </c>
      <c r="E3378" s="2" t="n">
        <v>49282321.6199999973</v>
      </c>
      <c r="F3378" s="2" t="n">
        <v>19769286.8999999985</v>
      </c>
      <c r="G3378" s="2" t="n">
        <v>136991756.210000008</v>
      </c>
      <c r="H3378" s="2" t="n">
        <v>64931229.5600000024</v>
      </c>
      <c r="I3378" s="2" t="n">
        <v>15082610.7300000004</v>
      </c>
      <c r="J3378" s="2" t="n">
        <v>2889048.68000000017</v>
      </c>
      <c r="K3378" s="2" t="n">
        <v>288946253.700000048</v>
      </c>
      <c r="L3378" s="2" t="n">
        <v>19698374.0500000007</v>
      </c>
      <c r="M3378" s="2" t="n">
        <v>308644627.75</v>
      </c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</row>
    <row r="3379" spans="1:26" ht="12.75" customHeight="1">
      <c r="A3379" s="1" t="n">
        <v>3509700</v>
      </c>
      <c r="B3379" s="1" t="s">
        <v>3288</v>
      </c>
      <c r="C3379" s="1" t="s">
        <v>3183</v>
      </c>
      <c r="D3379" s="2" t="n">
        <v>113429920.530000001</v>
      </c>
      <c r="E3379" s="2" t="n">
        <v>42437706.5099999979</v>
      </c>
      <c r="F3379" s="2" t="n">
        <v>12452741.6199999992</v>
      </c>
      <c r="G3379" s="2" t="n">
        <v>58539472.3999999985</v>
      </c>
      <c r="H3379" s="2" t="n">
        <v>37230791.3100000024</v>
      </c>
      <c r="I3379" s="2" t="n">
        <v>1571558.91999999969</v>
      </c>
      <c r="J3379" s="2" t="n">
        <v>1577944.14999999991</v>
      </c>
      <c r="K3379" s="2" t="n">
        <v>153810214.909999996</v>
      </c>
      <c r="L3379" s="2" t="n">
        <v>14414362.3399999999</v>
      </c>
      <c r="M3379" s="2" t="n">
        <v>168224577.25</v>
      </c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</row>
    <row r="3380" spans="1:26" ht="12.75" customHeight="1">
      <c r="A3380" s="1" t="n">
        <v>3509809</v>
      </c>
      <c r="B3380" s="1" t="s">
        <v>3289</v>
      </c>
      <c r="C3380" s="1" t="s">
        <v>3183</v>
      </c>
      <c r="D3380" s="2" t="n">
        <v>7493308.41000000015</v>
      </c>
      <c r="E3380" s="2" t="n">
        <v>3723343.49000000022</v>
      </c>
      <c r="F3380" s="2" t="n">
        <v>1387131.03000000003</v>
      </c>
      <c r="G3380" s="2" t="n">
        <v>2382833.89000000013</v>
      </c>
      <c r="H3380" s="2" t="n">
        <v>2704950.35000000009</v>
      </c>
      <c r="I3380" s="2" t="n">
        <v>218440.540000000008</v>
      </c>
      <c r="J3380" s="2" t="n">
        <v>64509.3899999999994</v>
      </c>
      <c r="K3380" s="2" t="n">
        <v>10481208.6899999995</v>
      </c>
      <c r="L3380" s="2" t="n">
        <v>1378296.37999999989</v>
      </c>
      <c r="M3380" s="2" t="n">
        <v>11859505.0700000003</v>
      </c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</row>
    <row r="3381" spans="1:26" ht="12.75" customHeight="1">
      <c r="A3381" s="1" t="n">
        <v>3509908</v>
      </c>
      <c r="B3381" s="1" t="s">
        <v>3290</v>
      </c>
      <c r="C3381" s="1" t="s">
        <v>3183</v>
      </c>
      <c r="D3381" s="2" t="n">
        <v>21002992.1999999993</v>
      </c>
      <c r="E3381" s="2" t="n">
        <v>10081484.2400000002</v>
      </c>
      <c r="F3381" s="2" t="n">
        <v>2875873.62000000011</v>
      </c>
      <c r="G3381" s="2" t="n">
        <v>8045634.33999999985</v>
      </c>
      <c r="H3381" s="2" t="n">
        <v>8329023.55999999866</v>
      </c>
      <c r="I3381" s="2" t="n">
        <v>936587.260000000009</v>
      </c>
      <c r="J3381" s="2" t="n">
        <v>346555.369999999995</v>
      </c>
      <c r="K3381" s="2" t="n">
        <v>30615158.3900000006</v>
      </c>
      <c r="L3381" s="2" t="n">
        <v>5007898.37000000011</v>
      </c>
      <c r="M3381" s="2" t="n">
        <v>35623056.7599999979</v>
      </c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</row>
    <row r="3382" spans="1:26" ht="12.75" customHeight="1">
      <c r="A3382" s="1" t="n">
        <v>3509957</v>
      </c>
      <c r="B3382" s="1" t="s">
        <v>3291</v>
      </c>
      <c r="C3382" s="1" t="s">
        <v>3183</v>
      </c>
      <c r="D3382" s="2" t="n">
        <v>923093.209999999963</v>
      </c>
      <c r="E3382" s="2" t="n">
        <v>307642.479999999981</v>
      </c>
      <c r="F3382" s="2" t="n">
        <v>289256.229999999981</v>
      </c>
      <c r="G3382" s="2" t="n">
        <v>326194.5</v>
      </c>
      <c r="H3382" s="2" t="n">
        <v>569405.469999999972</v>
      </c>
      <c r="I3382" s="2" t="n">
        <v>84610.2400000000052</v>
      </c>
      <c r="J3382" s="2" t="n">
        <v>5737.82999999999993</v>
      </c>
      <c r="K3382" s="2" t="n">
        <v>1582846.75</v>
      </c>
      <c r="L3382" s="2" t="n">
        <v>522513.119999999995</v>
      </c>
      <c r="M3382" s="2" t="n">
        <v>2105359.87000000011</v>
      </c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</row>
    <row r="3383" spans="1:26" ht="12.75" customHeight="1">
      <c r="A3383" s="1" t="n">
        <v>3510005</v>
      </c>
      <c r="B3383" s="1" t="s">
        <v>3292</v>
      </c>
      <c r="C3383" s="1" t="s">
        <v>3183</v>
      </c>
      <c r="D3383" s="2" t="n">
        <v>85808072.8400000036</v>
      </c>
      <c r="E3383" s="2" t="n">
        <v>35364819.7899999991</v>
      </c>
      <c r="F3383" s="2" t="n">
        <v>18856305.5799999982</v>
      </c>
      <c r="G3383" s="2" t="n">
        <v>31586947.4699999988</v>
      </c>
      <c r="H3383" s="2" t="n">
        <v>30156174.4100000001</v>
      </c>
      <c r="I3383" s="2" t="n">
        <v>2367661.93000000017</v>
      </c>
      <c r="J3383" s="2" t="n">
        <v>1231351.10000000009</v>
      </c>
      <c r="K3383" s="2" t="n">
        <v>119563260.280000001</v>
      </c>
      <c r="L3383" s="2" t="n">
        <v>9015444.09999999963</v>
      </c>
      <c r="M3383" s="2" t="n">
        <v>128578704.379999995</v>
      </c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</row>
    <row r="3384" spans="1:26" ht="12.75" customHeight="1">
      <c r="A3384" s="1" t="n">
        <v>3510104</v>
      </c>
      <c r="B3384" s="1" t="s">
        <v>3293</v>
      </c>
      <c r="C3384" s="1" t="s">
        <v>3183</v>
      </c>
      <c r="D3384" s="2" t="n">
        <v>7920751.96999999974</v>
      </c>
      <c r="E3384" s="2" t="n">
        <v>4982427.88999999966</v>
      </c>
      <c r="F3384" s="2" t="n">
        <v>1009719.22999999998</v>
      </c>
      <c r="G3384" s="2" t="n">
        <v>1928604.85000000009</v>
      </c>
      <c r="H3384" s="2" t="n">
        <v>2670058.18999999994</v>
      </c>
      <c r="I3384" s="2" t="n">
        <v>340019.270000000019</v>
      </c>
      <c r="J3384" s="2" t="n">
        <v>97490.6000000000058</v>
      </c>
      <c r="K3384" s="2" t="n">
        <v>11028320.0299999993</v>
      </c>
      <c r="L3384" s="2" t="n">
        <v>755699.550000000047</v>
      </c>
      <c r="M3384" s="2" t="n">
        <v>11784019.5800000001</v>
      </c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</row>
    <row r="3385" spans="1:26" ht="12.75" customHeight="1">
      <c r="A3385" s="1" t="n">
        <v>3510153</v>
      </c>
      <c r="B3385" s="1" t="s">
        <v>3294</v>
      </c>
      <c r="C3385" s="1" t="s">
        <v>3183</v>
      </c>
      <c r="D3385" s="2" t="n">
        <v>3573701.64999999991</v>
      </c>
      <c r="E3385" s="2" t="n">
        <v>1416014.21999999997</v>
      </c>
      <c r="F3385" s="2" t="n">
        <v>909035.239999999991</v>
      </c>
      <c r="G3385" s="2" t="n">
        <v>1248652.18999999994</v>
      </c>
      <c r="H3385" s="2" t="n">
        <v>1538975.44999999995</v>
      </c>
      <c r="I3385" s="2" t="n">
        <v>206255.73000000001</v>
      </c>
      <c r="J3385" s="2" t="n">
        <v>66964.6999999999971</v>
      </c>
      <c r="K3385" s="2" t="n">
        <v>5385897.52999999933</v>
      </c>
      <c r="L3385" s="2" t="n">
        <v>649598.560000000056</v>
      </c>
      <c r="M3385" s="2" t="n">
        <v>6035496.08999999985</v>
      </c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</row>
    <row r="3386" spans="1:26" ht="12.75" customHeight="1">
      <c r="A3386" s="1" t="n">
        <v>3510203</v>
      </c>
      <c r="B3386" s="1" t="s">
        <v>3295</v>
      </c>
      <c r="C3386" s="1" t="s">
        <v>3183</v>
      </c>
      <c r="D3386" s="2" t="n">
        <v>107936805.359999999</v>
      </c>
      <c r="E3386" s="2" t="n">
        <v>49342542.5700000003</v>
      </c>
      <c r="F3386" s="2" t="n">
        <v>16407863.2699999996</v>
      </c>
      <c r="G3386" s="2" t="n">
        <v>42186399.5200000033</v>
      </c>
      <c r="H3386" s="2" t="n">
        <v>37858720.7299999967</v>
      </c>
      <c r="I3386" s="2" t="n">
        <v>7385269.18999999855</v>
      </c>
      <c r="J3386" s="2" t="n">
        <v>2191698.2200000002</v>
      </c>
      <c r="K3386" s="2" t="n">
        <v>155372493.5</v>
      </c>
      <c r="L3386" s="2" t="n">
        <v>20571571.870000001</v>
      </c>
      <c r="M3386" s="2" t="n">
        <v>175944065.370000005</v>
      </c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</row>
    <row r="3387" spans="1:26" ht="12.75" customHeight="1">
      <c r="A3387" s="1" t="n">
        <v>3510302</v>
      </c>
      <c r="B3387" s="1" t="s">
        <v>3296</v>
      </c>
      <c r="C3387" s="1" t="s">
        <v>3183</v>
      </c>
      <c r="D3387" s="2" t="n">
        <v>30383885.9800000042</v>
      </c>
      <c r="E3387" s="2" t="n">
        <v>11181757.5600000005</v>
      </c>
      <c r="F3387" s="2" t="n">
        <v>7255749.0700000003</v>
      </c>
      <c r="G3387" s="2" t="n">
        <v>11946379.3499999996</v>
      </c>
      <c r="H3387" s="2" t="n">
        <v>11223026.3499999996</v>
      </c>
      <c r="I3387" s="2" t="n">
        <v>1149253.31000000006</v>
      </c>
      <c r="J3387" s="2" t="n">
        <v>301166.169999999984</v>
      </c>
      <c r="K3387" s="2" t="n">
        <v>43057331.8100000024</v>
      </c>
      <c r="L3387" s="2" t="n">
        <v>4554853.83000000007</v>
      </c>
      <c r="M3387" s="2" t="n">
        <v>47612185.6400000006</v>
      </c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</row>
    <row r="3388" spans="1:26" ht="12.75" customHeight="1">
      <c r="A3388" s="1" t="n">
        <v>3510401</v>
      </c>
      <c r="B3388" s="1" t="s">
        <v>3297</v>
      </c>
      <c r="C3388" s="1" t="s">
        <v>3183</v>
      </c>
      <c r="D3388" s="2" t="n">
        <v>141788854.699999988</v>
      </c>
      <c r="E3388" s="2" t="n">
        <v>31895735.7699999996</v>
      </c>
      <c r="F3388" s="2" t="n">
        <v>18741195.120000001</v>
      </c>
      <c r="G3388" s="2" t="n">
        <v>91151923.8100000024</v>
      </c>
      <c r="H3388" s="2" t="n">
        <v>44869751.2899999991</v>
      </c>
      <c r="I3388" s="2" t="n">
        <v>5725566.42999999877</v>
      </c>
      <c r="J3388" s="2" t="n">
        <v>2662849.91000000015</v>
      </c>
      <c r="K3388" s="2" t="n">
        <v>195047022.330000013</v>
      </c>
      <c r="L3388" s="2" t="n">
        <v>12445575</v>
      </c>
      <c r="M3388" s="2" t="n">
        <v>207492597.330000013</v>
      </c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</row>
    <row r="3389" spans="1:26" ht="12.75" customHeight="1">
      <c r="A3389" s="1" t="n">
        <v>3510500</v>
      </c>
      <c r="B3389" s="1" t="s">
        <v>3298</v>
      </c>
      <c r="C3389" s="1" t="s">
        <v>3183</v>
      </c>
      <c r="D3389" s="2" t="n">
        <v>224785175.24000001</v>
      </c>
      <c r="E3389" s="2" t="n">
        <v>68573670.9899999946</v>
      </c>
      <c r="F3389" s="2" t="n">
        <v>51634188.5200000033</v>
      </c>
      <c r="G3389" s="2" t="n">
        <v>104577315.730000004</v>
      </c>
      <c r="H3389" s="2" t="n">
        <v>85181980.3900000006</v>
      </c>
      <c r="I3389" s="2" t="n">
        <v>20776380.0599999987</v>
      </c>
      <c r="J3389" s="2" t="n">
        <v>5186814.48999999929</v>
      </c>
      <c r="K3389" s="2" t="n">
        <v>335930350.180000007</v>
      </c>
      <c r="L3389" s="2" t="n">
        <v>44673923.4099999964</v>
      </c>
      <c r="M3389" s="2" t="n">
        <v>380604273.589999974</v>
      </c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</row>
    <row r="3390" spans="1:26" ht="12.75" customHeight="1">
      <c r="A3390" s="1" t="n">
        <v>3510609</v>
      </c>
      <c r="B3390" s="1" t="s">
        <v>3299</v>
      </c>
      <c r="C3390" s="1" t="s">
        <v>3183</v>
      </c>
      <c r="D3390" s="2" t="n">
        <v>478399808.680000007</v>
      </c>
      <c r="E3390" s="2" t="n">
        <v>159009307.539999992</v>
      </c>
      <c r="F3390" s="2" t="n">
        <v>92077861.8400000036</v>
      </c>
      <c r="G3390" s="2" t="n">
        <v>227312639.300000012</v>
      </c>
      <c r="H3390" s="2" t="n">
        <v>227203244.629999995</v>
      </c>
      <c r="I3390" s="2" t="n">
        <v>35127811.2799999937</v>
      </c>
      <c r="J3390" s="2" t="n">
        <v>12732527.3000000007</v>
      </c>
      <c r="K3390" s="2" t="n">
        <v>753463391.889999986</v>
      </c>
      <c r="L3390" s="2" t="n">
        <v>73557894.25</v>
      </c>
      <c r="M3390" s="2" t="n">
        <v>827021286.139999986</v>
      </c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</row>
    <row r="3391" spans="1:26" ht="12.75" customHeight="1">
      <c r="A3391" s="1" t="n">
        <v>3510708</v>
      </c>
      <c r="B3391" s="1" t="s">
        <v>3300</v>
      </c>
      <c r="C3391" s="1" t="s">
        <v>3183</v>
      </c>
      <c r="D3391" s="2" t="n">
        <v>32355325.4499999993</v>
      </c>
      <c r="E3391" s="2" t="n">
        <v>14864052.0099999998</v>
      </c>
      <c r="F3391" s="2" t="n">
        <v>10077190.1400000006</v>
      </c>
      <c r="G3391" s="2" t="n">
        <v>7414083.29999999981</v>
      </c>
      <c r="H3391" s="2" t="n">
        <v>12479572.5700000003</v>
      </c>
      <c r="I3391" s="2" t="n">
        <v>2179848.58000000007</v>
      </c>
      <c r="J3391" s="2" t="n">
        <v>491886.710000000021</v>
      </c>
      <c r="K3391" s="2" t="n">
        <v>47506633.3100000024</v>
      </c>
      <c r="L3391" s="2" t="n">
        <v>5555525.99000000022</v>
      </c>
      <c r="M3391" s="2" t="n">
        <v>53062159.299999997</v>
      </c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</row>
    <row r="3392" spans="1:26" ht="12.75" customHeight="1">
      <c r="A3392" s="1" t="n">
        <v>3510807</v>
      </c>
      <c r="B3392" s="1" t="s">
        <v>3301</v>
      </c>
      <c r="C3392" s="1" t="s">
        <v>3183</v>
      </c>
      <c r="D3392" s="2" t="n">
        <v>72942493.6400000006</v>
      </c>
      <c r="E3392" s="2" t="n">
        <v>21461328.4100000001</v>
      </c>
      <c r="F3392" s="2" t="n">
        <v>14498083.8100000005</v>
      </c>
      <c r="G3392" s="2" t="n">
        <v>36983081.4200000018</v>
      </c>
      <c r="H3392" s="2" t="n">
        <v>25046867.3299999982</v>
      </c>
      <c r="I3392" s="2" t="n">
        <v>3030265.77000000002</v>
      </c>
      <c r="J3392" s="2" t="n">
        <v>1116329.90999999992</v>
      </c>
      <c r="K3392" s="2" t="n">
        <v>102135956.650000006</v>
      </c>
      <c r="L3392" s="2" t="n">
        <v>9555641.69999999925</v>
      </c>
      <c r="M3392" s="2" t="n">
        <v>111691598.349999994</v>
      </c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</row>
    <row r="3393" spans="1:26" ht="12.75" customHeight="1">
      <c r="A3393" s="1" t="n">
        <v>3510906</v>
      </c>
      <c r="B3393" s="1" t="s">
        <v>3302</v>
      </c>
      <c r="C3393" s="1" t="s">
        <v>3183</v>
      </c>
      <c r="D3393" s="2" t="n">
        <v>2657533.95999999996</v>
      </c>
      <c r="E3393" s="2" t="n">
        <v>1958515.93999999994</v>
      </c>
      <c r="F3393" s="2" t="n">
        <v>317667.299999999988</v>
      </c>
      <c r="G3393" s="2" t="n">
        <v>381350.719999999972</v>
      </c>
      <c r="H3393" s="2" t="n">
        <v>922882.589999999967</v>
      </c>
      <c r="I3393" s="2" t="n">
        <v>31175.4199999999983</v>
      </c>
      <c r="J3393" s="2" t="n">
        <v>38319.0699999999997</v>
      </c>
      <c r="K3393" s="2" t="n">
        <v>3649911.04000000004</v>
      </c>
      <c r="L3393" s="2" t="n">
        <v>706500</v>
      </c>
      <c r="M3393" s="2" t="n">
        <v>4356411.04000000004</v>
      </c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</row>
    <row r="3394" spans="1:26" ht="12.75" customHeight="1">
      <c r="A3394" s="1" t="n">
        <v>3511003</v>
      </c>
      <c r="B3394" s="1" t="s">
        <v>3303</v>
      </c>
      <c r="C3394" s="1" t="s">
        <v>3183</v>
      </c>
      <c r="D3394" s="2" t="n">
        <v>42480549.7800000012</v>
      </c>
      <c r="E3394" s="2" t="n">
        <v>15348567.4499999993</v>
      </c>
      <c r="F3394" s="2" t="n">
        <v>12473151.2100000009</v>
      </c>
      <c r="G3394" s="2" t="n">
        <v>14658831.1199999992</v>
      </c>
      <c r="H3394" s="2" t="n">
        <v>14796266.4199999999</v>
      </c>
      <c r="I3394" s="2" t="n">
        <v>2604081.54000000004</v>
      </c>
      <c r="J3394" s="2" t="n">
        <v>903367.180000000051</v>
      </c>
      <c r="K3394" s="2" t="n">
        <v>60784264.9200000018</v>
      </c>
      <c r="L3394" s="2" t="n">
        <v>5777427.58999999985</v>
      </c>
      <c r="M3394" s="2" t="n">
        <v>66561692.5099999979</v>
      </c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</row>
    <row r="3395" spans="1:26" ht="12.75" customHeight="1">
      <c r="A3395" s="1" t="n">
        <v>3511102</v>
      </c>
      <c r="B3395" s="1" t="s">
        <v>3304</v>
      </c>
      <c r="C3395" s="1" t="s">
        <v>3183</v>
      </c>
      <c r="D3395" s="2" t="n">
        <v>376260879</v>
      </c>
      <c r="E3395" s="2" t="n">
        <v>103105336.790000007</v>
      </c>
      <c r="F3395" s="2" t="n">
        <v>70315191.2800000012</v>
      </c>
      <c r="G3395" s="2" t="n">
        <v>202840350.930000007</v>
      </c>
      <c r="H3395" s="2" t="n">
        <v>127432554.549999997</v>
      </c>
      <c r="I3395" s="2" t="n">
        <v>19026607.0200000033</v>
      </c>
      <c r="J3395" s="2" t="n">
        <v>6286061.29000000004</v>
      </c>
      <c r="K3395" s="2" t="n">
        <v>529006101.860000014</v>
      </c>
      <c r="L3395" s="2" t="n">
        <v>29232714.5199999996</v>
      </c>
      <c r="M3395" s="2" t="n">
        <v>558238816.379999995</v>
      </c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</row>
    <row r="3396" spans="1:26" ht="12.75" customHeight="1">
      <c r="A3396" s="1" t="n">
        <v>3511201</v>
      </c>
      <c r="B3396" s="1" t="s">
        <v>3305</v>
      </c>
      <c r="C3396" s="1" t="s">
        <v>3183</v>
      </c>
      <c r="D3396" s="2" t="n">
        <v>17309211.3500000015</v>
      </c>
      <c r="E3396" s="2" t="n">
        <v>3570077.2200000002</v>
      </c>
      <c r="F3396" s="2" t="n">
        <v>4385781.4299999997</v>
      </c>
      <c r="G3396" s="2" t="n">
        <v>9353352.69999999925</v>
      </c>
      <c r="H3396" s="2" t="n">
        <v>5679530.40000000037</v>
      </c>
      <c r="I3396" s="2" t="n">
        <v>519045.690000000061</v>
      </c>
      <c r="J3396" s="2" t="n">
        <v>114457.75</v>
      </c>
      <c r="K3396" s="2" t="n">
        <v>23622245.1900000013</v>
      </c>
      <c r="L3396" s="2" t="n">
        <v>1011099.35999999999</v>
      </c>
      <c r="M3396" s="2" t="n">
        <v>24633344.5500000007</v>
      </c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</row>
    <row r="3397" spans="1:26" ht="12.75" customHeight="1">
      <c r="A3397" s="1" t="n">
        <v>3511300</v>
      </c>
      <c r="B3397" s="1" t="s">
        <v>520</v>
      </c>
      <c r="C3397" s="1" t="s">
        <v>3183</v>
      </c>
      <c r="D3397" s="2" t="n">
        <v>20088486.9800000004</v>
      </c>
      <c r="E3397" s="2" t="n">
        <v>8815136.86999999918</v>
      </c>
      <c r="F3397" s="2" t="n">
        <v>2603513.31999999983</v>
      </c>
      <c r="G3397" s="2" t="n">
        <v>8669836.78999999911</v>
      </c>
      <c r="H3397" s="2" t="n">
        <v>7072268.41000000015</v>
      </c>
      <c r="I3397" s="2" t="n">
        <v>784880.939999999944</v>
      </c>
      <c r="J3397" s="2" t="n">
        <v>450597.270000000019</v>
      </c>
      <c r="K3397" s="2" t="n">
        <v>28396233.6000000015</v>
      </c>
      <c r="L3397" s="2" t="n">
        <v>2511999.12999999989</v>
      </c>
      <c r="M3397" s="2" t="n">
        <v>30908232.7300000004</v>
      </c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</row>
    <row r="3398" spans="1:26" ht="12.75" customHeight="1">
      <c r="A3398" s="1" t="n">
        <v>3511409</v>
      </c>
      <c r="B3398" s="1" t="s">
        <v>3306</v>
      </c>
      <c r="C3398" s="1" t="s">
        <v>3183</v>
      </c>
      <c r="D3398" s="2" t="n">
        <v>43708272.8800000027</v>
      </c>
      <c r="E3398" s="2" t="n">
        <v>15195421.8499999996</v>
      </c>
      <c r="F3398" s="2" t="n">
        <v>11160575.8800000008</v>
      </c>
      <c r="G3398" s="2" t="n">
        <v>17352275.1499999985</v>
      </c>
      <c r="H3398" s="2" t="n">
        <v>16684782.8800000008</v>
      </c>
      <c r="I3398" s="2" t="n">
        <v>1892274.30000000051</v>
      </c>
      <c r="J3398" s="2" t="n">
        <v>549642.319999999949</v>
      </c>
      <c r="K3398" s="2" t="n">
        <v>62834972.3800000027</v>
      </c>
      <c r="L3398" s="2" t="n">
        <v>4267808.8200000003</v>
      </c>
      <c r="M3398" s="2" t="n">
        <v>67102781.200000003</v>
      </c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</row>
    <row r="3399" spans="1:26" ht="12.75" customHeight="1">
      <c r="A3399" s="1" t="n">
        <v>3511508</v>
      </c>
      <c r="B3399" s="1" t="s">
        <v>3307</v>
      </c>
      <c r="C3399" s="1" t="s">
        <v>3183</v>
      </c>
      <c r="D3399" s="2" t="n">
        <v>139632762.800000012</v>
      </c>
      <c r="E3399" s="2" t="n">
        <v>30214092.7399999984</v>
      </c>
      <c r="F3399" s="2" t="n">
        <v>26952286.1099999994</v>
      </c>
      <c r="G3399" s="2" t="n">
        <v>82466383.950000003</v>
      </c>
      <c r="H3399" s="2" t="n">
        <v>40944813.0099999979</v>
      </c>
      <c r="I3399" s="2" t="n">
        <v>9120512.09000000171</v>
      </c>
      <c r="J3399" s="2" t="n">
        <v>4166075.9700000002</v>
      </c>
      <c r="K3399" s="2" t="n">
        <v>193864163.870000005</v>
      </c>
      <c r="L3399" s="2" t="n">
        <v>5946525.73000000045</v>
      </c>
      <c r="M3399" s="2" t="n">
        <v>199810689.599999994</v>
      </c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</row>
    <row r="3400" spans="1:26" ht="12.75" customHeight="1">
      <c r="A3400" s="1" t="n">
        <v>3511607</v>
      </c>
      <c r="B3400" s="1" t="s">
        <v>3308</v>
      </c>
      <c r="C3400" s="1" t="s">
        <v>3183</v>
      </c>
      <c r="D3400" s="2" t="n">
        <v>44816356.1499999985</v>
      </c>
      <c r="E3400" s="2" t="n">
        <v>16467769.1699999999</v>
      </c>
      <c r="F3400" s="2" t="n">
        <v>9446349.80000000075</v>
      </c>
      <c r="G3400" s="2" t="n">
        <v>18902237.1799999997</v>
      </c>
      <c r="H3400" s="2" t="n">
        <v>13561979.1500000004</v>
      </c>
      <c r="I3400" s="2" t="n">
        <v>1638459.21999999997</v>
      </c>
      <c r="J3400" s="2" t="n">
        <v>643558.910000000033</v>
      </c>
      <c r="K3400" s="2" t="n">
        <v>60660353.4299999997</v>
      </c>
      <c r="L3400" s="2" t="n">
        <v>3784813.33000000007</v>
      </c>
      <c r="M3400" s="2" t="n">
        <v>64445166.7599999979</v>
      </c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</row>
    <row r="3401" spans="1:26" ht="12.75" customHeight="1">
      <c r="A3401" s="1" t="n">
        <v>3511706</v>
      </c>
      <c r="B3401" s="1" t="s">
        <v>3309</v>
      </c>
      <c r="C3401" s="1" t="s">
        <v>3183</v>
      </c>
      <c r="D3401" s="2" t="n">
        <v>40499155.799999997</v>
      </c>
      <c r="E3401" s="2" t="n">
        <v>10542307.1899999995</v>
      </c>
      <c r="F3401" s="2" t="n">
        <v>4878068.25</v>
      </c>
      <c r="G3401" s="2" t="n">
        <v>25078780.3599999994</v>
      </c>
      <c r="H3401" s="2" t="n">
        <v>13123332.5099999998</v>
      </c>
      <c r="I3401" s="2" t="n">
        <v>1625093.5399999998</v>
      </c>
      <c r="J3401" s="2" t="n">
        <v>702189.170000000042</v>
      </c>
      <c r="K3401" s="2" t="n">
        <v>55949771.0200000033</v>
      </c>
      <c r="L3401" s="2" t="n">
        <v>2550344.52000000002</v>
      </c>
      <c r="M3401" s="2" t="n">
        <v>58500115.5399999991</v>
      </c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</row>
    <row r="3402" spans="1:26" ht="12.75" customHeight="1">
      <c r="A3402" s="1" t="n">
        <v>3511904</v>
      </c>
      <c r="B3402" s="1" t="s">
        <v>3310</v>
      </c>
      <c r="C3402" s="1" t="s">
        <v>3183</v>
      </c>
      <c r="D3402" s="2" t="n">
        <v>16226467.1799999997</v>
      </c>
      <c r="E3402" s="2" t="n">
        <v>6353025.09999999963</v>
      </c>
      <c r="F3402" s="2" t="n">
        <v>4020110.91999999993</v>
      </c>
      <c r="G3402" s="2" t="n">
        <v>5853331.16000000015</v>
      </c>
      <c r="H3402" s="2" t="n">
        <v>4593480.48000000045</v>
      </c>
      <c r="I3402" s="2" t="n">
        <v>798008.369999999995</v>
      </c>
      <c r="J3402" s="2" t="n">
        <v>402704.679999999993</v>
      </c>
      <c r="K3402" s="2" t="n">
        <v>22020660.7100000009</v>
      </c>
      <c r="L3402" s="2" t="n">
        <v>1186397.92999999993</v>
      </c>
      <c r="M3402" s="2" t="n">
        <v>23207058.6400000006</v>
      </c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</row>
    <row r="3403" spans="1:26" ht="12.75" customHeight="1">
      <c r="A3403" s="1" t="n">
        <v>3512001</v>
      </c>
      <c r="B3403" s="1" t="s">
        <v>3311</v>
      </c>
      <c r="C3403" s="1" t="s">
        <v>3183</v>
      </c>
      <c r="D3403" s="2" t="n">
        <v>46860456.6700000018</v>
      </c>
      <c r="E3403" s="2" t="n">
        <v>16526855.9299999997</v>
      </c>
      <c r="F3403" s="2" t="n">
        <v>9843675.73000000045</v>
      </c>
      <c r="G3403" s="2" t="n">
        <v>20489925.0100000016</v>
      </c>
      <c r="H3403" s="2" t="n">
        <v>15753909.7200000007</v>
      </c>
      <c r="I3403" s="2" t="n">
        <v>2063945.56000000006</v>
      </c>
      <c r="J3403" s="2" t="n">
        <v>1222064.55000000005</v>
      </c>
      <c r="K3403" s="2" t="n">
        <v>65900376.5</v>
      </c>
      <c r="L3403" s="2" t="n">
        <v>4849470.87999999989</v>
      </c>
      <c r="M3403" s="2" t="n">
        <v>70749847.3799999952</v>
      </c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</row>
    <row r="3404" spans="1:26" ht="12.75" customHeight="1">
      <c r="A3404" s="1" t="n">
        <v>3512100</v>
      </c>
      <c r="B3404" s="1" t="s">
        <v>3312</v>
      </c>
      <c r="C3404" s="1" t="s">
        <v>3183</v>
      </c>
      <c r="D3404" s="2" t="n">
        <v>9304170.55000000075</v>
      </c>
      <c r="E3404" s="2" t="n">
        <v>4295021.58999999985</v>
      </c>
      <c r="F3404" s="2" t="n">
        <v>2356907.60999999987</v>
      </c>
      <c r="G3404" s="2" t="n">
        <v>2652241.35000000009</v>
      </c>
      <c r="H3404" s="2" t="n">
        <v>4272637.73000000045</v>
      </c>
      <c r="I3404" s="2" t="n">
        <v>371073.669999999984</v>
      </c>
      <c r="J3404" s="2" t="n">
        <v>313944.080000000016</v>
      </c>
      <c r="K3404" s="2" t="n">
        <v>14261826.0299999993</v>
      </c>
      <c r="L3404" s="2" t="n">
        <v>1561098.56000000006</v>
      </c>
      <c r="M3404" s="2" t="n">
        <v>15822924.5899999999</v>
      </c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</row>
    <row r="3405" spans="1:26" ht="12.75" customHeight="1">
      <c r="A3405" s="1" t="n">
        <v>3512209</v>
      </c>
      <c r="B3405" s="1" t="s">
        <v>3313</v>
      </c>
      <c r="C3405" s="1" t="s">
        <v>3183</v>
      </c>
      <c r="D3405" s="2" t="n">
        <v>48878133.3400000036</v>
      </c>
      <c r="E3405" s="2" t="n">
        <v>22715688.2100000009</v>
      </c>
      <c r="F3405" s="2" t="n">
        <v>7652940.92999999877</v>
      </c>
      <c r="G3405" s="2" t="n">
        <v>18509504.1999999993</v>
      </c>
      <c r="H3405" s="2" t="n">
        <v>19163341.6400000006</v>
      </c>
      <c r="I3405" s="2" t="n">
        <v>1534144.15999999992</v>
      </c>
      <c r="J3405" s="2" t="n">
        <v>1420408.14999999991</v>
      </c>
      <c r="K3405" s="2" t="n">
        <v>70996027.2900000066</v>
      </c>
      <c r="L3405" s="2" t="n">
        <v>7166523.77999999933</v>
      </c>
      <c r="M3405" s="2" t="n">
        <v>78162551.0699999779</v>
      </c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</row>
    <row r="3406" spans="1:26" ht="12.75" customHeight="1">
      <c r="A3406" s="1" t="n">
        <v>3512308</v>
      </c>
      <c r="B3406" s="1" t="s">
        <v>3314</v>
      </c>
      <c r="C3406" s="1" t="s">
        <v>3183</v>
      </c>
      <c r="D3406" s="2" t="n">
        <v>41639353.2100000009</v>
      </c>
      <c r="E3406" s="2" t="n">
        <v>14099406.3399999999</v>
      </c>
      <c r="F3406" s="2" t="n">
        <v>8853844.40000000037</v>
      </c>
      <c r="G3406" s="2" t="n">
        <v>18686102.4699999988</v>
      </c>
      <c r="H3406" s="2" t="n">
        <v>15382686.0800000001</v>
      </c>
      <c r="I3406" s="2" t="n">
        <v>2642337.64000000013</v>
      </c>
      <c r="J3406" s="2" t="n">
        <v>450411.150000000023</v>
      </c>
      <c r="K3406" s="2" t="n">
        <v>60114788.0799999982</v>
      </c>
      <c r="L3406" s="2" t="n">
        <v>3810381.79000000004</v>
      </c>
      <c r="M3406" s="2" t="n">
        <v>63925169.8699999973</v>
      </c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</row>
    <row r="3407" spans="1:26" ht="12.75" customHeight="1">
      <c r="A3407" s="1" t="n">
        <v>3512407</v>
      </c>
      <c r="B3407" s="1" t="s">
        <v>3315</v>
      </c>
      <c r="C3407" s="1" t="s">
        <v>3183</v>
      </c>
      <c r="D3407" s="2" t="n">
        <v>74545571.7600000054</v>
      </c>
      <c r="E3407" s="2" t="n">
        <v>13645212.3399999999</v>
      </c>
      <c r="F3407" s="2" t="n">
        <v>10817661.6400000006</v>
      </c>
      <c r="G3407" s="2" t="n">
        <v>50082697.7800000012</v>
      </c>
      <c r="H3407" s="2" t="n">
        <v>20331412.7699999996</v>
      </c>
      <c r="I3407" s="2" t="n">
        <v>5107251.33000000007</v>
      </c>
      <c r="J3407" s="2" t="n">
        <v>1955596.02000000002</v>
      </c>
      <c r="K3407" s="2" t="n">
        <v>101939831.879999995</v>
      </c>
      <c r="L3407" s="2" t="n">
        <v>3260696.77000000002</v>
      </c>
      <c r="M3407" s="2" t="n">
        <v>105200528.650000006</v>
      </c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</row>
    <row r="3408" spans="1:26" ht="12.75" customHeight="1">
      <c r="A3408" s="1" t="n">
        <v>3512506</v>
      </c>
      <c r="B3408" s="1" t="s">
        <v>3316</v>
      </c>
      <c r="C3408" s="1" t="s">
        <v>3183</v>
      </c>
      <c r="D3408" s="2" t="n">
        <v>9952108.55000000075</v>
      </c>
      <c r="E3408" s="2" t="n">
        <v>4189146.16999999993</v>
      </c>
      <c r="F3408" s="2" t="n">
        <v>3268785.68999999994</v>
      </c>
      <c r="G3408" s="2" t="n">
        <v>2494176.68999999994</v>
      </c>
      <c r="H3408" s="2" t="n">
        <v>3226294.00999999978</v>
      </c>
      <c r="I3408" s="2" t="n">
        <v>604896.190000000061</v>
      </c>
      <c r="J3408" s="2" t="n">
        <v>121122.320000000007</v>
      </c>
      <c r="K3408" s="2" t="n">
        <v>13904421.0699999984</v>
      </c>
      <c r="L3408" s="2" t="n">
        <v>1082196.72999999998</v>
      </c>
      <c r="M3408" s="2" t="n">
        <v>14986617.8000000007</v>
      </c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</row>
    <row r="3409" spans="1:26" ht="12.75" customHeight="1">
      <c r="A3409" s="1" t="n">
        <v>3512605</v>
      </c>
      <c r="B3409" s="1" t="s">
        <v>3317</v>
      </c>
      <c r="C3409" s="1" t="s">
        <v>3183</v>
      </c>
      <c r="D3409" s="2" t="n">
        <v>6150763.41000000015</v>
      </c>
      <c r="E3409" s="2" t="n">
        <v>5003272.91999999993</v>
      </c>
      <c r="F3409" s="2" t="n">
        <v>837447.859999999986</v>
      </c>
      <c r="G3409" s="2" t="n">
        <v>310042.630000000005</v>
      </c>
      <c r="H3409" s="2" t="n">
        <v>2203703.37000000011</v>
      </c>
      <c r="I3409" s="2" t="n">
        <v>125938.009999999995</v>
      </c>
      <c r="J3409" s="2" t="n">
        <v>11792.3099999999995</v>
      </c>
      <c r="K3409" s="2" t="n">
        <v>8492197.09999999776</v>
      </c>
      <c r="L3409" s="2" t="n">
        <v>2036298.65999999992</v>
      </c>
      <c r="M3409" s="2" t="n">
        <v>10528495.7599999998</v>
      </c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</row>
    <row r="3410" spans="1:26" ht="12.75" customHeight="1">
      <c r="A3410" s="1" t="n">
        <v>3512704</v>
      </c>
      <c r="B3410" s="1" t="s">
        <v>3318</v>
      </c>
      <c r="C3410" s="1" t="s">
        <v>3183</v>
      </c>
      <c r="D3410" s="2" t="n">
        <v>7600930.76999999955</v>
      </c>
      <c r="E3410" s="2" t="n">
        <v>2935790.58000000007</v>
      </c>
      <c r="F3410" s="2" t="n">
        <v>586895.739999999991</v>
      </c>
      <c r="G3410" s="2" t="n">
        <v>4078244.45000000019</v>
      </c>
      <c r="H3410" s="2" t="n">
        <v>2746555.68999999994</v>
      </c>
      <c r="I3410" s="2" t="n">
        <v>153767.52999999997</v>
      </c>
      <c r="J3410" s="2" t="n">
        <v>75935.8700000000099</v>
      </c>
      <c r="K3410" s="2" t="n">
        <v>10577189.8599999994</v>
      </c>
      <c r="L3410" s="2" t="n">
        <v>627599.659999999916</v>
      </c>
      <c r="M3410" s="2" t="n">
        <v>11204789.5199999996</v>
      </c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</row>
    <row r="3411" spans="1:26" ht="12.75" customHeight="1">
      <c r="A3411" s="1" t="n">
        <v>3512803</v>
      </c>
      <c r="B3411" s="1" t="s">
        <v>3319</v>
      </c>
      <c r="C3411" s="1" t="s">
        <v>3183</v>
      </c>
      <c r="D3411" s="2" t="n">
        <v>160621273.110000014</v>
      </c>
      <c r="E3411" s="2" t="n">
        <v>36774203.6700000018</v>
      </c>
      <c r="F3411" s="2" t="n">
        <v>28952979.1400000006</v>
      </c>
      <c r="G3411" s="2" t="n">
        <v>94894090.299999997</v>
      </c>
      <c r="H3411" s="2" t="n">
        <v>55377073.7599999979</v>
      </c>
      <c r="I3411" s="2" t="n">
        <v>7259978.47999999858</v>
      </c>
      <c r="J3411" s="2" t="n">
        <v>3255607.54000000004</v>
      </c>
      <c r="K3411" s="2" t="n">
        <v>226513932.889999986</v>
      </c>
      <c r="L3411" s="2" t="n">
        <v>13840306.4399999995</v>
      </c>
      <c r="M3411" s="2" t="n">
        <v>240354239.330000013</v>
      </c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</row>
    <row r="3412" spans="1:26" ht="12.75" customHeight="1">
      <c r="A3412" s="1" t="n">
        <v>3512902</v>
      </c>
      <c r="B3412" s="1" t="s">
        <v>3320</v>
      </c>
      <c r="C3412" s="1" t="s">
        <v>3183</v>
      </c>
      <c r="D3412" s="2" t="n">
        <v>21876221.4600000009</v>
      </c>
      <c r="E3412" s="2" t="n">
        <v>13019782.7899999991</v>
      </c>
      <c r="F3412" s="2" t="n">
        <v>3617586.52000000002</v>
      </c>
      <c r="G3412" s="2" t="n">
        <v>5238852.15000000037</v>
      </c>
      <c r="H3412" s="2" t="n">
        <v>7039902.75999999978</v>
      </c>
      <c r="I3412" s="2" t="n">
        <v>907995.900000000023</v>
      </c>
      <c r="J3412" s="2" t="n">
        <v>316950.159999999974</v>
      </c>
      <c r="K3412" s="2" t="n">
        <v>30141070.2800000012</v>
      </c>
      <c r="L3412" s="2" t="n">
        <v>3290137.62999999989</v>
      </c>
      <c r="M3412" s="2" t="n">
        <v>33431207.9100000001</v>
      </c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</row>
    <row r="3413" spans="1:26" ht="12.75" customHeight="1">
      <c r="A3413" s="1" t="n">
        <v>3513009</v>
      </c>
      <c r="B3413" s="1" t="s">
        <v>3321</v>
      </c>
      <c r="C3413" s="1" t="s">
        <v>3183</v>
      </c>
      <c r="D3413" s="2" t="n">
        <v>461961279.230000019</v>
      </c>
      <c r="E3413" s="2" t="n">
        <v>142766918.530000001</v>
      </c>
      <c r="F3413" s="2" t="n">
        <v>72482126.9699999988</v>
      </c>
      <c r="G3413" s="2" t="n">
        <v>246712233.729999989</v>
      </c>
      <c r="H3413" s="2" t="n">
        <v>145479472.340000004</v>
      </c>
      <c r="I3413" s="2" t="n">
        <v>32503562.9600000009</v>
      </c>
      <c r="J3413" s="2" t="n">
        <v>10433013.5799999982</v>
      </c>
      <c r="K3413" s="2" t="n">
        <v>650377328.110000014</v>
      </c>
      <c r="L3413" s="2" t="n">
        <v>50721285.700000003</v>
      </c>
      <c r="M3413" s="2" t="n">
        <v>701098613.809999943</v>
      </c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</row>
    <row r="3414" spans="1:26" ht="12.75" customHeight="1">
      <c r="A3414" s="1" t="n">
        <v>3513108</v>
      </c>
      <c r="B3414" s="1" t="s">
        <v>3322</v>
      </c>
      <c r="C3414" s="1" t="s">
        <v>3183</v>
      </c>
      <c r="D3414" s="2" t="n">
        <v>86137757.0600000024</v>
      </c>
      <c r="E3414" s="2" t="n">
        <v>29403282.7100000009</v>
      </c>
      <c r="F3414" s="2" t="n">
        <v>9660049.91000000015</v>
      </c>
      <c r="G3414" s="2" t="n">
        <v>47074424.4399999976</v>
      </c>
      <c r="H3414" s="2" t="n">
        <v>28121101.1600000001</v>
      </c>
      <c r="I3414" s="2" t="n">
        <v>4109118.85000000102</v>
      </c>
      <c r="J3414" s="2" t="n">
        <v>1188471.62000000011</v>
      </c>
      <c r="K3414" s="2" t="n">
        <v>119556448.689999998</v>
      </c>
      <c r="L3414" s="2" t="n">
        <v>10023368.8900000006</v>
      </c>
      <c r="M3414" s="2" t="n">
        <v>129579817.579999998</v>
      </c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</row>
    <row r="3415" spans="1:26" ht="12.75" customHeight="1">
      <c r="A3415" s="1" t="n">
        <v>3513207</v>
      </c>
      <c r="B3415" s="1" t="s">
        <v>3323</v>
      </c>
      <c r="C3415" s="1" t="s">
        <v>3183</v>
      </c>
      <c r="D3415" s="2" t="n">
        <v>11027949.0199999996</v>
      </c>
      <c r="E3415" s="2" t="n">
        <v>5187367.66000000015</v>
      </c>
      <c r="F3415" s="2" t="n">
        <v>1628593.91999999993</v>
      </c>
      <c r="G3415" s="2" t="n">
        <v>4211987.44000000041</v>
      </c>
      <c r="H3415" s="2" t="n">
        <v>3770998.33999999985</v>
      </c>
      <c r="I3415" s="2" t="n">
        <v>417151.260000000009</v>
      </c>
      <c r="J3415" s="2" t="n">
        <v>145443.589999999997</v>
      </c>
      <c r="K3415" s="2" t="n">
        <v>15361542.2100000009</v>
      </c>
      <c r="L3415" s="2" t="n">
        <v>1533916.09000000008</v>
      </c>
      <c r="M3415" s="2" t="n">
        <v>16895458.3000000007</v>
      </c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</row>
    <row r="3416" spans="1:26" ht="12.75" customHeight="1">
      <c r="A3416" s="1" t="n">
        <v>3513306</v>
      </c>
      <c r="B3416" s="1" t="s">
        <v>3324</v>
      </c>
      <c r="C3416" s="1" t="s">
        <v>3183</v>
      </c>
      <c r="D3416" s="2" t="n">
        <v>5002888.04000000004</v>
      </c>
      <c r="E3416" s="2" t="n">
        <v>2570105.83999999985</v>
      </c>
      <c r="F3416" s="2" t="n">
        <v>732916.209999999963</v>
      </c>
      <c r="G3416" s="2" t="n">
        <v>1699865.98999999999</v>
      </c>
      <c r="H3416" s="2" t="n">
        <v>1720388.16999999993</v>
      </c>
      <c r="I3416" s="2" t="n">
        <v>58662.7300000000032</v>
      </c>
      <c r="J3416" s="2" t="n">
        <v>112947.350000000006</v>
      </c>
      <c r="K3416" s="2" t="n">
        <v>6894886.29000000004</v>
      </c>
      <c r="L3416" s="2" t="n">
        <v>495199.330000000016</v>
      </c>
      <c r="M3416" s="2" t="n">
        <v>7390085.62000000011</v>
      </c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</row>
    <row r="3417" spans="1:26" ht="12.75" customHeight="1">
      <c r="A3417" s="1" t="n">
        <v>3513405</v>
      </c>
      <c r="B3417" s="1" t="s">
        <v>3325</v>
      </c>
      <c r="C3417" s="1" t="s">
        <v>3183</v>
      </c>
      <c r="D3417" s="2" t="n">
        <v>251078675.129999995</v>
      </c>
      <c r="E3417" s="2" t="n">
        <v>49418624.049999997</v>
      </c>
      <c r="F3417" s="2" t="n">
        <v>38654360.1599999964</v>
      </c>
      <c r="G3417" s="2" t="n">
        <v>163005690.919999987</v>
      </c>
      <c r="H3417" s="2" t="n">
        <v>88006449.1099999994</v>
      </c>
      <c r="I3417" s="2" t="n">
        <v>11682380.9199999981</v>
      </c>
      <c r="J3417" s="2" t="n">
        <v>3540916.4700000002</v>
      </c>
      <c r="K3417" s="2" t="n">
        <v>354308421.629999995</v>
      </c>
      <c r="L3417" s="2" t="n">
        <v>17891789.4699999988</v>
      </c>
      <c r="M3417" s="2" t="n">
        <v>372200211.100000024</v>
      </c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</row>
    <row r="3418" spans="1:26" ht="12.75" customHeight="1">
      <c r="A3418" s="1" t="n">
        <v>3513504</v>
      </c>
      <c r="B3418" s="1" t="s">
        <v>3326</v>
      </c>
      <c r="C3418" s="1" t="s">
        <v>3183</v>
      </c>
      <c r="D3418" s="2" t="n">
        <v>413076005.680000007</v>
      </c>
      <c r="E3418" s="2" t="n">
        <v>52510533.9099999964</v>
      </c>
      <c r="F3418" s="2" t="n">
        <v>143662999.960000008</v>
      </c>
      <c r="G3418" s="2" t="n">
        <v>216902471.810000002</v>
      </c>
      <c r="H3418" s="2" t="n">
        <v>125433159.609999999</v>
      </c>
      <c r="I3418" s="2" t="n">
        <v>61211005.3899999931</v>
      </c>
      <c r="J3418" s="2" t="n">
        <v>25555185.9600000009</v>
      </c>
      <c r="K3418" s="2" t="n">
        <v>625275356.639999986</v>
      </c>
      <c r="L3418" s="2" t="n">
        <v>31369652.3500000015</v>
      </c>
      <c r="M3418" s="2" t="n">
        <v>656645008.99000001</v>
      </c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</row>
    <row r="3419" spans="1:26" ht="12.75" customHeight="1">
      <c r="A3419" s="1" t="n">
        <v>3513603</v>
      </c>
      <c r="B3419" s="1" t="s">
        <v>3327</v>
      </c>
      <c r="C3419" s="1" t="s">
        <v>3183</v>
      </c>
      <c r="D3419" s="2" t="n">
        <v>47452786.8800000027</v>
      </c>
      <c r="E3419" s="2" t="n">
        <v>30904061.2399999984</v>
      </c>
      <c r="F3419" s="2" t="n">
        <v>4573601.62999999989</v>
      </c>
      <c r="G3419" s="2" t="n">
        <v>11975124.0099999998</v>
      </c>
      <c r="H3419" s="2" t="n">
        <v>14909474.0500000007</v>
      </c>
      <c r="I3419" s="2" t="n">
        <v>1433199.2200000002</v>
      </c>
      <c r="J3419" s="2" t="n">
        <v>460108.580000000016</v>
      </c>
      <c r="K3419" s="2" t="n">
        <v>64255568.7299999967</v>
      </c>
      <c r="L3419" s="2" t="n">
        <v>10667493.3000000007</v>
      </c>
      <c r="M3419" s="2" t="n">
        <v>74923062.0300000012</v>
      </c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</row>
    <row r="3420" spans="1:26" ht="12.75" customHeight="1">
      <c r="A3420" s="1" t="n">
        <v>3513702</v>
      </c>
      <c r="B3420" s="1" t="s">
        <v>3328</v>
      </c>
      <c r="C3420" s="1" t="s">
        <v>3183</v>
      </c>
      <c r="D3420" s="2" t="n">
        <v>123879564.280000001</v>
      </c>
      <c r="E3420" s="2" t="n">
        <v>33426017.9200000018</v>
      </c>
      <c r="F3420" s="2" t="n">
        <v>14051444.4700000007</v>
      </c>
      <c r="G3420" s="2" t="n">
        <v>76402101.8900000006</v>
      </c>
      <c r="H3420" s="2" t="n">
        <v>33831778.3100000024</v>
      </c>
      <c r="I3420" s="2" t="n">
        <v>2651542.39000000013</v>
      </c>
      <c r="J3420" s="2" t="n">
        <v>1740420.93999999994</v>
      </c>
      <c r="K3420" s="2" t="n">
        <v>162103305.920000017</v>
      </c>
      <c r="L3420" s="2" t="n">
        <v>5211028.95000000019</v>
      </c>
      <c r="M3420" s="2" t="n">
        <v>167314334.870000005</v>
      </c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</row>
    <row r="3421" spans="1:26" ht="12.75" customHeight="1">
      <c r="A3421" s="1" t="n">
        <v>3513801</v>
      </c>
      <c r="B3421" s="1" t="s">
        <v>3329</v>
      </c>
      <c r="C3421" s="1" t="s">
        <v>3183</v>
      </c>
      <c r="D3421" s="2" t="n">
        <v>1022650037.08000004</v>
      </c>
      <c r="E3421" s="2" t="n">
        <v>253931989.159999996</v>
      </c>
      <c r="F3421" s="2" t="n">
        <v>131144607.510000005</v>
      </c>
      <c r="G3421" s="2" t="n">
        <v>637573440.409999967</v>
      </c>
      <c r="H3421" s="2" t="n">
        <v>336425413.5</v>
      </c>
      <c r="I3421" s="2" t="n">
        <v>111514766.799999997</v>
      </c>
      <c r="J3421" s="2" t="n">
        <v>21996694.4700000025</v>
      </c>
      <c r="K3421" s="2" t="n">
        <v>1492586911.8499999</v>
      </c>
      <c r="L3421" s="2" t="n">
        <v>117949521.079999998</v>
      </c>
      <c r="M3421" s="2" t="n">
        <v>1610536432.93000007</v>
      </c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</row>
    <row r="3422" spans="1:26" ht="12.75" customHeight="1">
      <c r="A3422" s="1" t="n">
        <v>3513850</v>
      </c>
      <c r="B3422" s="1" t="s">
        <v>3330</v>
      </c>
      <c r="C3422" s="1" t="s">
        <v>3183</v>
      </c>
      <c r="D3422" s="2" t="n">
        <v>654969</v>
      </c>
      <c r="E3422" s="2" t="n">
        <v>448514.130000000005</v>
      </c>
      <c r="F3422" s="2" t="n">
        <v>133705.869999999995</v>
      </c>
      <c r="G3422" s="2" t="n">
        <v>72749</v>
      </c>
      <c r="H3422" s="2" t="n">
        <v>528683.400000000023</v>
      </c>
      <c r="I3422" s="2" t="n">
        <v>43134.1699999999983</v>
      </c>
      <c r="J3422" s="2" t="n">
        <v>3280.80000000000018</v>
      </c>
      <c r="K3422" s="2" t="n">
        <v>1230067.37000000011</v>
      </c>
      <c r="L3422" s="2" t="n">
        <v>380600</v>
      </c>
      <c r="M3422" s="2" t="n">
        <v>1610667.37000000011</v>
      </c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</row>
    <row r="3423" spans="1:26" ht="12.75" customHeight="1">
      <c r="A3423" s="1" t="n">
        <v>3513900</v>
      </c>
      <c r="B3423" s="1" t="s">
        <v>3331</v>
      </c>
      <c r="C3423" s="1" t="s">
        <v>3183</v>
      </c>
      <c r="D3423" s="2" t="n">
        <v>36879533.0900000036</v>
      </c>
      <c r="E3423" s="2" t="n">
        <v>23342993.7800000012</v>
      </c>
      <c r="F3423" s="2" t="n">
        <v>4800210.87000000011</v>
      </c>
      <c r="G3423" s="2" t="n">
        <v>8736328.43999999762</v>
      </c>
      <c r="H3423" s="2" t="n">
        <v>11249658.2400000002</v>
      </c>
      <c r="I3423" s="2" t="n">
        <v>1067678.73999999999</v>
      </c>
      <c r="J3423" s="2" t="n">
        <v>257196.030000000028</v>
      </c>
      <c r="K3423" s="2" t="n">
        <v>49454066.1000000015</v>
      </c>
      <c r="L3423" s="2" t="n">
        <v>3798180.20000000019</v>
      </c>
      <c r="M3423" s="2" t="n">
        <v>53252246.299999997</v>
      </c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</row>
    <row r="3424" spans="1:26" ht="12.75" customHeight="1">
      <c r="A3424" s="1" t="n">
        <v>3514007</v>
      </c>
      <c r="B3424" s="1" t="s">
        <v>3332</v>
      </c>
      <c r="C3424" s="1" t="s">
        <v>3183</v>
      </c>
      <c r="D3424" s="2" t="n">
        <v>7627817.41999999993</v>
      </c>
      <c r="E3424" s="2" t="n">
        <v>3363883.08000000007</v>
      </c>
      <c r="F3424" s="2" t="n">
        <v>1491324.41999999993</v>
      </c>
      <c r="G3424" s="2" t="n">
        <v>2772609.91999999993</v>
      </c>
      <c r="H3424" s="2" t="n">
        <v>3145590.12000000011</v>
      </c>
      <c r="I3424" s="2" t="n">
        <v>730719.869999999995</v>
      </c>
      <c r="J3424" s="2" t="n">
        <v>138944.699999999983</v>
      </c>
      <c r="K3424" s="2" t="n">
        <v>11643072.1099999994</v>
      </c>
      <c r="L3424" s="2" t="n">
        <v>909799.949999999953</v>
      </c>
      <c r="M3424" s="2" t="n">
        <v>12552872.0600000005</v>
      </c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</row>
    <row r="3425" spans="1:26" ht="12.75" customHeight="1">
      <c r="A3425" s="1" t="n">
        <v>3514106</v>
      </c>
      <c r="B3425" s="1" t="s">
        <v>3333</v>
      </c>
      <c r="C3425" s="1" t="s">
        <v>3183</v>
      </c>
      <c r="D3425" s="2" t="n">
        <v>71268352.0600000024</v>
      </c>
      <c r="E3425" s="2" t="n">
        <v>24506697.3399999999</v>
      </c>
      <c r="F3425" s="2" t="n">
        <v>7446834.3499999987</v>
      </c>
      <c r="G3425" s="2" t="n">
        <v>39314820.3699999973</v>
      </c>
      <c r="H3425" s="2" t="n">
        <v>25000429.9699999988</v>
      </c>
      <c r="I3425" s="2" t="n">
        <v>2092784.20999999996</v>
      </c>
      <c r="J3425" s="2" t="n">
        <v>934544.260000000009</v>
      </c>
      <c r="K3425" s="2" t="n">
        <v>99296110.5</v>
      </c>
      <c r="L3425" s="2" t="n">
        <v>5876770.33000000007</v>
      </c>
      <c r="M3425" s="2" t="n">
        <v>105172880.829999998</v>
      </c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</row>
    <row r="3426" spans="1:26" ht="12.75" customHeight="1">
      <c r="A3426" s="1" t="n">
        <v>3514205</v>
      </c>
      <c r="B3426" s="1" t="s">
        <v>3334</v>
      </c>
      <c r="C3426" s="1" t="s">
        <v>3183</v>
      </c>
      <c r="D3426" s="2" t="n">
        <v>10097687.0099999998</v>
      </c>
      <c r="E3426" s="2" t="n">
        <v>5642643.96999999974</v>
      </c>
      <c r="F3426" s="2" t="n">
        <v>2470790.64000000013</v>
      </c>
      <c r="G3426" s="2" t="n">
        <v>1984252.39999999991</v>
      </c>
      <c r="H3426" s="2" t="n">
        <v>3363261.08000000007</v>
      </c>
      <c r="I3426" s="2" t="n">
        <v>711617.710000000079</v>
      </c>
      <c r="J3426" s="2" t="n">
        <v>82054.6900000000023</v>
      </c>
      <c r="K3426" s="2" t="n">
        <v>14254620.4900000002</v>
      </c>
      <c r="L3426" s="2" t="n">
        <v>954299.220000000205</v>
      </c>
      <c r="M3426" s="2" t="n">
        <v>15208919.7100000009</v>
      </c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</row>
    <row r="3427" spans="1:26" ht="12.75" customHeight="1">
      <c r="A3427" s="1" t="n">
        <v>3514304</v>
      </c>
      <c r="B3427" s="1" t="s">
        <v>3335</v>
      </c>
      <c r="C3427" s="1" t="s">
        <v>3183</v>
      </c>
      <c r="D3427" s="2" t="n">
        <v>22095094.5799999982</v>
      </c>
      <c r="E3427" s="2" t="n">
        <v>6750922.5700000003</v>
      </c>
      <c r="F3427" s="2" t="n">
        <v>6177194.28000000026</v>
      </c>
      <c r="G3427" s="2" t="n">
        <v>9166977.73000000045</v>
      </c>
      <c r="H3427" s="2" t="n">
        <v>7772213.67999999877</v>
      </c>
      <c r="I3427" s="2" t="n">
        <v>892278.130000000005</v>
      </c>
      <c r="J3427" s="2" t="n">
        <v>280673.210000000021</v>
      </c>
      <c r="K3427" s="2" t="n">
        <v>31040259.6000000015</v>
      </c>
      <c r="L3427" s="2" t="n">
        <v>1000497.14000000001</v>
      </c>
      <c r="M3427" s="2" t="n">
        <v>32040756.7399999984</v>
      </c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</row>
    <row r="3428" spans="1:26" ht="12.75" customHeight="1">
      <c r="A3428" s="1" t="n">
        <v>3514403</v>
      </c>
      <c r="B3428" s="1" t="s">
        <v>3336</v>
      </c>
      <c r="C3428" s="1" t="s">
        <v>3183</v>
      </c>
      <c r="D3428" s="2" t="n">
        <v>155329084.290000021</v>
      </c>
      <c r="E3428" s="2" t="n">
        <v>45811343.3800000027</v>
      </c>
      <c r="F3428" s="2" t="n">
        <v>45105360.1000000015</v>
      </c>
      <c r="G3428" s="2" t="n">
        <v>64412380.8100000024</v>
      </c>
      <c r="H3428" s="2" t="n">
        <v>47749832.8699999973</v>
      </c>
      <c r="I3428" s="2" t="n">
        <v>14464542.1899999995</v>
      </c>
      <c r="J3428" s="2" t="n">
        <v>3297141.75999999978</v>
      </c>
      <c r="K3428" s="2" t="n">
        <v>220840601.110000014</v>
      </c>
      <c r="L3428" s="2" t="n">
        <v>10670790.9800000004</v>
      </c>
      <c r="M3428" s="2" t="n">
        <v>231511392.090000004</v>
      </c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</row>
    <row r="3429" spans="1:26" ht="12.75" customHeight="1">
      <c r="A3429" s="1" t="n">
        <v>3514502</v>
      </c>
      <c r="B3429" s="1" t="s">
        <v>3337</v>
      </c>
      <c r="C3429" s="1" t="s">
        <v>3183</v>
      </c>
      <c r="D3429" s="2" t="n">
        <v>40350866.799999997</v>
      </c>
      <c r="E3429" s="2" t="n">
        <v>16368869.3699999992</v>
      </c>
      <c r="F3429" s="2" t="n">
        <v>5567832.58999999985</v>
      </c>
      <c r="G3429" s="2" t="n">
        <v>18414164.8399999999</v>
      </c>
      <c r="H3429" s="2" t="n">
        <v>13789953.9100000001</v>
      </c>
      <c r="I3429" s="2" t="n">
        <v>1303659.77000000048</v>
      </c>
      <c r="J3429" s="2" t="n">
        <v>521560.989999999991</v>
      </c>
      <c r="K3429" s="2" t="n">
        <v>55966041.4699999988</v>
      </c>
      <c r="L3429" s="2" t="n">
        <v>3762295.04999999981</v>
      </c>
      <c r="M3429" s="2" t="n">
        <v>59728336.5200000033</v>
      </c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</row>
    <row r="3430" spans="1:26" ht="12.75" customHeight="1">
      <c r="A3430" s="1" t="n">
        <v>3514601</v>
      </c>
      <c r="B3430" s="1" t="s">
        <v>3338</v>
      </c>
      <c r="C3430" s="1" t="s">
        <v>3183</v>
      </c>
      <c r="D3430" s="2" t="n">
        <v>15480688.5199999996</v>
      </c>
      <c r="E3430" s="2" t="n">
        <v>4590004.45999999996</v>
      </c>
      <c r="F3430" s="2" t="n">
        <v>1764444.19999999995</v>
      </c>
      <c r="G3430" s="2" t="n">
        <v>9126239.8599999994</v>
      </c>
      <c r="H3430" s="2" t="n">
        <v>5503953.79000000004</v>
      </c>
      <c r="I3430" s="2" t="n">
        <v>1081790.70999999996</v>
      </c>
      <c r="J3430" s="2" t="n">
        <v>275882.610000000044</v>
      </c>
      <c r="K3430" s="2" t="n">
        <v>22342315.629999999</v>
      </c>
      <c r="L3430" s="2" t="n">
        <v>1869608.65999999992</v>
      </c>
      <c r="M3430" s="2" t="n">
        <v>24211924.2899999991</v>
      </c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</row>
    <row r="3431" spans="1:26" ht="12.75" customHeight="1">
      <c r="A3431" s="1" t="n">
        <v>3514700</v>
      </c>
      <c r="B3431" s="1" t="s">
        <v>3339</v>
      </c>
      <c r="C3431" s="1" t="s">
        <v>3183</v>
      </c>
      <c r="D3431" s="2" t="n">
        <v>12979854.8000000007</v>
      </c>
      <c r="E3431" s="2" t="n">
        <v>6608956.91999999993</v>
      </c>
      <c r="F3431" s="2" t="n">
        <v>1898545.69999999995</v>
      </c>
      <c r="G3431" s="2" t="n">
        <v>4472352.1799999997</v>
      </c>
      <c r="H3431" s="2" t="n">
        <v>4033362.81000000006</v>
      </c>
      <c r="I3431" s="2" t="n">
        <v>480044.070000000007</v>
      </c>
      <c r="J3431" s="2" t="n">
        <v>375426.359999999986</v>
      </c>
      <c r="K3431" s="2" t="n">
        <v>17868688.0399999991</v>
      </c>
      <c r="L3431" s="2" t="n">
        <v>1947098.60000000009</v>
      </c>
      <c r="M3431" s="2" t="n">
        <v>19815786.6400000006</v>
      </c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</row>
    <row r="3432" spans="1:26" ht="12.75" customHeight="1">
      <c r="A3432" s="1" t="n">
        <v>3514809</v>
      </c>
      <c r="B3432" s="1" t="s">
        <v>3340</v>
      </c>
      <c r="C3432" s="1" t="s">
        <v>3183</v>
      </c>
      <c r="D3432" s="2" t="n">
        <v>25419686.8399999999</v>
      </c>
      <c r="E3432" s="2" t="n">
        <v>16230405.9399999995</v>
      </c>
      <c r="F3432" s="2" t="n">
        <v>4375476.21999999974</v>
      </c>
      <c r="G3432" s="2" t="n">
        <v>4813804.6799999997</v>
      </c>
      <c r="H3432" s="2" t="n">
        <v>9687086.16000000015</v>
      </c>
      <c r="I3432" s="2" t="n">
        <v>1597601.54999999981</v>
      </c>
      <c r="J3432" s="2" t="n">
        <v>262620.049999999988</v>
      </c>
      <c r="K3432" s="2" t="n">
        <v>36966994.6000000015</v>
      </c>
      <c r="L3432" s="2" t="n">
        <v>6468385.98999999929</v>
      </c>
      <c r="M3432" s="2" t="n">
        <v>43435380.5900000036</v>
      </c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</row>
    <row r="3433" spans="1:26" ht="12.75" customHeight="1">
      <c r="A3433" s="1" t="n">
        <v>3514908</v>
      </c>
      <c r="B3433" s="1" t="s">
        <v>3341</v>
      </c>
      <c r="C3433" s="1" t="s">
        <v>3183</v>
      </c>
      <c r="D3433" s="2" t="n">
        <v>29800768.6600000001</v>
      </c>
      <c r="E3433" s="2" t="n">
        <v>12407714.4100000001</v>
      </c>
      <c r="F3433" s="2" t="n">
        <v>4773642.66000000015</v>
      </c>
      <c r="G3433" s="2" t="n">
        <v>12619411.5899999999</v>
      </c>
      <c r="H3433" s="2" t="n">
        <v>9737530.74000000022</v>
      </c>
      <c r="I3433" s="2" t="n">
        <v>1041792.75</v>
      </c>
      <c r="J3433" s="2" t="n">
        <v>523629.840000000026</v>
      </c>
      <c r="K3433" s="2" t="n">
        <v>41103721.9900000021</v>
      </c>
      <c r="L3433" s="2" t="n">
        <v>3834396.62000000011</v>
      </c>
      <c r="M3433" s="2" t="n">
        <v>44938118.6099999994</v>
      </c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</row>
    <row r="3434" spans="1:26" ht="12.75" customHeight="1">
      <c r="A3434" s="1" t="n">
        <v>3514924</v>
      </c>
      <c r="B3434" s="1" t="s">
        <v>3342</v>
      </c>
      <c r="C3434" s="1" t="s">
        <v>3183</v>
      </c>
      <c r="D3434" s="2" t="n">
        <v>4445119.12000000011</v>
      </c>
      <c r="E3434" s="2" t="n">
        <v>1808958.07000000007</v>
      </c>
      <c r="F3434" s="2" t="n">
        <v>1010575.62</v>
      </c>
      <c r="G3434" s="2" t="n">
        <v>1625585.42999999993</v>
      </c>
      <c r="H3434" s="2" t="n">
        <v>1518569.43999999994</v>
      </c>
      <c r="I3434" s="2" t="n">
        <v>204769.510000000009</v>
      </c>
      <c r="J3434" s="2" t="n">
        <v>63651.9100000000035</v>
      </c>
      <c r="K3434" s="2" t="n">
        <v>6232109.98000000045</v>
      </c>
      <c r="L3434" s="2" t="n">
        <v>346000</v>
      </c>
      <c r="M3434" s="2" t="n">
        <v>6578109.98000000045</v>
      </c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</row>
    <row r="3435" spans="1:26" ht="12.75" customHeight="1">
      <c r="A3435" s="1" t="n">
        <v>3514957</v>
      </c>
      <c r="B3435" s="1" t="s">
        <v>3343</v>
      </c>
      <c r="C3435" s="1" t="s">
        <v>3183</v>
      </c>
      <c r="D3435" s="2" t="n">
        <v>6931379.75</v>
      </c>
      <c r="E3435" s="2" t="n">
        <v>3790157.06000000006</v>
      </c>
      <c r="F3435" s="2" t="n">
        <v>1224520.06000000006</v>
      </c>
      <c r="G3435" s="2" t="n">
        <v>1916702.62999999989</v>
      </c>
      <c r="H3435" s="2" t="n">
        <v>2449253.50999999978</v>
      </c>
      <c r="I3435" s="2" t="n">
        <v>123512.630000000005</v>
      </c>
      <c r="J3435" s="2" t="n">
        <v>109257.789999999994</v>
      </c>
      <c r="K3435" s="2" t="n">
        <v>9613403.6799999997</v>
      </c>
      <c r="L3435" s="2" t="n">
        <v>383900</v>
      </c>
      <c r="M3435" s="2" t="n">
        <v>9997303.6799999997</v>
      </c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</row>
    <row r="3436" spans="1:26" ht="12.75" customHeight="1">
      <c r="A3436" s="1" t="n">
        <v>3515004</v>
      </c>
      <c r="B3436" s="1" t="s">
        <v>3344</v>
      </c>
      <c r="C3436" s="1" t="s">
        <v>3183</v>
      </c>
      <c r="D3436" s="2" t="n">
        <v>222281932.219999999</v>
      </c>
      <c r="E3436" s="2" t="n">
        <v>73335360</v>
      </c>
      <c r="F3436" s="2" t="n">
        <v>38091709.25</v>
      </c>
      <c r="G3436" s="2" t="n">
        <v>110854862.969999999</v>
      </c>
      <c r="H3436" s="2" t="n">
        <v>86297031.3599999994</v>
      </c>
      <c r="I3436" s="2" t="n">
        <v>11310288.1199999992</v>
      </c>
      <c r="J3436" s="2" t="n">
        <v>4151312.93999999994</v>
      </c>
      <c r="K3436" s="2" t="n">
        <v>324040564.639999986</v>
      </c>
      <c r="L3436" s="2" t="n">
        <v>46575314.0300000012</v>
      </c>
      <c r="M3436" s="2" t="n">
        <v>370615878.670000017</v>
      </c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</row>
    <row r="3437" spans="1:26" ht="12.75" customHeight="1">
      <c r="A3437" s="1" t="n">
        <v>3515103</v>
      </c>
      <c r="B3437" s="1" t="s">
        <v>3345</v>
      </c>
      <c r="C3437" s="1" t="s">
        <v>3183</v>
      </c>
      <c r="D3437" s="2" t="n">
        <v>98966081.3799999952</v>
      </c>
      <c r="E3437" s="2" t="n">
        <v>32900760.8900000006</v>
      </c>
      <c r="F3437" s="2" t="n">
        <v>16639647.6999999993</v>
      </c>
      <c r="G3437" s="2" t="n">
        <v>49425672.7899999991</v>
      </c>
      <c r="H3437" s="2" t="n">
        <v>41773640.0399999991</v>
      </c>
      <c r="I3437" s="2" t="n">
        <v>5726141.24000000022</v>
      </c>
      <c r="J3437" s="2" t="n">
        <v>2074666.07000000007</v>
      </c>
      <c r="K3437" s="2" t="n">
        <v>148540528.729999989</v>
      </c>
      <c r="L3437" s="2" t="n">
        <v>26483769.8000000007</v>
      </c>
      <c r="M3437" s="2" t="n">
        <v>175024298.530000001</v>
      </c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</row>
    <row r="3438" spans="1:26" ht="12.75" customHeight="1">
      <c r="A3438" s="1" t="n">
        <v>3515129</v>
      </c>
      <c r="B3438" s="1" t="s">
        <v>3346</v>
      </c>
      <c r="C3438" s="1" t="s">
        <v>3183</v>
      </c>
      <c r="D3438" s="2" t="n">
        <v>3387160.58999999985</v>
      </c>
      <c r="E3438" s="2" t="n">
        <v>1977811.81000000006</v>
      </c>
      <c r="F3438" s="2" t="n">
        <v>942650.130000000005</v>
      </c>
      <c r="G3438" s="2" t="n">
        <v>466698.650000000023</v>
      </c>
      <c r="H3438" s="2" t="n">
        <v>1374810.25</v>
      </c>
      <c r="I3438" s="2" t="n">
        <v>192895.309999999998</v>
      </c>
      <c r="J3438" s="2" t="n">
        <v>50936.3600000000006</v>
      </c>
      <c r="K3438" s="2" t="n">
        <v>5005802.50999999978</v>
      </c>
      <c r="L3438" s="2" t="n">
        <v>205700</v>
      </c>
      <c r="M3438" s="2" t="n">
        <v>5211502.50999999978</v>
      </c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</row>
    <row r="3439" spans="1:26" ht="12.75" customHeight="1">
      <c r="A3439" s="1" t="n">
        <v>3515152</v>
      </c>
      <c r="B3439" s="1" t="s">
        <v>3347</v>
      </c>
      <c r="C3439" s="1" t="s">
        <v>3183</v>
      </c>
      <c r="D3439" s="2" t="n">
        <v>25277677.7399999984</v>
      </c>
      <c r="E3439" s="2" t="n">
        <v>10004401.2300000004</v>
      </c>
      <c r="F3439" s="2" t="n">
        <v>4352818.16999999993</v>
      </c>
      <c r="G3439" s="2" t="n">
        <v>10920458.3399999999</v>
      </c>
      <c r="H3439" s="2" t="n">
        <v>7604821.83999999985</v>
      </c>
      <c r="I3439" s="2" t="n">
        <v>1440864.26000000001</v>
      </c>
      <c r="J3439" s="2" t="n">
        <v>800447.869999999995</v>
      </c>
      <c r="K3439" s="2" t="n">
        <v>35123811.7100000009</v>
      </c>
      <c r="L3439" s="2" t="n">
        <v>2562097.64000000013</v>
      </c>
      <c r="M3439" s="2" t="n">
        <v>37685909.3500000015</v>
      </c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</row>
    <row r="3440" spans="1:26" ht="12.75" customHeight="1">
      <c r="A3440" s="1" t="n">
        <v>3515186</v>
      </c>
      <c r="B3440" s="1" t="s">
        <v>3348</v>
      </c>
      <c r="C3440" s="1" t="s">
        <v>3183</v>
      </c>
      <c r="D3440" s="2" t="n">
        <v>156974344.75</v>
      </c>
      <c r="E3440" s="2" t="n">
        <v>45283983.0900000036</v>
      </c>
      <c r="F3440" s="2" t="n">
        <v>28866702.4899999984</v>
      </c>
      <c r="G3440" s="2" t="n">
        <v>82823659.1700000018</v>
      </c>
      <c r="H3440" s="2" t="n">
        <v>47248689.25</v>
      </c>
      <c r="I3440" s="2" t="n">
        <v>3689677.16999999993</v>
      </c>
      <c r="J3440" s="2" t="n">
        <v>2254192.16000000015</v>
      </c>
      <c r="K3440" s="2" t="n">
        <v>210166903.330000013</v>
      </c>
      <c r="L3440" s="2" t="n">
        <v>9478001.8599999994</v>
      </c>
      <c r="M3440" s="2" t="n">
        <v>219644905.189999998</v>
      </c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</row>
    <row r="3441" spans="1:26" ht="12.75" customHeight="1">
      <c r="A3441" s="1" t="n">
        <v>3515194</v>
      </c>
      <c r="B3441" s="1" t="s">
        <v>3349</v>
      </c>
      <c r="C3441" s="1" t="s">
        <v>3183</v>
      </c>
      <c r="D3441" s="2" t="n">
        <v>6267325.96999999974</v>
      </c>
      <c r="E3441" s="2" t="n">
        <v>2716275.81000000006</v>
      </c>
      <c r="F3441" s="2" t="n">
        <v>1555392.47999999998</v>
      </c>
      <c r="G3441" s="2" t="n">
        <v>1995657.67999999993</v>
      </c>
      <c r="H3441" s="2" t="n">
        <v>2758470.50999999978</v>
      </c>
      <c r="I3441" s="2" t="n">
        <v>385190.710000000021</v>
      </c>
      <c r="J3441" s="2" t="n">
        <v>103797.440000000002</v>
      </c>
      <c r="K3441" s="2" t="n">
        <v>9514784.63000000082</v>
      </c>
      <c r="L3441" s="2" t="n">
        <v>1075497.67999999993</v>
      </c>
      <c r="M3441" s="2" t="n">
        <v>10590282.3100000005</v>
      </c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</row>
    <row r="3442" spans="1:26" ht="12.75" customHeight="1">
      <c r="A3442" s="1" t="n">
        <v>3515202</v>
      </c>
      <c r="B3442" s="1" t="s">
        <v>3350</v>
      </c>
      <c r="C3442" s="1" t="s">
        <v>3183</v>
      </c>
      <c r="D3442" s="2" t="n">
        <v>25476131.7800000012</v>
      </c>
      <c r="E3442" s="2" t="n">
        <v>11829174.0099999998</v>
      </c>
      <c r="F3442" s="2" t="n">
        <v>5856315.6799999997</v>
      </c>
      <c r="G3442" s="2" t="n">
        <v>7790642.08999999985</v>
      </c>
      <c r="H3442" s="2" t="n">
        <v>7610729.70000000019</v>
      </c>
      <c r="I3442" s="2" t="n">
        <v>2067222.89999999991</v>
      </c>
      <c r="J3442" s="2" t="n">
        <v>417162.309999999998</v>
      </c>
      <c r="K3442" s="2" t="n">
        <v>35571246.6899999976</v>
      </c>
      <c r="L3442" s="2" t="n">
        <v>2243147.58999999985</v>
      </c>
      <c r="M3442" s="2" t="n">
        <v>37814394.2800000012</v>
      </c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</row>
    <row r="3443" spans="1:26" ht="12.75" customHeight="1">
      <c r="A3443" s="1" t="n">
        <v>3515301</v>
      </c>
      <c r="B3443" s="1" t="s">
        <v>3351</v>
      </c>
      <c r="C3443" s="1" t="s">
        <v>3183</v>
      </c>
      <c r="D3443" s="2" t="n">
        <v>2684184.70000000019</v>
      </c>
      <c r="E3443" s="2" t="n">
        <v>1214341.79000000004</v>
      </c>
      <c r="F3443" s="2" t="n">
        <v>591301.420000000042</v>
      </c>
      <c r="G3443" s="2" t="n">
        <v>878541.489999999991</v>
      </c>
      <c r="H3443" s="2" t="n">
        <v>1399187.80000000005</v>
      </c>
      <c r="I3443" s="2" t="n">
        <v>390090.479999999981</v>
      </c>
      <c r="J3443" s="2" t="n">
        <v>132662.720000000001</v>
      </c>
      <c r="K3443" s="2" t="n">
        <v>4606125.70000000019</v>
      </c>
      <c r="L3443" s="2" t="n">
        <v>326200</v>
      </c>
      <c r="M3443" s="2" t="n">
        <v>4932325.70000000019</v>
      </c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</row>
    <row r="3444" spans="1:26" ht="12.75" customHeight="1">
      <c r="A3444" s="1" t="n">
        <v>3515350</v>
      </c>
      <c r="B3444" s="1" t="s">
        <v>3352</v>
      </c>
      <c r="C3444" s="1" t="s">
        <v>3183</v>
      </c>
      <c r="D3444" s="2" t="n">
        <v>13033956.4700000007</v>
      </c>
      <c r="E3444" s="2" t="n">
        <v>8406883.1400000006</v>
      </c>
      <c r="F3444" s="2" t="n">
        <v>3135144.81999999983</v>
      </c>
      <c r="G3444" s="2" t="n">
        <v>1491928.51000000001</v>
      </c>
      <c r="H3444" s="2" t="n">
        <v>5780689.59999999963</v>
      </c>
      <c r="I3444" s="2" t="n">
        <v>684493.359999999986</v>
      </c>
      <c r="J3444" s="2" t="n">
        <v>357705.990000000049</v>
      </c>
      <c r="K3444" s="2" t="n">
        <v>19856845.4200000018</v>
      </c>
      <c r="L3444" s="2" t="n">
        <v>1730896.97999999998</v>
      </c>
      <c r="M3444" s="2" t="n">
        <v>21587742.3999999985</v>
      </c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</row>
    <row r="3445" spans="1:26" ht="12.75" customHeight="1">
      <c r="A3445" s="1" t="n">
        <v>3515400</v>
      </c>
      <c r="B3445" s="1" t="s">
        <v>3353</v>
      </c>
      <c r="C3445" s="1" t="s">
        <v>3183</v>
      </c>
      <c r="D3445" s="2" t="n">
        <v>47173353.5600000024</v>
      </c>
      <c r="E3445" s="2" t="n">
        <v>21431109.4800000004</v>
      </c>
      <c r="F3445" s="2" t="n">
        <v>8933695.38000000082</v>
      </c>
      <c r="G3445" s="2" t="n">
        <v>16808548.6999999993</v>
      </c>
      <c r="H3445" s="2" t="n">
        <v>16692365.1500000004</v>
      </c>
      <c r="I3445" s="2" t="n">
        <v>1331658.46999999997</v>
      </c>
      <c r="J3445" s="2" t="n">
        <v>399983.050000000105</v>
      </c>
      <c r="K3445" s="2" t="n">
        <v>65597360.2299999967</v>
      </c>
      <c r="L3445" s="2" t="n">
        <v>6455903.61000000034</v>
      </c>
      <c r="M3445" s="2" t="n">
        <v>72053263.8400000036</v>
      </c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</row>
    <row r="3446" spans="1:26" ht="12.75" customHeight="1">
      <c r="A3446" s="1" t="n">
        <v>3515509</v>
      </c>
      <c r="B3446" s="1" t="s">
        <v>3354</v>
      </c>
      <c r="C3446" s="1" t="s">
        <v>3183</v>
      </c>
      <c r="D3446" s="2" t="n">
        <v>213656537.039999992</v>
      </c>
      <c r="E3446" s="2" t="n">
        <v>71841820.0300000012</v>
      </c>
      <c r="F3446" s="2" t="n">
        <v>54981520.8699999973</v>
      </c>
      <c r="G3446" s="2" t="n">
        <v>86833196.1400000006</v>
      </c>
      <c r="H3446" s="2" t="n">
        <v>68115967.6200000048</v>
      </c>
      <c r="I3446" s="2" t="n">
        <v>21407608.2500000037</v>
      </c>
      <c r="J3446" s="2" t="n">
        <v>5191746.63999999966</v>
      </c>
      <c r="K3446" s="2" t="n">
        <v>308371859.550000012</v>
      </c>
      <c r="L3446" s="2" t="n">
        <v>20270224.879999999</v>
      </c>
      <c r="M3446" s="2" t="n">
        <v>328642084.430000007</v>
      </c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</row>
    <row r="3447" spans="1:26" ht="12.75" customHeight="1">
      <c r="A3447" s="1" t="n">
        <v>3515608</v>
      </c>
      <c r="B3447" s="1" t="s">
        <v>3355</v>
      </c>
      <c r="C3447" s="1" t="s">
        <v>3183</v>
      </c>
      <c r="D3447" s="2" t="n">
        <v>17426611.3100000024</v>
      </c>
      <c r="E3447" s="2" t="n">
        <v>10007513.6500000004</v>
      </c>
      <c r="F3447" s="2" t="n">
        <v>2499792.56999999983</v>
      </c>
      <c r="G3447" s="2" t="n">
        <v>4919305.08999999985</v>
      </c>
      <c r="H3447" s="2" t="n">
        <v>5595108.66000000015</v>
      </c>
      <c r="I3447" s="2" t="n">
        <v>482832.489999999991</v>
      </c>
      <c r="J3447" s="2" t="n">
        <v>168500.020000000019</v>
      </c>
      <c r="K3447" s="2" t="n">
        <v>23673052.4800000042</v>
      </c>
      <c r="L3447" s="2" t="n">
        <v>1169296.25</v>
      </c>
      <c r="M3447" s="2" t="n">
        <v>24842348.7300000004</v>
      </c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</row>
    <row r="3448" spans="1:26" ht="12.75" customHeight="1">
      <c r="A3448" s="1" t="n">
        <v>3515657</v>
      </c>
      <c r="B3448" s="1" t="s">
        <v>3356</v>
      </c>
      <c r="C3448" s="1" t="s">
        <v>3183</v>
      </c>
      <c r="D3448" s="2" t="n">
        <v>944485.510000000009</v>
      </c>
      <c r="E3448" s="2" t="n">
        <v>666390.660000000033</v>
      </c>
      <c r="F3448" s="2" t="n">
        <v>230202.140000000014</v>
      </c>
      <c r="G3448" s="2" t="n">
        <v>47892.7099999999991</v>
      </c>
      <c r="H3448" s="2" t="n">
        <v>558645.290000000037</v>
      </c>
      <c r="I3448" s="2" t="n">
        <v>97952.2400000000052</v>
      </c>
      <c r="J3448" s="2" t="n">
        <v>45748.1600000000035</v>
      </c>
      <c r="K3448" s="2" t="n">
        <v>1646831.20000000019</v>
      </c>
      <c r="L3448" s="2" t="n">
        <v>171599.160000000003</v>
      </c>
      <c r="M3448" s="2" t="n">
        <v>1818430.3600000001</v>
      </c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</row>
    <row r="3449" spans="1:26" ht="12.75" customHeight="1">
      <c r="A3449" s="1" t="n">
        <v>3515707</v>
      </c>
      <c r="B3449" s="1" t="s">
        <v>3357</v>
      </c>
      <c r="C3449" s="1" t="s">
        <v>3183</v>
      </c>
      <c r="D3449" s="2" t="n">
        <v>212419022.770000011</v>
      </c>
      <c r="E3449" s="2" t="n">
        <v>57831886.6099999994</v>
      </c>
      <c r="F3449" s="2" t="n">
        <v>47104496.1199999973</v>
      </c>
      <c r="G3449" s="2" t="n">
        <v>107482640.040000007</v>
      </c>
      <c r="H3449" s="2" t="n">
        <v>87170163.700000003</v>
      </c>
      <c r="I3449" s="2" t="n">
        <v>15137034.6999999993</v>
      </c>
      <c r="J3449" s="2" t="n">
        <v>5932093.08000000101</v>
      </c>
      <c r="K3449" s="2" t="n">
        <v>320658314.25</v>
      </c>
      <c r="L3449" s="2" t="n">
        <v>35837427.9399999976</v>
      </c>
      <c r="M3449" s="2" t="n">
        <v>356495742.189999998</v>
      </c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</row>
    <row r="3450" spans="1:26" ht="12.75" customHeight="1">
      <c r="A3450" s="1" t="n">
        <v>3515806</v>
      </c>
      <c r="B3450" s="1" t="s">
        <v>3358</v>
      </c>
      <c r="C3450" s="1" t="s">
        <v>3183</v>
      </c>
      <c r="D3450" s="2" t="n">
        <v>3083718.62000000011</v>
      </c>
      <c r="E3450" s="2" t="n">
        <v>2012460.70999999996</v>
      </c>
      <c r="F3450" s="2" t="n">
        <v>505125.770000000019</v>
      </c>
      <c r="G3450" s="2" t="n">
        <v>566132.140000000014</v>
      </c>
      <c r="H3450" s="2" t="n">
        <v>1060553.3600000001</v>
      </c>
      <c r="I3450" s="2" t="n">
        <v>18313.3600000000006</v>
      </c>
      <c r="J3450" s="2" t="n">
        <v>48035.1999999999971</v>
      </c>
      <c r="K3450" s="2" t="n">
        <v>4210620.54000000004</v>
      </c>
      <c r="L3450" s="2" t="n">
        <v>511499.059999999998</v>
      </c>
      <c r="M3450" s="2" t="n">
        <v>4722119.59999999963</v>
      </c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</row>
    <row r="3451" spans="1:26" ht="12.75" customHeight="1">
      <c r="A3451" s="1" t="n">
        <v>3515905</v>
      </c>
      <c r="B3451" s="1" t="s">
        <v>3359</v>
      </c>
      <c r="C3451" s="1" t="s">
        <v>3183</v>
      </c>
      <c r="D3451" s="2" t="n">
        <v>4949769.54000000004</v>
      </c>
      <c r="E3451" s="2" t="n">
        <v>3339114.70000000019</v>
      </c>
      <c r="F3451" s="2" t="n">
        <v>725669.459999999963</v>
      </c>
      <c r="G3451" s="2" t="n">
        <v>884985.380000000005</v>
      </c>
      <c r="H3451" s="2" t="n">
        <v>2015107.76000000001</v>
      </c>
      <c r="I3451" s="2" t="n">
        <v>125417.160000000003</v>
      </c>
      <c r="J3451" s="2" t="n">
        <v>31203.7200000000012</v>
      </c>
      <c r="K3451" s="2" t="n">
        <v>7121498.1799999997</v>
      </c>
      <c r="L3451" s="2" t="n">
        <v>788799.010000000009</v>
      </c>
      <c r="M3451" s="2" t="n">
        <v>7910297.19000000041</v>
      </c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</row>
    <row r="3452" spans="1:26" ht="12.75" customHeight="1">
      <c r="A3452" s="1" t="n">
        <v>3516002</v>
      </c>
      <c r="B3452" s="1" t="s">
        <v>3360</v>
      </c>
      <c r="C3452" s="1" t="s">
        <v>3183</v>
      </c>
      <c r="D3452" s="2" t="n">
        <v>31485270.1000000015</v>
      </c>
      <c r="E3452" s="2" t="n">
        <v>12684065.6699999999</v>
      </c>
      <c r="F3452" s="2" t="n">
        <v>9027826.27999999933</v>
      </c>
      <c r="G3452" s="2" t="n">
        <v>9773378.15000000037</v>
      </c>
      <c r="H3452" s="2" t="n">
        <v>10320110.7300000004</v>
      </c>
      <c r="I3452" s="2" t="n">
        <v>2212431.27000000002</v>
      </c>
      <c r="J3452" s="2" t="n">
        <v>817512.079999999958</v>
      </c>
      <c r="K3452" s="2" t="n">
        <v>44835324.1799999997</v>
      </c>
      <c r="L3452" s="2" t="n">
        <v>2547197.20999999996</v>
      </c>
      <c r="M3452" s="2" t="n">
        <v>47382521.3900000006</v>
      </c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</row>
    <row r="3453" spans="1:26" ht="12.75" customHeight="1">
      <c r="A3453" s="1" t="n">
        <v>3516101</v>
      </c>
      <c r="B3453" s="1" t="s">
        <v>3361</v>
      </c>
      <c r="C3453" s="1" t="s">
        <v>3183</v>
      </c>
      <c r="D3453" s="2" t="n">
        <v>4369434.08000000007</v>
      </c>
      <c r="E3453" s="2" t="n">
        <v>2240706.89000000013</v>
      </c>
      <c r="F3453" s="2" t="n">
        <v>667270.800000000047</v>
      </c>
      <c r="G3453" s="2" t="n">
        <v>1461456.3899999999</v>
      </c>
      <c r="H3453" s="2" t="n">
        <v>1706343.51000000001</v>
      </c>
      <c r="I3453" s="2" t="n">
        <v>120231.759999999995</v>
      </c>
      <c r="J3453" s="2" t="n">
        <v>103657.880000000005</v>
      </c>
      <c r="K3453" s="2" t="n">
        <v>6299667.23000000045</v>
      </c>
      <c r="L3453" s="2" t="n">
        <v>670599.130000000005</v>
      </c>
      <c r="M3453" s="2" t="n">
        <v>6970266.36000000034</v>
      </c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</row>
    <row r="3454" spans="1:26" ht="12.75" customHeight="1">
      <c r="A3454" s="1" t="n">
        <v>3516200</v>
      </c>
      <c r="B3454" s="1" t="s">
        <v>3362</v>
      </c>
      <c r="C3454" s="1" t="s">
        <v>3183</v>
      </c>
      <c r="D3454" s="2" t="n">
        <v>921299495.5</v>
      </c>
      <c r="E3454" s="2" t="n">
        <v>271710703.620000005</v>
      </c>
      <c r="F3454" s="2" t="n">
        <v>158181336.819999993</v>
      </c>
      <c r="G3454" s="2" t="n">
        <v>491407455.060000002</v>
      </c>
      <c r="H3454" s="2" t="n">
        <v>285279662.550000012</v>
      </c>
      <c r="I3454" s="2" t="n">
        <v>65696913.9799999967</v>
      </c>
      <c r="J3454" s="2" t="n">
        <v>12606316</v>
      </c>
      <c r="K3454" s="2" t="n">
        <v>1284882388.02999997</v>
      </c>
      <c r="L3454" s="2" t="n">
        <v>80366245.7600000054</v>
      </c>
      <c r="M3454" s="2" t="n">
        <v>1365248633.78999996</v>
      </c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</row>
    <row r="3455" spans="1:26" ht="12.75" customHeight="1">
      <c r="A3455" s="1" t="n">
        <v>3516309</v>
      </c>
      <c r="B3455" s="1" t="s">
        <v>3363</v>
      </c>
      <c r="C3455" s="1" t="s">
        <v>3183</v>
      </c>
      <c r="D3455" s="2" t="n">
        <v>137756104.519999981</v>
      </c>
      <c r="E3455" s="2" t="n">
        <v>45916184.8999999985</v>
      </c>
      <c r="F3455" s="2" t="n">
        <v>24085945.0700000003</v>
      </c>
      <c r="G3455" s="2" t="n">
        <v>67753974.549999997</v>
      </c>
      <c r="H3455" s="2" t="n">
        <v>68661817.4699999988</v>
      </c>
      <c r="I3455" s="2" t="n">
        <v>10792539.2100000009</v>
      </c>
      <c r="J3455" s="2" t="n">
        <v>4304670.04999999981</v>
      </c>
      <c r="K3455" s="2" t="n">
        <v>221515131.25</v>
      </c>
      <c r="L3455" s="2" t="n">
        <v>39566153.0600000024</v>
      </c>
      <c r="M3455" s="2" t="n">
        <v>261081284.310000002</v>
      </c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</row>
    <row r="3456" spans="1:26" ht="12.75" customHeight="1">
      <c r="A3456" s="1" t="n">
        <v>3516408</v>
      </c>
      <c r="B3456" s="1" t="s">
        <v>3364</v>
      </c>
      <c r="C3456" s="1" t="s">
        <v>3183</v>
      </c>
      <c r="D3456" s="2" t="n">
        <v>174381115.780000001</v>
      </c>
      <c r="E3456" s="2" t="n">
        <v>53228419.4799999967</v>
      </c>
      <c r="F3456" s="2" t="n">
        <v>25083624.1499999985</v>
      </c>
      <c r="G3456" s="2" t="n">
        <v>96069072.150000006</v>
      </c>
      <c r="H3456" s="2" t="n">
        <v>75179540.1800000072</v>
      </c>
      <c r="I3456" s="2" t="n">
        <v>13356581.9299999978</v>
      </c>
      <c r="J3456" s="2" t="n">
        <v>4606911.11000000034</v>
      </c>
      <c r="K3456" s="2" t="n">
        <v>267524149</v>
      </c>
      <c r="L3456" s="2" t="n">
        <v>27998359.3599999994</v>
      </c>
      <c r="M3456" s="2" t="n">
        <v>295522508.360000014</v>
      </c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</row>
    <row r="3457" spans="1:26" ht="12.75" customHeight="1">
      <c r="A3457" s="1" t="n">
        <v>3516507</v>
      </c>
      <c r="B3457" s="1" t="s">
        <v>3365</v>
      </c>
      <c r="C3457" s="1" t="s">
        <v>3183</v>
      </c>
      <c r="D3457" s="2" t="n">
        <v>8763248.25999999978</v>
      </c>
      <c r="E3457" s="2" t="n">
        <v>4123462.81000000006</v>
      </c>
      <c r="F3457" s="2" t="n">
        <v>1057979.15999999992</v>
      </c>
      <c r="G3457" s="2" t="n">
        <v>3581806.29000000004</v>
      </c>
      <c r="H3457" s="2" t="n">
        <v>2348998.54999999981</v>
      </c>
      <c r="I3457" s="2" t="n">
        <v>357936.950000000012</v>
      </c>
      <c r="J3457" s="2" t="n">
        <v>87520.4100000000035</v>
      </c>
      <c r="K3457" s="2" t="n">
        <v>11557704.1699999999</v>
      </c>
      <c r="L3457" s="2" t="n">
        <v>437399.559999999998</v>
      </c>
      <c r="M3457" s="2" t="n">
        <v>11995103.7300000004</v>
      </c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</row>
    <row r="3458" spans="1:26" ht="12.75" customHeight="1">
      <c r="A3458" s="1" t="n">
        <v>3516606</v>
      </c>
      <c r="B3458" s="1" t="s">
        <v>3366</v>
      </c>
      <c r="C3458" s="1" t="s">
        <v>3183</v>
      </c>
      <c r="D3458" s="2" t="n">
        <v>18851638.379999999</v>
      </c>
      <c r="E3458" s="2" t="n">
        <v>7351282.62000000011</v>
      </c>
      <c r="F3458" s="2" t="n">
        <v>4896397.41999999993</v>
      </c>
      <c r="G3458" s="2" t="n">
        <v>6603958.33999999985</v>
      </c>
      <c r="H3458" s="2" t="n">
        <v>6086873.55999999959</v>
      </c>
      <c r="I3458" s="2" t="n">
        <v>748274.25</v>
      </c>
      <c r="J3458" s="2" t="n">
        <v>213281.660000000003</v>
      </c>
      <c r="K3458" s="2" t="n">
        <v>25900067.8500000015</v>
      </c>
      <c r="L3458" s="2" t="n">
        <v>1840998.07000000007</v>
      </c>
      <c r="M3458" s="2" t="n">
        <v>27741065.9200000018</v>
      </c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</row>
    <row r="3459" spans="1:26" ht="12.75" customHeight="1">
      <c r="A3459" s="1" t="n">
        <v>3516705</v>
      </c>
      <c r="B3459" s="1" t="s">
        <v>3367</v>
      </c>
      <c r="C3459" s="1" t="s">
        <v>3183</v>
      </c>
      <c r="D3459" s="2" t="n">
        <v>120151212.409999996</v>
      </c>
      <c r="E3459" s="2" t="n">
        <v>40074089.8299999982</v>
      </c>
      <c r="F3459" s="2" t="n">
        <v>26119279.7600000016</v>
      </c>
      <c r="G3459" s="2" t="n">
        <v>53957842.8200000003</v>
      </c>
      <c r="H3459" s="2" t="n">
        <v>42239789.8200000003</v>
      </c>
      <c r="I3459" s="2" t="n">
        <v>5282912.92000000086</v>
      </c>
      <c r="J3459" s="2" t="n">
        <v>1910952.93999999994</v>
      </c>
      <c r="K3459" s="2" t="n">
        <v>169584868.090000004</v>
      </c>
      <c r="L3459" s="2" t="n">
        <v>10015764.8800000008</v>
      </c>
      <c r="M3459" s="2" t="n">
        <v>179600632.969999999</v>
      </c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</row>
    <row r="3460" spans="1:26" ht="12.75" customHeight="1">
      <c r="A3460" s="1" t="n">
        <v>3516804</v>
      </c>
      <c r="B3460" s="1" t="s">
        <v>3368</v>
      </c>
      <c r="C3460" s="1" t="s">
        <v>3183</v>
      </c>
      <c r="D3460" s="2" t="n">
        <v>8917422.79000000097</v>
      </c>
      <c r="E3460" s="2" t="n">
        <v>5819597.58000000007</v>
      </c>
      <c r="F3460" s="2" t="n">
        <v>1883679.64999999991</v>
      </c>
      <c r="G3460" s="2" t="n">
        <v>1214145.56000000006</v>
      </c>
      <c r="H3460" s="2" t="n">
        <v>3326561.54000000004</v>
      </c>
      <c r="I3460" s="2" t="n">
        <v>433264.719999999972</v>
      </c>
      <c r="J3460" s="2" t="n">
        <v>171091.530000000028</v>
      </c>
      <c r="K3460" s="2" t="n">
        <v>12848340.5800000019</v>
      </c>
      <c r="L3460" s="2" t="n">
        <v>901499.349999999977</v>
      </c>
      <c r="M3460" s="2" t="n">
        <v>13749839.9299999997</v>
      </c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</row>
    <row r="3461" spans="1:26" ht="12.75" customHeight="1">
      <c r="A3461" s="1" t="n">
        <v>3516853</v>
      </c>
      <c r="B3461" s="1" t="s">
        <v>3369</v>
      </c>
      <c r="C3461" s="1" t="s">
        <v>3183</v>
      </c>
      <c r="D3461" s="2" t="n">
        <v>2238076.18999999994</v>
      </c>
      <c r="E3461" s="2" t="n">
        <v>868135.900000000023</v>
      </c>
      <c r="F3461" s="2" t="n">
        <v>606378.579999999958</v>
      </c>
      <c r="G3461" s="2" t="n">
        <v>763561.709999999963</v>
      </c>
      <c r="H3461" s="2" t="n">
        <v>590294.079999999958</v>
      </c>
      <c r="I3461" s="2" t="n">
        <v>694963.900000000023</v>
      </c>
      <c r="J3461" s="2" t="n">
        <v>33780.9199999999983</v>
      </c>
      <c r="K3461" s="2" t="n">
        <v>3557115.08999999985</v>
      </c>
      <c r="L3461" s="2" t="n">
        <v>150700</v>
      </c>
      <c r="M3461" s="2" t="n">
        <v>3707815.08999999985</v>
      </c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</row>
    <row r="3462" spans="1:26" ht="12.75" customHeight="1">
      <c r="A3462" s="1" t="n">
        <v>3516903</v>
      </c>
      <c r="B3462" s="1" t="s">
        <v>3370</v>
      </c>
      <c r="C3462" s="1" t="s">
        <v>3183</v>
      </c>
      <c r="D3462" s="2" t="n">
        <v>34829663.7400000021</v>
      </c>
      <c r="E3462" s="2" t="n">
        <v>16090933.6300000008</v>
      </c>
      <c r="F3462" s="2" t="n">
        <v>9554818.48000000045</v>
      </c>
      <c r="G3462" s="2" t="n">
        <v>9183911.63000000082</v>
      </c>
      <c r="H3462" s="2" t="n">
        <v>11533611.1799999997</v>
      </c>
      <c r="I3462" s="2" t="n">
        <v>829326.020000000019</v>
      </c>
      <c r="J3462" s="2" t="n">
        <v>809328.569999999949</v>
      </c>
      <c r="K3462" s="2" t="n">
        <v>48001929.5100000054</v>
      </c>
      <c r="L3462" s="2" t="n">
        <v>4073681.2200000002</v>
      </c>
      <c r="M3462" s="2" t="n">
        <v>52075610.7299999967</v>
      </c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</row>
    <row r="3463" spans="1:26" ht="12.75" customHeight="1">
      <c r="A3463" s="1" t="n">
        <v>3517000</v>
      </c>
      <c r="B3463" s="1" t="s">
        <v>3371</v>
      </c>
      <c r="C3463" s="1" t="s">
        <v>3183</v>
      </c>
      <c r="D3463" s="2" t="n">
        <v>26127961.6400000006</v>
      </c>
      <c r="E3463" s="2" t="n">
        <v>11641801.3900000006</v>
      </c>
      <c r="F3463" s="2" t="n">
        <v>4670387.36000000034</v>
      </c>
      <c r="G3463" s="2" t="n">
        <v>9815772.8900000006</v>
      </c>
      <c r="H3463" s="2" t="n">
        <v>9082137.1400000006</v>
      </c>
      <c r="I3463" s="2" t="n">
        <v>723074.910000000033</v>
      </c>
      <c r="J3463" s="2" t="n">
        <v>454226.440000000002</v>
      </c>
      <c r="K3463" s="2" t="n">
        <v>36387400.1300000027</v>
      </c>
      <c r="L3463" s="2" t="n">
        <v>2379595.16000000015</v>
      </c>
      <c r="M3463" s="2" t="n">
        <v>38766995.2899999991</v>
      </c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</row>
    <row r="3464" spans="1:26" ht="12.75" customHeight="1">
      <c r="A3464" s="1" t="n">
        <v>3517109</v>
      </c>
      <c r="B3464" s="1" t="s">
        <v>3372</v>
      </c>
      <c r="C3464" s="1" t="s">
        <v>3183</v>
      </c>
      <c r="D3464" s="2" t="n">
        <v>8750673.37999999896</v>
      </c>
      <c r="E3464" s="2" t="n">
        <v>4348715.21999999974</v>
      </c>
      <c r="F3464" s="2" t="n">
        <v>1644600.37999999989</v>
      </c>
      <c r="G3464" s="2" t="n">
        <v>2757357.7799999998</v>
      </c>
      <c r="H3464" s="2" t="n">
        <v>3206307.93000000017</v>
      </c>
      <c r="I3464" s="2" t="n">
        <v>282857.059999999998</v>
      </c>
      <c r="J3464" s="2" t="n">
        <v>49942.4800000000032</v>
      </c>
      <c r="K3464" s="2" t="n">
        <v>12289780.8499999996</v>
      </c>
      <c r="L3464" s="2" t="n">
        <v>918099.900000000023</v>
      </c>
      <c r="M3464" s="2" t="n">
        <v>13207880.75</v>
      </c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</row>
    <row r="3465" spans="1:26" ht="12.75" customHeight="1">
      <c r="A3465" s="1" t="n">
        <v>3517208</v>
      </c>
      <c r="B3465" s="1" t="s">
        <v>3373</v>
      </c>
      <c r="C3465" s="1" t="s">
        <v>3183</v>
      </c>
      <c r="D3465" s="2" t="n">
        <v>12462484.5299999993</v>
      </c>
      <c r="E3465" s="2" t="n">
        <v>4707809.12999999989</v>
      </c>
      <c r="F3465" s="2" t="n">
        <v>2886181.58000000007</v>
      </c>
      <c r="G3465" s="2" t="n">
        <v>4868493.8200000003</v>
      </c>
      <c r="H3465" s="2" t="n">
        <v>4860604.08999999985</v>
      </c>
      <c r="I3465" s="2" t="n">
        <v>529328.089999999967</v>
      </c>
      <c r="J3465" s="2" t="n">
        <v>160778.669999999984</v>
      </c>
      <c r="K3465" s="2" t="n">
        <v>18013195.3800000027</v>
      </c>
      <c r="L3465" s="2" t="n">
        <v>1734771.87000000011</v>
      </c>
      <c r="M3465" s="2" t="n">
        <v>19747967.25</v>
      </c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</row>
    <row r="3466" spans="1:26" ht="12.75" customHeight="1">
      <c r="A3466" s="1" t="n">
        <v>3517307</v>
      </c>
      <c r="B3466" s="1" t="s">
        <v>3374</v>
      </c>
      <c r="C3466" s="1" t="s">
        <v>3183</v>
      </c>
      <c r="D3466" s="2" t="n">
        <v>10447006.7300000004</v>
      </c>
      <c r="E3466" s="2" t="n">
        <v>5666731.36000000034</v>
      </c>
      <c r="F3466" s="2" t="n">
        <v>2173770.16000000015</v>
      </c>
      <c r="G3466" s="2" t="n">
        <v>2606505.20999999996</v>
      </c>
      <c r="H3466" s="2" t="n">
        <v>3729860.49000000022</v>
      </c>
      <c r="I3466" s="2" t="n">
        <v>305376.330000000016</v>
      </c>
      <c r="J3466" s="2" t="n">
        <v>71434.3099999999977</v>
      </c>
      <c r="K3466" s="2" t="n">
        <v>14553677.8599999994</v>
      </c>
      <c r="L3466" s="2" t="n">
        <v>1453956.67999999993</v>
      </c>
      <c r="M3466" s="2" t="n">
        <v>16007634.5399999991</v>
      </c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</row>
    <row r="3467" spans="1:26" ht="12.75" customHeight="1">
      <c r="A3467" s="1" t="n">
        <v>3517406</v>
      </c>
      <c r="B3467" s="1" t="s">
        <v>3375</v>
      </c>
      <c r="C3467" s="1" t="s">
        <v>3183</v>
      </c>
      <c r="D3467" s="2" t="n">
        <v>90393607.1400000006</v>
      </c>
      <c r="E3467" s="2" t="n">
        <v>32337719.629999999</v>
      </c>
      <c r="F3467" s="2" t="n">
        <v>26406485.6799999997</v>
      </c>
      <c r="G3467" s="2" t="n">
        <v>31649401.8299999982</v>
      </c>
      <c r="H3467" s="2" t="n">
        <v>33974840.8100000024</v>
      </c>
      <c r="I3467" s="2" t="n">
        <v>6735831.54000000004</v>
      </c>
      <c r="J3467" s="2" t="n">
        <v>3975433.97999999998</v>
      </c>
      <c r="K3467" s="2" t="n">
        <v>135079713.469999999</v>
      </c>
      <c r="L3467" s="2" t="n">
        <v>10407147.5399999991</v>
      </c>
      <c r="M3467" s="2" t="n">
        <v>145486861.00999999</v>
      </c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</row>
    <row r="3468" spans="1:26" ht="12.75" customHeight="1">
      <c r="A3468" s="1" t="n">
        <v>3517505</v>
      </c>
      <c r="B3468" s="1" t="s">
        <v>3376</v>
      </c>
      <c r="C3468" s="1" t="s">
        <v>3183</v>
      </c>
      <c r="D3468" s="2" t="n">
        <v>37303396.3700000048</v>
      </c>
      <c r="E3468" s="2" t="n">
        <v>14639109.8900000006</v>
      </c>
      <c r="F3468" s="2" t="n">
        <v>6655498.41000000015</v>
      </c>
      <c r="G3468" s="2" t="n">
        <v>16008788.0700000003</v>
      </c>
      <c r="H3468" s="2" t="n">
        <v>12423023.7899999991</v>
      </c>
      <c r="I3468" s="2" t="n">
        <v>2110806.50999999978</v>
      </c>
      <c r="J3468" s="2" t="n">
        <v>818939.109999999986</v>
      </c>
      <c r="K3468" s="2" t="n">
        <v>52656165.7800000012</v>
      </c>
      <c r="L3468" s="2" t="n">
        <v>4822103.59999999963</v>
      </c>
      <c r="M3468" s="2" t="n">
        <v>57478269.3800000027</v>
      </c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</row>
    <row r="3469" spans="1:26" ht="12.75" customHeight="1">
      <c r="A3469" s="1" t="n">
        <v>3517604</v>
      </c>
      <c r="B3469" s="1" t="s">
        <v>3377</v>
      </c>
      <c r="C3469" s="1" t="s">
        <v>3183</v>
      </c>
      <c r="D3469" s="2" t="n">
        <v>42235945.3599999994</v>
      </c>
      <c r="E3469" s="2" t="n">
        <v>27557277.9200000018</v>
      </c>
      <c r="F3469" s="2" t="n">
        <v>5035191.74000000022</v>
      </c>
      <c r="G3469" s="2" t="n">
        <v>9643475.69999999925</v>
      </c>
      <c r="H3469" s="2" t="n">
        <v>15278914.6300000008</v>
      </c>
      <c r="I3469" s="2" t="n">
        <v>1089885.66999999993</v>
      </c>
      <c r="J3469" s="2" t="n">
        <v>619590.440000000061</v>
      </c>
      <c r="K3469" s="2" t="n">
        <v>59224336.1000000015</v>
      </c>
      <c r="L3469" s="2" t="n">
        <v>9888192.41000000015</v>
      </c>
      <c r="M3469" s="2" t="n">
        <v>69112528.5100000054</v>
      </c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</row>
    <row r="3470" spans="1:26" ht="12.75" customHeight="1">
      <c r="A3470" s="1" t="n">
        <v>3517703</v>
      </c>
      <c r="B3470" s="1" t="s">
        <v>3378</v>
      </c>
      <c r="C3470" s="1" t="s">
        <v>3183</v>
      </c>
      <c r="D3470" s="2" t="n">
        <v>49927391.4600000009</v>
      </c>
      <c r="E3470" s="2" t="n">
        <v>14015879.9800000004</v>
      </c>
      <c r="F3470" s="2" t="n">
        <v>23514896.129999999</v>
      </c>
      <c r="G3470" s="2" t="n">
        <v>12396615.3499999996</v>
      </c>
      <c r="H3470" s="2" t="n">
        <v>17100006.5399999991</v>
      </c>
      <c r="I3470" s="2" t="n">
        <v>3723160.74000000022</v>
      </c>
      <c r="J3470" s="2" t="n">
        <v>1257249.58000000007</v>
      </c>
      <c r="K3470" s="2" t="n">
        <v>72007808.3199999928</v>
      </c>
      <c r="L3470" s="2" t="n">
        <v>4527076.87999999989</v>
      </c>
      <c r="M3470" s="2" t="n">
        <v>76534885.200000003</v>
      </c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</row>
    <row r="3471" spans="1:26" ht="12.75" customHeight="1">
      <c r="A3471" s="1" t="n">
        <v>3517802</v>
      </c>
      <c r="B3471" s="1" t="s">
        <v>3379</v>
      </c>
      <c r="C3471" s="1" t="s">
        <v>3183</v>
      </c>
      <c r="D3471" s="2" t="n">
        <v>26083485.4800000004</v>
      </c>
      <c r="E3471" s="2" t="n">
        <v>13947389.7699999996</v>
      </c>
      <c r="F3471" s="2" t="n">
        <v>4489366.58000000007</v>
      </c>
      <c r="G3471" s="2" t="n">
        <v>7646729.12999999989</v>
      </c>
      <c r="H3471" s="2" t="n">
        <v>7788892.80999999866</v>
      </c>
      <c r="I3471" s="2" t="n">
        <v>678839.619999999995</v>
      </c>
      <c r="J3471" s="2" t="n">
        <v>366847.390000000014</v>
      </c>
      <c r="K3471" s="2" t="n">
        <v>34918065.299999997</v>
      </c>
      <c r="L3471" s="2" t="n">
        <v>2163698.68999999994</v>
      </c>
      <c r="M3471" s="2" t="n">
        <v>37081763.9900000021</v>
      </c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</row>
    <row r="3472" spans="1:26" ht="12.75" customHeight="1">
      <c r="A3472" s="1" t="n">
        <v>3517901</v>
      </c>
      <c r="B3472" s="1" t="s">
        <v>3380</v>
      </c>
      <c r="C3472" s="1" t="s">
        <v>3183</v>
      </c>
      <c r="D3472" s="2" t="n">
        <v>18124756.5500000007</v>
      </c>
      <c r="E3472" s="2" t="n">
        <v>8339081.08000000007</v>
      </c>
      <c r="F3472" s="2" t="n">
        <v>5429869.90000000037</v>
      </c>
      <c r="G3472" s="2" t="n">
        <v>4355805.5700000003</v>
      </c>
      <c r="H3472" s="2" t="n">
        <v>7335824.0999999987</v>
      </c>
      <c r="I3472" s="2" t="n">
        <v>818054.689999999944</v>
      </c>
      <c r="J3472" s="2" t="n">
        <v>277523.460000000021</v>
      </c>
      <c r="K3472" s="2" t="n">
        <v>26556158.8000000007</v>
      </c>
      <c r="L3472" s="2" t="n">
        <v>3320341.39000000013</v>
      </c>
      <c r="M3472" s="2" t="n">
        <v>29876500.1900000013</v>
      </c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</row>
    <row r="3473" spans="1:26" ht="12.75" customHeight="1">
      <c r="A3473" s="1" t="n">
        <v>3518008</v>
      </c>
      <c r="B3473" s="1" t="s">
        <v>3381</v>
      </c>
      <c r="C3473" s="1" t="s">
        <v>3183</v>
      </c>
      <c r="D3473" s="2" t="n">
        <v>2668840.27000000002</v>
      </c>
      <c r="E3473" s="2" t="n">
        <v>1641263.66999999993</v>
      </c>
      <c r="F3473" s="2" t="n">
        <v>709293.989999999991</v>
      </c>
      <c r="G3473" s="2" t="n">
        <v>318282.609999999986</v>
      </c>
      <c r="H3473" s="2" t="n">
        <v>1064796.52000000002</v>
      </c>
      <c r="I3473" s="2" t="n">
        <v>255724.809999999998</v>
      </c>
      <c r="J3473" s="2" t="n">
        <v>43745.7900000000009</v>
      </c>
      <c r="K3473" s="2" t="n">
        <v>4033107.39000000013</v>
      </c>
      <c r="L3473" s="2" t="n">
        <v>563798.030000000028</v>
      </c>
      <c r="M3473" s="2" t="n">
        <v>4596905.41999999993</v>
      </c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</row>
    <row r="3474" spans="1:26" ht="12.75" customHeight="1">
      <c r="A3474" s="1" t="n">
        <v>3518107</v>
      </c>
      <c r="B3474" s="1" t="s">
        <v>3382</v>
      </c>
      <c r="C3474" s="1" t="s">
        <v>3183</v>
      </c>
      <c r="D3474" s="2" t="n">
        <v>10359168.1999999993</v>
      </c>
      <c r="E3474" s="2" t="n">
        <v>5426530.41999999993</v>
      </c>
      <c r="F3474" s="2" t="n">
        <v>1571768.70999999996</v>
      </c>
      <c r="G3474" s="2" t="n">
        <v>3360869.06999999983</v>
      </c>
      <c r="H3474" s="2" t="n">
        <v>3556186.56000000006</v>
      </c>
      <c r="I3474" s="2" t="n">
        <v>414768.030000000028</v>
      </c>
      <c r="J3474" s="2" t="n">
        <v>185412.049999999988</v>
      </c>
      <c r="K3474" s="2" t="n">
        <v>14515534.8399999999</v>
      </c>
      <c r="L3474" s="2" t="n">
        <v>1591199.07000000007</v>
      </c>
      <c r="M3474" s="2" t="n">
        <v>16106733.9100000001</v>
      </c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</row>
    <row r="3475" spans="1:26" ht="12.75" customHeight="1">
      <c r="A3475" s="1" t="n">
        <v>3518206</v>
      </c>
      <c r="B3475" s="1" t="s">
        <v>3383</v>
      </c>
      <c r="C3475" s="1" t="s">
        <v>3183</v>
      </c>
      <c r="D3475" s="2" t="n">
        <v>108385333.599999994</v>
      </c>
      <c r="E3475" s="2" t="n">
        <v>30769917.7100000009</v>
      </c>
      <c r="F3475" s="2" t="n">
        <v>35031927.3800000027</v>
      </c>
      <c r="G3475" s="2" t="n">
        <v>42583488.5099999979</v>
      </c>
      <c r="H3475" s="2" t="n">
        <v>33724199.1400000006</v>
      </c>
      <c r="I3475" s="2" t="n">
        <v>9335492.69999999925</v>
      </c>
      <c r="J3475" s="2" t="n">
        <v>2182853.91999999993</v>
      </c>
      <c r="K3475" s="2" t="n">
        <v>153627879.359999985</v>
      </c>
      <c r="L3475" s="2" t="n">
        <v>10557893.5199999996</v>
      </c>
      <c r="M3475" s="2" t="n">
        <v>164185772.879999995</v>
      </c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</row>
    <row r="3476" spans="1:26" ht="12.75" customHeight="1">
      <c r="A3476" s="1" t="n">
        <v>3518305</v>
      </c>
      <c r="B3476" s="1" t="s">
        <v>3384</v>
      </c>
      <c r="C3476" s="1" t="s">
        <v>3183</v>
      </c>
      <c r="D3476" s="2" t="n">
        <v>60549861.0700000003</v>
      </c>
      <c r="E3476" s="2" t="n">
        <v>19607439.129999999</v>
      </c>
      <c r="F3476" s="2" t="n">
        <v>7155255.91999999993</v>
      </c>
      <c r="G3476" s="2" t="n">
        <v>33787166.0200000033</v>
      </c>
      <c r="H3476" s="2" t="n">
        <v>19526285.9299999997</v>
      </c>
      <c r="I3476" s="2" t="n">
        <v>2440616.53000000026</v>
      </c>
      <c r="J3476" s="2" t="n">
        <v>956460.339999999967</v>
      </c>
      <c r="K3476" s="2" t="n">
        <v>83473223.8700000048</v>
      </c>
      <c r="L3476" s="2" t="n">
        <v>7502291.95000000019</v>
      </c>
      <c r="M3476" s="2" t="n">
        <v>90975515.8199999928</v>
      </c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</row>
    <row r="3477" spans="1:26" ht="12.75" customHeight="1">
      <c r="A3477" s="1" t="n">
        <v>3518404</v>
      </c>
      <c r="B3477" s="1" t="s">
        <v>3385</v>
      </c>
      <c r="C3477" s="1" t="s">
        <v>3183</v>
      </c>
      <c r="D3477" s="2" t="n">
        <v>331206000.389999986</v>
      </c>
      <c r="E3477" s="2" t="n">
        <v>91858979.2199999988</v>
      </c>
      <c r="F3477" s="2" t="n">
        <v>35256697.25</v>
      </c>
      <c r="G3477" s="2" t="n">
        <v>204090323.919999987</v>
      </c>
      <c r="H3477" s="2" t="n">
        <v>109725236.519999996</v>
      </c>
      <c r="I3477" s="2" t="n">
        <v>30608694.0899999999</v>
      </c>
      <c r="J3477" s="2" t="n">
        <v>5079597.4299999997</v>
      </c>
      <c r="K3477" s="2" t="n">
        <v>476619528.430000007</v>
      </c>
      <c r="L3477" s="2" t="n">
        <v>27546618.1799999997</v>
      </c>
      <c r="M3477" s="2" t="n">
        <v>504166146.610000014</v>
      </c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</row>
    <row r="3478" spans="1:26" ht="12.75" customHeight="1">
      <c r="A3478" s="1" t="n">
        <v>3518503</v>
      </c>
      <c r="B3478" s="1" t="s">
        <v>3386</v>
      </c>
      <c r="C3478" s="1" t="s">
        <v>3183</v>
      </c>
      <c r="D3478" s="2" t="n">
        <v>24224408.1300000027</v>
      </c>
      <c r="E3478" s="2" t="n">
        <v>12293553.0899999999</v>
      </c>
      <c r="F3478" s="2" t="n">
        <v>5632091.25999999978</v>
      </c>
      <c r="G3478" s="2" t="n">
        <v>6298763.78000000026</v>
      </c>
      <c r="H3478" s="2" t="n">
        <v>8346965.37000000011</v>
      </c>
      <c r="I3478" s="2" t="n">
        <v>1232800.46999999997</v>
      </c>
      <c r="J3478" s="2" t="n">
        <v>211523.149999999994</v>
      </c>
      <c r="K3478" s="2" t="n">
        <v>34015697.1200000048</v>
      </c>
      <c r="L3478" s="2" t="n">
        <v>3052966.22999999998</v>
      </c>
      <c r="M3478" s="2" t="n">
        <v>37068663.3500000015</v>
      </c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</row>
    <row r="3479" spans="1:26" ht="12.75" customHeight="1">
      <c r="A3479" s="1" t="n">
        <v>3518602</v>
      </c>
      <c r="B3479" s="1" t="s">
        <v>3387</v>
      </c>
      <c r="C3479" s="1" t="s">
        <v>3183</v>
      </c>
      <c r="D3479" s="2" t="n">
        <v>108913880.239999995</v>
      </c>
      <c r="E3479" s="2" t="n">
        <v>22925994.4299999997</v>
      </c>
      <c r="F3479" s="2" t="n">
        <v>17209186.5399999991</v>
      </c>
      <c r="G3479" s="2" t="n">
        <v>68778699.2699999958</v>
      </c>
      <c r="H3479" s="2" t="n">
        <v>34104520.5300000012</v>
      </c>
      <c r="I3479" s="2" t="n">
        <v>6109961.36000000034</v>
      </c>
      <c r="J3479" s="2" t="n">
        <v>1412542.55000000005</v>
      </c>
      <c r="K3479" s="2" t="n">
        <v>150540904.680000007</v>
      </c>
      <c r="L3479" s="2" t="n">
        <v>8474010.6400000006</v>
      </c>
      <c r="M3479" s="2" t="n">
        <v>159014915.319999993</v>
      </c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</row>
    <row r="3480" spans="1:26" ht="12.75" customHeight="1">
      <c r="A3480" s="1" t="n">
        <v>3518701</v>
      </c>
      <c r="B3480" s="1" t="s">
        <v>3388</v>
      </c>
      <c r="C3480" s="1" t="s">
        <v>3183</v>
      </c>
      <c r="D3480" s="2" t="n">
        <v>605678137.950000048</v>
      </c>
      <c r="E3480" s="2" t="n">
        <v>149654111.409999996</v>
      </c>
      <c r="F3480" s="2" t="n">
        <v>151644906.969999999</v>
      </c>
      <c r="G3480" s="2" t="n">
        <v>304379119.569999993</v>
      </c>
      <c r="H3480" s="2" t="n">
        <v>247986042.919999987</v>
      </c>
      <c r="I3480" s="2" t="n">
        <v>69724798.2699999958</v>
      </c>
      <c r="J3480" s="2" t="n">
        <v>27148331.379999999</v>
      </c>
      <c r="K3480" s="2" t="n">
        <v>950537310.519999981</v>
      </c>
      <c r="L3480" s="2" t="n">
        <v>75169539.9200000018</v>
      </c>
      <c r="M3480" s="2" t="n">
        <v>1025706850.44000006</v>
      </c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</row>
    <row r="3481" spans="1:26" ht="12.75" customHeight="1">
      <c r="A3481" s="1" t="n">
        <v>3518800</v>
      </c>
      <c r="B3481" s="1" t="s">
        <v>3389</v>
      </c>
      <c r="C3481" s="1" t="s">
        <v>3183</v>
      </c>
      <c r="D3481" s="2" t="n">
        <v>2610952588.57999992</v>
      </c>
      <c r="E3481" s="2" t="n">
        <v>665946325.980000019</v>
      </c>
      <c r="F3481" s="2" t="n">
        <v>342469923.720000029</v>
      </c>
      <c r="G3481" s="2" t="n">
        <v>1602536338.88000011</v>
      </c>
      <c r="H3481" s="2" t="n">
        <v>903994381.899999976</v>
      </c>
      <c r="I3481" s="2" t="n">
        <v>207506268.00000003</v>
      </c>
      <c r="J3481" s="2" t="n">
        <v>65531139.7700000033</v>
      </c>
      <c r="K3481" s="2" t="n">
        <v>3787984378.25</v>
      </c>
      <c r="L3481" s="2" t="n">
        <v>269305939.209999979</v>
      </c>
      <c r="M3481" s="2" t="n">
        <v>4057290317.46000004</v>
      </c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</row>
    <row r="3482" spans="1:26" ht="12.75" customHeight="1">
      <c r="A3482" s="1" t="n">
        <v>3518859</v>
      </c>
      <c r="B3482" s="1" t="s">
        <v>3390</v>
      </c>
      <c r="C3482" s="1" t="s">
        <v>3183</v>
      </c>
      <c r="D3482" s="2" t="n">
        <v>3062791.54000000004</v>
      </c>
      <c r="E3482" s="2" t="n">
        <v>1370611.6399999999</v>
      </c>
      <c r="F3482" s="2" t="n">
        <v>818785.780000000028</v>
      </c>
      <c r="G3482" s="2" t="n">
        <v>873394.119999999995</v>
      </c>
      <c r="H3482" s="2" t="n">
        <v>1288265.25</v>
      </c>
      <c r="I3482" s="2" t="n">
        <v>314386.890000000014</v>
      </c>
      <c r="J3482" s="2" t="n">
        <v>63899.239999999998</v>
      </c>
      <c r="K3482" s="2" t="n">
        <v>4729342.91999999993</v>
      </c>
      <c r="L3482" s="2" t="n">
        <v>1124299.79000000004</v>
      </c>
      <c r="M3482" s="2" t="n">
        <v>5853642.70999999996</v>
      </c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</row>
    <row r="3483" spans="1:26" ht="12.75" customHeight="1">
      <c r="A3483" s="1" t="n">
        <v>3518909</v>
      </c>
      <c r="B3483" s="1" t="s">
        <v>3391</v>
      </c>
      <c r="C3483" s="1" t="s">
        <v>3183</v>
      </c>
      <c r="D3483" s="2" t="n">
        <v>5421386.95000000019</v>
      </c>
      <c r="E3483" s="2" t="n">
        <v>3519578.43999999994</v>
      </c>
      <c r="F3483" s="2" t="n">
        <v>1298883.37000000011</v>
      </c>
      <c r="G3483" s="2" t="n">
        <v>602925.140000000014</v>
      </c>
      <c r="H3483" s="2" t="n">
        <v>1852044.59000000008</v>
      </c>
      <c r="I3483" s="2" t="n">
        <v>117720.789999999994</v>
      </c>
      <c r="J3483" s="2" t="n">
        <v>107531.059999999998</v>
      </c>
      <c r="K3483" s="2" t="n">
        <v>7498683.38999999966</v>
      </c>
      <c r="L3483" s="2" t="n">
        <v>876698.719999999972</v>
      </c>
      <c r="M3483" s="2" t="n">
        <v>8375382.11000000034</v>
      </c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</row>
    <row r="3484" spans="1:26" ht="12.75" customHeight="1">
      <c r="A3484" s="1" t="n">
        <v>3519006</v>
      </c>
      <c r="B3484" s="1" t="s">
        <v>3392</v>
      </c>
      <c r="C3484" s="1" t="s">
        <v>3183</v>
      </c>
      <c r="D3484" s="2" t="n">
        <v>16743409.4899999984</v>
      </c>
      <c r="E3484" s="2" t="n">
        <v>8571998.02999999933</v>
      </c>
      <c r="F3484" s="2" t="n">
        <v>2950536.85999999987</v>
      </c>
      <c r="G3484" s="2" t="n">
        <v>5220874.59999999963</v>
      </c>
      <c r="H3484" s="2" t="n">
        <v>6520470.70999999996</v>
      </c>
      <c r="I3484" s="2" t="n">
        <v>463249.5</v>
      </c>
      <c r="J3484" s="2" t="n">
        <v>273141.059999999998</v>
      </c>
      <c r="K3484" s="2" t="n">
        <v>24000270.7600000016</v>
      </c>
      <c r="L3484" s="2" t="n">
        <v>3134092.83000000007</v>
      </c>
      <c r="M3484" s="2" t="n">
        <v>27134363.5899999999</v>
      </c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</row>
    <row r="3485" spans="1:26" ht="12.75" customHeight="1">
      <c r="A3485" s="1" t="n">
        <v>3519055</v>
      </c>
      <c r="B3485" s="1" t="s">
        <v>3393</v>
      </c>
      <c r="C3485" s="1" t="s">
        <v>3183</v>
      </c>
      <c r="D3485" s="2" t="n">
        <v>42696305.2199999988</v>
      </c>
      <c r="E3485" s="2" t="n">
        <v>15901796.8399999999</v>
      </c>
      <c r="F3485" s="2" t="n">
        <v>4405589.95999999996</v>
      </c>
      <c r="G3485" s="2" t="n">
        <v>22388918.4200000018</v>
      </c>
      <c r="H3485" s="2" t="n">
        <v>9461744.34999999963</v>
      </c>
      <c r="I3485" s="2" t="n">
        <v>1424607.70000000019</v>
      </c>
      <c r="J3485" s="2" t="n">
        <v>597125.409999999916</v>
      </c>
      <c r="K3485" s="2" t="n">
        <v>54179782.6799999997</v>
      </c>
      <c r="L3485" s="2" t="n">
        <v>1205757.18000000017</v>
      </c>
      <c r="M3485" s="2" t="n">
        <v>55385539.8599999994</v>
      </c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</row>
    <row r="3486" spans="1:26" ht="12.75" customHeight="1">
      <c r="A3486" s="1" t="n">
        <v>3519071</v>
      </c>
      <c r="B3486" s="1" t="s">
        <v>3394</v>
      </c>
      <c r="C3486" s="1" t="s">
        <v>3183</v>
      </c>
      <c r="D3486" s="2" t="n">
        <v>308864410.50999999</v>
      </c>
      <c r="E3486" s="2" t="n">
        <v>96923225.5300000012</v>
      </c>
      <c r="F3486" s="2" t="n">
        <v>49543428.4900000021</v>
      </c>
      <c r="G3486" s="2" t="n">
        <v>162397756.49000001</v>
      </c>
      <c r="H3486" s="2" t="n">
        <v>116480387.150000006</v>
      </c>
      <c r="I3486" s="2" t="n">
        <v>22012135.4299999997</v>
      </c>
      <c r="J3486" s="2" t="n">
        <v>7716144.83000000007</v>
      </c>
      <c r="K3486" s="2" t="n">
        <v>455073077.920000017</v>
      </c>
      <c r="L3486" s="2" t="n">
        <v>47047274.3999999985</v>
      </c>
      <c r="M3486" s="2" t="n">
        <v>502120352.319999993</v>
      </c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</row>
    <row r="3487" spans="1:26" ht="12.75" customHeight="1">
      <c r="A3487" s="1" t="n">
        <v>3519105</v>
      </c>
      <c r="B3487" s="1" t="s">
        <v>3395</v>
      </c>
      <c r="C3487" s="1" t="s">
        <v>3183</v>
      </c>
      <c r="D3487" s="2" t="n">
        <v>21460237.4899999984</v>
      </c>
      <c r="E3487" s="2" t="n">
        <v>9058395.56000000052</v>
      </c>
      <c r="F3487" s="2" t="n">
        <v>3670612.93999999994</v>
      </c>
      <c r="G3487" s="2" t="n">
        <v>8731228.99000000022</v>
      </c>
      <c r="H3487" s="2" t="n">
        <v>8083010.16000000015</v>
      </c>
      <c r="I3487" s="2" t="n">
        <v>937839.079999999958</v>
      </c>
      <c r="J3487" s="2" t="n">
        <v>403003.229999999981</v>
      </c>
      <c r="K3487" s="2" t="n">
        <v>30884089.9600000009</v>
      </c>
      <c r="L3487" s="2" t="n">
        <v>2374241.9700000002</v>
      </c>
      <c r="M3487" s="2" t="n">
        <v>33258331.9299999997</v>
      </c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</row>
    <row r="3488" spans="1:26" ht="12.75" customHeight="1">
      <c r="A3488" s="1" t="n">
        <v>3519204</v>
      </c>
      <c r="B3488" s="1" t="s">
        <v>3396</v>
      </c>
      <c r="C3488" s="1" t="s">
        <v>3183</v>
      </c>
      <c r="D3488" s="2" t="n">
        <v>11912987.9800000004</v>
      </c>
      <c r="E3488" s="2" t="n">
        <v>6065013.55999999959</v>
      </c>
      <c r="F3488" s="2" t="n">
        <v>2298935.68000000017</v>
      </c>
      <c r="G3488" s="2" t="n">
        <v>3549038.74000000022</v>
      </c>
      <c r="H3488" s="2" t="n">
        <v>3975874.7200000002</v>
      </c>
      <c r="I3488" s="2" t="n">
        <v>450834.870000000054</v>
      </c>
      <c r="J3488" s="2" t="n">
        <v>195150.119999999995</v>
      </c>
      <c r="K3488" s="2" t="n">
        <v>16534847.6899999995</v>
      </c>
      <c r="L3488" s="2" t="n">
        <v>1651138.98999999999</v>
      </c>
      <c r="M3488" s="2" t="n">
        <v>18185986.6799999997</v>
      </c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</row>
    <row r="3489" spans="1:26" ht="12.75" customHeight="1">
      <c r="A3489" s="1" t="n">
        <v>3519253</v>
      </c>
      <c r="B3489" s="1" t="s">
        <v>3397</v>
      </c>
      <c r="C3489" s="1" t="s">
        <v>3183</v>
      </c>
      <c r="D3489" s="2" t="n">
        <v>6840445.8900000006</v>
      </c>
      <c r="E3489" s="2" t="n">
        <v>2912337.60000000009</v>
      </c>
      <c r="F3489" s="2" t="n">
        <v>1686670.04000000004</v>
      </c>
      <c r="G3489" s="2" t="n">
        <v>2241438.25</v>
      </c>
      <c r="H3489" s="2" t="n">
        <v>2348316.12999999989</v>
      </c>
      <c r="I3489" s="2" t="n">
        <v>243803.399999999994</v>
      </c>
      <c r="J3489" s="2" t="n">
        <v>204532.48000000001</v>
      </c>
      <c r="K3489" s="2" t="n">
        <v>9637097.90000000037</v>
      </c>
      <c r="L3489" s="2" t="n">
        <v>1199199.6100000001</v>
      </c>
      <c r="M3489" s="2" t="n">
        <v>10836297.5099999998</v>
      </c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</row>
    <row r="3490" spans="1:26" ht="12.75" customHeight="1">
      <c r="A3490" s="1" t="n">
        <v>3519303</v>
      </c>
      <c r="B3490" s="1" t="s">
        <v>3398</v>
      </c>
      <c r="C3490" s="1" t="s">
        <v>3183</v>
      </c>
      <c r="D3490" s="2" t="n">
        <v>70263323.8599999994</v>
      </c>
      <c r="E3490" s="2" t="n">
        <v>15732531.0399999991</v>
      </c>
      <c r="F3490" s="2" t="n">
        <v>17799346.5100000016</v>
      </c>
      <c r="G3490" s="2" t="n">
        <v>36731446.3100000024</v>
      </c>
      <c r="H3490" s="2" t="n">
        <v>28300516.0700000003</v>
      </c>
      <c r="I3490" s="2" t="n">
        <v>6980198.37999999989</v>
      </c>
      <c r="J3490" s="2" t="n">
        <v>1721265.95999999996</v>
      </c>
      <c r="K3490" s="2" t="n">
        <v>107265304.269999996</v>
      </c>
      <c r="L3490" s="2" t="n">
        <v>5285294.34999999963</v>
      </c>
      <c r="M3490" s="2" t="n">
        <v>112550598.620000005</v>
      </c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</row>
    <row r="3491" spans="1:26" ht="12.75" customHeight="1">
      <c r="A3491" s="1" t="n">
        <v>3519402</v>
      </c>
      <c r="B3491" s="1" t="s">
        <v>3399</v>
      </c>
      <c r="C3491" s="1" t="s">
        <v>3183</v>
      </c>
      <c r="D3491" s="2" t="n">
        <v>25227709.6700000018</v>
      </c>
      <c r="E3491" s="2" t="n">
        <v>10696858.8599999994</v>
      </c>
      <c r="F3491" s="2" t="n">
        <v>4408405.69000000041</v>
      </c>
      <c r="G3491" s="2" t="n">
        <v>10122445.1199999992</v>
      </c>
      <c r="H3491" s="2" t="n">
        <v>8954574.78999999911</v>
      </c>
      <c r="I3491" s="2" t="n">
        <v>883640.529999999795</v>
      </c>
      <c r="J3491" s="2" t="n">
        <v>177810.099999999977</v>
      </c>
      <c r="K3491" s="2" t="n">
        <v>35243735.0900000036</v>
      </c>
      <c r="L3491" s="2" t="n">
        <v>3413489.95000000019</v>
      </c>
      <c r="M3491" s="2" t="n">
        <v>38657225.0399999991</v>
      </c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</row>
    <row r="3492" spans="1:26" ht="12.75" customHeight="1">
      <c r="A3492" s="1" t="n">
        <v>3519501</v>
      </c>
      <c r="B3492" s="1" t="s">
        <v>3400</v>
      </c>
      <c r="C3492" s="1" t="s">
        <v>3183</v>
      </c>
      <c r="D3492" s="2" t="n">
        <v>14841309.5199999996</v>
      </c>
      <c r="E3492" s="2" t="n">
        <v>6513569.6799999997</v>
      </c>
      <c r="F3492" s="2" t="n">
        <v>3695005.25</v>
      </c>
      <c r="G3492" s="2" t="n">
        <v>4632734.58999999985</v>
      </c>
      <c r="H3492" s="2" t="n">
        <v>6681522.79999999981</v>
      </c>
      <c r="I3492" s="2" t="n">
        <v>301693.099999999977</v>
      </c>
      <c r="J3492" s="2" t="n">
        <v>182096.190000000002</v>
      </c>
      <c r="K3492" s="2" t="n">
        <v>22006621.6099999994</v>
      </c>
      <c r="L3492" s="2" t="n">
        <v>1877630.09000000008</v>
      </c>
      <c r="M3492" s="2" t="n">
        <v>23884251.6999999993</v>
      </c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</row>
    <row r="3493" spans="1:26" ht="12.75" customHeight="1">
      <c r="A3493" s="1" t="n">
        <v>3519600</v>
      </c>
      <c r="B3493" s="1" t="s">
        <v>3401</v>
      </c>
      <c r="C3493" s="1" t="s">
        <v>3183</v>
      </c>
      <c r="D3493" s="2" t="n">
        <v>139378094.640000015</v>
      </c>
      <c r="E3493" s="2" t="n">
        <v>48751338.0700000003</v>
      </c>
      <c r="F3493" s="2" t="n">
        <v>31883380.6700000018</v>
      </c>
      <c r="G3493" s="2" t="n">
        <v>58743375.8999999985</v>
      </c>
      <c r="H3493" s="2" t="n">
        <v>48511292.5</v>
      </c>
      <c r="I3493" s="2" t="n">
        <v>8207816.45999999996</v>
      </c>
      <c r="J3493" s="2" t="n">
        <v>3042745.20999999996</v>
      </c>
      <c r="K3493" s="2" t="n">
        <v>199139948.810000002</v>
      </c>
      <c r="L3493" s="2" t="n">
        <v>12671033.4399999995</v>
      </c>
      <c r="M3493" s="2" t="n">
        <v>211810982.25</v>
      </c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</row>
    <row r="3494" spans="1:26" ht="12.75" customHeight="1">
      <c r="A3494" s="1" t="n">
        <v>3519709</v>
      </c>
      <c r="B3494" s="1" t="s">
        <v>3402</v>
      </c>
      <c r="C3494" s="1" t="s">
        <v>3183</v>
      </c>
      <c r="D3494" s="2" t="n">
        <v>126914659.719999999</v>
      </c>
      <c r="E3494" s="2" t="n">
        <v>58533084.3800000027</v>
      </c>
      <c r="F3494" s="2" t="n">
        <v>26695399.8900000006</v>
      </c>
      <c r="G3494" s="2" t="n">
        <v>41686175.450000003</v>
      </c>
      <c r="H3494" s="2" t="n">
        <v>47065461.6400000006</v>
      </c>
      <c r="I3494" s="2" t="n">
        <v>6233602.40000000037</v>
      </c>
      <c r="J3494" s="2" t="n">
        <v>1762234.85000000009</v>
      </c>
      <c r="K3494" s="2" t="n">
        <v>181975958.610000014</v>
      </c>
      <c r="L3494" s="2" t="n">
        <v>26661988.3800000027</v>
      </c>
      <c r="M3494" s="2" t="n">
        <v>208637946.99000001</v>
      </c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</row>
    <row r="3495" spans="1:26" ht="12.75" customHeight="1">
      <c r="A3495" s="1" t="n">
        <v>3519808</v>
      </c>
      <c r="B3495" s="1" t="s">
        <v>3403</v>
      </c>
      <c r="C3495" s="1" t="s">
        <v>3183</v>
      </c>
      <c r="D3495" s="2" t="n">
        <v>20800283.4400000013</v>
      </c>
      <c r="E3495" s="2" t="n">
        <v>6229148.04999999981</v>
      </c>
      <c r="F3495" s="2" t="n">
        <v>4770938.16999999993</v>
      </c>
      <c r="G3495" s="2" t="n">
        <v>9800197.22000000067</v>
      </c>
      <c r="H3495" s="2" t="n">
        <v>7427519.95000000019</v>
      </c>
      <c r="I3495" s="2" t="n">
        <v>1037886.96999999997</v>
      </c>
      <c r="J3495" s="2" t="n">
        <v>603865.749999999884</v>
      </c>
      <c r="K3495" s="2" t="n">
        <v>29869556.1099999994</v>
      </c>
      <c r="L3495" s="2" t="n">
        <v>2119198.58999999985</v>
      </c>
      <c r="M3495" s="2" t="n">
        <v>31988754.6999999993</v>
      </c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</row>
    <row r="3496" spans="1:26" ht="12.75" customHeight="1">
      <c r="A3496" s="1" t="n">
        <v>3519907</v>
      </c>
      <c r="B3496" s="1" t="s">
        <v>3404</v>
      </c>
      <c r="C3496" s="1" t="s">
        <v>3183</v>
      </c>
      <c r="D3496" s="2" t="n">
        <v>19775732.6700000018</v>
      </c>
      <c r="E3496" s="2" t="n">
        <v>8715386.5</v>
      </c>
      <c r="F3496" s="2" t="n">
        <v>4610526.88999999966</v>
      </c>
      <c r="G3496" s="2" t="n">
        <v>6449819.28000000026</v>
      </c>
      <c r="H3496" s="2" t="n">
        <v>6353664.34999999963</v>
      </c>
      <c r="I3496" s="2" t="n">
        <v>1060244.01000000001</v>
      </c>
      <c r="J3496" s="2" t="n">
        <v>243147.010000000009</v>
      </c>
      <c r="K3496" s="2" t="n">
        <v>27432788.0399999991</v>
      </c>
      <c r="L3496" s="2" t="n">
        <v>3431780.25999999978</v>
      </c>
      <c r="M3496" s="2" t="n">
        <v>30864568.3000000007</v>
      </c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</row>
    <row r="3497" spans="1:26" ht="12.75" customHeight="1">
      <c r="A3497" s="1" t="n">
        <v>3520004</v>
      </c>
      <c r="B3497" s="1" t="s">
        <v>3405</v>
      </c>
      <c r="C3497" s="1" t="s">
        <v>3183</v>
      </c>
      <c r="D3497" s="2" t="n">
        <v>55058073.2700000033</v>
      </c>
      <c r="E3497" s="2" t="n">
        <v>12313940.5600000005</v>
      </c>
      <c r="F3497" s="2" t="n">
        <v>9128288.8599999994</v>
      </c>
      <c r="G3497" s="2" t="n">
        <v>33615843.8500000015</v>
      </c>
      <c r="H3497" s="2" t="n">
        <v>19745180.4699999988</v>
      </c>
      <c r="I3497" s="2" t="n">
        <v>3516004.16000000015</v>
      </c>
      <c r="J3497" s="2" t="n">
        <v>750328.619999999995</v>
      </c>
      <c r="K3497" s="2" t="n">
        <v>79069586.5200000107</v>
      </c>
      <c r="L3497" s="2" t="n">
        <v>4446048.66000000015</v>
      </c>
      <c r="M3497" s="2" t="n">
        <v>83515635.1800000072</v>
      </c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</row>
    <row r="3498" spans="1:26" ht="12.75" customHeight="1">
      <c r="A3498" s="1" t="n">
        <v>3520103</v>
      </c>
      <c r="B3498" s="1" t="s">
        <v>3406</v>
      </c>
      <c r="C3498" s="1" t="s">
        <v>3183</v>
      </c>
      <c r="D3498" s="2" t="n">
        <v>97331828.5900000036</v>
      </c>
      <c r="E3498" s="2" t="n">
        <v>16816357.1700000018</v>
      </c>
      <c r="F3498" s="2" t="n">
        <v>50352566.5399999991</v>
      </c>
      <c r="G3498" s="2" t="n">
        <v>30162904.879999999</v>
      </c>
      <c r="H3498" s="2" t="n">
        <v>29744493.2800000012</v>
      </c>
      <c r="I3498" s="2" t="n">
        <v>6727002.55999999959</v>
      </c>
      <c r="J3498" s="2" t="n">
        <v>3838064.06000000099</v>
      </c>
      <c r="K3498" s="2" t="n">
        <v>137641388.49000001</v>
      </c>
      <c r="L3498" s="2" t="n">
        <v>5833887.74000000022</v>
      </c>
      <c r="M3498" s="2" t="n">
        <v>143475276.229999989</v>
      </c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</row>
    <row r="3499" spans="1:26" ht="12.75" customHeight="1">
      <c r="A3499" s="1" t="n">
        <v>3520202</v>
      </c>
      <c r="B3499" s="1" t="s">
        <v>3407</v>
      </c>
      <c r="C3499" s="1" t="s">
        <v>3183</v>
      </c>
      <c r="D3499" s="2" t="n">
        <v>6857605.44000000041</v>
      </c>
      <c r="E3499" s="2" t="n">
        <v>3770974.10999999987</v>
      </c>
      <c r="F3499" s="2" t="n">
        <v>1169586.90999999992</v>
      </c>
      <c r="G3499" s="2" t="n">
        <v>1917044.41999999993</v>
      </c>
      <c r="H3499" s="2" t="n">
        <v>2934871.62999999989</v>
      </c>
      <c r="I3499" s="2" t="n">
        <v>372330.510000000009</v>
      </c>
      <c r="J3499" s="2" t="n">
        <v>128503.020000000004</v>
      </c>
      <c r="K3499" s="2" t="n">
        <v>10293310.5999999996</v>
      </c>
      <c r="L3499" s="2" t="n">
        <v>2421299</v>
      </c>
      <c r="M3499" s="2" t="n">
        <v>12714609.5999999996</v>
      </c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</row>
    <row r="3500" spans="1:26" ht="12.75" customHeight="1">
      <c r="A3500" s="1" t="n">
        <v>3520301</v>
      </c>
      <c r="B3500" s="1" t="s">
        <v>3408</v>
      </c>
      <c r="C3500" s="1" t="s">
        <v>3183</v>
      </c>
      <c r="D3500" s="2" t="n">
        <v>77410989.3799999803</v>
      </c>
      <c r="E3500" s="2" t="n">
        <v>35531235.6400000006</v>
      </c>
      <c r="F3500" s="2" t="n">
        <v>11331267.3200000003</v>
      </c>
      <c r="G3500" s="2" t="n">
        <v>30548486.4200000018</v>
      </c>
      <c r="H3500" s="2" t="n">
        <v>27774087.5599999987</v>
      </c>
      <c r="I3500" s="2" t="n">
        <v>3444023.01000000071</v>
      </c>
      <c r="J3500" s="2" t="n">
        <v>1344104.18999999994</v>
      </c>
      <c r="K3500" s="2" t="n">
        <v>109973204.140000001</v>
      </c>
      <c r="L3500" s="2" t="n">
        <v>14799913.6799999997</v>
      </c>
      <c r="M3500" s="2" t="n">
        <v>124773117.819999993</v>
      </c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</row>
    <row r="3501" spans="1:26" ht="12.75" customHeight="1">
      <c r="A3501" s="1" t="n">
        <v>3520400</v>
      </c>
      <c r="B3501" s="1" t="s">
        <v>3409</v>
      </c>
      <c r="C3501" s="1" t="s">
        <v>3183</v>
      </c>
      <c r="D3501" s="2" t="n">
        <v>39099400.25</v>
      </c>
      <c r="E3501" s="2" t="n">
        <v>15528039.7200000007</v>
      </c>
      <c r="F3501" s="2" t="n">
        <v>6911249.49000000022</v>
      </c>
      <c r="G3501" s="2" t="n">
        <v>16660111.0399999991</v>
      </c>
      <c r="H3501" s="2" t="n">
        <v>12623524.9299999997</v>
      </c>
      <c r="I3501" s="2" t="n">
        <v>2117916.02000000048</v>
      </c>
      <c r="J3501" s="2" t="n">
        <v>561428.419999999925</v>
      </c>
      <c r="K3501" s="2" t="n">
        <v>54402269.6200000048</v>
      </c>
      <c r="L3501" s="2" t="n">
        <v>7987290.88999999873</v>
      </c>
      <c r="M3501" s="2" t="n">
        <v>62389560.5099999979</v>
      </c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</row>
    <row r="3502" spans="1:26" ht="12.75" customHeight="1">
      <c r="A3502" s="1" t="n">
        <v>3520426</v>
      </c>
      <c r="B3502" s="1" t="s">
        <v>3410</v>
      </c>
      <c r="C3502" s="1" t="s">
        <v>3183</v>
      </c>
      <c r="D3502" s="2" t="n">
        <v>13661053.3300000001</v>
      </c>
      <c r="E3502" s="2" t="n">
        <v>6078066.33999999985</v>
      </c>
      <c r="F3502" s="2" t="n">
        <v>2380154.00999999978</v>
      </c>
      <c r="G3502" s="2" t="n">
        <v>5202832.98000000045</v>
      </c>
      <c r="H3502" s="2" t="n">
        <v>5533776.88999999966</v>
      </c>
      <c r="I3502" s="2" t="n">
        <v>1034880.78000000003</v>
      </c>
      <c r="J3502" s="2" t="n">
        <v>207073.540000000008</v>
      </c>
      <c r="K3502" s="2" t="n">
        <v>20436784.5399999991</v>
      </c>
      <c r="L3502" s="2" t="n">
        <v>3790469.75999999978</v>
      </c>
      <c r="M3502" s="2" t="n">
        <v>24227254.3000000007</v>
      </c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</row>
    <row r="3503" spans="1:26" ht="12.75" customHeight="1">
      <c r="A3503" s="1" t="n">
        <v>3520442</v>
      </c>
      <c r="B3503" s="1" t="s">
        <v>3411</v>
      </c>
      <c r="C3503" s="1" t="s">
        <v>3183</v>
      </c>
      <c r="D3503" s="2" t="n">
        <v>99034372.75</v>
      </c>
      <c r="E3503" s="2" t="n">
        <v>18025713.8500000015</v>
      </c>
      <c r="F3503" s="2" t="n">
        <v>17312860.0799999982</v>
      </c>
      <c r="G3503" s="2" t="n">
        <v>63695798.8200000003</v>
      </c>
      <c r="H3503" s="2" t="n">
        <v>35137785.2400000021</v>
      </c>
      <c r="I3503" s="2" t="n">
        <v>4629293.20000000019</v>
      </c>
      <c r="J3503" s="2" t="n">
        <v>1693413.36000000034</v>
      </c>
      <c r="K3503" s="2" t="n">
        <v>140494864.550000012</v>
      </c>
      <c r="L3503" s="2" t="n">
        <v>4741817.59999999963</v>
      </c>
      <c r="M3503" s="2" t="n">
        <v>145236682.150000006</v>
      </c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</row>
    <row r="3504" spans="1:26" ht="12.75" customHeight="1">
      <c r="A3504" s="1" t="n">
        <v>3520509</v>
      </c>
      <c r="B3504" s="1" t="s">
        <v>3412</v>
      </c>
      <c r="C3504" s="1" t="s">
        <v>3183</v>
      </c>
      <c r="D3504" s="2" t="n">
        <v>633109652.019999981</v>
      </c>
      <c r="E3504" s="2" t="n">
        <v>156975323.919999987</v>
      </c>
      <c r="F3504" s="2" t="n">
        <v>56743623.9900000021</v>
      </c>
      <c r="G3504" s="2" t="n">
        <v>419390704.110000014</v>
      </c>
      <c r="H3504" s="2" t="n">
        <v>187120309.379999995</v>
      </c>
      <c r="I3504" s="2" t="n">
        <v>37236506.4099999964</v>
      </c>
      <c r="J3504" s="2" t="n">
        <v>9610952.4299999997</v>
      </c>
      <c r="K3504" s="2" t="n">
        <v>867077420.24000001</v>
      </c>
      <c r="L3504" s="2" t="n">
        <v>43306886.2900000066</v>
      </c>
      <c r="M3504" s="2" t="n">
        <v>910384306.529999971</v>
      </c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</row>
    <row r="3505" spans="1:26" ht="12.75" customHeight="1">
      <c r="A3505" s="1" t="n">
        <v>3520608</v>
      </c>
      <c r="B3505" s="1" t="s">
        <v>3413</v>
      </c>
      <c r="C3505" s="1" t="s">
        <v>3183</v>
      </c>
      <c r="D3505" s="2" t="n">
        <v>9376345.05000000075</v>
      </c>
      <c r="E3505" s="2" t="n">
        <v>3868877.22999999998</v>
      </c>
      <c r="F3505" s="2" t="n">
        <v>1973943.6399999999</v>
      </c>
      <c r="G3505" s="2" t="n">
        <v>3533524.18000000017</v>
      </c>
      <c r="H3505" s="2" t="n">
        <v>3498987.12000000011</v>
      </c>
      <c r="I3505" s="2" t="n">
        <v>217758.529999999999</v>
      </c>
      <c r="J3505" s="2" t="n">
        <v>139682.789999999979</v>
      </c>
      <c r="K3505" s="2" t="n">
        <v>13232773.4900000002</v>
      </c>
      <c r="L3505" s="2" t="n">
        <v>1421295.93000000017</v>
      </c>
      <c r="M3505" s="2" t="n">
        <v>14654069.4199999999</v>
      </c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</row>
    <row r="3506" spans="1:26" ht="12.75" customHeight="1">
      <c r="A3506" s="1" t="n">
        <v>3520707</v>
      </c>
      <c r="B3506" s="1" t="s">
        <v>3414</v>
      </c>
      <c r="C3506" s="1" t="s">
        <v>3183</v>
      </c>
      <c r="D3506" s="2" t="n">
        <v>12167686.1699999999</v>
      </c>
      <c r="E3506" s="2" t="n">
        <v>5775921.40000000037</v>
      </c>
      <c r="F3506" s="2" t="n">
        <v>2902796.25</v>
      </c>
      <c r="G3506" s="2" t="n">
        <v>3488968.52000000002</v>
      </c>
      <c r="H3506" s="2" t="n">
        <v>3864472.75999999978</v>
      </c>
      <c r="I3506" s="2" t="n">
        <v>563976.670000000042</v>
      </c>
      <c r="J3506" s="2" t="n">
        <v>231376.119999999995</v>
      </c>
      <c r="K3506" s="2" t="n">
        <v>16827511.7199999988</v>
      </c>
      <c r="L3506" s="2" t="n">
        <v>1336829.32000000007</v>
      </c>
      <c r="M3506" s="2" t="n">
        <v>18164341.0399999991</v>
      </c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</row>
    <row r="3507" spans="1:26" ht="12.75" customHeight="1">
      <c r="A3507" s="1" t="n">
        <v>3520806</v>
      </c>
      <c r="B3507" s="1" t="s">
        <v>3415</v>
      </c>
      <c r="C3507" s="1" t="s">
        <v>3183</v>
      </c>
      <c r="D3507" s="2" t="n">
        <v>8948708.53999999911</v>
      </c>
      <c r="E3507" s="2" t="n">
        <v>3897636.75999999978</v>
      </c>
      <c r="F3507" s="2" t="n">
        <v>1204901.1100000001</v>
      </c>
      <c r="G3507" s="2" t="n">
        <v>3846170.66999999993</v>
      </c>
      <c r="H3507" s="2" t="n">
        <v>2922714.91000000015</v>
      </c>
      <c r="I3507" s="2" t="n">
        <v>173989.850000000006</v>
      </c>
      <c r="J3507" s="2" t="n">
        <v>191561.989999999991</v>
      </c>
      <c r="K3507" s="2" t="n">
        <v>12236975.2899999991</v>
      </c>
      <c r="L3507" s="2" t="n">
        <v>834898.6599999998</v>
      </c>
      <c r="M3507" s="2" t="n">
        <v>13071873.9499999993</v>
      </c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</row>
    <row r="3508" spans="1:26" ht="12.75" customHeight="1">
      <c r="A3508" s="1" t="n">
        <v>3520905</v>
      </c>
      <c r="B3508" s="1" t="s">
        <v>3416</v>
      </c>
      <c r="C3508" s="1" t="s">
        <v>3183</v>
      </c>
      <c r="D3508" s="2" t="n">
        <v>30601414.1400000006</v>
      </c>
      <c r="E3508" s="2" t="n">
        <v>8296139.51999999862</v>
      </c>
      <c r="F3508" s="2" t="n">
        <v>6714326.62000000011</v>
      </c>
      <c r="G3508" s="2" t="n">
        <v>15590948</v>
      </c>
      <c r="H3508" s="2" t="n">
        <v>13503288.0299999993</v>
      </c>
      <c r="I3508" s="2" t="n">
        <v>1586179.59000000008</v>
      </c>
      <c r="J3508" s="2" t="n">
        <v>862373.150000000023</v>
      </c>
      <c r="K3508" s="2" t="n">
        <v>46553254.9099999964</v>
      </c>
      <c r="L3508" s="2" t="n">
        <v>2181897.5700000003</v>
      </c>
      <c r="M3508" s="2" t="n">
        <v>48735152.4799999967</v>
      </c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</row>
    <row r="3509" spans="1:26" ht="12.75" customHeight="1">
      <c r="A3509" s="1" t="n">
        <v>3521002</v>
      </c>
      <c r="B3509" s="1" t="s">
        <v>3417</v>
      </c>
      <c r="C3509" s="1" t="s">
        <v>3183</v>
      </c>
      <c r="D3509" s="2" t="n">
        <v>38421146.2400000021</v>
      </c>
      <c r="E3509" s="2" t="n">
        <v>8877850.3200000003</v>
      </c>
      <c r="F3509" s="2" t="n">
        <v>8814808.3200000003</v>
      </c>
      <c r="G3509" s="2" t="n">
        <v>20728487.6000000015</v>
      </c>
      <c r="H3509" s="2" t="n">
        <v>13534260.2200000007</v>
      </c>
      <c r="I3509" s="2" t="n">
        <v>3283216.52000000002</v>
      </c>
      <c r="J3509" s="2" t="n">
        <v>554593.079999999958</v>
      </c>
      <c r="K3509" s="2" t="n">
        <v>55793216.0600000024</v>
      </c>
      <c r="L3509" s="2" t="n">
        <v>3813693.33000000007</v>
      </c>
      <c r="M3509" s="2" t="n">
        <v>59606909.3900000006</v>
      </c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</row>
    <row r="3510" spans="1:26" ht="12.75" customHeight="1">
      <c r="A3510" s="1" t="n">
        <v>3521101</v>
      </c>
      <c r="B3510" s="1" t="s">
        <v>3418</v>
      </c>
      <c r="C3510" s="1" t="s">
        <v>3183</v>
      </c>
      <c r="D3510" s="2" t="n">
        <v>12742030.0299999993</v>
      </c>
      <c r="E3510" s="2" t="n">
        <v>3932914.39000000013</v>
      </c>
      <c r="F3510" s="2" t="n">
        <v>1441435.82000000007</v>
      </c>
      <c r="G3510" s="2" t="n">
        <v>7367679.8200000003</v>
      </c>
      <c r="H3510" s="2" t="n">
        <v>4887450.25</v>
      </c>
      <c r="I3510" s="2" t="n">
        <v>652638.189999999944</v>
      </c>
      <c r="J3510" s="2" t="n">
        <v>216863.929999999993</v>
      </c>
      <c r="K3510" s="2" t="n">
        <v>18498982.3999999985</v>
      </c>
      <c r="L3510" s="2" t="n">
        <v>1546200</v>
      </c>
      <c r="M3510" s="2" t="n">
        <v>20045182.3999999985</v>
      </c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</row>
    <row r="3511" spans="1:26" ht="12.75" customHeight="1">
      <c r="A3511" s="1" t="n">
        <v>3521150</v>
      </c>
      <c r="B3511" s="1" t="s">
        <v>3419</v>
      </c>
      <c r="C3511" s="1" t="s">
        <v>3183</v>
      </c>
      <c r="D3511" s="2" t="n">
        <v>2766224.14999999991</v>
      </c>
      <c r="E3511" s="2" t="n">
        <v>1636373.68999999994</v>
      </c>
      <c r="F3511" s="2" t="n">
        <v>565588.25</v>
      </c>
      <c r="G3511" s="2" t="n">
        <v>564262.209999999963</v>
      </c>
      <c r="H3511" s="2" t="n">
        <v>1230562.60000000009</v>
      </c>
      <c r="I3511" s="2" t="n">
        <v>213073.940000000002</v>
      </c>
      <c r="J3511" s="2" t="n">
        <v>12018.7999999999993</v>
      </c>
      <c r="K3511" s="2" t="n">
        <v>4221879.49000000022</v>
      </c>
      <c r="L3511" s="2" t="n">
        <v>832899.599999999977</v>
      </c>
      <c r="M3511" s="2" t="n">
        <v>5054779.08999999985</v>
      </c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</row>
    <row r="3512" spans="1:26" ht="12.75" customHeight="1">
      <c r="A3512" s="1" t="n">
        <v>3521200</v>
      </c>
      <c r="B3512" s="1" t="s">
        <v>3420</v>
      </c>
      <c r="C3512" s="1" t="s">
        <v>3183</v>
      </c>
      <c r="D3512" s="2" t="n">
        <v>4322010.73000000045</v>
      </c>
      <c r="E3512" s="2" t="n">
        <v>2957677.60000000009</v>
      </c>
      <c r="F3512" s="2" t="n">
        <v>549361.5</v>
      </c>
      <c r="G3512" s="2" t="n">
        <v>814971.630000000005</v>
      </c>
      <c r="H3512" s="2" t="n">
        <v>1753800.12999999989</v>
      </c>
      <c r="I3512" s="2" t="n">
        <v>296231.770000000019</v>
      </c>
      <c r="J3512" s="2" t="n">
        <v>71475</v>
      </c>
      <c r="K3512" s="2" t="n">
        <v>6443517.63000000082</v>
      </c>
      <c r="L3512" s="2" t="n">
        <v>1041299.69999999995</v>
      </c>
      <c r="M3512" s="2" t="n">
        <v>7484817.33000000007</v>
      </c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</row>
    <row r="3513" spans="1:26" ht="12.75" customHeight="1">
      <c r="A3513" s="1" t="n">
        <v>3521309</v>
      </c>
      <c r="B3513" s="1" t="s">
        <v>3421</v>
      </c>
      <c r="C3513" s="1" t="s">
        <v>3183</v>
      </c>
      <c r="D3513" s="2" t="n">
        <v>30294662.5799999982</v>
      </c>
      <c r="E3513" s="2" t="n">
        <v>7289776.58000000007</v>
      </c>
      <c r="F3513" s="2" t="n">
        <v>13326145.3000000007</v>
      </c>
      <c r="G3513" s="2" t="n">
        <v>9678740.69999999925</v>
      </c>
      <c r="H3513" s="2" t="n">
        <v>12179838.4399999995</v>
      </c>
      <c r="I3513" s="2" t="n">
        <v>2721770.50999999978</v>
      </c>
      <c r="J3513" s="2" t="n">
        <v>785635.290000000037</v>
      </c>
      <c r="K3513" s="2" t="n">
        <v>45981906.8200000003</v>
      </c>
      <c r="L3513" s="2" t="n">
        <v>3138596.16999999993</v>
      </c>
      <c r="M3513" s="2" t="n">
        <v>49120502.9900000021</v>
      </c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</row>
    <row r="3514" spans="1:26" ht="12.75" customHeight="1">
      <c r="A3514" s="1" t="n">
        <v>3521408</v>
      </c>
      <c r="B3514" s="1" t="s">
        <v>3422</v>
      </c>
      <c r="C3514" s="1" t="s">
        <v>3183</v>
      </c>
      <c r="D3514" s="2" t="n">
        <v>68391757.5399999917</v>
      </c>
      <c r="E3514" s="2" t="n">
        <v>11742075.8399999999</v>
      </c>
      <c r="F3514" s="2" t="n">
        <v>9586889.36999999918</v>
      </c>
      <c r="G3514" s="2" t="n">
        <v>47062792.3299999982</v>
      </c>
      <c r="H3514" s="2" t="n">
        <v>19361680.3200000003</v>
      </c>
      <c r="I3514" s="2" t="n">
        <v>1995597.47999999998</v>
      </c>
      <c r="J3514" s="2" t="n">
        <v>1320128.90999999992</v>
      </c>
      <c r="K3514" s="2" t="n">
        <v>91069164.25</v>
      </c>
      <c r="L3514" s="2" t="n">
        <v>2377798.20000000019</v>
      </c>
      <c r="M3514" s="2" t="n">
        <v>93446962.450000003</v>
      </c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</row>
    <row r="3515" spans="1:26" ht="12.75" customHeight="1">
      <c r="A3515" s="1" t="n">
        <v>3521507</v>
      </c>
      <c r="B3515" s="1" t="s">
        <v>3423</v>
      </c>
      <c r="C3515" s="1" t="s">
        <v>3183</v>
      </c>
      <c r="D3515" s="2" t="n">
        <v>14687187.6799999997</v>
      </c>
      <c r="E3515" s="2" t="n">
        <v>8633748.91000000015</v>
      </c>
      <c r="F3515" s="2" t="n">
        <v>2558088.97999999998</v>
      </c>
      <c r="G3515" s="2" t="n">
        <v>3495349.79000000004</v>
      </c>
      <c r="H3515" s="2" t="n">
        <v>4957527.36000000034</v>
      </c>
      <c r="I3515" s="2" t="n">
        <v>271969.660000000033</v>
      </c>
      <c r="J3515" s="2" t="n">
        <v>170923.410000000003</v>
      </c>
      <c r="K3515" s="2" t="n">
        <v>20087608.1099999994</v>
      </c>
      <c r="L3515" s="2" t="n">
        <v>1729198.16999999993</v>
      </c>
      <c r="M3515" s="2" t="n">
        <v>21816806.2800000012</v>
      </c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</row>
    <row r="3516" spans="1:26" ht="12.75" customHeight="1">
      <c r="A3516" s="1" t="n">
        <v>3521606</v>
      </c>
      <c r="B3516" s="1" t="s">
        <v>3424</v>
      </c>
      <c r="C3516" s="1" t="s">
        <v>3183</v>
      </c>
      <c r="D3516" s="2" t="n">
        <v>18189160.1000000015</v>
      </c>
      <c r="E3516" s="2" t="n">
        <v>10583228.7699999996</v>
      </c>
      <c r="F3516" s="2" t="n">
        <v>3444209.56000000006</v>
      </c>
      <c r="G3516" s="2" t="n">
        <v>4161721.77000000002</v>
      </c>
      <c r="H3516" s="2" t="n">
        <v>6790424.99000000022</v>
      </c>
      <c r="I3516" s="2" t="n">
        <v>566690.640000000014</v>
      </c>
      <c r="J3516" s="2" t="n">
        <v>312193.010000000009</v>
      </c>
      <c r="K3516" s="2" t="n">
        <v>25858468.7399999984</v>
      </c>
      <c r="L3516" s="2" t="n">
        <v>1851898.01000000001</v>
      </c>
      <c r="M3516" s="2" t="n">
        <v>27710366.75</v>
      </c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</row>
    <row r="3517" spans="1:26" ht="12.75" customHeight="1">
      <c r="A3517" s="1" t="n">
        <v>3521705</v>
      </c>
      <c r="B3517" s="1" t="s">
        <v>3425</v>
      </c>
      <c r="C3517" s="1" t="s">
        <v>3183</v>
      </c>
      <c r="D3517" s="2" t="n">
        <v>35230432.1299999952</v>
      </c>
      <c r="E3517" s="2" t="n">
        <v>25659225.7199999988</v>
      </c>
      <c r="F3517" s="2" t="n">
        <v>3288699.16000000015</v>
      </c>
      <c r="G3517" s="2" t="n">
        <v>6282507.25</v>
      </c>
      <c r="H3517" s="2" t="n">
        <v>12786716.1600000001</v>
      </c>
      <c r="I3517" s="2" t="n">
        <v>595243.640000000014</v>
      </c>
      <c r="J3517" s="2" t="n">
        <v>449095.510000000009</v>
      </c>
      <c r="K3517" s="2" t="n">
        <v>49061487.4399999976</v>
      </c>
      <c r="L3517" s="2" t="n">
        <v>5212245.66999999993</v>
      </c>
      <c r="M3517" s="2" t="n">
        <v>54273733.1099999994</v>
      </c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</row>
    <row r="3518" spans="1:26" ht="12.75" customHeight="1">
      <c r="A3518" s="1" t="n">
        <v>3521804</v>
      </c>
      <c r="B3518" s="1" t="s">
        <v>3426</v>
      </c>
      <c r="C3518" s="1" t="s">
        <v>3183</v>
      </c>
      <c r="D3518" s="2" t="n">
        <v>50395046.6099999994</v>
      </c>
      <c r="E3518" s="2" t="n">
        <v>22265638</v>
      </c>
      <c r="F3518" s="2" t="n">
        <v>9118471.77999999933</v>
      </c>
      <c r="G3518" s="2" t="n">
        <v>19010936.8299999982</v>
      </c>
      <c r="H3518" s="2" t="n">
        <v>18761250.1400000006</v>
      </c>
      <c r="I3518" s="2" t="n">
        <v>1998256.71999999997</v>
      </c>
      <c r="J3518" s="2" t="n">
        <v>590431.270000000019</v>
      </c>
      <c r="K3518" s="2" t="n">
        <v>71744984.7400000095</v>
      </c>
      <c r="L3518" s="2" t="n">
        <v>8771506.83000000007</v>
      </c>
      <c r="M3518" s="2" t="n">
        <v>80516491.5699999779</v>
      </c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</row>
    <row r="3519" spans="1:26" ht="12.75" customHeight="1">
      <c r="A3519" s="1" t="n">
        <v>3521903</v>
      </c>
      <c r="B3519" s="1" t="s">
        <v>3427</v>
      </c>
      <c r="C3519" s="1" t="s">
        <v>3183</v>
      </c>
      <c r="D3519" s="2" t="n">
        <v>41117435.9600000009</v>
      </c>
      <c r="E3519" s="2" t="n">
        <v>23121330.870000001</v>
      </c>
      <c r="F3519" s="2" t="n">
        <v>6246178.79999999981</v>
      </c>
      <c r="G3519" s="2" t="n">
        <v>11749926.2899999991</v>
      </c>
      <c r="H3519" s="2" t="n">
        <v>13762972.3000000007</v>
      </c>
      <c r="I3519" s="2" t="n">
        <v>1005736.56000000006</v>
      </c>
      <c r="J3519" s="2" t="n">
        <v>382853.039999999979</v>
      </c>
      <c r="K3519" s="2" t="n">
        <v>56268997.8599999994</v>
      </c>
      <c r="L3519" s="2" t="n">
        <v>3482469.22999999998</v>
      </c>
      <c r="M3519" s="2" t="n">
        <v>59751467.0900000036</v>
      </c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</row>
    <row r="3520" spans="1:26" ht="12.75" customHeight="1">
      <c r="A3520" s="1" t="n">
        <v>3522000</v>
      </c>
      <c r="B3520" s="1" t="s">
        <v>3428</v>
      </c>
      <c r="C3520" s="1" t="s">
        <v>3183</v>
      </c>
      <c r="D3520" s="2" t="n">
        <v>5542790.94000000041</v>
      </c>
      <c r="E3520" s="2" t="n">
        <v>3017279.91999999993</v>
      </c>
      <c r="F3520" s="2" t="n">
        <v>709467.760000000009</v>
      </c>
      <c r="G3520" s="2" t="n">
        <v>1816043.26000000001</v>
      </c>
      <c r="H3520" s="2" t="n">
        <v>1955622.22999999998</v>
      </c>
      <c r="I3520" s="2" t="n">
        <v>140856.76999999999</v>
      </c>
      <c r="J3520" s="2" t="n">
        <v>40032.8300000000017</v>
      </c>
      <c r="K3520" s="2" t="n">
        <v>7679302.76999999862</v>
      </c>
      <c r="L3520" s="2" t="n">
        <v>412599.330000000016</v>
      </c>
      <c r="M3520" s="2" t="n">
        <v>8091902.0999999987</v>
      </c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</row>
    <row r="3521" spans="1:26" ht="12.75" customHeight="1">
      <c r="A3521" s="1" t="n">
        <v>3522109</v>
      </c>
      <c r="B3521" s="1" t="s">
        <v>3429</v>
      </c>
      <c r="C3521" s="1" t="s">
        <v>3183</v>
      </c>
      <c r="D3521" s="2" t="n">
        <v>250652768.780000001</v>
      </c>
      <c r="E3521" s="2" t="n">
        <v>74396765.4399999976</v>
      </c>
      <c r="F3521" s="2" t="n">
        <v>48099535.7800000012</v>
      </c>
      <c r="G3521" s="2" t="n">
        <v>128156467.560000002</v>
      </c>
      <c r="H3521" s="2" t="n">
        <v>91918762.6099999994</v>
      </c>
      <c r="I3521" s="2" t="n">
        <v>13582571.1899999995</v>
      </c>
      <c r="J3521" s="2" t="n">
        <v>6395428.45999999996</v>
      </c>
      <c r="K3521" s="2" t="n">
        <v>362549531.040000021</v>
      </c>
      <c r="L3521" s="2" t="n">
        <v>56112201.5799999982</v>
      </c>
      <c r="M3521" s="2" t="n">
        <v>418661732.620000005</v>
      </c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</row>
    <row r="3522" spans="1:26" ht="12.75" customHeight="1">
      <c r="A3522" s="1" t="n">
        <v>3522158</v>
      </c>
      <c r="B3522" s="1" t="s">
        <v>3430</v>
      </c>
      <c r="C3522" s="1" t="s">
        <v>3183</v>
      </c>
      <c r="D3522" s="2" t="n">
        <v>4049789.70000000019</v>
      </c>
      <c r="E3522" s="2" t="n">
        <v>3136831.06000000006</v>
      </c>
      <c r="F3522" s="2" t="n">
        <v>228649.290000000008</v>
      </c>
      <c r="G3522" s="2" t="n">
        <v>684309.349999999977</v>
      </c>
      <c r="H3522" s="2" t="n">
        <v>1747421.37000000011</v>
      </c>
      <c r="I3522" s="2" t="n">
        <v>144407.24000000002</v>
      </c>
      <c r="J3522" s="2" t="n">
        <v>54744.989999999998</v>
      </c>
      <c r="K3522" s="2" t="n">
        <v>5996363.30000000075</v>
      </c>
      <c r="L3522" s="2" t="n">
        <v>891464</v>
      </c>
      <c r="M3522" s="2" t="n">
        <v>6887827.29999999981</v>
      </c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</row>
    <row r="3523" spans="1:26" ht="12.75" customHeight="1">
      <c r="A3523" s="1" t="n">
        <v>3522208</v>
      </c>
      <c r="B3523" s="1" t="s">
        <v>3431</v>
      </c>
      <c r="C3523" s="1" t="s">
        <v>3183</v>
      </c>
      <c r="D3523" s="2" t="n">
        <v>273756265.350000024</v>
      </c>
      <c r="E3523" s="2" t="n">
        <v>106395509.810000002</v>
      </c>
      <c r="F3523" s="2" t="n">
        <v>41508329.9399999976</v>
      </c>
      <c r="G3523" s="2" t="n">
        <v>125852425.599999994</v>
      </c>
      <c r="H3523" s="2" t="n">
        <v>109527107.939999998</v>
      </c>
      <c r="I3523" s="2" t="n">
        <v>12470359.1300000008</v>
      </c>
      <c r="J3523" s="2" t="n">
        <v>5616047.91000000015</v>
      </c>
      <c r="K3523" s="2" t="n">
        <v>401369780.329999983</v>
      </c>
      <c r="L3523" s="2" t="n">
        <v>86885207.400000006</v>
      </c>
      <c r="M3523" s="2" t="n">
        <v>488254987.730000019</v>
      </c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</row>
    <row r="3524" spans="1:26" ht="12.75" customHeight="1">
      <c r="A3524" s="1" t="n">
        <v>3522307</v>
      </c>
      <c r="B3524" s="1" t="s">
        <v>3432</v>
      </c>
      <c r="C3524" s="1" t="s">
        <v>3183</v>
      </c>
      <c r="D3524" s="2" t="n">
        <v>345304405.399999976</v>
      </c>
      <c r="E3524" s="2" t="n">
        <v>101795388.569999993</v>
      </c>
      <c r="F3524" s="2" t="n">
        <v>69808847.0199999958</v>
      </c>
      <c r="G3524" s="2" t="n">
        <v>173700169.810000002</v>
      </c>
      <c r="H3524" s="2" t="n">
        <v>121633558.75</v>
      </c>
      <c r="I3524" s="2" t="n">
        <v>25632358.4900000095</v>
      </c>
      <c r="J3524" s="2" t="n">
        <v>7198566.58999999985</v>
      </c>
      <c r="K3524" s="2" t="n">
        <v>499768889.230000019</v>
      </c>
      <c r="L3524" s="2" t="n">
        <v>44977904.8500000015</v>
      </c>
      <c r="M3524" s="2" t="n">
        <v>544746794.080000043</v>
      </c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</row>
    <row r="3525" spans="1:26" ht="12.75" customHeight="1">
      <c r="A3525" s="1" t="n">
        <v>3522406</v>
      </c>
      <c r="B3525" s="1" t="s">
        <v>2560</v>
      </c>
      <c r="C3525" s="1" t="s">
        <v>3183</v>
      </c>
      <c r="D3525" s="2" t="n">
        <v>191994883.289999992</v>
      </c>
      <c r="E3525" s="2" t="n">
        <v>82905934.6099999994</v>
      </c>
      <c r="F3525" s="2" t="n">
        <v>15532841.6500000004</v>
      </c>
      <c r="G3525" s="2" t="n">
        <v>93556107.0300000012</v>
      </c>
      <c r="H3525" s="2" t="n">
        <v>75687755.25</v>
      </c>
      <c r="I3525" s="2" t="n">
        <v>5561441.43000000063</v>
      </c>
      <c r="J3525" s="2" t="n">
        <v>3857075.00000000093</v>
      </c>
      <c r="K3525" s="2" t="n">
        <v>277101154.970000029</v>
      </c>
      <c r="L3525" s="2" t="n">
        <v>33938731.950000003</v>
      </c>
      <c r="M3525" s="2" t="n">
        <v>311039886.920000017</v>
      </c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</row>
    <row r="3526" spans="1:26" ht="12.75" customHeight="1">
      <c r="A3526" s="1" t="n">
        <v>3522505</v>
      </c>
      <c r="B3526" s="1" t="s">
        <v>3433</v>
      </c>
      <c r="C3526" s="1" t="s">
        <v>3183</v>
      </c>
      <c r="D3526" s="2" t="n">
        <v>205789943.400000006</v>
      </c>
      <c r="E3526" s="2" t="n">
        <v>62360454.7199999988</v>
      </c>
      <c r="F3526" s="2" t="n">
        <v>55105324.3599999994</v>
      </c>
      <c r="G3526" s="2" t="n">
        <v>88324164.3199999779</v>
      </c>
      <c r="H3526" s="2" t="n">
        <v>100432092.819999993</v>
      </c>
      <c r="I3526" s="2" t="n">
        <v>16253856.9700000007</v>
      </c>
      <c r="J3526" s="2" t="n">
        <v>8043283.83999999985</v>
      </c>
      <c r="K3526" s="2" t="n">
        <v>330519177.029999971</v>
      </c>
      <c r="L3526" s="2" t="n">
        <v>39031274.3500000015</v>
      </c>
      <c r="M3526" s="2" t="n">
        <v>369550451.379999995</v>
      </c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</row>
    <row r="3527" spans="1:26" ht="12.75" customHeight="1">
      <c r="A3527" s="1" t="n">
        <v>3522604</v>
      </c>
      <c r="B3527" s="1" t="s">
        <v>3434</v>
      </c>
      <c r="C3527" s="1" t="s">
        <v>3183</v>
      </c>
      <c r="D3527" s="2" t="n">
        <v>244448683.960000008</v>
      </c>
      <c r="E3527" s="2" t="n">
        <v>62587017.049999997</v>
      </c>
      <c r="F3527" s="2" t="n">
        <v>24104309.3099999987</v>
      </c>
      <c r="G3527" s="2" t="n">
        <v>157757357.599999994</v>
      </c>
      <c r="H3527" s="2" t="n">
        <v>73238612.4300000072</v>
      </c>
      <c r="I3527" s="2" t="n">
        <v>9207974.44999999925</v>
      </c>
      <c r="J3527" s="2" t="n">
        <v>3296537.77000000002</v>
      </c>
      <c r="K3527" s="2" t="n">
        <v>330191808.610000014</v>
      </c>
      <c r="L3527" s="2" t="n">
        <v>14567831.7799999993</v>
      </c>
      <c r="M3527" s="2" t="n">
        <v>344759640.389999986</v>
      </c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</row>
    <row r="3528" spans="1:26" ht="12.75" customHeight="1">
      <c r="A3528" s="1" t="n">
        <v>3522653</v>
      </c>
      <c r="B3528" s="1" t="s">
        <v>3435</v>
      </c>
      <c r="C3528" s="1" t="s">
        <v>3183</v>
      </c>
      <c r="D3528" s="2" t="n">
        <v>4100125.12000000011</v>
      </c>
      <c r="E3528" s="2" t="n">
        <v>3306367.60000000009</v>
      </c>
      <c r="F3528" s="2" t="n">
        <v>434209.880000000005</v>
      </c>
      <c r="G3528" s="2" t="n">
        <v>359547.640000000014</v>
      </c>
      <c r="H3528" s="2" t="n">
        <v>1563836.87000000011</v>
      </c>
      <c r="I3528" s="2" t="n">
        <v>58210</v>
      </c>
      <c r="J3528" s="2" t="n">
        <v>44843.4599999999991</v>
      </c>
      <c r="K3528" s="2" t="n">
        <v>5767015.45000000019</v>
      </c>
      <c r="L3528" s="2" t="n">
        <v>793699.6599999998</v>
      </c>
      <c r="M3528" s="2" t="n">
        <v>6560715.11000000034</v>
      </c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</row>
    <row r="3529" spans="1:26" ht="12.75" customHeight="1">
      <c r="A3529" s="1" t="n">
        <v>3522703</v>
      </c>
      <c r="B3529" s="1" t="s">
        <v>3436</v>
      </c>
      <c r="C3529" s="1" t="s">
        <v>3183</v>
      </c>
      <c r="D3529" s="2" t="n">
        <v>128818673.769999996</v>
      </c>
      <c r="E3529" s="2" t="n">
        <v>46285366.25</v>
      </c>
      <c r="F3529" s="2" t="n">
        <v>33665426.3400000036</v>
      </c>
      <c r="G3529" s="2" t="n">
        <v>48867881.1799999997</v>
      </c>
      <c r="H3529" s="2" t="n">
        <v>42283893.4099999964</v>
      </c>
      <c r="I3529" s="2" t="n">
        <v>6919784.86999999918</v>
      </c>
      <c r="J3529" s="2" t="n">
        <v>1357446.77000000002</v>
      </c>
      <c r="K3529" s="2" t="n">
        <v>179379798.819999993</v>
      </c>
      <c r="L3529" s="2" t="n">
        <v>5676733.51999999955</v>
      </c>
      <c r="M3529" s="2" t="n">
        <v>185056532.340000004</v>
      </c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</row>
    <row r="3530" spans="1:26" ht="12.75" customHeight="1">
      <c r="A3530" s="1" t="n">
        <v>3522802</v>
      </c>
      <c r="B3530" s="1" t="s">
        <v>1337</v>
      </c>
      <c r="C3530" s="1" t="s">
        <v>3183</v>
      </c>
      <c r="D3530" s="2" t="n">
        <v>36090240.2199999988</v>
      </c>
      <c r="E3530" s="2" t="n">
        <v>23376809.0899999999</v>
      </c>
      <c r="F3530" s="2" t="n">
        <v>4934164.65000000037</v>
      </c>
      <c r="G3530" s="2" t="n">
        <v>7779266.48000000045</v>
      </c>
      <c r="H3530" s="2" t="n">
        <v>15376569.7599999998</v>
      </c>
      <c r="I3530" s="2" t="n">
        <v>719455.349999999977</v>
      </c>
      <c r="J3530" s="2" t="n">
        <v>268954.239999999991</v>
      </c>
      <c r="K3530" s="2" t="n">
        <v>52455219.5700000003</v>
      </c>
      <c r="L3530" s="2" t="n">
        <v>6393791.99000000022</v>
      </c>
      <c r="M3530" s="2" t="n">
        <v>58849011.5600000024</v>
      </c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</row>
    <row r="3531" spans="1:26" ht="12.75" customHeight="1">
      <c r="A3531" s="1" t="n">
        <v>3522901</v>
      </c>
      <c r="B3531" s="1" t="s">
        <v>3437</v>
      </c>
      <c r="C3531" s="1" t="s">
        <v>3183</v>
      </c>
      <c r="D3531" s="2" t="n">
        <v>30304588.3800000027</v>
      </c>
      <c r="E3531" s="2" t="n">
        <v>8300670.08000000007</v>
      </c>
      <c r="F3531" s="2" t="n">
        <v>5052443.83999999985</v>
      </c>
      <c r="G3531" s="2" t="n">
        <v>16951474.4600000009</v>
      </c>
      <c r="H3531" s="2" t="n">
        <v>11186202.3300000001</v>
      </c>
      <c r="I3531" s="2" t="n">
        <v>1249537.20000000019</v>
      </c>
      <c r="J3531" s="2" t="n">
        <v>474700.210000000021</v>
      </c>
      <c r="K3531" s="2" t="n">
        <v>43215028.1200000048</v>
      </c>
      <c r="L3531" s="2" t="n">
        <v>2452054.31999999983</v>
      </c>
      <c r="M3531" s="2" t="n">
        <v>45667082.4399999976</v>
      </c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</row>
    <row r="3532" spans="1:26" ht="12.75" customHeight="1">
      <c r="A3532" s="1" t="n">
        <v>3523008</v>
      </c>
      <c r="B3532" s="1" t="s">
        <v>3438</v>
      </c>
      <c r="C3532" s="1" t="s">
        <v>3183</v>
      </c>
      <c r="D3532" s="2" t="n">
        <v>4771466.66999999993</v>
      </c>
      <c r="E3532" s="2" t="n">
        <v>1820320.62999999989</v>
      </c>
      <c r="F3532" s="2" t="n">
        <v>2230453.95000000019</v>
      </c>
      <c r="G3532" s="2" t="n">
        <v>720692.089999999967</v>
      </c>
      <c r="H3532" s="2" t="n">
        <v>2137596.70000000019</v>
      </c>
      <c r="I3532" s="2" t="n">
        <v>283884.619999999995</v>
      </c>
      <c r="J3532" s="2" t="n">
        <v>125448.240000000005</v>
      </c>
      <c r="K3532" s="2" t="n">
        <v>7318396.23000000045</v>
      </c>
      <c r="L3532" s="2" t="n">
        <v>1256300</v>
      </c>
      <c r="M3532" s="2" t="n">
        <v>8574696.23000000045</v>
      </c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</row>
    <row r="3533" spans="1:26" ht="12.75" customHeight="1">
      <c r="A3533" s="1" t="n">
        <v>3523107</v>
      </c>
      <c r="B3533" s="1" t="s">
        <v>3439</v>
      </c>
      <c r="C3533" s="1" t="s">
        <v>3183</v>
      </c>
      <c r="D3533" s="2" t="n">
        <v>367548642.569999993</v>
      </c>
      <c r="E3533" s="2" t="n">
        <v>119039201.519999996</v>
      </c>
      <c r="F3533" s="2" t="n">
        <v>87479846.4800000042</v>
      </c>
      <c r="G3533" s="2" t="n">
        <v>161029594.569999993</v>
      </c>
      <c r="H3533" s="2" t="n">
        <v>170214354.930000007</v>
      </c>
      <c r="I3533" s="2" t="n">
        <v>50629305.6499999985</v>
      </c>
      <c r="J3533" s="2" t="n">
        <v>13141057.9100000001</v>
      </c>
      <c r="K3533" s="2" t="n">
        <v>601533361.059999943</v>
      </c>
      <c r="L3533" s="2" t="n">
        <v>87511799.7999999821</v>
      </c>
      <c r="M3533" s="2" t="n">
        <v>689045160.860000014</v>
      </c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</row>
    <row r="3534" spans="1:26" ht="12.75" customHeight="1">
      <c r="A3534" s="1" t="n">
        <v>3523206</v>
      </c>
      <c r="B3534" s="1" t="s">
        <v>3440</v>
      </c>
      <c r="C3534" s="1" t="s">
        <v>3183</v>
      </c>
      <c r="D3534" s="2" t="n">
        <v>91914199.7399999946</v>
      </c>
      <c r="E3534" s="2" t="n">
        <v>44752985.8400000036</v>
      </c>
      <c r="F3534" s="2" t="n">
        <v>10852214.7300000004</v>
      </c>
      <c r="G3534" s="2" t="n">
        <v>36308999.1700000018</v>
      </c>
      <c r="H3534" s="2" t="n">
        <v>38245854.1499999985</v>
      </c>
      <c r="I3534" s="2" t="n">
        <v>2463736.33000000054</v>
      </c>
      <c r="J3534" s="2" t="n">
        <v>1589500.40999999992</v>
      </c>
      <c r="K3534" s="2" t="n">
        <v>134213290.629999995</v>
      </c>
      <c r="L3534" s="2" t="n">
        <v>14675078.2400000002</v>
      </c>
      <c r="M3534" s="2" t="n">
        <v>148888368.870000005</v>
      </c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</row>
    <row r="3535" spans="1:26" ht="12.75" customHeight="1">
      <c r="A3535" s="1" t="n">
        <v>3523305</v>
      </c>
      <c r="B3535" s="1" t="s">
        <v>3441</v>
      </c>
      <c r="C3535" s="1" t="s">
        <v>3183</v>
      </c>
      <c r="D3535" s="2" t="n">
        <v>24113548.7600000016</v>
      </c>
      <c r="E3535" s="2" t="n">
        <v>10847388.4199999999</v>
      </c>
      <c r="F3535" s="2" t="n">
        <v>3943415.12999999989</v>
      </c>
      <c r="G3535" s="2" t="n">
        <v>9322745.21000000089</v>
      </c>
      <c r="H3535" s="2" t="n">
        <v>8397061.06000000052</v>
      </c>
      <c r="I3535" s="2" t="n">
        <v>1478565.01000000001</v>
      </c>
      <c r="J3535" s="2" t="n">
        <v>687598.880000000005</v>
      </c>
      <c r="K3535" s="2" t="n">
        <v>34676773.7100000009</v>
      </c>
      <c r="L3535" s="2" t="n">
        <v>6926841.87000000011</v>
      </c>
      <c r="M3535" s="2" t="n">
        <v>41603615.5799999982</v>
      </c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</row>
    <row r="3536" spans="1:26" ht="12.75" customHeight="1">
      <c r="A3536" s="1" t="n">
        <v>3523404</v>
      </c>
      <c r="B3536" s="1" t="s">
        <v>3442</v>
      </c>
      <c r="C3536" s="1" t="s">
        <v>3183</v>
      </c>
      <c r="D3536" s="2" t="n">
        <v>363024397.040000021</v>
      </c>
      <c r="E3536" s="2" t="n">
        <v>83041704.6599999815</v>
      </c>
      <c r="F3536" s="2" t="n">
        <v>41248899.6700000018</v>
      </c>
      <c r="G3536" s="2" t="n">
        <v>238733792.710000008</v>
      </c>
      <c r="H3536" s="2" t="n">
        <v>99798295.0300000012</v>
      </c>
      <c r="I3536" s="2" t="n">
        <v>14402727.5699999984</v>
      </c>
      <c r="J3536" s="2" t="n">
        <v>3748155.04999999981</v>
      </c>
      <c r="K3536" s="2" t="n">
        <v>480973574.690000057</v>
      </c>
      <c r="L3536" s="2" t="n">
        <v>18365186.6900000013</v>
      </c>
      <c r="M3536" s="2" t="n">
        <v>499338761.379999995</v>
      </c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</row>
    <row r="3537" spans="1:26" ht="12.75" customHeight="1">
      <c r="A3537" s="1" t="n">
        <v>3523503</v>
      </c>
      <c r="B3537" s="1" t="s">
        <v>3443</v>
      </c>
      <c r="C3537" s="1" t="s">
        <v>3183</v>
      </c>
      <c r="D3537" s="2" t="n">
        <v>34294508.3799999952</v>
      </c>
      <c r="E3537" s="2" t="n">
        <v>9963916.8900000006</v>
      </c>
      <c r="F3537" s="2" t="n">
        <v>8075954.00999999978</v>
      </c>
      <c r="G3537" s="2" t="n">
        <v>16254637.4800000004</v>
      </c>
      <c r="H3537" s="2" t="n">
        <v>12565055.8399999999</v>
      </c>
      <c r="I3537" s="2" t="n">
        <v>2210599.70000000019</v>
      </c>
      <c r="J3537" s="2" t="n">
        <v>839257.319999999949</v>
      </c>
      <c r="K3537" s="2" t="n">
        <v>49909421.2400000021</v>
      </c>
      <c r="L3537" s="2" t="n">
        <v>4817219.36000000034</v>
      </c>
      <c r="M3537" s="2" t="n">
        <v>54726640.6000000015</v>
      </c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</row>
    <row r="3538" spans="1:26" ht="12.75" customHeight="1">
      <c r="A3538" s="1" t="n">
        <v>3523602</v>
      </c>
      <c r="B3538" s="1" t="s">
        <v>3444</v>
      </c>
      <c r="C3538" s="1" t="s">
        <v>3183</v>
      </c>
      <c r="D3538" s="2" t="n">
        <v>26657138.3000000007</v>
      </c>
      <c r="E3538" s="2" t="n">
        <v>9142816.68999999948</v>
      </c>
      <c r="F3538" s="2" t="n">
        <v>3430356.91000000015</v>
      </c>
      <c r="G3538" s="2" t="n">
        <v>14083964.6999999993</v>
      </c>
      <c r="H3538" s="2" t="n">
        <v>10418818.4399999995</v>
      </c>
      <c r="I3538" s="2" t="n">
        <v>991073.189999999944</v>
      </c>
      <c r="J3538" s="2" t="n">
        <v>296410.909999999974</v>
      </c>
      <c r="K3538" s="2" t="n">
        <v>38363440.8400000036</v>
      </c>
      <c r="L3538" s="2" t="n">
        <v>2934404.45000000019</v>
      </c>
      <c r="M3538" s="2" t="n">
        <v>41297845.2899999991</v>
      </c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</row>
    <row r="3539" spans="1:26" ht="12.75" customHeight="1">
      <c r="A3539" s="1" t="n">
        <v>3523701</v>
      </c>
      <c r="B3539" s="1" t="s">
        <v>3445</v>
      </c>
      <c r="C3539" s="1" t="s">
        <v>3183</v>
      </c>
      <c r="D3539" s="2" t="n">
        <v>10837699.9800000004</v>
      </c>
      <c r="E3539" s="2" t="n">
        <v>6889982.86000000034</v>
      </c>
      <c r="F3539" s="2" t="n">
        <v>1846921.06000000006</v>
      </c>
      <c r="G3539" s="2" t="n">
        <v>2100796.06000000006</v>
      </c>
      <c r="H3539" s="2" t="n">
        <v>3588376.9700000002</v>
      </c>
      <c r="I3539" s="2" t="n">
        <v>470859.390000000014</v>
      </c>
      <c r="J3539" s="2" t="n">
        <v>176264.369999999995</v>
      </c>
      <c r="K3539" s="2" t="n">
        <v>15073200.7100000009</v>
      </c>
      <c r="L3539" s="2" t="n">
        <v>1488599.15999999992</v>
      </c>
      <c r="M3539" s="2" t="n">
        <v>16561799.8699999992</v>
      </c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</row>
    <row r="3540" spans="1:26" ht="12.75" customHeight="1">
      <c r="A3540" s="1" t="n">
        <v>3523800</v>
      </c>
      <c r="B3540" s="1" t="s">
        <v>3446</v>
      </c>
      <c r="C3540" s="1" t="s">
        <v>3183</v>
      </c>
      <c r="D3540" s="2" t="n">
        <v>13088310.0799999982</v>
      </c>
      <c r="E3540" s="2" t="n">
        <v>6298064.59999999963</v>
      </c>
      <c r="F3540" s="2" t="n">
        <v>3150258.29999999981</v>
      </c>
      <c r="G3540" s="2" t="n">
        <v>3639987.18000000017</v>
      </c>
      <c r="H3540" s="2" t="n">
        <v>4948802.86000000034</v>
      </c>
      <c r="I3540" s="2" t="n">
        <v>843061.829999999958</v>
      </c>
      <c r="J3540" s="2" t="n">
        <v>218263.839999999997</v>
      </c>
      <c r="K3540" s="2" t="n">
        <v>19098438.6099999994</v>
      </c>
      <c r="L3540" s="2" t="n">
        <v>1477052.8899999999</v>
      </c>
      <c r="M3540" s="2" t="n">
        <v>20575491.5</v>
      </c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</row>
    <row r="3541" spans="1:26" ht="12.75" customHeight="1">
      <c r="A3541" s="1" t="n">
        <v>3523909</v>
      </c>
      <c r="B3541" s="1" t="s">
        <v>3447</v>
      </c>
      <c r="C3541" s="1" t="s">
        <v>3183</v>
      </c>
      <c r="D3541" s="2" t="n">
        <v>450014990.329999983</v>
      </c>
      <c r="E3541" s="2" t="n">
        <v>119542645.659999996</v>
      </c>
      <c r="F3541" s="2" t="n">
        <v>43469858.6199999973</v>
      </c>
      <c r="G3541" s="2" t="n">
        <v>287002486.050000012</v>
      </c>
      <c r="H3541" s="2" t="n">
        <v>140070941.539999992</v>
      </c>
      <c r="I3541" s="2" t="n">
        <v>20098490.5300000012</v>
      </c>
      <c r="J3541" s="2" t="n">
        <v>6942123.11999999918</v>
      </c>
      <c r="K3541" s="2" t="n">
        <v>617126545.519999981</v>
      </c>
      <c r="L3541" s="2" t="n">
        <v>35966925.2800000012</v>
      </c>
      <c r="M3541" s="2" t="n">
        <v>653093470.799999952</v>
      </c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</row>
    <row r="3542" spans="1:26" ht="12.75" customHeight="1">
      <c r="A3542" s="1" t="n">
        <v>3524006</v>
      </c>
      <c r="B3542" s="1" t="s">
        <v>3448</v>
      </c>
      <c r="C3542" s="1" t="s">
        <v>3183</v>
      </c>
      <c r="D3542" s="2" t="n">
        <v>98777622.099999994</v>
      </c>
      <c r="E3542" s="2" t="n">
        <v>27966586.1700000018</v>
      </c>
      <c r="F3542" s="2" t="n">
        <v>8723588.68999999762</v>
      </c>
      <c r="G3542" s="2" t="n">
        <v>62087447.2400000021</v>
      </c>
      <c r="H3542" s="2" t="n">
        <v>28553421.4600000009</v>
      </c>
      <c r="I3542" s="2" t="n">
        <v>5863048.8200000003</v>
      </c>
      <c r="J3542" s="2" t="n">
        <v>1438454.5</v>
      </c>
      <c r="K3542" s="2" t="n">
        <v>134632546.879999995</v>
      </c>
      <c r="L3542" s="2" t="n">
        <v>6858357.41999999993</v>
      </c>
      <c r="M3542" s="2" t="n">
        <v>141490904.300000012</v>
      </c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</row>
    <row r="3543" spans="1:26" ht="12.75" customHeight="1">
      <c r="A3543" s="1" t="n">
        <v>3524105</v>
      </c>
      <c r="B3543" s="1" t="s">
        <v>3449</v>
      </c>
      <c r="C3543" s="1" t="s">
        <v>3183</v>
      </c>
      <c r="D3543" s="2" t="n">
        <v>114494090.989999995</v>
      </c>
      <c r="E3543" s="2" t="n">
        <v>28610494.2699999996</v>
      </c>
      <c r="F3543" s="2" t="n">
        <v>50585151.950000003</v>
      </c>
      <c r="G3543" s="2" t="n">
        <v>35298444.7700000033</v>
      </c>
      <c r="H3543" s="2" t="n">
        <v>39741498.3200000003</v>
      </c>
      <c r="I3543" s="2" t="n">
        <v>11461068.2799999993</v>
      </c>
      <c r="J3543" s="2" t="n">
        <v>3126323.39000000013</v>
      </c>
      <c r="K3543" s="2" t="n">
        <v>168822980.980000019</v>
      </c>
      <c r="L3543" s="2" t="n">
        <v>12903205.5700000003</v>
      </c>
      <c r="M3543" s="2" t="n">
        <v>181726186.550000012</v>
      </c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</row>
    <row r="3544" spans="1:26" ht="12.75" customHeight="1">
      <c r="A3544" s="1" t="n">
        <v>3524204</v>
      </c>
      <c r="B3544" s="1" t="s">
        <v>1990</v>
      </c>
      <c r="C3544" s="1" t="s">
        <v>3183</v>
      </c>
      <c r="D3544" s="2" t="n">
        <v>10897960.1199999992</v>
      </c>
      <c r="E3544" s="2" t="n">
        <v>5572008.0700000003</v>
      </c>
      <c r="F3544" s="2" t="n">
        <v>2751932.58999999985</v>
      </c>
      <c r="G3544" s="2" t="n">
        <v>2574019.45999999996</v>
      </c>
      <c r="H3544" s="2" t="n">
        <v>5160285.90000000037</v>
      </c>
      <c r="I3544" s="2" t="n">
        <v>441334.859999999986</v>
      </c>
      <c r="J3544" s="2" t="n">
        <v>462663.919999999984</v>
      </c>
      <c r="K3544" s="2" t="n">
        <v>16962244.8000000007</v>
      </c>
      <c r="L3544" s="2" t="n">
        <v>1288800</v>
      </c>
      <c r="M3544" s="2" t="n">
        <v>18251044.8000000007</v>
      </c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</row>
    <row r="3545" spans="1:26" ht="12.75" customHeight="1">
      <c r="A3545" s="1" t="n">
        <v>3524303</v>
      </c>
      <c r="B3545" s="1" t="s">
        <v>3450</v>
      </c>
      <c r="C3545" s="1" t="s">
        <v>3183</v>
      </c>
      <c r="D3545" s="2" t="n">
        <v>206161615.699999988</v>
      </c>
      <c r="E3545" s="2" t="n">
        <v>50794019.3299999982</v>
      </c>
      <c r="F3545" s="2" t="n">
        <v>23311378.5700000003</v>
      </c>
      <c r="G3545" s="2" t="n">
        <v>132056217.799999997</v>
      </c>
      <c r="H3545" s="2" t="n">
        <v>67555971.0199999958</v>
      </c>
      <c r="I3545" s="2" t="n">
        <v>8500685.09999999776</v>
      </c>
      <c r="J3545" s="2" t="n">
        <v>3234709.14000000013</v>
      </c>
      <c r="K3545" s="2" t="n">
        <v>285452980.959999979</v>
      </c>
      <c r="L3545" s="2" t="n">
        <v>23933301.5399999991</v>
      </c>
      <c r="M3545" s="2" t="n">
        <v>309386282.5</v>
      </c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</row>
    <row r="3546" spans="1:26" ht="12.75" customHeight="1">
      <c r="A3546" s="1" t="n">
        <v>3524402</v>
      </c>
      <c r="B3546" s="1" t="s">
        <v>3451</v>
      </c>
      <c r="C3546" s="1" t="s">
        <v>3183</v>
      </c>
      <c r="D3546" s="2" t="n">
        <v>603118001.49000001</v>
      </c>
      <c r="E3546" s="2" t="n">
        <v>126626166.430000007</v>
      </c>
      <c r="F3546" s="2" t="n">
        <v>97541663.1299999952</v>
      </c>
      <c r="G3546" s="2" t="n">
        <v>378950171.930000007</v>
      </c>
      <c r="H3546" s="2" t="n">
        <v>207739315.889999986</v>
      </c>
      <c r="I3546" s="2" t="n">
        <v>61076969.3500000015</v>
      </c>
      <c r="J3546" s="2" t="n">
        <v>12978046.4700000007</v>
      </c>
      <c r="K3546" s="2" t="n">
        <v>884912333.200000048</v>
      </c>
      <c r="L3546" s="2" t="n">
        <v>44062047.7299999967</v>
      </c>
      <c r="M3546" s="2" t="n">
        <v>928974380.929999948</v>
      </c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</row>
    <row r="3547" spans="1:26" ht="12.75" customHeight="1">
      <c r="A3547" s="1" t="n">
        <v>3524501</v>
      </c>
      <c r="B3547" s="1" t="s">
        <v>3452</v>
      </c>
      <c r="C3547" s="1" t="s">
        <v>3183</v>
      </c>
      <c r="D3547" s="2" t="n">
        <v>10499101.5500000007</v>
      </c>
      <c r="E3547" s="2" t="n">
        <v>4585255.91999999993</v>
      </c>
      <c r="F3547" s="2" t="n">
        <v>2488583.79999999981</v>
      </c>
      <c r="G3547" s="2" t="n">
        <v>3425261.83000000007</v>
      </c>
      <c r="H3547" s="2" t="n">
        <v>3375973.50999999978</v>
      </c>
      <c r="I3547" s="2" t="n">
        <v>431846.229999999981</v>
      </c>
      <c r="J3547" s="2" t="n">
        <v>55110.9700000000012</v>
      </c>
      <c r="K3547" s="2" t="n">
        <v>14362032.2600000016</v>
      </c>
      <c r="L3547" s="2" t="n">
        <v>2647314.20999999996</v>
      </c>
      <c r="M3547" s="2" t="n">
        <v>17009346.4699999988</v>
      </c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</row>
    <row r="3548" spans="1:26" ht="12.75" customHeight="1">
      <c r="A3548" s="1" t="n">
        <v>3524600</v>
      </c>
      <c r="B3548" s="1" t="s">
        <v>3453</v>
      </c>
      <c r="C3548" s="1" t="s">
        <v>3183</v>
      </c>
      <c r="D3548" s="2" t="n">
        <v>38339582.6499999985</v>
      </c>
      <c r="E3548" s="2" t="n">
        <v>14857051.0999999996</v>
      </c>
      <c r="F3548" s="2" t="n">
        <v>6458250.78000000026</v>
      </c>
      <c r="G3548" s="2" t="n">
        <v>17024280.7699999996</v>
      </c>
      <c r="H3548" s="2" t="n">
        <v>12613251.5800000001</v>
      </c>
      <c r="I3548" s="2" t="n">
        <v>1834531.55000000005</v>
      </c>
      <c r="J3548" s="2" t="n">
        <v>1316827.64999999991</v>
      </c>
      <c r="K3548" s="2" t="n">
        <v>54104193.4299999997</v>
      </c>
      <c r="L3548" s="2" t="n">
        <v>8585178.99000000022</v>
      </c>
      <c r="M3548" s="2" t="n">
        <v>62689372.4200000018</v>
      </c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</row>
    <row r="3549" spans="1:26" ht="12.75" customHeight="1">
      <c r="A3549" s="1" t="n">
        <v>3524709</v>
      </c>
      <c r="B3549" s="1" t="s">
        <v>3454</v>
      </c>
      <c r="C3549" s="1" t="s">
        <v>3183</v>
      </c>
      <c r="D3549" s="2" t="n">
        <v>140454187.360000014</v>
      </c>
      <c r="E3549" s="2" t="n">
        <v>32666201.2399999984</v>
      </c>
      <c r="F3549" s="2" t="n">
        <v>21535816.75</v>
      </c>
      <c r="G3549" s="2" t="n">
        <v>86252169.3700000048</v>
      </c>
      <c r="H3549" s="2" t="n">
        <v>39228542.2899999991</v>
      </c>
      <c r="I3549" s="2" t="n">
        <v>6725136.71999999974</v>
      </c>
      <c r="J3549" s="2" t="n">
        <v>3819606.5</v>
      </c>
      <c r="K3549" s="2" t="n">
        <v>190227472.870000005</v>
      </c>
      <c r="L3549" s="2" t="n">
        <v>8806821.52999999933</v>
      </c>
      <c r="M3549" s="2" t="n">
        <v>199034294.400000006</v>
      </c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</row>
    <row r="3550" spans="1:26" ht="12.75" customHeight="1">
      <c r="A3550" s="1" t="n">
        <v>3524808</v>
      </c>
      <c r="B3550" s="1" t="s">
        <v>3455</v>
      </c>
      <c r="C3550" s="1" t="s">
        <v>3183</v>
      </c>
      <c r="D3550" s="2" t="n">
        <v>150448426.189999998</v>
      </c>
      <c r="E3550" s="2" t="n">
        <v>61138213.0399999991</v>
      </c>
      <c r="F3550" s="2" t="n">
        <v>27603971.2699999996</v>
      </c>
      <c r="G3550" s="2" t="n">
        <v>61706241.8800000027</v>
      </c>
      <c r="H3550" s="2" t="n">
        <v>49761461.7299999967</v>
      </c>
      <c r="I3550" s="2" t="n">
        <v>10527269.4399999995</v>
      </c>
      <c r="J3550" s="2" t="n">
        <v>3101058.10000000009</v>
      </c>
      <c r="K3550" s="2" t="n">
        <v>213838215.460000008</v>
      </c>
      <c r="L3550" s="2" t="n">
        <v>20013688.450000003</v>
      </c>
      <c r="M3550" s="2" t="n">
        <v>233851903.909999996</v>
      </c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</row>
    <row r="3551" spans="1:26" ht="12.75" customHeight="1">
      <c r="A3551" s="1" t="n">
        <v>3524907</v>
      </c>
      <c r="B3551" s="1" t="s">
        <v>3456</v>
      </c>
      <c r="C3551" s="1" t="s">
        <v>3183</v>
      </c>
      <c r="D3551" s="2" t="n">
        <v>1704926.79000000004</v>
      </c>
      <c r="E3551" s="2" t="n">
        <v>526761.369999999995</v>
      </c>
      <c r="F3551" s="2" t="n">
        <v>404531.780000000028</v>
      </c>
      <c r="G3551" s="2" t="n">
        <v>773633.640000000014</v>
      </c>
      <c r="H3551" s="2" t="n">
        <v>615879.469999999972</v>
      </c>
      <c r="I3551" s="2" t="n">
        <v>103849.589999999997</v>
      </c>
      <c r="J3551" s="2" t="n">
        <v>18815.5800000000017</v>
      </c>
      <c r="K3551" s="2" t="n">
        <v>2443471.43000000017</v>
      </c>
      <c r="L3551" s="2" t="n">
        <v>775195.699999999953</v>
      </c>
      <c r="M3551" s="2" t="n">
        <v>3218667.12999999989</v>
      </c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</row>
    <row r="3552" spans="1:26" ht="12.75" customHeight="1">
      <c r="A3552" s="1" t="n">
        <v>3525003</v>
      </c>
      <c r="B3552" s="1" t="s">
        <v>3457</v>
      </c>
      <c r="C3552" s="1" t="s">
        <v>3183</v>
      </c>
      <c r="D3552" s="2" t="n">
        <v>133130108.920000002</v>
      </c>
      <c r="E3552" s="2" t="n">
        <v>36914183.3100000024</v>
      </c>
      <c r="F3552" s="2" t="n">
        <v>27919387.9800000004</v>
      </c>
      <c r="G3552" s="2" t="n">
        <v>68296537.6299999952</v>
      </c>
      <c r="H3552" s="2" t="n">
        <v>55521594.1400000006</v>
      </c>
      <c r="I3552" s="2" t="n">
        <v>8770202.52000000142</v>
      </c>
      <c r="J3552" s="2" t="n">
        <v>3767263.79000000004</v>
      </c>
      <c r="K3552" s="2" t="n">
        <v>201189169.370000005</v>
      </c>
      <c r="L3552" s="2" t="n">
        <v>16703882.9499999993</v>
      </c>
      <c r="M3552" s="2" t="n">
        <v>217893052.319999993</v>
      </c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</row>
    <row r="3553" spans="1:26" ht="12.75" customHeight="1">
      <c r="A3553" s="1" t="n">
        <v>3525102</v>
      </c>
      <c r="B3553" s="1" t="s">
        <v>3458</v>
      </c>
      <c r="C3553" s="1" t="s">
        <v>3183</v>
      </c>
      <c r="D3553" s="2" t="n">
        <v>86105735.5699999779</v>
      </c>
      <c r="E3553" s="2" t="n">
        <v>25867663.7699999996</v>
      </c>
      <c r="F3553" s="2" t="n">
        <v>15143388.2200000007</v>
      </c>
      <c r="G3553" s="2" t="n">
        <v>45094683.5799999982</v>
      </c>
      <c r="H3553" s="2" t="n">
        <v>29107505.9600000009</v>
      </c>
      <c r="I3553" s="2" t="n">
        <v>4678968.16999999899</v>
      </c>
      <c r="J3553" s="2" t="n">
        <v>1536161.25</v>
      </c>
      <c r="K3553" s="2" t="n">
        <v>121428370.950000003</v>
      </c>
      <c r="L3553" s="2" t="n">
        <v>9788303.83000000007</v>
      </c>
      <c r="M3553" s="2" t="n">
        <v>131216674.780000001</v>
      </c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</row>
    <row r="3554" spans="1:26" ht="12.75" customHeight="1">
      <c r="A3554" s="1" t="n">
        <v>3525201</v>
      </c>
      <c r="B3554" s="1" t="s">
        <v>3459</v>
      </c>
      <c r="C3554" s="1" t="s">
        <v>3183</v>
      </c>
      <c r="D3554" s="2" t="n">
        <v>58853002.9299999997</v>
      </c>
      <c r="E3554" s="2" t="n">
        <v>25196928.3000000007</v>
      </c>
      <c r="F3554" s="2" t="n">
        <v>5578526.96999999974</v>
      </c>
      <c r="G3554" s="2" t="n">
        <v>28077547.6600000001</v>
      </c>
      <c r="H3554" s="2" t="n">
        <v>19329529.9899999984</v>
      </c>
      <c r="I3554" s="2" t="n">
        <v>2668004.08000000007</v>
      </c>
      <c r="J3554" s="2" t="n">
        <v>797529.609999999986</v>
      </c>
      <c r="K3554" s="2" t="n">
        <v>81648066.6099999994</v>
      </c>
      <c r="L3554" s="2" t="n">
        <v>10381002.0199999996</v>
      </c>
      <c r="M3554" s="2" t="n">
        <v>92029068.6299999952</v>
      </c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</row>
    <row r="3555" spans="1:26" ht="12.75" customHeight="1">
      <c r="A3555" s="1" t="n">
        <v>3525300</v>
      </c>
      <c r="B3555" s="1" t="s">
        <v>3460</v>
      </c>
      <c r="C3555" s="1" t="s">
        <v>3183</v>
      </c>
      <c r="D3555" s="2" t="n">
        <v>424231159.319999993</v>
      </c>
      <c r="E3555" s="2" t="n">
        <v>101643914.890000001</v>
      </c>
      <c r="F3555" s="2" t="n">
        <v>45121985.3699999973</v>
      </c>
      <c r="G3555" s="2" t="n">
        <v>277465259.060000002</v>
      </c>
      <c r="H3555" s="2" t="n">
        <v>137369073.689999998</v>
      </c>
      <c r="I3555" s="2" t="n">
        <v>27298393.7100000009</v>
      </c>
      <c r="J3555" s="2" t="n">
        <v>5729755.66999999993</v>
      </c>
      <c r="K3555" s="2" t="n">
        <v>594628382.389999986</v>
      </c>
      <c r="L3555" s="2" t="n">
        <v>24365462.5899999999</v>
      </c>
      <c r="M3555" s="2" t="n">
        <v>618993844.980000019</v>
      </c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</row>
    <row r="3556" spans="1:26" ht="12.75" customHeight="1">
      <c r="A3556" s="1" t="n">
        <v>3525409</v>
      </c>
      <c r="B3556" s="1" t="s">
        <v>3461</v>
      </c>
      <c r="C3556" s="1" t="s">
        <v>3183</v>
      </c>
      <c r="D3556" s="2" t="n">
        <v>5236923.49000000022</v>
      </c>
      <c r="E3556" s="2" t="n">
        <v>2529649.29999999981</v>
      </c>
      <c r="F3556" s="2" t="n">
        <v>1523177.68999999994</v>
      </c>
      <c r="G3556" s="2" t="n">
        <v>1184096.5</v>
      </c>
      <c r="H3556" s="2" t="n">
        <v>1531416.54000000004</v>
      </c>
      <c r="I3556" s="2" t="n">
        <v>557695.220000000088</v>
      </c>
      <c r="J3556" s="2" t="n">
        <v>65105.3800000000047</v>
      </c>
      <c r="K3556" s="2" t="n">
        <v>7391140.62999999989</v>
      </c>
      <c r="L3556" s="2" t="n">
        <v>933899.560000000056</v>
      </c>
      <c r="M3556" s="2" t="n">
        <v>8325040.18999999855</v>
      </c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</row>
    <row r="3557" spans="1:26" ht="12.75" customHeight="1">
      <c r="A3557" s="1" t="n">
        <v>3525508</v>
      </c>
      <c r="B3557" s="1" t="s">
        <v>3462</v>
      </c>
      <c r="C3557" s="1" t="s">
        <v>3183</v>
      </c>
      <c r="D3557" s="2" t="n">
        <v>27833746.7100000009</v>
      </c>
      <c r="E3557" s="2" t="n">
        <v>14871029.7400000002</v>
      </c>
      <c r="F3557" s="2" t="n">
        <v>3248368.74000000022</v>
      </c>
      <c r="G3557" s="2" t="n">
        <v>9714348.23000000045</v>
      </c>
      <c r="H3557" s="2" t="n">
        <v>8977198.10999999754</v>
      </c>
      <c r="I3557" s="2" t="n">
        <v>760380.630000000005</v>
      </c>
      <c r="J3557" s="2" t="n">
        <v>207833.299999999988</v>
      </c>
      <c r="K3557" s="2" t="n">
        <v>37779158.75</v>
      </c>
      <c r="L3557" s="2" t="n">
        <v>2589177.68000000017</v>
      </c>
      <c r="M3557" s="2" t="n">
        <v>40368336.4299999997</v>
      </c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</row>
    <row r="3558" spans="1:26" ht="12.75" customHeight="1">
      <c r="A3558" s="1" t="n">
        <v>3525607</v>
      </c>
      <c r="B3558" s="1" t="s">
        <v>3463</v>
      </c>
      <c r="C3558" s="1" t="s">
        <v>3183</v>
      </c>
      <c r="D3558" s="2" t="n">
        <v>6270991.13000000082</v>
      </c>
      <c r="E3558" s="2" t="n">
        <v>2538021.47999999998</v>
      </c>
      <c r="F3558" s="2" t="n">
        <v>2375802.83999999985</v>
      </c>
      <c r="G3558" s="2" t="n">
        <v>1357166.81000000006</v>
      </c>
      <c r="H3558" s="2" t="n">
        <v>2833038.31000000006</v>
      </c>
      <c r="I3558" s="2" t="n">
        <v>1061126.96999999997</v>
      </c>
      <c r="J3558" s="2" t="n">
        <v>232008.609999999986</v>
      </c>
      <c r="K3558" s="2" t="n">
        <v>10397165.0199999996</v>
      </c>
      <c r="L3558" s="2" t="n">
        <v>638000</v>
      </c>
      <c r="M3558" s="2" t="n">
        <v>11035165.0199999996</v>
      </c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</row>
    <row r="3559" spans="1:26" ht="12.75" customHeight="1">
      <c r="A3559" s="1" t="n">
        <v>3525706</v>
      </c>
      <c r="B3559" s="1" t="s">
        <v>3464</v>
      </c>
      <c r="C3559" s="1" t="s">
        <v>3183</v>
      </c>
      <c r="D3559" s="2" t="n">
        <v>93413339.7099999934</v>
      </c>
      <c r="E3559" s="2" t="n">
        <v>37647785.8200000003</v>
      </c>
      <c r="F3559" s="2" t="n">
        <v>13200636.8000000007</v>
      </c>
      <c r="G3559" s="2" t="n">
        <v>42564917.0900000036</v>
      </c>
      <c r="H3559" s="2" t="n">
        <v>31504359.8099999987</v>
      </c>
      <c r="I3559" s="2" t="n">
        <v>3942966.29999999981</v>
      </c>
      <c r="J3559" s="2" t="n">
        <v>1556705.56000000006</v>
      </c>
      <c r="K3559" s="2" t="n">
        <v>130417371.379999995</v>
      </c>
      <c r="L3559" s="2" t="n">
        <v>9457257.61999999918</v>
      </c>
      <c r="M3559" s="2" t="n">
        <v>139874629</v>
      </c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</row>
    <row r="3560" spans="1:26" ht="12.75" customHeight="1">
      <c r="A3560" s="1" t="n">
        <v>3525805</v>
      </c>
      <c r="B3560" s="1" t="s">
        <v>3465</v>
      </c>
      <c r="C3560" s="1" t="s">
        <v>3183</v>
      </c>
      <c r="D3560" s="2" t="n">
        <v>7747131.45999999996</v>
      </c>
      <c r="E3560" s="2" t="n">
        <v>4906262.08999999985</v>
      </c>
      <c r="F3560" s="2" t="n">
        <v>1504577.97999999998</v>
      </c>
      <c r="G3560" s="2" t="n">
        <v>1336291.3899999999</v>
      </c>
      <c r="H3560" s="2" t="n">
        <v>3140510.95999999996</v>
      </c>
      <c r="I3560" s="2" t="n">
        <v>232792.470000000001</v>
      </c>
      <c r="J3560" s="2" t="n">
        <v>62625.9700000000012</v>
      </c>
      <c r="K3560" s="2" t="n">
        <v>11183060.8599999994</v>
      </c>
      <c r="L3560" s="2" t="n">
        <v>826868.660000000033</v>
      </c>
      <c r="M3560" s="2" t="n">
        <v>12009929.5199999996</v>
      </c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</row>
    <row r="3561" spans="1:26" ht="12.75" customHeight="1">
      <c r="A3561" s="1" t="n">
        <v>3525854</v>
      </c>
      <c r="B3561" s="1" t="s">
        <v>3466</v>
      </c>
      <c r="C3561" s="1" t="s">
        <v>3183</v>
      </c>
      <c r="D3561" s="2" t="n">
        <v>3767616.12999999989</v>
      </c>
      <c r="E3561" s="2" t="n">
        <v>1269263.1399999999</v>
      </c>
      <c r="F3561" s="2" t="n">
        <v>681843.619999999995</v>
      </c>
      <c r="G3561" s="2" t="n">
        <v>1816509.37000000011</v>
      </c>
      <c r="H3561" s="2" t="n">
        <v>912012.180000000051</v>
      </c>
      <c r="I3561" s="2" t="n">
        <v>124699.380000000005</v>
      </c>
      <c r="J3561" s="2" t="n">
        <v>37109.9700000000012</v>
      </c>
      <c r="K3561" s="2" t="n">
        <v>4841437.66000000015</v>
      </c>
      <c r="L3561" s="2" t="n">
        <v>277200</v>
      </c>
      <c r="M3561" s="2" t="n">
        <v>5118637.66000000015</v>
      </c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</row>
    <row r="3562" spans="1:26" ht="12.75" customHeight="1">
      <c r="A3562" s="1" t="n">
        <v>3525904</v>
      </c>
      <c r="B3562" s="1" t="s">
        <v>3467</v>
      </c>
      <c r="C3562" s="1" t="s">
        <v>3183</v>
      </c>
      <c r="D3562" s="2" t="n">
        <v>1808799847.58999991</v>
      </c>
      <c r="E3562" s="2" t="n">
        <v>343819426.350000024</v>
      </c>
      <c r="F3562" s="2" t="n">
        <v>120611484.840000004</v>
      </c>
      <c r="G3562" s="2" t="n">
        <v>1344368936.4000001</v>
      </c>
      <c r="H3562" s="2" t="n">
        <v>475270566.910000026</v>
      </c>
      <c r="I3562" s="2" t="n">
        <v>109010612.349999994</v>
      </c>
      <c r="J3562" s="2" t="n">
        <v>18949972.6300000027</v>
      </c>
      <c r="K3562" s="2" t="n">
        <v>2412030999.4800005</v>
      </c>
      <c r="L3562" s="2" t="n">
        <v>58338402.0900000036</v>
      </c>
      <c r="M3562" s="2" t="n">
        <v>2470369401.57000017</v>
      </c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</row>
    <row r="3563" spans="1:26" ht="12.75" customHeight="1">
      <c r="A3563" s="1" t="n">
        <v>3526001</v>
      </c>
      <c r="B3563" s="1" t="s">
        <v>3468</v>
      </c>
      <c r="C3563" s="1" t="s">
        <v>3183</v>
      </c>
      <c r="D3563" s="2" t="n">
        <v>58953874.8500000015</v>
      </c>
      <c r="E3563" s="2" t="n">
        <v>20936941.2300000004</v>
      </c>
      <c r="F3563" s="2" t="n">
        <v>17576918.5399999991</v>
      </c>
      <c r="G3563" s="2" t="n">
        <v>20440015.0799999982</v>
      </c>
      <c r="H3563" s="2" t="n">
        <v>18605434.4499999993</v>
      </c>
      <c r="I3563" s="2" t="n">
        <v>4712282.28000000026</v>
      </c>
      <c r="J3563" s="2" t="n">
        <v>1106042.67999999993</v>
      </c>
      <c r="K3563" s="2" t="n">
        <v>83377634.2599999905</v>
      </c>
      <c r="L3563" s="2" t="n">
        <v>4869918.6400000006</v>
      </c>
      <c r="M3563" s="2" t="n">
        <v>88247552.8999999911</v>
      </c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</row>
    <row r="3564" spans="1:26" ht="12.75" customHeight="1">
      <c r="A3564" s="1" t="n">
        <v>3526100</v>
      </c>
      <c r="B3564" s="1" t="s">
        <v>3469</v>
      </c>
      <c r="C3564" s="1" t="s">
        <v>3183</v>
      </c>
      <c r="D3564" s="2" t="n">
        <v>35524064.7800000012</v>
      </c>
      <c r="E3564" s="2" t="n">
        <v>16093725.3000000007</v>
      </c>
      <c r="F3564" s="2" t="n">
        <v>6406064.46999999974</v>
      </c>
      <c r="G3564" s="2" t="n">
        <v>13024275.0099999998</v>
      </c>
      <c r="H3564" s="2" t="n">
        <v>14125483.5899999999</v>
      </c>
      <c r="I3564" s="2" t="n">
        <v>2615422.45999999996</v>
      </c>
      <c r="J3564" s="2" t="n">
        <v>1055709.69999999995</v>
      </c>
      <c r="K3564" s="2" t="n">
        <v>53320680.5300000012</v>
      </c>
      <c r="L3564" s="2" t="n">
        <v>12258838.0800000001</v>
      </c>
      <c r="M3564" s="2" t="n">
        <v>65579518.6099999994</v>
      </c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</row>
    <row r="3565" spans="1:26" ht="12.75" customHeight="1">
      <c r="A3565" s="1" t="n">
        <v>3526209</v>
      </c>
      <c r="B3565" s="1" t="s">
        <v>3470</v>
      </c>
      <c r="C3565" s="1" t="s">
        <v>3183</v>
      </c>
      <c r="D3565" s="2" t="n">
        <v>26627139.0599999987</v>
      </c>
      <c r="E3565" s="2" t="n">
        <v>10348380.4499999993</v>
      </c>
      <c r="F3565" s="2" t="n">
        <v>4093659.81000000006</v>
      </c>
      <c r="G3565" s="2" t="n">
        <v>12185098.8000000007</v>
      </c>
      <c r="H3565" s="2" t="n">
        <v>11876914.6600000001</v>
      </c>
      <c r="I3565" s="2" t="n">
        <v>1344213.41999999993</v>
      </c>
      <c r="J3565" s="2" t="n">
        <v>548279.430000000051</v>
      </c>
      <c r="K3565" s="2" t="n">
        <v>40396546.5700000003</v>
      </c>
      <c r="L3565" s="2" t="n">
        <v>14307580.6699999981</v>
      </c>
      <c r="M3565" s="2" t="n">
        <v>54704127.2400000021</v>
      </c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</row>
    <row r="3566" spans="1:26" ht="12.75" customHeight="1">
      <c r="A3566" s="1" t="n">
        <v>3526308</v>
      </c>
      <c r="B3566" s="1" t="s">
        <v>3471</v>
      </c>
      <c r="C3566" s="1" t="s">
        <v>3183</v>
      </c>
      <c r="D3566" s="2" t="n">
        <v>7513819.33000000007</v>
      </c>
      <c r="E3566" s="2" t="n">
        <v>4748990.33000000007</v>
      </c>
      <c r="F3566" s="2" t="n">
        <v>498229.619999999995</v>
      </c>
      <c r="G3566" s="2" t="n">
        <v>2266599.37999999989</v>
      </c>
      <c r="H3566" s="2" t="n">
        <v>2103734.04000000004</v>
      </c>
      <c r="I3566" s="2" t="n">
        <v>407252.520000000019</v>
      </c>
      <c r="J3566" s="2" t="n">
        <v>46459.9800000000032</v>
      </c>
      <c r="K3566" s="2" t="n">
        <v>10071265.8699999992</v>
      </c>
      <c r="L3566" s="2" t="n">
        <v>2461795.31999999983</v>
      </c>
      <c r="M3566" s="2" t="n">
        <v>12533061.1899999995</v>
      </c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</row>
    <row r="3567" spans="1:26" ht="12.75" customHeight="1">
      <c r="A3567" s="1" t="n">
        <v>3526407</v>
      </c>
      <c r="B3567" s="1" t="s">
        <v>3472</v>
      </c>
      <c r="C3567" s="1" t="s">
        <v>3183</v>
      </c>
      <c r="D3567" s="2" t="n">
        <v>93914115.8700000048</v>
      </c>
      <c r="E3567" s="2" t="n">
        <v>27305284.3200000003</v>
      </c>
      <c r="F3567" s="2" t="n">
        <v>19419722.120000001</v>
      </c>
      <c r="G3567" s="2" t="n">
        <v>47189109.4299999997</v>
      </c>
      <c r="H3567" s="2" t="n">
        <v>28785291.1600000001</v>
      </c>
      <c r="I3567" s="2" t="n">
        <v>5255752.63000000082</v>
      </c>
      <c r="J3567" s="2" t="n">
        <v>2302226.54000000004</v>
      </c>
      <c r="K3567" s="2" t="n">
        <v>130257386.200000003</v>
      </c>
      <c r="L3567" s="2" t="n">
        <v>7139034.11000000034</v>
      </c>
      <c r="M3567" s="2" t="n">
        <v>137396420.310000002</v>
      </c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</row>
    <row r="3568" spans="1:26" ht="12.75" customHeight="1">
      <c r="A3568" s="1" t="n">
        <v>3526506</v>
      </c>
      <c r="B3568" s="1" t="s">
        <v>3473</v>
      </c>
      <c r="C3568" s="1" t="s">
        <v>3183</v>
      </c>
      <c r="D3568" s="2" t="n">
        <v>8931427.01999999769</v>
      </c>
      <c r="E3568" s="2" t="n">
        <v>5717952.37999999989</v>
      </c>
      <c r="F3568" s="2" t="n">
        <v>1709123.58000000007</v>
      </c>
      <c r="G3568" s="2" t="n">
        <v>1504351.06000000006</v>
      </c>
      <c r="H3568" s="2" t="n">
        <v>3601163.62000000011</v>
      </c>
      <c r="I3568" s="2" t="n">
        <v>286270.309999999998</v>
      </c>
      <c r="J3568" s="2" t="n">
        <v>99775.2100000000064</v>
      </c>
      <c r="K3568" s="2" t="n">
        <v>12918636.1600000001</v>
      </c>
      <c r="L3568" s="2" t="n">
        <v>1087398.53000000003</v>
      </c>
      <c r="M3568" s="2" t="n">
        <v>14006034.6899999995</v>
      </c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</row>
    <row r="3569" spans="1:26" ht="12.75" customHeight="1">
      <c r="A3569" s="1" t="n">
        <v>3526605</v>
      </c>
      <c r="B3569" s="1" t="s">
        <v>3474</v>
      </c>
      <c r="C3569" s="1" t="s">
        <v>3183</v>
      </c>
      <c r="D3569" s="2" t="n">
        <v>3549540.37999999989</v>
      </c>
      <c r="E3569" s="2" t="n">
        <v>933417.959999999963</v>
      </c>
      <c r="F3569" s="2" t="n">
        <v>1044891.15000000002</v>
      </c>
      <c r="G3569" s="2" t="n">
        <v>1571231.27000000002</v>
      </c>
      <c r="H3569" s="2" t="n">
        <v>2243661.89999999991</v>
      </c>
      <c r="I3569" s="2" t="n">
        <v>82617.640000000014</v>
      </c>
      <c r="J3569" s="2" t="n">
        <v>109036.279999999999</v>
      </c>
      <c r="K3569" s="2" t="n">
        <v>5984856.19999999925</v>
      </c>
      <c r="L3569" s="2" t="n">
        <v>849899.560000000056</v>
      </c>
      <c r="M3569" s="2" t="n">
        <v>6834755.75999999978</v>
      </c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</row>
    <row r="3570" spans="1:26" ht="12.75" customHeight="1">
      <c r="A3570" s="1" t="n">
        <v>3526704</v>
      </c>
      <c r="B3570" s="1" t="s">
        <v>3475</v>
      </c>
      <c r="C3570" s="1" t="s">
        <v>3183</v>
      </c>
      <c r="D3570" s="2" t="n">
        <v>238904810.310000002</v>
      </c>
      <c r="E3570" s="2" t="n">
        <v>77163421.4300000072</v>
      </c>
      <c r="F3570" s="2" t="n">
        <v>26115571.5899999999</v>
      </c>
      <c r="G3570" s="2" t="n">
        <v>135625817.289999992</v>
      </c>
      <c r="H3570" s="2" t="n">
        <v>81604140.2099999785</v>
      </c>
      <c r="I3570" s="2" t="n">
        <v>10391509.3300000001</v>
      </c>
      <c r="J3570" s="2" t="n">
        <v>3715410.31999999983</v>
      </c>
      <c r="K3570" s="2" t="n">
        <v>334615870.170000017</v>
      </c>
      <c r="L3570" s="2" t="n">
        <v>22458818.0899999999</v>
      </c>
      <c r="M3570" s="2" t="n">
        <v>357074688.25999999</v>
      </c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</row>
    <row r="3571" spans="1:26" ht="12.75" customHeight="1">
      <c r="A3571" s="1" t="n">
        <v>3526803</v>
      </c>
      <c r="B3571" s="1" t="s">
        <v>3476</v>
      </c>
      <c r="C3571" s="1" t="s">
        <v>3183</v>
      </c>
      <c r="D3571" s="2" t="n">
        <v>191782824.300000012</v>
      </c>
      <c r="E3571" s="2" t="n">
        <v>34837433.0300000012</v>
      </c>
      <c r="F3571" s="2" t="n">
        <v>21125480.8999999985</v>
      </c>
      <c r="G3571" s="2" t="n">
        <v>135819910.370000005</v>
      </c>
      <c r="H3571" s="2" t="n">
        <v>53774659.3400000036</v>
      </c>
      <c r="I3571" s="2" t="n">
        <v>6947932.36000000034</v>
      </c>
      <c r="J3571" s="2" t="n">
        <v>2507023.29999999981</v>
      </c>
      <c r="K3571" s="2" t="n">
        <v>255012439.300000012</v>
      </c>
      <c r="L3571" s="2" t="n">
        <v>12340070.8900000006</v>
      </c>
      <c r="M3571" s="2" t="n">
        <v>267352510.189999998</v>
      </c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</row>
    <row r="3572" spans="1:26" ht="12.75" customHeight="1">
      <c r="A3572" s="1" t="n">
        <v>3526902</v>
      </c>
      <c r="B3572" s="1" t="s">
        <v>3477</v>
      </c>
      <c r="C3572" s="1" t="s">
        <v>3183</v>
      </c>
      <c r="D3572" s="2" t="n">
        <v>864814545.470000029</v>
      </c>
      <c r="E3572" s="2" t="n">
        <v>180508162.860000014</v>
      </c>
      <c r="F3572" s="2" t="n">
        <v>137465842.689999998</v>
      </c>
      <c r="G3572" s="2" t="n">
        <v>546840539.919999957</v>
      </c>
      <c r="H3572" s="2" t="n">
        <v>255161197.74000001</v>
      </c>
      <c r="I3572" s="2" t="n">
        <v>37624808.5900000036</v>
      </c>
      <c r="J3572" s="2" t="n">
        <v>20086710.5399999991</v>
      </c>
      <c r="K3572" s="2" t="n">
        <v>1177687262.34000015</v>
      </c>
      <c r="L3572" s="2" t="n">
        <v>60863500.2400000021</v>
      </c>
      <c r="M3572" s="2" t="n">
        <v>1238550762.57999992</v>
      </c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</row>
    <row r="3573" spans="1:26" ht="12.75" customHeight="1">
      <c r="A3573" s="1" t="n">
        <v>3527009</v>
      </c>
      <c r="B3573" s="1" t="s">
        <v>3478</v>
      </c>
      <c r="C3573" s="1" t="s">
        <v>3183</v>
      </c>
      <c r="D3573" s="2" t="n">
        <v>10189505.0100000016</v>
      </c>
      <c r="E3573" s="2" t="n">
        <v>4225443.11000000034</v>
      </c>
      <c r="F3573" s="2" t="n">
        <v>1840109.28000000003</v>
      </c>
      <c r="G3573" s="2" t="n">
        <v>4123952.62000000011</v>
      </c>
      <c r="H3573" s="2" t="n">
        <v>3874655.25999999978</v>
      </c>
      <c r="I3573" s="2" t="n">
        <v>368162.679999999993</v>
      </c>
      <c r="J3573" s="2" t="n">
        <v>142209.239999999991</v>
      </c>
      <c r="K3573" s="2" t="n">
        <v>14574532.1899999995</v>
      </c>
      <c r="L3573" s="2" t="n">
        <v>1293100</v>
      </c>
      <c r="M3573" s="2" t="n">
        <v>15867632.1899999995</v>
      </c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</row>
    <row r="3574" spans="1:26" ht="12.75" customHeight="1">
      <c r="A3574" s="1" t="n">
        <v>3527108</v>
      </c>
      <c r="B3574" s="1" t="s">
        <v>3479</v>
      </c>
      <c r="C3574" s="1" t="s">
        <v>3183</v>
      </c>
      <c r="D3574" s="2" t="n">
        <v>245730124.090000004</v>
      </c>
      <c r="E3574" s="2" t="n">
        <v>65742341.950000003</v>
      </c>
      <c r="F3574" s="2" t="n">
        <v>40371098.4600000009</v>
      </c>
      <c r="G3574" s="2" t="n">
        <v>139616683.680000007</v>
      </c>
      <c r="H3574" s="2" t="n">
        <v>81581966.2099999785</v>
      </c>
      <c r="I3574" s="2" t="n">
        <v>13906990.1899999995</v>
      </c>
      <c r="J3574" s="2" t="n">
        <v>3417407.80000000028</v>
      </c>
      <c r="K3574" s="2" t="n">
        <v>344636488.290000021</v>
      </c>
      <c r="L3574" s="2" t="n">
        <v>19661483.6799999997</v>
      </c>
      <c r="M3574" s="2" t="n">
        <v>364297971.970000029</v>
      </c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</row>
    <row r="3575" spans="1:26" ht="12.75" customHeight="1">
      <c r="A3575" s="1" t="n">
        <v>3527207</v>
      </c>
      <c r="B3575" s="1" t="s">
        <v>3480</v>
      </c>
      <c r="C3575" s="1" t="s">
        <v>3183</v>
      </c>
      <c r="D3575" s="2" t="n">
        <v>217147101.830000013</v>
      </c>
      <c r="E3575" s="2" t="n">
        <v>58433198.3100000024</v>
      </c>
      <c r="F3575" s="2" t="n">
        <v>29026027.9600000009</v>
      </c>
      <c r="G3575" s="2" t="n">
        <v>129687875.560000002</v>
      </c>
      <c r="H3575" s="2" t="n">
        <v>77802412.0100000054</v>
      </c>
      <c r="I3575" s="2" t="n">
        <v>6326508.24000000022</v>
      </c>
      <c r="J3575" s="2" t="n">
        <v>3752430.45000000019</v>
      </c>
      <c r="K3575" s="2" t="n">
        <v>305028452.530000031</v>
      </c>
      <c r="L3575" s="2" t="n">
        <v>19805017.2100000009</v>
      </c>
      <c r="M3575" s="2" t="n">
        <v>324833469.74000001</v>
      </c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</row>
    <row r="3576" spans="1:26" ht="12.75" customHeight="1">
      <c r="A3576" s="1" t="n">
        <v>3527256</v>
      </c>
      <c r="B3576" s="1" t="s">
        <v>3481</v>
      </c>
      <c r="C3576" s="1" t="s">
        <v>3183</v>
      </c>
      <c r="D3576" s="2" t="n">
        <v>2416918.00999999978</v>
      </c>
      <c r="E3576" s="2" t="n">
        <v>1413975.31000000006</v>
      </c>
      <c r="F3576" s="2" t="n">
        <v>573979.050000000047</v>
      </c>
      <c r="G3576" s="2" t="n">
        <v>428963.650000000023</v>
      </c>
      <c r="H3576" s="2" t="n">
        <v>971078.869999999995</v>
      </c>
      <c r="I3576" s="2" t="n">
        <v>44949.2900000000009</v>
      </c>
      <c r="J3576" s="2" t="n">
        <v>55427.6300000000047</v>
      </c>
      <c r="K3576" s="2" t="n">
        <v>3488373.80000000028</v>
      </c>
      <c r="L3576" s="2" t="n">
        <v>282699.679999999993</v>
      </c>
      <c r="M3576" s="2" t="n">
        <v>3771073.47999999998</v>
      </c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</row>
    <row r="3577" spans="1:26" ht="12.75" customHeight="1">
      <c r="A3577" s="1" t="n">
        <v>3527306</v>
      </c>
      <c r="B3577" s="1" t="s">
        <v>3482</v>
      </c>
      <c r="C3577" s="1" t="s">
        <v>3183</v>
      </c>
      <c r="D3577" s="2" t="n">
        <v>76572902.4200000018</v>
      </c>
      <c r="E3577" s="2" t="n">
        <v>24355568.9200000018</v>
      </c>
      <c r="F3577" s="2" t="n">
        <v>7742114.71999999881</v>
      </c>
      <c r="G3577" s="2" t="n">
        <v>44475218.7800000012</v>
      </c>
      <c r="H3577" s="2" t="n">
        <v>22746752.4100000001</v>
      </c>
      <c r="I3577" s="2" t="n">
        <v>4810341.59000000078</v>
      </c>
      <c r="J3577" s="2" t="n">
        <v>1338040.75</v>
      </c>
      <c r="K3577" s="2" t="n">
        <v>105468037.170000002</v>
      </c>
      <c r="L3577" s="2" t="n">
        <v>5083013.31000000052</v>
      </c>
      <c r="M3577" s="2" t="n">
        <v>110551050.480000004</v>
      </c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</row>
    <row r="3578" spans="1:26" ht="12.75" customHeight="1">
      <c r="A3578" s="1" t="n">
        <v>3527405</v>
      </c>
      <c r="B3578" s="1" t="s">
        <v>3483</v>
      </c>
      <c r="C3578" s="1" t="s">
        <v>3183</v>
      </c>
      <c r="D3578" s="2" t="n">
        <v>63836796.3800000027</v>
      </c>
      <c r="E3578" s="2" t="n">
        <v>19843087.1999999993</v>
      </c>
      <c r="F3578" s="2" t="n">
        <v>18073398.0100000016</v>
      </c>
      <c r="G3578" s="2" t="n">
        <v>25920311.1700000018</v>
      </c>
      <c r="H3578" s="2" t="n">
        <v>20360561.8399999999</v>
      </c>
      <c r="I3578" s="2" t="n">
        <v>3217152.39000000013</v>
      </c>
      <c r="J3578" s="2" t="n">
        <v>2290557.30000000028</v>
      </c>
      <c r="K3578" s="2" t="n">
        <v>89705067.9099999815</v>
      </c>
      <c r="L3578" s="2" t="n">
        <v>5518532.44000000041</v>
      </c>
      <c r="M3578" s="2" t="n">
        <v>95223600.349999994</v>
      </c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</row>
    <row r="3579" spans="1:26" ht="12.75" customHeight="1">
      <c r="A3579" s="1" t="n">
        <v>3527504</v>
      </c>
      <c r="B3579" s="1" t="s">
        <v>3484</v>
      </c>
      <c r="C3579" s="1" t="s">
        <v>3183</v>
      </c>
      <c r="D3579" s="2" t="n">
        <v>6077164.1799999997</v>
      </c>
      <c r="E3579" s="2" t="n">
        <v>3233694.7799999998</v>
      </c>
      <c r="F3579" s="2" t="n">
        <v>938810.130000000005</v>
      </c>
      <c r="G3579" s="2" t="n">
        <v>1904659.27000000002</v>
      </c>
      <c r="H3579" s="2" t="n">
        <v>2009346.8600000001</v>
      </c>
      <c r="I3579" s="2" t="n">
        <v>215012.589999999997</v>
      </c>
      <c r="J3579" s="2" t="n">
        <v>84302.4100000000035</v>
      </c>
      <c r="K3579" s="2" t="n">
        <v>8385826.04000000004</v>
      </c>
      <c r="L3579" s="2" t="n">
        <v>319000</v>
      </c>
      <c r="M3579" s="2" t="n">
        <v>8704826.03999999911</v>
      </c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</row>
    <row r="3580" spans="1:26" ht="12.75" customHeight="1">
      <c r="A3580" s="1" t="n">
        <v>3527603</v>
      </c>
      <c r="B3580" s="1" t="s">
        <v>3485</v>
      </c>
      <c r="C3580" s="1" t="s">
        <v>3183</v>
      </c>
      <c r="D3580" s="2" t="n">
        <v>31565434.7100000009</v>
      </c>
      <c r="E3580" s="2" t="n">
        <v>5823492.25</v>
      </c>
      <c r="F3580" s="2" t="n">
        <v>4347486.48000000045</v>
      </c>
      <c r="G3580" s="2" t="n">
        <v>21394455.9800000004</v>
      </c>
      <c r="H3580" s="2" t="n">
        <v>7529514.55999999866</v>
      </c>
      <c r="I3580" s="2" t="n">
        <v>1955693.78000000003</v>
      </c>
      <c r="J3580" s="2" t="n">
        <v>400332.739999999991</v>
      </c>
      <c r="K3580" s="2" t="n">
        <v>41450975.7899999991</v>
      </c>
      <c r="L3580" s="2" t="n">
        <v>2614566.45000000019</v>
      </c>
      <c r="M3580" s="2" t="n">
        <v>44065542.2400000021</v>
      </c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</row>
    <row r="3581" spans="1:26" ht="12.75" customHeight="1">
      <c r="A3581" s="1" t="n">
        <v>3527702</v>
      </c>
      <c r="B3581" s="1" t="s">
        <v>3486</v>
      </c>
      <c r="C3581" s="1" t="s">
        <v>3183</v>
      </c>
      <c r="D3581" s="2" t="n">
        <v>11980318.9199999999</v>
      </c>
      <c r="E3581" s="2" t="n">
        <v>6898110.83000000007</v>
      </c>
      <c r="F3581" s="2" t="n">
        <v>2033070.43999999994</v>
      </c>
      <c r="G3581" s="2" t="n">
        <v>3049137.64999999991</v>
      </c>
      <c r="H3581" s="2" t="n">
        <v>3894950.79999999981</v>
      </c>
      <c r="I3581" s="2" t="n">
        <v>339744.020000000019</v>
      </c>
      <c r="J3581" s="2" t="n">
        <v>131178.809999999998</v>
      </c>
      <c r="K3581" s="2" t="n">
        <v>16346192.5500000007</v>
      </c>
      <c r="L3581" s="2" t="n">
        <v>1142400</v>
      </c>
      <c r="M3581" s="2" t="n">
        <v>17488592.5500000007</v>
      </c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</row>
    <row r="3582" spans="1:26" ht="12.75" customHeight="1">
      <c r="A3582" s="1" t="n">
        <v>3527801</v>
      </c>
      <c r="B3582" s="1" t="s">
        <v>3487</v>
      </c>
      <c r="C3582" s="1" t="s">
        <v>3183</v>
      </c>
      <c r="D3582" s="2" t="n">
        <v>7916101.79999999981</v>
      </c>
      <c r="E3582" s="2" t="n">
        <v>4121180.10999999987</v>
      </c>
      <c r="F3582" s="2" t="n">
        <v>903653.800000000047</v>
      </c>
      <c r="G3582" s="2" t="n">
        <v>2891267.89000000013</v>
      </c>
      <c r="H3582" s="2" t="n">
        <v>3008183.74000000022</v>
      </c>
      <c r="I3582" s="2" t="n">
        <v>298454.270000000019</v>
      </c>
      <c r="J3582" s="2" t="n">
        <v>61821.5299999999988</v>
      </c>
      <c r="K3582" s="2" t="n">
        <v>11284561.3399999999</v>
      </c>
      <c r="L3582" s="2" t="n">
        <v>1028600</v>
      </c>
      <c r="M3582" s="2" t="n">
        <v>12313161.3399999999</v>
      </c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</row>
    <row r="3583" spans="1:26" ht="12.75" customHeight="1">
      <c r="A3583" s="1" t="n">
        <v>3527900</v>
      </c>
      <c r="B3583" s="1" t="s">
        <v>3488</v>
      </c>
      <c r="C3583" s="1" t="s">
        <v>3183</v>
      </c>
      <c r="D3583" s="2" t="n">
        <v>4374327.04999999981</v>
      </c>
      <c r="E3583" s="2" t="n">
        <v>2376592.68999999994</v>
      </c>
      <c r="F3583" s="2" t="n">
        <v>968397.270000000019</v>
      </c>
      <c r="G3583" s="2" t="n">
        <v>1029337.08999999997</v>
      </c>
      <c r="H3583" s="2" t="n">
        <v>1985984.82000000007</v>
      </c>
      <c r="I3583" s="2" t="n">
        <v>88733.5800000000017</v>
      </c>
      <c r="J3583" s="2" t="n">
        <v>88861.0100000000093</v>
      </c>
      <c r="K3583" s="2" t="n">
        <v>6537906.45999999996</v>
      </c>
      <c r="L3583" s="2" t="n">
        <v>366400.270000000019</v>
      </c>
      <c r="M3583" s="2" t="n">
        <v>6904306.73000000045</v>
      </c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</row>
    <row r="3584" spans="1:26" ht="12.75" customHeight="1">
      <c r="A3584" s="1" t="n">
        <v>3528007</v>
      </c>
      <c r="B3584" s="1" t="s">
        <v>3489</v>
      </c>
      <c r="C3584" s="1" t="s">
        <v>3183</v>
      </c>
      <c r="D3584" s="2" t="n">
        <v>43206212.2700000033</v>
      </c>
      <c r="E3584" s="2" t="n">
        <v>9575030.5700000003</v>
      </c>
      <c r="F3584" s="2" t="n">
        <v>5021342.15000000037</v>
      </c>
      <c r="G3584" s="2" t="n">
        <v>28609839.5500000007</v>
      </c>
      <c r="H3584" s="2" t="n">
        <v>13237080.8399999999</v>
      </c>
      <c r="I3584" s="2" t="n">
        <v>1664411.14999999991</v>
      </c>
      <c r="J3584" s="2" t="n">
        <v>583068.060000000056</v>
      </c>
      <c r="K3584" s="2" t="n">
        <v>58690772.3200000077</v>
      </c>
      <c r="L3584" s="2" t="n">
        <v>3204935.29999999981</v>
      </c>
      <c r="M3584" s="2" t="n">
        <v>61895707.6200000048</v>
      </c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</row>
    <row r="3585" spans="1:26" ht="12.75" customHeight="1">
      <c r="A3585" s="1" t="n">
        <v>3528106</v>
      </c>
      <c r="B3585" s="1" t="s">
        <v>3490</v>
      </c>
      <c r="C3585" s="1" t="s">
        <v>3183</v>
      </c>
      <c r="D3585" s="2" t="n">
        <v>20465942.6799999997</v>
      </c>
      <c r="E3585" s="2" t="n">
        <v>13416037.4000000004</v>
      </c>
      <c r="F3585" s="2" t="n">
        <v>2432468.14000000013</v>
      </c>
      <c r="G3585" s="2" t="n">
        <v>4617437.13999999966</v>
      </c>
      <c r="H3585" s="2" t="n">
        <v>6694615.46999999974</v>
      </c>
      <c r="I3585" s="2" t="n">
        <v>340798.190000000002</v>
      </c>
      <c r="J3585" s="2" t="n">
        <v>398526.409999999974</v>
      </c>
      <c r="K3585" s="2" t="n">
        <v>27899882.75</v>
      </c>
      <c r="L3585" s="2" t="n">
        <v>2130161.00999999978</v>
      </c>
      <c r="M3585" s="2" t="n">
        <v>30030043.7600000016</v>
      </c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</row>
    <row r="3586" spans="1:26" ht="12.75" customHeight="1">
      <c r="A3586" s="1" t="n">
        <v>3528205</v>
      </c>
      <c r="B3586" s="1" t="s">
        <v>3491</v>
      </c>
      <c r="C3586" s="1" t="s">
        <v>3183</v>
      </c>
      <c r="D3586" s="2" t="n">
        <v>5905959.00999999978</v>
      </c>
      <c r="E3586" s="2" t="n">
        <v>4110428.79999999981</v>
      </c>
      <c r="F3586" s="2" t="n">
        <v>1192294.56000000006</v>
      </c>
      <c r="G3586" s="2" t="n">
        <v>603235.650000000023</v>
      </c>
      <c r="H3586" s="2" t="n">
        <v>2253933.83999999985</v>
      </c>
      <c r="I3586" s="2" t="n">
        <v>345855.249999999942</v>
      </c>
      <c r="J3586" s="2" t="n">
        <v>84853.0299999999988</v>
      </c>
      <c r="K3586" s="2" t="n">
        <v>8590601.12999999896</v>
      </c>
      <c r="L3586" s="2" t="n">
        <v>711299.439999999944</v>
      </c>
      <c r="M3586" s="2" t="n">
        <v>9301900.5700000003</v>
      </c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</row>
    <row r="3587" spans="1:26" ht="12.75" customHeight="1">
      <c r="A3587" s="1" t="n">
        <v>3528304</v>
      </c>
      <c r="B3587" s="1" t="s">
        <v>3492</v>
      </c>
      <c r="C3587" s="1" t="s">
        <v>3183</v>
      </c>
      <c r="D3587" s="2" t="n">
        <v>8370336.16999999993</v>
      </c>
      <c r="E3587" s="2" t="n">
        <v>4942921.25</v>
      </c>
      <c r="F3587" s="2" t="n">
        <v>1170926.8899999999</v>
      </c>
      <c r="G3587" s="2" t="n">
        <v>2256488.0299999998</v>
      </c>
      <c r="H3587" s="2" t="n">
        <v>2693647.33000000007</v>
      </c>
      <c r="I3587" s="2" t="n">
        <v>235227.359999999986</v>
      </c>
      <c r="J3587" s="2" t="n">
        <v>126216.289999999994</v>
      </c>
      <c r="K3587" s="2" t="n">
        <v>11425427.1500000004</v>
      </c>
      <c r="L3587" s="2" t="n">
        <v>1021899.56000000006</v>
      </c>
      <c r="M3587" s="2" t="n">
        <v>12447326.7100000009</v>
      </c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</row>
    <row r="3588" spans="1:26" ht="12.75" customHeight="1">
      <c r="A3588" s="1" t="n">
        <v>3528403</v>
      </c>
      <c r="B3588" s="1" t="s">
        <v>3493</v>
      </c>
      <c r="C3588" s="1" t="s">
        <v>3183</v>
      </c>
      <c r="D3588" s="2" t="n">
        <v>131688755.400000006</v>
      </c>
      <c r="E3588" s="2" t="n">
        <v>25040579.5199999996</v>
      </c>
      <c r="F3588" s="2" t="n">
        <v>30370905.6400000006</v>
      </c>
      <c r="G3588" s="2" t="n">
        <v>76277270.2399999797</v>
      </c>
      <c r="H3588" s="2" t="n">
        <v>42287406.3200000003</v>
      </c>
      <c r="I3588" s="2" t="n">
        <v>7630314.3200000003</v>
      </c>
      <c r="J3588" s="2" t="n">
        <v>2931353.81999999983</v>
      </c>
      <c r="K3588" s="2" t="n">
        <v>184537829.860000014</v>
      </c>
      <c r="L3588" s="2" t="n">
        <v>8897916.55000000075</v>
      </c>
      <c r="M3588" s="2" t="n">
        <v>193435746.409999996</v>
      </c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</row>
    <row r="3589" spans="1:26" ht="12.75" customHeight="1">
      <c r="A3589" s="1" t="n">
        <v>3528502</v>
      </c>
      <c r="B3589" s="1" t="s">
        <v>3494</v>
      </c>
      <c r="C3589" s="1" t="s">
        <v>3183</v>
      </c>
      <c r="D3589" s="2" t="n">
        <v>109614996</v>
      </c>
      <c r="E3589" s="2" t="n">
        <v>36728043.0900000036</v>
      </c>
      <c r="F3589" s="2" t="n">
        <v>14850695.8300000001</v>
      </c>
      <c r="G3589" s="2" t="n">
        <v>58036257.0799999982</v>
      </c>
      <c r="H3589" s="2" t="n">
        <v>41077827.950000003</v>
      </c>
      <c r="I3589" s="2" t="n">
        <v>4665076.73000000045</v>
      </c>
      <c r="J3589" s="2" t="n">
        <v>1704825.71999999951</v>
      </c>
      <c r="K3589" s="2" t="n">
        <v>157062726.400000006</v>
      </c>
      <c r="L3589" s="2" t="n">
        <v>21817806.5399999991</v>
      </c>
      <c r="M3589" s="2" t="n">
        <v>178880532.939999998</v>
      </c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</row>
    <row r="3590" spans="1:26" ht="12.75" customHeight="1">
      <c r="A3590" s="1" t="n">
        <v>3528601</v>
      </c>
      <c r="B3590" s="1" t="s">
        <v>3495</v>
      </c>
      <c r="C3590" s="1" t="s">
        <v>3183</v>
      </c>
      <c r="D3590" s="2" t="n">
        <v>22398214.3599999994</v>
      </c>
      <c r="E3590" s="2" t="n">
        <v>8759805.09999999776</v>
      </c>
      <c r="F3590" s="2" t="n">
        <v>4154716.18999999994</v>
      </c>
      <c r="G3590" s="2" t="n">
        <v>9483693.0700000003</v>
      </c>
      <c r="H3590" s="2" t="n">
        <v>7982055.75</v>
      </c>
      <c r="I3590" s="2" t="n">
        <v>1001738.15000000002</v>
      </c>
      <c r="J3590" s="2" t="n">
        <v>680664.29999999993</v>
      </c>
      <c r="K3590" s="2" t="n">
        <v>32062672.5599999987</v>
      </c>
      <c r="L3590" s="2" t="n">
        <v>1507198.09000000008</v>
      </c>
      <c r="M3590" s="2" t="n">
        <v>33569870.6499999985</v>
      </c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</row>
    <row r="3591" spans="1:26" ht="12.75" customHeight="1">
      <c r="A3591" s="1" t="n">
        <v>3528700</v>
      </c>
      <c r="B3591" s="1" t="s">
        <v>3496</v>
      </c>
      <c r="C3591" s="1" t="s">
        <v>3183</v>
      </c>
      <c r="D3591" s="2" t="n">
        <v>6598470.87000000011</v>
      </c>
      <c r="E3591" s="2" t="n">
        <v>3801346.37999999989</v>
      </c>
      <c r="F3591" s="2" t="n">
        <v>1481870.45999999996</v>
      </c>
      <c r="G3591" s="2" t="n">
        <v>1315254.03000000003</v>
      </c>
      <c r="H3591" s="2" t="n">
        <v>2114675.99000000022</v>
      </c>
      <c r="I3591" s="2" t="n">
        <v>188299.280000000028</v>
      </c>
      <c r="J3591" s="2" t="n">
        <v>119154.479999999996</v>
      </c>
      <c r="K3591" s="2" t="n">
        <v>9020600.61999999918</v>
      </c>
      <c r="L3591" s="2" t="n">
        <v>625882.290000000037</v>
      </c>
      <c r="M3591" s="2" t="n">
        <v>9646482.91000000015</v>
      </c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</row>
    <row r="3592" spans="1:26" ht="12.75" customHeight="1">
      <c r="A3592" s="1" t="n">
        <v>3528809</v>
      </c>
      <c r="B3592" s="1" t="s">
        <v>3497</v>
      </c>
      <c r="C3592" s="1" t="s">
        <v>3183</v>
      </c>
      <c r="D3592" s="2" t="n">
        <v>37574495.4099999964</v>
      </c>
      <c r="E3592" s="2" t="n">
        <v>13721653.25</v>
      </c>
      <c r="F3592" s="2" t="n">
        <v>8070552.70999999996</v>
      </c>
      <c r="G3592" s="2" t="n">
        <v>15782289.4499999993</v>
      </c>
      <c r="H3592" s="2" t="n">
        <v>13020053.5600000005</v>
      </c>
      <c r="I3592" s="2" t="n">
        <v>888446.84999999986</v>
      </c>
      <c r="J3592" s="2" t="n">
        <v>449878.840000000084</v>
      </c>
      <c r="K3592" s="2" t="n">
        <v>51932874.6599999964</v>
      </c>
      <c r="L3592" s="2" t="n">
        <v>2510337.12000000011</v>
      </c>
      <c r="M3592" s="2" t="n">
        <v>54443211.7800000012</v>
      </c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</row>
    <row r="3593" spans="1:26" ht="12.75" customHeight="1">
      <c r="A3593" s="1" t="n">
        <v>3528858</v>
      </c>
      <c r="B3593" s="1" t="s">
        <v>3498</v>
      </c>
      <c r="C3593" s="1" t="s">
        <v>3183</v>
      </c>
      <c r="D3593" s="2" t="n">
        <v>6188280.8200000003</v>
      </c>
      <c r="E3593" s="2" t="n">
        <v>3643932.06000000006</v>
      </c>
      <c r="F3593" s="2" t="n">
        <v>944570.209999999963</v>
      </c>
      <c r="G3593" s="2" t="n">
        <v>1599778.55000000005</v>
      </c>
      <c r="H3593" s="2" t="n">
        <v>1784238.09000000008</v>
      </c>
      <c r="I3593" s="2" t="n">
        <v>228448.390000000014</v>
      </c>
      <c r="J3593" s="2" t="n">
        <v>61119.7200000000012</v>
      </c>
      <c r="K3593" s="2" t="n">
        <v>8262087.01999999862</v>
      </c>
      <c r="L3593" s="2" t="n">
        <v>444400</v>
      </c>
      <c r="M3593" s="2" t="n">
        <v>8706487.01999999769</v>
      </c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</row>
    <row r="3594" spans="1:26" ht="12.75" customHeight="1">
      <c r="A3594" s="1" t="n">
        <v>3528908</v>
      </c>
      <c r="B3594" s="1" t="s">
        <v>3499</v>
      </c>
      <c r="C3594" s="1" t="s">
        <v>3183</v>
      </c>
      <c r="D3594" s="2" t="n">
        <v>9723058.9299999997</v>
      </c>
      <c r="E3594" s="2" t="n">
        <v>4417507.62000000011</v>
      </c>
      <c r="F3594" s="2" t="n">
        <v>2319984.77000000002</v>
      </c>
      <c r="G3594" s="2" t="n">
        <v>2985566.54000000004</v>
      </c>
      <c r="H3594" s="2" t="n">
        <v>2903690.41999999993</v>
      </c>
      <c r="I3594" s="2" t="n">
        <v>340052.940000000061</v>
      </c>
      <c r="J3594" s="2" t="n">
        <v>199003.929999999993</v>
      </c>
      <c r="K3594" s="2" t="n">
        <v>13165806.2200000007</v>
      </c>
      <c r="L3594" s="2" t="n">
        <v>721039.25</v>
      </c>
      <c r="M3594" s="2" t="n">
        <v>13886845.4700000007</v>
      </c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</row>
    <row r="3595" spans="1:26" ht="12.75" customHeight="1">
      <c r="A3595" s="1" t="n">
        <v>3529005</v>
      </c>
      <c r="B3595" s="1" t="s">
        <v>3500</v>
      </c>
      <c r="C3595" s="1" t="s">
        <v>3183</v>
      </c>
      <c r="D3595" s="2" t="n">
        <v>632152416.549999952</v>
      </c>
      <c r="E3595" s="2" t="n">
        <v>181267738.210000008</v>
      </c>
      <c r="F3595" s="2" t="n">
        <v>66007055.6700000018</v>
      </c>
      <c r="G3595" s="2" t="n">
        <v>384877622.670000017</v>
      </c>
      <c r="H3595" s="2" t="n">
        <v>189374302.330000013</v>
      </c>
      <c r="I3595" s="2" t="n">
        <v>30120158.4600000009</v>
      </c>
      <c r="J3595" s="2" t="n">
        <v>9178970.80000000075</v>
      </c>
      <c r="K3595" s="2" t="n">
        <v>860825848.139999986</v>
      </c>
      <c r="L3595" s="2" t="n">
        <v>63380206.1899999902</v>
      </c>
      <c r="M3595" s="2" t="n">
        <v>924206054.330000043</v>
      </c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</row>
    <row r="3596" spans="1:26" ht="12.75" customHeight="1">
      <c r="A3596" s="1" t="n">
        <v>3529104</v>
      </c>
      <c r="B3596" s="1" t="s">
        <v>3501</v>
      </c>
      <c r="C3596" s="1" t="s">
        <v>3183</v>
      </c>
      <c r="D3596" s="2" t="n">
        <v>2135921.14000000013</v>
      </c>
      <c r="E3596" s="2" t="n">
        <v>1574573.73999999999</v>
      </c>
      <c r="F3596" s="2" t="n">
        <v>383729.539999999979</v>
      </c>
      <c r="G3596" s="2" t="n">
        <v>177617.859999999986</v>
      </c>
      <c r="H3596" s="2" t="n">
        <v>862385.069999999949</v>
      </c>
      <c r="I3596" s="2" t="n">
        <v>114747.669999999998</v>
      </c>
      <c r="J3596" s="2" t="n">
        <v>15345</v>
      </c>
      <c r="K3596" s="2" t="n">
        <v>3128398.87999999989</v>
      </c>
      <c r="L3596" s="2" t="n">
        <v>502799.929999999993</v>
      </c>
      <c r="M3596" s="2" t="n">
        <v>3631198.81000000006</v>
      </c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</row>
    <row r="3597" spans="1:26" ht="12.75" customHeight="1">
      <c r="A3597" s="1" t="n">
        <v>3529203</v>
      </c>
      <c r="B3597" s="1" t="s">
        <v>3502</v>
      </c>
      <c r="C3597" s="1" t="s">
        <v>3183</v>
      </c>
      <c r="D3597" s="2" t="n">
        <v>65314178.8900000006</v>
      </c>
      <c r="E3597" s="2" t="n">
        <v>27576528.5899999999</v>
      </c>
      <c r="F3597" s="2" t="n">
        <v>12935948.1699999999</v>
      </c>
      <c r="G3597" s="2" t="n">
        <v>24801702.129999999</v>
      </c>
      <c r="H3597" s="2" t="n">
        <v>21161689.8599999994</v>
      </c>
      <c r="I3597" s="2" t="n">
        <v>2955101.21000000043</v>
      </c>
      <c r="J3597" s="2" t="n">
        <v>1732203.97999999952</v>
      </c>
      <c r="K3597" s="2" t="n">
        <v>91163173.9399999976</v>
      </c>
      <c r="L3597" s="2" t="n">
        <v>8737113.53999999911</v>
      </c>
      <c r="M3597" s="2" t="n">
        <v>99900287.4800000042</v>
      </c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</row>
    <row r="3598" spans="1:26" ht="12.75" customHeight="1">
      <c r="A3598" s="1" t="n">
        <v>3529302</v>
      </c>
      <c r="B3598" s="1" t="s">
        <v>3503</v>
      </c>
      <c r="C3598" s="1" t="s">
        <v>3183</v>
      </c>
      <c r="D3598" s="2" t="n">
        <v>297769436.519999981</v>
      </c>
      <c r="E3598" s="2" t="n">
        <v>59554686.4699999988</v>
      </c>
      <c r="F3598" s="2" t="n">
        <v>36471274.8800000027</v>
      </c>
      <c r="G3598" s="2" t="n">
        <v>201743475.169999987</v>
      </c>
      <c r="H3598" s="2" t="n">
        <v>78714293.7399999797</v>
      </c>
      <c r="I3598" s="2" t="n">
        <v>20101438.8599999994</v>
      </c>
      <c r="J3598" s="2" t="n">
        <v>3955423.74000000022</v>
      </c>
      <c r="K3598" s="2" t="n">
        <v>400540592.860000014</v>
      </c>
      <c r="L3598" s="2" t="n">
        <v>16437121.9000000004</v>
      </c>
      <c r="M3598" s="2" t="n">
        <v>416977714.75999999</v>
      </c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</row>
    <row r="3599" spans="1:26" ht="12.75" customHeight="1">
      <c r="A3599" s="1" t="n">
        <v>3529401</v>
      </c>
      <c r="B3599" s="1" t="s">
        <v>3504</v>
      </c>
      <c r="C3599" s="1" t="s">
        <v>3183</v>
      </c>
      <c r="D3599" s="2" t="n">
        <v>967000517.639999986</v>
      </c>
      <c r="E3599" s="2" t="n">
        <v>212051236.629999995</v>
      </c>
      <c r="F3599" s="2" t="n">
        <v>87167477.9200000018</v>
      </c>
      <c r="G3599" s="2" t="n">
        <v>667781803.090000033</v>
      </c>
      <c r="H3599" s="2" t="n">
        <v>352419419.980000019</v>
      </c>
      <c r="I3599" s="2" t="n">
        <v>123307166.950000018</v>
      </c>
      <c r="J3599" s="2" t="n">
        <v>21695160.9899999984</v>
      </c>
      <c r="K3599" s="2" t="n">
        <v>1464422265.56000018</v>
      </c>
      <c r="L3599" s="2" t="n">
        <v>81383702.8400000036</v>
      </c>
      <c r="M3599" s="2" t="n">
        <v>1545805968.4000001</v>
      </c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</row>
    <row r="3600" spans="1:26" ht="12.75" customHeight="1">
      <c r="A3600" s="1" t="n">
        <v>3529500</v>
      </c>
      <c r="B3600" s="1" t="s">
        <v>3505</v>
      </c>
      <c r="C3600" s="1" t="s">
        <v>3183</v>
      </c>
      <c r="D3600" s="2" t="n">
        <v>14014532.9700000007</v>
      </c>
      <c r="E3600" s="2" t="n">
        <v>7310954.0700000003</v>
      </c>
      <c r="F3600" s="2" t="n">
        <v>2074229.47999999998</v>
      </c>
      <c r="G3600" s="2" t="n">
        <v>4629349.41999999993</v>
      </c>
      <c r="H3600" s="2" t="n">
        <v>4651978.41999999993</v>
      </c>
      <c r="I3600" s="2" t="n">
        <v>417190.559999999998</v>
      </c>
      <c r="J3600" s="2" t="n">
        <v>116516.389999999999</v>
      </c>
      <c r="K3600" s="2" t="n">
        <v>19200218.3399999999</v>
      </c>
      <c r="L3600" s="2" t="n">
        <v>1565096.70999999996</v>
      </c>
      <c r="M3600" s="2" t="n">
        <v>20765315.0500000007</v>
      </c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</row>
    <row r="3601" spans="1:26" ht="12.75" customHeight="1">
      <c r="A3601" s="1" t="n">
        <v>3529609</v>
      </c>
      <c r="B3601" s="1" t="s">
        <v>3506</v>
      </c>
      <c r="C3601" s="1" t="s">
        <v>3183</v>
      </c>
      <c r="D3601" s="2" t="n">
        <v>6629544.57999999914</v>
      </c>
      <c r="E3601" s="2" t="n">
        <v>4434417.26999999955</v>
      </c>
      <c r="F3601" s="2" t="n">
        <v>1248671.26000000001</v>
      </c>
      <c r="G3601" s="2" t="n">
        <v>946456.050000000047</v>
      </c>
      <c r="H3601" s="2" t="n">
        <v>2608100.54999999981</v>
      </c>
      <c r="I3601" s="2" t="n">
        <v>380913.869999999995</v>
      </c>
      <c r="J3601" s="2" t="n">
        <v>79527.3300000000017</v>
      </c>
      <c r="K3601" s="2" t="n">
        <v>9698086.32999999821</v>
      </c>
      <c r="L3601" s="2" t="n">
        <v>841199.199999999953</v>
      </c>
      <c r="M3601" s="2" t="n">
        <v>10539285.5299999993</v>
      </c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</row>
    <row r="3602" spans="1:26" ht="12.75" customHeight="1">
      <c r="A3602" s="1" t="n">
        <v>3529658</v>
      </c>
      <c r="B3602" s="1" t="s">
        <v>3507</v>
      </c>
      <c r="C3602" s="1" t="s">
        <v>3183</v>
      </c>
      <c r="D3602" s="2" t="n">
        <v>1223182.39999999991</v>
      </c>
      <c r="E3602" s="2" t="n">
        <v>704506.050000000047</v>
      </c>
      <c r="F3602" s="2" t="n">
        <v>318493.190000000002</v>
      </c>
      <c r="G3602" s="2" t="n">
        <v>200183.160000000003</v>
      </c>
      <c r="H3602" s="2" t="n">
        <v>467650.530000000028</v>
      </c>
      <c r="I3602" s="2" t="n">
        <v>125843.320000000007</v>
      </c>
      <c r="J3602" s="2" t="n">
        <v>28562.0099999999984</v>
      </c>
      <c r="K3602" s="2" t="n">
        <v>1845238.26000000001</v>
      </c>
      <c r="L3602" s="2" t="n">
        <v>229400</v>
      </c>
      <c r="M3602" s="2" t="n">
        <v>2074638.26000000001</v>
      </c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</row>
    <row r="3603" spans="1:26" ht="12.75" customHeight="1">
      <c r="A3603" s="1" t="n">
        <v>3529708</v>
      </c>
      <c r="B3603" s="1" t="s">
        <v>3508</v>
      </c>
      <c r="C3603" s="1" t="s">
        <v>3183</v>
      </c>
      <c r="D3603" s="2" t="n">
        <v>37908766.9699999988</v>
      </c>
      <c r="E3603" s="2" t="n">
        <v>13172365.1600000001</v>
      </c>
      <c r="F3603" s="2" t="n">
        <v>17348772.6700000018</v>
      </c>
      <c r="G3603" s="2" t="n">
        <v>7387629.13999999873</v>
      </c>
      <c r="H3603" s="2" t="n">
        <v>14770642.5700000003</v>
      </c>
      <c r="I3603" s="2" t="n">
        <v>3509243.37000000011</v>
      </c>
      <c r="J3603" s="2" t="n">
        <v>1361346.40999999992</v>
      </c>
      <c r="K3603" s="2" t="n">
        <v>57549999.3200000003</v>
      </c>
      <c r="L3603" s="2" t="n">
        <v>7230390.11000000034</v>
      </c>
      <c r="M3603" s="2" t="n">
        <v>64780389.4299999997</v>
      </c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</row>
    <row r="3604" spans="1:26" ht="12.75" customHeight="1">
      <c r="A3604" s="1" t="n">
        <v>3529807</v>
      </c>
      <c r="B3604" s="1" t="s">
        <v>3509</v>
      </c>
      <c r="C3604" s="1" t="s">
        <v>3183</v>
      </c>
      <c r="D3604" s="2" t="n">
        <v>26188233.8000000007</v>
      </c>
      <c r="E3604" s="2" t="n">
        <v>8454890.94999999925</v>
      </c>
      <c r="F3604" s="2" t="n">
        <v>3532126.0299999998</v>
      </c>
      <c r="G3604" s="2" t="n">
        <v>14201216.8200000003</v>
      </c>
      <c r="H3604" s="2" t="n">
        <v>9239740.92000000179</v>
      </c>
      <c r="I3604" s="2" t="n">
        <v>730120.199999999953</v>
      </c>
      <c r="J3604" s="2" t="n">
        <v>389279.060000000056</v>
      </c>
      <c r="K3604" s="2" t="n">
        <v>36547373.9799999967</v>
      </c>
      <c r="L3604" s="2" t="n">
        <v>2218669.2200000002</v>
      </c>
      <c r="M3604" s="2" t="n">
        <v>38766043.200000003</v>
      </c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</row>
    <row r="3605" spans="1:26" ht="12.75" customHeight="1">
      <c r="A3605" s="1" t="n">
        <v>3529906</v>
      </c>
      <c r="B3605" s="1" t="s">
        <v>3510</v>
      </c>
      <c r="C3605" s="1" t="s">
        <v>3183</v>
      </c>
      <c r="D3605" s="2" t="n">
        <v>36299725.1499999985</v>
      </c>
      <c r="E3605" s="2" t="n">
        <v>21074251.9299999997</v>
      </c>
      <c r="F3605" s="2" t="n">
        <v>4750641.01999999955</v>
      </c>
      <c r="G3605" s="2" t="n">
        <v>10474832.1999999993</v>
      </c>
      <c r="H3605" s="2" t="n">
        <v>13106733.7599999998</v>
      </c>
      <c r="I3605" s="2" t="n">
        <v>2400846.29999999981</v>
      </c>
      <c r="J3605" s="2" t="n">
        <v>871110.060000000056</v>
      </c>
      <c r="K3605" s="2" t="n">
        <v>52678415.2700000033</v>
      </c>
      <c r="L3605" s="2" t="n">
        <v>13385938.8100000005</v>
      </c>
      <c r="M3605" s="2" t="n">
        <v>66064354.0799999982</v>
      </c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</row>
    <row r="3606" spans="1:26" ht="12.75" customHeight="1">
      <c r="A3606" s="1" t="n">
        <v>3530003</v>
      </c>
      <c r="B3606" s="1" t="s">
        <v>3511</v>
      </c>
      <c r="C3606" s="1" t="s">
        <v>3183</v>
      </c>
      <c r="D3606" s="2" t="n">
        <v>2962013.20999999996</v>
      </c>
      <c r="E3606" s="2" t="n">
        <v>1727725.81000000006</v>
      </c>
      <c r="F3606" s="2" t="n">
        <v>823022.410000000033</v>
      </c>
      <c r="G3606" s="2" t="n">
        <v>411264.989999999991</v>
      </c>
      <c r="H3606" s="2" t="n">
        <v>1132403.69999999995</v>
      </c>
      <c r="I3606" s="2" t="n">
        <v>346996.799999999988</v>
      </c>
      <c r="J3606" s="2" t="n">
        <v>76692.6600000000035</v>
      </c>
      <c r="K3606" s="2" t="n">
        <v>4518106.37000000011</v>
      </c>
      <c r="L3606" s="2" t="n">
        <v>744200</v>
      </c>
      <c r="M3606" s="2" t="n">
        <v>5262306.37000000011</v>
      </c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</row>
    <row r="3607" spans="1:26" ht="12.75" customHeight="1">
      <c r="A3607" s="1" t="n">
        <v>3530102</v>
      </c>
      <c r="B3607" s="1" t="s">
        <v>3512</v>
      </c>
      <c r="C3607" s="1" t="s">
        <v>3183</v>
      </c>
      <c r="D3607" s="2" t="n">
        <v>71732981.8700000048</v>
      </c>
      <c r="E3607" s="2" t="n">
        <v>34232798.1799999997</v>
      </c>
      <c r="F3607" s="2" t="n">
        <v>13965878.1799999997</v>
      </c>
      <c r="G3607" s="2" t="n">
        <v>23534305.5100000016</v>
      </c>
      <c r="H3607" s="2" t="n">
        <v>23496468.5</v>
      </c>
      <c r="I3607" s="2" t="n">
        <v>3182012.18999999994</v>
      </c>
      <c r="J3607" s="2" t="n">
        <v>1056021.1100000001</v>
      </c>
      <c r="K3607" s="2" t="n">
        <v>99467483.6700000018</v>
      </c>
      <c r="L3607" s="2" t="n">
        <v>7275132.75</v>
      </c>
      <c r="M3607" s="2" t="n">
        <v>106742616.420000002</v>
      </c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</row>
    <row r="3608" spans="1:26" ht="12.75" customHeight="1">
      <c r="A3608" s="1" t="n">
        <v>3530201</v>
      </c>
      <c r="B3608" s="1" t="s">
        <v>3513</v>
      </c>
      <c r="C3608" s="1" t="s">
        <v>3183</v>
      </c>
      <c r="D3608" s="2" t="n">
        <v>36183938.1899999976</v>
      </c>
      <c r="E3608" s="2" t="n">
        <v>22710463.0100000016</v>
      </c>
      <c r="F3608" s="2" t="n">
        <v>6274553.5</v>
      </c>
      <c r="G3608" s="2" t="n">
        <v>7198921.6799999997</v>
      </c>
      <c r="H3608" s="2" t="n">
        <v>12213472.8300000001</v>
      </c>
      <c r="I3608" s="2" t="n">
        <v>1551055.76000000024</v>
      </c>
      <c r="J3608" s="2" t="n">
        <v>574893.209999999963</v>
      </c>
      <c r="K3608" s="2" t="n">
        <v>50523359.9900000021</v>
      </c>
      <c r="L3608" s="2" t="n">
        <v>4069316.52000000095</v>
      </c>
      <c r="M3608" s="2" t="n">
        <v>54592676.5100000054</v>
      </c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</row>
    <row r="3609" spans="1:26" ht="12.75" customHeight="1">
      <c r="A3609" s="1" t="n">
        <v>3530300</v>
      </c>
      <c r="B3609" s="1" t="s">
        <v>3514</v>
      </c>
      <c r="C3609" s="1" t="s">
        <v>3183</v>
      </c>
      <c r="D3609" s="2" t="n">
        <v>160199639.75</v>
      </c>
      <c r="E3609" s="2" t="n">
        <v>50174280.4299999997</v>
      </c>
      <c r="F3609" s="2" t="n">
        <v>28163411.5300000012</v>
      </c>
      <c r="G3609" s="2" t="n">
        <v>81861947.7900000066</v>
      </c>
      <c r="H3609" s="2" t="n">
        <v>51434354.4099999964</v>
      </c>
      <c r="I3609" s="2" t="n">
        <v>6203529.83000000007</v>
      </c>
      <c r="J3609" s="2" t="n">
        <v>2732988.06999999983</v>
      </c>
      <c r="K3609" s="2" t="n">
        <v>220570512.060000002</v>
      </c>
      <c r="L3609" s="2" t="n">
        <v>17220638.9200000018</v>
      </c>
      <c r="M3609" s="2" t="n">
        <v>237791150.979999989</v>
      </c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</row>
    <row r="3610" spans="1:26" ht="12.75" customHeight="1">
      <c r="A3610" s="1" t="n">
        <v>3530409</v>
      </c>
      <c r="B3610" s="1" t="s">
        <v>3515</v>
      </c>
      <c r="C3610" s="1" t="s">
        <v>3183</v>
      </c>
      <c r="D3610" s="2" t="n">
        <v>5469510.69000000041</v>
      </c>
      <c r="E3610" s="2" t="n">
        <v>3231416.79999999981</v>
      </c>
      <c r="F3610" s="2" t="n">
        <v>979540.079999999958</v>
      </c>
      <c r="G3610" s="2" t="n">
        <v>1258553.81000000006</v>
      </c>
      <c r="H3610" s="2" t="n">
        <v>2308955.58000000007</v>
      </c>
      <c r="I3610" s="2" t="n">
        <v>157538.429999999993</v>
      </c>
      <c r="J3610" s="2" t="n">
        <v>59483.9900000000052</v>
      </c>
      <c r="K3610" s="2" t="n">
        <v>7995488.68999999855</v>
      </c>
      <c r="L3610" s="2" t="n">
        <v>1056369.83000000007</v>
      </c>
      <c r="M3610" s="2" t="n">
        <v>9051858.51999999955</v>
      </c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</row>
    <row r="3611" spans="1:26" ht="12.75" customHeight="1">
      <c r="A3611" s="1" t="n">
        <v>3530508</v>
      </c>
      <c r="B3611" s="1" t="s">
        <v>3516</v>
      </c>
      <c r="C3611" s="1" t="s">
        <v>3183</v>
      </c>
      <c r="D3611" s="2" t="n">
        <v>253423002.870000005</v>
      </c>
      <c r="E3611" s="2" t="n">
        <v>55714143.1899999976</v>
      </c>
      <c r="F3611" s="2" t="n">
        <v>50307706.6300000027</v>
      </c>
      <c r="G3611" s="2" t="n">
        <v>147401153.050000012</v>
      </c>
      <c r="H3611" s="2" t="n">
        <v>74519197.1299999803</v>
      </c>
      <c r="I3611" s="2" t="n">
        <v>11243616.75</v>
      </c>
      <c r="J3611" s="2" t="n">
        <v>4594740.02999999933</v>
      </c>
      <c r="K3611" s="2" t="n">
        <v>343780556.779999971</v>
      </c>
      <c r="L3611" s="2" t="n">
        <v>17493588.75</v>
      </c>
      <c r="M3611" s="2" t="n">
        <v>361274145.529999971</v>
      </c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</row>
    <row r="3612" spans="1:26" ht="12.75" customHeight="1">
      <c r="A3612" s="1" t="n">
        <v>3530607</v>
      </c>
      <c r="B3612" s="1" t="s">
        <v>3517</v>
      </c>
      <c r="C3612" s="1" t="s">
        <v>3183</v>
      </c>
      <c r="D3612" s="2" t="n">
        <v>1101789729.74000001</v>
      </c>
      <c r="E3612" s="2" t="n">
        <v>252197960.780000001</v>
      </c>
      <c r="F3612" s="2" t="n">
        <v>180528956.659999996</v>
      </c>
      <c r="G3612" s="2" t="n">
        <v>669062812.299999952</v>
      </c>
      <c r="H3612" s="2" t="n">
        <v>358344296.149999976</v>
      </c>
      <c r="I3612" s="2" t="n">
        <v>81277499.5300000012</v>
      </c>
      <c r="J3612" s="2" t="n">
        <v>20171802.8299999982</v>
      </c>
      <c r="K3612" s="2" t="n">
        <v>1561583328.25</v>
      </c>
      <c r="L3612" s="2" t="n">
        <v>114291660.180000007</v>
      </c>
      <c r="M3612" s="2" t="n">
        <v>1675874988.42999983</v>
      </c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</row>
    <row r="3613" spans="1:26" ht="12.75" customHeight="1">
      <c r="A3613" s="1" t="n">
        <v>3530706</v>
      </c>
      <c r="B3613" s="1" t="s">
        <v>3518</v>
      </c>
      <c r="C3613" s="1" t="s">
        <v>3183</v>
      </c>
      <c r="D3613" s="2" t="n">
        <v>540104258.549999952</v>
      </c>
      <c r="E3613" s="2" t="n">
        <v>99897709.1899999976</v>
      </c>
      <c r="F3613" s="2" t="n">
        <v>117518776.049999997</v>
      </c>
      <c r="G3613" s="2" t="n">
        <v>322687773.310000002</v>
      </c>
      <c r="H3613" s="2" t="n">
        <v>151584826.530000001</v>
      </c>
      <c r="I3613" s="2" t="n">
        <v>49519940.4099999964</v>
      </c>
      <c r="J3613" s="2" t="n">
        <v>14848757.8399999999</v>
      </c>
      <c r="K3613" s="2" t="n">
        <v>756057783.329999804</v>
      </c>
      <c r="L3613" s="2" t="n">
        <v>25037388.2300000004</v>
      </c>
      <c r="M3613" s="2" t="n">
        <v>781095171.559999824</v>
      </c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</row>
    <row r="3614" spans="1:26" ht="12.75" customHeight="1">
      <c r="A3614" s="1" t="n">
        <v>3530805</v>
      </c>
      <c r="B3614" s="1" t="s">
        <v>3519</v>
      </c>
      <c r="C3614" s="1" t="s">
        <v>3183</v>
      </c>
      <c r="D3614" s="2" t="n">
        <v>323725792.139999986</v>
      </c>
      <c r="E3614" s="2" t="n">
        <v>75441799.4699999988</v>
      </c>
      <c r="F3614" s="2" t="n">
        <v>54028522.700000003</v>
      </c>
      <c r="G3614" s="2" t="n">
        <v>194255469.969999999</v>
      </c>
      <c r="H3614" s="2" t="n">
        <v>98209703.0199999958</v>
      </c>
      <c r="I3614" s="2" t="n">
        <v>18234795.5500000007</v>
      </c>
      <c r="J3614" s="2" t="n">
        <v>7549774.37999999896</v>
      </c>
      <c r="K3614" s="2" t="n">
        <v>447720065.089999974</v>
      </c>
      <c r="L3614" s="2" t="n">
        <v>17310514.0300000012</v>
      </c>
      <c r="M3614" s="2" t="n">
        <v>465030579.120000005</v>
      </c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</row>
    <row r="3615" spans="1:26" ht="12.75" customHeight="1">
      <c r="A3615" s="1" t="n">
        <v>3530904</v>
      </c>
      <c r="B3615" s="1" t="s">
        <v>3520</v>
      </c>
      <c r="C3615" s="1" t="s">
        <v>3183</v>
      </c>
      <c r="D3615" s="2" t="n">
        <v>4605322.12000000011</v>
      </c>
      <c r="E3615" s="2" t="n">
        <v>1720684.30000000005</v>
      </c>
      <c r="F3615" s="2" t="n">
        <v>734847.150000000023</v>
      </c>
      <c r="G3615" s="2" t="n">
        <v>2149790.66999999993</v>
      </c>
      <c r="H3615" s="2" t="n">
        <v>1896314.5</v>
      </c>
      <c r="I3615" s="2" t="n">
        <v>147668.880000000005</v>
      </c>
      <c r="J3615" s="2" t="n">
        <v>124629.160000000003</v>
      </c>
      <c r="K3615" s="2" t="n">
        <v>6773934.66000000015</v>
      </c>
      <c r="L3615" s="2" t="n">
        <v>793699.6599999998</v>
      </c>
      <c r="M3615" s="2" t="n">
        <v>7567634.3200000003</v>
      </c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</row>
    <row r="3616" spans="1:26" ht="12.75" customHeight="1">
      <c r="A3616" s="1" t="n">
        <v>3531001</v>
      </c>
      <c r="B3616" s="1" t="s">
        <v>3521</v>
      </c>
      <c r="C3616" s="1" t="s">
        <v>3183</v>
      </c>
      <c r="D3616" s="2" t="n">
        <v>4211392.53000000026</v>
      </c>
      <c r="E3616" s="2" t="n">
        <v>3157737.81999999983</v>
      </c>
      <c r="F3616" s="2" t="n">
        <v>407915.700000000012</v>
      </c>
      <c r="G3616" s="2" t="n">
        <v>645739.010000000009</v>
      </c>
      <c r="H3616" s="2" t="n">
        <v>1789418.33000000007</v>
      </c>
      <c r="I3616" s="2" t="n">
        <v>132093.169999999984</v>
      </c>
      <c r="J3616" s="2" t="n">
        <v>61730.6600000000035</v>
      </c>
      <c r="K3616" s="2" t="n">
        <v>6194634.69000000041</v>
      </c>
      <c r="L3616" s="2" t="n">
        <v>613157.599999999977</v>
      </c>
      <c r="M3616" s="2" t="n">
        <v>6807792.29000000004</v>
      </c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</row>
    <row r="3617" spans="1:26" ht="12.75" customHeight="1">
      <c r="A3617" s="1" t="n">
        <v>3531100</v>
      </c>
      <c r="B3617" s="1" t="s">
        <v>3522</v>
      </c>
      <c r="C3617" s="1" t="s">
        <v>3183</v>
      </c>
      <c r="D3617" s="2" t="n">
        <v>142199108.800000012</v>
      </c>
      <c r="E3617" s="2" t="n">
        <v>40205962</v>
      </c>
      <c r="F3617" s="2" t="n">
        <v>28054188.6700000018</v>
      </c>
      <c r="G3617" s="2" t="n">
        <v>73938958.1299999803</v>
      </c>
      <c r="H3617" s="2" t="n">
        <v>57224982.6300000027</v>
      </c>
      <c r="I3617" s="2" t="n">
        <v>5923216.84000000078</v>
      </c>
      <c r="J3617" s="2" t="n">
        <v>4083324.10999999987</v>
      </c>
      <c r="K3617" s="2" t="n">
        <v>209430632.379999995</v>
      </c>
      <c r="L3617" s="2" t="n">
        <v>28221383.7899999954</v>
      </c>
      <c r="M3617" s="2" t="n">
        <v>237652016.169999987</v>
      </c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</row>
    <row r="3618" spans="1:26" ht="12.75" customHeight="1">
      <c r="A3618" s="1" t="n">
        <v>3531209</v>
      </c>
      <c r="B3618" s="1" t="s">
        <v>3523</v>
      </c>
      <c r="C3618" s="1" t="s">
        <v>3183</v>
      </c>
      <c r="D3618" s="2" t="n">
        <v>21807322.4400000013</v>
      </c>
      <c r="E3618" s="2" t="n">
        <v>8642766.96000000089</v>
      </c>
      <c r="F3618" s="2" t="n">
        <v>2452650.60999999987</v>
      </c>
      <c r="G3618" s="2" t="n">
        <v>10711904.8699999992</v>
      </c>
      <c r="H3618" s="2" t="n">
        <v>7131028.20000000019</v>
      </c>
      <c r="I3618" s="2" t="n">
        <v>773910.770000000019</v>
      </c>
      <c r="J3618" s="2" t="n">
        <v>173893.309999999998</v>
      </c>
      <c r="K3618" s="2" t="n">
        <v>29886154.7199999988</v>
      </c>
      <c r="L3618" s="2" t="n">
        <v>1417871.47999999998</v>
      </c>
      <c r="M3618" s="2" t="n">
        <v>31304026.1999999993</v>
      </c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</row>
    <row r="3619" spans="1:26" ht="12.75" customHeight="1">
      <c r="A3619" s="1" t="n">
        <v>3531308</v>
      </c>
      <c r="B3619" s="1" t="s">
        <v>3524</v>
      </c>
      <c r="C3619" s="1" t="s">
        <v>3183</v>
      </c>
      <c r="D3619" s="2" t="n">
        <v>167747140.949999988</v>
      </c>
      <c r="E3619" s="2" t="n">
        <v>56034404.9299999997</v>
      </c>
      <c r="F3619" s="2" t="n">
        <v>14379317.1300000008</v>
      </c>
      <c r="G3619" s="2" t="n">
        <v>97333418.8900000006</v>
      </c>
      <c r="H3619" s="2" t="n">
        <v>50761750.799999997</v>
      </c>
      <c r="I3619" s="2" t="n">
        <v>7508344.39999999851</v>
      </c>
      <c r="J3619" s="2" t="n">
        <v>2308428.89999999991</v>
      </c>
      <c r="K3619" s="2" t="n">
        <v>228325665.050000012</v>
      </c>
      <c r="L3619" s="2" t="n">
        <v>11644227.3100000005</v>
      </c>
      <c r="M3619" s="2" t="n">
        <v>239969892.360000014</v>
      </c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</row>
    <row r="3620" spans="1:26" ht="12.75" customHeight="1">
      <c r="A3620" s="1" t="n">
        <v>3531407</v>
      </c>
      <c r="B3620" s="1" t="s">
        <v>3525</v>
      </c>
      <c r="C3620" s="1" t="s">
        <v>3183</v>
      </c>
      <c r="D3620" s="2" t="n">
        <v>74142431.8199999928</v>
      </c>
      <c r="E3620" s="2" t="n">
        <v>30401385.8900000006</v>
      </c>
      <c r="F3620" s="2" t="n">
        <v>8808154.83999999985</v>
      </c>
      <c r="G3620" s="2" t="n">
        <v>34932891.0900000036</v>
      </c>
      <c r="H3620" s="2" t="n">
        <v>23062750.9600000009</v>
      </c>
      <c r="I3620" s="2" t="n">
        <v>2547241.52000000002</v>
      </c>
      <c r="J3620" s="2" t="n">
        <v>1008982.81000000006</v>
      </c>
      <c r="K3620" s="2" t="n">
        <v>100761407.109999999</v>
      </c>
      <c r="L3620" s="2" t="n">
        <v>7543197.13999999873</v>
      </c>
      <c r="M3620" s="2" t="n">
        <v>108304604.25</v>
      </c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</row>
    <row r="3621" spans="1:26" ht="12.75" customHeight="1">
      <c r="A3621" s="1" t="n">
        <v>3531506</v>
      </c>
      <c r="B3621" s="1" t="s">
        <v>3526</v>
      </c>
      <c r="C3621" s="1" t="s">
        <v>3183</v>
      </c>
      <c r="D3621" s="2" t="n">
        <v>55890891.9399999976</v>
      </c>
      <c r="E3621" s="2" t="n">
        <v>23195492.3599999994</v>
      </c>
      <c r="F3621" s="2" t="n">
        <v>6877129.48000000045</v>
      </c>
      <c r="G3621" s="2" t="n">
        <v>25818270.1000000015</v>
      </c>
      <c r="H3621" s="2" t="n">
        <v>16543602.7300000004</v>
      </c>
      <c r="I3621" s="2" t="n">
        <v>1624057.95999999996</v>
      </c>
      <c r="J3621" s="2" t="n">
        <v>678024.130000000005</v>
      </c>
      <c r="K3621" s="2" t="n">
        <v>74736576.7599999905</v>
      </c>
      <c r="L3621" s="2" t="n">
        <v>4499977.16000000015</v>
      </c>
      <c r="M3621" s="2" t="n">
        <v>79236553.9200000018</v>
      </c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</row>
    <row r="3622" spans="1:26" ht="12.75" customHeight="1">
      <c r="A3622" s="1" t="n">
        <v>3531605</v>
      </c>
      <c r="B3622" s="1" t="s">
        <v>3527</v>
      </c>
      <c r="C3622" s="1" t="s">
        <v>3183</v>
      </c>
      <c r="D3622" s="2" t="n">
        <v>8119657.99000000022</v>
      </c>
      <c r="E3622" s="2" t="n">
        <v>4567265.53000000026</v>
      </c>
      <c r="F3622" s="2" t="n">
        <v>2407831.14000000013</v>
      </c>
      <c r="G3622" s="2" t="n">
        <v>1144561.32000000007</v>
      </c>
      <c r="H3622" s="2" t="n">
        <v>3263031.39000000013</v>
      </c>
      <c r="I3622" s="2" t="n">
        <v>508891.960000000021</v>
      </c>
      <c r="J3622" s="2" t="n">
        <v>101078.240000000005</v>
      </c>
      <c r="K3622" s="2" t="n">
        <v>11992659.5800000001</v>
      </c>
      <c r="L3622" s="2" t="n">
        <v>1415199.14999999991</v>
      </c>
      <c r="M3622" s="2" t="n">
        <v>13407858.7300000004</v>
      </c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</row>
    <row r="3623" spans="1:26" ht="12.75" customHeight="1">
      <c r="A3623" s="1" t="n">
        <v>3531704</v>
      </c>
      <c r="B3623" s="1" t="s">
        <v>3528</v>
      </c>
      <c r="C3623" s="1" t="s">
        <v>3183</v>
      </c>
      <c r="D3623" s="2" t="n">
        <v>10595194.8599999994</v>
      </c>
      <c r="E3623" s="2" t="n">
        <v>5206713.63999999966</v>
      </c>
      <c r="F3623" s="2" t="n">
        <v>1040260.64000000001</v>
      </c>
      <c r="G3623" s="2" t="n">
        <v>4348220.58000000007</v>
      </c>
      <c r="H3623" s="2" t="n">
        <v>3865715.60000000009</v>
      </c>
      <c r="I3623" s="2" t="n">
        <v>763417.989999999991</v>
      </c>
      <c r="J3623" s="2" t="n">
        <v>57327.9800000000032</v>
      </c>
      <c r="K3623" s="2" t="n">
        <v>15281656.4299999997</v>
      </c>
      <c r="L3623" s="2" t="n">
        <v>2865809.2200000002</v>
      </c>
      <c r="M3623" s="2" t="n">
        <v>18147465.6499999985</v>
      </c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</row>
    <row r="3624" spans="1:26" ht="12.75" customHeight="1">
      <c r="A3624" s="1" t="n">
        <v>3531803</v>
      </c>
      <c r="B3624" s="1" t="s">
        <v>3529</v>
      </c>
      <c r="C3624" s="1" t="s">
        <v>3183</v>
      </c>
      <c r="D3624" s="2" t="n">
        <v>82042284.5300000012</v>
      </c>
      <c r="E3624" s="2" t="n">
        <v>25144628.0399999991</v>
      </c>
      <c r="F3624" s="2" t="n">
        <v>12970955.5600000005</v>
      </c>
      <c r="G3624" s="2" t="n">
        <v>43926700.9299999997</v>
      </c>
      <c r="H3624" s="2" t="n">
        <v>30003787.8599999994</v>
      </c>
      <c r="I3624" s="2" t="n">
        <v>5784533.65000000037</v>
      </c>
      <c r="J3624" s="2" t="n">
        <v>2126702.54999999981</v>
      </c>
      <c r="K3624" s="2" t="n">
        <v>119957308.590000004</v>
      </c>
      <c r="L3624" s="2" t="n">
        <v>15028957.6400000006</v>
      </c>
      <c r="M3624" s="2" t="n">
        <v>134986266.229999989</v>
      </c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</row>
    <row r="3625" spans="1:26" ht="12.75" customHeight="1">
      <c r="A3625" s="1" t="n">
        <v>3531902</v>
      </c>
      <c r="B3625" s="1" t="s">
        <v>3530</v>
      </c>
      <c r="C3625" s="1" t="s">
        <v>3183</v>
      </c>
      <c r="D3625" s="2" t="n">
        <v>64333725.049999997</v>
      </c>
      <c r="E3625" s="2" t="n">
        <v>20593599.3200000003</v>
      </c>
      <c r="F3625" s="2" t="n">
        <v>18943994.8299999982</v>
      </c>
      <c r="G3625" s="2" t="n">
        <v>24796130.8999999985</v>
      </c>
      <c r="H3625" s="2" t="n">
        <v>22246253.1999999993</v>
      </c>
      <c r="I3625" s="2" t="n">
        <v>6356232.70999999996</v>
      </c>
      <c r="J3625" s="2" t="n">
        <v>1486023.67999999993</v>
      </c>
      <c r="K3625" s="2" t="n">
        <v>94422234.6400000006</v>
      </c>
      <c r="L3625" s="2" t="n">
        <v>6329713.84999999963</v>
      </c>
      <c r="M3625" s="2" t="n">
        <v>100751948.489999995</v>
      </c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</row>
    <row r="3626" spans="1:26" ht="12.75" customHeight="1">
      <c r="A3626" s="1" t="n">
        <v>3532009</v>
      </c>
      <c r="B3626" s="1" t="s">
        <v>3531</v>
      </c>
      <c r="C3626" s="1" t="s">
        <v>3183</v>
      </c>
      <c r="D3626" s="2" t="n">
        <v>37264373.6099999994</v>
      </c>
      <c r="E3626" s="2" t="n">
        <v>11489721.8300000001</v>
      </c>
      <c r="F3626" s="2" t="n">
        <v>4648169.75</v>
      </c>
      <c r="G3626" s="2" t="n">
        <v>21126482.0300000012</v>
      </c>
      <c r="H3626" s="2" t="n">
        <v>10393953.7400000002</v>
      </c>
      <c r="I3626" s="2" t="n">
        <v>957627.859999999986</v>
      </c>
      <c r="J3626" s="2" t="n">
        <v>441734.929999999993</v>
      </c>
      <c r="K3626" s="2" t="n">
        <v>49057690.1400000006</v>
      </c>
      <c r="L3626" s="2" t="n">
        <v>3100457.93999999994</v>
      </c>
      <c r="M3626" s="2" t="n">
        <v>52158148.0799999982</v>
      </c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</row>
    <row r="3627" spans="1:26" ht="12.75" customHeight="1">
      <c r="A3627" s="1" t="n">
        <v>3532058</v>
      </c>
      <c r="B3627" s="1" t="s">
        <v>3532</v>
      </c>
      <c r="C3627" s="1" t="s">
        <v>3183</v>
      </c>
      <c r="D3627" s="2" t="n">
        <v>2743464.35999999987</v>
      </c>
      <c r="E3627" s="2" t="n">
        <v>1141380.87999999989</v>
      </c>
      <c r="F3627" s="2" t="n">
        <v>581254.979999999981</v>
      </c>
      <c r="G3627" s="2" t="n">
        <v>1020828.5</v>
      </c>
      <c r="H3627" s="2" t="n">
        <v>1216997.41999999993</v>
      </c>
      <c r="I3627" s="2" t="n">
        <v>188510.679999999993</v>
      </c>
      <c r="J3627" s="2" t="n">
        <v>24246.2700000000004</v>
      </c>
      <c r="K3627" s="2" t="n">
        <v>4173218.72999999998</v>
      </c>
      <c r="L3627" s="2" t="n">
        <v>259600</v>
      </c>
      <c r="M3627" s="2" t="n">
        <v>4432818.73000000045</v>
      </c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</row>
    <row r="3628" spans="1:26" ht="12.75" customHeight="1">
      <c r="A3628" s="1" t="n">
        <v>3532108</v>
      </c>
      <c r="B3628" s="1" t="s">
        <v>3533</v>
      </c>
      <c r="C3628" s="1" t="s">
        <v>3183</v>
      </c>
      <c r="D3628" s="2" t="n">
        <v>9791414.5</v>
      </c>
      <c r="E3628" s="2" t="n">
        <v>4792598.75999999978</v>
      </c>
      <c r="F3628" s="2" t="n">
        <v>2088141.78000000003</v>
      </c>
      <c r="G3628" s="2" t="n">
        <v>2910673.95999999996</v>
      </c>
      <c r="H3628" s="2" t="n">
        <v>3832026.41999999993</v>
      </c>
      <c r="I3628" s="2" t="n">
        <v>339032.590000000026</v>
      </c>
      <c r="J3628" s="2" t="n">
        <v>68966.0100000000093</v>
      </c>
      <c r="K3628" s="2" t="n">
        <v>14031439.5199999996</v>
      </c>
      <c r="L3628" s="2" t="n">
        <v>928499.25</v>
      </c>
      <c r="M3628" s="2" t="n">
        <v>14959938.7699999996</v>
      </c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</row>
    <row r="3629" spans="1:26" ht="12.75" customHeight="1">
      <c r="A3629" s="1" t="n">
        <v>3532157</v>
      </c>
      <c r="B3629" s="1" t="s">
        <v>3534</v>
      </c>
      <c r="C3629" s="1" t="s">
        <v>3183</v>
      </c>
      <c r="D3629" s="2" t="n">
        <v>2877380.4700000002</v>
      </c>
      <c r="E3629" s="2" t="n">
        <v>1825501.92999999993</v>
      </c>
      <c r="F3629" s="2" t="n">
        <v>657503.199999999953</v>
      </c>
      <c r="G3629" s="2" t="n">
        <v>394375.340000000026</v>
      </c>
      <c r="H3629" s="2" t="n">
        <v>1359700.08000000007</v>
      </c>
      <c r="I3629" s="2" t="n">
        <v>292933.900000000023</v>
      </c>
      <c r="J3629" s="2" t="n">
        <v>1539.49000000000001</v>
      </c>
      <c r="K3629" s="2" t="n">
        <v>4531553.94000000041</v>
      </c>
      <c r="L3629" s="2" t="n">
        <v>552799.5</v>
      </c>
      <c r="M3629" s="2" t="n">
        <v>5084353.44000000041</v>
      </c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</row>
    <row r="3630" spans="1:26" ht="12.75" customHeight="1">
      <c r="A3630" s="1" t="n">
        <v>3532207</v>
      </c>
      <c r="B3630" s="1" t="s">
        <v>3535</v>
      </c>
      <c r="C3630" s="1" t="s">
        <v>3183</v>
      </c>
      <c r="D3630" s="2" t="n">
        <v>6660014.91000000015</v>
      </c>
      <c r="E3630" s="2" t="n">
        <v>3419591.2200000002</v>
      </c>
      <c r="F3630" s="2" t="n">
        <v>1599377.64999999991</v>
      </c>
      <c r="G3630" s="2" t="n">
        <v>1641046.04000000004</v>
      </c>
      <c r="H3630" s="2" t="n">
        <v>2726045.81000000006</v>
      </c>
      <c r="I3630" s="2" t="n">
        <v>385338.840000000026</v>
      </c>
      <c r="J3630" s="2" t="n">
        <v>180444.359999999986</v>
      </c>
      <c r="K3630" s="2" t="n">
        <v>9951843.92000000179</v>
      </c>
      <c r="L3630" s="2" t="n">
        <v>1065397.55000000005</v>
      </c>
      <c r="M3630" s="2" t="n">
        <v>11017241.4700000007</v>
      </c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</row>
    <row r="3631" spans="1:26" ht="12.75" customHeight="1">
      <c r="A3631" s="1" t="n">
        <v>3532306</v>
      </c>
      <c r="B3631" s="1" t="s">
        <v>3536</v>
      </c>
      <c r="C3631" s="1" t="s">
        <v>3183</v>
      </c>
      <c r="D3631" s="2" t="n">
        <v>6566753.38999999966</v>
      </c>
      <c r="E3631" s="2" t="n">
        <v>3602126.89999999991</v>
      </c>
      <c r="F3631" s="2" t="n">
        <v>820394.459999999963</v>
      </c>
      <c r="G3631" s="2" t="n">
        <v>2144232.0299999998</v>
      </c>
      <c r="H3631" s="2" t="n">
        <v>2052742.92999999993</v>
      </c>
      <c r="I3631" s="2" t="n">
        <v>318787.419999999984</v>
      </c>
      <c r="J3631" s="2" t="n">
        <v>60232.2200000000012</v>
      </c>
      <c r="K3631" s="2" t="n">
        <v>8998515.95999999903</v>
      </c>
      <c r="L3631" s="2" t="n">
        <v>2111207.50999999978</v>
      </c>
      <c r="M3631" s="2" t="n">
        <v>11109723.4700000007</v>
      </c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</row>
    <row r="3632" spans="1:26" ht="12.75" customHeight="1">
      <c r="A3632" s="1" t="n">
        <v>3532405</v>
      </c>
      <c r="B3632" s="1" t="s">
        <v>3537</v>
      </c>
      <c r="C3632" s="1" t="s">
        <v>3183</v>
      </c>
      <c r="D3632" s="2" t="n">
        <v>29915428.7100000009</v>
      </c>
      <c r="E3632" s="2" t="n">
        <v>17946519.3999999985</v>
      </c>
      <c r="F3632" s="2" t="n">
        <v>3715062.95999999996</v>
      </c>
      <c r="G3632" s="2" t="n">
        <v>8253846.3499999987</v>
      </c>
      <c r="H3632" s="2" t="n">
        <v>10533362.4600000009</v>
      </c>
      <c r="I3632" s="2" t="n">
        <v>1131538.89999999991</v>
      </c>
      <c r="J3632" s="2" t="n">
        <v>600526.709999999963</v>
      </c>
      <c r="K3632" s="2" t="n">
        <v>42180856.7800000012</v>
      </c>
      <c r="L3632" s="2" t="n">
        <v>4497079.06000000052</v>
      </c>
      <c r="M3632" s="2" t="n">
        <v>46677935.8400000036</v>
      </c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</row>
    <row r="3633" spans="1:26" ht="12.75" customHeight="1">
      <c r="A3633" s="1" t="n">
        <v>3532504</v>
      </c>
      <c r="B3633" s="1" t="s">
        <v>3538</v>
      </c>
      <c r="C3633" s="1" t="s">
        <v>3183</v>
      </c>
      <c r="D3633" s="2" t="n">
        <v>18725717.629999999</v>
      </c>
      <c r="E3633" s="2" t="n">
        <v>8090251.51999999862</v>
      </c>
      <c r="F3633" s="2" t="n">
        <v>2881835.97999999998</v>
      </c>
      <c r="G3633" s="2" t="n">
        <v>7753630.12999999989</v>
      </c>
      <c r="H3633" s="2" t="n">
        <v>6828363.90000000037</v>
      </c>
      <c r="I3633" s="2" t="n">
        <v>1112643.75</v>
      </c>
      <c r="J3633" s="2" t="n">
        <v>303603.309999999939</v>
      </c>
      <c r="K3633" s="2" t="n">
        <v>26970328.5899999999</v>
      </c>
      <c r="L3633" s="2" t="n">
        <v>2721698.66000000015</v>
      </c>
      <c r="M3633" s="2" t="n">
        <v>29692027.25</v>
      </c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</row>
    <row r="3634" spans="1:26" ht="12.75" customHeight="1">
      <c r="A3634" s="1" t="n">
        <v>3532603</v>
      </c>
      <c r="B3634" s="1" t="s">
        <v>3539</v>
      </c>
      <c r="C3634" s="1" t="s">
        <v>3183</v>
      </c>
      <c r="D3634" s="2" t="n">
        <v>40387530.9900000021</v>
      </c>
      <c r="E3634" s="2" t="n">
        <v>21601590.8000000007</v>
      </c>
      <c r="F3634" s="2" t="n">
        <v>5142044.13999999966</v>
      </c>
      <c r="G3634" s="2" t="n">
        <v>13643896.0500000007</v>
      </c>
      <c r="H3634" s="2" t="n">
        <v>13229941.8000000007</v>
      </c>
      <c r="I3634" s="2" t="n">
        <v>1060500.56000000006</v>
      </c>
      <c r="J3634" s="2" t="n">
        <v>490892.409999999974</v>
      </c>
      <c r="K3634" s="2" t="n">
        <v>55168865.7600000054</v>
      </c>
      <c r="L3634" s="2" t="n">
        <v>6226739.90000000037</v>
      </c>
      <c r="M3634" s="2" t="n">
        <v>61395605.6599999964</v>
      </c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</row>
    <row r="3635" spans="1:26" ht="12.75" customHeight="1">
      <c r="A3635" s="1" t="n">
        <v>3532702</v>
      </c>
      <c r="B3635" s="1" t="s">
        <v>3540</v>
      </c>
      <c r="C3635" s="1" t="s">
        <v>3183</v>
      </c>
      <c r="D3635" s="2" t="n">
        <v>7724135.45000000205</v>
      </c>
      <c r="E3635" s="2" t="n">
        <v>4933769.48000000045</v>
      </c>
      <c r="F3635" s="2" t="n">
        <v>1131238.40999999992</v>
      </c>
      <c r="G3635" s="2" t="n">
        <v>1659127.56000000006</v>
      </c>
      <c r="H3635" s="2" t="n">
        <v>2939751.25999999978</v>
      </c>
      <c r="I3635" s="2" t="n">
        <v>269755.320000000007</v>
      </c>
      <c r="J3635" s="2" t="n">
        <v>150894.080000000016</v>
      </c>
      <c r="K3635" s="2" t="n">
        <v>11084536.1099999994</v>
      </c>
      <c r="L3635" s="2" t="n">
        <v>1004553.56000000006</v>
      </c>
      <c r="M3635" s="2" t="n">
        <v>12089089.6699999999</v>
      </c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</row>
    <row r="3636" spans="1:26" ht="12.75" customHeight="1">
      <c r="A3636" s="1" t="n">
        <v>3532801</v>
      </c>
      <c r="B3636" s="1" t="s">
        <v>3541</v>
      </c>
      <c r="C3636" s="1" t="s">
        <v>3183</v>
      </c>
      <c r="D3636" s="2" t="n">
        <v>12310613.8000000007</v>
      </c>
      <c r="E3636" s="2" t="n">
        <v>6245966.19000000041</v>
      </c>
      <c r="F3636" s="2" t="n">
        <v>1335224.27000000002</v>
      </c>
      <c r="G3636" s="2" t="n">
        <v>4729423.33999999985</v>
      </c>
      <c r="H3636" s="2" t="n">
        <v>4920131.48000000045</v>
      </c>
      <c r="I3636" s="2" t="n">
        <v>419408.640000000014</v>
      </c>
      <c r="J3636" s="2" t="n">
        <v>258070.029999999999</v>
      </c>
      <c r="K3636" s="2" t="n">
        <v>17908223.950000003</v>
      </c>
      <c r="L3636" s="2" t="n">
        <v>1368402.93999999994</v>
      </c>
      <c r="M3636" s="2" t="n">
        <v>19276626.8900000006</v>
      </c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</row>
    <row r="3637" spans="1:26" ht="12.75" customHeight="1">
      <c r="A3637" s="1" t="n">
        <v>3532827</v>
      </c>
      <c r="B3637" s="1" t="s">
        <v>3542</v>
      </c>
      <c r="C3637" s="1" t="s">
        <v>3183</v>
      </c>
      <c r="D3637" s="2" t="n">
        <v>5331242.95000000019</v>
      </c>
      <c r="E3637" s="2" t="n">
        <v>3321857.56000000006</v>
      </c>
      <c r="F3637" s="2" t="n">
        <v>642921.760000000009</v>
      </c>
      <c r="G3637" s="2" t="n">
        <v>1366463.62999999989</v>
      </c>
      <c r="H3637" s="2" t="n">
        <v>2156924.93999999994</v>
      </c>
      <c r="I3637" s="2" t="n">
        <v>96757.8999999999942</v>
      </c>
      <c r="J3637" s="2" t="n">
        <v>129675.740000000005</v>
      </c>
      <c r="K3637" s="2" t="n">
        <v>7714601.53000000026</v>
      </c>
      <c r="L3637" s="2" t="n">
        <v>1707745.08000000007</v>
      </c>
      <c r="M3637" s="2" t="n">
        <v>9422346.6099999994</v>
      </c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</row>
    <row r="3638" spans="1:26" ht="12.75" customHeight="1">
      <c r="A3638" s="1" t="n">
        <v>3532843</v>
      </c>
      <c r="B3638" s="1" t="s">
        <v>3543</v>
      </c>
      <c r="C3638" s="1" t="s">
        <v>3183</v>
      </c>
      <c r="D3638" s="2" t="n">
        <v>2003075.5</v>
      </c>
      <c r="E3638" s="2" t="n">
        <v>1382051.87999999989</v>
      </c>
      <c r="F3638" s="2" t="n">
        <v>440227.880000000005</v>
      </c>
      <c r="G3638" s="2" t="n">
        <v>180795.739999999991</v>
      </c>
      <c r="H3638" s="2" t="n">
        <v>712397.020000000019</v>
      </c>
      <c r="I3638" s="2" t="n">
        <v>123284.410000000003</v>
      </c>
      <c r="J3638" s="2" t="n">
        <v>18919</v>
      </c>
      <c r="K3638" s="2" t="n">
        <v>2857675.93000000017</v>
      </c>
      <c r="L3638" s="2" t="n">
        <v>348200</v>
      </c>
      <c r="M3638" s="2" t="n">
        <v>3205875.93000000017</v>
      </c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</row>
    <row r="3639" spans="1:26" ht="12.75" customHeight="1">
      <c r="A3639" s="1" t="n">
        <v>3532868</v>
      </c>
      <c r="B3639" s="1" t="s">
        <v>3544</v>
      </c>
      <c r="C3639" s="1" t="s">
        <v>3183</v>
      </c>
      <c r="D3639" s="2" t="n">
        <v>387166.719999999972</v>
      </c>
      <c r="E3639" s="2" t="n">
        <v>308091.109999999986</v>
      </c>
      <c r="F3639" s="2" t="n">
        <v>65674.5299999999988</v>
      </c>
      <c r="G3639" s="2" t="n">
        <v>13401.0799999999999</v>
      </c>
      <c r="H3639" s="2" t="n">
        <v>151659.010000000009</v>
      </c>
      <c r="I3639" s="2" t="n">
        <v>4544</v>
      </c>
      <c r="J3639" s="2" t="n">
        <v>0</v>
      </c>
      <c r="K3639" s="2" t="n">
        <v>543369.729999999981</v>
      </c>
      <c r="L3639" s="2" t="n">
        <v>37400</v>
      </c>
      <c r="M3639" s="2" t="n">
        <v>580769.729999999981</v>
      </c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</row>
    <row r="3640" spans="1:26" ht="12.75" customHeight="1">
      <c r="A3640" s="1" t="n">
        <v>3532900</v>
      </c>
      <c r="B3640" s="1" t="s">
        <v>3545</v>
      </c>
      <c r="C3640" s="1" t="s">
        <v>3183</v>
      </c>
      <c r="D3640" s="2" t="n">
        <v>30372982.7100000009</v>
      </c>
      <c r="E3640" s="2" t="n">
        <v>9793254.51999999955</v>
      </c>
      <c r="F3640" s="2" t="n">
        <v>5400388.58000000007</v>
      </c>
      <c r="G3640" s="2" t="n">
        <v>15179339.6099999994</v>
      </c>
      <c r="H3640" s="2" t="n">
        <v>9084076.34000000171</v>
      </c>
      <c r="I3640" s="2" t="n">
        <v>1026308.29000000004</v>
      </c>
      <c r="J3640" s="2" t="n">
        <v>505275.039999999979</v>
      </c>
      <c r="K3640" s="2" t="n">
        <v>40988642.3800000027</v>
      </c>
      <c r="L3640" s="2" t="n">
        <v>1152297.64999999991</v>
      </c>
      <c r="M3640" s="2" t="n">
        <v>42140940.0300000012</v>
      </c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</row>
    <row r="3641" spans="1:26" ht="12.75" customHeight="1">
      <c r="A3641" s="1" t="n">
        <v>3533007</v>
      </c>
      <c r="B3641" s="1" t="s">
        <v>3546</v>
      </c>
      <c r="C3641" s="1" t="s">
        <v>3183</v>
      </c>
      <c r="D3641" s="2" t="n">
        <v>52036013.4200000018</v>
      </c>
      <c r="E3641" s="2" t="n">
        <v>21204892.8099999987</v>
      </c>
      <c r="F3641" s="2" t="n">
        <v>8118180.3200000003</v>
      </c>
      <c r="G3641" s="2" t="n">
        <v>22712940.2899999991</v>
      </c>
      <c r="H3641" s="2" t="n">
        <v>17151588.620000001</v>
      </c>
      <c r="I3641" s="2" t="n">
        <v>2404362.72999999998</v>
      </c>
      <c r="J3641" s="2" t="n">
        <v>901832.170000000042</v>
      </c>
      <c r="K3641" s="2" t="n">
        <v>72493796.9399999976</v>
      </c>
      <c r="L3641" s="2" t="n">
        <v>5909699.33000000007</v>
      </c>
      <c r="M3641" s="2" t="n">
        <v>78403496.2699999809</v>
      </c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</row>
    <row r="3642" spans="1:26" ht="12.75" customHeight="1">
      <c r="A3642" s="1" t="n">
        <v>3533106</v>
      </c>
      <c r="B3642" s="1" t="s">
        <v>3547</v>
      </c>
      <c r="C3642" s="1" t="s">
        <v>3183</v>
      </c>
      <c r="D3642" s="2" t="n">
        <v>6141383.87000000011</v>
      </c>
      <c r="E3642" s="2" t="n">
        <v>2840741</v>
      </c>
      <c r="F3642" s="2" t="n">
        <v>2349254.81999999983</v>
      </c>
      <c r="G3642" s="2" t="n">
        <v>951388.050000000047</v>
      </c>
      <c r="H3642" s="2" t="n">
        <v>2416916.14999999991</v>
      </c>
      <c r="I3642" s="2" t="n">
        <v>260774.540000000008</v>
      </c>
      <c r="J3642" s="2" t="n">
        <v>168383.350000000035</v>
      </c>
      <c r="K3642" s="2" t="n">
        <v>8987457.91000000015</v>
      </c>
      <c r="L3642" s="2" t="n">
        <v>685300</v>
      </c>
      <c r="M3642" s="2" t="n">
        <v>9672757.91000000015</v>
      </c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</row>
    <row r="3643" spans="1:26" ht="12.75" customHeight="1">
      <c r="A3643" s="1" t="n">
        <v>3533205</v>
      </c>
      <c r="B3643" s="1" t="s">
        <v>3548</v>
      </c>
      <c r="C3643" s="1" t="s">
        <v>3183</v>
      </c>
      <c r="D3643" s="2" t="n">
        <v>2076801.45999999996</v>
      </c>
      <c r="E3643" s="2" t="n">
        <v>1086253.03000000003</v>
      </c>
      <c r="F3643" s="2" t="n">
        <v>560733.670000000042</v>
      </c>
      <c r="G3643" s="2" t="n">
        <v>429814.760000000009</v>
      </c>
      <c r="H3643" s="2" t="n">
        <v>697888.510000000009</v>
      </c>
      <c r="I3643" s="2" t="n">
        <v>245350.089999999997</v>
      </c>
      <c r="J3643" s="2" t="n">
        <v>23804.1399999999994</v>
      </c>
      <c r="K3643" s="2" t="n">
        <v>3043844.20000000019</v>
      </c>
      <c r="L3643" s="2" t="n">
        <v>477998.599999999977</v>
      </c>
      <c r="M3643" s="2" t="n">
        <v>3521842.80000000028</v>
      </c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</row>
    <row r="3644" spans="1:26" ht="12.75" customHeight="1">
      <c r="A3644" s="1" t="n">
        <v>3533254</v>
      </c>
      <c r="B3644" s="1" t="s">
        <v>3549</v>
      </c>
      <c r="C3644" s="1" t="s">
        <v>3183</v>
      </c>
      <c r="D3644" s="2" t="n">
        <v>3982644.58999999985</v>
      </c>
      <c r="E3644" s="2" t="n">
        <v>2537603.14000000013</v>
      </c>
      <c r="F3644" s="2" t="n">
        <v>927919.680000000051</v>
      </c>
      <c r="G3644" s="2" t="n">
        <v>517121.770000000019</v>
      </c>
      <c r="H3644" s="2" t="n">
        <v>1373708.09000000008</v>
      </c>
      <c r="I3644" s="2" t="n">
        <v>231784.26999999999</v>
      </c>
      <c r="J3644" s="2" t="n">
        <v>4429.25</v>
      </c>
      <c r="K3644" s="2" t="n">
        <v>5592566.20000000019</v>
      </c>
      <c r="L3644" s="2" t="n">
        <v>650759.390000000014</v>
      </c>
      <c r="M3644" s="2" t="n">
        <v>6243325.58999999985</v>
      </c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</row>
    <row r="3645" spans="1:26" ht="12.75" customHeight="1">
      <c r="A3645" s="1" t="n">
        <v>3533304</v>
      </c>
      <c r="B3645" s="1" t="s">
        <v>3550</v>
      </c>
      <c r="C3645" s="1" t="s">
        <v>3183</v>
      </c>
      <c r="D3645" s="2" t="n">
        <v>6271984.96000000089</v>
      </c>
      <c r="E3645" s="2" t="n">
        <v>4035873.93000000017</v>
      </c>
      <c r="F3645" s="2" t="n">
        <v>1039863.70999999996</v>
      </c>
      <c r="G3645" s="2" t="n">
        <v>1196247.32000000007</v>
      </c>
      <c r="H3645" s="2" t="n">
        <v>1989800.87000000011</v>
      </c>
      <c r="I3645" s="2" t="n">
        <v>219377.260000000009</v>
      </c>
      <c r="J3645" s="2" t="n">
        <v>110626.130000000005</v>
      </c>
      <c r="K3645" s="2" t="n">
        <v>8591789.22000000067</v>
      </c>
      <c r="L3645" s="2" t="n">
        <v>845018.369999999995</v>
      </c>
      <c r="M3645" s="2" t="n">
        <v>9436807.59000000171</v>
      </c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</row>
    <row r="3646" spans="1:26" ht="12.75" customHeight="1">
      <c r="A3646" s="1" t="n">
        <v>3533403</v>
      </c>
      <c r="B3646" s="1" t="s">
        <v>3551</v>
      </c>
      <c r="C3646" s="1" t="s">
        <v>3183</v>
      </c>
      <c r="D3646" s="2" t="n">
        <v>173978912.75999999</v>
      </c>
      <c r="E3646" s="2" t="n">
        <v>36528636.299999997</v>
      </c>
      <c r="F3646" s="2" t="n">
        <v>23708123.4400000013</v>
      </c>
      <c r="G3646" s="2" t="n">
        <v>113742153.019999996</v>
      </c>
      <c r="H3646" s="2" t="n">
        <v>49480185.4900000021</v>
      </c>
      <c r="I3646" s="2" t="n">
        <v>7971814.61000000034</v>
      </c>
      <c r="J3646" s="2" t="n">
        <v>3014350.06999999983</v>
      </c>
      <c r="K3646" s="2" t="n">
        <v>234445262.930000007</v>
      </c>
      <c r="L3646" s="2" t="n">
        <v>8698834.19999999925</v>
      </c>
      <c r="M3646" s="2" t="n">
        <v>243144097.129999995</v>
      </c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</row>
    <row r="3647" spans="1:26" ht="12.75" customHeight="1">
      <c r="A3647" s="1" t="n">
        <v>3533502</v>
      </c>
      <c r="B3647" s="1" t="s">
        <v>2063</v>
      </c>
      <c r="C3647" s="1" t="s">
        <v>3183</v>
      </c>
      <c r="D3647" s="2" t="n">
        <v>113259882.840000004</v>
      </c>
      <c r="E3647" s="2" t="n">
        <v>40020208.2700000033</v>
      </c>
      <c r="F3647" s="2" t="n">
        <v>23115580.5899999999</v>
      </c>
      <c r="G3647" s="2" t="n">
        <v>50124093.9799999967</v>
      </c>
      <c r="H3647" s="2" t="n">
        <v>36336403.6799999997</v>
      </c>
      <c r="I3647" s="2" t="n">
        <v>5925434.41000000015</v>
      </c>
      <c r="J3647" s="2" t="n">
        <v>2229292.00999999978</v>
      </c>
      <c r="K3647" s="2" t="n">
        <v>157751012.939999998</v>
      </c>
      <c r="L3647" s="2" t="n">
        <v>12473653.5299999993</v>
      </c>
      <c r="M3647" s="2" t="n">
        <v>170224666.469999999</v>
      </c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</row>
    <row r="3648" spans="1:26" ht="12.75" customHeight="1">
      <c r="A3648" s="1" t="n">
        <v>3533601</v>
      </c>
      <c r="B3648" s="1" t="s">
        <v>3552</v>
      </c>
      <c r="C3648" s="1" t="s">
        <v>3183</v>
      </c>
      <c r="D3648" s="2" t="n">
        <v>18476312.4299999997</v>
      </c>
      <c r="E3648" s="2" t="n">
        <v>4070058.25</v>
      </c>
      <c r="F3648" s="2" t="n">
        <v>7519165.62999999989</v>
      </c>
      <c r="G3648" s="2" t="n">
        <v>6887088.54999999981</v>
      </c>
      <c r="H3648" s="2" t="n">
        <v>5238900.87000000011</v>
      </c>
      <c r="I3648" s="2" t="n">
        <v>1705120.69999999995</v>
      </c>
      <c r="J3648" s="2" t="n">
        <v>307478.379999999946</v>
      </c>
      <c r="K3648" s="2" t="n">
        <v>25727812.379999999</v>
      </c>
      <c r="L3648" s="2" t="n">
        <v>1420198.91999999993</v>
      </c>
      <c r="M3648" s="2" t="n">
        <v>27148011.3000000007</v>
      </c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</row>
    <row r="3649" spans="1:26" ht="12.75" customHeight="1">
      <c r="A3649" s="1" t="n">
        <v>3533700</v>
      </c>
      <c r="B3649" s="1" t="s">
        <v>3553</v>
      </c>
      <c r="C3649" s="1" t="s">
        <v>3183</v>
      </c>
      <c r="D3649" s="2" t="n">
        <v>9632678.25</v>
      </c>
      <c r="E3649" s="2" t="n">
        <v>5870600.26999999955</v>
      </c>
      <c r="F3649" s="2" t="n">
        <v>989437.260000000009</v>
      </c>
      <c r="G3649" s="2" t="n">
        <v>2772640.7200000002</v>
      </c>
      <c r="H3649" s="2" t="n">
        <v>3056411.93000000017</v>
      </c>
      <c r="I3649" s="2" t="n">
        <v>331179.489999999991</v>
      </c>
      <c r="J3649" s="2" t="n">
        <v>244457.190000000031</v>
      </c>
      <c r="K3649" s="2" t="n">
        <v>13264726.8599999994</v>
      </c>
      <c r="L3649" s="2" t="n">
        <v>1503198.43999999994</v>
      </c>
      <c r="M3649" s="2" t="n">
        <v>14767925.3000000007</v>
      </c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</row>
    <row r="3650" spans="1:26" ht="12.75" customHeight="1">
      <c r="A3650" s="1" t="n">
        <v>3533809</v>
      </c>
      <c r="B3650" s="1" t="s">
        <v>3554</v>
      </c>
      <c r="C3650" s="1" t="s">
        <v>3183</v>
      </c>
      <c r="D3650" s="2" t="n">
        <v>3978737.31999999983</v>
      </c>
      <c r="E3650" s="2" t="n">
        <v>2252008.20000000019</v>
      </c>
      <c r="F3650" s="2" t="n">
        <v>610048.479999999981</v>
      </c>
      <c r="G3650" s="2" t="n">
        <v>1116680.6399999999</v>
      </c>
      <c r="H3650" s="2" t="n">
        <v>1467660.93999999994</v>
      </c>
      <c r="I3650" s="2" t="n">
        <v>119079.309999999998</v>
      </c>
      <c r="J3650" s="2" t="n">
        <v>66467.1599999999889</v>
      </c>
      <c r="K3650" s="2" t="n">
        <v>5631944.73000000045</v>
      </c>
      <c r="L3650" s="2" t="n">
        <v>369600</v>
      </c>
      <c r="M3650" s="2" t="n">
        <v>6001544.73000000045</v>
      </c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</row>
    <row r="3651" spans="1:26" ht="12.75" customHeight="1">
      <c r="A3651" s="1" t="n">
        <v>3533908</v>
      </c>
      <c r="B3651" s="1" t="s">
        <v>3555</v>
      </c>
      <c r="C3651" s="1" t="s">
        <v>3183</v>
      </c>
      <c r="D3651" s="2" t="n">
        <v>147598735.420000017</v>
      </c>
      <c r="E3651" s="2" t="n">
        <v>49056238.3100000024</v>
      </c>
      <c r="F3651" s="2" t="n">
        <v>31281080.9800000004</v>
      </c>
      <c r="G3651" s="2" t="n">
        <v>67261416.1299999952</v>
      </c>
      <c r="H3651" s="2" t="n">
        <v>46342363.8900000006</v>
      </c>
      <c r="I3651" s="2" t="n">
        <v>6590089.86999999918</v>
      </c>
      <c r="J3651" s="2" t="n">
        <v>3454893.12999999989</v>
      </c>
      <c r="K3651" s="2" t="n">
        <v>203986082.310000002</v>
      </c>
      <c r="L3651" s="2" t="n">
        <v>14872166.5700000003</v>
      </c>
      <c r="M3651" s="2" t="n">
        <v>218858248.879999995</v>
      </c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</row>
    <row r="3652" spans="1:26" ht="12.75" customHeight="1">
      <c r="A3652" s="1" t="n">
        <v>3534005</v>
      </c>
      <c r="B3652" s="1" t="s">
        <v>3556</v>
      </c>
      <c r="C3652" s="1" t="s">
        <v>3183</v>
      </c>
      <c r="D3652" s="2" t="n">
        <v>4753606.70999999996</v>
      </c>
      <c r="E3652" s="2" t="n">
        <v>2132748.06999999983</v>
      </c>
      <c r="F3652" s="2" t="n">
        <v>580672.979999999981</v>
      </c>
      <c r="G3652" s="2" t="n">
        <v>2040185.65999999992</v>
      </c>
      <c r="H3652" s="2" t="n">
        <v>2205142.5299999998</v>
      </c>
      <c r="I3652" s="2" t="n">
        <v>402016.809999999998</v>
      </c>
      <c r="J3652" s="2" t="n">
        <v>96979.570000000007</v>
      </c>
      <c r="K3652" s="2" t="n">
        <v>7457745.61999999825</v>
      </c>
      <c r="L3652" s="2" t="n">
        <v>601399.560000000056</v>
      </c>
      <c r="M3652" s="2" t="n">
        <v>8059145.17999999877</v>
      </c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</row>
    <row r="3653" spans="1:26" ht="12.75" customHeight="1">
      <c r="A3653" s="1" t="n">
        <v>3534104</v>
      </c>
      <c r="B3653" s="1" t="s">
        <v>3557</v>
      </c>
      <c r="C3653" s="1" t="s">
        <v>3183</v>
      </c>
      <c r="D3653" s="2" t="n">
        <v>16955125.2699999996</v>
      </c>
      <c r="E3653" s="2" t="n">
        <v>5668242.95000000019</v>
      </c>
      <c r="F3653" s="2" t="n">
        <v>1674018.34000000008</v>
      </c>
      <c r="G3653" s="2" t="n">
        <v>9612863.98000000045</v>
      </c>
      <c r="H3653" s="2" t="n">
        <v>6059740.78000000026</v>
      </c>
      <c r="I3653" s="2" t="n">
        <v>579600.469999999972</v>
      </c>
      <c r="J3653" s="2" t="n">
        <v>212053.679999999993</v>
      </c>
      <c r="K3653" s="2" t="n">
        <v>23806520.1999999993</v>
      </c>
      <c r="L3653" s="2" t="n">
        <v>1557138.65999999992</v>
      </c>
      <c r="M3653" s="2" t="n">
        <v>25363658.8599999994</v>
      </c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</row>
    <row r="3654" spans="1:26" ht="12.75" customHeight="1">
      <c r="A3654" s="1" t="n">
        <v>3534203</v>
      </c>
      <c r="B3654" s="1" t="s">
        <v>3558</v>
      </c>
      <c r="C3654" s="1" t="s">
        <v>3183</v>
      </c>
      <c r="D3654" s="2" t="n">
        <v>8053243.51999999862</v>
      </c>
      <c r="E3654" s="2" t="n">
        <v>3536842.85999999987</v>
      </c>
      <c r="F3654" s="2" t="n">
        <v>1478648.8899999999</v>
      </c>
      <c r="G3654" s="2" t="n">
        <v>3037751.77000000002</v>
      </c>
      <c r="H3654" s="2" t="n">
        <v>3073579.77000000002</v>
      </c>
      <c r="I3654" s="2" t="n">
        <v>617683.859999999986</v>
      </c>
      <c r="J3654" s="2" t="n">
        <v>416252.830000000016</v>
      </c>
      <c r="K3654" s="2" t="n">
        <v>12160759.9800000004</v>
      </c>
      <c r="L3654" s="2" t="n">
        <v>760100</v>
      </c>
      <c r="M3654" s="2" t="n">
        <v>12920859.9800000004</v>
      </c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</row>
    <row r="3655" spans="1:26" ht="12.75" customHeight="1">
      <c r="A3655" s="1" t="n">
        <v>3534302</v>
      </c>
      <c r="B3655" s="1" t="s">
        <v>3559</v>
      </c>
      <c r="C3655" s="1" t="s">
        <v>3183</v>
      </c>
      <c r="D3655" s="2" t="n">
        <v>139685824.540000021</v>
      </c>
      <c r="E3655" s="2" t="n">
        <v>21868235.1900000013</v>
      </c>
      <c r="F3655" s="2" t="n">
        <v>29350791.7300000004</v>
      </c>
      <c r="G3655" s="2" t="n">
        <v>88466797.6200000048</v>
      </c>
      <c r="H3655" s="2" t="n">
        <v>40193611.6599999964</v>
      </c>
      <c r="I3655" s="2" t="n">
        <v>9458705.93999999948</v>
      </c>
      <c r="J3655" s="2" t="n">
        <v>2872711.99999999953</v>
      </c>
      <c r="K3655" s="2" t="n">
        <v>192210854.139999986</v>
      </c>
      <c r="L3655" s="2" t="n">
        <v>7918702.91999999993</v>
      </c>
      <c r="M3655" s="2" t="n">
        <v>200129557.060000002</v>
      </c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</row>
    <row r="3656" spans="1:26" ht="12.75" customHeight="1">
      <c r="A3656" s="1" t="n">
        <v>3534401</v>
      </c>
      <c r="B3656" s="1" t="s">
        <v>3560</v>
      </c>
      <c r="C3656" s="1" t="s">
        <v>3183</v>
      </c>
      <c r="D3656" s="2" t="n">
        <v>1980626021.52999997</v>
      </c>
      <c r="E3656" s="2" t="n">
        <v>451484273.25</v>
      </c>
      <c r="F3656" s="2" t="n">
        <v>278439300.370000005</v>
      </c>
      <c r="G3656" s="2" t="n">
        <v>1250702447.91000009</v>
      </c>
      <c r="H3656" s="2" t="n">
        <v>692776132.279999971</v>
      </c>
      <c r="I3656" s="2" t="n">
        <v>100049872.030000001</v>
      </c>
      <c r="J3656" s="2" t="n">
        <v>36140772.5099999979</v>
      </c>
      <c r="K3656" s="2" t="n">
        <v>2809592798.35000038</v>
      </c>
      <c r="L3656" s="2" t="n">
        <v>155472577.319999993</v>
      </c>
      <c r="M3656" s="2" t="n">
        <v>2965065375.67000008</v>
      </c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</row>
    <row r="3657" spans="1:26" ht="12.75" customHeight="1">
      <c r="A3657" s="1" t="n">
        <v>3534500</v>
      </c>
      <c r="B3657" s="1" t="s">
        <v>3561</v>
      </c>
      <c r="C3657" s="1" t="s">
        <v>3183</v>
      </c>
      <c r="D3657" s="2" t="n">
        <v>7377696</v>
      </c>
      <c r="E3657" s="2" t="n">
        <v>3760074.16000000015</v>
      </c>
      <c r="F3657" s="2" t="n">
        <v>822155.910000000033</v>
      </c>
      <c r="G3657" s="2" t="n">
        <v>2795465.93000000017</v>
      </c>
      <c r="H3657" s="2" t="n">
        <v>2300346.97999999998</v>
      </c>
      <c r="I3657" s="2" t="n">
        <v>149036.880000000005</v>
      </c>
      <c r="J3657" s="2" t="n">
        <v>117070.729999999996</v>
      </c>
      <c r="K3657" s="2" t="n">
        <v>9944150.59000000171</v>
      </c>
      <c r="L3657" s="2" t="n">
        <v>760199.179999999818</v>
      </c>
      <c r="M3657" s="2" t="n">
        <v>10704349.7699999996</v>
      </c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</row>
    <row r="3658" spans="1:26" ht="12.75" customHeight="1">
      <c r="A3658" s="1" t="n">
        <v>3534609</v>
      </c>
      <c r="B3658" s="1" t="s">
        <v>3562</v>
      </c>
      <c r="C3658" s="1" t="s">
        <v>3183</v>
      </c>
      <c r="D3658" s="2" t="n">
        <v>101964873.150000006</v>
      </c>
      <c r="E3658" s="2" t="n">
        <v>39818866.0799999982</v>
      </c>
      <c r="F3658" s="2" t="n">
        <v>12265116.0299999993</v>
      </c>
      <c r="G3658" s="2" t="n">
        <v>49880891.0399999991</v>
      </c>
      <c r="H3658" s="2" t="n">
        <v>31846942.5300000012</v>
      </c>
      <c r="I3658" s="2" t="n">
        <v>2789777.18000000017</v>
      </c>
      <c r="J3658" s="2" t="n">
        <v>1717268.48999999999</v>
      </c>
      <c r="K3658" s="2" t="n">
        <v>138318861.350000024</v>
      </c>
      <c r="L3658" s="2" t="n">
        <v>8769826.18999999762</v>
      </c>
      <c r="M3658" s="2" t="n">
        <v>147088687.539999992</v>
      </c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</row>
    <row r="3659" spans="1:26" ht="12.75" customHeight="1">
      <c r="A3659" s="1" t="n">
        <v>3534708</v>
      </c>
      <c r="B3659" s="1" t="s">
        <v>3563</v>
      </c>
      <c r="C3659" s="1" t="s">
        <v>3183</v>
      </c>
      <c r="D3659" s="2" t="n">
        <v>263494948.770000011</v>
      </c>
      <c r="E3659" s="2" t="n">
        <v>67963678.9699999988</v>
      </c>
      <c r="F3659" s="2" t="n">
        <v>47696756.8100000024</v>
      </c>
      <c r="G3659" s="2" t="n">
        <v>147834512.99000001</v>
      </c>
      <c r="H3659" s="2" t="n">
        <v>99719324.200000003</v>
      </c>
      <c r="I3659" s="2" t="n">
        <v>15983626.0299999956</v>
      </c>
      <c r="J3659" s="2" t="n">
        <v>6411480.54999999981</v>
      </c>
      <c r="K3659" s="2" t="n">
        <v>385609379.550000012</v>
      </c>
      <c r="L3659" s="2" t="n">
        <v>30651298.1900000013</v>
      </c>
      <c r="M3659" s="2" t="n">
        <v>416260677.74000001</v>
      </c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</row>
    <row r="3660" spans="1:26" ht="12.75" customHeight="1">
      <c r="A3660" s="1" t="n">
        <v>3534757</v>
      </c>
      <c r="B3660" s="1" t="s">
        <v>3564</v>
      </c>
      <c r="C3660" s="1" t="s">
        <v>3183</v>
      </c>
      <c r="D3660" s="2" t="n">
        <v>23727541.2899999991</v>
      </c>
      <c r="E3660" s="2" t="n">
        <v>9822164.01999999955</v>
      </c>
      <c r="F3660" s="2" t="n">
        <v>7659309.42999999877</v>
      </c>
      <c r="G3660" s="2" t="n">
        <v>6246067.83999999985</v>
      </c>
      <c r="H3660" s="2" t="n">
        <v>8806848.94999999925</v>
      </c>
      <c r="I3660" s="2" t="n">
        <v>2761203.94000000041</v>
      </c>
      <c r="J3660" s="2" t="n">
        <v>736705.939999999944</v>
      </c>
      <c r="K3660" s="2" t="n">
        <v>36032300.1199999973</v>
      </c>
      <c r="L3660" s="2" t="n">
        <v>3509965.41000000015</v>
      </c>
      <c r="M3660" s="2" t="n">
        <v>39542265.5300000012</v>
      </c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</row>
    <row r="3661" spans="1:26" ht="12.75" customHeight="1">
      <c r="A3661" s="1" t="n">
        <v>3534807</v>
      </c>
      <c r="B3661" s="1" t="s">
        <v>3565</v>
      </c>
      <c r="C3661" s="1" t="s">
        <v>3183</v>
      </c>
      <c r="D3661" s="2" t="n">
        <v>16371854.0600000005</v>
      </c>
      <c r="E3661" s="2" t="n">
        <v>7512419.71999999881</v>
      </c>
      <c r="F3661" s="2" t="n">
        <v>5982122.25999999978</v>
      </c>
      <c r="G3661" s="2" t="n">
        <v>2877312.08000000007</v>
      </c>
      <c r="H3661" s="2" t="n">
        <v>6347017.21999999974</v>
      </c>
      <c r="I3661" s="2" t="n">
        <v>1132488.68000000017</v>
      </c>
      <c r="J3661" s="2" t="n">
        <v>485506.219999999972</v>
      </c>
      <c r="K3661" s="2" t="n">
        <v>24336866.1799999997</v>
      </c>
      <c r="L3661" s="2" t="n">
        <v>2400229.16000000015</v>
      </c>
      <c r="M3661" s="2" t="n">
        <v>26737095.3399999999</v>
      </c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</row>
    <row r="3662" spans="1:26" ht="12.75" customHeight="1">
      <c r="A3662" s="1" t="n">
        <v>3534906</v>
      </c>
      <c r="B3662" s="1" t="s">
        <v>3566</v>
      </c>
      <c r="C3662" s="1" t="s">
        <v>3183</v>
      </c>
      <c r="D3662" s="2" t="n">
        <v>34968069.1000000015</v>
      </c>
      <c r="E3662" s="2" t="n">
        <v>16834958.6799999997</v>
      </c>
      <c r="F3662" s="2" t="n">
        <v>7439723.74000000022</v>
      </c>
      <c r="G3662" s="2" t="n">
        <v>10693386.6799999997</v>
      </c>
      <c r="H3662" s="2" t="n">
        <v>12351194.2100000009</v>
      </c>
      <c r="I3662" s="2" t="n">
        <v>1313848.15999999992</v>
      </c>
      <c r="J3662" s="2" t="n">
        <v>724269.4099999998</v>
      </c>
      <c r="K3662" s="2" t="n">
        <v>49357380.8800000027</v>
      </c>
      <c r="L3662" s="2" t="n">
        <v>3168537.9700000002</v>
      </c>
      <c r="M3662" s="2" t="n">
        <v>52525918.8500000015</v>
      </c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</row>
    <row r="3663" spans="1:26" ht="12.75" customHeight="1">
      <c r="A3663" s="1" t="n">
        <v>3535002</v>
      </c>
      <c r="B3663" s="1" t="s">
        <v>1686</v>
      </c>
      <c r="C3663" s="1" t="s">
        <v>3183</v>
      </c>
      <c r="D3663" s="2" t="n">
        <v>28597783.2899999991</v>
      </c>
      <c r="E3663" s="2" t="n">
        <v>15541978.4600000009</v>
      </c>
      <c r="F3663" s="2" t="n">
        <v>4204553.4299999997</v>
      </c>
      <c r="G3663" s="2" t="n">
        <v>8851251.40000000037</v>
      </c>
      <c r="H3663" s="2" t="n">
        <v>9886065.08000000007</v>
      </c>
      <c r="I3663" s="2" t="n">
        <v>1675413.93999999994</v>
      </c>
      <c r="J3663" s="2" t="n">
        <v>258928.399999999994</v>
      </c>
      <c r="K3663" s="2" t="n">
        <v>40418190.7100000009</v>
      </c>
      <c r="L3663" s="2" t="n">
        <v>2935496.66000000015</v>
      </c>
      <c r="M3663" s="2" t="n">
        <v>43353687.3700000048</v>
      </c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</row>
    <row r="3664" spans="1:26" ht="12.75" customHeight="1">
      <c r="A3664" s="1" t="n">
        <v>3535101</v>
      </c>
      <c r="B3664" s="1" t="s">
        <v>3567</v>
      </c>
      <c r="C3664" s="1" t="s">
        <v>3183</v>
      </c>
      <c r="D3664" s="2" t="n">
        <v>21032232.1000000015</v>
      </c>
      <c r="E3664" s="2" t="n">
        <v>6906599.29000000004</v>
      </c>
      <c r="F3664" s="2" t="n">
        <v>5622761.36000000034</v>
      </c>
      <c r="G3664" s="2" t="n">
        <v>8502871.44999999925</v>
      </c>
      <c r="H3664" s="2" t="n">
        <v>6902807</v>
      </c>
      <c r="I3664" s="2" t="n">
        <v>949275.959999999963</v>
      </c>
      <c r="J3664" s="2" t="n">
        <v>310842.989999999991</v>
      </c>
      <c r="K3664" s="2" t="n">
        <v>29195158.0500000007</v>
      </c>
      <c r="L3664" s="2" t="n">
        <v>1302398.22999999998</v>
      </c>
      <c r="M3664" s="2" t="n">
        <v>30497556.2800000012</v>
      </c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</row>
    <row r="3665" spans="1:26" ht="12.75" customHeight="1">
      <c r="A3665" s="1" t="n">
        <v>3535200</v>
      </c>
      <c r="B3665" s="1" t="s">
        <v>3568</v>
      </c>
      <c r="C3665" s="1" t="s">
        <v>3183</v>
      </c>
      <c r="D3665" s="2" t="n">
        <v>37247243.8400000036</v>
      </c>
      <c r="E3665" s="2" t="n">
        <v>22552457.4100000001</v>
      </c>
      <c r="F3665" s="2" t="n">
        <v>7064803.12000000011</v>
      </c>
      <c r="G3665" s="2" t="n">
        <v>7629983.30999999866</v>
      </c>
      <c r="H3665" s="2" t="n">
        <v>10958501.9100000001</v>
      </c>
      <c r="I3665" s="2" t="n">
        <v>1504268.6399999999</v>
      </c>
      <c r="J3665" s="2" t="n">
        <v>405135.369999999995</v>
      </c>
      <c r="K3665" s="2" t="n">
        <v>50115149.7600000054</v>
      </c>
      <c r="L3665" s="2" t="n">
        <v>2983126.72999999998</v>
      </c>
      <c r="M3665" s="2" t="n">
        <v>53098276.4900000021</v>
      </c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</row>
    <row r="3666" spans="1:26" ht="12.75" customHeight="1">
      <c r="A3666" s="1" t="n">
        <v>3535309</v>
      </c>
      <c r="B3666" s="1" t="s">
        <v>3569</v>
      </c>
      <c r="C3666" s="1" t="s">
        <v>3183</v>
      </c>
      <c r="D3666" s="2" t="n">
        <v>64698023.0600000024</v>
      </c>
      <c r="E3666" s="2" t="n">
        <v>24478341.75</v>
      </c>
      <c r="F3666" s="2" t="n">
        <v>12257044.7699999996</v>
      </c>
      <c r="G3666" s="2" t="n">
        <v>27962636.5399999991</v>
      </c>
      <c r="H3666" s="2" t="n">
        <v>23930476.3500000015</v>
      </c>
      <c r="I3666" s="2" t="n">
        <v>1318723.81999999983</v>
      </c>
      <c r="J3666" s="2" t="n">
        <v>942369.630000000005</v>
      </c>
      <c r="K3666" s="2" t="n">
        <v>90889592.8599999994</v>
      </c>
      <c r="L3666" s="2" t="n">
        <v>6357594.22000000067</v>
      </c>
      <c r="M3666" s="2" t="n">
        <v>97247187.0799999982</v>
      </c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</row>
    <row r="3667" spans="1:26" ht="12.75" customHeight="1">
      <c r="A3667" s="1" t="n">
        <v>3535408</v>
      </c>
      <c r="B3667" s="1" t="s">
        <v>3570</v>
      </c>
      <c r="C3667" s="1" t="s">
        <v>3183</v>
      </c>
      <c r="D3667" s="2" t="n">
        <v>32737734.6099999994</v>
      </c>
      <c r="E3667" s="2" t="n">
        <v>11253501.4600000009</v>
      </c>
      <c r="F3667" s="2" t="n">
        <v>12325845.8599999994</v>
      </c>
      <c r="G3667" s="2" t="n">
        <v>9158387.28999999911</v>
      </c>
      <c r="H3667" s="2" t="n">
        <v>12178073.2100000009</v>
      </c>
      <c r="I3667" s="2" t="n">
        <v>4878862.0700000003</v>
      </c>
      <c r="J3667" s="2" t="n">
        <v>1294273.3600000001</v>
      </c>
      <c r="K3667" s="2" t="n">
        <v>51088943.25</v>
      </c>
      <c r="L3667" s="2" t="n">
        <v>5377996.16000000015</v>
      </c>
      <c r="M3667" s="2" t="n">
        <v>56466939.4099999964</v>
      </c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</row>
    <row r="3668" spans="1:26" ht="12.75" customHeight="1">
      <c r="A3668" s="1" t="n">
        <v>3535507</v>
      </c>
      <c r="B3668" s="1" t="s">
        <v>3571</v>
      </c>
      <c r="C3668" s="1" t="s">
        <v>3183</v>
      </c>
      <c r="D3668" s="2" t="n">
        <v>112208256.849999994</v>
      </c>
      <c r="E3668" s="2" t="n">
        <v>34070071.5399999991</v>
      </c>
      <c r="F3668" s="2" t="n">
        <v>32514780.9699999988</v>
      </c>
      <c r="G3668" s="2" t="n">
        <v>45623404.3400000036</v>
      </c>
      <c r="H3668" s="2" t="n">
        <v>41723227.8400000036</v>
      </c>
      <c r="I3668" s="2" t="n">
        <v>6720624.66000000015</v>
      </c>
      <c r="J3668" s="2" t="n">
        <v>2898240.02000000002</v>
      </c>
      <c r="K3668" s="2" t="n">
        <v>163550349.370000005</v>
      </c>
      <c r="L3668" s="2" t="n">
        <v>10070690.1500000004</v>
      </c>
      <c r="M3668" s="2" t="n">
        <v>173621039.520000011</v>
      </c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</row>
    <row r="3669" spans="1:26" ht="12.75" customHeight="1">
      <c r="A3669" s="1" t="n">
        <v>3535606</v>
      </c>
      <c r="B3669" s="1" t="s">
        <v>3572</v>
      </c>
      <c r="C3669" s="1" t="s">
        <v>3183</v>
      </c>
      <c r="D3669" s="2" t="n">
        <v>33037248.0799999982</v>
      </c>
      <c r="E3669" s="2" t="n">
        <v>12946340.4199999999</v>
      </c>
      <c r="F3669" s="2" t="n">
        <v>3608511.4700000002</v>
      </c>
      <c r="G3669" s="2" t="n">
        <v>16482396.1899999995</v>
      </c>
      <c r="H3669" s="2" t="n">
        <v>11710506.7100000009</v>
      </c>
      <c r="I3669" s="2" t="n">
        <v>1534539.56000000006</v>
      </c>
      <c r="J3669" s="2" t="n">
        <v>490716.159999999974</v>
      </c>
      <c r="K3669" s="2" t="n">
        <v>46773010.5099999979</v>
      </c>
      <c r="L3669" s="2" t="n">
        <v>7718433.50999999978</v>
      </c>
      <c r="M3669" s="2" t="n">
        <v>54491444.0200000033</v>
      </c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</row>
    <row r="3670" spans="1:26" ht="12.75" customHeight="1">
      <c r="A3670" s="1" t="n">
        <v>3535705</v>
      </c>
      <c r="B3670" s="1" t="s">
        <v>3573</v>
      </c>
      <c r="C3670" s="1" t="s">
        <v>3183</v>
      </c>
      <c r="D3670" s="2" t="n">
        <v>17570952.5799999982</v>
      </c>
      <c r="E3670" s="2" t="n">
        <v>8918143.58000000007</v>
      </c>
      <c r="F3670" s="2" t="n">
        <v>2719080.50999999978</v>
      </c>
      <c r="G3670" s="2" t="n">
        <v>5933728.49000000022</v>
      </c>
      <c r="H3670" s="2" t="n">
        <v>4821071.1799999997</v>
      </c>
      <c r="I3670" s="2" t="n">
        <v>652711.020000000135</v>
      </c>
      <c r="J3670" s="2" t="n">
        <v>163069.600000000006</v>
      </c>
      <c r="K3670" s="2" t="n">
        <v>23207804.379999999</v>
      </c>
      <c r="L3670" s="2" t="n">
        <v>989000</v>
      </c>
      <c r="M3670" s="2" t="n">
        <v>24196804.379999999</v>
      </c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</row>
    <row r="3671" spans="1:26" ht="12.75" customHeight="1">
      <c r="A3671" s="1" t="n">
        <v>3535804</v>
      </c>
      <c r="B3671" s="1" t="s">
        <v>3574</v>
      </c>
      <c r="C3671" s="1" t="s">
        <v>3183</v>
      </c>
      <c r="D3671" s="2" t="n">
        <v>26973289.7600000016</v>
      </c>
      <c r="E3671" s="2" t="n">
        <v>12370395.1899999995</v>
      </c>
      <c r="F3671" s="2" t="n">
        <v>5575357.49000000022</v>
      </c>
      <c r="G3671" s="2" t="n">
        <v>9027537.08000000007</v>
      </c>
      <c r="H3671" s="2" t="n">
        <v>10698208.0600000005</v>
      </c>
      <c r="I3671" s="2" t="n">
        <v>809337.660000000033</v>
      </c>
      <c r="J3671" s="2" t="n">
        <v>475765.289999999979</v>
      </c>
      <c r="K3671" s="2" t="n">
        <v>38956600.7700000033</v>
      </c>
      <c r="L3671" s="2" t="n">
        <v>4764781.08999999985</v>
      </c>
      <c r="M3671" s="2" t="n">
        <v>43721381.8599999994</v>
      </c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</row>
    <row r="3672" spans="1:26" ht="12.75" customHeight="1">
      <c r="A3672" s="1" t="n">
        <v>3535903</v>
      </c>
      <c r="B3672" s="1" t="s">
        <v>3575</v>
      </c>
      <c r="C3672" s="1" t="s">
        <v>3183</v>
      </c>
      <c r="D3672" s="2" t="n">
        <v>8805352.73000000045</v>
      </c>
      <c r="E3672" s="2" t="n">
        <v>5751478.13999999966</v>
      </c>
      <c r="F3672" s="2" t="n">
        <v>1482799.16999999993</v>
      </c>
      <c r="G3672" s="2" t="n">
        <v>1571075.41999999993</v>
      </c>
      <c r="H3672" s="2" t="n">
        <v>2943393.5299999998</v>
      </c>
      <c r="I3672" s="2" t="n">
        <v>327486.080000000016</v>
      </c>
      <c r="J3672" s="2" t="n">
        <v>127555.850000000006</v>
      </c>
      <c r="K3672" s="2" t="n">
        <v>12203788.1899999995</v>
      </c>
      <c r="L3672" s="2" t="n">
        <v>1116600.43999999994</v>
      </c>
      <c r="M3672" s="2" t="n">
        <v>13320388.6300000008</v>
      </c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</row>
    <row r="3673" spans="1:26" ht="12.75" customHeight="1">
      <c r="A3673" s="1" t="n">
        <v>3536000</v>
      </c>
      <c r="B3673" s="1" t="s">
        <v>3576</v>
      </c>
      <c r="C3673" s="1" t="s">
        <v>3183</v>
      </c>
      <c r="D3673" s="2" t="n">
        <v>27214813.4600000009</v>
      </c>
      <c r="E3673" s="2" t="n">
        <v>14656724.0299999993</v>
      </c>
      <c r="F3673" s="2" t="n">
        <v>3560991.56999999983</v>
      </c>
      <c r="G3673" s="2" t="n">
        <v>8997097.85999999754</v>
      </c>
      <c r="H3673" s="2" t="n">
        <v>9684716.75</v>
      </c>
      <c r="I3673" s="2" t="n">
        <v>770055.160000000149</v>
      </c>
      <c r="J3673" s="2" t="n">
        <v>289103.109999999986</v>
      </c>
      <c r="K3673" s="2" t="n">
        <v>37958688.4799999967</v>
      </c>
      <c r="L3673" s="2" t="n">
        <v>3910144.81999999983</v>
      </c>
      <c r="M3673" s="2" t="n">
        <v>41868833.299999997</v>
      </c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</row>
    <row r="3674" spans="1:26" ht="12.75" customHeight="1">
      <c r="A3674" s="1" t="n">
        <v>3536109</v>
      </c>
      <c r="B3674" s="1" t="s">
        <v>3577</v>
      </c>
      <c r="C3674" s="1" t="s">
        <v>3183</v>
      </c>
      <c r="D3674" s="2" t="n">
        <v>12363238.4700000007</v>
      </c>
      <c r="E3674" s="2" t="n">
        <v>5413237.48000000045</v>
      </c>
      <c r="F3674" s="2" t="n">
        <v>2093456.8899999999</v>
      </c>
      <c r="G3674" s="2" t="n">
        <v>4856544.09999999963</v>
      </c>
      <c r="H3674" s="2" t="n">
        <v>4621127.04999999981</v>
      </c>
      <c r="I3674" s="2" t="n">
        <v>581854.820000000065</v>
      </c>
      <c r="J3674" s="2" t="n">
        <v>242773.589999999997</v>
      </c>
      <c r="K3674" s="2" t="n">
        <v>17808993.9299999997</v>
      </c>
      <c r="L3674" s="2" t="n">
        <v>1716098.83000000007</v>
      </c>
      <c r="M3674" s="2" t="n">
        <v>19525092.7600000016</v>
      </c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</row>
    <row r="3675" spans="1:26" ht="12.75" customHeight="1">
      <c r="A3675" s="1" t="n">
        <v>3536208</v>
      </c>
      <c r="B3675" s="1" t="s">
        <v>3578</v>
      </c>
      <c r="C3675" s="1" t="s">
        <v>3183</v>
      </c>
      <c r="D3675" s="2" t="n">
        <v>35768075.2700000033</v>
      </c>
      <c r="E3675" s="2" t="n">
        <v>15443641.0399999991</v>
      </c>
      <c r="F3675" s="2" t="n">
        <v>5552124.76999999955</v>
      </c>
      <c r="G3675" s="2" t="n">
        <v>14772309.4600000009</v>
      </c>
      <c r="H3675" s="2" t="n">
        <v>12523665.6500000004</v>
      </c>
      <c r="I3675" s="2" t="n">
        <v>2202578.64999999991</v>
      </c>
      <c r="J3675" s="2" t="n">
        <v>639593.440000000061</v>
      </c>
      <c r="K3675" s="2" t="n">
        <v>51133913.0099999979</v>
      </c>
      <c r="L3675" s="2" t="n">
        <v>8603193.41999999993</v>
      </c>
      <c r="M3675" s="2" t="n">
        <v>59737106.4299999997</v>
      </c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</row>
    <row r="3676" spans="1:26" ht="12.75" customHeight="1">
      <c r="A3676" s="1" t="n">
        <v>3536257</v>
      </c>
      <c r="B3676" s="1" t="s">
        <v>3579</v>
      </c>
      <c r="C3676" s="1" t="s">
        <v>3183</v>
      </c>
      <c r="D3676" s="2" t="n">
        <v>2987288.04999999981</v>
      </c>
      <c r="E3676" s="2" t="n">
        <v>1651793.1399999999</v>
      </c>
      <c r="F3676" s="2" t="n">
        <v>945484.369999999995</v>
      </c>
      <c r="G3676" s="2" t="n">
        <v>390010.539999999979</v>
      </c>
      <c r="H3676" s="2" t="n">
        <v>1069425.65999999992</v>
      </c>
      <c r="I3676" s="2" t="n">
        <v>148095.640000000014</v>
      </c>
      <c r="J3676" s="2" t="n">
        <v>39986.1699999999983</v>
      </c>
      <c r="K3676" s="2" t="n">
        <v>4244795.51999999955</v>
      </c>
      <c r="L3676" s="2" t="n">
        <v>721097.64999999979</v>
      </c>
      <c r="M3676" s="2" t="n">
        <v>4965893.16999999993</v>
      </c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</row>
    <row r="3677" spans="1:26" ht="12.75" customHeight="1">
      <c r="A3677" s="1" t="n">
        <v>3536307</v>
      </c>
      <c r="B3677" s="1" t="s">
        <v>3580</v>
      </c>
      <c r="C3677" s="1" t="s">
        <v>3183</v>
      </c>
      <c r="D3677" s="2" t="n">
        <v>27624885.8999999985</v>
      </c>
      <c r="E3677" s="2" t="n">
        <v>11325987.1699999999</v>
      </c>
      <c r="F3677" s="2" t="n">
        <v>5227007.94000000041</v>
      </c>
      <c r="G3677" s="2" t="n">
        <v>11071890.7899999991</v>
      </c>
      <c r="H3677" s="2" t="n">
        <v>10395543.9900000002</v>
      </c>
      <c r="I3677" s="2" t="n">
        <v>1673001.8899999999</v>
      </c>
      <c r="J3677" s="2" t="n">
        <v>437988.510000000009</v>
      </c>
      <c r="K3677" s="2" t="n">
        <v>40131420.2899999991</v>
      </c>
      <c r="L3677" s="2" t="n">
        <v>3060398.11000000034</v>
      </c>
      <c r="M3677" s="2" t="n">
        <v>43191818.3999999985</v>
      </c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</row>
    <row r="3678" spans="1:26" ht="12.75" customHeight="1">
      <c r="A3678" s="1" t="n">
        <v>3536406</v>
      </c>
      <c r="B3678" s="1" t="s">
        <v>3581</v>
      </c>
      <c r="C3678" s="1" t="s">
        <v>3183</v>
      </c>
      <c r="D3678" s="2" t="n">
        <v>10448425.5800000001</v>
      </c>
      <c r="E3678" s="2" t="n">
        <v>4638641.80999999959</v>
      </c>
      <c r="F3678" s="2" t="n">
        <v>3450494.16000000015</v>
      </c>
      <c r="G3678" s="2" t="n">
        <v>2359289.60999999987</v>
      </c>
      <c r="H3678" s="2" t="n">
        <v>3904678.75</v>
      </c>
      <c r="I3678" s="2" t="n">
        <v>1001152.72999999998</v>
      </c>
      <c r="J3678" s="2" t="n">
        <v>280953.539999999979</v>
      </c>
      <c r="K3678" s="2" t="n">
        <v>15635210.5999999996</v>
      </c>
      <c r="L3678" s="2" t="n">
        <v>1625897.48999999999</v>
      </c>
      <c r="M3678" s="2" t="n">
        <v>17261108.0899999999</v>
      </c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</row>
    <row r="3679" spans="1:26" ht="12.75" customHeight="1">
      <c r="A3679" s="1" t="n">
        <v>3536505</v>
      </c>
      <c r="B3679" s="1" t="s">
        <v>3582</v>
      </c>
      <c r="C3679" s="1" t="s">
        <v>3183</v>
      </c>
      <c r="D3679" s="2" t="n">
        <v>238015296.470000029</v>
      </c>
      <c r="E3679" s="2" t="n">
        <v>50790154.5200000033</v>
      </c>
      <c r="F3679" s="2" t="n">
        <v>25454191.2399999984</v>
      </c>
      <c r="G3679" s="2" t="n">
        <v>161770950.710000008</v>
      </c>
      <c r="H3679" s="2" t="n">
        <v>64099775.25</v>
      </c>
      <c r="I3679" s="2" t="n">
        <v>9631356.00999999791</v>
      </c>
      <c r="J3679" s="2" t="n">
        <v>3671628.10000000009</v>
      </c>
      <c r="K3679" s="2" t="n">
        <v>315418055.830000043</v>
      </c>
      <c r="L3679" s="2" t="n">
        <v>13043333.3699999992</v>
      </c>
      <c r="M3679" s="2" t="n">
        <v>328461389.199999988</v>
      </c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</row>
    <row r="3680" spans="1:26" ht="12.75" customHeight="1">
      <c r="A3680" s="1" t="n">
        <v>3536570</v>
      </c>
      <c r="B3680" s="1" t="s">
        <v>3583</v>
      </c>
      <c r="C3680" s="1" t="s">
        <v>3183</v>
      </c>
      <c r="D3680" s="2" t="n">
        <v>1195207.67999999993</v>
      </c>
      <c r="E3680" s="2" t="n">
        <v>652489.949999999953</v>
      </c>
      <c r="F3680" s="2" t="n">
        <v>392267.830000000016</v>
      </c>
      <c r="G3680" s="2" t="n">
        <v>150449.899999999994</v>
      </c>
      <c r="H3680" s="2" t="n">
        <v>464669.539999999979</v>
      </c>
      <c r="I3680" s="2" t="n">
        <v>171814.51999999999</v>
      </c>
      <c r="J3680" s="2" t="n">
        <v>7761.85000000000036</v>
      </c>
      <c r="K3680" s="2" t="n">
        <v>1839453.59000000008</v>
      </c>
      <c r="L3680" s="2" t="n">
        <v>302499.910000000033</v>
      </c>
      <c r="M3680" s="2" t="n">
        <v>2141953.5</v>
      </c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</row>
    <row r="3681" spans="1:26" ht="12.75" customHeight="1">
      <c r="A3681" s="1" t="n">
        <v>3536604</v>
      </c>
      <c r="B3681" s="1" t="s">
        <v>3584</v>
      </c>
      <c r="C3681" s="1" t="s">
        <v>3183</v>
      </c>
      <c r="D3681" s="2" t="n">
        <v>15425314.8699999992</v>
      </c>
      <c r="E3681" s="2" t="n">
        <v>8907262.48000000045</v>
      </c>
      <c r="F3681" s="2" t="n">
        <v>2545601.58000000007</v>
      </c>
      <c r="G3681" s="2" t="n">
        <v>3972450.81000000006</v>
      </c>
      <c r="H3681" s="2" t="n">
        <v>6345813.8200000003</v>
      </c>
      <c r="I3681" s="2" t="n">
        <v>776870.699999999953</v>
      </c>
      <c r="J3681" s="2" t="n">
        <v>422945.120000000054</v>
      </c>
      <c r="K3681" s="2" t="n">
        <v>22970944.5100000016</v>
      </c>
      <c r="L3681" s="2" t="n">
        <v>3678194</v>
      </c>
      <c r="M3681" s="2" t="n">
        <v>26649138.5100000016</v>
      </c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</row>
    <row r="3682" spans="1:26" ht="12.75" customHeight="1">
      <c r="A3682" s="1" t="n">
        <v>3536703</v>
      </c>
      <c r="B3682" s="1" t="s">
        <v>3585</v>
      </c>
      <c r="C3682" s="1" t="s">
        <v>3183</v>
      </c>
      <c r="D3682" s="2" t="n">
        <v>107011207.879999995</v>
      </c>
      <c r="E3682" s="2" t="n">
        <v>27996430.0799999982</v>
      </c>
      <c r="F3682" s="2" t="n">
        <v>14886125.0199999996</v>
      </c>
      <c r="G3682" s="2" t="n">
        <v>64128652.7800000012</v>
      </c>
      <c r="H3682" s="2" t="n">
        <v>35380207.6300000027</v>
      </c>
      <c r="I3682" s="2" t="n">
        <v>6202711.37000000011</v>
      </c>
      <c r="J3682" s="2" t="n">
        <v>2100102.45999999996</v>
      </c>
      <c r="K3682" s="2" t="n">
        <v>150694229.340000004</v>
      </c>
      <c r="L3682" s="2" t="n">
        <v>9884821.52999999933</v>
      </c>
      <c r="M3682" s="2" t="n">
        <v>160579050.870000005</v>
      </c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</row>
    <row r="3683" spans="1:26" ht="12.75" customHeight="1">
      <c r="A3683" s="1" t="n">
        <v>3536802</v>
      </c>
      <c r="B3683" s="1" t="s">
        <v>3586</v>
      </c>
      <c r="C3683" s="1" t="s">
        <v>3183</v>
      </c>
      <c r="D3683" s="2" t="n">
        <v>13808798.3200000003</v>
      </c>
      <c r="E3683" s="2" t="n">
        <v>8314536</v>
      </c>
      <c r="F3683" s="2" t="n">
        <v>1237443.79000000004</v>
      </c>
      <c r="G3683" s="2" t="n">
        <v>4256818.53000000026</v>
      </c>
      <c r="H3683" s="2" t="n">
        <v>4764499.12999999989</v>
      </c>
      <c r="I3683" s="2" t="n">
        <v>359119.72000000003</v>
      </c>
      <c r="J3683" s="2" t="n">
        <v>84306.4800000000105</v>
      </c>
      <c r="K3683" s="2" t="n">
        <v>19016723.6499999985</v>
      </c>
      <c r="L3683" s="2" t="n">
        <v>1564497.89999999991</v>
      </c>
      <c r="M3683" s="2" t="n">
        <v>20581221.5500000007</v>
      </c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</row>
    <row r="3684" spans="1:26" ht="12.75" customHeight="1">
      <c r="A3684" s="1" t="n">
        <v>3536901</v>
      </c>
      <c r="B3684" s="1" t="s">
        <v>3587</v>
      </c>
      <c r="C3684" s="1" t="s">
        <v>3183</v>
      </c>
      <c r="D3684" s="2" t="n">
        <v>4821006.0700000003</v>
      </c>
      <c r="E3684" s="2" t="n">
        <v>3064328.25999999978</v>
      </c>
      <c r="F3684" s="2" t="n">
        <v>795296.550000000047</v>
      </c>
      <c r="G3684" s="2" t="n">
        <v>961381.260000000009</v>
      </c>
      <c r="H3684" s="2" t="n">
        <v>1340845.5</v>
      </c>
      <c r="I3684" s="2" t="n">
        <v>242756.149999999994</v>
      </c>
      <c r="J3684" s="2" t="n">
        <v>18016</v>
      </c>
      <c r="K3684" s="2" t="n">
        <v>6422623.71999999881</v>
      </c>
      <c r="L3684" s="2" t="n">
        <v>552296.489999999991</v>
      </c>
      <c r="M3684" s="2" t="n">
        <v>6974920.20999999996</v>
      </c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</row>
    <row r="3685" spans="1:26" ht="12.75" customHeight="1">
      <c r="A3685" s="1" t="n">
        <v>3537008</v>
      </c>
      <c r="B3685" s="1" t="s">
        <v>3588</v>
      </c>
      <c r="C3685" s="1" t="s">
        <v>3183</v>
      </c>
      <c r="D3685" s="2" t="n">
        <v>41918969.799999997</v>
      </c>
      <c r="E3685" s="2" t="n">
        <v>14182123.75</v>
      </c>
      <c r="F3685" s="2" t="n">
        <v>13610181.9800000004</v>
      </c>
      <c r="G3685" s="2" t="n">
        <v>14126664.0700000003</v>
      </c>
      <c r="H3685" s="2" t="n">
        <v>13688108.6600000001</v>
      </c>
      <c r="I3685" s="2" t="n">
        <v>2226373.20000000019</v>
      </c>
      <c r="J3685" s="2" t="n">
        <v>1042043.12</v>
      </c>
      <c r="K3685" s="2" t="n">
        <v>58875494.7800000012</v>
      </c>
      <c r="L3685" s="2" t="n">
        <v>3955576.58000000007</v>
      </c>
      <c r="M3685" s="2" t="n">
        <v>62831071.3599999994</v>
      </c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</row>
    <row r="3686" spans="1:26" ht="12.75" customHeight="1">
      <c r="A3686" s="1" t="n">
        <v>3537107</v>
      </c>
      <c r="B3686" s="1" t="s">
        <v>3589</v>
      </c>
      <c r="C3686" s="1" t="s">
        <v>3183</v>
      </c>
      <c r="D3686" s="2" t="n">
        <v>151880148.949999988</v>
      </c>
      <c r="E3686" s="2" t="n">
        <v>31250469.75</v>
      </c>
      <c r="F3686" s="2" t="n">
        <v>16067038.9000000004</v>
      </c>
      <c r="G3686" s="2" t="n">
        <v>104562640.299999997</v>
      </c>
      <c r="H3686" s="2" t="n">
        <v>43306008.5099999979</v>
      </c>
      <c r="I3686" s="2" t="n">
        <v>7676626.04000000004</v>
      </c>
      <c r="J3686" s="2" t="n">
        <v>3462205.99000000022</v>
      </c>
      <c r="K3686" s="2" t="n">
        <v>206324989.49000001</v>
      </c>
      <c r="L3686" s="2" t="n">
        <v>6748870.76999999955</v>
      </c>
      <c r="M3686" s="2" t="n">
        <v>213073860.25999999</v>
      </c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</row>
    <row r="3687" spans="1:26" ht="12.75" customHeight="1">
      <c r="A3687" s="1" t="n">
        <v>3537156</v>
      </c>
      <c r="B3687" s="1" t="s">
        <v>3590</v>
      </c>
      <c r="C3687" s="1" t="s">
        <v>3183</v>
      </c>
      <c r="D3687" s="2" t="n">
        <v>9076482.93999999948</v>
      </c>
      <c r="E3687" s="2" t="n">
        <v>4295460.37999999989</v>
      </c>
      <c r="F3687" s="2" t="n">
        <v>881564.079999999958</v>
      </c>
      <c r="G3687" s="2" t="n">
        <v>3899458.47999999998</v>
      </c>
      <c r="H3687" s="2" t="n">
        <v>2864076.52000000002</v>
      </c>
      <c r="I3687" s="2" t="n">
        <v>59941.8899999999994</v>
      </c>
      <c r="J3687" s="2" t="n">
        <v>156717.75</v>
      </c>
      <c r="K3687" s="2" t="n">
        <v>12157219.0999999996</v>
      </c>
      <c r="L3687" s="2" t="n">
        <v>649440</v>
      </c>
      <c r="M3687" s="2" t="n">
        <v>12806659.0999999996</v>
      </c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</row>
    <row r="3688" spans="1:26" ht="12.75" customHeight="1">
      <c r="A3688" s="1" t="n">
        <v>3537206</v>
      </c>
      <c r="B3688" s="1" t="s">
        <v>3591</v>
      </c>
      <c r="C3688" s="1" t="s">
        <v>3183</v>
      </c>
      <c r="D3688" s="2" t="n">
        <v>11289065.9000000004</v>
      </c>
      <c r="E3688" s="2" t="n">
        <v>4781231.04999999981</v>
      </c>
      <c r="F3688" s="2" t="n">
        <v>1648996.29000000004</v>
      </c>
      <c r="G3688" s="2" t="n">
        <v>4858838.55999999959</v>
      </c>
      <c r="H3688" s="2" t="n">
        <v>4633756.83000000007</v>
      </c>
      <c r="I3688" s="2" t="n">
        <v>692466.580000000075</v>
      </c>
      <c r="J3688" s="2" t="n">
        <v>265374.380000000005</v>
      </c>
      <c r="K3688" s="2" t="n">
        <v>16880663.6899999976</v>
      </c>
      <c r="L3688" s="2" t="n">
        <v>4580992.19000000041</v>
      </c>
      <c r="M3688" s="2" t="n">
        <v>21461655.879999999</v>
      </c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</row>
    <row r="3689" spans="1:26" ht="12.75" customHeight="1">
      <c r="A3689" s="1" t="n">
        <v>3537305</v>
      </c>
      <c r="B3689" s="1" t="s">
        <v>3592</v>
      </c>
      <c r="C3689" s="1" t="s">
        <v>3183</v>
      </c>
      <c r="D3689" s="2" t="n">
        <v>210031243.00999999</v>
      </c>
      <c r="E3689" s="2" t="n">
        <v>63069198.0900000036</v>
      </c>
      <c r="F3689" s="2" t="n">
        <v>39517208.1799999997</v>
      </c>
      <c r="G3689" s="2" t="n">
        <v>107444836.739999995</v>
      </c>
      <c r="H3689" s="2" t="n">
        <v>63973546.2199999988</v>
      </c>
      <c r="I3689" s="2" t="n">
        <v>12496515.7400000021</v>
      </c>
      <c r="J3689" s="2" t="n">
        <v>3654911.97999999998</v>
      </c>
      <c r="K3689" s="2" t="n">
        <v>290156216.949999988</v>
      </c>
      <c r="L3689" s="2" t="n">
        <v>15533696.8300000001</v>
      </c>
      <c r="M3689" s="2" t="n">
        <v>305689913.779999971</v>
      </c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</row>
    <row r="3690" spans="1:26" ht="12.75" customHeight="1">
      <c r="A3690" s="1" t="n">
        <v>3537404</v>
      </c>
      <c r="B3690" s="1" t="s">
        <v>3593</v>
      </c>
      <c r="C3690" s="1" t="s">
        <v>3183</v>
      </c>
      <c r="D3690" s="2" t="n">
        <v>78020543.7800000012</v>
      </c>
      <c r="E3690" s="2" t="n">
        <v>28681428.9200000018</v>
      </c>
      <c r="F3690" s="2" t="n">
        <v>17825552.0100000016</v>
      </c>
      <c r="G3690" s="2" t="n">
        <v>31513562.8500000015</v>
      </c>
      <c r="H3690" s="2" t="n">
        <v>27029358.6499999985</v>
      </c>
      <c r="I3690" s="2" t="n">
        <v>4637385.4299999997</v>
      </c>
      <c r="J3690" s="2" t="n">
        <v>1734741.9700000002</v>
      </c>
      <c r="K3690" s="2" t="n">
        <v>111422029.829999998</v>
      </c>
      <c r="L3690" s="2" t="n">
        <v>8297131.08000000007</v>
      </c>
      <c r="M3690" s="2" t="n">
        <v>119719160.909999996</v>
      </c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</row>
    <row r="3691" spans="1:26" ht="12.75" customHeight="1">
      <c r="A3691" s="1" t="n">
        <v>3537503</v>
      </c>
      <c r="B3691" s="1" t="s">
        <v>3594</v>
      </c>
      <c r="C3691" s="1" t="s">
        <v>3183</v>
      </c>
      <c r="D3691" s="2" t="n">
        <v>11430668.4899999984</v>
      </c>
      <c r="E3691" s="2" t="n">
        <v>4713432.95999999996</v>
      </c>
      <c r="F3691" s="2" t="n">
        <v>2493866.06999999983</v>
      </c>
      <c r="G3691" s="2" t="n">
        <v>4223369.45999999996</v>
      </c>
      <c r="H3691" s="2" t="n">
        <v>3622030.75999999978</v>
      </c>
      <c r="I3691" s="2" t="n">
        <v>591729.150000000023</v>
      </c>
      <c r="J3691" s="2" t="n">
        <v>307794.150000000023</v>
      </c>
      <c r="K3691" s="2" t="n">
        <v>15952222.5499999952</v>
      </c>
      <c r="L3691" s="2" t="n">
        <v>1022992.09999999998</v>
      </c>
      <c r="M3691" s="2" t="n">
        <v>16975214.6499999985</v>
      </c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</row>
    <row r="3692" spans="1:26" ht="12.75" customHeight="1">
      <c r="A3692" s="1" t="n">
        <v>3537602</v>
      </c>
      <c r="B3692" s="1" t="s">
        <v>3595</v>
      </c>
      <c r="C3692" s="1" t="s">
        <v>3183</v>
      </c>
      <c r="D3692" s="2" t="n">
        <v>173911769.089999974</v>
      </c>
      <c r="E3692" s="2" t="n">
        <v>55443851.6599999964</v>
      </c>
      <c r="F3692" s="2" t="n">
        <v>27490728.1000000015</v>
      </c>
      <c r="G3692" s="2" t="n">
        <v>90977189.3299999982</v>
      </c>
      <c r="H3692" s="2" t="n">
        <v>64100715.4900000021</v>
      </c>
      <c r="I3692" s="2" t="n">
        <v>6617419.12999999989</v>
      </c>
      <c r="J3692" s="2" t="n">
        <v>3413327.43000000017</v>
      </c>
      <c r="K3692" s="2" t="n">
        <v>248043231.139999986</v>
      </c>
      <c r="L3692" s="2" t="n">
        <v>41803972.450000003</v>
      </c>
      <c r="M3692" s="2" t="n">
        <v>289847203.589999974</v>
      </c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</row>
    <row r="3693" spans="1:26" ht="12.75" customHeight="1">
      <c r="A3693" s="1" t="n">
        <v>3537701</v>
      </c>
      <c r="B3693" s="1" t="s">
        <v>3596</v>
      </c>
      <c r="C3693" s="1" t="s">
        <v>3183</v>
      </c>
      <c r="D3693" s="2" t="n">
        <v>18233462.1499999985</v>
      </c>
      <c r="E3693" s="2" t="n">
        <v>9449793.65000000037</v>
      </c>
      <c r="F3693" s="2" t="n">
        <v>3447198.37000000011</v>
      </c>
      <c r="G3693" s="2" t="n">
        <v>5336470.12999999989</v>
      </c>
      <c r="H3693" s="2" t="n">
        <v>5369817.09999999963</v>
      </c>
      <c r="I3693" s="2" t="n">
        <v>660462.099999999977</v>
      </c>
      <c r="J3693" s="2" t="n">
        <v>183668.609999999986</v>
      </c>
      <c r="K3693" s="2" t="n">
        <v>24447409.9600000009</v>
      </c>
      <c r="L3693" s="2" t="n">
        <v>1112100</v>
      </c>
      <c r="M3693" s="2" t="n">
        <v>25559509.9600000009</v>
      </c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</row>
    <row r="3694" spans="1:26" ht="12.75" customHeight="1">
      <c r="A3694" s="1" t="n">
        <v>3537800</v>
      </c>
      <c r="B3694" s="1" t="s">
        <v>3597</v>
      </c>
      <c r="C3694" s="1" t="s">
        <v>3183</v>
      </c>
      <c r="D3694" s="2" t="n">
        <v>129093946.280000001</v>
      </c>
      <c r="E3694" s="2" t="n">
        <v>66455015.5700000003</v>
      </c>
      <c r="F3694" s="2" t="n">
        <v>17504372.1799999997</v>
      </c>
      <c r="G3694" s="2" t="n">
        <v>45134558.5300000012</v>
      </c>
      <c r="H3694" s="2" t="n">
        <v>44588566.7899999991</v>
      </c>
      <c r="I3694" s="2" t="n">
        <v>4723993.19000000041</v>
      </c>
      <c r="J3694" s="2" t="n">
        <v>1872027.1100000001</v>
      </c>
      <c r="K3694" s="2" t="n">
        <v>180278533.370000005</v>
      </c>
      <c r="L3694" s="2" t="n">
        <v>17350461</v>
      </c>
      <c r="M3694" s="2" t="n">
        <v>197628994.370000005</v>
      </c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</row>
    <row r="3695" spans="1:26" ht="12.75" customHeight="1">
      <c r="A3695" s="1" t="n">
        <v>3537909</v>
      </c>
      <c r="B3695" s="1" t="s">
        <v>3598</v>
      </c>
      <c r="C3695" s="1" t="s">
        <v>3183</v>
      </c>
      <c r="D3695" s="2" t="n">
        <v>65163706.5900000036</v>
      </c>
      <c r="E3695" s="2" t="n">
        <v>28861150.2300000004</v>
      </c>
      <c r="F3695" s="2" t="n">
        <v>13883048.5999999996</v>
      </c>
      <c r="G3695" s="2" t="n">
        <v>22419507.7600000016</v>
      </c>
      <c r="H3695" s="2" t="n">
        <v>20034376.7600000016</v>
      </c>
      <c r="I3695" s="2" t="n">
        <v>2751001.87999999989</v>
      </c>
      <c r="J3695" s="2" t="n">
        <v>1215377.27000000002</v>
      </c>
      <c r="K3695" s="2" t="n">
        <v>89164462.5</v>
      </c>
      <c r="L3695" s="2" t="n">
        <v>6636906.20999999996</v>
      </c>
      <c r="M3695" s="2" t="n">
        <v>95801368.7099999934</v>
      </c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</row>
    <row r="3696" spans="1:26" ht="12.75" customHeight="1">
      <c r="A3696" s="1" t="n">
        <v>3538006</v>
      </c>
      <c r="B3696" s="1" t="s">
        <v>3599</v>
      </c>
      <c r="C3696" s="1" t="s">
        <v>3183</v>
      </c>
      <c r="D3696" s="2" t="n">
        <v>386464922.269999981</v>
      </c>
      <c r="E3696" s="2" t="n">
        <v>79401018.4699999988</v>
      </c>
      <c r="F3696" s="2" t="n">
        <v>37516697.0700000003</v>
      </c>
      <c r="G3696" s="2" t="n">
        <v>269547206.730000019</v>
      </c>
      <c r="H3696" s="2" t="n">
        <v>125062150.870000005</v>
      </c>
      <c r="I3696" s="2" t="n">
        <v>30274484.3900000006</v>
      </c>
      <c r="J3696" s="2" t="n">
        <v>5840865.60000000056</v>
      </c>
      <c r="K3696" s="2" t="n">
        <v>547642423.129999995</v>
      </c>
      <c r="L3696" s="2" t="n">
        <v>47194854.549999997</v>
      </c>
      <c r="M3696" s="2" t="n">
        <v>594837277.680000067</v>
      </c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</row>
    <row r="3697" spans="1:26" ht="12.75" customHeight="1">
      <c r="A3697" s="1" t="n">
        <v>3538105</v>
      </c>
      <c r="B3697" s="1" t="s">
        <v>3600</v>
      </c>
      <c r="C3697" s="1" t="s">
        <v>3183</v>
      </c>
      <c r="D3697" s="2" t="n">
        <v>44923731.6200000048</v>
      </c>
      <c r="E3697" s="2" t="n">
        <v>14910333.9499999993</v>
      </c>
      <c r="F3697" s="2" t="n">
        <v>11434130</v>
      </c>
      <c r="G3697" s="2" t="n">
        <v>18579267.6700000018</v>
      </c>
      <c r="H3697" s="2" t="n">
        <v>14582637.1199999992</v>
      </c>
      <c r="I3697" s="2" t="n">
        <v>1241087.42999999993</v>
      </c>
      <c r="J3697" s="2" t="n">
        <v>478710.299999999988</v>
      </c>
      <c r="K3697" s="2" t="n">
        <v>61226166.4700000063</v>
      </c>
      <c r="L3697" s="2" t="n">
        <v>3400795.54000000004</v>
      </c>
      <c r="M3697" s="2" t="n">
        <v>64626962.0099999979</v>
      </c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</row>
    <row r="3698" spans="1:26" ht="12.75" customHeight="1">
      <c r="A3698" s="1" t="n">
        <v>3538204</v>
      </c>
      <c r="B3698" s="1" t="s">
        <v>3601</v>
      </c>
      <c r="C3698" s="1" t="s">
        <v>3183</v>
      </c>
      <c r="D3698" s="2" t="n">
        <v>31172859.8599999994</v>
      </c>
      <c r="E3698" s="2" t="n">
        <v>13149786.8300000001</v>
      </c>
      <c r="F3698" s="2" t="n">
        <v>4101818.89000000013</v>
      </c>
      <c r="G3698" s="2" t="n">
        <v>13921254.1400000006</v>
      </c>
      <c r="H3698" s="2" t="n">
        <v>10926263.2799999993</v>
      </c>
      <c r="I3698" s="2" t="n">
        <v>1465530.29000000004</v>
      </c>
      <c r="J3698" s="2" t="n">
        <v>430292.780000000028</v>
      </c>
      <c r="K3698" s="2" t="n">
        <v>43994946.2100000009</v>
      </c>
      <c r="L3698" s="2" t="n">
        <v>2940252.73000000045</v>
      </c>
      <c r="M3698" s="2" t="n">
        <v>46935198.9399999976</v>
      </c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</row>
    <row r="3699" spans="1:26" ht="12.75" customHeight="1">
      <c r="A3699" s="1" t="n">
        <v>3538303</v>
      </c>
      <c r="B3699" s="1" t="s">
        <v>3602</v>
      </c>
      <c r="C3699" s="1" t="s">
        <v>3183</v>
      </c>
      <c r="D3699" s="2" t="n">
        <v>7383801.67000000179</v>
      </c>
      <c r="E3699" s="2" t="n">
        <v>3773356.04000000004</v>
      </c>
      <c r="F3699" s="2" t="n">
        <v>1889677.02000000002</v>
      </c>
      <c r="G3699" s="2" t="n">
        <v>1720768.6100000001</v>
      </c>
      <c r="H3699" s="2" t="n">
        <v>2830577.18999999994</v>
      </c>
      <c r="I3699" s="2" t="n">
        <v>301220.330000000016</v>
      </c>
      <c r="J3699" s="2" t="n">
        <v>248552.920000000013</v>
      </c>
      <c r="K3699" s="2" t="n">
        <v>10764152.1099999994</v>
      </c>
      <c r="L3699" s="2" t="n">
        <v>751847.199999999953</v>
      </c>
      <c r="M3699" s="2" t="n">
        <v>11515999.3100000005</v>
      </c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</row>
    <row r="3700" spans="1:26" ht="12.75" customHeight="1">
      <c r="A3700" s="1" t="n">
        <v>3538501</v>
      </c>
      <c r="B3700" s="1" t="s">
        <v>3603</v>
      </c>
      <c r="C3700" s="1" t="s">
        <v>3183</v>
      </c>
      <c r="D3700" s="2" t="n">
        <v>27280103.3299999982</v>
      </c>
      <c r="E3700" s="2" t="n">
        <v>6279277.73000000045</v>
      </c>
      <c r="F3700" s="2" t="n">
        <v>3167571.20999999996</v>
      </c>
      <c r="G3700" s="2" t="n">
        <v>17833254.3900000006</v>
      </c>
      <c r="H3700" s="2" t="n">
        <v>9645887.91000000015</v>
      </c>
      <c r="I3700" s="2" t="n">
        <v>638639.320000000065</v>
      </c>
      <c r="J3700" s="2" t="n">
        <v>508714.640000000014</v>
      </c>
      <c r="K3700" s="2" t="n">
        <v>38073345.200000003</v>
      </c>
      <c r="L3700" s="2" t="n">
        <v>2499297.78000000026</v>
      </c>
      <c r="M3700" s="2" t="n">
        <v>40572642.9799999967</v>
      </c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</row>
    <row r="3701" spans="1:26" ht="12.75" customHeight="1">
      <c r="A3701" s="1" t="n">
        <v>3538600</v>
      </c>
      <c r="B3701" s="1" t="s">
        <v>3604</v>
      </c>
      <c r="C3701" s="1" t="s">
        <v>3183</v>
      </c>
      <c r="D3701" s="2" t="n">
        <v>58483138.400000006</v>
      </c>
      <c r="E3701" s="2" t="n">
        <v>25924111.9400000013</v>
      </c>
      <c r="F3701" s="2" t="n">
        <v>7233853.36000000034</v>
      </c>
      <c r="G3701" s="2" t="n">
        <v>25325173.1000000015</v>
      </c>
      <c r="H3701" s="2" t="n">
        <v>22009360.4200000018</v>
      </c>
      <c r="I3701" s="2" t="n">
        <v>2206744.18999999994</v>
      </c>
      <c r="J3701" s="2" t="n">
        <v>947800.800000000047</v>
      </c>
      <c r="K3701" s="2" t="n">
        <v>83647043.8100000024</v>
      </c>
      <c r="L3701" s="2" t="n">
        <v>7048184.6400000006</v>
      </c>
      <c r="M3701" s="2" t="n">
        <v>90695228.450000003</v>
      </c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</row>
    <row r="3702" spans="1:26" ht="12.75" customHeight="1">
      <c r="A3702" s="1" t="n">
        <v>3538709</v>
      </c>
      <c r="B3702" s="1" t="s">
        <v>3605</v>
      </c>
      <c r="C3702" s="1" t="s">
        <v>3183</v>
      </c>
      <c r="D3702" s="2" t="n">
        <v>1335990214.02999997</v>
      </c>
      <c r="E3702" s="2" t="n">
        <v>281865705.910000026</v>
      </c>
      <c r="F3702" s="2" t="n">
        <v>134201032.25</v>
      </c>
      <c r="G3702" s="2" t="n">
        <v>919923475.870000005</v>
      </c>
      <c r="H3702" s="2" t="n">
        <v>391745223.050000012</v>
      </c>
      <c r="I3702" s="2" t="n">
        <v>67341870.8100000024</v>
      </c>
      <c r="J3702" s="2" t="n">
        <v>26467987</v>
      </c>
      <c r="K3702" s="2" t="n">
        <v>1821545294.8900001</v>
      </c>
      <c r="L3702" s="2" t="n">
        <v>73436369.5699999779</v>
      </c>
      <c r="M3702" s="2" t="n">
        <v>1894981664.46000004</v>
      </c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</row>
    <row r="3703" spans="1:26" ht="12.75" customHeight="1">
      <c r="A3703" s="1" t="n">
        <v>3538808</v>
      </c>
      <c r="B3703" s="1" t="s">
        <v>3606</v>
      </c>
      <c r="C3703" s="1" t="s">
        <v>3183</v>
      </c>
      <c r="D3703" s="2" t="n">
        <v>93671320.5100000054</v>
      </c>
      <c r="E3703" s="2" t="n">
        <v>31838441.4299999997</v>
      </c>
      <c r="F3703" s="2" t="n">
        <v>17041595.1400000006</v>
      </c>
      <c r="G3703" s="2" t="n">
        <v>44791283.9399999976</v>
      </c>
      <c r="H3703" s="2" t="n">
        <v>33385949.1700000018</v>
      </c>
      <c r="I3703" s="2" t="n">
        <v>3690343.16999999993</v>
      </c>
      <c r="J3703" s="2" t="n">
        <v>1242778.78000000003</v>
      </c>
      <c r="K3703" s="2" t="n">
        <v>131990391.629999995</v>
      </c>
      <c r="L3703" s="2" t="n">
        <v>9477164.24000000022</v>
      </c>
      <c r="M3703" s="2" t="n">
        <v>141467555.870000005</v>
      </c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</row>
    <row r="3704" spans="1:26" ht="12.75" customHeight="1">
      <c r="A3704" s="1" t="n">
        <v>3538907</v>
      </c>
      <c r="B3704" s="1" t="s">
        <v>3607</v>
      </c>
      <c r="C3704" s="1" t="s">
        <v>3183</v>
      </c>
      <c r="D3704" s="2" t="n">
        <v>54997376.3400000036</v>
      </c>
      <c r="E3704" s="2" t="n">
        <v>18932118.1499999985</v>
      </c>
      <c r="F3704" s="2" t="n">
        <v>12160604.0199999996</v>
      </c>
      <c r="G3704" s="2" t="n">
        <v>23904654.1700000018</v>
      </c>
      <c r="H3704" s="2" t="n">
        <v>19610361.7100000009</v>
      </c>
      <c r="I3704" s="2" t="n">
        <v>1830942.23999999999</v>
      </c>
      <c r="J3704" s="2" t="n">
        <v>800257.619999999995</v>
      </c>
      <c r="K3704" s="2" t="n">
        <v>77238937.9099999815</v>
      </c>
      <c r="L3704" s="2" t="n">
        <v>7541083.29000000004</v>
      </c>
      <c r="M3704" s="2" t="n">
        <v>84780021.200000003</v>
      </c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</row>
    <row r="3705" spans="1:26" ht="12.75" customHeight="1">
      <c r="A3705" s="1" t="n">
        <v>3539004</v>
      </c>
      <c r="B3705" s="1" t="s">
        <v>3608</v>
      </c>
      <c r="C3705" s="1" t="s">
        <v>3183</v>
      </c>
      <c r="D3705" s="2" t="n">
        <v>29284899.2600000016</v>
      </c>
      <c r="E3705" s="2" t="n">
        <v>17301037.0500000007</v>
      </c>
      <c r="F3705" s="2" t="n">
        <v>2781834.20000000019</v>
      </c>
      <c r="G3705" s="2" t="n">
        <v>9202028.00999999978</v>
      </c>
      <c r="H3705" s="2" t="n">
        <v>9859908.44999999925</v>
      </c>
      <c r="I3705" s="2" t="n">
        <v>796227.270000000019</v>
      </c>
      <c r="J3705" s="2" t="n">
        <v>308863.010000000009</v>
      </c>
      <c r="K3705" s="2" t="n">
        <v>40249897.9900000021</v>
      </c>
      <c r="L3705" s="2" t="n">
        <v>1847066.62999999989</v>
      </c>
      <c r="M3705" s="2" t="n">
        <v>42096964.6199999973</v>
      </c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</row>
    <row r="3706" spans="1:26" ht="12.75" customHeight="1">
      <c r="A3706" s="1" t="n">
        <v>3539103</v>
      </c>
      <c r="B3706" s="1" t="s">
        <v>3609</v>
      </c>
      <c r="C3706" s="1" t="s">
        <v>3183</v>
      </c>
      <c r="D3706" s="2" t="n">
        <v>10373081.2100000009</v>
      </c>
      <c r="E3706" s="2" t="n">
        <v>3251038.87000000011</v>
      </c>
      <c r="F3706" s="2" t="n">
        <v>1340671.12000000011</v>
      </c>
      <c r="G3706" s="2" t="n">
        <v>5781371.21999999974</v>
      </c>
      <c r="H3706" s="2" t="n">
        <v>5375639.44000000041</v>
      </c>
      <c r="I3706" s="2" t="n">
        <v>721932.099999999977</v>
      </c>
      <c r="J3706" s="2" t="n">
        <v>239811.200000000012</v>
      </c>
      <c r="K3706" s="2" t="n">
        <v>16710463.9499999993</v>
      </c>
      <c r="L3706" s="2" t="n">
        <v>2445999.29999999981</v>
      </c>
      <c r="M3706" s="2" t="n">
        <v>19156463.25</v>
      </c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</row>
    <row r="3707" spans="1:26" ht="12.75" customHeight="1">
      <c r="A3707" s="1" t="n">
        <v>3539202</v>
      </c>
      <c r="B3707" s="1" t="s">
        <v>3610</v>
      </c>
      <c r="C3707" s="1" t="s">
        <v>3183</v>
      </c>
      <c r="D3707" s="2" t="n">
        <v>71605768.650000006</v>
      </c>
      <c r="E3707" s="2" t="n">
        <v>23285790.1999999993</v>
      </c>
      <c r="F3707" s="2" t="n">
        <v>15121069.8699999992</v>
      </c>
      <c r="G3707" s="2" t="n">
        <v>33198908.5799999982</v>
      </c>
      <c r="H3707" s="2" t="n">
        <v>22767916.5300000012</v>
      </c>
      <c r="I3707" s="2" t="n">
        <v>4426841.40000000037</v>
      </c>
      <c r="J3707" s="2" t="n">
        <v>2640107.5</v>
      </c>
      <c r="K3707" s="2" t="n">
        <v>101440634.079999998</v>
      </c>
      <c r="L3707" s="2" t="n">
        <v>5713261.66999999993</v>
      </c>
      <c r="M3707" s="2" t="n">
        <v>107153895.75</v>
      </c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</row>
    <row r="3708" spans="1:26" ht="12.75" customHeight="1">
      <c r="A3708" s="1" t="n">
        <v>3539301</v>
      </c>
      <c r="B3708" s="1" t="s">
        <v>3611</v>
      </c>
      <c r="C3708" s="1" t="s">
        <v>3183</v>
      </c>
      <c r="D3708" s="2" t="n">
        <v>226332378.449999988</v>
      </c>
      <c r="E3708" s="2" t="n">
        <v>64052007.5399999991</v>
      </c>
      <c r="F3708" s="2" t="n">
        <v>36143001.4900000021</v>
      </c>
      <c r="G3708" s="2" t="n">
        <v>126137369.420000002</v>
      </c>
      <c r="H3708" s="2" t="n">
        <v>68848032.6400000006</v>
      </c>
      <c r="I3708" s="2" t="n">
        <v>18162588.8599999994</v>
      </c>
      <c r="J3708" s="2" t="n">
        <v>3755557.25</v>
      </c>
      <c r="K3708" s="2" t="n">
        <v>317098557.199999988</v>
      </c>
      <c r="L3708" s="2" t="n">
        <v>14058287.0299999993</v>
      </c>
      <c r="M3708" s="2" t="n">
        <v>331156844.230000019</v>
      </c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</row>
    <row r="3709" spans="1:26" ht="12.75" customHeight="1">
      <c r="A3709" s="1" t="n">
        <v>3539400</v>
      </c>
      <c r="B3709" s="1" t="s">
        <v>3612</v>
      </c>
      <c r="C3709" s="1" t="s">
        <v>3183</v>
      </c>
      <c r="D3709" s="2" t="n">
        <v>27063649.870000001</v>
      </c>
      <c r="E3709" s="2" t="n">
        <v>10150291.75</v>
      </c>
      <c r="F3709" s="2" t="n">
        <v>2988175.16999999993</v>
      </c>
      <c r="G3709" s="2" t="n">
        <v>13925182.9499999993</v>
      </c>
      <c r="H3709" s="2" t="n">
        <v>10726480.8499999996</v>
      </c>
      <c r="I3709" s="2" t="n">
        <v>883893.500000000116</v>
      </c>
      <c r="J3709" s="2" t="n">
        <v>404845.890000000014</v>
      </c>
      <c r="K3709" s="2" t="n">
        <v>39078870.1099999994</v>
      </c>
      <c r="L3709" s="2" t="n">
        <v>2622338.18000000017</v>
      </c>
      <c r="M3709" s="2" t="n">
        <v>41701208.2899999991</v>
      </c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</row>
    <row r="3710" spans="1:26" ht="12.75" customHeight="1">
      <c r="A3710" s="1" t="n">
        <v>3539509</v>
      </c>
      <c r="B3710" s="1" t="s">
        <v>3613</v>
      </c>
      <c r="C3710" s="1" t="s">
        <v>3183</v>
      </c>
      <c r="D3710" s="2" t="n">
        <v>77591467.0300000012</v>
      </c>
      <c r="E3710" s="2" t="n">
        <v>28139553.4800000004</v>
      </c>
      <c r="F3710" s="2" t="n">
        <v>13195266.8800000008</v>
      </c>
      <c r="G3710" s="2" t="n">
        <v>36256646.6700000018</v>
      </c>
      <c r="H3710" s="2" t="n">
        <v>27269477.5100000016</v>
      </c>
      <c r="I3710" s="2" t="n">
        <v>4273577.00999999978</v>
      </c>
      <c r="J3710" s="2" t="n">
        <v>1526056.1399999999</v>
      </c>
      <c r="K3710" s="2" t="n">
        <v>110660577.689999998</v>
      </c>
      <c r="L3710" s="2" t="n">
        <v>6784637.83999999985</v>
      </c>
      <c r="M3710" s="2" t="n">
        <v>117445215.530000001</v>
      </c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</row>
    <row r="3711" spans="1:26" ht="12.75" customHeight="1">
      <c r="A3711" s="1" t="n">
        <v>3539608</v>
      </c>
      <c r="B3711" s="1" t="s">
        <v>2088</v>
      </c>
      <c r="C3711" s="1" t="s">
        <v>3183</v>
      </c>
      <c r="D3711" s="2" t="n">
        <v>7150245.44000000041</v>
      </c>
      <c r="E3711" s="2" t="n">
        <v>3952449.27000000002</v>
      </c>
      <c r="F3711" s="2" t="n">
        <v>1662098.15999999992</v>
      </c>
      <c r="G3711" s="2" t="n">
        <v>1535698.01000000001</v>
      </c>
      <c r="H3711" s="2" t="n">
        <v>2979979.24000000022</v>
      </c>
      <c r="I3711" s="2" t="n">
        <v>255993.679999999993</v>
      </c>
      <c r="J3711" s="2" t="n">
        <v>70029.4499999999971</v>
      </c>
      <c r="K3711" s="2" t="n">
        <v>10456247.8100000005</v>
      </c>
      <c r="L3711" s="2" t="n">
        <v>1013205.80000000005</v>
      </c>
      <c r="M3711" s="2" t="n">
        <v>11469453.6099999994</v>
      </c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</row>
    <row r="3712" spans="1:26" ht="12.75" customHeight="1">
      <c r="A3712" s="1" t="n">
        <v>3539707</v>
      </c>
      <c r="B3712" s="1" t="s">
        <v>3614</v>
      </c>
      <c r="C3712" s="1" t="s">
        <v>3183</v>
      </c>
      <c r="D3712" s="2" t="n">
        <v>1989647.77000000002</v>
      </c>
      <c r="E3712" s="2" t="n">
        <v>1203404.62000000011</v>
      </c>
      <c r="F3712" s="2" t="n">
        <v>494692.950000000012</v>
      </c>
      <c r="G3712" s="2" t="n">
        <v>291550.200000000012</v>
      </c>
      <c r="H3712" s="2" t="n">
        <v>940697.380000000005</v>
      </c>
      <c r="I3712" s="2" t="n">
        <v>83786.1100000000006</v>
      </c>
      <c r="J3712" s="2" t="n">
        <v>28129</v>
      </c>
      <c r="K3712" s="2" t="n">
        <v>3042260.25999999978</v>
      </c>
      <c r="L3712" s="2" t="n">
        <v>610500</v>
      </c>
      <c r="M3712" s="2" t="n">
        <v>3652760.25999999978</v>
      </c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</row>
    <row r="3713" spans="1:26" ht="12.75" customHeight="1">
      <c r="A3713" s="1" t="n">
        <v>3539806</v>
      </c>
      <c r="B3713" s="1" t="s">
        <v>3615</v>
      </c>
      <c r="C3713" s="1" t="s">
        <v>3183</v>
      </c>
      <c r="D3713" s="2" t="n">
        <v>210636260.069999993</v>
      </c>
      <c r="E3713" s="2" t="n">
        <v>51271912.4399999976</v>
      </c>
      <c r="F3713" s="2" t="n">
        <v>42984284.9799999967</v>
      </c>
      <c r="G3713" s="2" t="n">
        <v>116380062.650000006</v>
      </c>
      <c r="H3713" s="2" t="n">
        <v>78261101.2399999797</v>
      </c>
      <c r="I3713" s="2" t="n">
        <v>10248986.9900000002</v>
      </c>
      <c r="J3713" s="2" t="n">
        <v>4973033.15000000037</v>
      </c>
      <c r="K3713" s="2" t="n">
        <v>304119381.449999988</v>
      </c>
      <c r="L3713" s="2" t="n">
        <v>23180341.200000003</v>
      </c>
      <c r="M3713" s="2" t="n">
        <v>327299722.649999976</v>
      </c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</row>
    <row r="3714" spans="1:26" ht="12.75" customHeight="1">
      <c r="A3714" s="1" t="n">
        <v>3539905</v>
      </c>
      <c r="B3714" s="1" t="s">
        <v>3616</v>
      </c>
      <c r="C3714" s="1" t="s">
        <v>3183</v>
      </c>
      <c r="D3714" s="2" t="n">
        <v>14190965.7599999998</v>
      </c>
      <c r="E3714" s="2" t="n">
        <v>8626260.98000000045</v>
      </c>
      <c r="F3714" s="2" t="n">
        <v>1262431.03000000003</v>
      </c>
      <c r="G3714" s="2" t="n">
        <v>4302273.75</v>
      </c>
      <c r="H3714" s="2" t="n">
        <v>4795792.33000000007</v>
      </c>
      <c r="I3714" s="2" t="n">
        <v>164137.079999999987</v>
      </c>
      <c r="J3714" s="2" t="n">
        <v>158845.799999999988</v>
      </c>
      <c r="K3714" s="2" t="n">
        <v>19309740.9699999988</v>
      </c>
      <c r="L3714" s="2" t="n">
        <v>1033998.66000000003</v>
      </c>
      <c r="M3714" s="2" t="n">
        <v>20343739.629999999</v>
      </c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</row>
    <row r="3715" spans="1:26" ht="12.75" customHeight="1">
      <c r="A3715" s="1" t="n">
        <v>3540002</v>
      </c>
      <c r="B3715" s="1" t="s">
        <v>3617</v>
      </c>
      <c r="C3715" s="1" t="s">
        <v>3183</v>
      </c>
      <c r="D3715" s="2" t="n">
        <v>74689979.5300000012</v>
      </c>
      <c r="E3715" s="2" t="n">
        <v>18625254.3599999994</v>
      </c>
      <c r="F3715" s="2" t="n">
        <v>6314629.50999999978</v>
      </c>
      <c r="G3715" s="2" t="n">
        <v>49750095.6599999964</v>
      </c>
      <c r="H3715" s="2" t="n">
        <v>20213670.3399999999</v>
      </c>
      <c r="I3715" s="2" t="n">
        <v>2823044.37000000011</v>
      </c>
      <c r="J3715" s="2" t="n">
        <v>598087.209999999963</v>
      </c>
      <c r="K3715" s="2" t="n">
        <v>98324781.450000003</v>
      </c>
      <c r="L3715" s="2" t="n">
        <v>5390854.87999999989</v>
      </c>
      <c r="M3715" s="2" t="n">
        <v>103715636.329999998</v>
      </c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</row>
    <row r="3716" spans="1:26" ht="12.75" customHeight="1">
      <c r="A3716" s="1" t="n">
        <v>3540101</v>
      </c>
      <c r="B3716" s="1" t="s">
        <v>3618</v>
      </c>
      <c r="C3716" s="1" t="s">
        <v>3183</v>
      </c>
      <c r="D3716" s="2" t="n">
        <v>8801310.58999999985</v>
      </c>
      <c r="E3716" s="2" t="n">
        <v>4756073.55999999959</v>
      </c>
      <c r="F3716" s="2" t="n">
        <v>1588952.23999999999</v>
      </c>
      <c r="G3716" s="2" t="n">
        <v>2456284.79000000004</v>
      </c>
      <c r="H3716" s="2" t="n">
        <v>4033616.60000000009</v>
      </c>
      <c r="I3716" s="2" t="n">
        <v>185211.239999999991</v>
      </c>
      <c r="J3716" s="2" t="n">
        <v>229945.679999999993</v>
      </c>
      <c r="K3716" s="2" t="n">
        <v>13250084.1099999994</v>
      </c>
      <c r="L3716" s="2" t="n">
        <v>1207800</v>
      </c>
      <c r="M3716" s="2" t="n">
        <v>14457884.1099999994</v>
      </c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</row>
    <row r="3717" spans="1:26" ht="12.75" customHeight="1">
      <c r="A3717" s="1" t="n">
        <v>3540200</v>
      </c>
      <c r="B3717" s="1" t="s">
        <v>3619</v>
      </c>
      <c r="C3717" s="1" t="s">
        <v>3183</v>
      </c>
      <c r="D3717" s="2" t="n">
        <v>77649419.8299999982</v>
      </c>
      <c r="E3717" s="2" t="n">
        <v>18866278.0199999996</v>
      </c>
      <c r="F3717" s="2" t="n">
        <v>10955681.8000000007</v>
      </c>
      <c r="G3717" s="2" t="n">
        <v>47827460.0099999979</v>
      </c>
      <c r="H3717" s="2" t="n">
        <v>27229749.6600000001</v>
      </c>
      <c r="I3717" s="2" t="n">
        <v>4950896.8200000003</v>
      </c>
      <c r="J3717" s="2" t="n">
        <v>2139865.0700000003</v>
      </c>
      <c r="K3717" s="2" t="n">
        <v>111969931.379999995</v>
      </c>
      <c r="L3717" s="2" t="n">
        <v>6719085.6799999997</v>
      </c>
      <c r="M3717" s="2" t="n">
        <v>118689017.060000002</v>
      </c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</row>
    <row r="3718" spans="1:26" ht="12.75" customHeight="1">
      <c r="A3718" s="1" t="n">
        <v>3540259</v>
      </c>
      <c r="B3718" s="1" t="s">
        <v>3620</v>
      </c>
      <c r="C3718" s="1" t="s">
        <v>3183</v>
      </c>
      <c r="D3718" s="2" t="n">
        <v>1677612.76000000001</v>
      </c>
      <c r="E3718" s="2" t="n">
        <v>1184916.06000000006</v>
      </c>
      <c r="F3718" s="2" t="n">
        <v>478396.700000000012</v>
      </c>
      <c r="G3718" s="2" t="n">
        <v>14300</v>
      </c>
      <c r="H3718" s="2" t="n">
        <v>956728.959999999963</v>
      </c>
      <c r="I3718" s="2" t="n">
        <v>111361.130000000005</v>
      </c>
      <c r="J3718" s="2" t="n">
        <v>42022.2799999999988</v>
      </c>
      <c r="K3718" s="2" t="n">
        <v>2787725.12999999989</v>
      </c>
      <c r="L3718" s="2" t="n">
        <v>460900</v>
      </c>
      <c r="M3718" s="2" t="n">
        <v>3248625.12999999989</v>
      </c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</row>
    <row r="3719" spans="1:26" ht="12.75" customHeight="1">
      <c r="A3719" s="1" t="n">
        <v>3540309</v>
      </c>
      <c r="B3719" s="1" t="s">
        <v>3621</v>
      </c>
      <c r="C3719" s="1" t="s">
        <v>3183</v>
      </c>
      <c r="D3719" s="2" t="n">
        <v>4131022.39000000013</v>
      </c>
      <c r="E3719" s="2" t="n">
        <v>2406975.33000000007</v>
      </c>
      <c r="F3719" s="2" t="n">
        <v>958028.089999999967</v>
      </c>
      <c r="G3719" s="2" t="n">
        <v>766018.969999999972</v>
      </c>
      <c r="H3719" s="2" t="n">
        <v>1555086.20999999996</v>
      </c>
      <c r="I3719" s="2" t="n">
        <v>141060.179999999993</v>
      </c>
      <c r="J3719" s="2" t="n">
        <v>91076.7700000000041</v>
      </c>
      <c r="K3719" s="2" t="n">
        <v>5918245.54999999981</v>
      </c>
      <c r="L3719" s="2" t="n">
        <v>633799.030000000028</v>
      </c>
      <c r="M3719" s="2" t="n">
        <v>6552044.58000000007</v>
      </c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</row>
    <row r="3720" spans="1:26" ht="12.75" customHeight="1">
      <c r="A3720" s="1" t="n">
        <v>3540408</v>
      </c>
      <c r="B3720" s="1" t="s">
        <v>3622</v>
      </c>
      <c r="C3720" s="1" t="s">
        <v>3183</v>
      </c>
      <c r="D3720" s="2" t="n">
        <v>8192921.70999999996</v>
      </c>
      <c r="E3720" s="2" t="n">
        <v>4963367.03000000026</v>
      </c>
      <c r="F3720" s="2" t="n">
        <v>1789430.42999999993</v>
      </c>
      <c r="G3720" s="2" t="n">
        <v>1440124.25</v>
      </c>
      <c r="H3720" s="2" t="n">
        <v>2948500.2799999998</v>
      </c>
      <c r="I3720" s="2" t="n">
        <v>514170.900000000023</v>
      </c>
      <c r="J3720" s="2" t="n">
        <v>50520.5999999999985</v>
      </c>
      <c r="K3720" s="2" t="n">
        <v>11706113.4900000002</v>
      </c>
      <c r="L3720" s="2" t="n">
        <v>1342817.83000000007</v>
      </c>
      <c r="M3720" s="2" t="n">
        <v>13048931.3200000003</v>
      </c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</row>
    <row r="3721" spans="1:26" ht="12.75" customHeight="1">
      <c r="A3721" s="1" t="n">
        <v>3540507</v>
      </c>
      <c r="B3721" s="1" t="s">
        <v>3623</v>
      </c>
      <c r="C3721" s="1" t="s">
        <v>3183</v>
      </c>
      <c r="D3721" s="2" t="n">
        <v>20357261.0700000003</v>
      </c>
      <c r="E3721" s="2" t="n">
        <v>7159626.25</v>
      </c>
      <c r="F3721" s="2" t="n">
        <v>3884680.45000000019</v>
      </c>
      <c r="G3721" s="2" t="n">
        <v>9312954.36999999918</v>
      </c>
      <c r="H3721" s="2" t="n">
        <v>7054729.99000000022</v>
      </c>
      <c r="I3721" s="2" t="n">
        <v>608306.110000000102</v>
      </c>
      <c r="J3721" s="2" t="n">
        <v>269108.169999999984</v>
      </c>
      <c r="K3721" s="2" t="n">
        <v>28289405.3399999999</v>
      </c>
      <c r="L3721" s="2" t="n">
        <v>2325718.99000000022</v>
      </c>
      <c r="M3721" s="2" t="n">
        <v>30615124.3299999982</v>
      </c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</row>
    <row r="3722" spans="1:26" ht="12.75" customHeight="1">
      <c r="A3722" s="1" t="n">
        <v>3540606</v>
      </c>
      <c r="B3722" s="1" t="s">
        <v>3624</v>
      </c>
      <c r="C3722" s="1" t="s">
        <v>3183</v>
      </c>
      <c r="D3722" s="2" t="n">
        <v>122213689.280000001</v>
      </c>
      <c r="E3722" s="2" t="n">
        <v>37056322.4399999976</v>
      </c>
      <c r="F3722" s="2" t="n">
        <v>17164922.1999999993</v>
      </c>
      <c r="G3722" s="2" t="n">
        <v>67992444.6400000006</v>
      </c>
      <c r="H3722" s="2" t="n">
        <v>40792533.4099999964</v>
      </c>
      <c r="I3722" s="2" t="n">
        <v>4625718.11000000034</v>
      </c>
      <c r="J3722" s="2" t="n">
        <v>2515286.25999999978</v>
      </c>
      <c r="K3722" s="2" t="n">
        <v>170147227.060000002</v>
      </c>
      <c r="L3722" s="2" t="n">
        <v>10062800.1199999992</v>
      </c>
      <c r="M3722" s="2" t="n">
        <v>180210027.180000007</v>
      </c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</row>
    <row r="3723" spans="1:26" ht="12.75" customHeight="1">
      <c r="A3723" s="1" t="n">
        <v>3540705</v>
      </c>
      <c r="B3723" s="1" t="s">
        <v>3625</v>
      </c>
      <c r="C3723" s="1" t="s">
        <v>3183</v>
      </c>
      <c r="D3723" s="2" t="n">
        <v>147890502.189999998</v>
      </c>
      <c r="E3723" s="2" t="n">
        <v>40238639.6899999976</v>
      </c>
      <c r="F3723" s="2" t="n">
        <v>17310197.3200000003</v>
      </c>
      <c r="G3723" s="2" t="n">
        <v>90341665.1800000072</v>
      </c>
      <c r="H3723" s="2" t="n">
        <v>49290696.4600000009</v>
      </c>
      <c r="I3723" s="2" t="n">
        <v>5347921.58000000101</v>
      </c>
      <c r="J3723" s="2" t="n">
        <v>2650455.14999999991</v>
      </c>
      <c r="K3723" s="2" t="n">
        <v>205179575.379999995</v>
      </c>
      <c r="L3723" s="2" t="n">
        <v>12290608.8200000003</v>
      </c>
      <c r="M3723" s="2" t="n">
        <v>217470184.199999988</v>
      </c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</row>
    <row r="3724" spans="1:26" ht="12.75" customHeight="1">
      <c r="A3724" s="1" t="n">
        <v>3540754</v>
      </c>
      <c r="B3724" s="1" t="s">
        <v>3626</v>
      </c>
      <c r="C3724" s="1" t="s">
        <v>3183</v>
      </c>
      <c r="D3724" s="2" t="n">
        <v>6304629.55000000075</v>
      </c>
      <c r="E3724" s="2" t="n">
        <v>2068024.65999999992</v>
      </c>
      <c r="F3724" s="2" t="n">
        <v>1531775</v>
      </c>
      <c r="G3724" s="2" t="n">
        <v>2704829.89000000013</v>
      </c>
      <c r="H3724" s="2" t="n">
        <v>2811952.37000000011</v>
      </c>
      <c r="I3724" s="2" t="n">
        <v>318217.5</v>
      </c>
      <c r="J3724" s="2" t="n">
        <v>108112.740000000005</v>
      </c>
      <c r="K3724" s="2" t="n">
        <v>9542912.16000000015</v>
      </c>
      <c r="L3724" s="2" t="n">
        <v>2409528.97999999998</v>
      </c>
      <c r="M3724" s="2" t="n">
        <v>11952441.1400000006</v>
      </c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</row>
    <row r="3725" spans="1:26" ht="12.75" customHeight="1">
      <c r="A3725" s="1" t="n">
        <v>3540804</v>
      </c>
      <c r="B3725" s="1" t="s">
        <v>3627</v>
      </c>
      <c r="C3725" s="1" t="s">
        <v>3183</v>
      </c>
      <c r="D3725" s="2" t="n">
        <v>43080796.1199999973</v>
      </c>
      <c r="E3725" s="2" t="n">
        <v>20047787.1099999994</v>
      </c>
      <c r="F3725" s="2" t="n">
        <v>6667111.65000000037</v>
      </c>
      <c r="G3725" s="2" t="n">
        <v>16365897.3599999994</v>
      </c>
      <c r="H3725" s="2" t="n">
        <v>15399784.7599999998</v>
      </c>
      <c r="I3725" s="2" t="n">
        <v>1318060.71999999997</v>
      </c>
      <c r="J3725" s="2" t="n">
        <v>725683.099999999977</v>
      </c>
      <c r="K3725" s="2" t="n">
        <v>60524324.700000003</v>
      </c>
      <c r="L3725" s="2" t="n">
        <v>4356898.36000000034</v>
      </c>
      <c r="M3725" s="2" t="n">
        <v>64881223.0600000024</v>
      </c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</row>
    <row r="3726" spans="1:26" ht="12.75" customHeight="1">
      <c r="A3726" s="1" t="n">
        <v>3540853</v>
      </c>
      <c r="B3726" s="1" t="s">
        <v>3628</v>
      </c>
      <c r="C3726" s="1" t="s">
        <v>3183</v>
      </c>
      <c r="D3726" s="2" t="n">
        <v>1342380.45999999996</v>
      </c>
      <c r="E3726" s="2" t="n">
        <v>481613.469999999972</v>
      </c>
      <c r="F3726" s="2" t="n">
        <v>662993.489999999991</v>
      </c>
      <c r="G3726" s="2" t="n">
        <v>197773.5</v>
      </c>
      <c r="H3726" s="2" t="n">
        <v>502445.799999999988</v>
      </c>
      <c r="I3726" s="2" t="n">
        <v>135042.299999999988</v>
      </c>
      <c r="J3726" s="2" t="n">
        <v>43195.2100000000064</v>
      </c>
      <c r="K3726" s="2" t="n">
        <v>2023063.77000000002</v>
      </c>
      <c r="L3726" s="2" t="n">
        <v>288197.179999999993</v>
      </c>
      <c r="M3726" s="2" t="n">
        <v>2311260.95000000019</v>
      </c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</row>
    <row r="3727" spans="1:26" ht="12.75" customHeight="1">
      <c r="A3727" s="1" t="n">
        <v>3540903</v>
      </c>
      <c r="B3727" s="1" t="s">
        <v>3629</v>
      </c>
      <c r="C3727" s="1" t="s">
        <v>3183</v>
      </c>
      <c r="D3727" s="2" t="n">
        <v>61680963.4799999967</v>
      </c>
      <c r="E3727" s="2" t="n">
        <v>11037102.6699999999</v>
      </c>
      <c r="F3727" s="2" t="n">
        <v>6822376.53000000026</v>
      </c>
      <c r="G3727" s="2" t="n">
        <v>43821484.2800000012</v>
      </c>
      <c r="H3727" s="2" t="n">
        <v>14709962.5</v>
      </c>
      <c r="I3727" s="2" t="n">
        <v>2195877.92000000039</v>
      </c>
      <c r="J3727" s="2" t="n">
        <v>761097.270000000019</v>
      </c>
      <c r="K3727" s="2" t="n">
        <v>79347901.1700000018</v>
      </c>
      <c r="L3727" s="2" t="n">
        <v>3725376.31000000006</v>
      </c>
      <c r="M3727" s="2" t="n">
        <v>83073277.4800000042</v>
      </c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</row>
    <row r="3728" spans="1:26" ht="12.75" customHeight="1">
      <c r="A3728" s="1" t="n">
        <v>3541000</v>
      </c>
      <c r="B3728" s="1" t="s">
        <v>3630</v>
      </c>
      <c r="C3728" s="1" t="s">
        <v>3183</v>
      </c>
      <c r="D3728" s="2" t="n">
        <v>605213789.539999962</v>
      </c>
      <c r="E3728" s="2" t="n">
        <v>168509130.590000004</v>
      </c>
      <c r="F3728" s="2" t="n">
        <v>131003448.340000004</v>
      </c>
      <c r="G3728" s="2" t="n">
        <v>305701210.610000014</v>
      </c>
      <c r="H3728" s="2" t="n">
        <v>249050507.860000014</v>
      </c>
      <c r="I3728" s="2" t="n">
        <v>28520395.5800000094</v>
      </c>
      <c r="J3728" s="2" t="n">
        <v>20838831.8099999987</v>
      </c>
      <c r="K3728" s="2" t="n">
        <v>903623524.789999962</v>
      </c>
      <c r="L3728" s="2" t="n">
        <v>75133347.2300000042</v>
      </c>
      <c r="M3728" s="2" t="n">
        <v>978756872.019999981</v>
      </c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</row>
    <row r="3729" spans="1:26" ht="12.75" customHeight="1">
      <c r="A3729" s="1" t="n">
        <v>3541059</v>
      </c>
      <c r="B3729" s="1" t="s">
        <v>3631</v>
      </c>
      <c r="C3729" s="1" t="s">
        <v>3183</v>
      </c>
      <c r="D3729" s="2" t="n">
        <v>6388161.33000000007</v>
      </c>
      <c r="E3729" s="2" t="n">
        <v>2848171.95999999996</v>
      </c>
      <c r="F3729" s="2" t="n">
        <v>1182619.14999999991</v>
      </c>
      <c r="G3729" s="2" t="n">
        <v>2357370.2200000002</v>
      </c>
      <c r="H3729" s="2" t="n">
        <v>2151539.35000000009</v>
      </c>
      <c r="I3729" s="2" t="n">
        <v>509340.669999999984</v>
      </c>
      <c r="J3729" s="2" t="n">
        <v>93789.5299999999988</v>
      </c>
      <c r="K3729" s="2" t="n">
        <v>9142830.88000000082</v>
      </c>
      <c r="L3729" s="2" t="n">
        <v>1371298.40999999992</v>
      </c>
      <c r="M3729" s="2" t="n">
        <v>10514129.2899999991</v>
      </c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</row>
    <row r="3730" spans="1:26" ht="12.75" customHeight="1">
      <c r="A3730" s="1" t="n">
        <v>3541109</v>
      </c>
      <c r="B3730" s="1" t="s">
        <v>3632</v>
      </c>
      <c r="C3730" s="1" t="s">
        <v>3183</v>
      </c>
      <c r="D3730" s="2" t="n">
        <v>8970975.05000000075</v>
      </c>
      <c r="E3730" s="2" t="n">
        <v>4230239.70999999996</v>
      </c>
      <c r="F3730" s="2" t="n">
        <v>1084226</v>
      </c>
      <c r="G3730" s="2" t="n">
        <v>3656509.33999999985</v>
      </c>
      <c r="H3730" s="2" t="n">
        <v>3229042.35999999987</v>
      </c>
      <c r="I3730" s="2" t="n">
        <v>143794.869999999995</v>
      </c>
      <c r="J3730" s="2" t="n">
        <v>117899.179999999993</v>
      </c>
      <c r="K3730" s="2" t="n">
        <v>12461711.4600000009</v>
      </c>
      <c r="L3730" s="2" t="n">
        <v>611599.640000000014</v>
      </c>
      <c r="M3730" s="2" t="n">
        <v>13073311.0999999996</v>
      </c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</row>
    <row r="3731" spans="1:26" ht="12.75" customHeight="1">
      <c r="A3731" s="1" t="n">
        <v>3541208</v>
      </c>
      <c r="B3731" s="1" t="s">
        <v>2796</v>
      </c>
      <c r="C3731" s="1" t="s">
        <v>3183</v>
      </c>
      <c r="D3731" s="2" t="n">
        <v>43033095.200000003</v>
      </c>
      <c r="E3731" s="2" t="n">
        <v>18840411.0700000003</v>
      </c>
      <c r="F3731" s="2" t="n">
        <v>8203807.33000000007</v>
      </c>
      <c r="G3731" s="2" t="n">
        <v>15988876.8000000007</v>
      </c>
      <c r="H3731" s="2" t="n">
        <v>13917861.1300000008</v>
      </c>
      <c r="I3731" s="2" t="n">
        <v>1335339.45999999996</v>
      </c>
      <c r="J3731" s="2" t="n">
        <v>1014685.46999999997</v>
      </c>
      <c r="K3731" s="2" t="n">
        <v>59300981.2600000054</v>
      </c>
      <c r="L3731" s="2" t="n">
        <v>2055899.94999999995</v>
      </c>
      <c r="M3731" s="2" t="n">
        <v>61356881.2100000009</v>
      </c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</row>
    <row r="3732" spans="1:26" ht="12.75" customHeight="1">
      <c r="A3732" s="1" t="n">
        <v>3541307</v>
      </c>
      <c r="B3732" s="1" t="s">
        <v>3633</v>
      </c>
      <c r="C3732" s="1" t="s">
        <v>3183</v>
      </c>
      <c r="D3732" s="2" t="n">
        <v>124134810.129999995</v>
      </c>
      <c r="E3732" s="2" t="n">
        <v>31688581.0799999982</v>
      </c>
      <c r="F3732" s="2" t="n">
        <v>46437721.0799999982</v>
      </c>
      <c r="G3732" s="2" t="n">
        <v>46008507.9699999988</v>
      </c>
      <c r="H3732" s="2" t="n">
        <v>42864548.5</v>
      </c>
      <c r="I3732" s="2" t="n">
        <v>13062569.2100000009</v>
      </c>
      <c r="J3732" s="2" t="n">
        <v>3041550.79000000004</v>
      </c>
      <c r="K3732" s="2" t="n">
        <v>183103478.629999995</v>
      </c>
      <c r="L3732" s="2" t="n">
        <v>9525500.08000000007</v>
      </c>
      <c r="M3732" s="2" t="n">
        <v>192628978.710000008</v>
      </c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</row>
    <row r="3733" spans="1:26" ht="12.75" customHeight="1">
      <c r="A3733" s="1" t="n">
        <v>3541406</v>
      </c>
      <c r="B3733" s="1" t="s">
        <v>3634</v>
      </c>
      <c r="C3733" s="1" t="s">
        <v>3183</v>
      </c>
      <c r="D3733" s="2" t="n">
        <v>654028996.49000001</v>
      </c>
      <c r="E3733" s="2" t="n">
        <v>174386422.00999999</v>
      </c>
      <c r="F3733" s="2" t="n">
        <v>112127354.920000002</v>
      </c>
      <c r="G3733" s="2" t="n">
        <v>367515219.560000002</v>
      </c>
      <c r="H3733" s="2" t="n">
        <v>199016757.439999998</v>
      </c>
      <c r="I3733" s="2" t="n">
        <v>38992890.2800000012</v>
      </c>
      <c r="J3733" s="2" t="n">
        <v>22677817.200000003</v>
      </c>
      <c r="K3733" s="2" t="n">
        <v>914716461.410000205</v>
      </c>
      <c r="L3733" s="2" t="n">
        <v>43439037.1499999985</v>
      </c>
      <c r="M3733" s="2" t="n">
        <v>958155498.559999943</v>
      </c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</row>
    <row r="3734" spans="1:26" ht="12.75" customHeight="1">
      <c r="A3734" s="1" t="n">
        <v>3541505</v>
      </c>
      <c r="B3734" s="1" t="s">
        <v>3635</v>
      </c>
      <c r="C3734" s="1" t="s">
        <v>3183</v>
      </c>
      <c r="D3734" s="2" t="n">
        <v>94159826.450000003</v>
      </c>
      <c r="E3734" s="2" t="n">
        <v>34581828.2700000033</v>
      </c>
      <c r="F3734" s="2" t="n">
        <v>25972173.4800000004</v>
      </c>
      <c r="G3734" s="2" t="n">
        <v>33605824.700000003</v>
      </c>
      <c r="H3734" s="2" t="n">
        <v>34576830.450000003</v>
      </c>
      <c r="I3734" s="2" t="n">
        <v>12047015.25</v>
      </c>
      <c r="J3734" s="2" t="n">
        <v>2624730.72999999998</v>
      </c>
      <c r="K3734" s="2" t="n">
        <v>143408402.879999995</v>
      </c>
      <c r="L3734" s="2" t="n">
        <v>8636921.58000000007</v>
      </c>
      <c r="M3734" s="2" t="n">
        <v>152045324.460000008</v>
      </c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</row>
    <row r="3735" spans="1:26" ht="12.75" customHeight="1">
      <c r="A3735" s="1" t="n">
        <v>3541604</v>
      </c>
      <c r="B3735" s="1" t="s">
        <v>3636</v>
      </c>
      <c r="C3735" s="1" t="s">
        <v>3183</v>
      </c>
      <c r="D3735" s="2" t="n">
        <v>102341516.650000006</v>
      </c>
      <c r="E3735" s="2" t="n">
        <v>33102445.1999999993</v>
      </c>
      <c r="F3735" s="2" t="n">
        <v>22660513.2399999984</v>
      </c>
      <c r="G3735" s="2" t="n">
        <v>46578558.2100000009</v>
      </c>
      <c r="H3735" s="2" t="n">
        <v>33571913.4600000009</v>
      </c>
      <c r="I3735" s="2" t="n">
        <v>4728419.41999999899</v>
      </c>
      <c r="J3735" s="2" t="n">
        <v>1752552.43999999994</v>
      </c>
      <c r="K3735" s="2" t="n">
        <v>142394401.969999999</v>
      </c>
      <c r="L3735" s="2" t="n">
        <v>8950741.98000000045</v>
      </c>
      <c r="M3735" s="2" t="n">
        <v>151345143.949999988</v>
      </c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</row>
    <row r="3736" spans="1:26" ht="12.75" customHeight="1">
      <c r="A3736" s="1" t="n">
        <v>3541653</v>
      </c>
      <c r="B3736" s="1" t="s">
        <v>3637</v>
      </c>
      <c r="C3736" s="1" t="s">
        <v>3183</v>
      </c>
      <c r="D3736" s="2" t="n">
        <v>1977383.3899999999</v>
      </c>
      <c r="E3736" s="2" t="n">
        <v>1309472.67999999993</v>
      </c>
      <c r="F3736" s="2" t="n">
        <v>449276</v>
      </c>
      <c r="G3736" s="2" t="n">
        <v>218634.709999999992</v>
      </c>
      <c r="H3736" s="2" t="n">
        <v>521024.619999999995</v>
      </c>
      <c r="I3736" s="2" t="n">
        <v>37424.8899999999994</v>
      </c>
      <c r="J3736" s="2" t="n">
        <v>5250.15999999999985</v>
      </c>
      <c r="K3736" s="2" t="n">
        <v>2541083.06000000006</v>
      </c>
      <c r="L3736" s="2" t="n">
        <v>214500</v>
      </c>
      <c r="M3736" s="2" t="n">
        <v>2755583.06000000006</v>
      </c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</row>
    <row r="3737" spans="1:26" ht="12.75" customHeight="1">
      <c r="A3737" s="1" t="n">
        <v>3541703</v>
      </c>
      <c r="B3737" s="1" t="s">
        <v>3638</v>
      </c>
      <c r="C3737" s="1" t="s">
        <v>3183</v>
      </c>
      <c r="D3737" s="2" t="n">
        <v>36392323.0700000003</v>
      </c>
      <c r="E3737" s="2" t="n">
        <v>10718527.1500000004</v>
      </c>
      <c r="F3737" s="2" t="n">
        <v>9612594.67000000179</v>
      </c>
      <c r="G3737" s="2" t="n">
        <v>16061201.25</v>
      </c>
      <c r="H3737" s="2" t="n">
        <v>10827576.1699999999</v>
      </c>
      <c r="I3737" s="2" t="n">
        <v>4520655.26999999955</v>
      </c>
      <c r="J3737" s="2" t="n">
        <v>681234.310000000056</v>
      </c>
      <c r="K3737" s="2" t="n">
        <v>52421788.8200000003</v>
      </c>
      <c r="L3737" s="2" t="n">
        <v>2285906.43000000017</v>
      </c>
      <c r="M3737" s="2" t="n">
        <v>54707695.25</v>
      </c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</row>
    <row r="3738" spans="1:26" ht="12.75" customHeight="1">
      <c r="A3738" s="1" t="n">
        <v>3541802</v>
      </c>
      <c r="B3738" s="1" t="s">
        <v>3639</v>
      </c>
      <c r="C3738" s="1" t="s">
        <v>3183</v>
      </c>
      <c r="D3738" s="2" t="n">
        <v>4063629.50999999978</v>
      </c>
      <c r="E3738" s="2" t="n">
        <v>2042576.35000000009</v>
      </c>
      <c r="F3738" s="2" t="n">
        <v>763394.75</v>
      </c>
      <c r="G3738" s="2" t="n">
        <v>1257658.40999999992</v>
      </c>
      <c r="H3738" s="2" t="n">
        <v>1634498.82000000007</v>
      </c>
      <c r="I3738" s="2" t="n">
        <v>225538.290000000008</v>
      </c>
      <c r="J3738" s="2" t="n">
        <v>37061.760000000002</v>
      </c>
      <c r="K3738" s="2" t="n">
        <v>5960728.37999999989</v>
      </c>
      <c r="L3738" s="2" t="n">
        <v>791633.989999999991</v>
      </c>
      <c r="M3738" s="2" t="n">
        <v>6752362.37000000011</v>
      </c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</row>
    <row r="3739" spans="1:26" ht="12.75" customHeight="1">
      <c r="A3739" s="1" t="n">
        <v>3541901</v>
      </c>
      <c r="B3739" s="1" t="s">
        <v>3640</v>
      </c>
      <c r="C3739" s="1" t="s">
        <v>3183</v>
      </c>
      <c r="D3739" s="2" t="n">
        <v>15655750.3000000007</v>
      </c>
      <c r="E3739" s="2" t="n">
        <v>4821873.9299999997</v>
      </c>
      <c r="F3739" s="2" t="n">
        <v>2666907.85000000009</v>
      </c>
      <c r="G3739" s="2" t="n">
        <v>8166968.51999999862</v>
      </c>
      <c r="H3739" s="2" t="n">
        <v>7737563.11000000034</v>
      </c>
      <c r="I3739" s="2" t="n">
        <v>397806.570000000007</v>
      </c>
      <c r="J3739" s="2" t="n">
        <v>305364.270000000019</v>
      </c>
      <c r="K3739" s="2" t="n">
        <v>24096484.25</v>
      </c>
      <c r="L3739" s="2" t="n">
        <v>2610827.81999999983</v>
      </c>
      <c r="M3739" s="2" t="n">
        <v>26707312.0700000003</v>
      </c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</row>
    <row r="3740" spans="1:26" ht="12.75" customHeight="1">
      <c r="A3740" s="1" t="n">
        <v>3542008</v>
      </c>
      <c r="B3740" s="1" t="s">
        <v>3641</v>
      </c>
      <c r="C3740" s="1" t="s">
        <v>3183</v>
      </c>
      <c r="D3740" s="2" t="n">
        <v>11720713.0199999996</v>
      </c>
      <c r="E3740" s="2" t="n">
        <v>5427515.29000000004</v>
      </c>
      <c r="F3740" s="2" t="n">
        <v>1498759.20999999996</v>
      </c>
      <c r="G3740" s="2" t="n">
        <v>4794438.51999999955</v>
      </c>
      <c r="H3740" s="2" t="n">
        <v>4193948.39000000013</v>
      </c>
      <c r="I3740" s="2" t="n">
        <v>357202.660000000033</v>
      </c>
      <c r="J3740" s="2" t="n">
        <v>123327.960000000006</v>
      </c>
      <c r="K3740" s="2" t="n">
        <v>16395192.0299999993</v>
      </c>
      <c r="L3740" s="2" t="n">
        <v>1525802</v>
      </c>
      <c r="M3740" s="2" t="n">
        <v>17920994.0300000012</v>
      </c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</row>
    <row r="3741" spans="1:26" ht="12.75" customHeight="1">
      <c r="A3741" s="1" t="n">
        <v>3542107</v>
      </c>
      <c r="B3741" s="1" t="s">
        <v>3642</v>
      </c>
      <c r="C3741" s="1" t="s">
        <v>3183</v>
      </c>
      <c r="D3741" s="2" t="n">
        <v>12195299.2300000004</v>
      </c>
      <c r="E3741" s="2" t="n">
        <v>2827495.45000000019</v>
      </c>
      <c r="F3741" s="2" t="n">
        <v>1271084.80000000005</v>
      </c>
      <c r="G3741" s="2" t="n">
        <v>8096718.98000000045</v>
      </c>
      <c r="H3741" s="2" t="n">
        <v>5456788.75999999978</v>
      </c>
      <c r="I3741" s="2" t="n">
        <v>141046.280000000028</v>
      </c>
      <c r="J3741" s="2" t="n">
        <v>147943.5</v>
      </c>
      <c r="K3741" s="2" t="n">
        <v>17941077.7699999996</v>
      </c>
      <c r="L3741" s="2" t="n">
        <v>866078.430000000051</v>
      </c>
      <c r="M3741" s="2" t="n">
        <v>18807156.1999999993</v>
      </c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</row>
    <row r="3742" spans="1:26" ht="12.75" customHeight="1">
      <c r="A3742" s="1" t="n">
        <v>3542206</v>
      </c>
      <c r="B3742" s="1" t="s">
        <v>3643</v>
      </c>
      <c r="C3742" s="1" t="s">
        <v>3183</v>
      </c>
      <c r="D3742" s="2" t="n">
        <v>85947372.5999999791</v>
      </c>
      <c r="E3742" s="2" t="n">
        <v>22859561.4600000009</v>
      </c>
      <c r="F3742" s="2" t="n">
        <v>28347150.3399999999</v>
      </c>
      <c r="G3742" s="2" t="n">
        <v>34740660.799999997</v>
      </c>
      <c r="H3742" s="2" t="n">
        <v>27911368.5700000003</v>
      </c>
      <c r="I3742" s="2" t="n">
        <v>6819959.29000000004</v>
      </c>
      <c r="J3742" s="2" t="n">
        <v>2630090.49000000022</v>
      </c>
      <c r="K3742" s="2" t="n">
        <v>123308790.950000003</v>
      </c>
      <c r="L3742" s="2" t="n">
        <v>8574173.16000000015</v>
      </c>
      <c r="M3742" s="2" t="n">
        <v>131882964.109999999</v>
      </c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</row>
    <row r="3743" spans="1:26" ht="12.75" customHeight="1">
      <c r="A3743" s="1" t="n">
        <v>3542305</v>
      </c>
      <c r="B3743" s="1" t="s">
        <v>3644</v>
      </c>
      <c r="C3743" s="1" t="s">
        <v>3183</v>
      </c>
      <c r="D3743" s="2" t="n">
        <v>8584722.91999999993</v>
      </c>
      <c r="E3743" s="2" t="n">
        <v>3825992.66000000015</v>
      </c>
      <c r="F3743" s="2" t="n">
        <v>897716.660000000033</v>
      </c>
      <c r="G3743" s="2" t="n">
        <v>3861013.60000000009</v>
      </c>
      <c r="H3743" s="2" t="n">
        <v>2468354.52000000002</v>
      </c>
      <c r="I3743" s="2" t="n">
        <v>154276.179999999993</v>
      </c>
      <c r="J3743" s="2" t="n">
        <v>274707.890000000014</v>
      </c>
      <c r="K3743" s="2" t="n">
        <v>11482061.5099999998</v>
      </c>
      <c r="L3743" s="2" t="n">
        <v>2295493.37000000011</v>
      </c>
      <c r="M3743" s="2" t="n">
        <v>13777554.8800000008</v>
      </c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</row>
    <row r="3744" spans="1:26" ht="12.75" customHeight="1">
      <c r="A3744" s="1" t="n">
        <v>3542404</v>
      </c>
      <c r="B3744" s="1" t="s">
        <v>3645</v>
      </c>
      <c r="C3744" s="1" t="s">
        <v>3183</v>
      </c>
      <c r="D3744" s="2" t="n">
        <v>56433959.7099999934</v>
      </c>
      <c r="E3744" s="2" t="n">
        <v>17288368.870000001</v>
      </c>
      <c r="F3744" s="2" t="n">
        <v>18045468.0700000003</v>
      </c>
      <c r="G3744" s="2" t="n">
        <v>21100122.7699999996</v>
      </c>
      <c r="H3744" s="2" t="n">
        <v>16530869.3100000005</v>
      </c>
      <c r="I3744" s="2" t="n">
        <v>3258039.16999999993</v>
      </c>
      <c r="J3744" s="2" t="n">
        <v>2444918.16000000015</v>
      </c>
      <c r="K3744" s="2" t="n">
        <v>78667786.3499999791</v>
      </c>
      <c r="L3744" s="2" t="n">
        <v>4447134.16000000015</v>
      </c>
      <c r="M3744" s="2" t="n">
        <v>83114920.5100000054</v>
      </c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</row>
    <row r="3745" spans="1:26" ht="12.75" customHeight="1">
      <c r="A3745" s="1" t="n">
        <v>3542503</v>
      </c>
      <c r="B3745" s="1" t="s">
        <v>3646</v>
      </c>
      <c r="C3745" s="1" t="s">
        <v>3183</v>
      </c>
      <c r="D3745" s="2" t="n">
        <v>15390405.7699999996</v>
      </c>
      <c r="E3745" s="2" t="n">
        <v>7445322.94000000041</v>
      </c>
      <c r="F3745" s="2" t="n">
        <v>2332759.56999999983</v>
      </c>
      <c r="G3745" s="2" t="n">
        <v>5612323.25999999978</v>
      </c>
      <c r="H3745" s="2" t="n">
        <v>5518298.54000000004</v>
      </c>
      <c r="I3745" s="2" t="n">
        <v>262345.539999999979</v>
      </c>
      <c r="J3745" s="2" t="n">
        <v>243358.989999999991</v>
      </c>
      <c r="K3745" s="2" t="n">
        <v>21414408.8399999999</v>
      </c>
      <c r="L3745" s="2" t="n">
        <v>1085699.26000000001</v>
      </c>
      <c r="M3745" s="2" t="n">
        <v>22500108.1000000015</v>
      </c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</row>
    <row r="3746" spans="1:26" ht="12.75" customHeight="1">
      <c r="A3746" s="1" t="n">
        <v>3542602</v>
      </c>
      <c r="B3746" s="1" t="s">
        <v>3647</v>
      </c>
      <c r="C3746" s="1" t="s">
        <v>3183</v>
      </c>
      <c r="D3746" s="2" t="n">
        <v>117698973.590000004</v>
      </c>
      <c r="E3746" s="2" t="n">
        <v>46566186.8800000027</v>
      </c>
      <c r="F3746" s="2" t="n">
        <v>18826087.5599999987</v>
      </c>
      <c r="G3746" s="2" t="n">
        <v>52306699.1499999985</v>
      </c>
      <c r="H3746" s="2" t="n">
        <v>41000317.3599999994</v>
      </c>
      <c r="I3746" s="2" t="n">
        <v>8984559.68999999762</v>
      </c>
      <c r="J3746" s="2" t="n">
        <v>2887683.10999999987</v>
      </c>
      <c r="K3746" s="2" t="n">
        <v>170571533.75</v>
      </c>
      <c r="L3746" s="2" t="n">
        <v>28591129.3900000006</v>
      </c>
      <c r="M3746" s="2" t="n">
        <v>199162663.139999986</v>
      </c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</row>
    <row r="3747" spans="1:26" ht="12.75" customHeight="1">
      <c r="A3747" s="1" t="n">
        <v>3542701</v>
      </c>
      <c r="B3747" s="1" t="s">
        <v>3648</v>
      </c>
      <c r="C3747" s="1" t="s">
        <v>3183</v>
      </c>
      <c r="D3747" s="2" t="n">
        <v>6574380.33000000007</v>
      </c>
      <c r="E3747" s="2" t="n">
        <v>2861682.5</v>
      </c>
      <c r="F3747" s="2" t="n">
        <v>1482288.06000000006</v>
      </c>
      <c r="G3747" s="2" t="n">
        <v>2230409.77000000002</v>
      </c>
      <c r="H3747" s="2" t="n">
        <v>3020580.75999999978</v>
      </c>
      <c r="I3747" s="2" t="n">
        <v>563829.439999999944</v>
      </c>
      <c r="J3747" s="2" t="n">
        <v>141862.670000000013</v>
      </c>
      <c r="K3747" s="2" t="n">
        <v>10300653.1999999993</v>
      </c>
      <c r="L3747" s="2" t="n">
        <v>1174398.12999999989</v>
      </c>
      <c r="M3747" s="2" t="n">
        <v>11475051.3300000001</v>
      </c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</row>
    <row r="3748" spans="1:26" ht="12.75" customHeight="1">
      <c r="A3748" s="1" t="n">
        <v>3542800</v>
      </c>
      <c r="B3748" s="1" t="s">
        <v>3649</v>
      </c>
      <c r="C3748" s="1" t="s">
        <v>3183</v>
      </c>
      <c r="D3748" s="2" t="n">
        <v>2890864.74000000022</v>
      </c>
      <c r="E3748" s="2" t="n">
        <v>2084896.45999999996</v>
      </c>
      <c r="F3748" s="2" t="n">
        <v>208774.01999999999</v>
      </c>
      <c r="G3748" s="2" t="n">
        <v>597194.260000000009</v>
      </c>
      <c r="H3748" s="2" t="n">
        <v>1510879.97999999998</v>
      </c>
      <c r="I3748" s="2" t="n">
        <v>85475.679999999993</v>
      </c>
      <c r="J3748" s="2" t="n">
        <v>31473.119999999999</v>
      </c>
      <c r="K3748" s="2" t="n">
        <v>4518693.52000000048</v>
      </c>
      <c r="L3748" s="2" t="n">
        <v>625398.089999999967</v>
      </c>
      <c r="M3748" s="2" t="n">
        <v>5144091.61000000034</v>
      </c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</row>
    <row r="3749" spans="1:26" ht="12.75" customHeight="1">
      <c r="A3749" s="1" t="n">
        <v>3542909</v>
      </c>
      <c r="B3749" s="1" t="s">
        <v>3650</v>
      </c>
      <c r="C3749" s="1" t="s">
        <v>3183</v>
      </c>
      <c r="D3749" s="2" t="n">
        <v>33384669.1400000006</v>
      </c>
      <c r="E3749" s="2" t="n">
        <v>10474206.4499999993</v>
      </c>
      <c r="F3749" s="2" t="n">
        <v>8215173.08000000007</v>
      </c>
      <c r="G3749" s="2" t="n">
        <v>14695289.6099999994</v>
      </c>
      <c r="H3749" s="2" t="n">
        <v>10817631.4399999995</v>
      </c>
      <c r="I3749" s="2" t="n">
        <v>1341129.93999999994</v>
      </c>
      <c r="J3749" s="2" t="n">
        <v>327509.25</v>
      </c>
      <c r="K3749" s="2" t="n">
        <v>45870939.7700000033</v>
      </c>
      <c r="L3749" s="2" t="n">
        <v>1954297.1100000001</v>
      </c>
      <c r="M3749" s="2" t="n">
        <v>47825236.8800000027</v>
      </c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</row>
    <row r="3750" spans="1:26" ht="12.75" customHeight="1">
      <c r="A3750" s="1" t="n">
        <v>3543006</v>
      </c>
      <c r="B3750" s="1" t="s">
        <v>3651</v>
      </c>
      <c r="C3750" s="1" t="s">
        <v>3183</v>
      </c>
      <c r="D3750" s="2" t="n">
        <v>21041583.5300000012</v>
      </c>
      <c r="E3750" s="2" t="n">
        <v>16711030.6300000008</v>
      </c>
      <c r="F3750" s="2" t="n">
        <v>1266728.22999999998</v>
      </c>
      <c r="G3750" s="2" t="n">
        <v>3063824.66999999993</v>
      </c>
      <c r="H3750" s="2" t="n">
        <v>9646960.53999999911</v>
      </c>
      <c r="I3750" s="2" t="n">
        <v>427397.239999999991</v>
      </c>
      <c r="J3750" s="2" t="n">
        <v>302604.380000000005</v>
      </c>
      <c r="K3750" s="2" t="n">
        <v>31418545.6900000013</v>
      </c>
      <c r="L3750" s="2" t="n">
        <v>4750598.51999999955</v>
      </c>
      <c r="M3750" s="2" t="n">
        <v>36169144.2100000009</v>
      </c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</row>
    <row r="3751" spans="1:26" ht="12.75" customHeight="1">
      <c r="A3751" s="1" t="n">
        <v>3543105</v>
      </c>
      <c r="B3751" s="1" t="s">
        <v>3652</v>
      </c>
      <c r="C3751" s="1" t="s">
        <v>3183</v>
      </c>
      <c r="D3751" s="2" t="n">
        <v>6775080.58999999985</v>
      </c>
      <c r="E3751" s="2" t="n">
        <v>3698959.83000000007</v>
      </c>
      <c r="F3751" s="2" t="n">
        <v>1597035.93999999994</v>
      </c>
      <c r="G3751" s="2" t="n">
        <v>1479084.82000000007</v>
      </c>
      <c r="H3751" s="2" t="n">
        <v>2320755.60000000009</v>
      </c>
      <c r="I3751" s="2" t="n">
        <v>578580.880000000005</v>
      </c>
      <c r="J3751" s="2" t="n">
        <v>79554.4600000000064</v>
      </c>
      <c r="K3751" s="2" t="n">
        <v>9753971.52999999933</v>
      </c>
      <c r="L3751" s="2" t="n">
        <v>1222969.65999999992</v>
      </c>
      <c r="M3751" s="2" t="n">
        <v>10976941.1899999995</v>
      </c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</row>
    <row r="3752" spans="1:26" ht="12.75" customHeight="1">
      <c r="A3752" s="1" t="n">
        <v>3543204</v>
      </c>
      <c r="B3752" s="1" t="s">
        <v>3653</v>
      </c>
      <c r="C3752" s="1" t="s">
        <v>3183</v>
      </c>
      <c r="D3752" s="2" t="n">
        <v>9782820.1400000006</v>
      </c>
      <c r="E3752" s="2" t="n">
        <v>4850467.41000000015</v>
      </c>
      <c r="F3752" s="2" t="n">
        <v>2293271.5</v>
      </c>
      <c r="G3752" s="2" t="n">
        <v>2639081.22999999998</v>
      </c>
      <c r="H3752" s="2" t="n">
        <v>3577654.95999999996</v>
      </c>
      <c r="I3752" s="2" t="n">
        <v>450845.520000000019</v>
      </c>
      <c r="J3752" s="2" t="n">
        <v>185311.350000000006</v>
      </c>
      <c r="K3752" s="2" t="n">
        <v>13996631.9700000007</v>
      </c>
      <c r="L3752" s="2" t="n">
        <v>3039831.47999999998</v>
      </c>
      <c r="M3752" s="2" t="n">
        <v>17036463.4499999993</v>
      </c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</row>
    <row r="3753" spans="1:26" ht="12.75" customHeight="1">
      <c r="A3753" s="1" t="n">
        <v>3543238</v>
      </c>
      <c r="B3753" s="1" t="s">
        <v>3654</v>
      </c>
      <c r="C3753" s="1" t="s">
        <v>3183</v>
      </c>
      <c r="D3753" s="2" t="n">
        <v>1715754.53000000003</v>
      </c>
      <c r="E3753" s="2" t="n">
        <v>1293051.03000000003</v>
      </c>
      <c r="F3753" s="2" t="n">
        <v>298198.580000000016</v>
      </c>
      <c r="G3753" s="2" t="n">
        <v>124504.919999999998</v>
      </c>
      <c r="H3753" s="2" t="n">
        <v>837832.780000000028</v>
      </c>
      <c r="I3753" s="2" t="n">
        <v>43077.6100000000006</v>
      </c>
      <c r="J3753" s="2" t="n">
        <v>4600.85999999999967</v>
      </c>
      <c r="K3753" s="2" t="n">
        <v>2601265.78000000026</v>
      </c>
      <c r="L3753" s="2" t="n">
        <v>130399.179999999993</v>
      </c>
      <c r="M3753" s="2" t="n">
        <v>2731664.95999999996</v>
      </c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</row>
    <row r="3754" spans="1:26" ht="12.75" customHeight="1">
      <c r="A3754" s="1" t="n">
        <v>3543253</v>
      </c>
      <c r="B3754" s="1" t="s">
        <v>3655</v>
      </c>
      <c r="C3754" s="1" t="s">
        <v>3183</v>
      </c>
      <c r="D3754" s="2" t="n">
        <v>9556275.83000000007</v>
      </c>
      <c r="E3754" s="2" t="n">
        <v>6231890.16000000015</v>
      </c>
      <c r="F3754" s="2" t="n">
        <v>1141804.46999999997</v>
      </c>
      <c r="G3754" s="2" t="n">
        <v>2182581.20000000019</v>
      </c>
      <c r="H3754" s="2" t="n">
        <v>3068346.41000000015</v>
      </c>
      <c r="I3754" s="2" t="n">
        <v>387698.770000000019</v>
      </c>
      <c r="J3754" s="2" t="n">
        <v>48170.4499999999971</v>
      </c>
      <c r="K3754" s="2" t="n">
        <v>13060491.4600000009</v>
      </c>
      <c r="L3754" s="2" t="n">
        <v>1586976.75</v>
      </c>
      <c r="M3754" s="2" t="n">
        <v>14647468.2100000009</v>
      </c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</row>
    <row r="3755" spans="1:26" ht="12.75" customHeight="1">
      <c r="A3755" s="1" t="n">
        <v>3543303</v>
      </c>
      <c r="B3755" s="1" t="s">
        <v>3656</v>
      </c>
      <c r="C3755" s="1" t="s">
        <v>3183</v>
      </c>
      <c r="D3755" s="2" t="n">
        <v>384834870.680000007</v>
      </c>
      <c r="E3755" s="2" t="n">
        <v>81637171.8799999803</v>
      </c>
      <c r="F3755" s="2" t="n">
        <v>35612245.9099999964</v>
      </c>
      <c r="G3755" s="2" t="n">
        <v>267585452.889999986</v>
      </c>
      <c r="H3755" s="2" t="n">
        <v>130558457.5</v>
      </c>
      <c r="I3755" s="2" t="n">
        <v>35328486.8599999994</v>
      </c>
      <c r="J3755" s="2" t="n">
        <v>8172041.55999999959</v>
      </c>
      <c r="K3755" s="2" t="n">
        <v>558893856.599999905</v>
      </c>
      <c r="L3755" s="2" t="n">
        <v>32074732.6499999985</v>
      </c>
      <c r="M3755" s="2" t="n">
        <v>590968589.25</v>
      </c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</row>
    <row r="3756" spans="1:26" ht="12.75" customHeight="1">
      <c r="A3756" s="1" t="n">
        <v>3543402</v>
      </c>
      <c r="B3756" s="1" t="s">
        <v>3657</v>
      </c>
      <c r="C3756" s="1" t="s">
        <v>3183</v>
      </c>
      <c r="D3756" s="2" t="n">
        <v>2165212494.38000011</v>
      </c>
      <c r="E3756" s="2" t="n">
        <v>508090439.810000002</v>
      </c>
      <c r="F3756" s="2" t="n">
        <v>189822373.939999998</v>
      </c>
      <c r="G3756" s="2" t="n">
        <v>1467299680.63000011</v>
      </c>
      <c r="H3756" s="2" t="n">
        <v>594852703.549999952</v>
      </c>
      <c r="I3756" s="2" t="n">
        <v>101499298.870000005</v>
      </c>
      <c r="J3756" s="2" t="n">
        <v>33791600.3800000027</v>
      </c>
      <c r="K3756" s="2" t="n">
        <v>2895356097.18000031</v>
      </c>
      <c r="L3756" s="2" t="n">
        <v>139458609.169999987</v>
      </c>
      <c r="M3756" s="2" t="n">
        <v>3034814706.3499999</v>
      </c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</row>
    <row r="3757" spans="1:26" ht="12.75" customHeight="1">
      <c r="A3757" s="1" t="n">
        <v>3543501</v>
      </c>
      <c r="B3757" s="1" t="s">
        <v>3658</v>
      </c>
      <c r="C3757" s="1" t="s">
        <v>3183</v>
      </c>
      <c r="D3757" s="2" t="n">
        <v>8848451.95999999903</v>
      </c>
      <c r="E3757" s="2" t="n">
        <v>7345964.37000000011</v>
      </c>
      <c r="F3757" s="2" t="n">
        <v>753366.219999999972</v>
      </c>
      <c r="G3757" s="2" t="n">
        <v>749121.369999999995</v>
      </c>
      <c r="H3757" s="2" t="n">
        <v>4310563.83999999985</v>
      </c>
      <c r="I3757" s="2" t="n">
        <v>183300.820000000007</v>
      </c>
      <c r="J3757" s="2" t="n">
        <v>20628.3400000000001</v>
      </c>
      <c r="K3757" s="2" t="n">
        <v>13362944.9600000009</v>
      </c>
      <c r="L3757" s="2" t="n">
        <v>1869217.60000000009</v>
      </c>
      <c r="M3757" s="2" t="n">
        <v>15232162.5600000005</v>
      </c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</row>
    <row r="3758" spans="1:26" ht="12.75" customHeight="1">
      <c r="A3758" s="1" t="n">
        <v>3543600</v>
      </c>
      <c r="B3758" s="1" t="s">
        <v>3659</v>
      </c>
      <c r="C3758" s="1" t="s">
        <v>3183</v>
      </c>
      <c r="D3758" s="2" t="n">
        <v>5445290.8900000006</v>
      </c>
      <c r="E3758" s="2" t="n">
        <v>1849897.97999999998</v>
      </c>
      <c r="F3758" s="2" t="n">
        <v>1437723.42999999993</v>
      </c>
      <c r="G3758" s="2" t="n">
        <v>2157669.47999999998</v>
      </c>
      <c r="H3758" s="2" t="n">
        <v>1966768.40999999992</v>
      </c>
      <c r="I3758" s="2" t="n">
        <v>258531.510000000009</v>
      </c>
      <c r="J3758" s="2" t="n">
        <v>40465.4599999999991</v>
      </c>
      <c r="K3758" s="2" t="n">
        <v>7711056.26999999955</v>
      </c>
      <c r="L3758" s="2" t="n">
        <v>965728.920000000042</v>
      </c>
      <c r="M3758" s="2" t="n">
        <v>8676785.18999999762</v>
      </c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</row>
    <row r="3759" spans="1:26" ht="12.75" customHeight="1">
      <c r="A3759" s="1" t="n">
        <v>3543709</v>
      </c>
      <c r="B3759" s="1" t="s">
        <v>3660</v>
      </c>
      <c r="C3759" s="1" t="s">
        <v>3183</v>
      </c>
      <c r="D3759" s="2" t="n">
        <v>29947170.8800000027</v>
      </c>
      <c r="E3759" s="2" t="n">
        <v>7854764.74000000022</v>
      </c>
      <c r="F3759" s="2" t="n">
        <v>5052250.21999999974</v>
      </c>
      <c r="G3759" s="2" t="n">
        <v>17040155.9200000018</v>
      </c>
      <c r="H3759" s="2" t="n">
        <v>11546239.4000000004</v>
      </c>
      <c r="I3759" s="2" t="n">
        <v>1334344.42999999993</v>
      </c>
      <c r="J3759" s="2" t="n">
        <v>623780.930000000051</v>
      </c>
      <c r="K3759" s="2" t="n">
        <v>43451535.6400000006</v>
      </c>
      <c r="L3759" s="2" t="n">
        <v>3187297.68999999994</v>
      </c>
      <c r="M3759" s="2" t="n">
        <v>46638833.3300000057</v>
      </c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</row>
    <row r="3760" spans="1:26" ht="12.75" customHeight="1">
      <c r="A3760" s="1" t="n">
        <v>3543808</v>
      </c>
      <c r="B3760" s="1" t="s">
        <v>3661</v>
      </c>
      <c r="C3760" s="1" t="s">
        <v>3183</v>
      </c>
      <c r="D3760" s="2" t="n">
        <v>26167584.3399999999</v>
      </c>
      <c r="E3760" s="2" t="n">
        <v>15430500.9600000009</v>
      </c>
      <c r="F3760" s="2" t="n">
        <v>2939457.60999999987</v>
      </c>
      <c r="G3760" s="2" t="n">
        <v>7797625.76999999862</v>
      </c>
      <c r="H3760" s="2" t="n">
        <v>9012440.80000000075</v>
      </c>
      <c r="I3760" s="2" t="n">
        <v>453792.330000000016</v>
      </c>
      <c r="J3760" s="2" t="n">
        <v>299010.580000000016</v>
      </c>
      <c r="K3760" s="2" t="n">
        <v>35932828.049999997</v>
      </c>
      <c r="L3760" s="2" t="n">
        <v>2733194.53000000026</v>
      </c>
      <c r="M3760" s="2" t="n">
        <v>38666022.5799999982</v>
      </c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</row>
    <row r="3761" spans="1:26" ht="12.75" customHeight="1">
      <c r="A3761" s="1" t="n">
        <v>3543907</v>
      </c>
      <c r="B3761" s="1" t="s">
        <v>3157</v>
      </c>
      <c r="C3761" s="1" t="s">
        <v>3183</v>
      </c>
      <c r="D3761" s="2" t="n">
        <v>594917630.440000057</v>
      </c>
      <c r="E3761" s="2" t="n">
        <v>139986033.789999992</v>
      </c>
      <c r="F3761" s="2" t="n">
        <v>43894404.4600000009</v>
      </c>
      <c r="G3761" s="2" t="n">
        <v>411037192.189999998</v>
      </c>
      <c r="H3761" s="2" t="n">
        <v>200233487.360000014</v>
      </c>
      <c r="I3761" s="2" t="n">
        <v>25476279.8299999982</v>
      </c>
      <c r="J3761" s="2" t="n">
        <v>9314567.34999999963</v>
      </c>
      <c r="K3761" s="2" t="n">
        <v>829941964.980000019</v>
      </c>
      <c r="L3761" s="2" t="n">
        <v>35773354.599999994</v>
      </c>
      <c r="M3761" s="2" t="n">
        <v>865715319.580000043</v>
      </c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</row>
    <row r="3762" spans="1:26" ht="12.75" customHeight="1">
      <c r="A3762" s="1" t="n">
        <v>3544004</v>
      </c>
      <c r="B3762" s="1" t="s">
        <v>3662</v>
      </c>
      <c r="C3762" s="1" t="s">
        <v>3183</v>
      </c>
      <c r="D3762" s="2" t="n">
        <v>89404099.1400000006</v>
      </c>
      <c r="E3762" s="2" t="n">
        <v>17655184.3000000007</v>
      </c>
      <c r="F3762" s="2" t="n">
        <v>12516491.5899999999</v>
      </c>
      <c r="G3762" s="2" t="n">
        <v>59232423.25</v>
      </c>
      <c r="H3762" s="2" t="n">
        <v>26648747.2899999991</v>
      </c>
      <c r="I3762" s="2" t="n">
        <v>6239309.56000000052</v>
      </c>
      <c r="J3762" s="2" t="n">
        <v>1911221.3899999999</v>
      </c>
      <c r="K3762" s="2" t="n">
        <v>124203377.379999995</v>
      </c>
      <c r="L3762" s="2" t="n">
        <v>3970890.41999999993</v>
      </c>
      <c r="M3762" s="2" t="n">
        <v>128174267.799999997</v>
      </c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</row>
    <row r="3763" spans="1:26" ht="12.75" customHeight="1">
      <c r="A3763" s="1" t="n">
        <v>3544103</v>
      </c>
      <c r="B3763" s="1" t="s">
        <v>3663</v>
      </c>
      <c r="C3763" s="1" t="s">
        <v>3183</v>
      </c>
      <c r="D3763" s="2" t="n">
        <v>51262901.900000006</v>
      </c>
      <c r="E3763" s="2" t="n">
        <v>13026753.5500000007</v>
      </c>
      <c r="F3763" s="2" t="n">
        <v>7706242.25999999978</v>
      </c>
      <c r="G3763" s="2" t="n">
        <v>30529906.0899999999</v>
      </c>
      <c r="H3763" s="2" t="n">
        <v>25652383.5899999999</v>
      </c>
      <c r="I3763" s="2" t="n">
        <v>6575596.93000000063</v>
      </c>
      <c r="J3763" s="2" t="n">
        <v>1605593.90999999992</v>
      </c>
      <c r="K3763" s="2" t="n">
        <v>85096476.3300000131</v>
      </c>
      <c r="L3763" s="2" t="n">
        <v>8392866.62999999896</v>
      </c>
      <c r="M3763" s="2" t="n">
        <v>93489342.9599999934</v>
      </c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</row>
    <row r="3764" spans="1:26" ht="12.75" customHeight="1">
      <c r="A3764" s="1" t="n">
        <v>3544202</v>
      </c>
      <c r="B3764" s="1" t="s">
        <v>3664</v>
      </c>
      <c r="C3764" s="1" t="s">
        <v>3183</v>
      </c>
      <c r="D3764" s="2" t="n">
        <v>14526471.8599999994</v>
      </c>
      <c r="E3764" s="2" t="n">
        <v>8368569.58000000007</v>
      </c>
      <c r="F3764" s="2" t="n">
        <v>4153514.64999999991</v>
      </c>
      <c r="G3764" s="2" t="n">
        <v>2004387.62999999989</v>
      </c>
      <c r="H3764" s="2" t="n">
        <v>6412887.36000000034</v>
      </c>
      <c r="I3764" s="2" t="n">
        <v>1007057</v>
      </c>
      <c r="J3764" s="2" t="n">
        <v>405740.609999999986</v>
      </c>
      <c r="K3764" s="2" t="n">
        <v>22352156.8299999982</v>
      </c>
      <c r="L3764" s="2" t="n">
        <v>3607543.85000000009</v>
      </c>
      <c r="M3764" s="2" t="n">
        <v>25959700.6799999997</v>
      </c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</row>
    <row r="3765" spans="1:26" ht="12.75" customHeight="1">
      <c r="A3765" s="1" t="n">
        <v>3544251</v>
      </c>
      <c r="B3765" s="1" t="s">
        <v>3665</v>
      </c>
      <c r="C3765" s="1" t="s">
        <v>3183</v>
      </c>
      <c r="D3765" s="2" t="n">
        <v>52852504.4099999964</v>
      </c>
      <c r="E3765" s="2" t="n">
        <v>16745200.4600000009</v>
      </c>
      <c r="F3765" s="2" t="n">
        <v>9645172.17000000179</v>
      </c>
      <c r="G3765" s="2" t="n">
        <v>26462131.7800000012</v>
      </c>
      <c r="H3765" s="2" t="n">
        <v>17718726.6000000015</v>
      </c>
      <c r="I3765" s="2" t="n">
        <v>3123699.9599999995</v>
      </c>
      <c r="J3765" s="2" t="n">
        <v>1162588.01000000001</v>
      </c>
      <c r="K3765" s="2" t="n">
        <v>74857518.9800000042</v>
      </c>
      <c r="L3765" s="2" t="n">
        <v>4203282.76999999955</v>
      </c>
      <c r="M3765" s="2" t="n">
        <v>79060801.75</v>
      </c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</row>
    <row r="3766" spans="1:26" ht="12.75" customHeight="1">
      <c r="A3766" s="1" t="n">
        <v>3544301</v>
      </c>
      <c r="B3766" s="1" t="s">
        <v>3666</v>
      </c>
      <c r="C3766" s="1" t="s">
        <v>3183</v>
      </c>
      <c r="D3766" s="2" t="n">
        <v>12327633.4199999999</v>
      </c>
      <c r="E3766" s="2" t="n">
        <v>3309188.79999999981</v>
      </c>
      <c r="F3766" s="2" t="n">
        <v>2661496.54999999981</v>
      </c>
      <c r="G3766" s="2" t="n">
        <v>6356948.0700000003</v>
      </c>
      <c r="H3766" s="2" t="n">
        <v>5318702.19000000041</v>
      </c>
      <c r="I3766" s="2" t="n">
        <v>437916.229999999981</v>
      </c>
      <c r="J3766" s="2" t="n">
        <v>207864.899999999994</v>
      </c>
      <c r="K3766" s="2" t="n">
        <v>18292116.7399999984</v>
      </c>
      <c r="L3766" s="2" t="n">
        <v>2490866.79000000004</v>
      </c>
      <c r="M3766" s="2" t="n">
        <v>20782983.5300000012</v>
      </c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</row>
    <row r="3767" spans="1:26" ht="12.75" customHeight="1">
      <c r="A3767" s="1" t="n">
        <v>3544400</v>
      </c>
      <c r="B3767" s="1" t="s">
        <v>3667</v>
      </c>
      <c r="C3767" s="1" t="s">
        <v>3183</v>
      </c>
      <c r="D3767" s="2" t="n">
        <v>4973328.8200000003</v>
      </c>
      <c r="E3767" s="2" t="n">
        <v>1826397.51000000001</v>
      </c>
      <c r="F3767" s="2" t="n">
        <v>1417376.70999999996</v>
      </c>
      <c r="G3767" s="2" t="n">
        <v>1729554.60000000009</v>
      </c>
      <c r="H3767" s="2" t="n">
        <v>1910304.16999999993</v>
      </c>
      <c r="I3767" s="2" t="n">
        <v>354828.160000000033</v>
      </c>
      <c r="J3767" s="2" t="n">
        <v>101106.960000000006</v>
      </c>
      <c r="K3767" s="2" t="n">
        <v>7339568.11000000034</v>
      </c>
      <c r="L3767" s="2" t="n">
        <v>456500</v>
      </c>
      <c r="M3767" s="2" t="n">
        <v>7796068.11000000034</v>
      </c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</row>
    <row r="3768" spans="1:26" ht="12.75" customHeight="1">
      <c r="A3768" s="1" t="n">
        <v>3544509</v>
      </c>
      <c r="B3768" s="1" t="s">
        <v>3668</v>
      </c>
      <c r="C3768" s="1" t="s">
        <v>3183</v>
      </c>
      <c r="D3768" s="2" t="n">
        <v>3984894.06000000006</v>
      </c>
      <c r="E3768" s="2" t="n">
        <v>2165742.60999999987</v>
      </c>
      <c r="F3768" s="2" t="n">
        <v>1072530.57000000007</v>
      </c>
      <c r="G3768" s="2" t="n">
        <v>746620.880000000005</v>
      </c>
      <c r="H3768" s="2" t="n">
        <v>1720465.6100000001</v>
      </c>
      <c r="I3768" s="2" t="n">
        <v>276005.950000000012</v>
      </c>
      <c r="J3768" s="2" t="n">
        <v>72532.7799999999988</v>
      </c>
      <c r="K3768" s="2" t="n">
        <v>6053898.40000000037</v>
      </c>
      <c r="L3768" s="2" t="n">
        <v>734407.550000000047</v>
      </c>
      <c r="M3768" s="2" t="n">
        <v>6788305.95000000019</v>
      </c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</row>
    <row r="3769" spans="1:26" ht="12.75" customHeight="1">
      <c r="A3769" s="1" t="n">
        <v>3544608</v>
      </c>
      <c r="B3769" s="1" t="s">
        <v>3669</v>
      </c>
      <c r="C3769" s="1" t="s">
        <v>3183</v>
      </c>
      <c r="D3769" s="2" t="n">
        <v>13310513.7399999984</v>
      </c>
      <c r="E3769" s="2" t="n">
        <v>6615396.76999999955</v>
      </c>
      <c r="F3769" s="2" t="n">
        <v>2414890.66999999993</v>
      </c>
      <c r="G3769" s="2" t="n">
        <v>4280226.29999999981</v>
      </c>
      <c r="H3769" s="2" t="n">
        <v>5209326.99000000022</v>
      </c>
      <c r="I3769" s="2" t="n">
        <v>345982.940000000002</v>
      </c>
      <c r="J3769" s="2" t="n">
        <v>148405.959999999992</v>
      </c>
      <c r="K3769" s="2" t="n">
        <v>19014229.629999999</v>
      </c>
      <c r="L3769" s="2" t="n">
        <v>1305299.83000000007</v>
      </c>
      <c r="M3769" s="2" t="n">
        <v>20319529.4600000009</v>
      </c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</row>
    <row r="3770" spans="1:26" ht="12.75" customHeight="1">
      <c r="A3770" s="1" t="n">
        <v>3544707</v>
      </c>
      <c r="B3770" s="1" t="s">
        <v>3670</v>
      </c>
      <c r="C3770" s="1" t="s">
        <v>3183</v>
      </c>
      <c r="D3770" s="2" t="n">
        <v>3429213.83999999985</v>
      </c>
      <c r="E3770" s="2" t="n">
        <v>2256480.41000000015</v>
      </c>
      <c r="F3770" s="2" t="n">
        <v>411336.299999999988</v>
      </c>
      <c r="G3770" s="2" t="n">
        <v>761397.130000000005</v>
      </c>
      <c r="H3770" s="2" t="n">
        <v>1155424.79000000004</v>
      </c>
      <c r="I3770" s="2" t="n">
        <v>146025.779999999999</v>
      </c>
      <c r="J3770" s="2" t="n">
        <v>52205.239999999998</v>
      </c>
      <c r="K3770" s="2" t="n">
        <v>4782869.65000000037</v>
      </c>
      <c r="L3770" s="2" t="n">
        <v>413100</v>
      </c>
      <c r="M3770" s="2" t="n">
        <v>5195969.65000000037</v>
      </c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</row>
    <row r="3771" spans="1:26" ht="12.75" customHeight="1">
      <c r="A3771" s="1" t="n">
        <v>3544806</v>
      </c>
      <c r="B3771" s="1" t="s">
        <v>3671</v>
      </c>
      <c r="C3771" s="1" t="s">
        <v>3183</v>
      </c>
      <c r="D3771" s="2" t="n">
        <v>7996694.29000000004</v>
      </c>
      <c r="E3771" s="2" t="n">
        <v>4511355</v>
      </c>
      <c r="F3771" s="2" t="n">
        <v>1572463.55000000005</v>
      </c>
      <c r="G3771" s="2" t="n">
        <v>1912875.73999999999</v>
      </c>
      <c r="H3771" s="2" t="n">
        <v>3553737.37999999989</v>
      </c>
      <c r="I3771" s="2" t="n">
        <v>286014.359999999986</v>
      </c>
      <c r="J3771" s="2" t="n">
        <v>195109.429999999993</v>
      </c>
      <c r="K3771" s="2" t="n">
        <v>12031555.4600000009</v>
      </c>
      <c r="L3771" s="2" t="n">
        <v>1524100</v>
      </c>
      <c r="M3771" s="2" t="n">
        <v>13555655.4600000009</v>
      </c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</row>
    <row r="3772" spans="1:26" ht="12.75" customHeight="1">
      <c r="A3772" s="1" t="n">
        <v>3544905</v>
      </c>
      <c r="B3772" s="1" t="s">
        <v>3672</v>
      </c>
      <c r="C3772" s="1" t="s">
        <v>3183</v>
      </c>
      <c r="D3772" s="2" t="n">
        <v>33707575.4600000009</v>
      </c>
      <c r="E3772" s="2" t="n">
        <v>7319676.20999999996</v>
      </c>
      <c r="F3772" s="2" t="n">
        <v>11288139.8000000007</v>
      </c>
      <c r="G3772" s="2" t="n">
        <v>15099759.4499999993</v>
      </c>
      <c r="H3772" s="2" t="n">
        <v>10492675</v>
      </c>
      <c r="I3772" s="2" t="n">
        <v>1849201</v>
      </c>
      <c r="J3772" s="2" t="n">
        <v>736952.770000000019</v>
      </c>
      <c r="K3772" s="2" t="n">
        <v>46786404.2299999967</v>
      </c>
      <c r="L3772" s="2" t="n">
        <v>1997197.07000000007</v>
      </c>
      <c r="M3772" s="2" t="n">
        <v>48783601.299999997</v>
      </c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</row>
    <row r="3773" spans="1:26" ht="12.75" customHeight="1">
      <c r="A3773" s="1" t="n">
        <v>3545001</v>
      </c>
      <c r="B3773" s="1" t="s">
        <v>3673</v>
      </c>
      <c r="C3773" s="1" t="s">
        <v>3183</v>
      </c>
      <c r="D3773" s="2" t="n">
        <v>38816400.8500000015</v>
      </c>
      <c r="E3773" s="2" t="n">
        <v>15038375.2599999998</v>
      </c>
      <c r="F3773" s="2" t="n">
        <v>8848908.05000000075</v>
      </c>
      <c r="G3773" s="2" t="n">
        <v>14929117.5399999991</v>
      </c>
      <c r="H3773" s="2" t="n">
        <v>12991078.9199999999</v>
      </c>
      <c r="I3773" s="2" t="n">
        <v>1240210.16999999993</v>
      </c>
      <c r="J3773" s="2" t="n">
        <v>496874.469999999972</v>
      </c>
      <c r="K3773" s="2" t="n">
        <v>53544564.4099999964</v>
      </c>
      <c r="L3773" s="2" t="n">
        <v>5250052.83000000007</v>
      </c>
      <c r="M3773" s="2" t="n">
        <v>58794617.2400000021</v>
      </c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</row>
    <row r="3774" spans="1:26" ht="12.75" customHeight="1">
      <c r="A3774" s="1" t="n">
        <v>3545100</v>
      </c>
      <c r="B3774" s="1" t="s">
        <v>3674</v>
      </c>
      <c r="C3774" s="1" t="s">
        <v>3183</v>
      </c>
      <c r="D3774" s="2" t="n">
        <v>11195369.9399999995</v>
      </c>
      <c r="E3774" s="2" t="n">
        <v>6528713</v>
      </c>
      <c r="F3774" s="2" t="n">
        <v>1951492.04000000004</v>
      </c>
      <c r="G3774" s="2" t="n">
        <v>2715164.89999999991</v>
      </c>
      <c r="H3774" s="2" t="n">
        <v>3511970.02000000002</v>
      </c>
      <c r="I3774" s="2" t="n">
        <v>421831.430000000051</v>
      </c>
      <c r="J3774" s="2" t="n">
        <v>248388.059999999998</v>
      </c>
      <c r="K3774" s="2" t="n">
        <v>15377559.4499999993</v>
      </c>
      <c r="L3774" s="2" t="n">
        <v>1349699.56000000006</v>
      </c>
      <c r="M3774" s="2" t="n">
        <v>16727259.0099999998</v>
      </c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</row>
    <row r="3775" spans="1:26" ht="12.75" customHeight="1">
      <c r="A3775" s="1" t="n">
        <v>3545159</v>
      </c>
      <c r="B3775" s="1" t="s">
        <v>3675</v>
      </c>
      <c r="C3775" s="1" t="s">
        <v>3183</v>
      </c>
      <c r="D3775" s="2" t="n">
        <v>15504676.1099999994</v>
      </c>
      <c r="E3775" s="2" t="n">
        <v>5139305.51999999955</v>
      </c>
      <c r="F3775" s="2" t="n">
        <v>1634015.3600000001</v>
      </c>
      <c r="G3775" s="2" t="n">
        <v>8731355.23000000045</v>
      </c>
      <c r="H3775" s="2" t="n">
        <v>5204783.25</v>
      </c>
      <c r="I3775" s="2" t="n">
        <v>463022.150000000023</v>
      </c>
      <c r="J3775" s="2" t="n">
        <v>126426.970000000001</v>
      </c>
      <c r="K3775" s="2" t="n">
        <v>21298908.4800000004</v>
      </c>
      <c r="L3775" s="2" t="n">
        <v>542998.659999999916</v>
      </c>
      <c r="M3775" s="2" t="n">
        <v>21841907.1400000006</v>
      </c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</row>
    <row r="3776" spans="1:26" ht="12.75" customHeight="1">
      <c r="A3776" s="1" t="n">
        <v>3545209</v>
      </c>
      <c r="B3776" s="1" t="s">
        <v>3676</v>
      </c>
      <c r="C3776" s="1" t="s">
        <v>3183</v>
      </c>
      <c r="D3776" s="2" t="n">
        <v>359524629.149999976</v>
      </c>
      <c r="E3776" s="2" t="n">
        <v>76539684.0600000024</v>
      </c>
      <c r="F3776" s="2" t="n">
        <v>41789947.4200000018</v>
      </c>
      <c r="G3776" s="2" t="n">
        <v>241194997.669999987</v>
      </c>
      <c r="H3776" s="2" t="n">
        <v>107214515.430000007</v>
      </c>
      <c r="I3776" s="2" t="n">
        <v>24085012.6900000051</v>
      </c>
      <c r="J3776" s="2" t="n">
        <v>6750625.91000000015</v>
      </c>
      <c r="K3776" s="2" t="n">
        <v>497574783.180000007</v>
      </c>
      <c r="L3776" s="2" t="n">
        <v>21491421.0300000012</v>
      </c>
      <c r="M3776" s="2" t="n">
        <v>519066204.209999979</v>
      </c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</row>
    <row r="3777" spans="1:26" ht="12.75" customHeight="1">
      <c r="A3777" s="1" t="n">
        <v>3545308</v>
      </c>
      <c r="B3777" s="1" t="s">
        <v>3677</v>
      </c>
      <c r="C3777" s="1" t="s">
        <v>3183</v>
      </c>
      <c r="D3777" s="2" t="n">
        <v>81769313.7099999934</v>
      </c>
      <c r="E3777" s="2" t="n">
        <v>19563078.6000000015</v>
      </c>
      <c r="F3777" s="2" t="n">
        <v>23633026.8399999999</v>
      </c>
      <c r="G3777" s="2" t="n">
        <v>38573208.2700000033</v>
      </c>
      <c r="H3777" s="2" t="n">
        <v>32113487.8299999982</v>
      </c>
      <c r="I3777" s="2" t="n">
        <v>4013377.54000000004</v>
      </c>
      <c r="J3777" s="2" t="n">
        <v>2305883.75999999978</v>
      </c>
      <c r="K3777" s="2" t="n">
        <v>120202062.840000004</v>
      </c>
      <c r="L3777" s="2" t="n">
        <v>10753396.8300000019</v>
      </c>
      <c r="M3777" s="2" t="n">
        <v>130955459.670000002</v>
      </c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</row>
    <row r="3778" spans="1:26" ht="12.75" customHeight="1">
      <c r="A3778" s="1" t="n">
        <v>3545407</v>
      </c>
      <c r="B3778" s="1" t="s">
        <v>3678</v>
      </c>
      <c r="C3778" s="1" t="s">
        <v>3183</v>
      </c>
      <c r="D3778" s="2" t="n">
        <v>15535976.4499999993</v>
      </c>
      <c r="E3778" s="2" t="n">
        <v>6040710.9299999997</v>
      </c>
      <c r="F3778" s="2" t="n">
        <v>3226126.54000000004</v>
      </c>
      <c r="G3778" s="2" t="n">
        <v>6269138.98000000045</v>
      </c>
      <c r="H3778" s="2" t="n">
        <v>7273487.45000000019</v>
      </c>
      <c r="I3778" s="2" t="n">
        <v>711588.839999999967</v>
      </c>
      <c r="J3778" s="2" t="n">
        <v>236853.880000000005</v>
      </c>
      <c r="K3778" s="2" t="n">
        <v>23757906.620000001</v>
      </c>
      <c r="L3778" s="2" t="n">
        <v>3651863.29999999981</v>
      </c>
      <c r="M3778" s="2" t="n">
        <v>27409769.9200000018</v>
      </c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</row>
    <row r="3779" spans="1:26" ht="12.75" customHeight="1">
      <c r="A3779" s="1" t="n">
        <v>3545506</v>
      </c>
      <c r="B3779" s="1" t="s">
        <v>3679</v>
      </c>
      <c r="C3779" s="1" t="s">
        <v>3183</v>
      </c>
      <c r="D3779" s="2" t="n">
        <v>4606571.24000000022</v>
      </c>
      <c r="E3779" s="2" t="n">
        <v>2243464.39999999991</v>
      </c>
      <c r="F3779" s="2" t="n">
        <v>863979.489999999991</v>
      </c>
      <c r="G3779" s="2" t="n">
        <v>1499127.35000000009</v>
      </c>
      <c r="H3779" s="2" t="n">
        <v>1604896.52000000002</v>
      </c>
      <c r="I3779" s="2" t="n">
        <v>136171.940000000002</v>
      </c>
      <c r="J3779" s="2" t="n">
        <v>179519.329999999987</v>
      </c>
      <c r="K3779" s="2" t="n">
        <v>6527159.03000000026</v>
      </c>
      <c r="L3779" s="2" t="n">
        <v>485699.659999999974</v>
      </c>
      <c r="M3779" s="2" t="n">
        <v>7012858.69000000041</v>
      </c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</row>
    <row r="3780" spans="1:26" ht="12.75" customHeight="1">
      <c r="A3780" s="1" t="n">
        <v>3545605</v>
      </c>
      <c r="B3780" s="1" t="s">
        <v>3680</v>
      </c>
      <c r="C3780" s="1" t="s">
        <v>3183</v>
      </c>
      <c r="D3780" s="2" t="n">
        <v>48035011.2700000033</v>
      </c>
      <c r="E3780" s="2" t="n">
        <v>15212815.5700000003</v>
      </c>
      <c r="F3780" s="2" t="n">
        <v>9116618.36999999918</v>
      </c>
      <c r="G3780" s="2" t="n">
        <v>23705577.3299999982</v>
      </c>
      <c r="H3780" s="2" t="n">
        <v>13975692.7400000002</v>
      </c>
      <c r="I3780" s="2" t="n">
        <v>2371698.35000000009</v>
      </c>
      <c r="J3780" s="2" t="n">
        <v>828875.829999999958</v>
      </c>
      <c r="K3780" s="2" t="n">
        <v>65211278.1899999976</v>
      </c>
      <c r="L3780" s="2" t="n">
        <v>2120427.28000000026</v>
      </c>
      <c r="M3780" s="2" t="n">
        <v>67331705.4699999988</v>
      </c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</row>
    <row r="3781" spans="1:26" ht="12.75" customHeight="1">
      <c r="A3781" s="1" t="n">
        <v>3545704</v>
      </c>
      <c r="B3781" s="1" t="s">
        <v>3681</v>
      </c>
      <c r="C3781" s="1" t="s">
        <v>3183</v>
      </c>
      <c r="D3781" s="2" t="n">
        <v>12217859.2100000009</v>
      </c>
      <c r="E3781" s="2" t="n">
        <v>7583800.45000000019</v>
      </c>
      <c r="F3781" s="2" t="n">
        <v>2020179.22999999998</v>
      </c>
      <c r="G3781" s="2" t="n">
        <v>2613879.5299999998</v>
      </c>
      <c r="H3781" s="2" t="n">
        <v>4719084.65000000037</v>
      </c>
      <c r="I3781" s="2" t="n">
        <v>761281.229999999981</v>
      </c>
      <c r="J3781" s="2" t="n">
        <v>192154.119999999995</v>
      </c>
      <c r="K3781" s="2" t="n">
        <v>17890379.2100000009</v>
      </c>
      <c r="L3781" s="2" t="n">
        <v>1882858.75</v>
      </c>
      <c r="M3781" s="2" t="n">
        <v>19773237.9600000009</v>
      </c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</row>
    <row r="3782" spans="1:26" ht="12.75" customHeight="1">
      <c r="A3782" s="1" t="n">
        <v>3545803</v>
      </c>
      <c r="B3782" s="1" t="s">
        <v>3682</v>
      </c>
      <c r="C3782" s="1" t="s">
        <v>3183</v>
      </c>
      <c r="D3782" s="2" t="n">
        <v>539055958.870000005</v>
      </c>
      <c r="E3782" s="2" t="n">
        <v>101228982.950000003</v>
      </c>
      <c r="F3782" s="2" t="n">
        <v>88638343.5199999809</v>
      </c>
      <c r="G3782" s="2" t="n">
        <v>349188632.399999976</v>
      </c>
      <c r="H3782" s="2" t="n">
        <v>160667677.770000011</v>
      </c>
      <c r="I3782" s="2" t="n">
        <v>27603552.3500000015</v>
      </c>
      <c r="J3782" s="2" t="n">
        <v>8100490.33000000007</v>
      </c>
      <c r="K3782" s="2" t="n">
        <v>735427679.320000052</v>
      </c>
      <c r="L3782" s="2" t="n">
        <v>26071722.6600000001</v>
      </c>
      <c r="M3782" s="2" t="n">
        <v>761499401.980000019</v>
      </c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</row>
    <row r="3783" spans="1:26" ht="12.75" customHeight="1">
      <c r="A3783" s="1" t="n">
        <v>3546009</v>
      </c>
      <c r="B3783" s="1" t="s">
        <v>3683</v>
      </c>
      <c r="C3783" s="1" t="s">
        <v>3183</v>
      </c>
      <c r="D3783" s="2" t="n">
        <v>31798451.4600000009</v>
      </c>
      <c r="E3783" s="2" t="n">
        <v>9273686.00999999978</v>
      </c>
      <c r="F3783" s="2" t="n">
        <v>4227843.41999999993</v>
      </c>
      <c r="G3783" s="2" t="n">
        <v>18296922.0300000012</v>
      </c>
      <c r="H3783" s="2" t="n">
        <v>10856159.1899999995</v>
      </c>
      <c r="I3783" s="2" t="n">
        <v>2034467.65999999992</v>
      </c>
      <c r="J3783" s="2" t="n">
        <v>355861.609999999986</v>
      </c>
      <c r="K3783" s="2" t="n">
        <v>45044939.9200000018</v>
      </c>
      <c r="L3783" s="2" t="n">
        <v>3555133.02000000002</v>
      </c>
      <c r="M3783" s="2" t="n">
        <v>48600072.9399999976</v>
      </c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</row>
    <row r="3784" spans="1:26" ht="12.75" customHeight="1">
      <c r="A3784" s="1" t="n">
        <v>3546108</v>
      </c>
      <c r="B3784" s="1" t="s">
        <v>3684</v>
      </c>
      <c r="C3784" s="1" t="s">
        <v>3183</v>
      </c>
      <c r="D3784" s="2" t="n">
        <v>6326604.83999999985</v>
      </c>
      <c r="E3784" s="2" t="n">
        <v>3474832.66000000015</v>
      </c>
      <c r="F3784" s="2" t="n">
        <v>1138452.52000000002</v>
      </c>
      <c r="G3784" s="2" t="n">
        <v>1713319.65999999992</v>
      </c>
      <c r="H3784" s="2" t="n">
        <v>1895583.87999999989</v>
      </c>
      <c r="I3784" s="2" t="n">
        <v>464690.460000000021</v>
      </c>
      <c r="J3784" s="2" t="n">
        <v>63719.6500000000015</v>
      </c>
      <c r="K3784" s="2" t="n">
        <v>8750598.83000000007</v>
      </c>
      <c r="L3784" s="2" t="n">
        <v>930209.380000000005</v>
      </c>
      <c r="M3784" s="2" t="n">
        <v>9680808.21000000089</v>
      </c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</row>
    <row r="3785" spans="1:26" ht="12.75" customHeight="1">
      <c r="A3785" s="1" t="n">
        <v>3546207</v>
      </c>
      <c r="B3785" s="1" t="s">
        <v>3685</v>
      </c>
      <c r="C3785" s="1" t="s">
        <v>3183</v>
      </c>
      <c r="D3785" s="2" t="n">
        <v>7989016.33000000007</v>
      </c>
      <c r="E3785" s="2" t="n">
        <v>3251415.91999999993</v>
      </c>
      <c r="F3785" s="2" t="n">
        <v>1138347.15999999992</v>
      </c>
      <c r="G3785" s="2" t="n">
        <v>3599253.25</v>
      </c>
      <c r="H3785" s="2" t="n">
        <v>2771505.29999999981</v>
      </c>
      <c r="I3785" s="2" t="n">
        <v>208566.970000000001</v>
      </c>
      <c r="J3785" s="2" t="n">
        <v>32858.4400000000023</v>
      </c>
      <c r="K3785" s="2" t="n">
        <v>11001947.0399999991</v>
      </c>
      <c r="L3785" s="2" t="n">
        <v>841149.459999999963</v>
      </c>
      <c r="M3785" s="2" t="n">
        <v>11843096.5</v>
      </c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</row>
    <row r="3786" spans="1:26" ht="12.75" customHeight="1">
      <c r="A3786" s="1" t="n">
        <v>3546256</v>
      </c>
      <c r="B3786" s="1" t="s">
        <v>3686</v>
      </c>
      <c r="C3786" s="1" t="s">
        <v>3183</v>
      </c>
      <c r="D3786" s="2" t="n">
        <v>747003.579999999958</v>
      </c>
      <c r="E3786" s="2" t="n">
        <v>463842.869999999995</v>
      </c>
      <c r="F3786" s="2" t="n">
        <v>93527.7100000000064</v>
      </c>
      <c r="G3786" s="2" t="n">
        <v>189633</v>
      </c>
      <c r="H3786" s="2" t="n">
        <v>132952.559999999998</v>
      </c>
      <c r="I3786" s="2" t="n">
        <v>100944.270000000004</v>
      </c>
      <c r="J3786" s="2" t="n">
        <v>41078.5899999999965</v>
      </c>
      <c r="K3786" s="2" t="n">
        <v>1021979</v>
      </c>
      <c r="L3786" s="2" t="n">
        <v>179300</v>
      </c>
      <c r="M3786" s="2" t="n">
        <v>1201279</v>
      </c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</row>
    <row r="3787" spans="1:26" ht="12.75" customHeight="1">
      <c r="A3787" s="1" t="n">
        <v>3546306</v>
      </c>
      <c r="B3787" s="1" t="s">
        <v>3687</v>
      </c>
      <c r="C3787" s="1" t="s">
        <v>3183</v>
      </c>
      <c r="D3787" s="2" t="n">
        <v>93394189.8700000048</v>
      </c>
      <c r="E3787" s="2" t="n">
        <v>25414235.1400000006</v>
      </c>
      <c r="F3787" s="2" t="n">
        <v>12458362.7400000002</v>
      </c>
      <c r="G3787" s="2" t="n">
        <v>55521591.9900000021</v>
      </c>
      <c r="H3787" s="2" t="n">
        <v>28106683.4299999997</v>
      </c>
      <c r="I3787" s="2" t="n">
        <v>3555326.31000000006</v>
      </c>
      <c r="J3787" s="2" t="n">
        <v>1746466.62000000011</v>
      </c>
      <c r="K3787" s="2" t="n">
        <v>126802666.230000004</v>
      </c>
      <c r="L3787" s="2" t="n">
        <v>4213868.20999999996</v>
      </c>
      <c r="M3787" s="2" t="n">
        <v>131016534.439999998</v>
      </c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</row>
    <row r="3788" spans="1:26" ht="12.75" customHeight="1">
      <c r="A3788" s="1" t="n">
        <v>3546405</v>
      </c>
      <c r="B3788" s="1" t="s">
        <v>3688</v>
      </c>
      <c r="C3788" s="1" t="s">
        <v>3183</v>
      </c>
      <c r="D3788" s="2" t="n">
        <v>138469688.969999999</v>
      </c>
      <c r="E3788" s="2" t="n">
        <v>43266668.2400000021</v>
      </c>
      <c r="F3788" s="2" t="n">
        <v>31425974.2699999996</v>
      </c>
      <c r="G3788" s="2" t="n">
        <v>63777046.4600000009</v>
      </c>
      <c r="H3788" s="2" t="n">
        <v>46572666.6899999976</v>
      </c>
      <c r="I3788" s="2" t="n">
        <v>7897923</v>
      </c>
      <c r="J3788" s="2" t="n">
        <v>3451993.75</v>
      </c>
      <c r="K3788" s="2" t="n">
        <v>196392272.409999996</v>
      </c>
      <c r="L3788" s="2" t="n">
        <v>11295348.8499999996</v>
      </c>
      <c r="M3788" s="2" t="n">
        <v>207687621.25999999</v>
      </c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</row>
    <row r="3789" spans="1:26" ht="12.75" customHeight="1">
      <c r="A3789" s="1" t="n">
        <v>3546504</v>
      </c>
      <c r="B3789" s="1" t="s">
        <v>3689</v>
      </c>
      <c r="C3789" s="1" t="s">
        <v>3183</v>
      </c>
      <c r="D3789" s="2" t="n">
        <v>16532660.5700000003</v>
      </c>
      <c r="E3789" s="2" t="n">
        <v>3390084.25999999978</v>
      </c>
      <c r="F3789" s="2" t="n">
        <v>2359217.79000000004</v>
      </c>
      <c r="G3789" s="2" t="n">
        <v>10783358.5199999996</v>
      </c>
      <c r="H3789" s="2" t="n">
        <v>4853036.90000000037</v>
      </c>
      <c r="I3789" s="2" t="n">
        <v>789796.349999999977</v>
      </c>
      <c r="J3789" s="2" t="n">
        <v>140712.899999999994</v>
      </c>
      <c r="K3789" s="2" t="n">
        <v>22316206.7199999988</v>
      </c>
      <c r="L3789" s="2" t="n">
        <v>899399.729999999981</v>
      </c>
      <c r="M3789" s="2" t="n">
        <v>23215606.4499999993</v>
      </c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</row>
    <row r="3790" spans="1:26" ht="12.75" customHeight="1">
      <c r="A3790" s="1" t="n">
        <v>3546603</v>
      </c>
      <c r="B3790" s="1" t="s">
        <v>3690</v>
      </c>
      <c r="C3790" s="1" t="s">
        <v>3183</v>
      </c>
      <c r="D3790" s="2" t="n">
        <v>110055521.390000001</v>
      </c>
      <c r="E3790" s="2" t="n">
        <v>38359879.6599999964</v>
      </c>
      <c r="F3790" s="2" t="n">
        <v>29314799.7300000004</v>
      </c>
      <c r="G3790" s="2" t="n">
        <v>42380842</v>
      </c>
      <c r="H3790" s="2" t="n">
        <v>34057020.1799999997</v>
      </c>
      <c r="I3790" s="2" t="n">
        <v>11116579.7200000007</v>
      </c>
      <c r="J3790" s="2" t="n">
        <v>2516972.73000000045</v>
      </c>
      <c r="K3790" s="2" t="n">
        <v>157746094.019999981</v>
      </c>
      <c r="L3790" s="2" t="n">
        <v>10790264.5</v>
      </c>
      <c r="M3790" s="2" t="n">
        <v>168536358.520000011</v>
      </c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</row>
    <row r="3791" spans="1:26" ht="12.75" customHeight="1">
      <c r="A3791" s="1" t="n">
        <v>3546702</v>
      </c>
      <c r="B3791" s="1" t="s">
        <v>3691</v>
      </c>
      <c r="C3791" s="1" t="s">
        <v>3183</v>
      </c>
      <c r="D3791" s="2" t="n">
        <v>47733302.9600000009</v>
      </c>
      <c r="E3791" s="2" t="n">
        <v>11224624.7100000009</v>
      </c>
      <c r="F3791" s="2" t="n">
        <v>5697140.16999999993</v>
      </c>
      <c r="G3791" s="2" t="n">
        <v>30811538.0799999982</v>
      </c>
      <c r="H3791" s="2" t="n">
        <v>15798899.75</v>
      </c>
      <c r="I3791" s="2" t="n">
        <v>3375193.68000000017</v>
      </c>
      <c r="J3791" s="2" t="n">
        <v>1252354.3899999999</v>
      </c>
      <c r="K3791" s="2" t="n">
        <v>68159750.7800000012</v>
      </c>
      <c r="L3791" s="2" t="n">
        <v>3047956.94000000041</v>
      </c>
      <c r="M3791" s="2" t="n">
        <v>71207707.7199999988</v>
      </c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</row>
    <row r="3792" spans="1:26" ht="12.75" customHeight="1">
      <c r="A3792" s="1" t="n">
        <v>3546801</v>
      </c>
      <c r="B3792" s="1" t="s">
        <v>3692</v>
      </c>
      <c r="C3792" s="1" t="s">
        <v>3183</v>
      </c>
      <c r="D3792" s="2" t="n">
        <v>117003552.760000005</v>
      </c>
      <c r="E3792" s="2" t="n">
        <v>37008409.0300000012</v>
      </c>
      <c r="F3792" s="2" t="n">
        <v>15710388.1300000008</v>
      </c>
      <c r="G3792" s="2" t="n">
        <v>64284755.6000000015</v>
      </c>
      <c r="H3792" s="2" t="n">
        <v>37940953.6799999997</v>
      </c>
      <c r="I3792" s="2" t="n">
        <v>4601906.80999999959</v>
      </c>
      <c r="J3792" s="2" t="n">
        <v>2293005.87999999989</v>
      </c>
      <c r="K3792" s="2" t="n">
        <v>161839419.129999995</v>
      </c>
      <c r="L3792" s="2" t="n">
        <v>17227453.0899999999</v>
      </c>
      <c r="M3792" s="2" t="n">
        <v>179066872.219999999</v>
      </c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</row>
    <row r="3793" spans="1:26" ht="12.75" customHeight="1">
      <c r="A3793" s="1" t="n">
        <v>3546900</v>
      </c>
      <c r="B3793" s="1" t="s">
        <v>3693</v>
      </c>
      <c r="C3793" s="1" t="s">
        <v>3183</v>
      </c>
      <c r="D3793" s="2" t="n">
        <v>17280823.1900000013</v>
      </c>
      <c r="E3793" s="2" t="n">
        <v>4734969.8200000003</v>
      </c>
      <c r="F3793" s="2" t="n">
        <v>2731192.20999999996</v>
      </c>
      <c r="G3793" s="2" t="n">
        <v>9814661.16000000015</v>
      </c>
      <c r="H3793" s="2" t="n">
        <v>6662866.44000000041</v>
      </c>
      <c r="I3793" s="2" t="n">
        <v>742386.9099999998</v>
      </c>
      <c r="J3793" s="2" t="n">
        <v>399758.890000000014</v>
      </c>
      <c r="K3793" s="2" t="n">
        <v>25085835.4299999997</v>
      </c>
      <c r="L3793" s="2" t="n">
        <v>1067198.15999999992</v>
      </c>
      <c r="M3793" s="2" t="n">
        <v>26153033.5899999999</v>
      </c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</row>
    <row r="3794" spans="1:26" ht="12.75" customHeight="1">
      <c r="A3794" s="1" t="n">
        <v>3547007</v>
      </c>
      <c r="B3794" s="1" t="s">
        <v>3694</v>
      </c>
      <c r="C3794" s="1" t="s">
        <v>3183</v>
      </c>
      <c r="D3794" s="2" t="n">
        <v>5383776.06000000052</v>
      </c>
      <c r="E3794" s="2" t="n">
        <v>2224464.0299999998</v>
      </c>
      <c r="F3794" s="2" t="n">
        <v>1151939.96999999997</v>
      </c>
      <c r="G3794" s="2" t="n">
        <v>2007372.06000000006</v>
      </c>
      <c r="H3794" s="2" t="n">
        <v>1868925.43999999994</v>
      </c>
      <c r="I3794" s="2" t="n">
        <v>244106.049999999988</v>
      </c>
      <c r="J3794" s="2" t="n">
        <v>145323.220000000001</v>
      </c>
      <c r="K3794" s="2" t="n">
        <v>7642130.76999999955</v>
      </c>
      <c r="L3794" s="2" t="n">
        <v>970998.609999999986</v>
      </c>
      <c r="M3794" s="2" t="n">
        <v>8613129.37999999896</v>
      </c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</row>
    <row r="3795" spans="1:26" ht="12.75" customHeight="1">
      <c r="A3795" s="1" t="n">
        <v>3547106</v>
      </c>
      <c r="B3795" s="1" t="s">
        <v>3695</v>
      </c>
      <c r="C3795" s="1" t="s">
        <v>3183</v>
      </c>
      <c r="D3795" s="2" t="n">
        <v>3792092.93999999994</v>
      </c>
      <c r="E3795" s="2" t="n">
        <v>1743537.15999999992</v>
      </c>
      <c r="F3795" s="2" t="n">
        <v>1058334.64999999991</v>
      </c>
      <c r="G3795" s="2" t="n">
        <v>990221.130000000005</v>
      </c>
      <c r="H3795" s="2" t="n">
        <v>1733118.66999999993</v>
      </c>
      <c r="I3795" s="2" t="n">
        <v>369075.469999999972</v>
      </c>
      <c r="J3795" s="2" t="n">
        <v>84673.8099999999977</v>
      </c>
      <c r="K3795" s="2" t="n">
        <v>5978960.88999999966</v>
      </c>
      <c r="L3795" s="2" t="n">
        <v>656997.010000000009</v>
      </c>
      <c r="M3795" s="2" t="n">
        <v>6635957.90000000037</v>
      </c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</row>
    <row r="3796" spans="1:26" ht="12.75" customHeight="1">
      <c r="A3796" s="1" t="n">
        <v>3547205</v>
      </c>
      <c r="B3796" s="1" t="s">
        <v>3696</v>
      </c>
      <c r="C3796" s="1" t="s">
        <v>3183</v>
      </c>
      <c r="D3796" s="2" t="n">
        <v>5066703.83000000007</v>
      </c>
      <c r="E3796" s="2" t="n">
        <v>2953768.45999999996</v>
      </c>
      <c r="F3796" s="2" t="n">
        <v>793872.640000000014</v>
      </c>
      <c r="G3796" s="2" t="n">
        <v>1319062.72999999998</v>
      </c>
      <c r="H3796" s="2" t="n">
        <v>1200205.19999999995</v>
      </c>
      <c r="I3796" s="2" t="n">
        <v>251335.390000000014</v>
      </c>
      <c r="J3796" s="2" t="n">
        <v>55011.2799999999988</v>
      </c>
      <c r="K3796" s="2" t="n">
        <v>6573255.70000000019</v>
      </c>
      <c r="L3796" s="2" t="n">
        <v>289298.719999999972</v>
      </c>
      <c r="M3796" s="2" t="n">
        <v>6862554.41999999993</v>
      </c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</row>
    <row r="3797" spans="1:26" ht="12.75" customHeight="1">
      <c r="A3797" s="1" t="n">
        <v>3547304</v>
      </c>
      <c r="B3797" s="1" t="s">
        <v>3697</v>
      </c>
      <c r="C3797" s="1" t="s">
        <v>3183</v>
      </c>
      <c r="D3797" s="2" t="n">
        <v>188135167.110000014</v>
      </c>
      <c r="E3797" s="2" t="n">
        <v>61434279.8900000006</v>
      </c>
      <c r="F3797" s="2" t="n">
        <v>23170863.5300000012</v>
      </c>
      <c r="G3797" s="2" t="n">
        <v>103530023.689999998</v>
      </c>
      <c r="H3797" s="2" t="n">
        <v>63023055.3500000015</v>
      </c>
      <c r="I3797" s="2" t="n">
        <v>12477904.5500000007</v>
      </c>
      <c r="J3797" s="2" t="n">
        <v>4102540.99000000022</v>
      </c>
      <c r="K3797" s="2" t="n">
        <v>267738668</v>
      </c>
      <c r="L3797" s="2" t="n">
        <v>23311170.5700000003</v>
      </c>
      <c r="M3797" s="2" t="n">
        <v>291049838.569999993</v>
      </c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</row>
    <row r="3798" spans="1:26" ht="12.75" customHeight="1">
      <c r="A3798" s="1" t="n">
        <v>3547403</v>
      </c>
      <c r="B3798" s="1" t="s">
        <v>3698</v>
      </c>
      <c r="C3798" s="1" t="s">
        <v>3183</v>
      </c>
      <c r="D3798" s="2" t="n">
        <v>13164187.0800000019</v>
      </c>
      <c r="E3798" s="2" t="n">
        <v>7445100.16999999993</v>
      </c>
      <c r="F3798" s="2" t="n">
        <v>2811452.29000000004</v>
      </c>
      <c r="G3798" s="2" t="n">
        <v>2907634.62000000011</v>
      </c>
      <c r="H3798" s="2" t="n">
        <v>3412425.81999999983</v>
      </c>
      <c r="I3798" s="2" t="n">
        <v>643459.680000000051</v>
      </c>
      <c r="J3798" s="2" t="n">
        <v>169726.73000000001</v>
      </c>
      <c r="K3798" s="2" t="n">
        <v>17389799.3100000024</v>
      </c>
      <c r="L3798" s="2" t="n">
        <v>1069800</v>
      </c>
      <c r="M3798" s="2" t="n">
        <v>18459599.3099999987</v>
      </c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</row>
    <row r="3799" spans="1:26" ht="12.75" customHeight="1">
      <c r="A3799" s="1" t="n">
        <v>3547502</v>
      </c>
      <c r="B3799" s="1" t="s">
        <v>3699</v>
      </c>
      <c r="C3799" s="1" t="s">
        <v>3183</v>
      </c>
      <c r="D3799" s="2" t="n">
        <v>81216022.3100000024</v>
      </c>
      <c r="E3799" s="2" t="n">
        <v>25327698.3399999999</v>
      </c>
      <c r="F3799" s="2" t="n">
        <v>8675611.26999999769</v>
      </c>
      <c r="G3799" s="2" t="n">
        <v>47212712.700000003</v>
      </c>
      <c r="H3799" s="2" t="n">
        <v>24989459.879999999</v>
      </c>
      <c r="I3799" s="2" t="n">
        <v>1984248.12999999989</v>
      </c>
      <c r="J3799" s="2" t="n">
        <v>1240915.1399999999</v>
      </c>
      <c r="K3799" s="2" t="n">
        <v>109430645.459999993</v>
      </c>
      <c r="L3799" s="2" t="n">
        <v>5653653.61000000034</v>
      </c>
      <c r="M3799" s="2" t="n">
        <v>115084299.069999993</v>
      </c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</row>
    <row r="3800" spans="1:26" ht="12.75" customHeight="1">
      <c r="A3800" s="1" t="n">
        <v>3547601</v>
      </c>
      <c r="B3800" s="1" t="s">
        <v>3700</v>
      </c>
      <c r="C3800" s="1" t="s">
        <v>3183</v>
      </c>
      <c r="D3800" s="2" t="n">
        <v>79024575.0499999821</v>
      </c>
      <c r="E3800" s="2" t="n">
        <v>17192619.7399999984</v>
      </c>
      <c r="F3800" s="2" t="n">
        <v>9464571.74000000022</v>
      </c>
      <c r="G3800" s="2" t="n">
        <v>52367383.5700000003</v>
      </c>
      <c r="H3800" s="2" t="n">
        <v>28103984.9200000018</v>
      </c>
      <c r="I3800" s="2" t="n">
        <v>5711927.19000000041</v>
      </c>
      <c r="J3800" s="2" t="n">
        <v>1263778.87999999989</v>
      </c>
      <c r="K3800" s="2" t="n">
        <v>114104266.040000007</v>
      </c>
      <c r="L3800" s="2" t="n">
        <v>6485472.28999999911</v>
      </c>
      <c r="M3800" s="2" t="n">
        <v>120589738.329999998</v>
      </c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</row>
    <row r="3801" spans="1:26" ht="12.75" customHeight="1">
      <c r="A3801" s="1" t="n">
        <v>3547650</v>
      </c>
      <c r="B3801" s="1" t="s">
        <v>3701</v>
      </c>
      <c r="C3801" s="1" t="s">
        <v>3183</v>
      </c>
      <c r="D3801" s="2" t="n">
        <v>1557201.12999999989</v>
      </c>
      <c r="E3801" s="2" t="n">
        <v>1267316.14999999991</v>
      </c>
      <c r="F3801" s="2" t="n">
        <v>154376.98000000001</v>
      </c>
      <c r="G3801" s="2" t="n">
        <v>135508</v>
      </c>
      <c r="H3801" s="2" t="n">
        <v>388758.030000000028</v>
      </c>
      <c r="I3801" s="2" t="n">
        <v>45044</v>
      </c>
      <c r="J3801" s="2" t="n">
        <v>0</v>
      </c>
      <c r="K3801" s="2" t="n">
        <v>1991003.15999999992</v>
      </c>
      <c r="L3801" s="2" t="n">
        <v>117700</v>
      </c>
      <c r="M3801" s="2" t="n">
        <v>2108703.16000000015</v>
      </c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</row>
    <row r="3802" spans="1:26" ht="12.75" customHeight="1">
      <c r="A3802" s="1" t="n">
        <v>3547700</v>
      </c>
      <c r="B3802" s="1" t="s">
        <v>3702</v>
      </c>
      <c r="C3802" s="1" t="s">
        <v>3183</v>
      </c>
      <c r="D3802" s="2" t="n">
        <v>63429305.2400000021</v>
      </c>
      <c r="E3802" s="2" t="n">
        <v>26342326.1999999993</v>
      </c>
      <c r="F3802" s="2" t="n">
        <v>13226075.7599999998</v>
      </c>
      <c r="G3802" s="2" t="n">
        <v>23860903.2800000012</v>
      </c>
      <c r="H3802" s="2" t="n">
        <v>22082502.8200000003</v>
      </c>
      <c r="I3802" s="2" t="n">
        <v>3175235.16000000015</v>
      </c>
      <c r="J3802" s="2" t="n">
        <v>1561984.87000000011</v>
      </c>
      <c r="K3802" s="2" t="n">
        <v>90249028.0900000036</v>
      </c>
      <c r="L3802" s="2" t="n">
        <v>4763963.83000000007</v>
      </c>
      <c r="M3802" s="2" t="n">
        <v>95012991.9200000018</v>
      </c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</row>
    <row r="3803" spans="1:26" ht="12.75" customHeight="1">
      <c r="A3803" s="1" t="n">
        <v>3547809</v>
      </c>
      <c r="B3803" s="1" t="s">
        <v>1412</v>
      </c>
      <c r="C3803" s="1" t="s">
        <v>3183</v>
      </c>
      <c r="D3803" s="2" t="n">
        <v>2824739686.61000013</v>
      </c>
      <c r="E3803" s="2" t="n">
        <v>561812556.75999999</v>
      </c>
      <c r="F3803" s="2" t="n">
        <v>213953763.060000002</v>
      </c>
      <c r="G3803" s="2" t="n">
        <v>2048973366.78999996</v>
      </c>
      <c r="H3803" s="2" t="n">
        <v>890036931.279999852</v>
      </c>
      <c r="I3803" s="2" t="n">
        <v>212122862.360000014</v>
      </c>
      <c r="J3803" s="2" t="n">
        <v>39237133.4399999976</v>
      </c>
      <c r="K3803" s="2" t="n">
        <v>3966136613.69000006</v>
      </c>
      <c r="L3803" s="2" t="n">
        <v>110234304.409999996</v>
      </c>
      <c r="M3803" s="2" t="n">
        <v>4076370918.0999999</v>
      </c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</row>
    <row r="3804" spans="1:26" ht="12.75" customHeight="1">
      <c r="A3804" s="1" t="n">
        <v>3547908</v>
      </c>
      <c r="B3804" s="1" t="s">
        <v>3703</v>
      </c>
      <c r="C3804" s="1" t="s">
        <v>3183</v>
      </c>
      <c r="D3804" s="2" t="n">
        <v>9250396.84000000171</v>
      </c>
      <c r="E3804" s="2" t="n">
        <v>6309070.33999999985</v>
      </c>
      <c r="F3804" s="2" t="n">
        <v>1314406.27000000002</v>
      </c>
      <c r="G3804" s="2" t="n">
        <v>1626920.22999999998</v>
      </c>
      <c r="H3804" s="2" t="n">
        <v>2932709.08000000007</v>
      </c>
      <c r="I3804" s="2" t="n">
        <v>230430.940000000002</v>
      </c>
      <c r="J3804" s="2" t="n">
        <v>106265.199999999997</v>
      </c>
      <c r="K3804" s="2" t="n">
        <v>12519802.0600000005</v>
      </c>
      <c r="L3804" s="2" t="n">
        <v>1244776.03000000003</v>
      </c>
      <c r="M3804" s="2" t="n">
        <v>13764578.0899999999</v>
      </c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</row>
    <row r="3805" spans="1:26" ht="12.75" customHeight="1">
      <c r="A3805" s="1" t="n">
        <v>3548005</v>
      </c>
      <c r="B3805" s="1" t="s">
        <v>3704</v>
      </c>
      <c r="C3805" s="1" t="s">
        <v>3183</v>
      </c>
      <c r="D3805" s="2" t="n">
        <v>38764766.1200000048</v>
      </c>
      <c r="E3805" s="2" t="n">
        <v>14745178.5700000003</v>
      </c>
      <c r="F3805" s="2" t="n">
        <v>7379537.45999999996</v>
      </c>
      <c r="G3805" s="2" t="n">
        <v>16640050.0899999999</v>
      </c>
      <c r="H3805" s="2" t="n">
        <v>14185624.2200000007</v>
      </c>
      <c r="I3805" s="2" t="n">
        <v>1610259.99999999977</v>
      </c>
      <c r="J3805" s="2" t="n">
        <v>979348.119999999995</v>
      </c>
      <c r="K3805" s="2" t="n">
        <v>55539998.4600000083</v>
      </c>
      <c r="L3805" s="2" t="n">
        <v>5983720.44000000041</v>
      </c>
      <c r="M3805" s="2" t="n">
        <v>61523718.8999999985</v>
      </c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</row>
    <row r="3806" spans="1:26" ht="12.75" customHeight="1">
      <c r="A3806" s="1" t="n">
        <v>3548054</v>
      </c>
      <c r="B3806" s="1" t="s">
        <v>3705</v>
      </c>
      <c r="C3806" s="1" t="s">
        <v>3183</v>
      </c>
      <c r="D3806" s="2" t="n">
        <v>6141275.78000000026</v>
      </c>
      <c r="E3806" s="2" t="n">
        <v>2623287.72999999998</v>
      </c>
      <c r="F3806" s="2" t="n">
        <v>1153297.60000000009</v>
      </c>
      <c r="G3806" s="2" t="n">
        <v>2364690.45000000019</v>
      </c>
      <c r="H3806" s="2" t="n">
        <v>2001694.69999999995</v>
      </c>
      <c r="I3806" s="2" t="n">
        <v>372187.460000000021</v>
      </c>
      <c r="J3806" s="2" t="n">
        <v>117855.179999999993</v>
      </c>
      <c r="K3806" s="2" t="n">
        <v>8633013.12000000104</v>
      </c>
      <c r="L3806" s="2" t="n">
        <v>1135797.77000000002</v>
      </c>
      <c r="M3806" s="2" t="n">
        <v>9768810.8900000006</v>
      </c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</row>
    <row r="3807" spans="1:26" ht="12.75" customHeight="1">
      <c r="A3807" s="1" t="n">
        <v>3548104</v>
      </c>
      <c r="B3807" s="1" t="s">
        <v>3706</v>
      </c>
      <c r="C3807" s="1" t="s">
        <v>3183</v>
      </c>
      <c r="D3807" s="2" t="n">
        <v>17637263.4200000018</v>
      </c>
      <c r="E3807" s="2" t="n">
        <v>8843060.41000000015</v>
      </c>
      <c r="F3807" s="2" t="n">
        <v>2919801.75999999978</v>
      </c>
      <c r="G3807" s="2" t="n">
        <v>5874401.25</v>
      </c>
      <c r="H3807" s="2" t="n">
        <v>5171020.49000000022</v>
      </c>
      <c r="I3807" s="2" t="n">
        <v>290968.090000000026</v>
      </c>
      <c r="J3807" s="2" t="n">
        <v>141244.070000000007</v>
      </c>
      <c r="K3807" s="2" t="n">
        <v>23240496.0700000003</v>
      </c>
      <c r="L3807" s="2" t="n">
        <v>1439028.5299999998</v>
      </c>
      <c r="M3807" s="2" t="n">
        <v>24679524.6000000015</v>
      </c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</row>
    <row r="3808" spans="1:26" ht="12.75" customHeight="1">
      <c r="A3808" s="1" t="n">
        <v>3548203</v>
      </c>
      <c r="B3808" s="1" t="s">
        <v>3707</v>
      </c>
      <c r="C3808" s="1" t="s">
        <v>3183</v>
      </c>
      <c r="D3808" s="2" t="n">
        <v>9259559.03999999911</v>
      </c>
      <c r="E3808" s="2" t="n">
        <v>4658623.20000000019</v>
      </c>
      <c r="F3808" s="2" t="n">
        <v>705126.079999999958</v>
      </c>
      <c r="G3808" s="2" t="n">
        <v>3895809.75999999978</v>
      </c>
      <c r="H3808" s="2" t="n">
        <v>3104051.89999999991</v>
      </c>
      <c r="I3808" s="2" t="n">
        <v>209328.559999999998</v>
      </c>
      <c r="J3808" s="2" t="n">
        <v>105262.770000000004</v>
      </c>
      <c r="K3808" s="2" t="n">
        <v>12678202.2699999996</v>
      </c>
      <c r="L3808" s="2" t="n">
        <v>2735593.16999999993</v>
      </c>
      <c r="M3808" s="2" t="n">
        <v>15413795.4399999995</v>
      </c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</row>
    <row r="3809" spans="1:26" ht="12.75" customHeight="1">
      <c r="A3809" s="1" t="n">
        <v>3548302</v>
      </c>
      <c r="B3809" s="1" t="s">
        <v>3708</v>
      </c>
      <c r="C3809" s="1" t="s">
        <v>3183</v>
      </c>
      <c r="D3809" s="2" t="n">
        <v>5803049.15000000037</v>
      </c>
      <c r="E3809" s="2" t="n">
        <v>2861752.85000000009</v>
      </c>
      <c r="F3809" s="2" t="n">
        <v>1330565.55000000005</v>
      </c>
      <c r="G3809" s="2" t="n">
        <v>1610730.75</v>
      </c>
      <c r="H3809" s="2" t="n">
        <v>2107308.62000000011</v>
      </c>
      <c r="I3809" s="2" t="n">
        <v>306328</v>
      </c>
      <c r="J3809" s="2" t="n">
        <v>212124.660000000003</v>
      </c>
      <c r="K3809" s="2" t="n">
        <v>8428810.42999999784</v>
      </c>
      <c r="L3809" s="2" t="n">
        <v>601199.659999999916</v>
      </c>
      <c r="M3809" s="2" t="n">
        <v>9030010.09000000171</v>
      </c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</row>
    <row r="3810" spans="1:26" ht="12.75" customHeight="1">
      <c r="A3810" s="1" t="n">
        <v>3548401</v>
      </c>
      <c r="B3810" s="1" t="s">
        <v>3709</v>
      </c>
      <c r="C3810" s="1" t="s">
        <v>3183</v>
      </c>
      <c r="D3810" s="2" t="n">
        <v>7166627.79999999981</v>
      </c>
      <c r="E3810" s="2" t="n">
        <v>3810175.43000000017</v>
      </c>
      <c r="F3810" s="2" t="n">
        <v>1457239.14999999991</v>
      </c>
      <c r="G3810" s="2" t="n">
        <v>1899213.21999999997</v>
      </c>
      <c r="H3810" s="2" t="n">
        <v>2700165.18000000017</v>
      </c>
      <c r="I3810" s="2" t="n">
        <v>276689.289999999979</v>
      </c>
      <c r="J3810" s="2" t="n">
        <v>67800.8000000000029</v>
      </c>
      <c r="K3810" s="2" t="n">
        <v>10211283.0700000003</v>
      </c>
      <c r="L3810" s="2" t="n">
        <v>786500</v>
      </c>
      <c r="M3810" s="2" t="n">
        <v>10997783.0700000003</v>
      </c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</row>
    <row r="3811" spans="1:26" ht="12.75" customHeight="1">
      <c r="A3811" s="1" t="n">
        <v>3548500</v>
      </c>
      <c r="B3811" s="1" t="s">
        <v>3710</v>
      </c>
      <c r="C3811" s="1" t="s">
        <v>3183</v>
      </c>
      <c r="D3811" s="2" t="n">
        <v>2300348368.48999977</v>
      </c>
      <c r="E3811" s="2" t="n">
        <v>486727579.810000002</v>
      </c>
      <c r="F3811" s="2" t="n">
        <v>321022638.819999993</v>
      </c>
      <c r="G3811" s="2" t="n">
        <v>1492598149.8599999</v>
      </c>
      <c r="H3811" s="2" t="n">
        <v>786731946.720000029</v>
      </c>
      <c r="I3811" s="2" t="n">
        <v>177928500.950000018</v>
      </c>
      <c r="J3811" s="2" t="n">
        <v>58800930.1000000015</v>
      </c>
      <c r="K3811" s="2" t="n">
        <v>3323809746.26000023</v>
      </c>
      <c r="L3811" s="2" t="n">
        <v>80246660.5900000036</v>
      </c>
      <c r="M3811" s="2" t="n">
        <v>3404056406.8499999</v>
      </c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</row>
    <row r="3812" spans="1:26" ht="12.75" customHeight="1">
      <c r="A3812" s="1" t="n">
        <v>3548609</v>
      </c>
      <c r="B3812" s="1" t="s">
        <v>3711</v>
      </c>
      <c r="C3812" s="1" t="s">
        <v>3183</v>
      </c>
      <c r="D3812" s="2" t="n">
        <v>30783071.6700000018</v>
      </c>
      <c r="E3812" s="2" t="n">
        <v>12745559.1799999997</v>
      </c>
      <c r="F3812" s="2" t="n">
        <v>2808659.27000000002</v>
      </c>
      <c r="G3812" s="2" t="n">
        <v>15228853.2200000007</v>
      </c>
      <c r="H3812" s="2" t="n">
        <v>9451745.08000000007</v>
      </c>
      <c r="I3812" s="2" t="n">
        <v>428755.890000000014</v>
      </c>
      <c r="J3812" s="2" t="n">
        <v>298737.109999999986</v>
      </c>
      <c r="K3812" s="2" t="n">
        <v>40962309.75</v>
      </c>
      <c r="L3812" s="2" t="n">
        <v>4478682.6799999997</v>
      </c>
      <c r="M3812" s="2" t="n">
        <v>45440992.4299999997</v>
      </c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</row>
    <row r="3813" spans="1:26" ht="12.75" customHeight="1">
      <c r="A3813" s="1" t="n">
        <v>3548708</v>
      </c>
      <c r="B3813" s="1" t="s">
        <v>3712</v>
      </c>
      <c r="C3813" s="1" t="s">
        <v>3183</v>
      </c>
      <c r="D3813" s="2" t="n">
        <v>3136742209.86000013</v>
      </c>
      <c r="E3813" s="2" t="n">
        <v>572348589.220000029</v>
      </c>
      <c r="F3813" s="2" t="n">
        <v>299622275.339999974</v>
      </c>
      <c r="G3813" s="2" t="n">
        <v>2264771345.30000019</v>
      </c>
      <c r="H3813" s="2" t="n">
        <v>828189982.889999986</v>
      </c>
      <c r="I3813" s="2" t="n">
        <v>379670996.600000024</v>
      </c>
      <c r="J3813" s="2" t="n">
        <v>41487359.4299999997</v>
      </c>
      <c r="K3813" s="2" t="n">
        <v>4386090548.78000069</v>
      </c>
      <c r="L3813" s="2" t="n">
        <v>158959733.950000018</v>
      </c>
      <c r="M3813" s="2" t="n">
        <v>4545050282.7300005</v>
      </c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</row>
    <row r="3814" spans="1:26" ht="12.75" customHeight="1">
      <c r="A3814" s="1" t="n">
        <v>3548807</v>
      </c>
      <c r="B3814" s="1" t="s">
        <v>3713</v>
      </c>
      <c r="C3814" s="1" t="s">
        <v>3183</v>
      </c>
      <c r="D3814" s="2" t="n">
        <v>1215618288.49000001</v>
      </c>
      <c r="E3814" s="2" t="n">
        <v>254354865.110000014</v>
      </c>
      <c r="F3814" s="2" t="n">
        <v>60648883.3400000036</v>
      </c>
      <c r="G3814" s="2" t="n">
        <v>900614540.039999843</v>
      </c>
      <c r="H3814" s="2" t="n">
        <v>335834342.449999988</v>
      </c>
      <c r="I3814" s="2" t="n">
        <v>69837251.3700000048</v>
      </c>
      <c r="J3814" s="2" t="n">
        <v>10360558.1699999999</v>
      </c>
      <c r="K3814" s="2" t="n">
        <v>1631650440.48000002</v>
      </c>
      <c r="L3814" s="2" t="n">
        <v>35918571.4299999997</v>
      </c>
      <c r="M3814" s="2" t="n">
        <v>1667569011.91000009</v>
      </c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</row>
    <row r="3815" spans="1:26" ht="12.75" customHeight="1">
      <c r="A3815" s="1" t="n">
        <v>3548906</v>
      </c>
      <c r="B3815" s="1" t="s">
        <v>3714</v>
      </c>
      <c r="C3815" s="1" t="s">
        <v>3183</v>
      </c>
      <c r="D3815" s="2" t="n">
        <v>870654231.25</v>
      </c>
      <c r="E3815" s="2" t="n">
        <v>186009328.530000001</v>
      </c>
      <c r="F3815" s="2" t="n">
        <v>131605424.219999999</v>
      </c>
      <c r="G3815" s="2" t="n">
        <v>553039478.5</v>
      </c>
      <c r="H3815" s="2" t="n">
        <v>247988501.599999994</v>
      </c>
      <c r="I3815" s="2" t="n">
        <v>37702893.950000003</v>
      </c>
      <c r="J3815" s="2" t="n">
        <v>11479278.5500000007</v>
      </c>
      <c r="K3815" s="2" t="n">
        <v>1167824905.3499999</v>
      </c>
      <c r="L3815" s="2" t="n">
        <v>39642841.3699999973</v>
      </c>
      <c r="M3815" s="2" t="n">
        <v>1207467746.72000003</v>
      </c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</row>
    <row r="3816" spans="1:26" ht="12.75" customHeight="1">
      <c r="A3816" s="1" t="n">
        <v>3549003</v>
      </c>
      <c r="B3816" s="1" t="s">
        <v>1416</v>
      </c>
      <c r="C3816" s="1" t="s">
        <v>3183</v>
      </c>
      <c r="D3816" s="2" t="n">
        <v>4005091.27000000095</v>
      </c>
      <c r="E3816" s="2" t="n">
        <v>3181862.85000000009</v>
      </c>
      <c r="F3816" s="2" t="n">
        <v>578965.680000000051</v>
      </c>
      <c r="G3816" s="2" t="n">
        <v>244262.739999999991</v>
      </c>
      <c r="H3816" s="2" t="n">
        <v>1703134.68999999994</v>
      </c>
      <c r="I3816" s="2" t="n">
        <v>184038.779999999999</v>
      </c>
      <c r="J3816" s="2" t="n">
        <v>82875.25</v>
      </c>
      <c r="K3816" s="2" t="n">
        <v>5975139.99000000022</v>
      </c>
      <c r="L3816" s="2" t="n">
        <v>865198.900000000023</v>
      </c>
      <c r="M3816" s="2" t="n">
        <v>6840338.88999999966</v>
      </c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</row>
    <row r="3817" spans="1:26" ht="12.75" customHeight="1">
      <c r="A3817" s="1" t="n">
        <v>3549102</v>
      </c>
      <c r="B3817" s="1" t="s">
        <v>3715</v>
      </c>
      <c r="C3817" s="1" t="s">
        <v>3183</v>
      </c>
      <c r="D3817" s="2" t="n">
        <v>285928730.350000024</v>
      </c>
      <c r="E3817" s="2" t="n">
        <v>73416736.1800000072</v>
      </c>
      <c r="F3817" s="2" t="n">
        <v>58805777.6899999976</v>
      </c>
      <c r="G3817" s="2" t="n">
        <v>153706216.479999989</v>
      </c>
      <c r="H3817" s="2" t="n">
        <v>94690839.8700000048</v>
      </c>
      <c r="I3817" s="2" t="n">
        <v>18677447.8500000015</v>
      </c>
      <c r="J3817" s="2" t="n">
        <v>4838932.31000000052</v>
      </c>
      <c r="K3817" s="2" t="n">
        <v>404135950.379999995</v>
      </c>
      <c r="L3817" s="2" t="n">
        <v>17918853.6600000001</v>
      </c>
      <c r="M3817" s="2" t="n">
        <v>422054804.040000021</v>
      </c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</row>
    <row r="3818" spans="1:26" ht="12.75" customHeight="1">
      <c r="A3818" s="1" t="n">
        <v>3549201</v>
      </c>
      <c r="B3818" s="1" t="s">
        <v>3716</v>
      </c>
      <c r="C3818" s="1" t="s">
        <v>3183</v>
      </c>
      <c r="D3818" s="2" t="n">
        <v>2448067.95999999996</v>
      </c>
      <c r="E3818" s="2" t="n">
        <v>1436135.41999999993</v>
      </c>
      <c r="F3818" s="2" t="n">
        <v>829115.939999999944</v>
      </c>
      <c r="G3818" s="2" t="n">
        <v>182816.600000000006</v>
      </c>
      <c r="H3818" s="2" t="n">
        <v>1372441.14999999991</v>
      </c>
      <c r="I3818" s="2" t="n">
        <v>314743.580000000016</v>
      </c>
      <c r="J3818" s="2" t="n">
        <v>38908.5599999999977</v>
      </c>
      <c r="K3818" s="2" t="n">
        <v>4174161.25</v>
      </c>
      <c r="L3818" s="2" t="n">
        <v>558900</v>
      </c>
      <c r="M3818" s="2" t="n">
        <v>4733061.25</v>
      </c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</row>
    <row r="3819" spans="1:26" ht="12.75" customHeight="1">
      <c r="A3819" s="1" t="n">
        <v>3549250</v>
      </c>
      <c r="B3819" s="1" t="s">
        <v>3717</v>
      </c>
      <c r="C3819" s="1" t="s">
        <v>3183</v>
      </c>
      <c r="D3819" s="2" t="n">
        <v>1637679.95000000019</v>
      </c>
      <c r="E3819" s="2" t="n">
        <v>1156154.30000000005</v>
      </c>
      <c r="F3819" s="2" t="n">
        <v>277807.400000000023</v>
      </c>
      <c r="G3819" s="2" t="n">
        <v>203718.25</v>
      </c>
      <c r="H3819" s="2" t="n">
        <v>541587.859999999986</v>
      </c>
      <c r="I3819" s="2" t="n">
        <v>125686.289999999994</v>
      </c>
      <c r="J3819" s="2" t="n">
        <v>25711.9799999999996</v>
      </c>
      <c r="K3819" s="2" t="n">
        <v>2330666.08000000007</v>
      </c>
      <c r="L3819" s="2" t="n">
        <v>254098.440000000002</v>
      </c>
      <c r="M3819" s="2" t="n">
        <v>2584764.52000000002</v>
      </c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</row>
    <row r="3820" spans="1:26" ht="12.75" customHeight="1">
      <c r="A3820" s="1" t="n">
        <v>3549300</v>
      </c>
      <c r="B3820" s="1" t="s">
        <v>3718</v>
      </c>
      <c r="C3820" s="1" t="s">
        <v>3183</v>
      </c>
      <c r="D3820" s="2" t="n">
        <v>8026097.3499999987</v>
      </c>
      <c r="E3820" s="2" t="n">
        <v>4311053.70999999996</v>
      </c>
      <c r="F3820" s="2" t="n">
        <v>1453265.06000000006</v>
      </c>
      <c r="G3820" s="2" t="n">
        <v>2261778.58000000007</v>
      </c>
      <c r="H3820" s="2" t="n">
        <v>2318975.83999999985</v>
      </c>
      <c r="I3820" s="2" t="n">
        <v>355009.530000000028</v>
      </c>
      <c r="J3820" s="2" t="n">
        <v>78851.2400000000052</v>
      </c>
      <c r="K3820" s="2" t="n">
        <v>10778933.9600000009</v>
      </c>
      <c r="L3820" s="2" t="n">
        <v>538154.599999999977</v>
      </c>
      <c r="M3820" s="2" t="n">
        <v>11317088.5600000005</v>
      </c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</row>
    <row r="3821" spans="1:26" ht="12.75" customHeight="1">
      <c r="A3821" s="1" t="n">
        <v>3549409</v>
      </c>
      <c r="B3821" s="1" t="s">
        <v>3719</v>
      </c>
      <c r="C3821" s="1" t="s">
        <v>3183</v>
      </c>
      <c r="D3821" s="2" t="n">
        <v>166363282.360000014</v>
      </c>
      <c r="E3821" s="2" t="n">
        <v>30377402.3599999994</v>
      </c>
      <c r="F3821" s="2" t="n">
        <v>59236803.799999997</v>
      </c>
      <c r="G3821" s="2" t="n">
        <v>76749076.200000003</v>
      </c>
      <c r="H3821" s="2" t="n">
        <v>51078929.4099999964</v>
      </c>
      <c r="I3821" s="2" t="n">
        <v>17268847.0500000007</v>
      </c>
      <c r="J3821" s="2" t="n">
        <v>4312867.12000000011</v>
      </c>
      <c r="K3821" s="2" t="n">
        <v>239023925.939999998</v>
      </c>
      <c r="L3821" s="2" t="n">
        <v>11334640.0399999991</v>
      </c>
      <c r="M3821" s="2" t="n">
        <v>250358565.979999989</v>
      </c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</row>
    <row r="3822" spans="1:26" ht="12.75" customHeight="1">
      <c r="A3822" s="1" t="n">
        <v>3549508</v>
      </c>
      <c r="B3822" s="1" t="s">
        <v>3720</v>
      </c>
      <c r="C3822" s="1" t="s">
        <v>3183</v>
      </c>
      <c r="D3822" s="2" t="n">
        <v>10361213.1500000004</v>
      </c>
      <c r="E3822" s="2" t="n">
        <v>5120598.46999999974</v>
      </c>
      <c r="F3822" s="2" t="n">
        <v>2653620.89000000013</v>
      </c>
      <c r="G3822" s="2" t="n">
        <v>2586993.79000000004</v>
      </c>
      <c r="H3822" s="2" t="n">
        <v>4908668.01999999955</v>
      </c>
      <c r="I3822" s="2" t="n">
        <v>933967.920000000042</v>
      </c>
      <c r="J3822" s="2" t="n">
        <v>237017.760000000009</v>
      </c>
      <c r="K3822" s="2" t="n">
        <v>16440866.8499999978</v>
      </c>
      <c r="L3822" s="2" t="n">
        <v>2818135.61000000034</v>
      </c>
      <c r="M3822" s="2" t="n">
        <v>19259002.4600000009</v>
      </c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</row>
    <row r="3823" spans="1:26" ht="12.75" customHeight="1">
      <c r="A3823" s="1" t="n">
        <v>3549607</v>
      </c>
      <c r="B3823" s="1" t="s">
        <v>3721</v>
      </c>
      <c r="C3823" s="1" t="s">
        <v>3183</v>
      </c>
      <c r="D3823" s="2" t="n">
        <v>5309042.98000000045</v>
      </c>
      <c r="E3823" s="2" t="n">
        <v>2143174.18999999994</v>
      </c>
      <c r="F3823" s="2" t="n">
        <v>1145557</v>
      </c>
      <c r="G3823" s="2" t="n">
        <v>2020311.79000000004</v>
      </c>
      <c r="H3823" s="2" t="n">
        <v>2593284.77000000002</v>
      </c>
      <c r="I3823" s="2" t="n">
        <v>130041.979999999996</v>
      </c>
      <c r="J3823" s="2" t="n">
        <v>16582.869999999999</v>
      </c>
      <c r="K3823" s="2" t="n">
        <v>8048952.59999999963</v>
      </c>
      <c r="L3823" s="2" t="n">
        <v>1839799.01000000001</v>
      </c>
      <c r="M3823" s="2" t="n">
        <v>9888751.6099999994</v>
      </c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</row>
    <row r="3824" spans="1:26" ht="12.75" customHeight="1">
      <c r="A3824" s="1" t="n">
        <v>3549706</v>
      </c>
      <c r="B3824" s="1" t="s">
        <v>3722</v>
      </c>
      <c r="C3824" s="1" t="s">
        <v>3183</v>
      </c>
      <c r="D3824" s="2" t="n">
        <v>180521349.969999999</v>
      </c>
      <c r="E3824" s="2" t="n">
        <v>47663021.3599999994</v>
      </c>
      <c r="F3824" s="2" t="n">
        <v>34010691.7400000021</v>
      </c>
      <c r="G3824" s="2" t="n">
        <v>98847636.8700000048</v>
      </c>
      <c r="H3824" s="2" t="n">
        <v>53628992.1400000006</v>
      </c>
      <c r="I3824" s="2" t="n">
        <v>16251322.3400000017</v>
      </c>
      <c r="J3824" s="2" t="n">
        <v>3382453.54999999981</v>
      </c>
      <c r="K3824" s="2" t="n">
        <v>253784118</v>
      </c>
      <c r="L3824" s="2" t="n">
        <v>13854310.5500000007</v>
      </c>
      <c r="M3824" s="2" t="n">
        <v>267638428.550000012</v>
      </c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</row>
    <row r="3825" spans="1:26" ht="12.75" customHeight="1">
      <c r="A3825" s="1" t="n">
        <v>3549805</v>
      </c>
      <c r="B3825" s="1" t="s">
        <v>3723</v>
      </c>
      <c r="C3825" s="1" t="s">
        <v>3183</v>
      </c>
      <c r="D3825" s="2" t="n">
        <v>1258403237.3900001</v>
      </c>
      <c r="E3825" s="2" t="n">
        <v>381690331.480000019</v>
      </c>
      <c r="F3825" s="2" t="n">
        <v>161856443.139999986</v>
      </c>
      <c r="G3825" s="2" t="n">
        <v>714856462.769999981</v>
      </c>
      <c r="H3825" s="2" t="n">
        <v>390709088.899999976</v>
      </c>
      <c r="I3825" s="2" t="n">
        <v>65104708.2299999967</v>
      </c>
      <c r="J3825" s="2" t="n">
        <v>20780117.9499999993</v>
      </c>
      <c r="K3825" s="2" t="n">
        <v>1734997152.46999979</v>
      </c>
      <c r="L3825" s="2" t="n">
        <v>120514219.870000005</v>
      </c>
      <c r="M3825" s="2" t="n">
        <v>1855511372.33999991</v>
      </c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</row>
    <row r="3826" spans="1:26" ht="12.75" customHeight="1">
      <c r="A3826" s="1" t="n">
        <v>3549904</v>
      </c>
      <c r="B3826" s="1" t="s">
        <v>3724</v>
      </c>
      <c r="C3826" s="1" t="s">
        <v>3183</v>
      </c>
      <c r="D3826" s="2" t="n">
        <v>1985478233.79999995</v>
      </c>
      <c r="E3826" s="2" t="n">
        <v>431391989.899999976</v>
      </c>
      <c r="F3826" s="2" t="n">
        <v>177858232.139999986</v>
      </c>
      <c r="G3826" s="2" t="n">
        <v>1376228011.75999999</v>
      </c>
      <c r="H3826" s="2" t="n">
        <v>539134753.059999943</v>
      </c>
      <c r="I3826" s="2" t="n">
        <v>180958390.879999995</v>
      </c>
      <c r="J3826" s="2" t="n">
        <v>30329107.9600000009</v>
      </c>
      <c r="K3826" s="2" t="n">
        <v>2735900485.69999981</v>
      </c>
      <c r="L3826" s="2" t="n">
        <v>129919661.090000004</v>
      </c>
      <c r="M3826" s="2" t="n">
        <v>2865820146.78999996</v>
      </c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</row>
    <row r="3827" spans="1:26" ht="12.75" customHeight="1">
      <c r="A3827" s="1" t="n">
        <v>3549953</v>
      </c>
      <c r="B3827" s="1" t="s">
        <v>3725</v>
      </c>
      <c r="C3827" s="1" t="s">
        <v>3183</v>
      </c>
      <c r="D3827" s="2" t="n">
        <v>15736112.1799999997</v>
      </c>
      <c r="E3827" s="2" t="n">
        <v>6164147.01999999955</v>
      </c>
      <c r="F3827" s="2" t="n">
        <v>2463420.08000000007</v>
      </c>
      <c r="G3827" s="2" t="n">
        <v>7108545.08000000007</v>
      </c>
      <c r="H3827" s="2" t="n">
        <v>6575407.08000000007</v>
      </c>
      <c r="I3827" s="2" t="n">
        <v>598837.109999999986</v>
      </c>
      <c r="J3827" s="2" t="n">
        <v>143618.029999999999</v>
      </c>
      <c r="K3827" s="2" t="n">
        <v>23053974.3999999985</v>
      </c>
      <c r="L3827" s="2" t="n">
        <v>7273369.00999999978</v>
      </c>
      <c r="M3827" s="2" t="n">
        <v>30327343.4100000001</v>
      </c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</row>
    <row r="3828" spans="1:26" ht="12.75" customHeight="1">
      <c r="A3828" s="1" t="n">
        <v>3550001</v>
      </c>
      <c r="B3828" s="1" t="s">
        <v>3726</v>
      </c>
      <c r="C3828" s="1" t="s">
        <v>3183</v>
      </c>
      <c r="D3828" s="2" t="n">
        <v>29051136.8299999982</v>
      </c>
      <c r="E3828" s="2" t="n">
        <v>14785812.9100000001</v>
      </c>
      <c r="F3828" s="2" t="n">
        <v>3005652.4700000002</v>
      </c>
      <c r="G3828" s="2" t="n">
        <v>11259671.4499999993</v>
      </c>
      <c r="H3828" s="2" t="n">
        <v>8643502.18999999762</v>
      </c>
      <c r="I3828" s="2" t="n">
        <v>978853.410000000033</v>
      </c>
      <c r="J3828" s="2" t="n">
        <v>393812.700000000012</v>
      </c>
      <c r="K3828" s="2" t="n">
        <v>39067305.1300000027</v>
      </c>
      <c r="L3828" s="2" t="n">
        <v>6222168.95999999996</v>
      </c>
      <c r="M3828" s="2" t="n">
        <v>45289474.0900000036</v>
      </c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</row>
    <row r="3829" spans="1:26" ht="12.75" customHeight="1">
      <c r="A3829" s="1" t="n">
        <v>3550100</v>
      </c>
      <c r="B3829" s="1" t="s">
        <v>3727</v>
      </c>
      <c r="C3829" s="1" t="s">
        <v>3183</v>
      </c>
      <c r="D3829" s="2" t="n">
        <v>120196047.75</v>
      </c>
      <c r="E3829" s="2" t="n">
        <v>27113245.5899999999</v>
      </c>
      <c r="F3829" s="2" t="n">
        <v>15908279.4700000007</v>
      </c>
      <c r="G3829" s="2" t="n">
        <v>77174522.6899999976</v>
      </c>
      <c r="H3829" s="2" t="n">
        <v>39601763.8800000027</v>
      </c>
      <c r="I3829" s="2" t="n">
        <v>4393276.58000000007</v>
      </c>
      <c r="J3829" s="2" t="n">
        <v>1697456.64999999991</v>
      </c>
      <c r="K3829" s="2" t="n">
        <v>165888544.860000014</v>
      </c>
      <c r="L3829" s="2" t="n">
        <v>8328244.28000000026</v>
      </c>
      <c r="M3829" s="2" t="n">
        <v>174216789.140000015</v>
      </c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</row>
    <row r="3830" spans="1:26" ht="12.75" customHeight="1">
      <c r="A3830" s="1" t="n">
        <v>3550209</v>
      </c>
      <c r="B3830" s="1" t="s">
        <v>3728</v>
      </c>
      <c r="C3830" s="1" t="s">
        <v>3183</v>
      </c>
      <c r="D3830" s="2" t="n">
        <v>67495362.7199999988</v>
      </c>
      <c r="E3830" s="2" t="n">
        <v>35165755.0900000036</v>
      </c>
      <c r="F3830" s="2" t="n">
        <v>13036848.7799999993</v>
      </c>
      <c r="G3830" s="2" t="n">
        <v>19292758.8500000015</v>
      </c>
      <c r="H3830" s="2" t="n">
        <v>21604226.5399999991</v>
      </c>
      <c r="I3830" s="2" t="n">
        <v>3327299.27000000002</v>
      </c>
      <c r="J3830" s="2" t="n">
        <v>1206718.64999999991</v>
      </c>
      <c r="K3830" s="2" t="n">
        <v>93633607.1800000072</v>
      </c>
      <c r="L3830" s="2" t="n">
        <v>10385041.9499999993</v>
      </c>
      <c r="M3830" s="2" t="n">
        <v>104018649.129999995</v>
      </c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</row>
    <row r="3831" spans="1:26" ht="12.75" customHeight="1">
      <c r="A3831" s="1" t="n">
        <v>3550308</v>
      </c>
      <c r="B3831" s="1" t="s">
        <v>3183</v>
      </c>
      <c r="C3831" s="1" t="s">
        <v>3183</v>
      </c>
      <c r="D3831" s="2" t="n">
        <v>38208287838.8199997</v>
      </c>
      <c r="E3831" s="2" t="n">
        <v>10441345415.9899998</v>
      </c>
      <c r="F3831" s="2" t="n">
        <v>2814289684.03000021</v>
      </c>
      <c r="G3831" s="2" t="n">
        <v>24952652738.7999992</v>
      </c>
      <c r="H3831" s="2" t="n">
        <v>10821381867.7600002</v>
      </c>
      <c r="I3831" s="2" t="n">
        <v>1490086988.48999977</v>
      </c>
      <c r="J3831" s="2" t="n">
        <v>414803267.120000005</v>
      </c>
      <c r="K3831" s="2" t="n">
        <v>50934559962.1900024</v>
      </c>
      <c r="L3831" s="2" t="n">
        <v>2801987564.72000027</v>
      </c>
      <c r="M3831" s="2" t="n">
        <v>53736547526.9100037</v>
      </c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</row>
    <row r="3832" spans="1:26" ht="12.75" customHeight="1">
      <c r="A3832" s="1" t="n">
        <v>3550407</v>
      </c>
      <c r="B3832" s="1" t="s">
        <v>1224</v>
      </c>
      <c r="C3832" s="1" t="s">
        <v>3183</v>
      </c>
      <c r="D3832" s="2" t="n">
        <v>106565116.230000004</v>
      </c>
      <c r="E3832" s="2" t="n">
        <v>34420026.0799999982</v>
      </c>
      <c r="F3832" s="2" t="n">
        <v>15190386.4000000004</v>
      </c>
      <c r="G3832" s="2" t="n">
        <v>56954703.75</v>
      </c>
      <c r="H3832" s="2" t="n">
        <v>35813826.1499999985</v>
      </c>
      <c r="I3832" s="2" t="n">
        <v>3922067.60000000009</v>
      </c>
      <c r="J3832" s="2" t="n">
        <v>1967082.5</v>
      </c>
      <c r="K3832" s="2" t="n">
        <v>148268092.479999989</v>
      </c>
      <c r="L3832" s="2" t="n">
        <v>10959901.5399999991</v>
      </c>
      <c r="M3832" s="2" t="n">
        <v>159227994.020000011</v>
      </c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</row>
    <row r="3833" spans="1:26" ht="12.75" customHeight="1">
      <c r="A3833" s="1" t="n">
        <v>3550506</v>
      </c>
      <c r="B3833" s="1" t="s">
        <v>3729</v>
      </c>
      <c r="C3833" s="1" t="s">
        <v>3183</v>
      </c>
      <c r="D3833" s="2" t="n">
        <v>13803901.7699999996</v>
      </c>
      <c r="E3833" s="2" t="n">
        <v>6579851.41999999993</v>
      </c>
      <c r="F3833" s="2" t="n">
        <v>3245792.79000000004</v>
      </c>
      <c r="G3833" s="2" t="n">
        <v>3978257.56000000006</v>
      </c>
      <c r="H3833" s="2" t="n">
        <v>5030603.1799999997</v>
      </c>
      <c r="I3833" s="2" t="n">
        <v>558090.429999999935</v>
      </c>
      <c r="J3833" s="2" t="n">
        <v>129704.970000000001</v>
      </c>
      <c r="K3833" s="2" t="n">
        <v>19522300.3500000015</v>
      </c>
      <c r="L3833" s="2" t="n">
        <v>2134954.64000000013</v>
      </c>
      <c r="M3833" s="2" t="n">
        <v>21657254.9899999984</v>
      </c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</row>
    <row r="3834" spans="1:26" ht="12.75" customHeight="1">
      <c r="A3834" s="1" t="n">
        <v>3550605</v>
      </c>
      <c r="B3834" s="1" t="s">
        <v>3730</v>
      </c>
      <c r="C3834" s="1" t="s">
        <v>3183</v>
      </c>
      <c r="D3834" s="2" t="n">
        <v>263818597.00999999</v>
      </c>
      <c r="E3834" s="2" t="n">
        <v>69854230.2699999958</v>
      </c>
      <c r="F3834" s="2" t="n">
        <v>46754804.3900000006</v>
      </c>
      <c r="G3834" s="2" t="n">
        <v>147209562.349999994</v>
      </c>
      <c r="H3834" s="2" t="n">
        <v>89439961.6700000018</v>
      </c>
      <c r="I3834" s="2" t="n">
        <v>28125471.7300000004</v>
      </c>
      <c r="J3834" s="2" t="n">
        <v>5274835</v>
      </c>
      <c r="K3834" s="2" t="n">
        <v>386658865.410000026</v>
      </c>
      <c r="L3834" s="2" t="n">
        <v>22545608.8299999982</v>
      </c>
      <c r="M3834" s="2" t="n">
        <v>409204474.24000001</v>
      </c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</row>
    <row r="3835" spans="1:26" ht="12.75" customHeight="1">
      <c r="A3835" s="1" t="n">
        <v>3550704</v>
      </c>
      <c r="B3835" s="1" t="s">
        <v>1713</v>
      </c>
      <c r="C3835" s="1" t="s">
        <v>3183</v>
      </c>
      <c r="D3835" s="2" t="n">
        <v>110967023.599999994</v>
      </c>
      <c r="E3835" s="2" t="n">
        <v>37528016.0700000003</v>
      </c>
      <c r="F3835" s="2" t="n">
        <v>23775495.9699999988</v>
      </c>
      <c r="G3835" s="2" t="n">
        <v>49663511.5600000024</v>
      </c>
      <c r="H3835" s="2" t="n">
        <v>37677977.0399999991</v>
      </c>
      <c r="I3835" s="2" t="n">
        <v>8607747.04000000097</v>
      </c>
      <c r="J3835" s="2" t="n">
        <v>3096313.29000000004</v>
      </c>
      <c r="K3835" s="2" t="n">
        <v>160349060.969999999</v>
      </c>
      <c r="L3835" s="2" t="n">
        <v>20153579.3200000003</v>
      </c>
      <c r="M3835" s="2" t="n">
        <v>180502640.289999992</v>
      </c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</row>
    <row r="3836" spans="1:26" ht="12.75" customHeight="1">
      <c r="A3836" s="1" t="n">
        <v>3550803</v>
      </c>
      <c r="B3836" s="1" t="s">
        <v>3731</v>
      </c>
      <c r="C3836" s="1" t="s">
        <v>3183</v>
      </c>
      <c r="D3836" s="2" t="n">
        <v>28746904.5899999999</v>
      </c>
      <c r="E3836" s="2" t="n">
        <v>13942345.6799999997</v>
      </c>
      <c r="F3836" s="2" t="n">
        <v>5048342.30999999959</v>
      </c>
      <c r="G3836" s="2" t="n">
        <v>9756216.59999999963</v>
      </c>
      <c r="H3836" s="2" t="n">
        <v>10010352.4299999997</v>
      </c>
      <c r="I3836" s="2" t="n">
        <v>1129031.07000000007</v>
      </c>
      <c r="J3836" s="2" t="n">
        <v>296934.75</v>
      </c>
      <c r="K3836" s="2" t="n">
        <v>40183222.8400000036</v>
      </c>
      <c r="L3836" s="2" t="n">
        <v>2549918.54999999981</v>
      </c>
      <c r="M3836" s="2" t="n">
        <v>42733141.3900000006</v>
      </c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</row>
    <row r="3837" spans="1:26" ht="12.75" customHeight="1">
      <c r="A3837" s="1" t="n">
        <v>3550902</v>
      </c>
      <c r="B3837" s="1" t="s">
        <v>3732</v>
      </c>
      <c r="C3837" s="1" t="s">
        <v>3183</v>
      </c>
      <c r="D3837" s="2" t="n">
        <v>46524273.8900000006</v>
      </c>
      <c r="E3837" s="2" t="n">
        <v>12609971.7799999993</v>
      </c>
      <c r="F3837" s="2" t="n">
        <v>5091464.24000000022</v>
      </c>
      <c r="G3837" s="2" t="n">
        <v>28822837.870000001</v>
      </c>
      <c r="H3837" s="2" t="n">
        <v>16151329.1300000008</v>
      </c>
      <c r="I3837" s="2" t="n">
        <v>4386093.40000000037</v>
      </c>
      <c r="J3837" s="2" t="n">
        <v>449726.549999999988</v>
      </c>
      <c r="K3837" s="2" t="n">
        <v>67511422.9699999988</v>
      </c>
      <c r="L3837" s="2" t="n">
        <v>4070203.75999999978</v>
      </c>
      <c r="M3837" s="2" t="n">
        <v>71581626.7300000042</v>
      </c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</row>
    <row r="3838" spans="1:26" ht="12.75" customHeight="1">
      <c r="A3838" s="1" t="n">
        <v>3551009</v>
      </c>
      <c r="B3838" s="1" t="s">
        <v>1227</v>
      </c>
      <c r="C3838" s="1" t="s">
        <v>3183</v>
      </c>
      <c r="D3838" s="2" t="n">
        <v>806875967.059999824</v>
      </c>
      <c r="E3838" s="2" t="n">
        <v>180485536.840000004</v>
      </c>
      <c r="F3838" s="2" t="n">
        <v>215815709.020000011</v>
      </c>
      <c r="G3838" s="2" t="n">
        <v>410574721.199999988</v>
      </c>
      <c r="H3838" s="2" t="n">
        <v>346365551.540000021</v>
      </c>
      <c r="I3838" s="2" t="n">
        <v>82474561.0100000054</v>
      </c>
      <c r="J3838" s="2" t="n">
        <v>36576910.950000003</v>
      </c>
      <c r="K3838" s="2" t="n">
        <v>1272292990.55999994</v>
      </c>
      <c r="L3838" s="2" t="n">
        <v>69275500.200000003</v>
      </c>
      <c r="M3838" s="2" t="n">
        <v>1341568490.75999999</v>
      </c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</row>
    <row r="3839" spans="1:26" ht="12.75" customHeight="1">
      <c r="A3839" s="1" t="n">
        <v>3551108</v>
      </c>
      <c r="B3839" s="1" t="s">
        <v>3733</v>
      </c>
      <c r="C3839" s="1" t="s">
        <v>3183</v>
      </c>
      <c r="D3839" s="2" t="n">
        <v>9608243.61999999918</v>
      </c>
      <c r="E3839" s="2" t="n">
        <v>5371166.88999999966</v>
      </c>
      <c r="F3839" s="2" t="n">
        <v>2479012.04999999981</v>
      </c>
      <c r="G3839" s="2" t="n">
        <v>1758064.67999999993</v>
      </c>
      <c r="H3839" s="2" t="n">
        <v>3830298.16999999993</v>
      </c>
      <c r="I3839" s="2" t="n">
        <v>765122.819999999949</v>
      </c>
      <c r="J3839" s="2" t="n">
        <v>165088.570000000007</v>
      </c>
      <c r="K3839" s="2" t="n">
        <v>14368753.1799999997</v>
      </c>
      <c r="L3839" s="2" t="n">
        <v>3141994.0700000003</v>
      </c>
      <c r="M3839" s="2" t="n">
        <v>17510747.25</v>
      </c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</row>
    <row r="3840" spans="1:26" ht="12.75" customHeight="1">
      <c r="A3840" s="1" t="n">
        <v>3551207</v>
      </c>
      <c r="B3840" s="1" t="s">
        <v>3734</v>
      </c>
      <c r="C3840" s="1" t="s">
        <v>3183</v>
      </c>
      <c r="D3840" s="2" t="n">
        <v>2017759.79000000004</v>
      </c>
      <c r="E3840" s="2" t="n">
        <v>1161072.37000000011</v>
      </c>
      <c r="F3840" s="2" t="n">
        <v>389134.109999999986</v>
      </c>
      <c r="G3840" s="2" t="n">
        <v>467553.309999999998</v>
      </c>
      <c r="H3840" s="2" t="n">
        <v>813442.439999999944</v>
      </c>
      <c r="I3840" s="2" t="n">
        <v>129261.070000000007</v>
      </c>
      <c r="J3840" s="2" t="n">
        <v>39307.4499999999971</v>
      </c>
      <c r="K3840" s="2" t="n">
        <v>2999770.75</v>
      </c>
      <c r="L3840" s="2" t="n">
        <v>772200</v>
      </c>
      <c r="M3840" s="2" t="n">
        <v>3771970.75</v>
      </c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</row>
    <row r="3841" spans="1:26" ht="12.75" customHeight="1">
      <c r="A3841" s="1" t="n">
        <v>3551306</v>
      </c>
      <c r="B3841" s="1" t="s">
        <v>3735</v>
      </c>
      <c r="C3841" s="1" t="s">
        <v>3183</v>
      </c>
      <c r="D3841" s="2" t="n">
        <v>7748240.29000000004</v>
      </c>
      <c r="E3841" s="2" t="n">
        <v>4775407.3200000003</v>
      </c>
      <c r="F3841" s="2" t="n">
        <v>716309.209999999963</v>
      </c>
      <c r="G3841" s="2" t="n">
        <v>2256523.75999999978</v>
      </c>
      <c r="H3841" s="2" t="n">
        <v>2883380.54999999981</v>
      </c>
      <c r="I3841" s="2" t="n">
        <v>228834.459999999992</v>
      </c>
      <c r="J3841" s="2" t="n">
        <v>18179.5400000000009</v>
      </c>
      <c r="K3841" s="2" t="n">
        <v>10878634.8399999999</v>
      </c>
      <c r="L3841" s="2" t="n">
        <v>722049.919999999809</v>
      </c>
      <c r="M3841" s="2" t="n">
        <v>11600684.7599999998</v>
      </c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</row>
    <row r="3842" spans="1:26" ht="12.75" customHeight="1">
      <c r="A3842" s="1" t="n">
        <v>3551405</v>
      </c>
      <c r="B3842" s="1" t="s">
        <v>3736</v>
      </c>
      <c r="C3842" s="1" t="s">
        <v>3183</v>
      </c>
      <c r="D3842" s="2" t="n">
        <v>13394271.9100000001</v>
      </c>
      <c r="E3842" s="2" t="n">
        <v>4941043.33999999985</v>
      </c>
      <c r="F3842" s="2" t="n">
        <v>2949406.85999999987</v>
      </c>
      <c r="G3842" s="2" t="n">
        <v>5503821.70999999996</v>
      </c>
      <c r="H3842" s="2" t="n">
        <v>5847409.28000000026</v>
      </c>
      <c r="I3842" s="2" t="n">
        <v>883841.270000000135</v>
      </c>
      <c r="J3842" s="2" t="n">
        <v>186570.450000000012</v>
      </c>
      <c r="K3842" s="2" t="n">
        <v>20312092.9100000001</v>
      </c>
      <c r="L3842" s="2" t="n">
        <v>2527522.28000000026</v>
      </c>
      <c r="M3842" s="2" t="n">
        <v>22839615.1900000013</v>
      </c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</row>
    <row r="3843" spans="1:26" ht="12.75" customHeight="1">
      <c r="A3843" s="1" t="n">
        <v>3551504</v>
      </c>
      <c r="B3843" s="1" t="s">
        <v>3737</v>
      </c>
      <c r="C3843" s="1" t="s">
        <v>3183</v>
      </c>
      <c r="D3843" s="2" t="n">
        <v>83723462.2999999821</v>
      </c>
      <c r="E3843" s="2" t="n">
        <v>21869215.2600000016</v>
      </c>
      <c r="F3843" s="2" t="n">
        <v>10000660.75</v>
      </c>
      <c r="G3843" s="2" t="n">
        <v>51853586.2899999991</v>
      </c>
      <c r="H3843" s="2" t="n">
        <v>29692454.6099999994</v>
      </c>
      <c r="I3843" s="2" t="n">
        <v>4927068.11999999918</v>
      </c>
      <c r="J3843" s="2" t="n">
        <v>1581147.21999999997</v>
      </c>
      <c r="K3843" s="2" t="n">
        <v>119924132.25</v>
      </c>
      <c r="L3843" s="2" t="n">
        <v>9004746.91000000015</v>
      </c>
      <c r="M3843" s="2" t="n">
        <v>128928879.159999996</v>
      </c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</row>
    <row r="3844" spans="1:26" ht="12.75" customHeight="1">
      <c r="A3844" s="1" t="n">
        <v>3551603</v>
      </c>
      <c r="B3844" s="1" t="s">
        <v>3738</v>
      </c>
      <c r="C3844" s="1" t="s">
        <v>3183</v>
      </c>
      <c r="D3844" s="2" t="n">
        <v>89121718.25</v>
      </c>
      <c r="E3844" s="2" t="n">
        <v>37138524.0099999979</v>
      </c>
      <c r="F3844" s="2" t="n">
        <v>8599429.6400000006</v>
      </c>
      <c r="G3844" s="2" t="n">
        <v>43383764.6000000015</v>
      </c>
      <c r="H3844" s="2" t="n">
        <v>30931108.9100000001</v>
      </c>
      <c r="I3844" s="2" t="n">
        <v>3769200.39999999991</v>
      </c>
      <c r="J3844" s="2" t="n">
        <v>789031.410000000033</v>
      </c>
      <c r="K3844" s="2" t="n">
        <v>124611058.969999999</v>
      </c>
      <c r="L3844" s="2" t="n">
        <v>6540729.23999999929</v>
      </c>
      <c r="M3844" s="2" t="n">
        <v>131151788.209999993</v>
      </c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</row>
    <row r="3845" spans="1:26" ht="12.75" customHeight="1">
      <c r="A3845" s="1" t="n">
        <v>3551702</v>
      </c>
      <c r="B3845" s="1" t="s">
        <v>1440</v>
      </c>
      <c r="C3845" s="1" t="s">
        <v>3183</v>
      </c>
      <c r="D3845" s="2" t="n">
        <v>364081904.129999995</v>
      </c>
      <c r="E3845" s="2" t="n">
        <v>69906617.7099999934</v>
      </c>
      <c r="F3845" s="2" t="n">
        <v>33765567.1799999997</v>
      </c>
      <c r="G3845" s="2" t="n">
        <v>260409719.24000001</v>
      </c>
      <c r="H3845" s="2" t="n">
        <v>109221894.019999996</v>
      </c>
      <c r="I3845" s="2" t="n">
        <v>24303506.9800000004</v>
      </c>
      <c r="J3845" s="2" t="n">
        <v>5938134.75</v>
      </c>
      <c r="K3845" s="2" t="n">
        <v>503545439.879999995</v>
      </c>
      <c r="L3845" s="2" t="n">
        <v>27537251.6799999997</v>
      </c>
      <c r="M3845" s="2" t="n">
        <v>531082691.560000002</v>
      </c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</row>
    <row r="3846" spans="1:26" ht="12.75" customHeight="1">
      <c r="A3846" s="1" t="n">
        <v>3551801</v>
      </c>
      <c r="B3846" s="1" t="s">
        <v>3739</v>
      </c>
      <c r="C3846" s="1" t="s">
        <v>3183</v>
      </c>
      <c r="D3846" s="2" t="n">
        <v>19078377.3999999985</v>
      </c>
      <c r="E3846" s="2" t="n">
        <v>11172915.7799999993</v>
      </c>
      <c r="F3846" s="2" t="n">
        <v>3153798.81000000006</v>
      </c>
      <c r="G3846" s="2" t="n">
        <v>4751662.80999999959</v>
      </c>
      <c r="H3846" s="2" t="n">
        <v>7494776.26999999862</v>
      </c>
      <c r="I3846" s="2" t="n">
        <v>1508282.87999999989</v>
      </c>
      <c r="J3846" s="2" t="n">
        <v>291032.619999999995</v>
      </c>
      <c r="K3846" s="2" t="n">
        <v>28372469.1700000018</v>
      </c>
      <c r="L3846" s="2" t="n">
        <v>9101338.52999999933</v>
      </c>
      <c r="M3846" s="2" t="n">
        <v>37473807.700000003</v>
      </c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</row>
    <row r="3847" spans="1:26" ht="12.75" customHeight="1">
      <c r="A3847" s="1" t="n">
        <v>3551900</v>
      </c>
      <c r="B3847" s="1" t="s">
        <v>3740</v>
      </c>
      <c r="C3847" s="1" t="s">
        <v>3183</v>
      </c>
      <c r="D3847" s="2" t="n">
        <v>28469191.8200000003</v>
      </c>
      <c r="E3847" s="2" t="n">
        <v>11655236.6099999994</v>
      </c>
      <c r="F3847" s="2" t="n">
        <v>5949865.46999999974</v>
      </c>
      <c r="G3847" s="2" t="n">
        <v>10864089.7400000002</v>
      </c>
      <c r="H3847" s="2" t="n">
        <v>10168784.2400000002</v>
      </c>
      <c r="I3847" s="2" t="n">
        <v>1486470.9700000002</v>
      </c>
      <c r="J3847" s="2" t="n">
        <v>669474.570000000065</v>
      </c>
      <c r="K3847" s="2" t="n">
        <v>40793921.6000000015</v>
      </c>
      <c r="L3847" s="2" t="n">
        <v>2917706.54999999981</v>
      </c>
      <c r="M3847" s="2" t="n">
        <v>43711628.1499999985</v>
      </c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</row>
    <row r="3848" spans="1:26" ht="12.75" customHeight="1">
      <c r="A3848" s="1" t="n">
        <v>3552007</v>
      </c>
      <c r="B3848" s="1" t="s">
        <v>3741</v>
      </c>
      <c r="C3848" s="1" t="s">
        <v>3183</v>
      </c>
      <c r="D3848" s="2" t="n">
        <v>6614542.76000000071</v>
      </c>
      <c r="E3848" s="2" t="n">
        <v>3722276.14000000013</v>
      </c>
      <c r="F3848" s="2" t="n">
        <v>980540.130000000005</v>
      </c>
      <c r="G3848" s="2" t="n">
        <v>1911726.48999999999</v>
      </c>
      <c r="H3848" s="2" t="n">
        <v>2477482.33999999985</v>
      </c>
      <c r="I3848" s="2" t="n">
        <v>150432.370000000024</v>
      </c>
      <c r="J3848" s="2" t="n">
        <v>123093.059999999998</v>
      </c>
      <c r="K3848" s="2" t="n">
        <v>9365550.52999999933</v>
      </c>
      <c r="L3848" s="2" t="n">
        <v>1479449.53000000003</v>
      </c>
      <c r="M3848" s="2" t="n">
        <v>10845000.0600000005</v>
      </c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</row>
    <row r="3849" spans="1:26" ht="12.75" customHeight="1">
      <c r="A3849" s="1" t="n">
        <v>3552106</v>
      </c>
      <c r="B3849" s="1" t="s">
        <v>3742</v>
      </c>
      <c r="C3849" s="1" t="s">
        <v>3183</v>
      </c>
      <c r="D3849" s="2" t="n">
        <v>128818584.209999993</v>
      </c>
      <c r="E3849" s="2" t="n">
        <v>60874328.3299999982</v>
      </c>
      <c r="F3849" s="2" t="n">
        <v>16161613.5999999996</v>
      </c>
      <c r="G3849" s="2" t="n">
        <v>51782642.2800000012</v>
      </c>
      <c r="H3849" s="2" t="n">
        <v>40252299.5300000012</v>
      </c>
      <c r="I3849" s="2" t="n">
        <v>4258861.90000000037</v>
      </c>
      <c r="J3849" s="2" t="n">
        <v>1332043.73999999999</v>
      </c>
      <c r="K3849" s="2" t="n">
        <v>174661789.379999995</v>
      </c>
      <c r="L3849" s="2" t="n">
        <v>9386785.81000000052</v>
      </c>
      <c r="M3849" s="2" t="n">
        <v>184048575.189999998</v>
      </c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</row>
    <row r="3850" spans="1:26" ht="12.75" customHeight="1">
      <c r="A3850" s="1" t="n">
        <v>3552205</v>
      </c>
      <c r="B3850" s="1" t="s">
        <v>3743</v>
      </c>
      <c r="C3850" s="1" t="s">
        <v>3183</v>
      </c>
      <c r="D3850" s="2" t="n">
        <v>2000119827.88000011</v>
      </c>
      <c r="E3850" s="2" t="n">
        <v>396594114.660000026</v>
      </c>
      <c r="F3850" s="2" t="n">
        <v>345404819.430000007</v>
      </c>
      <c r="G3850" s="2" t="n">
        <v>1258120893.78999996</v>
      </c>
      <c r="H3850" s="2" t="n">
        <v>604676836.25</v>
      </c>
      <c r="I3850" s="2" t="n">
        <v>124654754.379999995</v>
      </c>
      <c r="J3850" s="2" t="n">
        <v>41221508.8599999994</v>
      </c>
      <c r="K3850" s="2" t="n">
        <v>2770672927.36999989</v>
      </c>
      <c r="L3850" s="2" t="n">
        <v>99640579.4099999815</v>
      </c>
      <c r="M3850" s="2" t="n">
        <v>2870313506.78000021</v>
      </c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</row>
    <row r="3851" spans="1:26" ht="12.75" customHeight="1">
      <c r="A3851" s="1" t="n">
        <v>3552304</v>
      </c>
      <c r="B3851" s="1" t="s">
        <v>3744</v>
      </c>
      <c r="C3851" s="1" t="s">
        <v>3183</v>
      </c>
      <c r="D3851" s="2" t="n">
        <v>17394243.0500000007</v>
      </c>
      <c r="E3851" s="2" t="n">
        <v>6930217.58999999985</v>
      </c>
      <c r="F3851" s="2" t="n">
        <v>3992316.35000000009</v>
      </c>
      <c r="G3851" s="2" t="n">
        <v>6471709.11000000034</v>
      </c>
      <c r="H3851" s="2" t="n">
        <v>5532104.83999999985</v>
      </c>
      <c r="I3851" s="2" t="n">
        <v>733824.25</v>
      </c>
      <c r="J3851" s="2" t="n">
        <v>279232.179999999993</v>
      </c>
      <c r="K3851" s="2" t="n">
        <v>23939404.3200000003</v>
      </c>
      <c r="L3851" s="2" t="n">
        <v>1308778.98999999999</v>
      </c>
      <c r="M3851" s="2" t="n">
        <v>25248183.3099999987</v>
      </c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</row>
    <row r="3852" spans="1:26" ht="12.75" customHeight="1">
      <c r="A3852" s="1" t="n">
        <v>3552403</v>
      </c>
      <c r="B3852" s="1" t="s">
        <v>3745</v>
      </c>
      <c r="C3852" s="1" t="s">
        <v>3183</v>
      </c>
      <c r="D3852" s="2" t="n">
        <v>521320480.319999993</v>
      </c>
      <c r="E3852" s="2" t="n">
        <v>133494382.700000003</v>
      </c>
      <c r="F3852" s="2" t="n">
        <v>68055086.849999994</v>
      </c>
      <c r="G3852" s="2" t="n">
        <v>319771010.769999981</v>
      </c>
      <c r="H3852" s="2" t="n">
        <v>170360809.909999996</v>
      </c>
      <c r="I3852" s="2" t="n">
        <v>31099886.2300000004</v>
      </c>
      <c r="J3852" s="2" t="n">
        <v>11214144.6300000008</v>
      </c>
      <c r="K3852" s="2" t="n">
        <v>733995321.089999795</v>
      </c>
      <c r="L3852" s="2" t="n">
        <v>60744009.6399999931</v>
      </c>
      <c r="M3852" s="2" t="n">
        <v>794739330.730000019</v>
      </c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</row>
    <row r="3853" spans="1:26" ht="12.75" customHeight="1">
      <c r="A3853" s="1" t="n">
        <v>3552502</v>
      </c>
      <c r="B3853" s="1" t="s">
        <v>3746</v>
      </c>
      <c r="C3853" s="1" t="s">
        <v>3183</v>
      </c>
      <c r="D3853" s="2" t="n">
        <v>647420727.019999981</v>
      </c>
      <c r="E3853" s="2" t="n">
        <v>161760581.629999995</v>
      </c>
      <c r="F3853" s="2" t="n">
        <v>137321765.229999989</v>
      </c>
      <c r="G3853" s="2" t="n">
        <v>348338380.160000026</v>
      </c>
      <c r="H3853" s="2" t="n">
        <v>217909958.5</v>
      </c>
      <c r="I3853" s="2" t="n">
        <v>50469716.3100000024</v>
      </c>
      <c r="J3853" s="2" t="n">
        <v>15807245.1199999992</v>
      </c>
      <c r="K3853" s="2" t="n">
        <v>931607646.950000048</v>
      </c>
      <c r="L3853" s="2" t="n">
        <v>80350942.400000006</v>
      </c>
      <c r="M3853" s="2" t="n">
        <v>1011958589.35000002</v>
      </c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</row>
    <row r="3854" spans="1:26" ht="12.75" customHeight="1">
      <c r="A3854" s="1" t="n">
        <v>3552551</v>
      </c>
      <c r="B3854" s="1" t="s">
        <v>3747</v>
      </c>
      <c r="C3854" s="1" t="s">
        <v>3183</v>
      </c>
      <c r="D3854" s="2" t="n">
        <v>2975574.4700000002</v>
      </c>
      <c r="E3854" s="2" t="n">
        <v>2029255.8899999999</v>
      </c>
      <c r="F3854" s="2" t="n">
        <v>718463.439999999944</v>
      </c>
      <c r="G3854" s="2" t="n">
        <v>227855.140000000014</v>
      </c>
      <c r="H3854" s="2" t="n">
        <v>1332443.6100000001</v>
      </c>
      <c r="I3854" s="2" t="n">
        <v>188177.739999999991</v>
      </c>
      <c r="J3854" s="2" t="n">
        <v>79236.4400000000023</v>
      </c>
      <c r="K3854" s="2" t="n">
        <v>4575432.25999999978</v>
      </c>
      <c r="L3854" s="2" t="n">
        <v>644600</v>
      </c>
      <c r="M3854" s="2" t="n">
        <v>5220032.25999999978</v>
      </c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</row>
    <row r="3855" spans="1:26" ht="12.75" customHeight="1">
      <c r="A3855" s="1" t="n">
        <v>3552601</v>
      </c>
      <c r="B3855" s="1" t="s">
        <v>3748</v>
      </c>
      <c r="C3855" s="1" t="s">
        <v>3183</v>
      </c>
      <c r="D3855" s="2" t="n">
        <v>37032293.4099999964</v>
      </c>
      <c r="E3855" s="2" t="n">
        <v>16709881.0399999991</v>
      </c>
      <c r="F3855" s="2" t="n">
        <v>7754338.13999999873</v>
      </c>
      <c r="G3855" s="2" t="n">
        <v>12568074.2300000004</v>
      </c>
      <c r="H3855" s="2" t="n">
        <v>12845851.4000000004</v>
      </c>
      <c r="I3855" s="2" t="n">
        <v>1158328.69999999995</v>
      </c>
      <c r="J3855" s="2" t="n">
        <v>411868.070000000065</v>
      </c>
      <c r="K3855" s="2" t="n">
        <v>51448341.5799999982</v>
      </c>
      <c r="L3855" s="2" t="n">
        <v>2657695.14999999991</v>
      </c>
      <c r="M3855" s="2" t="n">
        <v>54106036.7299999967</v>
      </c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</row>
    <row r="3856" spans="1:26" ht="12.75" customHeight="1">
      <c r="A3856" s="1" t="n">
        <v>3552700</v>
      </c>
      <c r="B3856" s="1" t="s">
        <v>146</v>
      </c>
      <c r="C3856" s="1" t="s">
        <v>3183</v>
      </c>
      <c r="D3856" s="2" t="n">
        <v>36181546.5300000012</v>
      </c>
      <c r="E3856" s="2" t="n">
        <v>15073723.8499999996</v>
      </c>
      <c r="F3856" s="2" t="n">
        <v>9672803.59999999963</v>
      </c>
      <c r="G3856" s="2" t="n">
        <v>11435019.0800000001</v>
      </c>
      <c r="H3856" s="2" t="n">
        <v>11920153.7400000002</v>
      </c>
      <c r="I3856" s="2" t="n">
        <v>1629534.48000000021</v>
      </c>
      <c r="J3856" s="2" t="n">
        <v>635298.75</v>
      </c>
      <c r="K3856" s="2" t="n">
        <v>50366533.5</v>
      </c>
      <c r="L3856" s="2" t="n">
        <v>2309597.00999999978</v>
      </c>
      <c r="M3856" s="2" t="n">
        <v>52676130.5099999979</v>
      </c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</row>
    <row r="3857" spans="1:26" ht="12.75" customHeight="1">
      <c r="A3857" s="1" t="n">
        <v>3552809</v>
      </c>
      <c r="B3857" s="1" t="s">
        <v>3749</v>
      </c>
      <c r="C3857" s="1" t="s">
        <v>3183</v>
      </c>
      <c r="D3857" s="2" t="n">
        <v>471394283.540000021</v>
      </c>
      <c r="E3857" s="2" t="n">
        <v>163334797.960000008</v>
      </c>
      <c r="F3857" s="2" t="n">
        <v>58380780.9900000021</v>
      </c>
      <c r="G3857" s="2" t="n">
        <v>249678704.590000004</v>
      </c>
      <c r="H3857" s="2" t="n">
        <v>175547424.229999989</v>
      </c>
      <c r="I3857" s="2" t="n">
        <v>38355444.1099999994</v>
      </c>
      <c r="J3857" s="2" t="n">
        <v>8972773.49000000022</v>
      </c>
      <c r="K3857" s="2" t="n">
        <v>694269925.370000005</v>
      </c>
      <c r="L3857" s="2" t="n">
        <v>88675301.8600000143</v>
      </c>
      <c r="M3857" s="2" t="n">
        <v>782945227.230000019</v>
      </c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</row>
    <row r="3858" spans="1:26" ht="12.75" customHeight="1">
      <c r="A3858" s="1" t="n">
        <v>3552908</v>
      </c>
      <c r="B3858" s="1" t="s">
        <v>3750</v>
      </c>
      <c r="C3858" s="1" t="s">
        <v>3183</v>
      </c>
      <c r="D3858" s="2" t="n">
        <v>12194264.1400000006</v>
      </c>
      <c r="E3858" s="2" t="n">
        <v>5109918.70999999996</v>
      </c>
      <c r="F3858" s="2" t="n">
        <v>4093711.60000000009</v>
      </c>
      <c r="G3858" s="2" t="n">
        <v>2990633.83000000007</v>
      </c>
      <c r="H3858" s="2" t="n">
        <v>3926178.37999999989</v>
      </c>
      <c r="I3858" s="2" t="n">
        <v>840800.39000000013</v>
      </c>
      <c r="J3858" s="2" t="n">
        <v>627664.830000000075</v>
      </c>
      <c r="K3858" s="2" t="n">
        <v>17588907.7400000021</v>
      </c>
      <c r="L3858" s="2" t="n">
        <v>951598.079999999958</v>
      </c>
      <c r="M3858" s="2" t="n">
        <v>18540505.8200000003</v>
      </c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</row>
    <row r="3859" spans="1:26" ht="12.75" customHeight="1">
      <c r="A3859" s="1" t="n">
        <v>3553005</v>
      </c>
      <c r="B3859" s="1" t="s">
        <v>3751</v>
      </c>
      <c r="C3859" s="1" t="s">
        <v>3183</v>
      </c>
      <c r="D3859" s="2" t="n">
        <v>17600650.549999997</v>
      </c>
      <c r="E3859" s="2" t="n">
        <v>10501284.1199999992</v>
      </c>
      <c r="F3859" s="2" t="n">
        <v>2755150.43999999994</v>
      </c>
      <c r="G3859" s="2" t="n">
        <v>4344215.99000000022</v>
      </c>
      <c r="H3859" s="2" t="n">
        <v>6243369.54999999981</v>
      </c>
      <c r="I3859" s="2" t="n">
        <v>744704.900000000023</v>
      </c>
      <c r="J3859" s="2" t="n">
        <v>334196.960000000021</v>
      </c>
      <c r="K3859" s="2" t="n">
        <v>24922921.9600000009</v>
      </c>
      <c r="L3859" s="2" t="n">
        <v>2973029.60000000009</v>
      </c>
      <c r="M3859" s="2" t="n">
        <v>27895951.5599999987</v>
      </c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</row>
    <row r="3860" spans="1:26" ht="12.75" customHeight="1">
      <c r="A3860" s="1" t="n">
        <v>3553104</v>
      </c>
      <c r="B3860" s="1" t="s">
        <v>3752</v>
      </c>
      <c r="C3860" s="1" t="s">
        <v>3183</v>
      </c>
      <c r="D3860" s="2" t="n">
        <v>10871833.3800000008</v>
      </c>
      <c r="E3860" s="2" t="n">
        <v>6986953.21999999974</v>
      </c>
      <c r="F3860" s="2" t="n">
        <v>1724844.18999999994</v>
      </c>
      <c r="G3860" s="2" t="n">
        <v>2160035.9700000002</v>
      </c>
      <c r="H3860" s="2" t="n">
        <v>4331100.63999999966</v>
      </c>
      <c r="I3860" s="2" t="n">
        <v>392442.580000000016</v>
      </c>
      <c r="J3860" s="2" t="n">
        <v>168520.859999999986</v>
      </c>
      <c r="K3860" s="2" t="n">
        <v>15763897.4600000009</v>
      </c>
      <c r="L3860" s="2" t="n">
        <v>1511497.47999999998</v>
      </c>
      <c r="M3860" s="2" t="n">
        <v>17275394.9400000013</v>
      </c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</row>
    <row r="3861" spans="1:26" ht="12.75" customHeight="1">
      <c r="A3861" s="1" t="n">
        <v>3553203</v>
      </c>
      <c r="B3861" s="1" t="s">
        <v>3753</v>
      </c>
      <c r="C3861" s="1" t="s">
        <v>3183</v>
      </c>
      <c r="D3861" s="2" t="n">
        <v>18767762.1900000013</v>
      </c>
      <c r="E3861" s="2" t="n">
        <v>9352599.08000000007</v>
      </c>
      <c r="F3861" s="2" t="n">
        <v>2519068.60999999987</v>
      </c>
      <c r="G3861" s="2" t="n">
        <v>6896094.5</v>
      </c>
      <c r="H3861" s="2" t="n">
        <v>6221270.63999999966</v>
      </c>
      <c r="I3861" s="2" t="n">
        <v>616435.579999999958</v>
      </c>
      <c r="J3861" s="2" t="n">
        <v>357194.570000000007</v>
      </c>
      <c r="K3861" s="2" t="n">
        <v>25962662.9800000004</v>
      </c>
      <c r="L3861" s="2" t="n">
        <v>1324059.21999999997</v>
      </c>
      <c r="M3861" s="2" t="n">
        <v>27286722.1999999993</v>
      </c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</row>
    <row r="3862" spans="1:26" ht="12.75" customHeight="1">
      <c r="A3862" s="1" t="n">
        <v>3553302</v>
      </c>
      <c r="B3862" s="1" t="s">
        <v>3754</v>
      </c>
      <c r="C3862" s="1" t="s">
        <v>3183</v>
      </c>
      <c r="D3862" s="2" t="n">
        <v>65525645.450000003</v>
      </c>
      <c r="E3862" s="2" t="n">
        <v>16708371.5700000003</v>
      </c>
      <c r="F3862" s="2" t="n">
        <v>7883448.76999999862</v>
      </c>
      <c r="G3862" s="2" t="n">
        <v>40933825.1099999994</v>
      </c>
      <c r="H3862" s="2" t="n">
        <v>21671125.1799999997</v>
      </c>
      <c r="I3862" s="2" t="n">
        <v>2046620.39999999991</v>
      </c>
      <c r="J3862" s="2" t="n">
        <v>994314.939999999944</v>
      </c>
      <c r="K3862" s="2" t="n">
        <v>90237705.9699999988</v>
      </c>
      <c r="L3862" s="2" t="n">
        <v>3801957.10999999987</v>
      </c>
      <c r="M3862" s="2" t="n">
        <v>94039663.0799999982</v>
      </c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</row>
    <row r="3863" spans="1:26" ht="12.75" customHeight="1">
      <c r="A3863" s="1" t="n">
        <v>3553401</v>
      </c>
      <c r="B3863" s="1" t="s">
        <v>3755</v>
      </c>
      <c r="C3863" s="1" t="s">
        <v>3183</v>
      </c>
      <c r="D3863" s="2" t="n">
        <v>70714555.6299999952</v>
      </c>
      <c r="E3863" s="2" t="n">
        <v>34438865.6199999973</v>
      </c>
      <c r="F3863" s="2" t="n">
        <v>8546677.25</v>
      </c>
      <c r="G3863" s="2" t="n">
        <v>27729012.7600000016</v>
      </c>
      <c r="H3863" s="2" t="n">
        <v>21854739.0599999987</v>
      </c>
      <c r="I3863" s="2" t="n">
        <v>2548480.92000000039</v>
      </c>
      <c r="J3863" s="2" t="n">
        <v>976809.819999999949</v>
      </c>
      <c r="K3863" s="2" t="n">
        <v>96094585.4300000072</v>
      </c>
      <c r="L3863" s="2" t="n">
        <v>19274116.620000001</v>
      </c>
      <c r="M3863" s="2" t="n">
        <v>115368702.049999997</v>
      </c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</row>
    <row r="3864" spans="1:26" ht="12.75" customHeight="1">
      <c r="A3864" s="1" t="n">
        <v>3553500</v>
      </c>
      <c r="B3864" s="1" t="s">
        <v>2970</v>
      </c>
      <c r="C3864" s="1" t="s">
        <v>3183</v>
      </c>
      <c r="D3864" s="2" t="n">
        <v>12079510.0899999999</v>
      </c>
      <c r="E3864" s="2" t="n">
        <v>6277215.04999999981</v>
      </c>
      <c r="F3864" s="2" t="n">
        <v>1645769.21999999997</v>
      </c>
      <c r="G3864" s="2" t="n">
        <v>4156525.81999999983</v>
      </c>
      <c r="H3864" s="2" t="n">
        <v>4738819.37000000011</v>
      </c>
      <c r="I3864" s="2" t="n">
        <v>592984.95000000007</v>
      </c>
      <c r="J3864" s="2" t="n">
        <v>125615.279999999999</v>
      </c>
      <c r="K3864" s="2" t="n">
        <v>17536929.6900000013</v>
      </c>
      <c r="L3864" s="2" t="n">
        <v>2035904.55000000005</v>
      </c>
      <c r="M3864" s="2" t="n">
        <v>19572834.2399999984</v>
      </c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</row>
    <row r="3865" spans="1:26" ht="12.75" customHeight="1">
      <c r="A3865" s="1" t="n">
        <v>3553609</v>
      </c>
      <c r="B3865" s="1" t="s">
        <v>3756</v>
      </c>
      <c r="C3865" s="1" t="s">
        <v>3183</v>
      </c>
      <c r="D3865" s="2" t="n">
        <v>41098348.2299999967</v>
      </c>
      <c r="E3865" s="2" t="n">
        <v>9444379.11999999918</v>
      </c>
      <c r="F3865" s="2" t="n">
        <v>5766701.37999999989</v>
      </c>
      <c r="G3865" s="2" t="n">
        <v>25887267.7300000004</v>
      </c>
      <c r="H3865" s="2" t="n">
        <v>13526058.6099999994</v>
      </c>
      <c r="I3865" s="2" t="n">
        <v>1691073.45000000019</v>
      </c>
      <c r="J3865" s="2" t="n">
        <v>632945.560000000056</v>
      </c>
      <c r="K3865" s="2" t="n">
        <v>56948425.8500000015</v>
      </c>
      <c r="L3865" s="2" t="n">
        <v>2324292.91000000015</v>
      </c>
      <c r="M3865" s="2" t="n">
        <v>59272718.7599999979</v>
      </c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</row>
    <row r="3866" spans="1:26" ht="12.75" customHeight="1">
      <c r="A3866" s="1" t="n">
        <v>3553658</v>
      </c>
      <c r="B3866" s="1" t="s">
        <v>3757</v>
      </c>
      <c r="C3866" s="1" t="s">
        <v>3183</v>
      </c>
      <c r="D3866" s="2" t="n">
        <v>3237949.56000000006</v>
      </c>
      <c r="E3866" s="2" t="n">
        <v>1726099.93999999994</v>
      </c>
      <c r="F3866" s="2" t="n">
        <v>573878.780000000028</v>
      </c>
      <c r="G3866" s="2" t="n">
        <v>937970.839999999967</v>
      </c>
      <c r="H3866" s="2" t="n">
        <v>1019369.75</v>
      </c>
      <c r="I3866" s="2" t="n">
        <v>171180.010000000009</v>
      </c>
      <c r="J3866" s="2" t="n">
        <v>93640.2299999999959</v>
      </c>
      <c r="K3866" s="2" t="n">
        <v>4522139.54999999981</v>
      </c>
      <c r="L3866" s="2" t="n">
        <v>264000</v>
      </c>
      <c r="M3866" s="2" t="n">
        <v>4786139.54999999981</v>
      </c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</row>
    <row r="3867" spans="1:26" ht="12.75" customHeight="1">
      <c r="A3867" s="1" t="n">
        <v>3553708</v>
      </c>
      <c r="B3867" s="1" t="s">
        <v>3758</v>
      </c>
      <c r="C3867" s="1" t="s">
        <v>3183</v>
      </c>
      <c r="D3867" s="2" t="n">
        <v>145136810.25</v>
      </c>
      <c r="E3867" s="2" t="n">
        <v>50985386.9399999976</v>
      </c>
      <c r="F3867" s="2" t="n">
        <v>27547950.25</v>
      </c>
      <c r="G3867" s="2" t="n">
        <v>66603473.0600000024</v>
      </c>
      <c r="H3867" s="2" t="n">
        <v>53097077.0600000024</v>
      </c>
      <c r="I3867" s="2" t="n">
        <v>16344997.6099999994</v>
      </c>
      <c r="J3867" s="2" t="n">
        <v>2929062.33999999985</v>
      </c>
      <c r="K3867" s="2" t="n">
        <v>217507947.25999999</v>
      </c>
      <c r="L3867" s="2" t="n">
        <v>13915804.2300000004</v>
      </c>
      <c r="M3867" s="2" t="n">
        <v>231423751.49000001</v>
      </c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</row>
    <row r="3868" spans="1:26" ht="12.75" customHeight="1">
      <c r="A3868" s="1" t="n">
        <v>3553807</v>
      </c>
      <c r="B3868" s="1" t="s">
        <v>3759</v>
      </c>
      <c r="C3868" s="1" t="s">
        <v>3183</v>
      </c>
      <c r="D3868" s="2" t="n">
        <v>46061540.1799999997</v>
      </c>
      <c r="E3868" s="2" t="n">
        <v>26297480.120000001</v>
      </c>
      <c r="F3868" s="2" t="n">
        <v>8161332.26999999862</v>
      </c>
      <c r="G3868" s="2" t="n">
        <v>11602727.7899999991</v>
      </c>
      <c r="H3868" s="2" t="n">
        <v>19383224.9699999988</v>
      </c>
      <c r="I3868" s="2" t="n">
        <v>1637124.1399999999</v>
      </c>
      <c r="J3868" s="2" t="n">
        <v>819091.689999999944</v>
      </c>
      <c r="K3868" s="2" t="n">
        <v>67900980.9799999893</v>
      </c>
      <c r="L3868" s="2" t="n">
        <v>10991088.1799999997</v>
      </c>
      <c r="M3868" s="2" t="n">
        <v>78892069.1599999815</v>
      </c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</row>
    <row r="3869" spans="1:26" ht="12.75" customHeight="1">
      <c r="A3869" s="1" t="n">
        <v>3553856</v>
      </c>
      <c r="B3869" s="1" t="s">
        <v>3760</v>
      </c>
      <c r="C3869" s="1" t="s">
        <v>3183</v>
      </c>
      <c r="D3869" s="2" t="n">
        <v>2064515.09000000008</v>
      </c>
      <c r="E3869" s="2" t="n">
        <v>1384832.05000000005</v>
      </c>
      <c r="F3869" s="2" t="n">
        <v>243132.880000000005</v>
      </c>
      <c r="G3869" s="2" t="n">
        <v>436550.159999999974</v>
      </c>
      <c r="H3869" s="2" t="n">
        <v>719142.060000000056</v>
      </c>
      <c r="I3869" s="2" t="n">
        <v>53271.9900000000052</v>
      </c>
      <c r="J3869" s="2" t="n">
        <v>5678.07999999999993</v>
      </c>
      <c r="K3869" s="2" t="n">
        <v>2842607.2200000002</v>
      </c>
      <c r="L3869" s="2" t="n">
        <v>1048599.65999999992</v>
      </c>
      <c r="M3869" s="2" t="n">
        <v>3891206.87999999989</v>
      </c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</row>
    <row r="3870" spans="1:26" ht="12.75" customHeight="1">
      <c r="A3870" s="1" t="n">
        <v>3553906</v>
      </c>
      <c r="B3870" s="1" t="s">
        <v>3761</v>
      </c>
      <c r="C3870" s="1" t="s">
        <v>3183</v>
      </c>
      <c r="D3870" s="2" t="n">
        <v>9900647</v>
      </c>
      <c r="E3870" s="2" t="n">
        <v>4309488.6799999997</v>
      </c>
      <c r="F3870" s="2" t="n">
        <v>2960440.9700000002</v>
      </c>
      <c r="G3870" s="2" t="n">
        <v>2630717.35000000009</v>
      </c>
      <c r="H3870" s="2" t="n">
        <v>4331852.0700000003</v>
      </c>
      <c r="I3870" s="2" t="n">
        <v>636103.689999999944</v>
      </c>
      <c r="J3870" s="2" t="n">
        <v>351255.739999999991</v>
      </c>
      <c r="K3870" s="2" t="n">
        <v>15219858.5</v>
      </c>
      <c r="L3870" s="2" t="n">
        <v>1509798.98999999999</v>
      </c>
      <c r="M3870" s="2" t="n">
        <v>16729657.4900000002</v>
      </c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</row>
    <row r="3871" spans="1:26" ht="12.75" customHeight="1">
      <c r="A3871" s="1" t="n">
        <v>3553955</v>
      </c>
      <c r="B3871" s="1" t="s">
        <v>3762</v>
      </c>
      <c r="C3871" s="1" t="s">
        <v>3183</v>
      </c>
      <c r="D3871" s="2" t="n">
        <v>25732825.2899999991</v>
      </c>
      <c r="E3871" s="2" t="n">
        <v>8638209.75999999978</v>
      </c>
      <c r="F3871" s="2" t="n">
        <v>5085886.98000000045</v>
      </c>
      <c r="G3871" s="2" t="n">
        <v>12008728.5500000007</v>
      </c>
      <c r="H3871" s="2" t="n">
        <v>8965612.17999999784</v>
      </c>
      <c r="I3871" s="2" t="n">
        <v>871358.719999999972</v>
      </c>
      <c r="J3871" s="2" t="n">
        <v>512026.599999999977</v>
      </c>
      <c r="K3871" s="2" t="n">
        <v>36081822.7899999991</v>
      </c>
      <c r="L3871" s="2" t="n">
        <v>2581387.36000000034</v>
      </c>
      <c r="M3871" s="2" t="n">
        <v>38663210.1499999985</v>
      </c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</row>
    <row r="3872" spans="1:26" ht="12.75" customHeight="1">
      <c r="A3872" s="1" t="n">
        <v>3554003</v>
      </c>
      <c r="B3872" s="1" t="s">
        <v>3763</v>
      </c>
      <c r="C3872" s="1" t="s">
        <v>3183</v>
      </c>
      <c r="D3872" s="2" t="n">
        <v>338327406.269999981</v>
      </c>
      <c r="E3872" s="2" t="n">
        <v>84473868.25</v>
      </c>
      <c r="F3872" s="2" t="n">
        <v>84992304.8799999803</v>
      </c>
      <c r="G3872" s="2" t="n">
        <v>168861233.139999986</v>
      </c>
      <c r="H3872" s="2" t="n">
        <v>115352648.459999993</v>
      </c>
      <c r="I3872" s="2" t="n">
        <v>13800896.4199999999</v>
      </c>
      <c r="J3872" s="2" t="n">
        <v>6219278.79000000097</v>
      </c>
      <c r="K3872" s="2" t="n">
        <v>473700229.939999998</v>
      </c>
      <c r="L3872" s="2" t="n">
        <v>23255413.0100000016</v>
      </c>
      <c r="M3872" s="2" t="n">
        <v>496955642.949999988</v>
      </c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</row>
    <row r="3873" spans="1:26" ht="12.75" customHeight="1">
      <c r="A3873" s="1" t="n">
        <v>3554102</v>
      </c>
      <c r="B3873" s="1" t="s">
        <v>3764</v>
      </c>
      <c r="C3873" s="1" t="s">
        <v>3183</v>
      </c>
      <c r="D3873" s="2" t="n">
        <v>962982396.399999976</v>
      </c>
      <c r="E3873" s="2" t="n">
        <v>193552730.120000005</v>
      </c>
      <c r="F3873" s="2" t="n">
        <v>101568529.890000001</v>
      </c>
      <c r="G3873" s="2" t="n">
        <v>667861136.389999986</v>
      </c>
      <c r="H3873" s="2" t="n">
        <v>270722830.529999971</v>
      </c>
      <c r="I3873" s="2" t="n">
        <v>107670326.620000005</v>
      </c>
      <c r="J3873" s="2" t="n">
        <v>15639340.8100000005</v>
      </c>
      <c r="K3873" s="2" t="n">
        <v>1357014894.3599999</v>
      </c>
      <c r="L3873" s="2" t="n">
        <v>67293032.5300000012</v>
      </c>
      <c r="M3873" s="2" t="n">
        <v>1424307926.8900001</v>
      </c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</row>
    <row r="3874" spans="1:26" ht="12.75" customHeight="1">
      <c r="A3874" s="1" t="n">
        <v>3554201</v>
      </c>
      <c r="B3874" s="1" t="s">
        <v>3765</v>
      </c>
      <c r="C3874" s="1" t="s">
        <v>3183</v>
      </c>
      <c r="D3874" s="2" t="n">
        <v>4137126.41000000015</v>
      </c>
      <c r="E3874" s="2" t="n">
        <v>3198775.91999999993</v>
      </c>
      <c r="F3874" s="2" t="n">
        <v>429263.340000000026</v>
      </c>
      <c r="G3874" s="2" t="n">
        <v>509087.150000000023</v>
      </c>
      <c r="H3874" s="2" t="n">
        <v>1258005.6399999999</v>
      </c>
      <c r="I3874" s="2" t="n">
        <v>55531.6600000000035</v>
      </c>
      <c r="J3874" s="2" t="n">
        <v>11918.8299999999999</v>
      </c>
      <c r="K3874" s="2" t="n">
        <v>5462582.53999999911</v>
      </c>
      <c r="L3874" s="2" t="n">
        <v>641399.949999999953</v>
      </c>
      <c r="M3874" s="2" t="n">
        <v>6103982.49000000022</v>
      </c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</row>
    <row r="3875" spans="1:26" ht="12.75" customHeight="1">
      <c r="A3875" s="1" t="n">
        <v>3554300</v>
      </c>
      <c r="B3875" s="1" t="s">
        <v>2159</v>
      </c>
      <c r="C3875" s="1" t="s">
        <v>3183</v>
      </c>
      <c r="D3875" s="2" t="n">
        <v>55770963.8900000006</v>
      </c>
      <c r="E3875" s="2" t="n">
        <v>26099232.1600000001</v>
      </c>
      <c r="F3875" s="2" t="n">
        <v>11794419.6300000008</v>
      </c>
      <c r="G3875" s="2" t="n">
        <v>17877312.1000000015</v>
      </c>
      <c r="H3875" s="2" t="n">
        <v>19897659.8399999999</v>
      </c>
      <c r="I3875" s="2" t="n">
        <v>4286525.83000000007</v>
      </c>
      <c r="J3875" s="2" t="n">
        <v>1289863.05000000005</v>
      </c>
      <c r="K3875" s="2" t="n">
        <v>81245012.6099999994</v>
      </c>
      <c r="L3875" s="2" t="n">
        <v>5371247.08000000007</v>
      </c>
      <c r="M3875" s="2" t="n">
        <v>86616259.6899999976</v>
      </c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</row>
    <row r="3876" spans="1:26" ht="12.75" customHeight="1">
      <c r="A3876" s="1" t="n">
        <v>3554409</v>
      </c>
      <c r="B3876" s="1" t="s">
        <v>3766</v>
      </c>
      <c r="C3876" s="1" t="s">
        <v>3183</v>
      </c>
      <c r="D3876" s="2" t="n">
        <v>21151243.120000001</v>
      </c>
      <c r="E3876" s="2" t="n">
        <v>9306427.53999999911</v>
      </c>
      <c r="F3876" s="2" t="n">
        <v>4546627.99000000022</v>
      </c>
      <c r="G3876" s="2" t="n">
        <v>7298187.58999999985</v>
      </c>
      <c r="H3876" s="2" t="n">
        <v>7767130.61000000034</v>
      </c>
      <c r="I3876" s="2" t="n">
        <v>1388943.83000000007</v>
      </c>
      <c r="J3876" s="2" t="n">
        <v>206475.850000000006</v>
      </c>
      <c r="K3876" s="2" t="n">
        <v>30513793.4100000001</v>
      </c>
      <c r="L3876" s="2" t="n">
        <v>1173409.83000000007</v>
      </c>
      <c r="M3876" s="2" t="n">
        <v>31687203.2399999984</v>
      </c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</row>
    <row r="3877" spans="1:26" ht="12.75" customHeight="1">
      <c r="A3877" s="1" t="n">
        <v>3554508</v>
      </c>
      <c r="B3877" s="1" t="s">
        <v>3767</v>
      </c>
      <c r="C3877" s="1" t="s">
        <v>3183</v>
      </c>
      <c r="D3877" s="2" t="n">
        <v>123718748.790000007</v>
      </c>
      <c r="E3877" s="2" t="n">
        <v>35772960.6099999994</v>
      </c>
      <c r="F3877" s="2" t="n">
        <v>17042219.5399999991</v>
      </c>
      <c r="G3877" s="2" t="n">
        <v>70903568.6400000006</v>
      </c>
      <c r="H3877" s="2" t="n">
        <v>34268758.4799999967</v>
      </c>
      <c r="I3877" s="2" t="n">
        <v>5958453.99000000022</v>
      </c>
      <c r="J3877" s="2" t="n">
        <v>2140453.39999999991</v>
      </c>
      <c r="K3877" s="2" t="n">
        <v>166086414.659999996</v>
      </c>
      <c r="L3877" s="2" t="n">
        <v>5903531.94999999925</v>
      </c>
      <c r="M3877" s="2" t="n">
        <v>171989946.609999985</v>
      </c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</row>
    <row r="3878" spans="1:26" ht="12.75" customHeight="1">
      <c r="A3878" s="1" t="n">
        <v>3554607</v>
      </c>
      <c r="B3878" s="1" t="s">
        <v>3768</v>
      </c>
      <c r="C3878" s="1" t="s">
        <v>3183</v>
      </c>
      <c r="D3878" s="2" t="n">
        <v>6504697.02000000048</v>
      </c>
      <c r="E3878" s="2" t="n">
        <v>3805700.66999999993</v>
      </c>
      <c r="F3878" s="2" t="n">
        <v>1133990.47999999998</v>
      </c>
      <c r="G3878" s="2" t="n">
        <v>1565005.87000000011</v>
      </c>
      <c r="H3878" s="2" t="n">
        <v>1745987.67999999993</v>
      </c>
      <c r="I3878" s="2" t="n">
        <v>90100.3699999999953</v>
      </c>
      <c r="J3878" s="2" t="n">
        <v>106990.309999999998</v>
      </c>
      <c r="K3878" s="2" t="n">
        <v>8447775.38000000082</v>
      </c>
      <c r="L3878" s="2" t="n">
        <v>772298.560000000056</v>
      </c>
      <c r="M3878" s="2" t="n">
        <v>9220073.93999999948</v>
      </c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</row>
    <row r="3879" spans="1:26" ht="12.75" customHeight="1">
      <c r="A3879" s="1" t="n">
        <v>3554656</v>
      </c>
      <c r="B3879" s="1" t="s">
        <v>3769</v>
      </c>
      <c r="C3879" s="1" t="s">
        <v>3183</v>
      </c>
      <c r="D3879" s="2" t="n">
        <v>2962674.31999999983</v>
      </c>
      <c r="E3879" s="2" t="n">
        <v>1450247.30000000005</v>
      </c>
      <c r="F3879" s="2" t="n">
        <v>644937.619999999995</v>
      </c>
      <c r="G3879" s="2" t="n">
        <v>867489.400000000023</v>
      </c>
      <c r="H3879" s="2" t="n">
        <v>1335062.04000000004</v>
      </c>
      <c r="I3879" s="2" t="n">
        <v>127931.139999999999</v>
      </c>
      <c r="J3879" s="2" t="n">
        <v>2479.07999999999993</v>
      </c>
      <c r="K3879" s="2" t="n">
        <v>4428146.58000000007</v>
      </c>
      <c r="L3879" s="2" t="n">
        <v>619398.469999999972</v>
      </c>
      <c r="M3879" s="2" t="n">
        <v>5047545.04999999981</v>
      </c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</row>
    <row r="3880" spans="1:26" ht="12.75" customHeight="1">
      <c r="A3880" s="1" t="n">
        <v>3554706</v>
      </c>
      <c r="B3880" s="1" t="s">
        <v>3770</v>
      </c>
      <c r="C3880" s="1" t="s">
        <v>3183</v>
      </c>
      <c r="D3880" s="2" t="n">
        <v>22542426.6799999997</v>
      </c>
      <c r="E3880" s="2" t="n">
        <v>12064804.2699999996</v>
      </c>
      <c r="F3880" s="2" t="n">
        <v>2711685.56999999983</v>
      </c>
      <c r="G3880" s="2" t="n">
        <v>7765936.83999999985</v>
      </c>
      <c r="H3880" s="2" t="n">
        <v>7975378.41000000015</v>
      </c>
      <c r="I3880" s="2" t="n">
        <v>861526.780000000028</v>
      </c>
      <c r="J3880" s="2" t="n">
        <v>382713.950000000012</v>
      </c>
      <c r="K3880" s="2" t="n">
        <v>31762045.8200000003</v>
      </c>
      <c r="L3880" s="2" t="n">
        <v>2428898.87999999989</v>
      </c>
      <c r="M3880" s="2" t="n">
        <v>34190944.700000003</v>
      </c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</row>
    <row r="3881" spans="1:26" ht="12.75" customHeight="1">
      <c r="A3881" s="1" t="n">
        <v>3554755</v>
      </c>
      <c r="B3881" s="1" t="s">
        <v>3771</v>
      </c>
      <c r="C3881" s="1" t="s">
        <v>3183</v>
      </c>
      <c r="D3881" s="2" t="n">
        <v>147467.719999999972</v>
      </c>
      <c r="E3881" s="2" t="n">
        <v>0</v>
      </c>
      <c r="F3881" s="2" t="n">
        <v>133824.579999999987</v>
      </c>
      <c r="G3881" s="2" t="n">
        <v>13643.1399999999994</v>
      </c>
      <c r="H3881" s="2" t="n">
        <v>0</v>
      </c>
      <c r="I3881" s="2" t="n">
        <v>57916.0599999999977</v>
      </c>
      <c r="J3881" s="2" t="n">
        <v>0</v>
      </c>
      <c r="K3881" s="2" t="n">
        <v>205383.779999999999</v>
      </c>
      <c r="L3881" s="2" t="n">
        <v>159000</v>
      </c>
      <c r="M3881" s="2" t="n">
        <v>364383.780000000028</v>
      </c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</row>
    <row r="3882" spans="1:26" ht="12.75" customHeight="1">
      <c r="A3882" s="1" t="n">
        <v>3554805</v>
      </c>
      <c r="B3882" s="1" t="s">
        <v>3772</v>
      </c>
      <c r="C3882" s="1" t="s">
        <v>3183</v>
      </c>
      <c r="D3882" s="2" t="n">
        <v>72604298.2800000012</v>
      </c>
      <c r="E3882" s="2" t="n">
        <v>17445731.3299999982</v>
      </c>
      <c r="F3882" s="2" t="n">
        <v>8166481.08999999985</v>
      </c>
      <c r="G3882" s="2" t="n">
        <v>46992085.8599999994</v>
      </c>
      <c r="H3882" s="2" t="n">
        <v>22391394.3000000007</v>
      </c>
      <c r="I3882" s="2" t="n">
        <v>4461356.41999999899</v>
      </c>
      <c r="J3882" s="2" t="n">
        <v>1103226.39999999991</v>
      </c>
      <c r="K3882" s="2" t="n">
        <v>100560275.400000006</v>
      </c>
      <c r="L3882" s="2" t="n">
        <v>7656871.15000000037</v>
      </c>
      <c r="M3882" s="2" t="n">
        <v>108217146.549999997</v>
      </c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</row>
    <row r="3883" spans="1:26" ht="12.75" customHeight="1">
      <c r="A3883" s="1" t="n">
        <v>3554904</v>
      </c>
      <c r="B3883" s="1" t="s">
        <v>3773</v>
      </c>
      <c r="C3883" s="1" t="s">
        <v>3183</v>
      </c>
      <c r="D3883" s="2" t="n">
        <v>16721664.3499999996</v>
      </c>
      <c r="E3883" s="2" t="n">
        <v>9049672.3900000006</v>
      </c>
      <c r="F3883" s="2" t="n">
        <v>4035193.79999999981</v>
      </c>
      <c r="G3883" s="2" t="n">
        <v>3636798.16000000015</v>
      </c>
      <c r="H3883" s="2" t="n">
        <v>5291462.9299999997</v>
      </c>
      <c r="I3883" s="2" t="n">
        <v>820815.650000000023</v>
      </c>
      <c r="J3883" s="2" t="n">
        <v>197192.880000000005</v>
      </c>
      <c r="K3883" s="2" t="n">
        <v>23031135.8099999987</v>
      </c>
      <c r="L3883" s="2" t="n">
        <v>1577498.8600000001</v>
      </c>
      <c r="M3883" s="2" t="n">
        <v>24608634.6700000018</v>
      </c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</row>
    <row r="3884" spans="1:26" ht="12.75" customHeight="1">
      <c r="A3884" s="1" t="n">
        <v>3554953</v>
      </c>
      <c r="B3884" s="1" t="s">
        <v>3774</v>
      </c>
      <c r="C3884" s="1" t="s">
        <v>3183</v>
      </c>
      <c r="D3884" s="2" t="n">
        <v>1534433.58000000007</v>
      </c>
      <c r="E3884" s="2" t="n">
        <v>826362.030000000028</v>
      </c>
      <c r="F3884" s="2" t="n">
        <v>426360.659999999974</v>
      </c>
      <c r="G3884" s="2" t="n">
        <v>281710.890000000014</v>
      </c>
      <c r="H3884" s="2" t="n">
        <v>588109.189999999944</v>
      </c>
      <c r="I3884" s="2" t="n">
        <v>218002.369999999995</v>
      </c>
      <c r="J3884" s="2" t="n">
        <v>9238.15999999999985</v>
      </c>
      <c r="K3884" s="2" t="n">
        <v>2349783.29999999981</v>
      </c>
      <c r="L3884" s="2" t="n">
        <v>922898.660000000033</v>
      </c>
      <c r="M3884" s="2" t="n">
        <v>3272681.95999999996</v>
      </c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</row>
    <row r="3885" spans="1:26" ht="12.75" customHeight="1">
      <c r="A3885" s="1" t="n">
        <v>3555000</v>
      </c>
      <c r="B3885" s="1" t="s">
        <v>3775</v>
      </c>
      <c r="C3885" s="1" t="s">
        <v>3183</v>
      </c>
      <c r="D3885" s="2" t="n">
        <v>202870175.169999987</v>
      </c>
      <c r="E3885" s="2" t="n">
        <v>66388940.8599999994</v>
      </c>
      <c r="F3885" s="2" t="n">
        <v>34514811.0600000024</v>
      </c>
      <c r="G3885" s="2" t="n">
        <v>101966423.25</v>
      </c>
      <c r="H3885" s="2" t="n">
        <v>70688613.7300000042</v>
      </c>
      <c r="I3885" s="2" t="n">
        <v>8515265.27999999933</v>
      </c>
      <c r="J3885" s="2" t="n">
        <v>2809079.56999999983</v>
      </c>
      <c r="K3885" s="2" t="n">
        <v>284883133.75</v>
      </c>
      <c r="L3885" s="2" t="n">
        <v>22089920.7600000016</v>
      </c>
      <c r="M3885" s="2" t="n">
        <v>306973054.50999999</v>
      </c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</row>
    <row r="3886" spans="1:26" ht="12.75" customHeight="1">
      <c r="A3886" s="1" t="n">
        <v>3555109</v>
      </c>
      <c r="B3886" s="1" t="s">
        <v>3776</v>
      </c>
      <c r="C3886" s="1" t="s">
        <v>3183</v>
      </c>
      <c r="D3886" s="2" t="n">
        <v>54824312.4200000018</v>
      </c>
      <c r="E3886" s="2" t="n">
        <v>19058999.5199999996</v>
      </c>
      <c r="F3886" s="2" t="n">
        <v>15826055.3499999996</v>
      </c>
      <c r="G3886" s="2" t="n">
        <v>19939257.5500000007</v>
      </c>
      <c r="H3886" s="2" t="n">
        <v>16483127.3900000006</v>
      </c>
      <c r="I3886" s="2" t="n">
        <v>2802576.69000000041</v>
      </c>
      <c r="J3886" s="2" t="n">
        <v>919071.640000000014</v>
      </c>
      <c r="K3886" s="2" t="n">
        <v>75029088.1400000006</v>
      </c>
      <c r="L3886" s="2" t="n">
        <v>3857506.29000000004</v>
      </c>
      <c r="M3886" s="2" t="n">
        <v>78886594.4300000072</v>
      </c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</row>
    <row r="3887" spans="1:26" ht="12.75" customHeight="1">
      <c r="A3887" s="1" t="n">
        <v>3555208</v>
      </c>
      <c r="B3887" s="1" t="s">
        <v>3777</v>
      </c>
      <c r="C3887" s="1" t="s">
        <v>3183</v>
      </c>
      <c r="D3887" s="2" t="n">
        <v>3314525.85000000009</v>
      </c>
      <c r="E3887" s="2" t="n">
        <v>2072268.05000000005</v>
      </c>
      <c r="F3887" s="2" t="n">
        <v>657271.75</v>
      </c>
      <c r="G3887" s="2" t="n">
        <v>584986.050000000047</v>
      </c>
      <c r="H3887" s="2" t="n">
        <v>1046527.68999999994</v>
      </c>
      <c r="I3887" s="2" t="n">
        <v>98253.5800000000017</v>
      </c>
      <c r="J3887" s="2" t="n">
        <v>17531.9500000000007</v>
      </c>
      <c r="K3887" s="2" t="n">
        <v>4476839.0700000003</v>
      </c>
      <c r="L3887" s="2" t="n">
        <v>430700</v>
      </c>
      <c r="M3887" s="2" t="n">
        <v>4907539.0700000003</v>
      </c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</row>
    <row r="3888" spans="1:26" ht="12.75" customHeight="1">
      <c r="A3888" s="1" t="n">
        <v>3555307</v>
      </c>
      <c r="B3888" s="1" t="s">
        <v>2986</v>
      </c>
      <c r="C3888" s="1" t="s">
        <v>3183</v>
      </c>
      <c r="D3888" s="2" t="n">
        <v>3639205.62999999989</v>
      </c>
      <c r="E3888" s="2" t="n">
        <v>2613856.20000000019</v>
      </c>
      <c r="F3888" s="2" t="n">
        <v>684237.25</v>
      </c>
      <c r="G3888" s="2" t="n">
        <v>341112.179999999993</v>
      </c>
      <c r="H3888" s="2" t="n">
        <v>988702.530000000028</v>
      </c>
      <c r="I3888" s="2" t="n">
        <v>48488.1100000000006</v>
      </c>
      <c r="J3888" s="2" t="n">
        <v>26181.5200000000004</v>
      </c>
      <c r="K3888" s="2" t="n">
        <v>4702577.79000000097</v>
      </c>
      <c r="L3888" s="2" t="n">
        <v>294800</v>
      </c>
      <c r="M3888" s="2" t="n">
        <v>4997377.79000000004</v>
      </c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</row>
    <row r="3889" spans="1:26" ht="12.75" customHeight="1">
      <c r="A3889" s="1" t="n">
        <v>3555356</v>
      </c>
      <c r="B3889" s="1" t="s">
        <v>3778</v>
      </c>
      <c r="C3889" s="1" t="s">
        <v>3183</v>
      </c>
      <c r="D3889" s="2" t="n">
        <v>3411840.91000000015</v>
      </c>
      <c r="E3889" s="2" t="n">
        <v>2122187.18000000017</v>
      </c>
      <c r="F3889" s="2" t="n">
        <v>494435.570000000007</v>
      </c>
      <c r="G3889" s="2" t="n">
        <v>795218.160000000033</v>
      </c>
      <c r="H3889" s="2" t="n">
        <v>1512443.90999999992</v>
      </c>
      <c r="I3889" s="2" t="n">
        <v>193333.950000000012</v>
      </c>
      <c r="J3889" s="2" t="n">
        <v>63101.0599999999977</v>
      </c>
      <c r="K3889" s="2" t="n">
        <v>5180719.83000000007</v>
      </c>
      <c r="L3889" s="2" t="n">
        <v>985198.829999999958</v>
      </c>
      <c r="M3889" s="2" t="n">
        <v>6165918.66000000015</v>
      </c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</row>
    <row r="3890" spans="1:26" ht="12.75" customHeight="1">
      <c r="A3890" s="1" t="n">
        <v>3555406</v>
      </c>
      <c r="B3890" s="1" t="s">
        <v>3779</v>
      </c>
      <c r="C3890" s="1" t="s">
        <v>3183</v>
      </c>
      <c r="D3890" s="2" t="n">
        <v>122275028.269999996</v>
      </c>
      <c r="E3890" s="2" t="n">
        <v>52541331.5099999979</v>
      </c>
      <c r="F3890" s="2" t="n">
        <v>14336817.1899999995</v>
      </c>
      <c r="G3890" s="2" t="n">
        <v>55396879.5700000003</v>
      </c>
      <c r="H3890" s="2" t="n">
        <v>44579725.1199999973</v>
      </c>
      <c r="I3890" s="2" t="n">
        <v>8070811.9299999997</v>
      </c>
      <c r="J3890" s="2" t="n">
        <v>2148175.24000000022</v>
      </c>
      <c r="K3890" s="2" t="n">
        <v>177073740.560000002</v>
      </c>
      <c r="L3890" s="2" t="n">
        <v>34308816.3900000006</v>
      </c>
      <c r="M3890" s="2" t="n">
        <v>211382556.949999988</v>
      </c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</row>
    <row r="3891" spans="1:26" ht="12.75" customHeight="1">
      <c r="A3891" s="1" t="n">
        <v>3555505</v>
      </c>
      <c r="B3891" s="1" t="s">
        <v>3780</v>
      </c>
      <c r="C3891" s="1" t="s">
        <v>3183</v>
      </c>
      <c r="D3891" s="2" t="n">
        <v>9650495.48000000045</v>
      </c>
      <c r="E3891" s="2" t="n">
        <v>4707572.58999999985</v>
      </c>
      <c r="F3891" s="2" t="n">
        <v>2377568.02000000002</v>
      </c>
      <c r="G3891" s="2" t="n">
        <v>2565354.87000000011</v>
      </c>
      <c r="H3891" s="2" t="n">
        <v>3038528.68999999994</v>
      </c>
      <c r="I3891" s="2" t="n">
        <v>214173.600000000006</v>
      </c>
      <c r="J3891" s="2" t="n">
        <v>85858.1999999999971</v>
      </c>
      <c r="K3891" s="2" t="n">
        <v>12989055.9700000007</v>
      </c>
      <c r="L3891" s="2" t="n">
        <v>822798.890000000014</v>
      </c>
      <c r="M3891" s="2" t="n">
        <v>13811854.8599999994</v>
      </c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</row>
    <row r="3892" spans="1:26" ht="12.75" customHeight="1">
      <c r="A3892" s="1" t="n">
        <v>3555604</v>
      </c>
      <c r="B3892" s="1" t="s">
        <v>3781</v>
      </c>
      <c r="C3892" s="1" t="s">
        <v>3183</v>
      </c>
      <c r="D3892" s="2" t="n">
        <v>26970200.4800000004</v>
      </c>
      <c r="E3892" s="2" t="n">
        <v>10902987.5199999996</v>
      </c>
      <c r="F3892" s="2" t="n">
        <v>4389776.90000000037</v>
      </c>
      <c r="G3892" s="2" t="n">
        <v>11677436.0600000005</v>
      </c>
      <c r="H3892" s="2" t="n">
        <v>8693944.33000000007</v>
      </c>
      <c r="I3892" s="2" t="n">
        <v>802835.560000000056</v>
      </c>
      <c r="J3892" s="2" t="n">
        <v>366588</v>
      </c>
      <c r="K3892" s="2" t="n">
        <v>36833568.3700000048</v>
      </c>
      <c r="L3892" s="2" t="n">
        <v>3285998.04999999981</v>
      </c>
      <c r="M3892" s="2" t="n">
        <v>40119566.4200000018</v>
      </c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</row>
    <row r="3893" spans="1:26" ht="12.75" customHeight="1">
      <c r="A3893" s="1" t="n">
        <v>3555703</v>
      </c>
      <c r="B3893" s="1" t="s">
        <v>3782</v>
      </c>
      <c r="C3893" s="1" t="s">
        <v>3183</v>
      </c>
      <c r="D3893" s="2" t="n">
        <v>3736331.93000000017</v>
      </c>
      <c r="E3893" s="2" t="n">
        <v>2490843.87000000011</v>
      </c>
      <c r="F3893" s="2" t="n">
        <v>536523.130000000005</v>
      </c>
      <c r="G3893" s="2" t="n">
        <v>708964.930000000051</v>
      </c>
      <c r="H3893" s="2" t="n">
        <v>1500298.17999999993</v>
      </c>
      <c r="I3893" s="2" t="n">
        <v>89532.3300000000017</v>
      </c>
      <c r="J3893" s="2" t="n">
        <v>54351.9300000000003</v>
      </c>
      <c r="K3893" s="2" t="n">
        <v>5380514.37000000011</v>
      </c>
      <c r="L3893" s="2" t="n">
        <v>292600</v>
      </c>
      <c r="M3893" s="2" t="n">
        <v>5673114.37000000011</v>
      </c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</row>
    <row r="3894" spans="1:26" ht="12.75" customHeight="1">
      <c r="A3894" s="1" t="n">
        <v>3555802</v>
      </c>
      <c r="B3894" s="1" t="s">
        <v>3783</v>
      </c>
      <c r="C3894" s="1" t="s">
        <v>3183</v>
      </c>
      <c r="D3894" s="2" t="n">
        <v>27730253.8099999987</v>
      </c>
      <c r="E3894" s="2" t="n">
        <v>16382482.75</v>
      </c>
      <c r="F3894" s="2" t="n">
        <v>5518496.75999999978</v>
      </c>
      <c r="G3894" s="2" t="n">
        <v>5829274.29999999981</v>
      </c>
      <c r="H3894" s="2" t="n">
        <v>9631974.21000000089</v>
      </c>
      <c r="I3894" s="2" t="n">
        <v>946406.890000000014</v>
      </c>
      <c r="J3894" s="2" t="n">
        <v>311788.510000000009</v>
      </c>
      <c r="K3894" s="2" t="n">
        <v>38620423.4200000018</v>
      </c>
      <c r="L3894" s="2" t="n">
        <v>3276333.0700000003</v>
      </c>
      <c r="M3894" s="2" t="n">
        <v>41896756.4900000021</v>
      </c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</row>
    <row r="3895" spans="1:26" ht="12.75" customHeight="1">
      <c r="A3895" s="1" t="n">
        <v>3555901</v>
      </c>
      <c r="B3895" s="1" t="s">
        <v>3784</v>
      </c>
      <c r="C3895" s="1" t="s">
        <v>3183</v>
      </c>
      <c r="D3895" s="2" t="n">
        <v>1886361.82000000007</v>
      </c>
      <c r="E3895" s="2" t="n">
        <v>1040051.27000000002</v>
      </c>
      <c r="F3895" s="2" t="n">
        <v>383688.380000000005</v>
      </c>
      <c r="G3895" s="2" t="n">
        <v>462622.169999999984</v>
      </c>
      <c r="H3895" s="2" t="n">
        <v>657361.219999999972</v>
      </c>
      <c r="I3895" s="2" t="n">
        <v>57169.1100000000006</v>
      </c>
      <c r="J3895" s="2" t="n">
        <v>0</v>
      </c>
      <c r="K3895" s="2" t="n">
        <v>2600892.14999999991</v>
      </c>
      <c r="L3895" s="2" t="n">
        <v>216200</v>
      </c>
      <c r="M3895" s="2" t="n">
        <v>2817092.14999999991</v>
      </c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</row>
    <row r="3896" spans="1:26" ht="12.75" customHeight="1">
      <c r="A3896" s="1" t="n">
        <v>3556008</v>
      </c>
      <c r="B3896" s="1" t="s">
        <v>3785</v>
      </c>
      <c r="C3896" s="1" t="s">
        <v>3183</v>
      </c>
      <c r="D3896" s="2" t="n">
        <v>45781427.799999997</v>
      </c>
      <c r="E3896" s="2" t="n">
        <v>21646932.3000000007</v>
      </c>
      <c r="F3896" s="2" t="n">
        <v>8315352.70000000019</v>
      </c>
      <c r="G3896" s="2" t="n">
        <v>15819142.8000000007</v>
      </c>
      <c r="H3896" s="2" t="n">
        <v>14556057.8100000005</v>
      </c>
      <c r="I3896" s="2" t="n">
        <v>1044304.64000000001</v>
      </c>
      <c r="J3896" s="2" t="n">
        <v>367158.359999999986</v>
      </c>
      <c r="K3896" s="2" t="n">
        <v>61748948.6099999994</v>
      </c>
      <c r="L3896" s="2" t="n">
        <v>3881489.0299999998</v>
      </c>
      <c r="M3896" s="2" t="n">
        <v>65630437.6400000006</v>
      </c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</row>
    <row r="3897" spans="1:26" ht="12.75" customHeight="1">
      <c r="A3897" s="1" t="n">
        <v>3556107</v>
      </c>
      <c r="B3897" s="1" t="s">
        <v>3786</v>
      </c>
      <c r="C3897" s="1" t="s">
        <v>3183</v>
      </c>
      <c r="D3897" s="2" t="n">
        <v>23858024.0200000033</v>
      </c>
      <c r="E3897" s="2" t="n">
        <v>10351013.2400000002</v>
      </c>
      <c r="F3897" s="2" t="n">
        <v>6736844.5</v>
      </c>
      <c r="G3897" s="2" t="n">
        <v>6770166.28000000026</v>
      </c>
      <c r="H3897" s="2" t="n">
        <v>7683399.21999999881</v>
      </c>
      <c r="I3897" s="2" t="n">
        <v>2015862</v>
      </c>
      <c r="J3897" s="2" t="n">
        <v>493167.849999999977</v>
      </c>
      <c r="K3897" s="2" t="n">
        <v>34050453.0900000036</v>
      </c>
      <c r="L3897" s="2" t="n">
        <v>3148566.60000000009</v>
      </c>
      <c r="M3897" s="2" t="n">
        <v>37199019.6899999976</v>
      </c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</row>
    <row r="3898" spans="1:26" ht="12.75" customHeight="1">
      <c r="A3898" s="1" t="n">
        <v>3556206</v>
      </c>
      <c r="B3898" s="1" t="s">
        <v>3787</v>
      </c>
      <c r="C3898" s="1" t="s">
        <v>3183</v>
      </c>
      <c r="D3898" s="2" t="n">
        <v>422535841.629999995</v>
      </c>
      <c r="E3898" s="2" t="n">
        <v>97009076.650000006</v>
      </c>
      <c r="F3898" s="2" t="n">
        <v>31814754.25</v>
      </c>
      <c r="G3898" s="2" t="n">
        <v>293712010.730000019</v>
      </c>
      <c r="H3898" s="2" t="n">
        <v>115215479.849999994</v>
      </c>
      <c r="I3898" s="2" t="n">
        <v>9606551.66000000015</v>
      </c>
      <c r="J3898" s="2" t="n">
        <v>4005932.93000000017</v>
      </c>
      <c r="K3898" s="2" t="n">
        <v>551363806.069999933</v>
      </c>
      <c r="L3898" s="2" t="n">
        <v>17445519.2800000012</v>
      </c>
      <c r="M3898" s="2" t="n">
        <v>568809325.350000024</v>
      </c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</row>
    <row r="3899" spans="1:26" ht="12.75" customHeight="1">
      <c r="A3899" s="1" t="n">
        <v>3556305</v>
      </c>
      <c r="B3899" s="1" t="s">
        <v>3788</v>
      </c>
      <c r="C3899" s="1" t="s">
        <v>3183</v>
      </c>
      <c r="D3899" s="2" t="n">
        <v>55365397.900000006</v>
      </c>
      <c r="E3899" s="2" t="n">
        <v>21926633.8000000007</v>
      </c>
      <c r="F3899" s="2" t="n">
        <v>10294993.4800000004</v>
      </c>
      <c r="G3899" s="2" t="n">
        <v>23143770.620000001</v>
      </c>
      <c r="H3899" s="2" t="n">
        <v>18856355.0700000003</v>
      </c>
      <c r="I3899" s="2" t="n">
        <v>7271370.32999999821</v>
      </c>
      <c r="J3899" s="2" t="n">
        <v>1129338.93999999994</v>
      </c>
      <c r="K3899" s="2" t="n">
        <v>82622462.2400000095</v>
      </c>
      <c r="L3899" s="2" t="n">
        <v>5724789.98000000045</v>
      </c>
      <c r="M3899" s="2" t="n">
        <v>88347252.2199999988</v>
      </c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</row>
    <row r="3900" spans="1:26" ht="12.75" customHeight="1">
      <c r="A3900" s="1" t="n">
        <v>3556354</v>
      </c>
      <c r="B3900" s="1" t="s">
        <v>3789</v>
      </c>
      <c r="C3900" s="1" t="s">
        <v>3183</v>
      </c>
      <c r="D3900" s="2" t="n">
        <v>9237697.38000000082</v>
      </c>
      <c r="E3900" s="2" t="n">
        <v>4090940.79999999981</v>
      </c>
      <c r="F3900" s="2" t="n">
        <v>2035040.56000000006</v>
      </c>
      <c r="G3900" s="2" t="n">
        <v>3111716.02000000002</v>
      </c>
      <c r="H3900" s="2" t="n">
        <v>3598719.02000000002</v>
      </c>
      <c r="I3900" s="2" t="n">
        <v>438682.75</v>
      </c>
      <c r="J3900" s="2" t="n">
        <v>182686.809999999998</v>
      </c>
      <c r="K3900" s="2" t="n">
        <v>13457785.9600000009</v>
      </c>
      <c r="L3900" s="2" t="n">
        <v>1589196.18000000017</v>
      </c>
      <c r="M3900" s="2" t="n">
        <v>15046982.1400000006</v>
      </c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</row>
    <row r="3901" spans="1:26" ht="12.75" customHeight="1">
      <c r="A3901" s="1" t="n">
        <v>3556404</v>
      </c>
      <c r="B3901" s="1" t="s">
        <v>3790</v>
      </c>
      <c r="C3901" s="1" t="s">
        <v>3183</v>
      </c>
      <c r="D3901" s="2" t="n">
        <v>97476535.8900000006</v>
      </c>
      <c r="E3901" s="2" t="n">
        <v>33826861.9399999976</v>
      </c>
      <c r="F3901" s="2" t="n">
        <v>22957939.2199999988</v>
      </c>
      <c r="G3901" s="2" t="n">
        <v>40691734.7299999967</v>
      </c>
      <c r="H3901" s="2" t="n">
        <v>32928261.3900000006</v>
      </c>
      <c r="I3901" s="2" t="n">
        <v>5002036.21000000089</v>
      </c>
      <c r="J3901" s="2" t="n">
        <v>2081634.52000000002</v>
      </c>
      <c r="K3901" s="2" t="n">
        <v>137488468.00999999</v>
      </c>
      <c r="L3901" s="2" t="n">
        <v>8056798.40000000037</v>
      </c>
      <c r="M3901" s="2" t="n">
        <v>145545266.409999996</v>
      </c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</row>
    <row r="3902" spans="1:26" ht="12.75" customHeight="1">
      <c r="A3902" s="1" t="n">
        <v>3556453</v>
      </c>
      <c r="B3902" s="1" t="s">
        <v>3791</v>
      </c>
      <c r="C3902" s="1" t="s">
        <v>3183</v>
      </c>
      <c r="D3902" s="2" t="n">
        <v>100909946.159999996</v>
      </c>
      <c r="E3902" s="2" t="n">
        <v>31635979.6700000018</v>
      </c>
      <c r="F3902" s="2" t="n">
        <v>15385346.6600000001</v>
      </c>
      <c r="G3902" s="2" t="n">
        <v>53888619.8299999982</v>
      </c>
      <c r="H3902" s="2" t="n">
        <v>29339700.8900000006</v>
      </c>
      <c r="I3902" s="2" t="n">
        <v>4037150.43000000063</v>
      </c>
      <c r="J3902" s="2" t="n">
        <v>1491791.09000000008</v>
      </c>
      <c r="K3902" s="2" t="n">
        <v>135778588.569999993</v>
      </c>
      <c r="L3902" s="2" t="n">
        <v>12007347.9800000004</v>
      </c>
      <c r="M3902" s="2" t="n">
        <v>147785936.550000012</v>
      </c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</row>
    <row r="3903" spans="1:26" ht="12.75" customHeight="1">
      <c r="A3903" s="1" t="n">
        <v>3556503</v>
      </c>
      <c r="B3903" s="1" t="s">
        <v>3792</v>
      </c>
      <c r="C3903" s="1" t="s">
        <v>3183</v>
      </c>
      <c r="D3903" s="2" t="n">
        <v>237593242.520000011</v>
      </c>
      <c r="E3903" s="2" t="n">
        <v>60371187.2700000033</v>
      </c>
      <c r="F3903" s="2" t="n">
        <v>22349667.3500000015</v>
      </c>
      <c r="G3903" s="2" t="n">
        <v>154872387.900000006</v>
      </c>
      <c r="H3903" s="2" t="n">
        <v>76088836.3199999779</v>
      </c>
      <c r="I3903" s="2" t="n">
        <v>21818399.3299999982</v>
      </c>
      <c r="J3903" s="2" t="n">
        <v>3833113.89999999991</v>
      </c>
      <c r="K3903" s="2" t="n">
        <v>339333592.069999993</v>
      </c>
      <c r="L3903" s="2" t="n">
        <v>25666652.6000000015</v>
      </c>
      <c r="M3903" s="2" t="n">
        <v>365000244.670000017</v>
      </c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</row>
    <row r="3904" spans="1:26" ht="12.75" customHeight="1">
      <c r="A3904" s="1" t="n">
        <v>3556602</v>
      </c>
      <c r="B3904" s="1" t="s">
        <v>1249</v>
      </c>
      <c r="C3904" s="1" t="s">
        <v>3183</v>
      </c>
      <c r="D3904" s="2" t="n">
        <v>25752971.2899999991</v>
      </c>
      <c r="E3904" s="2" t="n">
        <v>10736454.75</v>
      </c>
      <c r="F3904" s="2" t="n">
        <v>2950380.56000000006</v>
      </c>
      <c r="G3904" s="2" t="n">
        <v>12066135.9800000004</v>
      </c>
      <c r="H3904" s="2" t="n">
        <v>8671210.47000000067</v>
      </c>
      <c r="I3904" s="2" t="n">
        <v>636826.419999999925</v>
      </c>
      <c r="J3904" s="2" t="n">
        <v>200257.25</v>
      </c>
      <c r="K3904" s="2" t="n">
        <v>35261265.4299999997</v>
      </c>
      <c r="L3904" s="2" t="n">
        <v>3339095.74000000022</v>
      </c>
      <c r="M3904" s="2" t="n">
        <v>38600361.1700000018</v>
      </c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</row>
    <row r="3905" spans="1:26" ht="12.75" customHeight="1">
      <c r="A3905" s="1" t="n">
        <v>3556701</v>
      </c>
      <c r="B3905" s="1" t="s">
        <v>3793</v>
      </c>
      <c r="C3905" s="1" t="s">
        <v>3183</v>
      </c>
      <c r="D3905" s="2" t="n">
        <v>265750677.289999992</v>
      </c>
      <c r="E3905" s="2" t="n">
        <v>63091941.0200000033</v>
      </c>
      <c r="F3905" s="2" t="n">
        <v>15733964.9000000004</v>
      </c>
      <c r="G3905" s="2" t="n">
        <v>186924771.370000005</v>
      </c>
      <c r="H3905" s="2" t="n">
        <v>63177591.1799999997</v>
      </c>
      <c r="I3905" s="2" t="n">
        <v>5880768.30999999959</v>
      </c>
      <c r="J3905" s="2" t="n">
        <v>2296495.77000000002</v>
      </c>
      <c r="K3905" s="2" t="n">
        <v>337105532.550000012</v>
      </c>
      <c r="L3905" s="2" t="n">
        <v>7926322.26999999955</v>
      </c>
      <c r="M3905" s="2" t="n">
        <v>345031854.819999993</v>
      </c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</row>
    <row r="3906" spans="1:26" ht="12.75" customHeight="1">
      <c r="A3906" s="1" t="n">
        <v>3556800</v>
      </c>
      <c r="B3906" s="1" t="s">
        <v>3794</v>
      </c>
      <c r="C3906" s="1" t="s">
        <v>3183</v>
      </c>
      <c r="D3906" s="2" t="n">
        <v>46626878.9299999997</v>
      </c>
      <c r="E3906" s="2" t="n">
        <v>16511276.4399999995</v>
      </c>
      <c r="F3906" s="2" t="n">
        <v>8125247.58000000007</v>
      </c>
      <c r="G3906" s="2" t="n">
        <v>21990354.9100000001</v>
      </c>
      <c r="H3906" s="2" t="n">
        <v>14907187.1500000004</v>
      </c>
      <c r="I3906" s="2" t="n">
        <v>3398704.68000000017</v>
      </c>
      <c r="J3906" s="2" t="n">
        <v>654436.790000000037</v>
      </c>
      <c r="K3906" s="2" t="n">
        <v>65587207.549999997</v>
      </c>
      <c r="L3906" s="2" t="n">
        <v>2780994.31000000006</v>
      </c>
      <c r="M3906" s="2" t="n">
        <v>68368201.8599999994</v>
      </c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</row>
    <row r="3907" spans="1:26" ht="12.75" customHeight="1">
      <c r="A3907" s="1" t="n">
        <v>3556909</v>
      </c>
      <c r="B3907" s="1" t="s">
        <v>3795</v>
      </c>
      <c r="C3907" s="1" t="s">
        <v>3183</v>
      </c>
      <c r="D3907" s="2" t="n">
        <v>14998893.4299999997</v>
      </c>
      <c r="E3907" s="2" t="n">
        <v>7680576.63999999873</v>
      </c>
      <c r="F3907" s="2" t="n">
        <v>1217983.57000000007</v>
      </c>
      <c r="G3907" s="2" t="n">
        <v>6100333.21999999974</v>
      </c>
      <c r="H3907" s="2" t="n">
        <v>4801447.65000000037</v>
      </c>
      <c r="I3907" s="2" t="n">
        <v>422460.729999999981</v>
      </c>
      <c r="J3907" s="2" t="n">
        <v>118304.539999999994</v>
      </c>
      <c r="K3907" s="2" t="n">
        <v>20341106.3500000015</v>
      </c>
      <c r="L3907" s="2" t="n">
        <v>1192602.5</v>
      </c>
      <c r="M3907" s="2" t="n">
        <v>21533708.8500000015</v>
      </c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</row>
    <row r="3908" spans="1:26" ht="12.75" customHeight="1">
      <c r="A3908" s="1" t="n">
        <v>3556958</v>
      </c>
      <c r="B3908" s="1" t="s">
        <v>3796</v>
      </c>
      <c r="C3908" s="1" t="s">
        <v>3183</v>
      </c>
      <c r="D3908" s="2" t="n">
        <v>1304437.87000000011</v>
      </c>
      <c r="E3908" s="2" t="n">
        <v>997476.560000000056</v>
      </c>
      <c r="F3908" s="2" t="n">
        <v>133130.809999999998</v>
      </c>
      <c r="G3908" s="2" t="n">
        <v>173830.5</v>
      </c>
      <c r="H3908" s="2" t="n">
        <v>523200.75</v>
      </c>
      <c r="I3908" s="2" t="n">
        <v>59604.3099999999977</v>
      </c>
      <c r="J3908" s="2" t="n">
        <v>0</v>
      </c>
      <c r="K3908" s="2" t="n">
        <v>1887242.92999999993</v>
      </c>
      <c r="L3908" s="2" t="n">
        <v>297600</v>
      </c>
      <c r="M3908" s="2" t="n">
        <v>2184842.93000000017</v>
      </c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</row>
    <row r="3909" spans="1:26" ht="12.75" customHeight="1">
      <c r="A3909" s="1" t="n">
        <v>3557006</v>
      </c>
      <c r="B3909" s="1" t="s">
        <v>3797</v>
      </c>
      <c r="C3909" s="1" t="s">
        <v>3183</v>
      </c>
      <c r="D3909" s="2" t="n">
        <v>302302945.370000005</v>
      </c>
      <c r="E3909" s="2" t="n">
        <v>43915637.8999999985</v>
      </c>
      <c r="F3909" s="2" t="n">
        <v>81893221.0199999809</v>
      </c>
      <c r="G3909" s="2" t="n">
        <v>176494086.449999988</v>
      </c>
      <c r="H3909" s="2" t="n">
        <v>106549735.180000007</v>
      </c>
      <c r="I3909" s="2" t="n">
        <v>24461919.5199999996</v>
      </c>
      <c r="J3909" s="2" t="n">
        <v>7660426.16000000015</v>
      </c>
      <c r="K3909" s="2" t="n">
        <v>440975026.230000019</v>
      </c>
      <c r="L3909" s="2" t="n">
        <v>15801531.2599999998</v>
      </c>
      <c r="M3909" s="2" t="n">
        <v>456776557.49000001</v>
      </c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</row>
    <row r="3910" spans="1:26" ht="12.75" customHeight="1">
      <c r="A3910" s="1" t="n">
        <v>3557105</v>
      </c>
      <c r="B3910" s="1" t="s">
        <v>3798</v>
      </c>
      <c r="C3910" s="1" t="s">
        <v>3183</v>
      </c>
      <c r="D3910" s="2" t="n">
        <v>292348456.879999995</v>
      </c>
      <c r="E3910" s="2" t="n">
        <v>88865609.5699999779</v>
      </c>
      <c r="F3910" s="2" t="n">
        <v>71397102.6899999976</v>
      </c>
      <c r="G3910" s="2" t="n">
        <v>132085744.620000005</v>
      </c>
      <c r="H3910" s="2" t="n">
        <v>86268035.1099999994</v>
      </c>
      <c r="I3910" s="2" t="n">
        <v>26254534.7100000046</v>
      </c>
      <c r="J3910" s="2" t="n">
        <v>5158937.40000000037</v>
      </c>
      <c r="K3910" s="2" t="n">
        <v>410029964.100000024</v>
      </c>
      <c r="L3910" s="2" t="n">
        <v>30362474.4499999993</v>
      </c>
      <c r="M3910" s="2" t="n">
        <v>440392438.550000012</v>
      </c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</row>
    <row r="3911" spans="1:26" ht="12.75" customHeight="1">
      <c r="A3911" s="1" t="n">
        <v>3557154</v>
      </c>
      <c r="B3911" s="1" t="s">
        <v>3799</v>
      </c>
      <c r="C3911" s="1" t="s">
        <v>3183</v>
      </c>
      <c r="D3911" s="2" t="n">
        <v>1212095.78000000003</v>
      </c>
      <c r="E3911" s="2" t="n">
        <v>712770.069999999949</v>
      </c>
      <c r="F3911" s="2" t="n">
        <v>307808.940000000002</v>
      </c>
      <c r="G3911" s="2" t="n">
        <v>191516.76999999999</v>
      </c>
      <c r="H3911" s="2" t="n">
        <v>477158.320000000007</v>
      </c>
      <c r="I3911" s="2" t="n">
        <v>34311.5099999999948</v>
      </c>
      <c r="J3911" s="2" t="n">
        <v>2090</v>
      </c>
      <c r="K3911" s="2" t="n">
        <v>1725655.6100000001</v>
      </c>
      <c r="L3911" s="2" t="n">
        <v>171600</v>
      </c>
      <c r="M3911" s="2" t="n">
        <v>1897255.6100000001</v>
      </c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</row>
    <row r="3912" spans="1:26" ht="12.75" customHeight="1">
      <c r="A3912" s="1" t="n">
        <v>3557204</v>
      </c>
      <c r="B3912" s="1" t="s">
        <v>3800</v>
      </c>
      <c r="C3912" s="1" t="s">
        <v>3183</v>
      </c>
      <c r="D3912" s="2" t="n">
        <v>39029339.75</v>
      </c>
      <c r="E3912" s="2" t="n">
        <v>8294551.91999999993</v>
      </c>
      <c r="F3912" s="2" t="n">
        <v>7443846.33000000007</v>
      </c>
      <c r="G3912" s="2" t="n">
        <v>23290941.5</v>
      </c>
      <c r="H3912" s="2" t="n">
        <v>14813629.4299999997</v>
      </c>
      <c r="I3912" s="2" t="n">
        <v>1680260.37999999989</v>
      </c>
      <c r="J3912" s="2" t="n">
        <v>603936.779999999912</v>
      </c>
      <c r="K3912" s="2" t="n">
        <v>56127166.3400000036</v>
      </c>
      <c r="L3912" s="2" t="n">
        <v>3298794.87999999989</v>
      </c>
      <c r="M3912" s="2" t="n">
        <v>59425961.2199999988</v>
      </c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</row>
    <row r="3913" spans="1:26" ht="12.75" customHeight="1">
      <c r="A3913" s="1" t="n">
        <v>3557303</v>
      </c>
      <c r="B3913" s="1" t="s">
        <v>3801</v>
      </c>
      <c r="C3913" s="1" t="s">
        <v>3183</v>
      </c>
      <c r="D3913" s="2" t="n">
        <v>21359418.7899999991</v>
      </c>
      <c r="E3913" s="2" t="n">
        <v>4573898</v>
      </c>
      <c r="F3913" s="2" t="n">
        <v>5831198</v>
      </c>
      <c r="G3913" s="2" t="n">
        <v>10954322.7899999991</v>
      </c>
      <c r="H3913" s="2" t="n">
        <v>6811495.36000000034</v>
      </c>
      <c r="I3913" s="2" t="n">
        <v>1061070.52000000002</v>
      </c>
      <c r="J3913" s="2" t="n">
        <v>519606.29999999993</v>
      </c>
      <c r="K3913" s="2" t="n">
        <v>29751590.9699999988</v>
      </c>
      <c r="L3913" s="2" t="n">
        <v>1404334.51000000001</v>
      </c>
      <c r="M3913" s="2" t="n">
        <v>31155925.4800000004</v>
      </c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</row>
    <row r="3914" spans="1:26" ht="12.75" customHeight="1">
      <c r="A3914" s="1" t="n">
        <v>4100103</v>
      </c>
      <c r="B3914" s="1" t="s">
        <v>3802</v>
      </c>
      <c r="C3914" s="1" t="s">
        <v>1181</v>
      </c>
      <c r="D3914" s="2" t="n">
        <v>21669861.5899999999</v>
      </c>
      <c r="E3914" s="2" t="n">
        <v>12558988.5600000005</v>
      </c>
      <c r="F3914" s="2" t="n">
        <v>3127927.79999999981</v>
      </c>
      <c r="G3914" s="2" t="n">
        <v>5982945.23000000045</v>
      </c>
      <c r="H3914" s="2" t="n">
        <v>7812809.01999999862</v>
      </c>
      <c r="I3914" s="2" t="n">
        <v>784221.510000000009</v>
      </c>
      <c r="J3914" s="2" t="n">
        <v>322297.049999999988</v>
      </c>
      <c r="K3914" s="2" t="n">
        <v>30589189.1700000018</v>
      </c>
      <c r="L3914" s="2" t="n">
        <v>1867397.42999999993</v>
      </c>
      <c r="M3914" s="2" t="n">
        <v>32456586.6000000015</v>
      </c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</row>
    <row r="3915" spans="1:26" ht="12.75" customHeight="1">
      <c r="A3915" s="1" t="n">
        <v>4100202</v>
      </c>
      <c r="B3915" s="1" t="s">
        <v>3803</v>
      </c>
      <c r="C3915" s="1" t="s">
        <v>1181</v>
      </c>
      <c r="D3915" s="2" t="n">
        <v>12677837.2699999996</v>
      </c>
      <c r="E3915" s="2" t="n">
        <v>8821263.56000000052</v>
      </c>
      <c r="F3915" s="2" t="n">
        <v>766424.040000000037</v>
      </c>
      <c r="G3915" s="2" t="n">
        <v>3090149.66999999993</v>
      </c>
      <c r="H3915" s="2" t="n">
        <v>4353385.21999999974</v>
      </c>
      <c r="I3915" s="2" t="n">
        <v>164351.279999999999</v>
      </c>
      <c r="J3915" s="2" t="n">
        <v>153688.830000000016</v>
      </c>
      <c r="K3915" s="2" t="n">
        <v>17349262.6000000015</v>
      </c>
      <c r="L3915" s="2" t="n">
        <v>1582396.41999999993</v>
      </c>
      <c r="M3915" s="2" t="n">
        <v>18931659.0199999996</v>
      </c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</row>
    <row r="3916" spans="1:26" ht="12.75" customHeight="1">
      <c r="A3916" s="1" t="n">
        <v>4100301</v>
      </c>
      <c r="B3916" s="1" t="s">
        <v>3804</v>
      </c>
      <c r="C3916" s="1" t="s">
        <v>1181</v>
      </c>
      <c r="D3916" s="2" t="n">
        <v>13587922.9000000004</v>
      </c>
      <c r="E3916" s="2" t="n">
        <v>8356134.16999999993</v>
      </c>
      <c r="F3916" s="2" t="n">
        <v>1890737.75</v>
      </c>
      <c r="G3916" s="2" t="n">
        <v>3341050.97999999998</v>
      </c>
      <c r="H3916" s="2" t="n">
        <v>4525025.00999999978</v>
      </c>
      <c r="I3916" s="2" t="n">
        <v>124711.979999999996</v>
      </c>
      <c r="J3916" s="2" t="n">
        <v>139659.920000000013</v>
      </c>
      <c r="K3916" s="2" t="n">
        <v>18377319.8099999987</v>
      </c>
      <c r="L3916" s="2" t="n">
        <v>2368996.77000000002</v>
      </c>
      <c r="M3916" s="2" t="n">
        <v>20746316.5799999982</v>
      </c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</row>
    <row r="3917" spans="1:26" ht="12.75" customHeight="1">
      <c r="A3917" s="1" t="n">
        <v>4100400</v>
      </c>
      <c r="B3917" s="1" t="s">
        <v>3805</v>
      </c>
      <c r="C3917" s="1" t="s">
        <v>1181</v>
      </c>
      <c r="D3917" s="2" t="n">
        <v>64386311.9799999967</v>
      </c>
      <c r="E3917" s="2" t="n">
        <v>25110488.3500000015</v>
      </c>
      <c r="F3917" s="2" t="n">
        <v>12733011.2699999996</v>
      </c>
      <c r="G3917" s="2" t="n">
        <v>26542812.3599999994</v>
      </c>
      <c r="H3917" s="2" t="n">
        <v>30805946.8399999999</v>
      </c>
      <c r="I3917" s="2" t="n">
        <v>3028063.85000000009</v>
      </c>
      <c r="J3917" s="2" t="n">
        <v>2301858.74000000022</v>
      </c>
      <c r="K3917" s="2" t="n">
        <v>100522181.409999996</v>
      </c>
      <c r="L3917" s="2" t="n">
        <v>16782762.4200000018</v>
      </c>
      <c r="M3917" s="2" t="n">
        <v>117304943.829999998</v>
      </c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</row>
    <row r="3918" spans="1:26" ht="12.75" customHeight="1">
      <c r="A3918" s="1" t="n">
        <v>4100459</v>
      </c>
      <c r="B3918" s="1" t="s">
        <v>3806</v>
      </c>
      <c r="C3918" s="1" t="s">
        <v>1181</v>
      </c>
      <c r="D3918" s="2" t="n">
        <v>4447029.24000000022</v>
      </c>
      <c r="E3918" s="2" t="n">
        <v>3630478</v>
      </c>
      <c r="F3918" s="2" t="n">
        <v>310015.530000000028</v>
      </c>
      <c r="G3918" s="2" t="n">
        <v>506535.710000000021</v>
      </c>
      <c r="H3918" s="2" t="n">
        <v>1512338.19999999995</v>
      </c>
      <c r="I3918" s="2" t="n">
        <v>118999.949999999997</v>
      </c>
      <c r="J3918" s="2" t="n">
        <v>60832.5999999999985</v>
      </c>
      <c r="K3918" s="2" t="n">
        <v>6139199.99000000022</v>
      </c>
      <c r="L3918" s="2" t="n">
        <v>556099.339999999967</v>
      </c>
      <c r="M3918" s="2" t="n">
        <v>6695299.33000000007</v>
      </c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</row>
    <row r="3919" spans="1:26" ht="12.75" customHeight="1">
      <c r="A3919" s="1" t="n">
        <v>4100509</v>
      </c>
      <c r="B3919" s="1" t="s">
        <v>3807</v>
      </c>
      <c r="C3919" s="1" t="s">
        <v>1181</v>
      </c>
      <c r="D3919" s="2" t="n">
        <v>56433512.5700000077</v>
      </c>
      <c r="E3919" s="2" t="n">
        <v>40614781.8500000015</v>
      </c>
      <c r="F3919" s="2" t="n">
        <v>7541881.26999999862</v>
      </c>
      <c r="G3919" s="2" t="n">
        <v>8276849.45000000019</v>
      </c>
      <c r="H3919" s="2" t="n">
        <v>19492420.1600000001</v>
      </c>
      <c r="I3919" s="2" t="n">
        <v>2509344.80000000028</v>
      </c>
      <c r="J3919" s="2" t="n">
        <v>611994.25</v>
      </c>
      <c r="K3919" s="2" t="n">
        <v>79047271.7800000012</v>
      </c>
      <c r="L3919" s="2" t="n">
        <v>6684997.69000000041</v>
      </c>
      <c r="M3919" s="2" t="n">
        <v>85732269.4699999988</v>
      </c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</row>
    <row r="3920" spans="1:26" ht="12.75" customHeight="1">
      <c r="A3920" s="1" t="n">
        <v>4100608</v>
      </c>
      <c r="B3920" s="1" t="s">
        <v>3808</v>
      </c>
      <c r="C3920" s="1" t="s">
        <v>1181</v>
      </c>
      <c r="D3920" s="2" t="n">
        <v>26803078.9400000013</v>
      </c>
      <c r="E3920" s="2" t="n">
        <v>17622818.620000001</v>
      </c>
      <c r="F3920" s="2" t="n">
        <v>3820817.85000000009</v>
      </c>
      <c r="G3920" s="2" t="n">
        <v>5359442.46999999974</v>
      </c>
      <c r="H3920" s="2" t="n">
        <v>10008353.8200000003</v>
      </c>
      <c r="I3920" s="2" t="n">
        <v>1247886.50999999978</v>
      </c>
      <c r="J3920" s="2" t="n">
        <v>246735.760000000009</v>
      </c>
      <c r="K3920" s="2" t="n">
        <v>38306055.0300000012</v>
      </c>
      <c r="L3920" s="2" t="n">
        <v>4010496.72999999998</v>
      </c>
      <c r="M3920" s="2" t="n">
        <v>42316551.7599999979</v>
      </c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</row>
    <row r="3921" spans="1:26" ht="12.75" customHeight="1">
      <c r="A3921" s="1" t="n">
        <v>4100707</v>
      </c>
      <c r="B3921" s="1" t="s">
        <v>3809</v>
      </c>
      <c r="C3921" s="1" t="s">
        <v>1181</v>
      </c>
      <c r="D3921" s="2" t="n">
        <v>23453672.1600000001</v>
      </c>
      <c r="E3921" s="2" t="n">
        <v>15121626.9100000001</v>
      </c>
      <c r="F3921" s="2" t="n">
        <v>3622818.58999999985</v>
      </c>
      <c r="G3921" s="2" t="n">
        <v>4709226.66000000015</v>
      </c>
      <c r="H3921" s="2" t="n">
        <v>8805925.5700000003</v>
      </c>
      <c r="I3921" s="2" t="n">
        <v>1018222.26000000001</v>
      </c>
      <c r="J3921" s="2" t="n">
        <v>305229.809999999998</v>
      </c>
      <c r="K3921" s="2" t="n">
        <v>33583049.799999997</v>
      </c>
      <c r="L3921" s="2" t="n">
        <v>3969203.31000000006</v>
      </c>
      <c r="M3921" s="2" t="n">
        <v>37552253.1099999994</v>
      </c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</row>
    <row r="3922" spans="1:26" ht="12.75" customHeight="1">
      <c r="A3922" s="1" t="n">
        <v>4100806</v>
      </c>
      <c r="B3922" s="1" t="s">
        <v>3810</v>
      </c>
      <c r="C3922" s="1" t="s">
        <v>1181</v>
      </c>
      <c r="D3922" s="2" t="n">
        <v>22538176.8200000003</v>
      </c>
      <c r="E3922" s="2" t="n">
        <v>11875763.2200000007</v>
      </c>
      <c r="F3922" s="2" t="n">
        <v>2212067.12000000011</v>
      </c>
      <c r="G3922" s="2" t="n">
        <v>8450346.48000000045</v>
      </c>
      <c r="H3922" s="2" t="n">
        <v>8023380.79000000004</v>
      </c>
      <c r="I3922" s="2" t="n">
        <v>463539.690000000002</v>
      </c>
      <c r="J3922" s="2" t="n">
        <v>443207.119999999995</v>
      </c>
      <c r="K3922" s="2" t="n">
        <v>31468304.4200000018</v>
      </c>
      <c r="L3922" s="2" t="n">
        <v>2362292.66999999993</v>
      </c>
      <c r="M3922" s="2" t="n">
        <v>33830597.0900000036</v>
      </c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</row>
    <row r="3923" spans="1:26" ht="12.75" customHeight="1">
      <c r="A3923" s="1" t="n">
        <v>4100905</v>
      </c>
      <c r="B3923" s="1" t="s">
        <v>3811</v>
      </c>
      <c r="C3923" s="1" t="s">
        <v>1181</v>
      </c>
      <c r="D3923" s="2" t="n">
        <v>5470800.98000000045</v>
      </c>
      <c r="E3923" s="2" t="n">
        <v>4168033.08000000007</v>
      </c>
      <c r="F3923" s="2" t="n">
        <v>511153.140000000014</v>
      </c>
      <c r="G3923" s="2" t="n">
        <v>791614.760000000009</v>
      </c>
      <c r="H3923" s="2" t="n">
        <v>2246221.77000000002</v>
      </c>
      <c r="I3923" s="2" t="n">
        <v>282876.420000000042</v>
      </c>
      <c r="J3923" s="2" t="n">
        <v>118965.070000000007</v>
      </c>
      <c r="K3923" s="2" t="n">
        <v>8118864.24000000022</v>
      </c>
      <c r="L3923" s="2" t="n">
        <v>996994.560000000056</v>
      </c>
      <c r="M3923" s="2" t="n">
        <v>9115858.80000000075</v>
      </c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</row>
    <row r="3924" spans="1:26" ht="12.75" customHeight="1">
      <c r="A3924" s="1" t="n">
        <v>4101002</v>
      </c>
      <c r="B3924" s="1" t="s">
        <v>3812</v>
      </c>
      <c r="C3924" s="1" t="s">
        <v>1181</v>
      </c>
      <c r="D3924" s="2" t="n">
        <v>49999166.9200000018</v>
      </c>
      <c r="E3924" s="2" t="n">
        <v>28637073.25</v>
      </c>
      <c r="F3924" s="2" t="n">
        <v>9738722.41000000015</v>
      </c>
      <c r="G3924" s="2" t="n">
        <v>11623371.2599999998</v>
      </c>
      <c r="H3924" s="2" t="n">
        <v>15989803.8000000007</v>
      </c>
      <c r="I3924" s="2" t="n">
        <v>3125209.43000000017</v>
      </c>
      <c r="J3924" s="2" t="n">
        <v>1354555.7899999998</v>
      </c>
      <c r="K3924" s="2" t="n">
        <v>70468735.9399999976</v>
      </c>
      <c r="L3924" s="2" t="n">
        <v>3707407.41999999993</v>
      </c>
      <c r="M3924" s="2" t="n">
        <v>74176143.3599999994</v>
      </c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</row>
    <row r="3925" spans="1:26" ht="12.75" customHeight="1">
      <c r="A3925" s="1" t="n">
        <v>4101051</v>
      </c>
      <c r="B3925" s="1" t="s">
        <v>3813</v>
      </c>
      <c r="C3925" s="1" t="s">
        <v>1181</v>
      </c>
      <c r="D3925" s="2" t="n">
        <v>5802870.25999999978</v>
      </c>
      <c r="E3925" s="2" t="n">
        <v>4115599.49000000022</v>
      </c>
      <c r="F3925" s="2" t="n">
        <v>600197.349999999977</v>
      </c>
      <c r="G3925" s="2" t="n">
        <v>1087073.41999999993</v>
      </c>
      <c r="H3925" s="2" t="n">
        <v>1394111.40999999992</v>
      </c>
      <c r="I3925" s="2" t="n">
        <v>202722.029999999999</v>
      </c>
      <c r="J3925" s="2" t="n">
        <v>99079.7299999999959</v>
      </c>
      <c r="K3925" s="2" t="n">
        <v>7498783.42999999877</v>
      </c>
      <c r="L3925" s="2" t="n">
        <v>594599.659999999916</v>
      </c>
      <c r="M3925" s="2" t="n">
        <v>8093383.08999999985</v>
      </c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</row>
    <row r="3926" spans="1:26" ht="12.75" customHeight="1">
      <c r="A3926" s="1" t="n">
        <v>4101101</v>
      </c>
      <c r="B3926" s="1" t="s">
        <v>3814</v>
      </c>
      <c r="C3926" s="1" t="s">
        <v>1181</v>
      </c>
      <c r="D3926" s="2" t="n">
        <v>55442062.2299999967</v>
      </c>
      <c r="E3926" s="2" t="n">
        <v>25071489.7300000004</v>
      </c>
      <c r="F3926" s="2" t="n">
        <v>8874422.01999999769</v>
      </c>
      <c r="G3926" s="2" t="n">
        <v>21496150.4800000004</v>
      </c>
      <c r="H3926" s="2" t="n">
        <v>20061483.5100000016</v>
      </c>
      <c r="I3926" s="2" t="n">
        <v>3218418.54000000004</v>
      </c>
      <c r="J3926" s="2" t="n">
        <v>1750339.89999999991</v>
      </c>
      <c r="K3926" s="2" t="n">
        <v>80472304.1800000072</v>
      </c>
      <c r="L3926" s="2" t="n">
        <v>4602560.16999999993</v>
      </c>
      <c r="M3926" s="2" t="n">
        <v>85074864.3500000089</v>
      </c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</row>
    <row r="3927" spans="1:26" ht="12.75" customHeight="1">
      <c r="A3927" s="1" t="n">
        <v>4101150</v>
      </c>
      <c r="B3927" s="1" t="s">
        <v>3815</v>
      </c>
      <c r="C3927" s="1" t="s">
        <v>1181</v>
      </c>
      <c r="D3927" s="2" t="n">
        <v>3133844.25999999978</v>
      </c>
      <c r="E3927" s="2" t="n">
        <v>2183948.60000000009</v>
      </c>
      <c r="F3927" s="2" t="n">
        <v>469892.039999999979</v>
      </c>
      <c r="G3927" s="2" t="n">
        <v>480003.619999999995</v>
      </c>
      <c r="H3927" s="2" t="n">
        <v>1053615.12999999989</v>
      </c>
      <c r="I3927" s="2" t="n">
        <v>150711.289999999979</v>
      </c>
      <c r="J3927" s="2" t="n">
        <v>14349.7099999999991</v>
      </c>
      <c r="K3927" s="2" t="n">
        <v>4352520.3900000006</v>
      </c>
      <c r="L3927" s="2" t="n">
        <v>529799.329999999958</v>
      </c>
      <c r="M3927" s="2" t="n">
        <v>4882319.71999999974</v>
      </c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</row>
    <row r="3928" spans="1:26" ht="12.75" customHeight="1">
      <c r="A3928" s="1" t="n">
        <v>4101200</v>
      </c>
      <c r="B3928" s="1" t="s">
        <v>3816</v>
      </c>
      <c r="C3928" s="1" t="s">
        <v>1181</v>
      </c>
      <c r="D3928" s="2" t="n">
        <v>35973139.7400000021</v>
      </c>
      <c r="E3928" s="2" t="n">
        <v>14045273.6500000004</v>
      </c>
      <c r="F3928" s="2" t="n">
        <v>5901968.50999999978</v>
      </c>
      <c r="G3928" s="2" t="n">
        <v>16025897.5800000001</v>
      </c>
      <c r="H3928" s="2" t="n">
        <v>16268932.3000000007</v>
      </c>
      <c r="I3928" s="2" t="n">
        <v>980516.75</v>
      </c>
      <c r="J3928" s="2" t="n">
        <v>668788.260000000009</v>
      </c>
      <c r="K3928" s="2" t="n">
        <v>53891377.049999997</v>
      </c>
      <c r="L3928" s="2" t="n">
        <v>5708692.36000000034</v>
      </c>
      <c r="M3928" s="2" t="n">
        <v>59600069.4099999964</v>
      </c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</row>
    <row r="3929" spans="1:26" ht="12.75" customHeight="1">
      <c r="A3929" s="1" t="n">
        <v>4101309</v>
      </c>
      <c r="B3929" s="1" t="s">
        <v>3817</v>
      </c>
      <c r="C3929" s="1" t="s">
        <v>1181</v>
      </c>
      <c r="D3929" s="2" t="n">
        <v>8384344.8499999987</v>
      </c>
      <c r="E3929" s="2" t="n">
        <v>6447284.8200000003</v>
      </c>
      <c r="F3929" s="2" t="n">
        <v>645239.520000000019</v>
      </c>
      <c r="G3929" s="2" t="n">
        <v>1291820.51000000001</v>
      </c>
      <c r="H3929" s="2" t="n">
        <v>2454483.5299999998</v>
      </c>
      <c r="I3929" s="2" t="n">
        <v>271746.160000000033</v>
      </c>
      <c r="J3929" s="2" t="n">
        <v>83917.8500000000058</v>
      </c>
      <c r="K3929" s="2" t="n">
        <v>11194492.3900000006</v>
      </c>
      <c r="L3929" s="2" t="n">
        <v>711898.189999999944</v>
      </c>
      <c r="M3929" s="2" t="n">
        <v>11906390.5800000001</v>
      </c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</row>
    <row r="3930" spans="1:26" ht="12.75" customHeight="1">
      <c r="A3930" s="1" t="n">
        <v>4101408</v>
      </c>
      <c r="B3930" s="1" t="s">
        <v>3818</v>
      </c>
      <c r="C3930" s="1" t="s">
        <v>1181</v>
      </c>
      <c r="D3930" s="2" t="n">
        <v>292932506.129999995</v>
      </c>
      <c r="E3930" s="2" t="n">
        <v>95153203.0600000024</v>
      </c>
      <c r="F3930" s="2" t="n">
        <v>43115096.0900000036</v>
      </c>
      <c r="G3930" s="2" t="n">
        <v>154664206.979999989</v>
      </c>
      <c r="H3930" s="2" t="n">
        <v>104096431.280000001</v>
      </c>
      <c r="I3930" s="2" t="n">
        <v>25377432.5400000028</v>
      </c>
      <c r="J3930" s="2" t="n">
        <v>9785764</v>
      </c>
      <c r="K3930" s="2" t="n">
        <v>432192133.949999988</v>
      </c>
      <c r="L3930" s="2" t="n">
        <v>42896080.8299999982</v>
      </c>
      <c r="M3930" s="2" t="n">
        <v>475088214.779999971</v>
      </c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</row>
    <row r="3931" spans="1:26" ht="12.75" customHeight="1">
      <c r="A3931" s="1" t="n">
        <v>4101507</v>
      </c>
      <c r="B3931" s="1" t="s">
        <v>3819</v>
      </c>
      <c r="C3931" s="1" t="s">
        <v>1181</v>
      </c>
      <c r="D3931" s="2" t="n">
        <v>249480147.030000001</v>
      </c>
      <c r="E3931" s="2" t="n">
        <v>77214919.3799999803</v>
      </c>
      <c r="F3931" s="2" t="n">
        <v>36493975.799999997</v>
      </c>
      <c r="G3931" s="2" t="n">
        <v>135771251.849999994</v>
      </c>
      <c r="H3931" s="2" t="n">
        <v>84729981.5699999779</v>
      </c>
      <c r="I3931" s="2" t="n">
        <v>14924412.8699999992</v>
      </c>
      <c r="J3931" s="2" t="n">
        <v>8002450.42999999877</v>
      </c>
      <c r="K3931" s="2" t="n">
        <v>357136991.899999976</v>
      </c>
      <c r="L3931" s="2" t="n">
        <v>36038354.200000003</v>
      </c>
      <c r="M3931" s="2" t="n">
        <v>393175346.100000024</v>
      </c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</row>
    <row r="3932" spans="1:26" ht="12.75" customHeight="1">
      <c r="A3932" s="1" t="n">
        <v>4101606</v>
      </c>
      <c r="B3932" s="1" t="s">
        <v>3820</v>
      </c>
      <c r="C3932" s="1" t="s">
        <v>1181</v>
      </c>
      <c r="D3932" s="2" t="n">
        <v>45980288.8500000015</v>
      </c>
      <c r="E3932" s="2" t="n">
        <v>18712541.629999999</v>
      </c>
      <c r="F3932" s="2" t="n">
        <v>8026020.90000000037</v>
      </c>
      <c r="G3932" s="2" t="n">
        <v>19241726.3200000003</v>
      </c>
      <c r="H3932" s="2" t="n">
        <v>18538076.1900000013</v>
      </c>
      <c r="I3932" s="2" t="n">
        <v>1948083.32000000007</v>
      </c>
      <c r="J3932" s="2" t="n">
        <v>1075184.62000000011</v>
      </c>
      <c r="K3932" s="2" t="n">
        <v>67541632.9800000042</v>
      </c>
      <c r="L3932" s="2" t="n">
        <v>6607891.95000000019</v>
      </c>
      <c r="M3932" s="2" t="n">
        <v>74149524.9300000072</v>
      </c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</row>
    <row r="3933" spans="1:26" ht="12.75" customHeight="1">
      <c r="A3933" s="1" t="n">
        <v>4101655</v>
      </c>
      <c r="B3933" s="1" t="s">
        <v>3821</v>
      </c>
      <c r="C3933" s="1" t="s">
        <v>1181</v>
      </c>
      <c r="D3933" s="2" t="n">
        <v>3762679.93999999994</v>
      </c>
      <c r="E3933" s="2" t="n">
        <v>2806936.47999999998</v>
      </c>
      <c r="F3933" s="2" t="n">
        <v>466709.289999999979</v>
      </c>
      <c r="G3933" s="2" t="n">
        <v>489034.169999999984</v>
      </c>
      <c r="H3933" s="2" t="n">
        <v>1007490.15000000002</v>
      </c>
      <c r="I3933" s="2" t="n">
        <v>167936.220000000001</v>
      </c>
      <c r="J3933" s="2" t="n">
        <v>72961.7799999999988</v>
      </c>
      <c r="K3933" s="2" t="n">
        <v>5011068.08999999985</v>
      </c>
      <c r="L3933" s="2" t="n">
        <v>675997.270000000019</v>
      </c>
      <c r="M3933" s="2" t="n">
        <v>5687065.36000000034</v>
      </c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</row>
    <row r="3934" spans="1:26" ht="12.75" customHeight="1">
      <c r="A3934" s="1" t="n">
        <v>4101705</v>
      </c>
      <c r="B3934" s="1" t="s">
        <v>1265</v>
      </c>
      <c r="C3934" s="1" t="s">
        <v>1181</v>
      </c>
      <c r="D3934" s="2" t="n">
        <v>35345285.0200000033</v>
      </c>
      <c r="E3934" s="2" t="n">
        <v>18946439.0300000012</v>
      </c>
      <c r="F3934" s="2" t="n">
        <v>4222972.30999999959</v>
      </c>
      <c r="G3934" s="2" t="n">
        <v>12175873.6799999997</v>
      </c>
      <c r="H3934" s="2" t="n">
        <v>11861462.8300000001</v>
      </c>
      <c r="I3934" s="2" t="n">
        <v>988062.640000000014</v>
      </c>
      <c r="J3934" s="2" t="n">
        <v>308488.890000000014</v>
      </c>
      <c r="K3934" s="2" t="n">
        <v>48503299.3800000027</v>
      </c>
      <c r="L3934" s="2" t="n">
        <v>2569193.95000000019</v>
      </c>
      <c r="M3934" s="2" t="n">
        <v>51072493.3299999982</v>
      </c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</row>
    <row r="3935" spans="1:26" ht="12.75" customHeight="1">
      <c r="A3935" s="1" t="n">
        <v>4101804</v>
      </c>
      <c r="B3935" s="1" t="s">
        <v>3822</v>
      </c>
      <c r="C3935" s="1" t="s">
        <v>1181</v>
      </c>
      <c r="D3935" s="2" t="n">
        <v>237744492.580000013</v>
      </c>
      <c r="E3935" s="2" t="n">
        <v>69355148.1400000006</v>
      </c>
      <c r="F3935" s="2" t="n">
        <v>41306750.2700000033</v>
      </c>
      <c r="G3935" s="2" t="n">
        <v>127082594.170000002</v>
      </c>
      <c r="H3935" s="2" t="n">
        <v>85492213.6299999803</v>
      </c>
      <c r="I3935" s="2" t="n">
        <v>16673780.0299999993</v>
      </c>
      <c r="J3935" s="2" t="n">
        <v>6747465.93000000063</v>
      </c>
      <c r="K3935" s="2" t="n">
        <v>346657952.170000017</v>
      </c>
      <c r="L3935" s="2" t="n">
        <v>30314163.8000000007</v>
      </c>
      <c r="M3935" s="2" t="n">
        <v>376972115.970000029</v>
      </c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</row>
    <row r="3936" spans="1:26" ht="12.75" customHeight="1">
      <c r="A3936" s="1" t="n">
        <v>4101853</v>
      </c>
      <c r="B3936" s="1" t="s">
        <v>3823</v>
      </c>
      <c r="C3936" s="1" t="s">
        <v>1181</v>
      </c>
      <c r="D3936" s="2" t="n">
        <v>1872896.75</v>
      </c>
      <c r="E3936" s="2" t="n">
        <v>1413162.82000000007</v>
      </c>
      <c r="F3936" s="2" t="n">
        <v>155946.98000000001</v>
      </c>
      <c r="G3936" s="2" t="n">
        <v>303786.950000000012</v>
      </c>
      <c r="H3936" s="2" t="n">
        <v>529807.339999999967</v>
      </c>
      <c r="I3936" s="2" t="n">
        <v>143192.589999999997</v>
      </c>
      <c r="J3936" s="2" t="n">
        <v>41165.6299999999974</v>
      </c>
      <c r="K3936" s="2" t="n">
        <v>2587062.31000000006</v>
      </c>
      <c r="L3936" s="2" t="n">
        <v>388998.789999999979</v>
      </c>
      <c r="M3936" s="2" t="n">
        <v>2976061.10000000009</v>
      </c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</row>
    <row r="3937" spans="1:26" ht="12.75" customHeight="1">
      <c r="A3937" s="1" t="n">
        <v>4101903</v>
      </c>
      <c r="B3937" s="1" t="s">
        <v>3824</v>
      </c>
      <c r="C3937" s="1" t="s">
        <v>1181</v>
      </c>
      <c r="D3937" s="2" t="n">
        <v>58314177.5600000024</v>
      </c>
      <c r="E3937" s="2" t="n">
        <v>34438308.2899999991</v>
      </c>
      <c r="F3937" s="2" t="n">
        <v>5628724.50999999978</v>
      </c>
      <c r="G3937" s="2" t="n">
        <v>18247144.7600000016</v>
      </c>
      <c r="H3937" s="2" t="n">
        <v>21117310.3399999999</v>
      </c>
      <c r="I3937" s="2" t="n">
        <v>1337598.12000000011</v>
      </c>
      <c r="J3937" s="2" t="n">
        <v>934923.719999999972</v>
      </c>
      <c r="K3937" s="2" t="n">
        <v>81704009.7400000095</v>
      </c>
      <c r="L3937" s="2" t="n">
        <v>6615691.95000000019</v>
      </c>
      <c r="M3937" s="2" t="n">
        <v>88319701.6899999976</v>
      </c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</row>
    <row r="3938" spans="1:26" ht="12.75" customHeight="1">
      <c r="A3938" s="1" t="n">
        <v>4102000</v>
      </c>
      <c r="B3938" s="1" t="s">
        <v>3825</v>
      </c>
      <c r="C3938" s="1" t="s">
        <v>1181</v>
      </c>
      <c r="D3938" s="2" t="n">
        <v>105342145.019999996</v>
      </c>
      <c r="E3938" s="2" t="n">
        <v>62221724.0099999979</v>
      </c>
      <c r="F3938" s="2" t="n">
        <v>13032795.2300000004</v>
      </c>
      <c r="G3938" s="2" t="n">
        <v>30087625.7800000012</v>
      </c>
      <c r="H3938" s="2" t="n">
        <v>34845466.3400000036</v>
      </c>
      <c r="I3938" s="2" t="n">
        <v>4208872.20999999996</v>
      </c>
      <c r="J3938" s="2" t="n">
        <v>2007300.10000000009</v>
      </c>
      <c r="K3938" s="2" t="n">
        <v>146403783.670000017</v>
      </c>
      <c r="L3938" s="2" t="n">
        <v>12920644.6199999992</v>
      </c>
      <c r="M3938" s="2" t="n">
        <v>159324428.289999992</v>
      </c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</row>
    <row r="3939" spans="1:26" ht="12.75" customHeight="1">
      <c r="A3939" s="1" t="n">
        <v>4102109</v>
      </c>
      <c r="B3939" s="1" t="s">
        <v>3826</v>
      </c>
      <c r="C3939" s="1" t="s">
        <v>1181</v>
      </c>
      <c r="D3939" s="2" t="n">
        <v>73610005.1700000018</v>
      </c>
      <c r="E3939" s="2" t="n">
        <v>37414061.9600000009</v>
      </c>
      <c r="F3939" s="2" t="n">
        <v>8721626.88000000082</v>
      </c>
      <c r="G3939" s="2" t="n">
        <v>27474316.3299999982</v>
      </c>
      <c r="H3939" s="2" t="n">
        <v>26296597.3500000015</v>
      </c>
      <c r="I3939" s="2" t="n">
        <v>2709912.91999999946</v>
      </c>
      <c r="J3939" s="2" t="n">
        <v>1561589.90999999992</v>
      </c>
      <c r="K3939" s="2" t="n">
        <v>104178105.349999994</v>
      </c>
      <c r="L3939" s="2" t="n">
        <v>8360165.60999999847</v>
      </c>
      <c r="M3939" s="2" t="n">
        <v>112538270.959999993</v>
      </c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</row>
    <row r="3940" spans="1:26" ht="12.75" customHeight="1">
      <c r="A3940" s="1" t="n">
        <v>4102208</v>
      </c>
      <c r="B3940" s="1" t="s">
        <v>1629</v>
      </c>
      <c r="C3940" s="1" t="s">
        <v>1181</v>
      </c>
      <c r="D3940" s="2" t="n">
        <v>7864921.5</v>
      </c>
      <c r="E3940" s="2" t="n">
        <v>5402210</v>
      </c>
      <c r="F3940" s="2" t="n">
        <v>711776.180000000051</v>
      </c>
      <c r="G3940" s="2" t="n">
        <v>1750935.32000000007</v>
      </c>
      <c r="H3940" s="2" t="n">
        <v>2741730.93000000017</v>
      </c>
      <c r="I3940" s="2" t="n">
        <v>185586.290000000008</v>
      </c>
      <c r="J3940" s="2" t="n">
        <v>39184.3300000000017</v>
      </c>
      <c r="K3940" s="2" t="n">
        <v>10831423.0500000007</v>
      </c>
      <c r="L3940" s="2" t="n">
        <v>646799.770000000019</v>
      </c>
      <c r="M3940" s="2" t="n">
        <v>11478222.8200000003</v>
      </c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</row>
    <row r="3941" spans="1:26" ht="12.75" customHeight="1">
      <c r="A3941" s="1" t="n">
        <v>4102307</v>
      </c>
      <c r="B3941" s="1" t="s">
        <v>3827</v>
      </c>
      <c r="C3941" s="1" t="s">
        <v>1181</v>
      </c>
      <c r="D3941" s="2" t="n">
        <v>19866414.4299999997</v>
      </c>
      <c r="E3941" s="2" t="n">
        <v>6849111.8200000003</v>
      </c>
      <c r="F3941" s="2" t="n">
        <v>1908373.73999999999</v>
      </c>
      <c r="G3941" s="2" t="n">
        <v>11108928.8699999992</v>
      </c>
      <c r="H3941" s="2" t="n">
        <v>6184422.45000000019</v>
      </c>
      <c r="I3941" s="2" t="n">
        <v>401953.770000000019</v>
      </c>
      <c r="J3941" s="2" t="n">
        <v>171419.369999999995</v>
      </c>
      <c r="K3941" s="2" t="n">
        <v>26624210.0199999996</v>
      </c>
      <c r="L3941" s="2" t="n">
        <v>2125397.75999999978</v>
      </c>
      <c r="M3941" s="2" t="n">
        <v>28749607.7800000012</v>
      </c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</row>
    <row r="3942" spans="1:26" ht="12.75" customHeight="1">
      <c r="A3942" s="1" t="n">
        <v>4102406</v>
      </c>
      <c r="B3942" s="1" t="s">
        <v>3828</v>
      </c>
      <c r="C3942" s="1" t="s">
        <v>1181</v>
      </c>
      <c r="D3942" s="2" t="n">
        <v>112362537.390000001</v>
      </c>
      <c r="E3942" s="2" t="n">
        <v>44167117.0399999991</v>
      </c>
      <c r="F3942" s="2" t="n">
        <v>20494487.5100000016</v>
      </c>
      <c r="G3942" s="2" t="n">
        <v>47700932.8400000036</v>
      </c>
      <c r="H3942" s="2" t="n">
        <v>37179822.1599999964</v>
      </c>
      <c r="I3942" s="2" t="n">
        <v>6120790.65000000037</v>
      </c>
      <c r="J3942" s="2" t="n">
        <v>1814923.91999999993</v>
      </c>
      <c r="K3942" s="2" t="n">
        <v>157478074.120000005</v>
      </c>
      <c r="L3942" s="2" t="n">
        <v>10221792.5699999984</v>
      </c>
      <c r="M3942" s="2" t="n">
        <v>167699866.689999998</v>
      </c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</row>
    <row r="3943" spans="1:26" ht="12.75" customHeight="1">
      <c r="A3943" s="1" t="n">
        <v>4102505</v>
      </c>
      <c r="B3943" s="1" t="s">
        <v>3829</v>
      </c>
      <c r="C3943" s="1" t="s">
        <v>1181</v>
      </c>
      <c r="D3943" s="2" t="n">
        <v>29655397.6799999997</v>
      </c>
      <c r="E3943" s="2" t="n">
        <v>18303591.0100000016</v>
      </c>
      <c r="F3943" s="2" t="n">
        <v>4249698.87999999989</v>
      </c>
      <c r="G3943" s="2" t="n">
        <v>7102107.79000000004</v>
      </c>
      <c r="H3943" s="2" t="n">
        <v>10923269.4299999997</v>
      </c>
      <c r="I3943" s="2" t="n">
        <v>1238353.96999999997</v>
      </c>
      <c r="J3943" s="2" t="n">
        <v>252640.660000000003</v>
      </c>
      <c r="K3943" s="2" t="n">
        <v>42069661.7400000021</v>
      </c>
      <c r="L3943" s="2" t="n">
        <v>5154384.30999999959</v>
      </c>
      <c r="M3943" s="2" t="n">
        <v>47224046.049999997</v>
      </c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</row>
    <row r="3944" spans="1:26" ht="12.75" customHeight="1">
      <c r="A3944" s="1" t="n">
        <v>4102604</v>
      </c>
      <c r="B3944" s="1" t="s">
        <v>3830</v>
      </c>
      <c r="C3944" s="1" t="s">
        <v>1181</v>
      </c>
      <c r="D3944" s="2" t="n">
        <v>21702875.1099999994</v>
      </c>
      <c r="E3944" s="2" t="n">
        <v>11374085.7599999998</v>
      </c>
      <c r="F3944" s="2" t="n">
        <v>6019638.08000000007</v>
      </c>
      <c r="G3944" s="2" t="n">
        <v>4309151.26999999955</v>
      </c>
      <c r="H3944" s="2" t="n">
        <v>7480587.79999999981</v>
      </c>
      <c r="I3944" s="2" t="n">
        <v>1599677.35000000009</v>
      </c>
      <c r="J3944" s="2" t="n">
        <v>751948.10999999987</v>
      </c>
      <c r="K3944" s="2" t="n">
        <v>31535088.370000001</v>
      </c>
      <c r="L3944" s="2" t="n">
        <v>4073653.87000000011</v>
      </c>
      <c r="M3944" s="2" t="n">
        <v>35608742.2400000021</v>
      </c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</row>
    <row r="3945" spans="1:26" ht="12.75" customHeight="1">
      <c r="A3945" s="1" t="n">
        <v>4102703</v>
      </c>
      <c r="B3945" s="1" t="s">
        <v>3831</v>
      </c>
      <c r="C3945" s="1" t="s">
        <v>1181</v>
      </c>
      <c r="D3945" s="2" t="n">
        <v>5529423.29999999981</v>
      </c>
      <c r="E3945" s="2" t="n">
        <v>3426782.74000000022</v>
      </c>
      <c r="F3945" s="2" t="n">
        <v>658352.969999999972</v>
      </c>
      <c r="G3945" s="2" t="n">
        <v>1444287.59000000008</v>
      </c>
      <c r="H3945" s="2" t="n">
        <v>1789217.65999999992</v>
      </c>
      <c r="I3945" s="2" t="n">
        <v>114317.339999999997</v>
      </c>
      <c r="J3945" s="2" t="n">
        <v>56285.9199999999983</v>
      </c>
      <c r="K3945" s="2" t="n">
        <v>7489244.21999999881</v>
      </c>
      <c r="L3945" s="2" t="n">
        <v>470299.059999999998</v>
      </c>
      <c r="M3945" s="2" t="n">
        <v>7959543.28000000026</v>
      </c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</row>
    <row r="3946" spans="1:26" ht="12.75" customHeight="1">
      <c r="A3946" s="1" t="n">
        <v>4102752</v>
      </c>
      <c r="B3946" s="1" t="s">
        <v>3832</v>
      </c>
      <c r="C3946" s="1" t="s">
        <v>1181</v>
      </c>
      <c r="D3946" s="2" t="n">
        <v>10668642.4499999993</v>
      </c>
      <c r="E3946" s="2" t="n">
        <v>8265633.15000000037</v>
      </c>
      <c r="F3946" s="2" t="n">
        <v>1631746.34000000008</v>
      </c>
      <c r="G3946" s="2" t="n">
        <v>771262.959999999963</v>
      </c>
      <c r="H3946" s="2" t="n">
        <v>2765093.35000000009</v>
      </c>
      <c r="I3946" s="2" t="n">
        <v>412099.460000000021</v>
      </c>
      <c r="J3946" s="2" t="n">
        <v>90371.6000000000058</v>
      </c>
      <c r="K3946" s="2" t="n">
        <v>13936206.8599999994</v>
      </c>
      <c r="L3946" s="2" t="n">
        <v>786098.869999999995</v>
      </c>
      <c r="M3946" s="2" t="n">
        <v>14722305.7300000004</v>
      </c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</row>
    <row r="3947" spans="1:26" ht="12.75" customHeight="1">
      <c r="A3947" s="1" t="n">
        <v>4102802</v>
      </c>
      <c r="B3947" s="1" t="s">
        <v>3833</v>
      </c>
      <c r="C3947" s="1" t="s">
        <v>1181</v>
      </c>
      <c r="D3947" s="2" t="n">
        <v>36780454.2400000021</v>
      </c>
      <c r="E3947" s="2" t="n">
        <v>22438906.5899999999</v>
      </c>
      <c r="F3947" s="2" t="n">
        <v>3983099.52000000002</v>
      </c>
      <c r="G3947" s="2" t="n">
        <v>10358448.1300000008</v>
      </c>
      <c r="H3947" s="2" t="n">
        <v>14009530.3599999994</v>
      </c>
      <c r="I3947" s="2" t="n">
        <v>1098421.98999999999</v>
      </c>
      <c r="J3947" s="2" t="n">
        <v>569912.030000000028</v>
      </c>
      <c r="K3947" s="2" t="n">
        <v>52458318.6200000048</v>
      </c>
      <c r="L3947" s="2" t="n">
        <v>4410737.79999999981</v>
      </c>
      <c r="M3947" s="2" t="n">
        <v>56869056.4200000018</v>
      </c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</row>
    <row r="3948" spans="1:26" ht="12.75" customHeight="1">
      <c r="A3948" s="1" t="n">
        <v>4102901</v>
      </c>
      <c r="B3948" s="1" t="s">
        <v>3834</v>
      </c>
      <c r="C3948" s="1" t="s">
        <v>1181</v>
      </c>
      <c r="D3948" s="2" t="n">
        <v>30916721.6700000018</v>
      </c>
      <c r="E3948" s="2" t="n">
        <v>16701534.0700000003</v>
      </c>
      <c r="F3948" s="2" t="n">
        <v>3338287.4700000002</v>
      </c>
      <c r="G3948" s="2" t="n">
        <v>10876900.1300000008</v>
      </c>
      <c r="H3948" s="2" t="n">
        <v>11151999.7599999998</v>
      </c>
      <c r="I3948" s="2" t="n">
        <v>1242593.44999999995</v>
      </c>
      <c r="J3948" s="2" t="n">
        <v>756118.229999999981</v>
      </c>
      <c r="K3948" s="2" t="n">
        <v>44067433.1099999994</v>
      </c>
      <c r="L3948" s="2" t="n">
        <v>3517002.8200000003</v>
      </c>
      <c r="M3948" s="2" t="n">
        <v>47584435.9299999997</v>
      </c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</row>
    <row r="3949" spans="1:26" ht="12.75" customHeight="1">
      <c r="A3949" s="1" t="n">
        <v>4103008</v>
      </c>
      <c r="B3949" s="1" t="s">
        <v>2262</v>
      </c>
      <c r="C3949" s="1" t="s">
        <v>1181</v>
      </c>
      <c r="D3949" s="2" t="n">
        <v>10995441.4299999997</v>
      </c>
      <c r="E3949" s="2" t="n">
        <v>8115734.95000000019</v>
      </c>
      <c r="F3949" s="2" t="n">
        <v>903123.609999999986</v>
      </c>
      <c r="G3949" s="2" t="n">
        <v>1976582.87000000011</v>
      </c>
      <c r="H3949" s="2" t="n">
        <v>4201703.69000000041</v>
      </c>
      <c r="I3949" s="2" t="n">
        <v>162854.929999999993</v>
      </c>
      <c r="J3949" s="2" t="n">
        <v>94706.5200000000041</v>
      </c>
      <c r="K3949" s="2" t="n">
        <v>15454706.5700000003</v>
      </c>
      <c r="L3949" s="2" t="n">
        <v>1201197.05000000005</v>
      </c>
      <c r="M3949" s="2" t="n">
        <v>16655903.6199999992</v>
      </c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</row>
    <row r="3950" spans="1:26" ht="12.75" customHeight="1">
      <c r="A3950" s="1" t="n">
        <v>4103024</v>
      </c>
      <c r="B3950" s="1" t="s">
        <v>3835</v>
      </c>
      <c r="C3950" s="1" t="s">
        <v>1181</v>
      </c>
      <c r="D3950" s="2" t="n">
        <v>5791102.46000000089</v>
      </c>
      <c r="E3950" s="2" t="n">
        <v>4393472.23000000045</v>
      </c>
      <c r="F3950" s="2" t="n">
        <v>523531.330000000016</v>
      </c>
      <c r="G3950" s="2" t="n">
        <v>874098.900000000023</v>
      </c>
      <c r="H3950" s="2" t="n">
        <v>1436241.28000000003</v>
      </c>
      <c r="I3950" s="2" t="n">
        <v>173692.859999999986</v>
      </c>
      <c r="J3950" s="2" t="n">
        <v>39634.2200000000012</v>
      </c>
      <c r="K3950" s="2" t="n">
        <v>7440670.82000000123</v>
      </c>
      <c r="L3950" s="2" t="n">
        <v>314099.25</v>
      </c>
      <c r="M3950" s="2" t="n">
        <v>7754770.0700000003</v>
      </c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</row>
    <row r="3951" spans="1:26" ht="12.75" customHeight="1">
      <c r="A3951" s="1" t="n">
        <v>4103040</v>
      </c>
      <c r="B3951" s="1" t="s">
        <v>3836</v>
      </c>
      <c r="C3951" s="1" t="s">
        <v>1181</v>
      </c>
      <c r="D3951" s="2" t="n">
        <v>3859793.04000000004</v>
      </c>
      <c r="E3951" s="2" t="n">
        <v>3418045.08999999985</v>
      </c>
      <c r="F3951" s="2" t="n">
        <v>182875.399999999994</v>
      </c>
      <c r="G3951" s="2" t="n">
        <v>258872.549999999988</v>
      </c>
      <c r="H3951" s="2" t="n">
        <v>971180.050000000047</v>
      </c>
      <c r="I3951" s="2" t="n">
        <v>158435.5</v>
      </c>
      <c r="J3951" s="2" t="n">
        <v>14720.0699999999997</v>
      </c>
      <c r="K3951" s="2" t="n">
        <v>5004128.66000000015</v>
      </c>
      <c r="L3951" s="2" t="n">
        <v>470800</v>
      </c>
      <c r="M3951" s="2" t="n">
        <v>5474928.66000000015</v>
      </c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</row>
    <row r="3952" spans="1:26" ht="12.75" customHeight="1">
      <c r="A3952" s="1" t="n">
        <v>4103057</v>
      </c>
      <c r="B3952" s="1" t="s">
        <v>3837</v>
      </c>
      <c r="C3952" s="1" t="s">
        <v>1181</v>
      </c>
      <c r="D3952" s="2" t="n">
        <v>19281667.7199999988</v>
      </c>
      <c r="E3952" s="2" t="n">
        <v>13058993.5199999996</v>
      </c>
      <c r="F3952" s="2" t="n">
        <v>4045367.31999999983</v>
      </c>
      <c r="G3952" s="2" t="n">
        <v>2177306.87999999989</v>
      </c>
      <c r="H3952" s="2" t="n">
        <v>6237104.99000000022</v>
      </c>
      <c r="I3952" s="2" t="n">
        <v>1303820.8899999999</v>
      </c>
      <c r="J3952" s="2" t="n">
        <v>432914.460000000021</v>
      </c>
      <c r="K3952" s="2" t="n">
        <v>27255508.0599999987</v>
      </c>
      <c r="L3952" s="2" t="n">
        <v>2966359.27000000002</v>
      </c>
      <c r="M3952" s="2" t="n">
        <v>30221867.3299999982</v>
      </c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</row>
    <row r="3953" spans="1:26" ht="12.75" customHeight="1">
      <c r="A3953" s="1" t="n">
        <v>4103107</v>
      </c>
      <c r="B3953" s="1" t="s">
        <v>3838</v>
      </c>
      <c r="C3953" s="1" t="s">
        <v>1181</v>
      </c>
      <c r="D3953" s="2" t="n">
        <v>18506247.3900000006</v>
      </c>
      <c r="E3953" s="2" t="n">
        <v>10769730.5099999998</v>
      </c>
      <c r="F3953" s="2" t="n">
        <v>2735931.93000000017</v>
      </c>
      <c r="G3953" s="2" t="n">
        <v>5000584.95000000019</v>
      </c>
      <c r="H3953" s="2" t="n">
        <v>7135352.37000000011</v>
      </c>
      <c r="I3953" s="2" t="n">
        <v>379648.390000000014</v>
      </c>
      <c r="J3953" s="2" t="n">
        <v>324242.289999999979</v>
      </c>
      <c r="K3953" s="2" t="n">
        <v>26345490.4400000013</v>
      </c>
      <c r="L3953" s="2" t="n">
        <v>2814398.37000000011</v>
      </c>
      <c r="M3953" s="2" t="n">
        <v>29159888.8099999987</v>
      </c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</row>
    <row r="3954" spans="1:26" ht="12.75" customHeight="1">
      <c r="A3954" s="1" t="n">
        <v>4103156</v>
      </c>
      <c r="B3954" s="1" t="s">
        <v>3839</v>
      </c>
      <c r="C3954" s="1" t="s">
        <v>1181</v>
      </c>
      <c r="D3954" s="2" t="n">
        <v>8908626.92999999784</v>
      </c>
      <c r="E3954" s="2" t="n">
        <v>6448478.88999999966</v>
      </c>
      <c r="F3954" s="2" t="n">
        <v>1656205.62000000011</v>
      </c>
      <c r="G3954" s="2" t="n">
        <v>803942.420000000042</v>
      </c>
      <c r="H3954" s="2" t="n">
        <v>2402155.58999999985</v>
      </c>
      <c r="I3954" s="2" t="n">
        <v>424041.820000000007</v>
      </c>
      <c r="J3954" s="2" t="n">
        <v>180200.170000000013</v>
      </c>
      <c r="K3954" s="2" t="n">
        <v>11915024.5099999998</v>
      </c>
      <c r="L3954" s="2" t="n">
        <v>584698.369999999995</v>
      </c>
      <c r="M3954" s="2" t="n">
        <v>12499722.8800000008</v>
      </c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</row>
    <row r="3955" spans="1:26" ht="12.75" customHeight="1">
      <c r="A3955" s="1" t="n">
        <v>4103206</v>
      </c>
      <c r="B3955" s="1" t="s">
        <v>1280</v>
      </c>
      <c r="C3955" s="1" t="s">
        <v>1181</v>
      </c>
      <c r="D3955" s="2" t="n">
        <v>10281733.2200000007</v>
      </c>
      <c r="E3955" s="2" t="n">
        <v>6699820.23000000045</v>
      </c>
      <c r="F3955" s="2" t="n">
        <v>1488937.08000000007</v>
      </c>
      <c r="G3955" s="2" t="n">
        <v>2092975.90999999992</v>
      </c>
      <c r="H3955" s="2" t="n">
        <v>3565812.87000000011</v>
      </c>
      <c r="I3955" s="2" t="n">
        <v>403931.869999999995</v>
      </c>
      <c r="J3955" s="2" t="n">
        <v>254007.510000000009</v>
      </c>
      <c r="K3955" s="2" t="n">
        <v>14505485.4700000007</v>
      </c>
      <c r="L3955" s="2" t="n">
        <v>1889070.96999999997</v>
      </c>
      <c r="M3955" s="2" t="n">
        <v>16394556.4399999995</v>
      </c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</row>
    <row r="3956" spans="1:26" ht="12.75" customHeight="1">
      <c r="A3956" s="1" t="n">
        <v>4103222</v>
      </c>
      <c r="B3956" s="1" t="s">
        <v>3840</v>
      </c>
      <c r="C3956" s="1" t="s">
        <v>1181</v>
      </c>
      <c r="D3956" s="2" t="n">
        <v>7244328.03000000026</v>
      </c>
      <c r="E3956" s="2" t="n">
        <v>5178325.29000000004</v>
      </c>
      <c r="F3956" s="2" t="n">
        <v>729085.150000000023</v>
      </c>
      <c r="G3956" s="2" t="n">
        <v>1336917.59000000008</v>
      </c>
      <c r="H3956" s="2" t="n">
        <v>2039336.54000000004</v>
      </c>
      <c r="I3956" s="2" t="n">
        <v>312367.390000000014</v>
      </c>
      <c r="J3956" s="2" t="n">
        <v>72570.4199999999983</v>
      </c>
      <c r="K3956" s="2" t="n">
        <v>9668602.38000000082</v>
      </c>
      <c r="L3956" s="2" t="n">
        <v>439499.289999999979</v>
      </c>
      <c r="M3956" s="2" t="n">
        <v>10108101.6699999999</v>
      </c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</row>
    <row r="3957" spans="1:26" ht="12.75" customHeight="1">
      <c r="A3957" s="1" t="n">
        <v>4103305</v>
      </c>
      <c r="B3957" s="1" t="s">
        <v>3841</v>
      </c>
      <c r="C3957" s="1" t="s">
        <v>1181</v>
      </c>
      <c r="D3957" s="2" t="n">
        <v>21390197.0199999996</v>
      </c>
      <c r="E3957" s="2" t="n">
        <v>14765225.6400000006</v>
      </c>
      <c r="F3957" s="2" t="n">
        <v>2061832.92999999993</v>
      </c>
      <c r="G3957" s="2" t="n">
        <v>4563138.45000000019</v>
      </c>
      <c r="H3957" s="2" t="n">
        <v>6870061.53000000026</v>
      </c>
      <c r="I3957" s="2" t="n">
        <v>480826.210000000021</v>
      </c>
      <c r="J3957" s="2" t="n">
        <v>275941.799999999988</v>
      </c>
      <c r="K3957" s="2" t="n">
        <v>29017026.5599999987</v>
      </c>
      <c r="L3957" s="2" t="n">
        <v>2391599.08999999985</v>
      </c>
      <c r="M3957" s="2" t="n">
        <v>31408625.6499999985</v>
      </c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</row>
    <row r="3958" spans="1:26" ht="12.75" customHeight="1">
      <c r="A3958" s="1" t="n">
        <v>4103354</v>
      </c>
      <c r="B3958" s="1" t="s">
        <v>3842</v>
      </c>
      <c r="C3958" s="1" t="s">
        <v>1181</v>
      </c>
      <c r="D3958" s="2" t="n">
        <v>11119403.9000000004</v>
      </c>
      <c r="E3958" s="2" t="n">
        <v>8119013.05999999866</v>
      </c>
      <c r="F3958" s="2" t="n">
        <v>1483058.1399999999</v>
      </c>
      <c r="G3958" s="2" t="n">
        <v>1517332.69999999995</v>
      </c>
      <c r="H3958" s="2" t="n">
        <v>3293421.35999999987</v>
      </c>
      <c r="I3958" s="2" t="n">
        <v>515348.359999999986</v>
      </c>
      <c r="J3958" s="2" t="n">
        <v>39562.1900000000023</v>
      </c>
      <c r="K3958" s="2" t="n">
        <v>14967735.8100000005</v>
      </c>
      <c r="L3958" s="2" t="n">
        <v>1329998.81999999983</v>
      </c>
      <c r="M3958" s="2" t="n">
        <v>16297734.6300000008</v>
      </c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</row>
    <row r="3959" spans="1:26" ht="12.75" customHeight="1">
      <c r="A3959" s="1" t="n">
        <v>4103370</v>
      </c>
      <c r="B3959" s="1" t="s">
        <v>3843</v>
      </c>
      <c r="C3959" s="1" t="s">
        <v>1181</v>
      </c>
      <c r="D3959" s="2" t="n">
        <v>2976481.64000000013</v>
      </c>
      <c r="E3959" s="2" t="n">
        <v>1898859.6399999999</v>
      </c>
      <c r="F3959" s="2" t="n">
        <v>500910.640000000014</v>
      </c>
      <c r="G3959" s="2" t="n">
        <v>576711.359999999986</v>
      </c>
      <c r="H3959" s="2" t="n">
        <v>1047643.01000000001</v>
      </c>
      <c r="I3959" s="2" t="n">
        <v>195181.899999999994</v>
      </c>
      <c r="J3959" s="2" t="n">
        <v>41780.9700000000012</v>
      </c>
      <c r="K3959" s="2" t="n">
        <v>4261087.51999999955</v>
      </c>
      <c r="L3959" s="2" t="n">
        <v>599600</v>
      </c>
      <c r="M3959" s="2" t="n">
        <v>4860687.51999999955</v>
      </c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</row>
    <row r="3960" spans="1:26" ht="12.75" customHeight="1">
      <c r="A3960" s="1" t="n">
        <v>4103404</v>
      </c>
      <c r="B3960" s="1" t="s">
        <v>3844</v>
      </c>
      <c r="C3960" s="1" t="s">
        <v>1181</v>
      </c>
      <c r="D3960" s="2" t="n">
        <v>2735160.58999999985</v>
      </c>
      <c r="E3960" s="2" t="n">
        <v>1894798.59000000008</v>
      </c>
      <c r="F3960" s="2" t="n">
        <v>488713.219999999972</v>
      </c>
      <c r="G3960" s="2" t="n">
        <v>351648.780000000028</v>
      </c>
      <c r="H3960" s="2" t="n">
        <v>1006742.95999999996</v>
      </c>
      <c r="I3960" s="2" t="n">
        <v>200697.940000000002</v>
      </c>
      <c r="J3960" s="2" t="n">
        <v>56524.8700000000026</v>
      </c>
      <c r="K3960" s="2" t="n">
        <v>3999126.35999999987</v>
      </c>
      <c r="L3960" s="2" t="n">
        <v>526999.079999999958</v>
      </c>
      <c r="M3960" s="2" t="n">
        <v>4526125.44000000041</v>
      </c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</row>
    <row r="3961" spans="1:26" ht="12.75" customHeight="1">
      <c r="A3961" s="1" t="n">
        <v>4103453</v>
      </c>
      <c r="B3961" s="1" t="s">
        <v>3277</v>
      </c>
      <c r="C3961" s="1" t="s">
        <v>1181</v>
      </c>
      <c r="D3961" s="2" t="n">
        <v>34107224.8200000003</v>
      </c>
      <c r="E3961" s="2" t="n">
        <v>14208922.5299999993</v>
      </c>
      <c r="F3961" s="2" t="n">
        <v>6277853.24000000022</v>
      </c>
      <c r="G3961" s="2" t="n">
        <v>13620449.0500000007</v>
      </c>
      <c r="H3961" s="2" t="n">
        <v>9798273.6099999994</v>
      </c>
      <c r="I3961" s="2" t="n">
        <v>2970813.49000000069</v>
      </c>
      <c r="J3961" s="2" t="n">
        <v>948957.979999999981</v>
      </c>
      <c r="K3961" s="2" t="n">
        <v>47825269.8999999985</v>
      </c>
      <c r="L3961" s="2" t="n">
        <v>2750894.53000000026</v>
      </c>
      <c r="M3961" s="2" t="n">
        <v>50576164.4299999997</v>
      </c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</row>
    <row r="3962" spans="1:26" ht="12.75" customHeight="1">
      <c r="A3962" s="1" t="n">
        <v>4103479</v>
      </c>
      <c r="B3962" s="1" t="s">
        <v>3845</v>
      </c>
      <c r="C3962" s="1" t="s">
        <v>1181</v>
      </c>
      <c r="D3962" s="2" t="n">
        <v>3698871.10000000009</v>
      </c>
      <c r="E3962" s="2" t="n">
        <v>2530193.39000000013</v>
      </c>
      <c r="F3962" s="2" t="n">
        <v>514341.070000000007</v>
      </c>
      <c r="G3962" s="2" t="n">
        <v>654336.640000000014</v>
      </c>
      <c r="H3962" s="2" t="n">
        <v>1463039.6100000001</v>
      </c>
      <c r="I3962" s="2" t="n">
        <v>307315.229999999981</v>
      </c>
      <c r="J3962" s="2" t="n">
        <v>13218.0799999999999</v>
      </c>
      <c r="K3962" s="2" t="n">
        <v>5482444.02000000048</v>
      </c>
      <c r="L3962" s="2" t="n">
        <v>607800</v>
      </c>
      <c r="M3962" s="2" t="n">
        <v>6090244.02000000048</v>
      </c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</row>
    <row r="3963" spans="1:26" ht="12.75" customHeight="1">
      <c r="A3963" s="1" t="n">
        <v>4103503</v>
      </c>
      <c r="B3963" s="1" t="s">
        <v>3846</v>
      </c>
      <c r="C3963" s="1" t="s">
        <v>1181</v>
      </c>
      <c r="D3963" s="2" t="n">
        <v>17109701.6000000015</v>
      </c>
      <c r="E3963" s="2" t="n">
        <v>9786724.34999999963</v>
      </c>
      <c r="F3963" s="2" t="n">
        <v>2190602.37999999989</v>
      </c>
      <c r="G3963" s="2" t="n">
        <v>5132374.87000000011</v>
      </c>
      <c r="H3963" s="2" t="n">
        <v>5993259.36000000034</v>
      </c>
      <c r="I3963" s="2" t="n">
        <v>752850.939999999944</v>
      </c>
      <c r="J3963" s="2" t="n">
        <v>347078.520000000019</v>
      </c>
      <c r="K3963" s="2" t="n">
        <v>24202890.4200000018</v>
      </c>
      <c r="L3963" s="2" t="n">
        <v>3385388.41999999993</v>
      </c>
      <c r="M3963" s="2" t="n">
        <v>27588278.8399999999</v>
      </c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</row>
    <row r="3964" spans="1:26" ht="12.75" customHeight="1">
      <c r="A3964" s="1" t="n">
        <v>4103602</v>
      </c>
      <c r="B3964" s="1" t="s">
        <v>3847</v>
      </c>
      <c r="C3964" s="1" t="s">
        <v>1181</v>
      </c>
      <c r="D3964" s="2" t="n">
        <v>66145224.4900000021</v>
      </c>
      <c r="E3964" s="2" t="n">
        <v>28937992.1799999997</v>
      </c>
      <c r="F3964" s="2" t="n">
        <v>9371923.5</v>
      </c>
      <c r="G3964" s="2" t="n">
        <v>27835308.8099999987</v>
      </c>
      <c r="H3964" s="2" t="n">
        <v>24936114.3999999985</v>
      </c>
      <c r="I3964" s="2" t="n">
        <v>3589086.41999999946</v>
      </c>
      <c r="J3964" s="2" t="n">
        <v>1271655.14999999991</v>
      </c>
      <c r="K3964" s="2" t="n">
        <v>95942080.4599999934</v>
      </c>
      <c r="L3964" s="2" t="n">
        <v>6050390.01999999955</v>
      </c>
      <c r="M3964" s="2" t="n">
        <v>101992470.480000004</v>
      </c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</row>
    <row r="3965" spans="1:26" ht="12.75" customHeight="1">
      <c r="A3965" s="1" t="n">
        <v>4103701</v>
      </c>
      <c r="B3965" s="1" t="s">
        <v>3848</v>
      </c>
      <c r="C3965" s="1" t="s">
        <v>1181</v>
      </c>
      <c r="D3965" s="2" t="n">
        <v>184945954.289999992</v>
      </c>
      <c r="E3965" s="2" t="n">
        <v>64496920.1599999964</v>
      </c>
      <c r="F3965" s="2" t="n">
        <v>25669253.6099999994</v>
      </c>
      <c r="G3965" s="2" t="n">
        <v>94779780.5199999958</v>
      </c>
      <c r="H3965" s="2" t="n">
        <v>69127986.2900000066</v>
      </c>
      <c r="I3965" s="2" t="n">
        <v>8978056.17999999784</v>
      </c>
      <c r="J3965" s="2" t="n">
        <v>6033406.56000000052</v>
      </c>
      <c r="K3965" s="2" t="n">
        <v>269085403.319999993</v>
      </c>
      <c r="L3965" s="2" t="n">
        <v>31056344.1400000006</v>
      </c>
      <c r="M3965" s="2" t="n">
        <v>300141747.459999979</v>
      </c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</row>
    <row r="3966" spans="1:26" ht="12.75" customHeight="1">
      <c r="A3966" s="1" t="n">
        <v>4103800</v>
      </c>
      <c r="B3966" s="1" t="s">
        <v>3849</v>
      </c>
      <c r="C3966" s="1" t="s">
        <v>1181</v>
      </c>
      <c r="D3966" s="2" t="n">
        <v>15571182.1400000006</v>
      </c>
      <c r="E3966" s="2" t="n">
        <v>10373720.6699999999</v>
      </c>
      <c r="F3966" s="2" t="n">
        <v>1736708.1100000001</v>
      </c>
      <c r="G3966" s="2" t="n">
        <v>3460753.35999999987</v>
      </c>
      <c r="H3966" s="2" t="n">
        <v>6010590.62000000011</v>
      </c>
      <c r="I3966" s="2" t="n">
        <v>750567.529999999795</v>
      </c>
      <c r="J3966" s="2" t="n">
        <v>260047.410000000003</v>
      </c>
      <c r="K3966" s="2" t="n">
        <v>22592387.6999999993</v>
      </c>
      <c r="L3966" s="2" t="n">
        <v>2666644.68000000017</v>
      </c>
      <c r="M3966" s="2" t="n">
        <v>25259032.379999999</v>
      </c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</row>
    <row r="3967" spans="1:26" ht="12.75" customHeight="1">
      <c r="A3967" s="1" t="n">
        <v>4103909</v>
      </c>
      <c r="B3967" s="1" t="s">
        <v>3850</v>
      </c>
      <c r="C3967" s="1" t="s">
        <v>1181</v>
      </c>
      <c r="D3967" s="2" t="n">
        <v>40100884.9699999988</v>
      </c>
      <c r="E3967" s="2" t="n">
        <v>26636492.2100000009</v>
      </c>
      <c r="F3967" s="2" t="n">
        <v>4875794.09999999963</v>
      </c>
      <c r="G3967" s="2" t="n">
        <v>8588598.66000000015</v>
      </c>
      <c r="H3967" s="2" t="n">
        <v>15658076.7200000007</v>
      </c>
      <c r="I3967" s="2" t="n">
        <v>1488073.10000000009</v>
      </c>
      <c r="J3967" s="2" t="n">
        <v>665271.469999999972</v>
      </c>
      <c r="K3967" s="2" t="n">
        <v>57912306.2599999979</v>
      </c>
      <c r="L3967" s="2" t="n">
        <v>5231221.18000000063</v>
      </c>
      <c r="M3967" s="2" t="n">
        <v>63143527.4400000051</v>
      </c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</row>
    <row r="3968" spans="1:26" ht="12.75" customHeight="1">
      <c r="A3968" s="1" t="n">
        <v>4103958</v>
      </c>
      <c r="B3968" s="1" t="s">
        <v>3851</v>
      </c>
      <c r="C3968" s="1" t="s">
        <v>1181</v>
      </c>
      <c r="D3968" s="2" t="n">
        <v>1347972.01000000001</v>
      </c>
      <c r="E3968" s="2" t="n">
        <v>1258965.48999999999</v>
      </c>
      <c r="F3968" s="2" t="n">
        <v>34714</v>
      </c>
      <c r="G3968" s="2" t="n">
        <v>54292.5199999999968</v>
      </c>
      <c r="H3968" s="2" t="n">
        <v>358389.320000000007</v>
      </c>
      <c r="I3968" s="2" t="n">
        <v>70463</v>
      </c>
      <c r="J3968" s="2" t="n">
        <v>3721.19000000000005</v>
      </c>
      <c r="K3968" s="2" t="n">
        <v>1780545.52000000002</v>
      </c>
      <c r="L3968" s="2" t="n">
        <v>466670</v>
      </c>
      <c r="M3968" s="2" t="n">
        <v>2247215.52000000002</v>
      </c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</row>
    <row r="3969" spans="1:26" ht="12.75" customHeight="1">
      <c r="A3969" s="1" t="n">
        <v>4104006</v>
      </c>
      <c r="B3969" s="1" t="s">
        <v>3852</v>
      </c>
      <c r="C3969" s="1" t="s">
        <v>1181</v>
      </c>
      <c r="D3969" s="2" t="n">
        <v>44930664.9099999964</v>
      </c>
      <c r="E3969" s="2" t="n">
        <v>19658357.9299999997</v>
      </c>
      <c r="F3969" s="2" t="n">
        <v>7536431.33999999985</v>
      </c>
      <c r="G3969" s="2" t="n">
        <v>17735875.6400000006</v>
      </c>
      <c r="H3969" s="2" t="n">
        <v>19828451.7300000004</v>
      </c>
      <c r="I3969" s="2" t="n">
        <v>1897169.19999999995</v>
      </c>
      <c r="J3969" s="2" t="n">
        <v>1523038.58000000007</v>
      </c>
      <c r="K3969" s="2" t="n">
        <v>68179324.4200000018</v>
      </c>
      <c r="L3969" s="2" t="n">
        <v>11306927.7699999996</v>
      </c>
      <c r="M3969" s="2" t="n">
        <v>79486252.1899999976</v>
      </c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</row>
    <row r="3970" spans="1:26" ht="12.75" customHeight="1">
      <c r="A3970" s="1" t="n">
        <v>4104055</v>
      </c>
      <c r="B3970" s="1" t="s">
        <v>3853</v>
      </c>
      <c r="C3970" s="1" t="s">
        <v>1181</v>
      </c>
      <c r="D3970" s="2" t="n">
        <v>4915598.90000000037</v>
      </c>
      <c r="E3970" s="2" t="n">
        <v>4008058.66999999993</v>
      </c>
      <c r="F3970" s="2" t="n">
        <v>526813.010000000009</v>
      </c>
      <c r="G3970" s="2" t="n">
        <v>380727.219999999972</v>
      </c>
      <c r="H3970" s="2" t="n">
        <v>1957676.32000000007</v>
      </c>
      <c r="I3970" s="2" t="n">
        <v>79147.4199999999983</v>
      </c>
      <c r="J3970" s="2" t="n">
        <v>46118</v>
      </c>
      <c r="K3970" s="2" t="n">
        <v>6998540.63999999966</v>
      </c>
      <c r="L3970" s="2" t="n">
        <v>1123099.29000000004</v>
      </c>
      <c r="M3970" s="2" t="n">
        <v>8121639.92999999877</v>
      </c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</row>
    <row r="3971" spans="1:26" ht="12.75" customHeight="1">
      <c r="A3971" s="1" t="n">
        <v>4104105</v>
      </c>
      <c r="B3971" s="1" t="s">
        <v>3854</v>
      </c>
      <c r="C3971" s="1" t="s">
        <v>1181</v>
      </c>
      <c r="D3971" s="2" t="n">
        <v>1196683.53000000003</v>
      </c>
      <c r="E3971" s="2" t="n">
        <v>765467.290000000037</v>
      </c>
      <c r="F3971" s="2" t="n">
        <v>114829</v>
      </c>
      <c r="G3971" s="2" t="n">
        <v>316387.239999999991</v>
      </c>
      <c r="H3971" s="2" t="n">
        <v>727087.030000000028</v>
      </c>
      <c r="I3971" s="2" t="n">
        <v>8580</v>
      </c>
      <c r="J3971" s="2" t="n">
        <v>28325.0999999999985</v>
      </c>
      <c r="K3971" s="2" t="n">
        <v>1960675.65999999992</v>
      </c>
      <c r="L3971" s="2" t="n">
        <v>359700</v>
      </c>
      <c r="M3971" s="2" t="n">
        <v>2320375.66000000015</v>
      </c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</row>
    <row r="3972" spans="1:26" ht="12.75" customHeight="1">
      <c r="A3972" s="1" t="n">
        <v>4104204</v>
      </c>
      <c r="B3972" s="1" t="s">
        <v>3855</v>
      </c>
      <c r="C3972" s="1" t="s">
        <v>1181</v>
      </c>
      <c r="D3972" s="2" t="n">
        <v>256002546.169999987</v>
      </c>
      <c r="E3972" s="2" t="n">
        <v>72566340.5</v>
      </c>
      <c r="F3972" s="2" t="n">
        <v>23783350.4200000018</v>
      </c>
      <c r="G3972" s="2" t="n">
        <v>159652855.25</v>
      </c>
      <c r="H3972" s="2" t="n">
        <v>89265286.5699999779</v>
      </c>
      <c r="I3972" s="2" t="n">
        <v>5102454.24000000022</v>
      </c>
      <c r="J3972" s="2" t="n">
        <v>4772184.58000000007</v>
      </c>
      <c r="K3972" s="2" t="n">
        <v>355142471.560000002</v>
      </c>
      <c r="L3972" s="2" t="n">
        <v>22902572.1499999985</v>
      </c>
      <c r="M3972" s="2" t="n">
        <v>378045043.709999979</v>
      </c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</row>
    <row r="3973" spans="1:26" ht="12.75" customHeight="1">
      <c r="A3973" s="1" t="n">
        <v>4104253</v>
      </c>
      <c r="B3973" s="1" t="s">
        <v>3856</v>
      </c>
      <c r="C3973" s="1" t="s">
        <v>1181</v>
      </c>
      <c r="D3973" s="2" t="n">
        <v>12038836.2899999991</v>
      </c>
      <c r="E3973" s="2" t="n">
        <v>6028431.01999999955</v>
      </c>
      <c r="F3973" s="2" t="n">
        <v>1432668.30000000005</v>
      </c>
      <c r="G3973" s="2" t="n">
        <v>4577736.96999999974</v>
      </c>
      <c r="H3973" s="2" t="n">
        <v>3233494.10999999987</v>
      </c>
      <c r="I3973" s="2" t="n">
        <v>399835.270000000019</v>
      </c>
      <c r="J3973" s="2" t="n">
        <v>147123.420000000013</v>
      </c>
      <c r="K3973" s="2" t="n">
        <v>15819289.0899999999</v>
      </c>
      <c r="L3973" s="2" t="n">
        <v>2410809.5700000003</v>
      </c>
      <c r="M3973" s="2" t="n">
        <v>18230098.6600000001</v>
      </c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</row>
    <row r="3974" spans="1:26" ht="12.75" customHeight="1">
      <c r="A3974" s="1" t="n">
        <v>4104303</v>
      </c>
      <c r="B3974" s="1" t="s">
        <v>3857</v>
      </c>
      <c r="C3974" s="1" t="s">
        <v>1181</v>
      </c>
      <c r="D3974" s="2" t="n">
        <v>210087547.219999999</v>
      </c>
      <c r="E3974" s="2" t="n">
        <v>65897104.2100000009</v>
      </c>
      <c r="F3974" s="2" t="n">
        <v>32475387.8599999994</v>
      </c>
      <c r="G3974" s="2" t="n">
        <v>111715055.150000006</v>
      </c>
      <c r="H3974" s="2" t="n">
        <v>76891638.2900000066</v>
      </c>
      <c r="I3974" s="2" t="n">
        <v>11371399.1300000008</v>
      </c>
      <c r="J3974" s="2" t="n">
        <v>4860571.40000000037</v>
      </c>
      <c r="K3974" s="2" t="n">
        <v>303211156.040000021</v>
      </c>
      <c r="L3974" s="2" t="n">
        <v>31705478.7100000009</v>
      </c>
      <c r="M3974" s="2" t="n">
        <v>334916634.75</v>
      </c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</row>
    <row r="3975" spans="1:26" ht="12.75" customHeight="1">
      <c r="A3975" s="1" t="n">
        <v>4104402</v>
      </c>
      <c r="B3975" s="1" t="s">
        <v>3858</v>
      </c>
      <c r="C3975" s="1" t="s">
        <v>1181</v>
      </c>
      <c r="D3975" s="2" t="n">
        <v>34630516.1700000018</v>
      </c>
      <c r="E3975" s="2" t="n">
        <v>25778651.8000000007</v>
      </c>
      <c r="F3975" s="2" t="n">
        <v>4097713.83999999985</v>
      </c>
      <c r="G3975" s="2" t="n">
        <v>4754150.53000000026</v>
      </c>
      <c r="H3975" s="2" t="n">
        <v>11289978.1199999992</v>
      </c>
      <c r="I3975" s="2" t="n">
        <v>1464050.87000000011</v>
      </c>
      <c r="J3975" s="2" t="n">
        <v>267955.080000000016</v>
      </c>
      <c r="K3975" s="2" t="n">
        <v>47652500.2400000021</v>
      </c>
      <c r="L3975" s="2" t="n">
        <v>4955093.86000000034</v>
      </c>
      <c r="M3975" s="2" t="n">
        <v>52607594.1000000015</v>
      </c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</row>
    <row r="3976" spans="1:26" ht="12.75" customHeight="1">
      <c r="A3976" s="1" t="n">
        <v>4104428</v>
      </c>
      <c r="B3976" s="1" t="s">
        <v>3859</v>
      </c>
      <c r="C3976" s="1" t="s">
        <v>1181</v>
      </c>
      <c r="D3976" s="2" t="n">
        <v>32432409.9299999997</v>
      </c>
      <c r="E3976" s="2" t="n">
        <v>23419912.8599999994</v>
      </c>
      <c r="F3976" s="2" t="n">
        <v>3381219.41000000015</v>
      </c>
      <c r="G3976" s="2" t="n">
        <v>5631277.66000000015</v>
      </c>
      <c r="H3976" s="2" t="n">
        <v>12682318.3200000003</v>
      </c>
      <c r="I3976" s="2" t="n">
        <v>1489698.39999999991</v>
      </c>
      <c r="J3976" s="2" t="n">
        <v>855190.769999999902</v>
      </c>
      <c r="K3976" s="2" t="n">
        <v>47459617.4200000018</v>
      </c>
      <c r="L3976" s="2" t="n">
        <v>4781491.5700000003</v>
      </c>
      <c r="M3976" s="2" t="n">
        <v>52241108.9900000021</v>
      </c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</row>
    <row r="3977" spans="1:26" ht="12.75" customHeight="1">
      <c r="A3977" s="1" t="n">
        <v>4104451</v>
      </c>
      <c r="B3977" s="1" t="s">
        <v>2311</v>
      </c>
      <c r="C3977" s="1" t="s">
        <v>1181</v>
      </c>
      <c r="D3977" s="2" t="n">
        <v>19941707.379999999</v>
      </c>
      <c r="E3977" s="2" t="n">
        <v>15484409.4399999995</v>
      </c>
      <c r="F3977" s="2" t="n">
        <v>2398160.66999999993</v>
      </c>
      <c r="G3977" s="2" t="n">
        <v>2059137.27000000002</v>
      </c>
      <c r="H3977" s="2" t="n">
        <v>9827464.84999999963</v>
      </c>
      <c r="I3977" s="2" t="n">
        <v>763971.559999999823</v>
      </c>
      <c r="J3977" s="2" t="n">
        <v>347762.030000000028</v>
      </c>
      <c r="K3977" s="2" t="n">
        <v>30880905.8200000003</v>
      </c>
      <c r="L3977" s="2" t="n">
        <v>5575833.1799999997</v>
      </c>
      <c r="M3977" s="2" t="n">
        <v>36456739</v>
      </c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</row>
    <row r="3978" spans="1:26" ht="12.75" customHeight="1">
      <c r="A3978" s="1" t="n">
        <v>4104501</v>
      </c>
      <c r="B3978" s="1" t="s">
        <v>203</v>
      </c>
      <c r="C3978" s="1" t="s">
        <v>1181</v>
      </c>
      <c r="D3978" s="2" t="n">
        <v>68050575.8299999982</v>
      </c>
      <c r="E3978" s="2" t="n">
        <v>40121229.8999999985</v>
      </c>
      <c r="F3978" s="2" t="n">
        <v>12605629.5199999996</v>
      </c>
      <c r="G3978" s="2" t="n">
        <v>15323716.4100000001</v>
      </c>
      <c r="H3978" s="2" t="n">
        <v>21704401.1400000006</v>
      </c>
      <c r="I3978" s="2" t="n">
        <v>2549742.00999999978</v>
      </c>
      <c r="J3978" s="2" t="n">
        <v>1853685.59000000008</v>
      </c>
      <c r="K3978" s="2" t="n">
        <v>94158404.5699999928</v>
      </c>
      <c r="L3978" s="2" t="n">
        <v>5170379.49000000022</v>
      </c>
      <c r="M3978" s="2" t="n">
        <v>99328784.0600000024</v>
      </c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</row>
    <row r="3979" spans="1:26" ht="12.75" customHeight="1">
      <c r="A3979" s="1" t="n">
        <v>4104600</v>
      </c>
      <c r="B3979" s="1" t="s">
        <v>3860</v>
      </c>
      <c r="C3979" s="1" t="s">
        <v>1181</v>
      </c>
      <c r="D3979" s="2" t="n">
        <v>49443122.1000000015</v>
      </c>
      <c r="E3979" s="2" t="n">
        <v>29475900.7100000009</v>
      </c>
      <c r="F3979" s="2" t="n">
        <v>9465829.8599999994</v>
      </c>
      <c r="G3979" s="2" t="n">
        <v>10501391.5299999993</v>
      </c>
      <c r="H3979" s="2" t="n">
        <v>16332290.1799999997</v>
      </c>
      <c r="I3979" s="2" t="n">
        <v>4224541.27000000048</v>
      </c>
      <c r="J3979" s="2" t="n">
        <v>843558.959999999963</v>
      </c>
      <c r="K3979" s="2" t="n">
        <v>70843512.5100000054</v>
      </c>
      <c r="L3979" s="2" t="n">
        <v>7271917.08000000007</v>
      </c>
      <c r="M3979" s="2" t="n">
        <v>78115429.5900000036</v>
      </c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</row>
    <row r="3980" spans="1:26" ht="12.75" customHeight="1">
      <c r="A3980" s="1" t="n">
        <v>4104659</v>
      </c>
      <c r="B3980" s="1" t="s">
        <v>3861</v>
      </c>
      <c r="C3980" s="1" t="s">
        <v>1181</v>
      </c>
      <c r="D3980" s="2" t="n">
        <v>45568887.1700000018</v>
      </c>
      <c r="E3980" s="2" t="n">
        <v>11313707.6699999999</v>
      </c>
      <c r="F3980" s="2" t="n">
        <v>5115699.8200000003</v>
      </c>
      <c r="G3980" s="2" t="n">
        <v>29139479.6799999997</v>
      </c>
      <c r="H3980" s="2" t="n">
        <v>14628132.1099999994</v>
      </c>
      <c r="I3980" s="2" t="n">
        <v>2120158.93000000017</v>
      </c>
      <c r="J3980" s="2" t="n">
        <v>723771.860000000102</v>
      </c>
      <c r="K3980" s="2" t="n">
        <v>63040950.0700000003</v>
      </c>
      <c r="L3980" s="2" t="n">
        <v>3195850.14000000013</v>
      </c>
      <c r="M3980" s="2" t="n">
        <v>66236800.2100000009</v>
      </c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</row>
    <row r="3981" spans="1:26" ht="12.75" customHeight="1">
      <c r="A3981" s="1" t="n">
        <v>4104709</v>
      </c>
      <c r="B3981" s="1" t="s">
        <v>3862</v>
      </c>
      <c r="C3981" s="1" t="s">
        <v>1181</v>
      </c>
      <c r="D3981" s="2" t="n">
        <v>38312556.0399999991</v>
      </c>
      <c r="E3981" s="2" t="n">
        <v>23644181.5300000012</v>
      </c>
      <c r="F3981" s="2" t="n">
        <v>4789095.3200000003</v>
      </c>
      <c r="G3981" s="2" t="n">
        <v>9879279.18999999948</v>
      </c>
      <c r="H3981" s="2" t="n">
        <v>13787422.9299999997</v>
      </c>
      <c r="I3981" s="2" t="n">
        <v>1320006.2899999998</v>
      </c>
      <c r="J3981" s="2" t="n">
        <v>509529.309999999998</v>
      </c>
      <c r="K3981" s="2" t="n">
        <v>53929514.5700000003</v>
      </c>
      <c r="L3981" s="2" t="n">
        <v>3411763.62999999989</v>
      </c>
      <c r="M3981" s="2" t="n">
        <v>57341278.200000003</v>
      </c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</row>
    <row r="3982" spans="1:26" ht="12.75" customHeight="1">
      <c r="A3982" s="1" t="n">
        <v>4104808</v>
      </c>
      <c r="B3982" s="1" t="s">
        <v>949</v>
      </c>
      <c r="C3982" s="1" t="s">
        <v>1181</v>
      </c>
      <c r="D3982" s="2" t="n">
        <v>640240130.789999962</v>
      </c>
      <c r="E3982" s="2" t="n">
        <v>202774491.590000004</v>
      </c>
      <c r="F3982" s="2" t="n">
        <v>128597557.599999994</v>
      </c>
      <c r="G3982" s="2" t="n">
        <v>308868081.600000024</v>
      </c>
      <c r="H3982" s="2" t="n">
        <v>204750315.180000007</v>
      </c>
      <c r="I3982" s="2" t="n">
        <v>62145133.0799999908</v>
      </c>
      <c r="J3982" s="2" t="n">
        <v>20213235.1600000001</v>
      </c>
      <c r="K3982" s="2" t="n">
        <v>927348814.210000038</v>
      </c>
      <c r="L3982" s="2" t="n">
        <v>85203395.4099999815</v>
      </c>
      <c r="M3982" s="2" t="n">
        <v>1012552209.62</v>
      </c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</row>
    <row r="3983" spans="1:26" ht="12.75" customHeight="1">
      <c r="A3983" s="1" t="n">
        <v>4104907</v>
      </c>
      <c r="B3983" s="1" t="s">
        <v>3863</v>
      </c>
      <c r="C3983" s="1" t="s">
        <v>1181</v>
      </c>
      <c r="D3983" s="2" t="n">
        <v>137704872.75</v>
      </c>
      <c r="E3983" s="2" t="n">
        <v>53280348.1400000006</v>
      </c>
      <c r="F3983" s="2" t="n">
        <v>18815365.2100000009</v>
      </c>
      <c r="G3983" s="2" t="n">
        <v>65609159.3999999985</v>
      </c>
      <c r="H3983" s="2" t="n">
        <v>52888171.1300000027</v>
      </c>
      <c r="I3983" s="2" t="n">
        <v>6081976.94999999925</v>
      </c>
      <c r="J3983" s="2" t="n">
        <v>2733918.06999999983</v>
      </c>
      <c r="K3983" s="2" t="n">
        <v>199408938.900000006</v>
      </c>
      <c r="L3983" s="2" t="n">
        <v>18902900.2199999988</v>
      </c>
      <c r="M3983" s="2" t="n">
        <v>218311839.120000005</v>
      </c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</row>
    <row r="3984" spans="1:26" ht="12.75" customHeight="1">
      <c r="A3984" s="1" t="n">
        <v>4105003</v>
      </c>
      <c r="B3984" s="1" t="s">
        <v>3864</v>
      </c>
      <c r="C3984" s="1" t="s">
        <v>1181</v>
      </c>
      <c r="D3984" s="2" t="n">
        <v>15998332.1500000004</v>
      </c>
      <c r="E3984" s="2" t="n">
        <v>11683472.0800000001</v>
      </c>
      <c r="F3984" s="2" t="n">
        <v>1971643.48999999999</v>
      </c>
      <c r="G3984" s="2" t="n">
        <v>2343216.58000000007</v>
      </c>
      <c r="H3984" s="2" t="n">
        <v>6114189.75999999978</v>
      </c>
      <c r="I3984" s="2" t="n">
        <v>572303.680000000051</v>
      </c>
      <c r="J3984" s="2" t="n">
        <v>205987.070000000007</v>
      </c>
      <c r="K3984" s="2" t="n">
        <v>22890812.6600000001</v>
      </c>
      <c r="L3984" s="2" t="n">
        <v>3635575.74000000022</v>
      </c>
      <c r="M3984" s="2" t="n">
        <v>26526388.3999999985</v>
      </c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</row>
    <row r="3985" spans="1:26" ht="12.75" customHeight="1">
      <c r="A3985" s="1" t="n">
        <v>4105102</v>
      </c>
      <c r="B3985" s="1" t="s">
        <v>3865</v>
      </c>
      <c r="C3985" s="1" t="s">
        <v>1181</v>
      </c>
      <c r="D3985" s="2" t="n">
        <v>26944150.3900000006</v>
      </c>
      <c r="E3985" s="2" t="n">
        <v>15220054.1699999999</v>
      </c>
      <c r="F3985" s="2" t="n">
        <v>4738635.08000000007</v>
      </c>
      <c r="G3985" s="2" t="n">
        <v>6985461.13999999966</v>
      </c>
      <c r="H3985" s="2" t="n">
        <v>10784867.7400000002</v>
      </c>
      <c r="I3985" s="2" t="n">
        <v>783974.10000000021</v>
      </c>
      <c r="J3985" s="2" t="n">
        <v>620837.880000000005</v>
      </c>
      <c r="K3985" s="2" t="n">
        <v>39133830.1099999994</v>
      </c>
      <c r="L3985" s="2" t="n">
        <v>2349296.25</v>
      </c>
      <c r="M3985" s="2" t="n">
        <v>41483126.3599999994</v>
      </c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</row>
    <row r="3986" spans="1:26" ht="12.75" customHeight="1">
      <c r="A3986" s="1" t="n">
        <v>4105201</v>
      </c>
      <c r="B3986" s="1" t="s">
        <v>3866</v>
      </c>
      <c r="C3986" s="1" t="s">
        <v>1181</v>
      </c>
      <c r="D3986" s="2" t="n">
        <v>30701520.8399999999</v>
      </c>
      <c r="E3986" s="2" t="n">
        <v>25490485.0700000003</v>
      </c>
      <c r="F3986" s="2" t="n">
        <v>2739385.18000000017</v>
      </c>
      <c r="G3986" s="2" t="n">
        <v>2471650.58999999985</v>
      </c>
      <c r="H3986" s="2" t="n">
        <v>10981569.4299999997</v>
      </c>
      <c r="I3986" s="2" t="n">
        <v>221185.829999999987</v>
      </c>
      <c r="J3986" s="2" t="n">
        <v>443884.229999999981</v>
      </c>
      <c r="K3986" s="2" t="n">
        <v>42348160.3299999982</v>
      </c>
      <c r="L3986" s="2" t="n">
        <v>3541831.04999999981</v>
      </c>
      <c r="M3986" s="2" t="n">
        <v>45889991.3800000027</v>
      </c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</row>
    <row r="3987" spans="1:26" ht="12.75" customHeight="1">
      <c r="A3987" s="1" t="n">
        <v>4105300</v>
      </c>
      <c r="B3987" s="1" t="s">
        <v>3867</v>
      </c>
      <c r="C3987" s="1" t="s">
        <v>1181</v>
      </c>
      <c r="D3987" s="2" t="n">
        <v>28387619.1700000018</v>
      </c>
      <c r="E3987" s="2" t="n">
        <v>14222564.4199999999</v>
      </c>
      <c r="F3987" s="2" t="n">
        <v>3816478.27000000002</v>
      </c>
      <c r="G3987" s="2" t="n">
        <v>10348576.4800000004</v>
      </c>
      <c r="H3987" s="2" t="n">
        <v>9253124.02999999933</v>
      </c>
      <c r="I3987" s="2" t="n">
        <v>1381923.95999999996</v>
      </c>
      <c r="J3987" s="2" t="n">
        <v>527330.579999999958</v>
      </c>
      <c r="K3987" s="2" t="n">
        <v>39549997.7400000021</v>
      </c>
      <c r="L3987" s="2" t="n">
        <v>4095874.58000000007</v>
      </c>
      <c r="M3987" s="2" t="n">
        <v>43645872.3200000003</v>
      </c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</row>
    <row r="3988" spans="1:26" ht="12.75" customHeight="1">
      <c r="A3988" s="1" t="n">
        <v>4105409</v>
      </c>
      <c r="B3988" s="1" t="s">
        <v>3868</v>
      </c>
      <c r="C3988" s="1" t="s">
        <v>1181</v>
      </c>
      <c r="D3988" s="2" t="n">
        <v>65767338.8900000006</v>
      </c>
      <c r="E3988" s="2" t="n">
        <v>40984864.5300000012</v>
      </c>
      <c r="F3988" s="2" t="n">
        <v>8708275.03999999911</v>
      </c>
      <c r="G3988" s="2" t="n">
        <v>16074199.3200000003</v>
      </c>
      <c r="H3988" s="2" t="n">
        <v>19689281.5399999991</v>
      </c>
      <c r="I3988" s="2" t="n">
        <v>3116161.00999999978</v>
      </c>
      <c r="J3988" s="2" t="n">
        <v>819519.270000000019</v>
      </c>
      <c r="K3988" s="2" t="n">
        <v>89392300.7099999934</v>
      </c>
      <c r="L3988" s="2" t="n">
        <v>4423741.91999999993</v>
      </c>
      <c r="M3988" s="2" t="n">
        <v>93816042.6299999952</v>
      </c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</row>
    <row r="3989" spans="1:26" ht="12.75" customHeight="1">
      <c r="A3989" s="1" t="n">
        <v>4105508</v>
      </c>
      <c r="B3989" s="1" t="s">
        <v>3869</v>
      </c>
      <c r="C3989" s="1" t="s">
        <v>1181</v>
      </c>
      <c r="D3989" s="2" t="n">
        <v>181758560.590000004</v>
      </c>
      <c r="E3989" s="2" t="n">
        <v>83079860.200000003</v>
      </c>
      <c r="F3989" s="2" t="n">
        <v>23195038.0100000016</v>
      </c>
      <c r="G3989" s="2" t="n">
        <v>75483662.3799999803</v>
      </c>
      <c r="H3989" s="2" t="n">
        <v>65906680.25</v>
      </c>
      <c r="I3989" s="2" t="n">
        <v>8949032.48000000045</v>
      </c>
      <c r="J3989" s="2" t="n">
        <v>3508004.99000000022</v>
      </c>
      <c r="K3989" s="2" t="n">
        <v>260122278.310000002</v>
      </c>
      <c r="L3989" s="2" t="n">
        <v>22941806.8500000015</v>
      </c>
      <c r="M3989" s="2" t="n">
        <v>283064085.160000026</v>
      </c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</row>
    <row r="3990" spans="1:26" ht="12.75" customHeight="1">
      <c r="A3990" s="1" t="n">
        <v>4105607</v>
      </c>
      <c r="B3990" s="1" t="s">
        <v>3870</v>
      </c>
      <c r="C3990" s="1" t="s">
        <v>1181</v>
      </c>
      <c r="D3990" s="2" t="n">
        <v>26380549.8000000007</v>
      </c>
      <c r="E3990" s="2" t="n">
        <v>14616943.9399999995</v>
      </c>
      <c r="F3990" s="2" t="n">
        <v>3110776.5299999998</v>
      </c>
      <c r="G3990" s="2" t="n">
        <v>8652829.33000000007</v>
      </c>
      <c r="H3990" s="2" t="n">
        <v>9259911.66000000015</v>
      </c>
      <c r="I3990" s="2" t="n">
        <v>1556809.97999999998</v>
      </c>
      <c r="J3990" s="2" t="n">
        <v>518732.000000000058</v>
      </c>
      <c r="K3990" s="2" t="n">
        <v>37716003.4399999976</v>
      </c>
      <c r="L3990" s="2" t="n">
        <v>2080396.6100000001</v>
      </c>
      <c r="M3990" s="2" t="n">
        <v>39796400.049999997</v>
      </c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</row>
    <row r="3991" spans="1:26" ht="12.75" customHeight="1">
      <c r="A3991" s="1" t="n">
        <v>4105706</v>
      </c>
      <c r="B3991" s="1" t="s">
        <v>3871</v>
      </c>
      <c r="C3991" s="1" t="s">
        <v>1181</v>
      </c>
      <c r="D3991" s="2" t="n">
        <v>37355132.6799999997</v>
      </c>
      <c r="E3991" s="2" t="n">
        <v>17232557.2899999991</v>
      </c>
      <c r="F3991" s="2" t="n">
        <v>6229686.75</v>
      </c>
      <c r="G3991" s="2" t="n">
        <v>13892888.6400000006</v>
      </c>
      <c r="H3991" s="2" t="n">
        <v>14311928.2799999993</v>
      </c>
      <c r="I3991" s="2" t="n">
        <v>2090638.01000000001</v>
      </c>
      <c r="J3991" s="2" t="n">
        <v>838058.85000000021</v>
      </c>
      <c r="K3991" s="2" t="n">
        <v>54595757.8200000003</v>
      </c>
      <c r="L3991" s="2" t="n">
        <v>5857081.52999999933</v>
      </c>
      <c r="M3991" s="2" t="n">
        <v>60452839.3500000015</v>
      </c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</row>
    <row r="3992" spans="1:26" ht="12.75" customHeight="1">
      <c r="A3992" s="1" t="n">
        <v>4105805</v>
      </c>
      <c r="B3992" s="1" t="s">
        <v>3872</v>
      </c>
      <c r="C3992" s="1" t="s">
        <v>1181</v>
      </c>
      <c r="D3992" s="2" t="n">
        <v>236879465.080000013</v>
      </c>
      <c r="E3992" s="2" t="n">
        <v>92245921.3400000036</v>
      </c>
      <c r="F3992" s="2" t="n">
        <v>38397100.9200000018</v>
      </c>
      <c r="G3992" s="2" t="n">
        <v>106236442.819999993</v>
      </c>
      <c r="H3992" s="2" t="n">
        <v>106108974.989999995</v>
      </c>
      <c r="I3992" s="2" t="n">
        <v>13556580.1699999999</v>
      </c>
      <c r="J3992" s="2" t="n">
        <v>6741883.86000000034</v>
      </c>
      <c r="K3992" s="2" t="n">
        <v>363286904.100000024</v>
      </c>
      <c r="L3992" s="2" t="n">
        <v>47600717.0300000012</v>
      </c>
      <c r="M3992" s="2" t="n">
        <v>410887621.129999995</v>
      </c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</row>
    <row r="3993" spans="1:26" ht="12.75" customHeight="1">
      <c r="A3993" s="1" t="n">
        <v>4105904</v>
      </c>
      <c r="B3993" s="1" t="s">
        <v>3873</v>
      </c>
      <c r="C3993" s="1" t="s">
        <v>1181</v>
      </c>
      <c r="D3993" s="2" t="n">
        <v>78470719.0099999905</v>
      </c>
      <c r="E3993" s="2" t="n">
        <v>38045624.6000000015</v>
      </c>
      <c r="F3993" s="2" t="n">
        <v>8848810.36999999918</v>
      </c>
      <c r="G3993" s="2" t="n">
        <v>31576284.0399999991</v>
      </c>
      <c r="H3993" s="2" t="n">
        <v>25351379.5500000007</v>
      </c>
      <c r="I3993" s="2" t="n">
        <v>2869858.45000000019</v>
      </c>
      <c r="J3993" s="2" t="n">
        <v>1443410.6100000001</v>
      </c>
      <c r="K3993" s="2" t="n">
        <v>108135367.620000005</v>
      </c>
      <c r="L3993" s="2" t="n">
        <v>5530848.70000000019</v>
      </c>
      <c r="M3993" s="2" t="n">
        <v>113666216.319999993</v>
      </c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</row>
    <row r="3994" spans="1:26" ht="12.75" customHeight="1">
      <c r="A3994" s="1" t="n">
        <v>4106001</v>
      </c>
      <c r="B3994" s="1" t="s">
        <v>3874</v>
      </c>
      <c r="C3994" s="1" t="s">
        <v>1181</v>
      </c>
      <c r="D3994" s="2" t="n">
        <v>18695832.7600000016</v>
      </c>
      <c r="E3994" s="2" t="n">
        <v>12934721.8100000005</v>
      </c>
      <c r="F3994" s="2" t="n">
        <v>2750309.7799999998</v>
      </c>
      <c r="G3994" s="2" t="n">
        <v>3010801.16999999993</v>
      </c>
      <c r="H3994" s="2" t="n">
        <v>7168677.13999999966</v>
      </c>
      <c r="I3994" s="2" t="n">
        <v>427537.030000000028</v>
      </c>
      <c r="J3994" s="2" t="n">
        <v>257863.899999999994</v>
      </c>
      <c r="K3994" s="2" t="n">
        <v>26549910.8299999982</v>
      </c>
      <c r="L3994" s="2" t="n">
        <v>2567080.70000000019</v>
      </c>
      <c r="M3994" s="2" t="n">
        <v>29116991.5300000012</v>
      </c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</row>
    <row r="3995" spans="1:26" ht="12.75" customHeight="1">
      <c r="A3995" s="1" t="n">
        <v>4106100</v>
      </c>
      <c r="B3995" s="1" t="s">
        <v>3875</v>
      </c>
      <c r="C3995" s="1" t="s">
        <v>1181</v>
      </c>
      <c r="D3995" s="2" t="n">
        <v>5267637.86000000034</v>
      </c>
      <c r="E3995" s="2" t="n">
        <v>3534847.33000000007</v>
      </c>
      <c r="F3995" s="2" t="n">
        <v>600404.949999999953</v>
      </c>
      <c r="G3995" s="2" t="n">
        <v>1132385.58000000007</v>
      </c>
      <c r="H3995" s="2" t="n">
        <v>2329459.18999999994</v>
      </c>
      <c r="I3995" s="2" t="n">
        <v>122237.589999999997</v>
      </c>
      <c r="J3995" s="2" t="n">
        <v>33739.1600000000035</v>
      </c>
      <c r="K3995" s="2" t="n">
        <v>7753073.79999999981</v>
      </c>
      <c r="L3995" s="2" t="n">
        <v>676497.310000000056</v>
      </c>
      <c r="M3995" s="2" t="n">
        <v>8429571.10999999754</v>
      </c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</row>
    <row r="3996" spans="1:26" ht="12.75" customHeight="1">
      <c r="A3996" s="1" t="n">
        <v>4106209</v>
      </c>
      <c r="B3996" s="1" t="s">
        <v>3876</v>
      </c>
      <c r="C3996" s="1" t="s">
        <v>1181</v>
      </c>
      <c r="D3996" s="2" t="n">
        <v>29662072.9299999997</v>
      </c>
      <c r="E3996" s="2" t="n">
        <v>19791197.9499999993</v>
      </c>
      <c r="F3996" s="2" t="n">
        <v>3583463.85000000009</v>
      </c>
      <c r="G3996" s="2" t="n">
        <v>6287411.12999999989</v>
      </c>
      <c r="H3996" s="2" t="n">
        <v>10608012.25</v>
      </c>
      <c r="I3996" s="2" t="n">
        <v>958792.920000000042</v>
      </c>
      <c r="J3996" s="2" t="n">
        <v>327680.179999999993</v>
      </c>
      <c r="K3996" s="2" t="n">
        <v>41556558.2800000012</v>
      </c>
      <c r="L3996" s="2" t="n">
        <v>3442725.08000000007</v>
      </c>
      <c r="M3996" s="2" t="n">
        <v>44999283.3599999994</v>
      </c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</row>
    <row r="3997" spans="1:26" ht="12.75" customHeight="1">
      <c r="A3997" s="1" t="n">
        <v>4106308</v>
      </c>
      <c r="B3997" s="1" t="s">
        <v>3877</v>
      </c>
      <c r="C3997" s="1" t="s">
        <v>1181</v>
      </c>
      <c r="D3997" s="2" t="n">
        <v>44089725.8500000015</v>
      </c>
      <c r="E3997" s="2" t="n">
        <v>25575687.7600000016</v>
      </c>
      <c r="F3997" s="2" t="n">
        <v>7632112.88999999873</v>
      </c>
      <c r="G3997" s="2" t="n">
        <v>10881925.1999999993</v>
      </c>
      <c r="H3997" s="2" t="n">
        <v>16802731.5799999982</v>
      </c>
      <c r="I3997" s="2" t="n">
        <v>2392182.27000000002</v>
      </c>
      <c r="J3997" s="2" t="n">
        <v>941460.959999999963</v>
      </c>
      <c r="K3997" s="2" t="n">
        <v>64226100.6599999964</v>
      </c>
      <c r="L3997" s="2" t="n">
        <v>6003272.04000000004</v>
      </c>
      <c r="M3997" s="2" t="n">
        <v>70229372.700000003</v>
      </c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</row>
    <row r="3998" spans="1:26" ht="12.75" customHeight="1">
      <c r="A3998" s="1" t="n">
        <v>4106407</v>
      </c>
      <c r="B3998" s="1" t="s">
        <v>3878</v>
      </c>
      <c r="C3998" s="1" t="s">
        <v>1181</v>
      </c>
      <c r="D3998" s="2" t="n">
        <v>173943603.569999993</v>
      </c>
      <c r="E3998" s="2" t="n">
        <v>56579321.0399999991</v>
      </c>
      <c r="F3998" s="2" t="n">
        <v>21560724.879999999</v>
      </c>
      <c r="G3998" s="2" t="n">
        <v>95803557.650000006</v>
      </c>
      <c r="H3998" s="2" t="n">
        <v>54164440</v>
      </c>
      <c r="I3998" s="2" t="n">
        <v>6749700.15999999829</v>
      </c>
      <c r="J3998" s="2" t="n">
        <v>2555280.28000000026</v>
      </c>
      <c r="K3998" s="2" t="n">
        <v>237413024.00999999</v>
      </c>
      <c r="L3998" s="2" t="n">
        <v>14047478.2600000016</v>
      </c>
      <c r="M3998" s="2" t="n">
        <v>251460502.270000011</v>
      </c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</row>
    <row r="3999" spans="1:26" ht="12.75" customHeight="1">
      <c r="A3999" s="1" t="n">
        <v>4106456</v>
      </c>
      <c r="B3999" s="1" t="s">
        <v>3879</v>
      </c>
      <c r="C3999" s="1" t="s">
        <v>1181</v>
      </c>
      <c r="D3999" s="2" t="n">
        <v>5125836.38999999966</v>
      </c>
      <c r="E3999" s="2" t="n">
        <v>3722563.93000000017</v>
      </c>
      <c r="F3999" s="2" t="n">
        <v>527253.25</v>
      </c>
      <c r="G3999" s="2" t="n">
        <v>876019.209999999963</v>
      </c>
      <c r="H3999" s="2" t="n">
        <v>1787996.80000000005</v>
      </c>
      <c r="I3999" s="2" t="n">
        <v>365300.700000000012</v>
      </c>
      <c r="J3999" s="2" t="n">
        <v>74495.1100000000006</v>
      </c>
      <c r="K3999" s="2" t="n">
        <v>7353629</v>
      </c>
      <c r="L3999" s="2" t="n">
        <v>1478117.62999999989</v>
      </c>
      <c r="M3999" s="2" t="n">
        <v>8831746.63000000082</v>
      </c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</row>
    <row r="4000" spans="1:26" ht="12.75" customHeight="1">
      <c r="A4000" s="1" t="n">
        <v>4106506</v>
      </c>
      <c r="B4000" s="1" t="s">
        <v>3880</v>
      </c>
      <c r="C4000" s="1" t="s">
        <v>1181</v>
      </c>
      <c r="D4000" s="2" t="n">
        <v>66499941.5399999991</v>
      </c>
      <c r="E4000" s="2" t="n">
        <v>36702905.950000003</v>
      </c>
      <c r="F4000" s="2" t="n">
        <v>9279313.43999999948</v>
      </c>
      <c r="G4000" s="2" t="n">
        <v>20517722.1499999985</v>
      </c>
      <c r="H4000" s="2" t="n">
        <v>20458937.8299999982</v>
      </c>
      <c r="I4000" s="2" t="n">
        <v>3657961.31999999983</v>
      </c>
      <c r="J4000" s="2" t="n">
        <v>1232964.40999999992</v>
      </c>
      <c r="K4000" s="2" t="n">
        <v>91849805.099999994</v>
      </c>
      <c r="L4000" s="2" t="n">
        <v>4929998.11000000034</v>
      </c>
      <c r="M4000" s="2" t="n">
        <v>96779803.2099999934</v>
      </c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</row>
    <row r="4001" spans="1:26" ht="12.75" customHeight="1">
      <c r="A4001" s="1" t="n">
        <v>4106555</v>
      </c>
      <c r="B4001" s="1" t="s">
        <v>3881</v>
      </c>
      <c r="C4001" s="1" t="s">
        <v>1181</v>
      </c>
      <c r="D4001" s="2" t="n">
        <v>11432680.7300000004</v>
      </c>
      <c r="E4001" s="2" t="n">
        <v>8410431.83999999985</v>
      </c>
      <c r="F4001" s="2" t="n">
        <v>1368690.07000000007</v>
      </c>
      <c r="G4001" s="2" t="n">
        <v>1653558.82000000007</v>
      </c>
      <c r="H4001" s="2" t="n">
        <v>3486556.47999999998</v>
      </c>
      <c r="I4001" s="2" t="n">
        <v>221912.920000000013</v>
      </c>
      <c r="J4001" s="2" t="n">
        <v>90082.8000000000029</v>
      </c>
      <c r="K4001" s="2" t="n">
        <v>15231232.9299999997</v>
      </c>
      <c r="L4001" s="2" t="n">
        <v>1225497.47999999998</v>
      </c>
      <c r="M4001" s="2" t="n">
        <v>16456730.4100000001</v>
      </c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</row>
    <row r="4002" spans="1:26" ht="12.75" customHeight="1">
      <c r="A4002" s="1" t="n">
        <v>4106571</v>
      </c>
      <c r="B4002" s="1" t="s">
        <v>3882</v>
      </c>
      <c r="C4002" s="1" t="s">
        <v>1181</v>
      </c>
      <c r="D4002" s="2" t="n">
        <v>6363047.3200000003</v>
      </c>
      <c r="E4002" s="2" t="n">
        <v>4036478.37999999989</v>
      </c>
      <c r="F4002" s="2" t="n">
        <v>940520.739999999991</v>
      </c>
      <c r="G4002" s="2" t="n">
        <v>1386048.19999999995</v>
      </c>
      <c r="H4002" s="2" t="n">
        <v>1759689.47999999998</v>
      </c>
      <c r="I4002" s="2" t="n">
        <v>463087.869999999995</v>
      </c>
      <c r="J4002" s="2" t="n">
        <v>65817.6499999999942</v>
      </c>
      <c r="K4002" s="2" t="n">
        <v>8651642.3200000003</v>
      </c>
      <c r="L4002" s="2" t="n">
        <v>414199.070000000007</v>
      </c>
      <c r="M4002" s="2" t="n">
        <v>9065841.3900000006</v>
      </c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</row>
    <row r="4003" spans="1:26" ht="12.75" customHeight="1">
      <c r="A4003" s="1" t="n">
        <v>4106605</v>
      </c>
      <c r="B4003" s="1" t="s">
        <v>3883</v>
      </c>
      <c r="C4003" s="1" t="s">
        <v>1181</v>
      </c>
      <c r="D4003" s="2" t="n">
        <v>42631612.1099999994</v>
      </c>
      <c r="E4003" s="2" t="n">
        <v>26671126.2300000004</v>
      </c>
      <c r="F4003" s="2" t="n">
        <v>6710143.87000000011</v>
      </c>
      <c r="G4003" s="2" t="n">
        <v>9250342.00999999978</v>
      </c>
      <c r="H4003" s="2" t="n">
        <v>17629167.5700000003</v>
      </c>
      <c r="I4003" s="2" t="n">
        <v>3429699.49000000022</v>
      </c>
      <c r="J4003" s="2" t="n">
        <v>1040255.31000000006</v>
      </c>
      <c r="K4003" s="2" t="n">
        <v>64730734.4799999967</v>
      </c>
      <c r="L4003" s="2" t="n">
        <v>8392200.62999999896</v>
      </c>
      <c r="M4003" s="2" t="n">
        <v>73122935.1099999994</v>
      </c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</row>
    <row r="4004" spans="1:26" ht="12.75" customHeight="1">
      <c r="A4004" s="1" t="n">
        <v>4106704</v>
      </c>
      <c r="B4004" s="1" t="s">
        <v>73</v>
      </c>
      <c r="C4004" s="1" t="s">
        <v>1181</v>
      </c>
      <c r="D4004" s="2" t="n">
        <v>8295929.00999999978</v>
      </c>
      <c r="E4004" s="2" t="n">
        <v>5833837.25999999978</v>
      </c>
      <c r="F4004" s="2" t="n">
        <v>1114297.51000000001</v>
      </c>
      <c r="G4004" s="2" t="n">
        <v>1347794.23999999999</v>
      </c>
      <c r="H4004" s="2" t="n">
        <v>3260010.74000000022</v>
      </c>
      <c r="I4004" s="2" t="n">
        <v>294326.049999999988</v>
      </c>
      <c r="J4004" s="2" t="n">
        <v>122207.119999999995</v>
      </c>
      <c r="K4004" s="2" t="n">
        <v>11972472.9199999999</v>
      </c>
      <c r="L4004" s="2" t="n">
        <v>1018098.31999999995</v>
      </c>
      <c r="M4004" s="2" t="n">
        <v>12990571.2400000002</v>
      </c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</row>
    <row r="4005" spans="1:26" ht="12.75" customHeight="1">
      <c r="A4005" s="1" t="n">
        <v>4106803</v>
      </c>
      <c r="B4005" s="1" t="s">
        <v>3884</v>
      </c>
      <c r="C4005" s="1" t="s">
        <v>1181</v>
      </c>
      <c r="D4005" s="2" t="n">
        <v>46089594.3400000036</v>
      </c>
      <c r="E4005" s="2" t="n">
        <v>31679315.1099999994</v>
      </c>
      <c r="F4005" s="2" t="n">
        <v>4181568.95999999996</v>
      </c>
      <c r="G4005" s="2" t="n">
        <v>10228710.2699999996</v>
      </c>
      <c r="H4005" s="2" t="n">
        <v>14758644.5700000003</v>
      </c>
      <c r="I4005" s="2" t="n">
        <v>1228967.57999999984</v>
      </c>
      <c r="J4005" s="2" t="n">
        <v>468121.710000000021</v>
      </c>
      <c r="K4005" s="2" t="n">
        <v>62545328.200000003</v>
      </c>
      <c r="L4005" s="2" t="n">
        <v>2701094.99000000022</v>
      </c>
      <c r="M4005" s="2" t="n">
        <v>65246423.1899999976</v>
      </c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</row>
    <row r="4006" spans="1:26" ht="12.75" customHeight="1">
      <c r="A4006" s="1" t="n">
        <v>4106852</v>
      </c>
      <c r="B4006" s="1" t="s">
        <v>3885</v>
      </c>
      <c r="C4006" s="1" t="s">
        <v>1181</v>
      </c>
      <c r="D4006" s="2" t="n">
        <v>2667402.12000000011</v>
      </c>
      <c r="E4006" s="2" t="n">
        <v>1908019.57000000007</v>
      </c>
      <c r="F4006" s="2" t="n">
        <v>376393.140000000014</v>
      </c>
      <c r="G4006" s="2" t="n">
        <v>382989.409999999974</v>
      </c>
      <c r="H4006" s="2" t="n">
        <v>572953.599999999977</v>
      </c>
      <c r="I4006" s="2" t="n">
        <v>178983.059999999998</v>
      </c>
      <c r="J4006" s="2" t="n">
        <v>3631.32000000000016</v>
      </c>
      <c r="K4006" s="2" t="n">
        <v>3422970.10000000009</v>
      </c>
      <c r="L4006" s="2" t="n">
        <v>345379.660000000033</v>
      </c>
      <c r="M4006" s="2" t="n">
        <v>3768349.75999999978</v>
      </c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</row>
    <row r="4007" spans="1:26" ht="12.75" customHeight="1">
      <c r="A4007" s="1" t="n">
        <v>4106902</v>
      </c>
      <c r="B4007" s="1" t="s">
        <v>3886</v>
      </c>
      <c r="C4007" s="1" t="s">
        <v>1181</v>
      </c>
      <c r="D4007" s="2" t="n">
        <v>5769198446.25</v>
      </c>
      <c r="E4007" s="2" t="n">
        <v>1465992316.28999996</v>
      </c>
      <c r="F4007" s="2" t="n">
        <v>593430928.889999986</v>
      </c>
      <c r="G4007" s="2" t="n">
        <v>3709775201.07000017</v>
      </c>
      <c r="H4007" s="2" t="n">
        <v>1672263652.70000005</v>
      </c>
      <c r="I4007" s="2" t="n">
        <v>178959466.400000036</v>
      </c>
      <c r="J4007" s="2" t="n">
        <v>107251562.390000001</v>
      </c>
      <c r="K4007" s="2" t="n">
        <v>7727673127.73999977</v>
      </c>
      <c r="L4007" s="2" t="n">
        <v>385395202.959999979</v>
      </c>
      <c r="M4007" s="2" t="n">
        <v>8113068330.69999981</v>
      </c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</row>
    <row r="4008" spans="1:26" ht="12.75" customHeight="1">
      <c r="A4008" s="1" t="n">
        <v>4107009</v>
      </c>
      <c r="B4008" s="1" t="s">
        <v>3887</v>
      </c>
      <c r="C4008" s="1" t="s">
        <v>1181</v>
      </c>
      <c r="D4008" s="2" t="n">
        <v>27995541.7700000033</v>
      </c>
      <c r="E4008" s="2" t="n">
        <v>18431777.1400000006</v>
      </c>
      <c r="F4008" s="2" t="n">
        <v>3782913.70999999996</v>
      </c>
      <c r="G4008" s="2" t="n">
        <v>5780850.91999999993</v>
      </c>
      <c r="H4008" s="2" t="n">
        <v>10544012.4299999997</v>
      </c>
      <c r="I4008" s="2" t="n">
        <v>1108527.76000000001</v>
      </c>
      <c r="J4008" s="2" t="n">
        <v>727374.689999999944</v>
      </c>
      <c r="K4008" s="2" t="n">
        <v>40375456.650000006</v>
      </c>
      <c r="L4008" s="2" t="n">
        <v>4383588.69000000041</v>
      </c>
      <c r="M4008" s="2" t="n">
        <v>44759045.3400000036</v>
      </c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</row>
    <row r="4009" spans="1:26" ht="12.75" customHeight="1">
      <c r="A4009" s="1" t="n">
        <v>4107108</v>
      </c>
      <c r="B4009" s="1" t="s">
        <v>3888</v>
      </c>
      <c r="C4009" s="1" t="s">
        <v>1181</v>
      </c>
      <c r="D4009" s="2" t="n">
        <v>12193844.0800000001</v>
      </c>
      <c r="E4009" s="2" t="n">
        <v>8441557.83999999985</v>
      </c>
      <c r="F4009" s="2" t="n">
        <v>1490601.05000000005</v>
      </c>
      <c r="G4009" s="2" t="n">
        <v>2261685.18999999994</v>
      </c>
      <c r="H4009" s="2" t="n">
        <v>4906221.5</v>
      </c>
      <c r="I4009" s="2" t="n">
        <v>328430.989999999991</v>
      </c>
      <c r="J4009" s="2" t="n">
        <v>58592.320000000007</v>
      </c>
      <c r="K4009" s="2" t="n">
        <v>17487088.8900000006</v>
      </c>
      <c r="L4009" s="2" t="n">
        <v>1736198.6100000001</v>
      </c>
      <c r="M4009" s="2" t="n">
        <v>19223287.5</v>
      </c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</row>
    <row r="4010" spans="1:26" ht="12.75" customHeight="1">
      <c r="A4010" s="1" t="n">
        <v>4107124</v>
      </c>
      <c r="B4010" s="1" t="s">
        <v>3889</v>
      </c>
      <c r="C4010" s="1" t="s">
        <v>1181</v>
      </c>
      <c r="D4010" s="2" t="n">
        <v>4324038.5700000003</v>
      </c>
      <c r="E4010" s="2" t="n">
        <v>2910318.93999999994</v>
      </c>
      <c r="F4010" s="2" t="n">
        <v>620015.739999999991</v>
      </c>
      <c r="G4010" s="2" t="n">
        <v>793703.890000000014</v>
      </c>
      <c r="H4010" s="2" t="n">
        <v>1376347.30000000005</v>
      </c>
      <c r="I4010" s="2" t="n">
        <v>174730.489999999991</v>
      </c>
      <c r="J4010" s="2" t="n">
        <v>30115.7400000000016</v>
      </c>
      <c r="K4010" s="2" t="n">
        <v>5905232.09999999963</v>
      </c>
      <c r="L4010" s="2" t="n">
        <v>597298.689999999944</v>
      </c>
      <c r="M4010" s="2" t="n">
        <v>6502530.79000000004</v>
      </c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</row>
    <row r="4011" spans="1:26" ht="12.75" customHeight="1">
      <c r="A4011" s="1" t="n">
        <v>4107157</v>
      </c>
      <c r="B4011" s="1" t="s">
        <v>3890</v>
      </c>
      <c r="C4011" s="1" t="s">
        <v>1181</v>
      </c>
      <c r="D4011" s="2" t="n">
        <v>7601661.5999999987</v>
      </c>
      <c r="E4011" s="2" t="n">
        <v>5474204.40000000037</v>
      </c>
      <c r="F4011" s="2" t="n">
        <v>897585.219999999972</v>
      </c>
      <c r="G4011" s="2" t="n">
        <v>1229871.97999999998</v>
      </c>
      <c r="H4011" s="2" t="n">
        <v>3047444.06999999983</v>
      </c>
      <c r="I4011" s="2" t="n">
        <v>447579.590000000026</v>
      </c>
      <c r="J4011" s="2" t="n">
        <v>69993.1000000000058</v>
      </c>
      <c r="K4011" s="2" t="n">
        <v>11166678.3599999994</v>
      </c>
      <c r="L4011" s="2" t="n">
        <v>1182498.65999999992</v>
      </c>
      <c r="M4011" s="2" t="n">
        <v>12349177.0199999996</v>
      </c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</row>
    <row r="4012" spans="1:26" ht="12.75" customHeight="1">
      <c r="A4012" s="1" t="n">
        <v>4107207</v>
      </c>
      <c r="B4012" s="1" t="s">
        <v>3891</v>
      </c>
      <c r="C4012" s="1" t="s">
        <v>1181</v>
      </c>
      <c r="D4012" s="2" t="n">
        <v>130283660.310000002</v>
      </c>
      <c r="E4012" s="2" t="n">
        <v>59030500.7400000021</v>
      </c>
      <c r="F4012" s="2" t="n">
        <v>17537549.0300000012</v>
      </c>
      <c r="G4012" s="2" t="n">
        <v>53715610.5399999991</v>
      </c>
      <c r="H4012" s="2" t="n">
        <v>36981252.0099999979</v>
      </c>
      <c r="I4012" s="2" t="n">
        <v>7891601.25</v>
      </c>
      <c r="J4012" s="2" t="n">
        <v>2451938.93999999994</v>
      </c>
      <c r="K4012" s="2" t="n">
        <v>177608452.50999999</v>
      </c>
      <c r="L4012" s="2" t="n">
        <v>9054639.50999999978</v>
      </c>
      <c r="M4012" s="2" t="n">
        <v>186663092.020000011</v>
      </c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</row>
    <row r="4013" spans="1:26" ht="12.75" customHeight="1">
      <c r="A4013" s="1" t="n">
        <v>4107256</v>
      </c>
      <c r="B4013" s="1" t="s">
        <v>3892</v>
      </c>
      <c r="C4013" s="1" t="s">
        <v>1181</v>
      </c>
      <c r="D4013" s="2" t="n">
        <v>20400477.6400000006</v>
      </c>
      <c r="E4013" s="2" t="n">
        <v>11962581</v>
      </c>
      <c r="F4013" s="2" t="n">
        <v>2761628.81999999983</v>
      </c>
      <c r="G4013" s="2" t="n">
        <v>5676267.8200000003</v>
      </c>
      <c r="H4013" s="2" t="n">
        <v>6591697.11000000034</v>
      </c>
      <c r="I4013" s="2" t="n">
        <v>1775318.05000000005</v>
      </c>
      <c r="J4013" s="2" t="n">
        <v>388927.430000000051</v>
      </c>
      <c r="K4013" s="2" t="n">
        <v>29156420.2300000004</v>
      </c>
      <c r="L4013" s="2" t="n">
        <v>2451489.85999999987</v>
      </c>
      <c r="M4013" s="2" t="n">
        <v>31607910.0899999999</v>
      </c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</row>
    <row r="4014" spans="1:26" ht="12.75" customHeight="1">
      <c r="A4014" s="1" t="n">
        <v>4107306</v>
      </c>
      <c r="B4014" s="1" t="s">
        <v>3893</v>
      </c>
      <c r="C4014" s="1" t="s">
        <v>1181</v>
      </c>
      <c r="D4014" s="2" t="n">
        <v>16797110.1400000006</v>
      </c>
      <c r="E4014" s="2" t="n">
        <v>10356512.3100000005</v>
      </c>
      <c r="F4014" s="2" t="n">
        <v>1306973.70999999996</v>
      </c>
      <c r="G4014" s="2" t="n">
        <v>5133624.12000000011</v>
      </c>
      <c r="H4014" s="2" t="n">
        <v>5749165.05999999959</v>
      </c>
      <c r="I4014" s="2" t="n">
        <v>499788.690000000002</v>
      </c>
      <c r="J4014" s="2" t="n">
        <v>167410.679999999993</v>
      </c>
      <c r="K4014" s="2" t="n">
        <v>23213474.5700000003</v>
      </c>
      <c r="L4014" s="2" t="n">
        <v>1357283.62000000011</v>
      </c>
      <c r="M4014" s="2" t="n">
        <v>24570758.1900000013</v>
      </c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</row>
    <row r="4015" spans="1:26" ht="12.75" customHeight="1">
      <c r="A4015" s="1" t="n">
        <v>4107405</v>
      </c>
      <c r="B4015" s="1" t="s">
        <v>3894</v>
      </c>
      <c r="C4015" s="1" t="s">
        <v>1181</v>
      </c>
      <c r="D4015" s="2" t="n">
        <v>15694805.9000000004</v>
      </c>
      <c r="E4015" s="2" t="n">
        <v>10487902.9199999999</v>
      </c>
      <c r="F4015" s="2" t="n">
        <v>1796664.58000000007</v>
      </c>
      <c r="G4015" s="2" t="n">
        <v>3410238.39999999991</v>
      </c>
      <c r="H4015" s="2" t="n">
        <v>4018213.9700000002</v>
      </c>
      <c r="I4015" s="2" t="n">
        <v>487477.940000000002</v>
      </c>
      <c r="J4015" s="2" t="n">
        <v>214997.450000000012</v>
      </c>
      <c r="K4015" s="2" t="n">
        <v>20415495.2600000016</v>
      </c>
      <c r="L4015" s="2" t="n">
        <v>1401399.65999999992</v>
      </c>
      <c r="M4015" s="2" t="n">
        <v>21816894.9200000018</v>
      </c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</row>
    <row r="4016" spans="1:26" ht="12.75" customHeight="1">
      <c r="A4016" s="1" t="n">
        <v>4107504</v>
      </c>
      <c r="B4016" s="1" t="s">
        <v>3895</v>
      </c>
      <c r="C4016" s="1" t="s">
        <v>1181</v>
      </c>
      <c r="D4016" s="2" t="n">
        <v>42283756.2700000033</v>
      </c>
      <c r="E4016" s="2" t="n">
        <v>21915493.120000001</v>
      </c>
      <c r="F4016" s="2" t="n">
        <v>4791497.96999999974</v>
      </c>
      <c r="G4016" s="2" t="n">
        <v>15576765.1799999997</v>
      </c>
      <c r="H4016" s="2" t="n">
        <v>13952255.9100000001</v>
      </c>
      <c r="I4016" s="2" t="n">
        <v>1398284.80000000005</v>
      </c>
      <c r="J4016" s="2" t="n">
        <v>590642.270000000019</v>
      </c>
      <c r="K4016" s="2" t="n">
        <v>58224939.25</v>
      </c>
      <c r="L4016" s="2" t="n">
        <v>3827597.79999999981</v>
      </c>
      <c r="M4016" s="2" t="n">
        <v>62052537.049999997</v>
      </c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</row>
    <row r="4017" spans="1:26" ht="12.75" customHeight="1">
      <c r="A4017" s="1" t="n">
        <v>4107520</v>
      </c>
      <c r="B4017" s="1" t="s">
        <v>3896</v>
      </c>
      <c r="C4017" s="1" t="s">
        <v>1181</v>
      </c>
      <c r="D4017" s="2" t="n">
        <v>4178047.12000000011</v>
      </c>
      <c r="E4017" s="2" t="n">
        <v>3511930.29999999981</v>
      </c>
      <c r="F4017" s="2" t="n">
        <v>244034.989999999991</v>
      </c>
      <c r="G4017" s="2" t="n">
        <v>422081.830000000016</v>
      </c>
      <c r="H4017" s="2" t="n">
        <v>1156896.35000000009</v>
      </c>
      <c r="I4017" s="2" t="n">
        <v>124724.660000000003</v>
      </c>
      <c r="J4017" s="2" t="n">
        <v>19900.2400000000016</v>
      </c>
      <c r="K4017" s="2" t="n">
        <v>5479568.37000000011</v>
      </c>
      <c r="L4017" s="2" t="n">
        <v>280000</v>
      </c>
      <c r="M4017" s="2" t="n">
        <v>5759568.37000000011</v>
      </c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</row>
    <row r="4018" spans="1:26" ht="12.75" customHeight="1">
      <c r="A4018" s="1" t="n">
        <v>4107538</v>
      </c>
      <c r="B4018" s="1" t="s">
        <v>3897</v>
      </c>
      <c r="C4018" s="1" t="s">
        <v>1181</v>
      </c>
      <c r="D4018" s="2" t="n">
        <v>11635332.8499999996</v>
      </c>
      <c r="E4018" s="2" t="n">
        <v>7121957.50999999978</v>
      </c>
      <c r="F4018" s="2" t="n">
        <v>1045853.68999999994</v>
      </c>
      <c r="G4018" s="2" t="n">
        <v>3467521.64999999991</v>
      </c>
      <c r="H4018" s="2" t="n">
        <v>3468474.35999999987</v>
      </c>
      <c r="I4018" s="2" t="n">
        <v>325200.960000000021</v>
      </c>
      <c r="J4018" s="2" t="n">
        <v>110054.460000000006</v>
      </c>
      <c r="K4018" s="2" t="n">
        <v>15539062.6300000008</v>
      </c>
      <c r="L4018" s="2" t="n">
        <v>788792.479999999981</v>
      </c>
      <c r="M4018" s="2" t="n">
        <v>16327855.1099999994</v>
      </c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</row>
    <row r="4019" spans="1:26" ht="12.75" customHeight="1">
      <c r="A4019" s="1" t="n">
        <v>4107546</v>
      </c>
      <c r="B4019" s="1" t="s">
        <v>3898</v>
      </c>
      <c r="C4019" s="1" t="s">
        <v>1181</v>
      </c>
      <c r="D4019" s="2" t="n">
        <v>4937697.20999999996</v>
      </c>
      <c r="E4019" s="2" t="n">
        <v>3236572.29999999981</v>
      </c>
      <c r="F4019" s="2" t="n">
        <v>710691.060000000056</v>
      </c>
      <c r="G4019" s="2" t="n">
        <v>990433.849999999977</v>
      </c>
      <c r="H4019" s="2" t="n">
        <v>1492936.67999999993</v>
      </c>
      <c r="I4019" s="2" t="n">
        <v>257571.290000000008</v>
      </c>
      <c r="J4019" s="2" t="n">
        <v>46563</v>
      </c>
      <c r="K4019" s="2" t="n">
        <v>6734768.1799999997</v>
      </c>
      <c r="L4019" s="2" t="n">
        <v>711138.360000000102</v>
      </c>
      <c r="M4019" s="2" t="n">
        <v>7445906.54000000004</v>
      </c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</row>
    <row r="4020" spans="1:26" ht="12.75" customHeight="1">
      <c r="A4020" s="1" t="n">
        <v>4107553</v>
      </c>
      <c r="B4020" s="1" t="s">
        <v>3899</v>
      </c>
      <c r="C4020" s="1" t="s">
        <v>1181</v>
      </c>
      <c r="D4020" s="2" t="n">
        <v>5741267.6799999997</v>
      </c>
      <c r="E4020" s="2" t="n">
        <v>3872956.35999999987</v>
      </c>
      <c r="F4020" s="2" t="n">
        <v>558138.239999999991</v>
      </c>
      <c r="G4020" s="2" t="n">
        <v>1310173.08000000007</v>
      </c>
      <c r="H4020" s="2" t="n">
        <v>1802229.67999999993</v>
      </c>
      <c r="I4020" s="2" t="n">
        <v>115459.460000000006</v>
      </c>
      <c r="J4020" s="2" t="n">
        <v>31839.9100000000035</v>
      </c>
      <c r="K4020" s="2" t="n">
        <v>7690796.72999999858</v>
      </c>
      <c r="L4020" s="2" t="n">
        <v>1066889.01000000001</v>
      </c>
      <c r="M4020" s="2" t="n">
        <v>8757685.74000000022</v>
      </c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</row>
    <row r="4021" spans="1:26" ht="12.75" customHeight="1">
      <c r="A4021" s="1" t="n">
        <v>4107603</v>
      </c>
      <c r="B4021" s="1" t="s">
        <v>3900</v>
      </c>
      <c r="C4021" s="1" t="s">
        <v>1181</v>
      </c>
      <c r="D4021" s="2" t="n">
        <v>44436654.3800000027</v>
      </c>
      <c r="E4021" s="2" t="n">
        <v>25351872.1000000015</v>
      </c>
      <c r="F4021" s="2" t="n">
        <v>5983853.62000000011</v>
      </c>
      <c r="G4021" s="2" t="n">
        <v>13100928.6600000001</v>
      </c>
      <c r="H4021" s="2" t="n">
        <v>18085463.1400000006</v>
      </c>
      <c r="I4021" s="2" t="n">
        <v>1914973.3200000003</v>
      </c>
      <c r="J4021" s="2" t="n">
        <v>870207.290000000037</v>
      </c>
      <c r="K4021" s="2" t="n">
        <v>65307298.1300000027</v>
      </c>
      <c r="L4021" s="2" t="n">
        <v>10250624.8900000006</v>
      </c>
      <c r="M4021" s="2" t="n">
        <v>75557923.0199999809</v>
      </c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</row>
    <row r="4022" spans="1:26" ht="12.75" customHeight="1">
      <c r="A4022" s="1" t="n">
        <v>4107652</v>
      </c>
      <c r="B4022" s="1" t="s">
        <v>3901</v>
      </c>
      <c r="C4022" s="1" t="s">
        <v>1181</v>
      </c>
      <c r="D4022" s="2" t="n">
        <v>112695061.920000002</v>
      </c>
      <c r="E4022" s="2" t="n">
        <v>37323279.5600000024</v>
      </c>
      <c r="F4022" s="2" t="n">
        <v>27388824.9200000018</v>
      </c>
      <c r="G4022" s="2" t="n">
        <v>47982957.4399999976</v>
      </c>
      <c r="H4022" s="2" t="n">
        <v>55955083.8699999973</v>
      </c>
      <c r="I4022" s="2" t="n">
        <v>5659215.66999999993</v>
      </c>
      <c r="J4022" s="2" t="n">
        <v>4271560.87999999989</v>
      </c>
      <c r="K4022" s="2" t="n">
        <v>178580922.340000004</v>
      </c>
      <c r="L4022" s="2" t="n">
        <v>24296176.3099999987</v>
      </c>
      <c r="M4022" s="2" t="n">
        <v>202877098.650000006</v>
      </c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</row>
    <row r="4023" spans="1:26" ht="12.75" customHeight="1">
      <c r="A4023" s="1" t="n">
        <v>4107702</v>
      </c>
      <c r="B4023" s="1" t="s">
        <v>3902</v>
      </c>
      <c r="C4023" s="1" t="s">
        <v>1181</v>
      </c>
      <c r="D4023" s="2" t="n">
        <v>9980154.69999999925</v>
      </c>
      <c r="E4023" s="2" t="n">
        <v>6414883.37999999989</v>
      </c>
      <c r="F4023" s="2" t="n">
        <v>1249519.35000000009</v>
      </c>
      <c r="G4023" s="2" t="n">
        <v>2315751.9700000002</v>
      </c>
      <c r="H4023" s="2" t="n">
        <v>3695600.35999999987</v>
      </c>
      <c r="I4023" s="2" t="n">
        <v>390747.619999999995</v>
      </c>
      <c r="J4023" s="2" t="n">
        <v>120680.630000000005</v>
      </c>
      <c r="K4023" s="2" t="n">
        <v>14187183.3100000005</v>
      </c>
      <c r="L4023" s="2" t="n">
        <v>1551097.22999999998</v>
      </c>
      <c r="M4023" s="2" t="n">
        <v>15738280.5399999991</v>
      </c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</row>
    <row r="4024" spans="1:26" ht="12.75" customHeight="1">
      <c r="A4024" s="1" t="n">
        <v>4107736</v>
      </c>
      <c r="B4024" s="1" t="s">
        <v>3903</v>
      </c>
      <c r="C4024" s="1" t="s">
        <v>1181</v>
      </c>
      <c r="D4024" s="2" t="n">
        <v>2158693.12999999989</v>
      </c>
      <c r="E4024" s="2" t="n">
        <v>1146000.62999999989</v>
      </c>
      <c r="F4024" s="2" t="n">
        <v>478283.869999999995</v>
      </c>
      <c r="G4024" s="2" t="n">
        <v>534408.630000000005</v>
      </c>
      <c r="H4024" s="2" t="n">
        <v>822798.819999999949</v>
      </c>
      <c r="I4024" s="2" t="n">
        <v>127064.559999999998</v>
      </c>
      <c r="J4024" s="2" t="n">
        <v>38864.3499999999985</v>
      </c>
      <c r="K4024" s="2" t="n">
        <v>3147420.85999999987</v>
      </c>
      <c r="L4024" s="2" t="n">
        <v>783799.319999999949</v>
      </c>
      <c r="M4024" s="2" t="n">
        <v>3931220.18000000017</v>
      </c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</row>
    <row r="4025" spans="1:26" ht="12.75" customHeight="1">
      <c r="A4025" s="1" t="n">
        <v>4107751</v>
      </c>
      <c r="B4025" s="1" t="s">
        <v>3904</v>
      </c>
      <c r="C4025" s="1" t="s">
        <v>1181</v>
      </c>
      <c r="D4025" s="2" t="n">
        <v>24644246.8000000007</v>
      </c>
      <c r="E4025" s="2" t="n">
        <v>9894241.94999999925</v>
      </c>
      <c r="F4025" s="2" t="n">
        <v>2379306.7200000002</v>
      </c>
      <c r="G4025" s="2" t="n">
        <v>12370698.1300000008</v>
      </c>
      <c r="H4025" s="2" t="n">
        <v>9737417.50999999978</v>
      </c>
      <c r="I4025" s="2" t="n">
        <v>612196.890000000014</v>
      </c>
      <c r="J4025" s="2" t="n">
        <v>430249.090000000026</v>
      </c>
      <c r="K4025" s="2" t="n">
        <v>35424110.2899999991</v>
      </c>
      <c r="L4025" s="2" t="n">
        <v>2471846.12999999989</v>
      </c>
      <c r="M4025" s="2" t="n">
        <v>37895956.4200000018</v>
      </c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</row>
    <row r="4026" spans="1:26" ht="12.75" customHeight="1">
      <c r="A4026" s="1" t="n">
        <v>4107801</v>
      </c>
      <c r="B4026" s="1" t="s">
        <v>3905</v>
      </c>
      <c r="C4026" s="1" t="s">
        <v>1181</v>
      </c>
      <c r="D4026" s="2" t="n">
        <v>14945902.3800000008</v>
      </c>
      <c r="E4026" s="2" t="n">
        <v>10203800.5099999998</v>
      </c>
      <c r="F4026" s="2" t="n">
        <v>1242397.89999999991</v>
      </c>
      <c r="G4026" s="2" t="n">
        <v>3499703.9700000002</v>
      </c>
      <c r="H4026" s="2" t="n">
        <v>5526770.45999999996</v>
      </c>
      <c r="I4026" s="2" t="n">
        <v>539055.819999999949</v>
      </c>
      <c r="J4026" s="2" t="n">
        <v>228886.280000000028</v>
      </c>
      <c r="K4026" s="2" t="n">
        <v>21240614.9400000013</v>
      </c>
      <c r="L4026" s="2" t="n">
        <v>1248499.26000000001</v>
      </c>
      <c r="M4026" s="2" t="n">
        <v>22489114.1999999993</v>
      </c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</row>
    <row r="4027" spans="1:26" ht="12.75" customHeight="1">
      <c r="A4027" s="1" t="n">
        <v>4107850</v>
      </c>
      <c r="B4027" s="1" t="s">
        <v>3906</v>
      </c>
      <c r="C4027" s="1" t="s">
        <v>1181</v>
      </c>
      <c r="D4027" s="2" t="n">
        <v>7323225.95999999996</v>
      </c>
      <c r="E4027" s="2" t="n">
        <v>5631293.45999999996</v>
      </c>
      <c r="F4027" s="2" t="n">
        <v>1001833.17000000004</v>
      </c>
      <c r="G4027" s="2" t="n">
        <v>690099.329999999958</v>
      </c>
      <c r="H4027" s="2" t="n">
        <v>2296637.54000000004</v>
      </c>
      <c r="I4027" s="2" t="n">
        <v>523319.020000000019</v>
      </c>
      <c r="J4027" s="2" t="n">
        <v>111105.380000000005</v>
      </c>
      <c r="K4027" s="2" t="n">
        <v>10254287.9000000004</v>
      </c>
      <c r="L4027" s="2" t="n">
        <v>708000</v>
      </c>
      <c r="M4027" s="2" t="n">
        <v>10962287.9000000004</v>
      </c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</row>
    <row r="4028" spans="1:26" ht="12.75" customHeight="1">
      <c r="A4028" s="1" t="n">
        <v>4107900</v>
      </c>
      <c r="B4028" s="1" t="s">
        <v>1514</v>
      </c>
      <c r="C4028" s="1" t="s">
        <v>1181</v>
      </c>
      <c r="D4028" s="2" t="n">
        <v>9860741.24000000022</v>
      </c>
      <c r="E4028" s="2" t="n">
        <v>6911653.73000000045</v>
      </c>
      <c r="F4028" s="2" t="n">
        <v>996894.089999999967</v>
      </c>
      <c r="G4028" s="2" t="n">
        <v>1952193.41999999993</v>
      </c>
      <c r="H4028" s="2" t="n">
        <v>3839846.37999999989</v>
      </c>
      <c r="I4028" s="2" t="n">
        <v>482781.469999999972</v>
      </c>
      <c r="J4028" s="2" t="n">
        <v>201897.549999999988</v>
      </c>
      <c r="K4028" s="2" t="n">
        <v>14385266.6400000006</v>
      </c>
      <c r="L4028" s="2" t="n">
        <v>1207997.29000000004</v>
      </c>
      <c r="M4028" s="2" t="n">
        <v>15593263.9299999997</v>
      </c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</row>
    <row r="4029" spans="1:26" ht="12.75" customHeight="1">
      <c r="A4029" s="1" t="n">
        <v>4108007</v>
      </c>
      <c r="B4029" s="1" t="s">
        <v>3907</v>
      </c>
      <c r="C4029" s="1" t="s">
        <v>1181</v>
      </c>
      <c r="D4029" s="2" t="n">
        <v>21442051.8399999999</v>
      </c>
      <c r="E4029" s="2" t="n">
        <v>7718667.58999999985</v>
      </c>
      <c r="F4029" s="2" t="n">
        <v>3557573.24000000022</v>
      </c>
      <c r="G4029" s="2" t="n">
        <v>10165811.0099999998</v>
      </c>
      <c r="H4029" s="2" t="n">
        <v>8799892.6400000006</v>
      </c>
      <c r="I4029" s="2" t="n">
        <v>1148190.4600000002</v>
      </c>
      <c r="J4029" s="2" t="n">
        <v>760995.85000000021</v>
      </c>
      <c r="K4029" s="2" t="n">
        <v>32151130.7899999991</v>
      </c>
      <c r="L4029" s="2" t="n">
        <v>3770736.87000000011</v>
      </c>
      <c r="M4029" s="2" t="n">
        <v>35921867.6600000039</v>
      </c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</row>
    <row r="4030" spans="1:26" ht="12.75" customHeight="1">
      <c r="A4030" s="1" t="n">
        <v>4108106</v>
      </c>
      <c r="B4030" s="1" t="s">
        <v>3908</v>
      </c>
      <c r="C4030" s="1" t="s">
        <v>1181</v>
      </c>
      <c r="D4030" s="2" t="n">
        <v>1995336.77000000002</v>
      </c>
      <c r="E4030" s="2" t="n">
        <v>1148209.15999999992</v>
      </c>
      <c r="F4030" s="2" t="n">
        <v>261078.600000000006</v>
      </c>
      <c r="G4030" s="2" t="n">
        <v>586049.010000000009</v>
      </c>
      <c r="H4030" s="2" t="n">
        <v>694074.130000000005</v>
      </c>
      <c r="I4030" s="2" t="n">
        <v>97850.1499999999942</v>
      </c>
      <c r="J4030" s="2" t="n">
        <v>38217.8199999999997</v>
      </c>
      <c r="K4030" s="2" t="n">
        <v>2825478.87000000011</v>
      </c>
      <c r="L4030" s="2" t="n">
        <v>357638.179999999993</v>
      </c>
      <c r="M4030" s="2" t="n">
        <v>3183117.04999999981</v>
      </c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</row>
    <row r="4031" spans="1:26" ht="12.75" customHeight="1">
      <c r="A4031" s="1" t="n">
        <v>4108205</v>
      </c>
      <c r="B4031" s="1" t="s">
        <v>3909</v>
      </c>
      <c r="C4031" s="1" t="s">
        <v>1181</v>
      </c>
      <c r="D4031" s="2" t="n">
        <v>25993324.4600000009</v>
      </c>
      <c r="E4031" s="2" t="n">
        <v>17853603.25</v>
      </c>
      <c r="F4031" s="2" t="n">
        <v>3644717.04999999981</v>
      </c>
      <c r="G4031" s="2" t="n">
        <v>4495004.16000000015</v>
      </c>
      <c r="H4031" s="2" t="n">
        <v>7023849.62000000011</v>
      </c>
      <c r="I4031" s="2" t="n">
        <v>552071.170000000042</v>
      </c>
      <c r="J4031" s="2" t="n">
        <v>252146.690000000002</v>
      </c>
      <c r="K4031" s="2" t="n">
        <v>33821391.9399999976</v>
      </c>
      <c r="L4031" s="2" t="n">
        <v>2239598.2200000002</v>
      </c>
      <c r="M4031" s="2" t="n">
        <v>36060990.1599999964</v>
      </c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</row>
    <row r="4032" spans="1:26" ht="12.75" customHeight="1">
      <c r="A4032" s="1" t="n">
        <v>4108304</v>
      </c>
      <c r="B4032" s="1" t="s">
        <v>3910</v>
      </c>
      <c r="C4032" s="1" t="s">
        <v>1181</v>
      </c>
      <c r="D4032" s="2" t="n">
        <v>410875119.24000001</v>
      </c>
      <c r="E4032" s="2" t="n">
        <v>122356326.170000002</v>
      </c>
      <c r="F4032" s="2" t="n">
        <v>71607933.299999997</v>
      </c>
      <c r="G4032" s="2" t="n">
        <v>216910859.770000011</v>
      </c>
      <c r="H4032" s="2" t="n">
        <v>141707028.039999992</v>
      </c>
      <c r="I4032" s="2" t="n">
        <v>34007850.2100000009</v>
      </c>
      <c r="J4032" s="2" t="n">
        <v>12334912.9199999999</v>
      </c>
      <c r="K4032" s="2" t="n">
        <v>598924910.409999967</v>
      </c>
      <c r="L4032" s="2" t="n">
        <v>116932557.180000007</v>
      </c>
      <c r="M4032" s="2" t="n">
        <v>715857467.590000033</v>
      </c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</row>
    <row r="4033" spans="1:26" ht="12.75" customHeight="1">
      <c r="A4033" s="1" t="n">
        <v>4108320</v>
      </c>
      <c r="B4033" s="1" t="s">
        <v>3911</v>
      </c>
      <c r="C4033" s="1" t="s">
        <v>1181</v>
      </c>
      <c r="D4033" s="2" t="n">
        <v>10556075.9700000007</v>
      </c>
      <c r="E4033" s="2" t="n">
        <v>7067701.3200000003</v>
      </c>
      <c r="F4033" s="2" t="n">
        <v>2180076.39999999991</v>
      </c>
      <c r="G4033" s="2" t="n">
        <v>1308298.25</v>
      </c>
      <c r="H4033" s="2" t="n">
        <v>3513728.2200000002</v>
      </c>
      <c r="I4033" s="2" t="n">
        <v>1769765.72999999952</v>
      </c>
      <c r="J4033" s="2" t="n">
        <v>153830.970000000001</v>
      </c>
      <c r="K4033" s="2" t="n">
        <v>15993400.8900000006</v>
      </c>
      <c r="L4033" s="2" t="n">
        <v>1439098.32000000007</v>
      </c>
      <c r="M4033" s="2" t="n">
        <v>17432499.2100000009</v>
      </c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</row>
    <row r="4034" spans="1:26" ht="12.75" customHeight="1">
      <c r="A4034" s="1" t="n">
        <v>4108403</v>
      </c>
      <c r="B4034" s="1" t="s">
        <v>3912</v>
      </c>
      <c r="C4034" s="1" t="s">
        <v>1181</v>
      </c>
      <c r="D4034" s="2" t="n">
        <v>216386394.710000008</v>
      </c>
      <c r="E4034" s="2" t="n">
        <v>90786953.3599999994</v>
      </c>
      <c r="F4034" s="2" t="n">
        <v>30408210.4299999997</v>
      </c>
      <c r="G4034" s="2" t="n">
        <v>95191230.9200000018</v>
      </c>
      <c r="H4034" s="2" t="n">
        <v>64501859.4200000018</v>
      </c>
      <c r="I4034" s="2" t="n">
        <v>16504382.7799999993</v>
      </c>
      <c r="J4034" s="2" t="n">
        <v>5780787.91000000015</v>
      </c>
      <c r="K4034" s="2" t="n">
        <v>303173424.819999993</v>
      </c>
      <c r="L4034" s="2" t="n">
        <v>19886833.3200000003</v>
      </c>
      <c r="M4034" s="2" t="n">
        <v>323060258.139999986</v>
      </c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</row>
    <row r="4035" spans="1:26" ht="12.75" customHeight="1">
      <c r="A4035" s="1" t="n">
        <v>4108452</v>
      </c>
      <c r="B4035" s="1" t="s">
        <v>3913</v>
      </c>
      <c r="C4035" s="1" t="s">
        <v>1181</v>
      </c>
      <c r="D4035" s="2" t="n">
        <v>1277689.70999999996</v>
      </c>
      <c r="E4035" s="2" t="n">
        <v>600500.349999999977</v>
      </c>
      <c r="F4035" s="2" t="n">
        <v>240438.809999999998</v>
      </c>
      <c r="G4035" s="2" t="n">
        <v>436750.549999999988</v>
      </c>
      <c r="H4035" s="2" t="n">
        <v>572912.290000000037</v>
      </c>
      <c r="I4035" s="2" t="n">
        <v>252675.75</v>
      </c>
      <c r="J4035" s="2" t="n">
        <v>12057.4200000000001</v>
      </c>
      <c r="K4035" s="2" t="n">
        <v>2115335.16999999993</v>
      </c>
      <c r="L4035" s="2" t="n">
        <v>640897.889999999898</v>
      </c>
      <c r="M4035" s="2" t="n">
        <v>2756233.06000000006</v>
      </c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</row>
    <row r="4036" spans="1:26" ht="12.75" customHeight="1">
      <c r="A4036" s="1" t="n">
        <v>4108502</v>
      </c>
      <c r="B4036" s="1" t="s">
        <v>3914</v>
      </c>
      <c r="C4036" s="1" t="s">
        <v>1181</v>
      </c>
      <c r="D4036" s="2" t="n">
        <v>14597165.2399999984</v>
      </c>
      <c r="E4036" s="2" t="n">
        <v>5885422.9299999997</v>
      </c>
      <c r="F4036" s="2" t="n">
        <v>1708119.68999999994</v>
      </c>
      <c r="G4036" s="2" t="n">
        <v>7003622.62000000011</v>
      </c>
      <c r="H4036" s="2" t="n">
        <v>6873507.26999999955</v>
      </c>
      <c r="I4036" s="2" t="n">
        <v>696458.150000000023</v>
      </c>
      <c r="J4036" s="2" t="n">
        <v>362886.239999999991</v>
      </c>
      <c r="K4036" s="2" t="n">
        <v>22530016.8999999985</v>
      </c>
      <c r="L4036" s="2" t="n">
        <v>2445997.89000000013</v>
      </c>
      <c r="M4036" s="2" t="n">
        <v>24976014.7899999991</v>
      </c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</row>
    <row r="4037" spans="1:26" ht="12.75" customHeight="1">
      <c r="A4037" s="1" t="n">
        <v>4108551</v>
      </c>
      <c r="B4037" s="1" t="s">
        <v>3915</v>
      </c>
      <c r="C4037" s="1" t="s">
        <v>1181</v>
      </c>
      <c r="D4037" s="2" t="n">
        <v>5469609.35000000056</v>
      </c>
      <c r="E4037" s="2" t="n">
        <v>3892857.10000000009</v>
      </c>
      <c r="F4037" s="2" t="n">
        <v>1106914.12000000011</v>
      </c>
      <c r="G4037" s="2" t="n">
        <v>469838.130000000005</v>
      </c>
      <c r="H4037" s="2" t="n">
        <v>1249119.8899999999</v>
      </c>
      <c r="I4037" s="2" t="n">
        <v>220921.640000000014</v>
      </c>
      <c r="J4037" s="2" t="n">
        <v>13882.0699999999997</v>
      </c>
      <c r="K4037" s="2" t="n">
        <v>6953532.95000000019</v>
      </c>
      <c r="L4037" s="2" t="n">
        <v>880099.739999999991</v>
      </c>
      <c r="M4037" s="2" t="n">
        <v>7833632.69000000041</v>
      </c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</row>
    <row r="4038" spans="1:26" ht="12.75" customHeight="1">
      <c r="A4038" s="1" t="n">
        <v>4108601</v>
      </c>
      <c r="B4038" s="1" t="s">
        <v>3916</v>
      </c>
      <c r="C4038" s="1" t="s">
        <v>1181</v>
      </c>
      <c r="D4038" s="2" t="n">
        <v>79100750.6700000167</v>
      </c>
      <c r="E4038" s="2" t="n">
        <v>41804945.3400000036</v>
      </c>
      <c r="F4038" s="2" t="n">
        <v>7078147.23000000045</v>
      </c>
      <c r="G4038" s="2" t="n">
        <v>30217658.1000000015</v>
      </c>
      <c r="H4038" s="2" t="n">
        <v>27954748.3099999987</v>
      </c>
      <c r="I4038" s="2" t="n">
        <v>2729461.39999999991</v>
      </c>
      <c r="J4038" s="2" t="n">
        <v>1227086.41999999993</v>
      </c>
      <c r="K4038" s="2" t="n">
        <v>111012046.799999997</v>
      </c>
      <c r="L4038" s="2" t="n">
        <v>10495078.5899999999</v>
      </c>
      <c r="M4038" s="2" t="n">
        <v>121507125.390000001</v>
      </c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</row>
    <row r="4039" spans="1:26" ht="12.75" customHeight="1">
      <c r="A4039" s="1" t="n">
        <v>4108650</v>
      </c>
      <c r="B4039" s="1" t="s">
        <v>3917</v>
      </c>
      <c r="C4039" s="1" t="s">
        <v>1181</v>
      </c>
      <c r="D4039" s="2" t="n">
        <v>8025971.79999999981</v>
      </c>
      <c r="E4039" s="2" t="n">
        <v>6900764.09999999963</v>
      </c>
      <c r="F4039" s="2" t="n">
        <v>405851.070000000007</v>
      </c>
      <c r="G4039" s="2" t="n">
        <v>719356.630000000005</v>
      </c>
      <c r="H4039" s="2" t="n">
        <v>2872146.12999999989</v>
      </c>
      <c r="I4039" s="2" t="n">
        <v>197520.940000000002</v>
      </c>
      <c r="J4039" s="2" t="n">
        <v>43464.5299999999988</v>
      </c>
      <c r="K4039" s="2" t="n">
        <v>11139103.4000000004</v>
      </c>
      <c r="L4039" s="2" t="n">
        <v>1371699.65999999992</v>
      </c>
      <c r="M4039" s="2" t="n">
        <v>12510803.0600000005</v>
      </c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</row>
    <row r="4040" spans="1:26" ht="12.75" customHeight="1">
      <c r="A4040" s="1" t="n">
        <v>4108700</v>
      </c>
      <c r="B4040" s="1" t="s">
        <v>3918</v>
      </c>
      <c r="C4040" s="1" t="s">
        <v>1181</v>
      </c>
      <c r="D4040" s="2" t="n">
        <v>16525330.7400000002</v>
      </c>
      <c r="E4040" s="2" t="n">
        <v>12225963.8000000007</v>
      </c>
      <c r="F4040" s="2" t="n">
        <v>1502808.59000000008</v>
      </c>
      <c r="G4040" s="2" t="n">
        <v>2796558.35000000009</v>
      </c>
      <c r="H4040" s="2" t="n">
        <v>5082134.87000000011</v>
      </c>
      <c r="I4040" s="2" t="n">
        <v>457799.539999999979</v>
      </c>
      <c r="J4040" s="2" t="n">
        <v>278081.309999999998</v>
      </c>
      <c r="K4040" s="2" t="n">
        <v>22343346.4600000009</v>
      </c>
      <c r="L4040" s="2" t="n">
        <v>2029260.56000000006</v>
      </c>
      <c r="M4040" s="2" t="n">
        <v>24372607.0199999996</v>
      </c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</row>
    <row r="4041" spans="1:26" ht="12.75" customHeight="1">
      <c r="A4041" s="1" t="n">
        <v>4108809</v>
      </c>
      <c r="B4041" s="1" t="s">
        <v>3375</v>
      </c>
      <c r="C4041" s="1" t="s">
        <v>1181</v>
      </c>
      <c r="D4041" s="2" t="n">
        <v>60772068.1200000048</v>
      </c>
      <c r="E4041" s="2" t="n">
        <v>31277165.5899999999</v>
      </c>
      <c r="F4041" s="2" t="n">
        <v>11936162.4000000004</v>
      </c>
      <c r="G4041" s="2" t="n">
        <v>17558740.129999999</v>
      </c>
      <c r="H4041" s="2" t="n">
        <v>23588411.9400000013</v>
      </c>
      <c r="I4041" s="2" t="n">
        <v>5445895.16999999993</v>
      </c>
      <c r="J4041" s="2" t="n">
        <v>1457009.10000000009</v>
      </c>
      <c r="K4041" s="2" t="n">
        <v>91263384.3299999982</v>
      </c>
      <c r="L4041" s="2" t="n">
        <v>15275025.5800000001</v>
      </c>
      <c r="M4041" s="2" t="n">
        <v>106538409.909999996</v>
      </c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</row>
    <row r="4042" spans="1:26" ht="12.75" customHeight="1">
      <c r="A4042" s="1" t="n">
        <v>4108908</v>
      </c>
      <c r="B4042" s="1" t="s">
        <v>3919</v>
      </c>
      <c r="C4042" s="1" t="s">
        <v>1181</v>
      </c>
      <c r="D4042" s="2" t="n">
        <v>13199108.7400000021</v>
      </c>
      <c r="E4042" s="2" t="n">
        <v>7040543.86000000034</v>
      </c>
      <c r="F4042" s="2" t="n">
        <v>1477816.52000000002</v>
      </c>
      <c r="G4042" s="2" t="n">
        <v>4680748.36000000034</v>
      </c>
      <c r="H4042" s="2" t="n">
        <v>4791556.71999999974</v>
      </c>
      <c r="I4042" s="2" t="n">
        <v>467912.700000000012</v>
      </c>
      <c r="J4042" s="2" t="n">
        <v>188547.679999999993</v>
      </c>
      <c r="K4042" s="2" t="n">
        <v>18647125.8400000036</v>
      </c>
      <c r="L4042" s="2" t="n">
        <v>1174799.23999999999</v>
      </c>
      <c r="M4042" s="2" t="n">
        <v>19821925.0799999982</v>
      </c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</row>
    <row r="4043" spans="1:26" ht="12.75" customHeight="1">
      <c r="A4043" s="1" t="n">
        <v>4108957</v>
      </c>
      <c r="B4043" s="1" t="s">
        <v>3920</v>
      </c>
      <c r="C4043" s="1" t="s">
        <v>1181</v>
      </c>
      <c r="D4043" s="2" t="n">
        <v>9614426.33000000007</v>
      </c>
      <c r="E4043" s="2" t="n">
        <v>7866004.46999999881</v>
      </c>
      <c r="F4043" s="2" t="n">
        <v>975738.670000000042</v>
      </c>
      <c r="G4043" s="2" t="n">
        <v>772683.189999999944</v>
      </c>
      <c r="H4043" s="2" t="n">
        <v>2938842.5299999998</v>
      </c>
      <c r="I4043" s="2" t="n">
        <v>200795.200000000012</v>
      </c>
      <c r="J4043" s="2" t="n">
        <v>80877.25</v>
      </c>
      <c r="K4043" s="2" t="n">
        <v>12834941.3100000005</v>
      </c>
      <c r="L4043" s="2" t="n">
        <v>966399.199999999953</v>
      </c>
      <c r="M4043" s="2" t="n">
        <v>13801340.5099999998</v>
      </c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</row>
    <row r="4044" spans="1:26" ht="12.75" customHeight="1">
      <c r="A4044" s="1" t="n">
        <v>4109005</v>
      </c>
      <c r="B4044" s="1" t="s">
        <v>3921</v>
      </c>
      <c r="C4044" s="1" t="s">
        <v>1181</v>
      </c>
      <c r="D4044" s="2" t="n">
        <v>2369909.89999999991</v>
      </c>
      <c r="E4044" s="2" t="n">
        <v>1094621.02000000002</v>
      </c>
      <c r="F4044" s="2" t="n">
        <v>388926.210000000021</v>
      </c>
      <c r="G4044" s="2" t="n">
        <v>886362.670000000042</v>
      </c>
      <c r="H4044" s="2" t="n">
        <v>834590.089999999967</v>
      </c>
      <c r="I4044" s="2" t="n">
        <v>171109.649999999994</v>
      </c>
      <c r="J4044" s="2" t="n">
        <v>99031.7400000000052</v>
      </c>
      <c r="K4044" s="2" t="n">
        <v>3474641.37999999989</v>
      </c>
      <c r="L4044" s="2" t="n">
        <v>338897.950000000012</v>
      </c>
      <c r="M4044" s="2" t="n">
        <v>3813539.33000000007</v>
      </c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</row>
    <row r="4045" spans="1:26" ht="12.75" customHeight="1">
      <c r="A4045" s="1" t="n">
        <v>4109104</v>
      </c>
      <c r="B4045" s="1" t="s">
        <v>3922</v>
      </c>
      <c r="C4045" s="1" t="s">
        <v>1181</v>
      </c>
      <c r="D4045" s="2" t="n">
        <v>978838.689999999944</v>
      </c>
      <c r="E4045" s="2" t="n">
        <v>770447.270000000019</v>
      </c>
      <c r="F4045" s="2" t="n">
        <v>87978</v>
      </c>
      <c r="G4045" s="2" t="n">
        <v>120413.419999999998</v>
      </c>
      <c r="H4045" s="2" t="n">
        <v>307266.950000000012</v>
      </c>
      <c r="I4045" s="2" t="n">
        <v>39349</v>
      </c>
      <c r="J4045" s="2" t="n">
        <v>21726.3300000000017</v>
      </c>
      <c r="K4045" s="2" t="n">
        <v>1347180.9700000002</v>
      </c>
      <c r="L4045" s="2" t="n">
        <v>245898.859999999986</v>
      </c>
      <c r="M4045" s="2" t="n">
        <v>1593079.83000000007</v>
      </c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</row>
    <row r="4046" spans="1:26" ht="12.75" customHeight="1">
      <c r="A4046" s="1" t="n">
        <v>4109203</v>
      </c>
      <c r="B4046" s="1" t="s">
        <v>3380</v>
      </c>
      <c r="C4046" s="1" t="s">
        <v>1181</v>
      </c>
      <c r="D4046" s="2" t="n">
        <v>4237908.04000000004</v>
      </c>
      <c r="E4046" s="2" t="n">
        <v>2680106.12999999989</v>
      </c>
      <c r="F4046" s="2" t="n">
        <v>329341.659999999974</v>
      </c>
      <c r="G4046" s="2" t="n">
        <v>1228460.25</v>
      </c>
      <c r="H4046" s="2" t="n">
        <v>1607014.78000000003</v>
      </c>
      <c r="I4046" s="2" t="n">
        <v>142844.239999999991</v>
      </c>
      <c r="J4046" s="2" t="n">
        <v>115085.539999999994</v>
      </c>
      <c r="K4046" s="2" t="n">
        <v>6102852.59999999963</v>
      </c>
      <c r="L4046" s="2" t="n">
        <v>501598.369999999995</v>
      </c>
      <c r="M4046" s="2" t="n">
        <v>6604450.96999999974</v>
      </c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</row>
    <row r="4047" spans="1:26" ht="12.75" customHeight="1">
      <c r="A4047" s="1" t="n">
        <v>4109302</v>
      </c>
      <c r="B4047" s="1" t="s">
        <v>3923</v>
      </c>
      <c r="C4047" s="1" t="s">
        <v>1181</v>
      </c>
      <c r="D4047" s="2" t="n">
        <v>46089317.200000003</v>
      </c>
      <c r="E4047" s="2" t="n">
        <v>31381259.0399999991</v>
      </c>
      <c r="F4047" s="2" t="n">
        <v>6257525.29999999981</v>
      </c>
      <c r="G4047" s="2" t="n">
        <v>8450532.85999999754</v>
      </c>
      <c r="H4047" s="2" t="n">
        <v>15617099.8000000007</v>
      </c>
      <c r="I4047" s="2" t="n">
        <v>1822403.12999999989</v>
      </c>
      <c r="J4047" s="2" t="n">
        <v>548777.310000000056</v>
      </c>
      <c r="K4047" s="2" t="n">
        <v>64077597.4399999976</v>
      </c>
      <c r="L4047" s="2" t="n">
        <v>7200758.94000000041</v>
      </c>
      <c r="M4047" s="2" t="n">
        <v>71278356.3799999952</v>
      </c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</row>
    <row r="4048" spans="1:26" ht="12.75" customHeight="1">
      <c r="A4048" s="1" t="n">
        <v>4109401</v>
      </c>
      <c r="B4048" s="1" t="s">
        <v>3924</v>
      </c>
      <c r="C4048" s="1" t="s">
        <v>1181</v>
      </c>
      <c r="D4048" s="2" t="n">
        <v>293638856.360000014</v>
      </c>
      <c r="E4048" s="2" t="n">
        <v>99399922.6899999976</v>
      </c>
      <c r="F4048" s="2" t="n">
        <v>31282916.9200000018</v>
      </c>
      <c r="G4048" s="2" t="n">
        <v>162956016.75</v>
      </c>
      <c r="H4048" s="2" t="n">
        <v>121586043.209999993</v>
      </c>
      <c r="I4048" s="2" t="n">
        <v>14200348.5</v>
      </c>
      <c r="J4048" s="2" t="n">
        <v>8213003.79999999981</v>
      </c>
      <c r="K4048" s="2" t="n">
        <v>437638251.870000005</v>
      </c>
      <c r="L4048" s="2" t="n">
        <v>59177120.2400000021</v>
      </c>
      <c r="M4048" s="2" t="n">
        <v>496815372.110000014</v>
      </c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</row>
    <row r="4049" spans="1:26" ht="12.75" customHeight="1">
      <c r="A4049" s="1" t="n">
        <v>4109500</v>
      </c>
      <c r="B4049" s="1" t="s">
        <v>3925</v>
      </c>
      <c r="C4049" s="1" t="s">
        <v>1181</v>
      </c>
      <c r="D4049" s="2" t="n">
        <v>9961266.6400000006</v>
      </c>
      <c r="E4049" s="2" t="n">
        <v>7783123.62000000011</v>
      </c>
      <c r="F4049" s="2" t="n">
        <v>532648.579999999958</v>
      </c>
      <c r="G4049" s="2" t="n">
        <v>1645494.43999999994</v>
      </c>
      <c r="H4049" s="2" t="n">
        <v>2998622.20000000019</v>
      </c>
      <c r="I4049" s="2" t="n">
        <v>70272.679999999993</v>
      </c>
      <c r="J4049" s="2" t="n">
        <v>70471.3399999999965</v>
      </c>
      <c r="K4049" s="2" t="n">
        <v>13100632.8599999994</v>
      </c>
      <c r="L4049" s="2" t="n">
        <v>1408598.62000000011</v>
      </c>
      <c r="M4049" s="2" t="n">
        <v>14509231.4800000004</v>
      </c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</row>
    <row r="4050" spans="1:26" ht="12.75" customHeight="1">
      <c r="A4050" s="1" t="n">
        <v>4109609</v>
      </c>
      <c r="B4050" s="1" t="s">
        <v>3926</v>
      </c>
      <c r="C4050" s="1" t="s">
        <v>1181</v>
      </c>
      <c r="D4050" s="2" t="n">
        <v>54854048.0099999979</v>
      </c>
      <c r="E4050" s="2" t="n">
        <v>21818133.9899999984</v>
      </c>
      <c r="F4050" s="2" t="n">
        <v>8711588.63000000082</v>
      </c>
      <c r="G4050" s="2" t="n">
        <v>24324325.3900000006</v>
      </c>
      <c r="H4050" s="2" t="n">
        <v>22197601.9100000001</v>
      </c>
      <c r="I4050" s="2" t="n">
        <v>1949378.84000000008</v>
      </c>
      <c r="J4050" s="2" t="n">
        <v>1090915.87999999989</v>
      </c>
      <c r="K4050" s="2" t="n">
        <v>80091944.6400000006</v>
      </c>
      <c r="L4050" s="2" t="n">
        <v>11442305.8100000005</v>
      </c>
      <c r="M4050" s="2" t="n">
        <v>91534250.450000003</v>
      </c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</row>
    <row r="4051" spans="1:26" ht="12.75" customHeight="1">
      <c r="A4051" s="1" t="n">
        <v>4109658</v>
      </c>
      <c r="B4051" s="1" t="s">
        <v>3927</v>
      </c>
      <c r="C4051" s="1" t="s">
        <v>1181</v>
      </c>
      <c r="D4051" s="2" t="n">
        <v>7809303.03000000026</v>
      </c>
      <c r="E4051" s="2" t="n">
        <v>5711352.71999999974</v>
      </c>
      <c r="F4051" s="2" t="n">
        <v>1150336.68999999994</v>
      </c>
      <c r="G4051" s="2" t="n">
        <v>947613.619999999995</v>
      </c>
      <c r="H4051" s="2" t="n">
        <v>2181021.54999999981</v>
      </c>
      <c r="I4051" s="2" t="n">
        <v>258283.01999999999</v>
      </c>
      <c r="J4051" s="2" t="n">
        <v>159348.809999999998</v>
      </c>
      <c r="K4051" s="2" t="n">
        <v>10407956.4100000001</v>
      </c>
      <c r="L4051" s="2" t="n">
        <v>873398.989999999991</v>
      </c>
      <c r="M4051" s="2" t="n">
        <v>11281355.4000000004</v>
      </c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</row>
    <row r="4052" spans="1:26" ht="12.75" customHeight="1">
      <c r="A4052" s="1" t="n">
        <v>4109708</v>
      </c>
      <c r="B4052" s="1" t="s">
        <v>3928</v>
      </c>
      <c r="C4052" s="1" t="s">
        <v>1181</v>
      </c>
      <c r="D4052" s="2" t="n">
        <v>89226159.650000006</v>
      </c>
      <c r="E4052" s="2" t="n">
        <v>49061718.8500000015</v>
      </c>
      <c r="F4052" s="2" t="n">
        <v>14568930.7400000002</v>
      </c>
      <c r="G4052" s="2" t="n">
        <v>25595510.0599999987</v>
      </c>
      <c r="H4052" s="2" t="n">
        <v>33507455.7300000004</v>
      </c>
      <c r="I4052" s="2" t="n">
        <v>3189698.56000000006</v>
      </c>
      <c r="J4052" s="2" t="n">
        <v>1667463.21999999951</v>
      </c>
      <c r="K4052" s="2" t="n">
        <v>127590777.159999996</v>
      </c>
      <c r="L4052" s="2" t="n">
        <v>8325044.67999999877</v>
      </c>
      <c r="M4052" s="2" t="n">
        <v>135915821.840000004</v>
      </c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</row>
    <row r="4053" spans="1:26" ht="12.75" customHeight="1">
      <c r="A4053" s="1" t="n">
        <v>4109757</v>
      </c>
      <c r="B4053" s="1" t="s">
        <v>3929</v>
      </c>
      <c r="C4053" s="1" t="s">
        <v>1181</v>
      </c>
      <c r="D4053" s="2" t="n">
        <v>7894837.25</v>
      </c>
      <c r="E4053" s="2" t="n">
        <v>4909932.69000000041</v>
      </c>
      <c r="F4053" s="2" t="n">
        <v>1182551.39999999991</v>
      </c>
      <c r="G4053" s="2" t="n">
        <v>1802353.15999999992</v>
      </c>
      <c r="H4053" s="2" t="n">
        <v>3098190.79000000004</v>
      </c>
      <c r="I4053" s="2" t="n">
        <v>539482.729999999981</v>
      </c>
      <c r="J4053" s="2" t="n">
        <v>234971.190000000002</v>
      </c>
      <c r="K4053" s="2" t="n">
        <v>11767481.9600000009</v>
      </c>
      <c r="L4053" s="2" t="n">
        <v>1684280.4700000002</v>
      </c>
      <c r="M4053" s="2" t="n">
        <v>13451762.4299999997</v>
      </c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</row>
    <row r="4054" spans="1:26" ht="12.75" customHeight="1">
      <c r="A4054" s="1" t="n">
        <v>4109807</v>
      </c>
      <c r="B4054" s="1" t="s">
        <v>3930</v>
      </c>
      <c r="C4054" s="1" t="s">
        <v>1181</v>
      </c>
      <c r="D4054" s="2" t="n">
        <v>98902015.1899999976</v>
      </c>
      <c r="E4054" s="2" t="n">
        <v>37222809.1000000015</v>
      </c>
      <c r="F4054" s="2" t="n">
        <v>16887212.2100000009</v>
      </c>
      <c r="G4054" s="2" t="n">
        <v>44791993.8800000027</v>
      </c>
      <c r="H4054" s="2" t="n">
        <v>37530980.7700000033</v>
      </c>
      <c r="I4054" s="2" t="n">
        <v>7027879.20000000019</v>
      </c>
      <c r="J4054" s="2" t="n">
        <v>2805341.06999999983</v>
      </c>
      <c r="K4054" s="2" t="n">
        <v>146266216.230000019</v>
      </c>
      <c r="L4054" s="2" t="n">
        <v>22179224.6600000001</v>
      </c>
      <c r="M4054" s="2" t="n">
        <v>168445440.890000015</v>
      </c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</row>
    <row r="4055" spans="1:26" ht="12.75" customHeight="1">
      <c r="A4055" s="1" t="n">
        <v>4109906</v>
      </c>
      <c r="B4055" s="1" t="s">
        <v>3931</v>
      </c>
      <c r="C4055" s="1" t="s">
        <v>1181</v>
      </c>
      <c r="D4055" s="2" t="n">
        <v>24692017.2900000028</v>
      </c>
      <c r="E4055" s="2" t="n">
        <v>17656076.8900000006</v>
      </c>
      <c r="F4055" s="2" t="n">
        <v>3081999.93999999994</v>
      </c>
      <c r="G4055" s="2" t="n">
        <v>3953940.45999999996</v>
      </c>
      <c r="H4055" s="2" t="n">
        <v>9050756.6099999994</v>
      </c>
      <c r="I4055" s="2" t="n">
        <v>1544108.8600000001</v>
      </c>
      <c r="J4055" s="2" t="n">
        <v>223684.160000000003</v>
      </c>
      <c r="K4055" s="2" t="n">
        <v>35510566.9200000018</v>
      </c>
      <c r="L4055" s="2" t="n">
        <v>3619210.20000000019</v>
      </c>
      <c r="M4055" s="2" t="n">
        <v>39129777.1199999973</v>
      </c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</row>
    <row r="4056" spans="1:26" ht="12.75" customHeight="1">
      <c r="A4056" s="1" t="n">
        <v>4110003</v>
      </c>
      <c r="B4056" s="1" t="s">
        <v>3932</v>
      </c>
      <c r="C4056" s="1" t="s">
        <v>1181</v>
      </c>
      <c r="D4056" s="2" t="n">
        <v>8601445.62999999896</v>
      </c>
      <c r="E4056" s="2" t="n">
        <v>5464258.6799999997</v>
      </c>
      <c r="F4056" s="2" t="n">
        <v>861469.160000000033</v>
      </c>
      <c r="G4056" s="2" t="n">
        <v>2275717.79000000004</v>
      </c>
      <c r="H4056" s="2" t="n">
        <v>3372092.95000000019</v>
      </c>
      <c r="I4056" s="2" t="n">
        <v>245437.299999999988</v>
      </c>
      <c r="J4056" s="2" t="n">
        <v>142324.459999999992</v>
      </c>
      <c r="K4056" s="2" t="n">
        <v>12361300.3399999999</v>
      </c>
      <c r="L4056" s="2" t="n">
        <v>1000401.18000000005</v>
      </c>
      <c r="M4056" s="2" t="n">
        <v>13361701.5199999996</v>
      </c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</row>
    <row r="4057" spans="1:26" ht="12.75" customHeight="1">
      <c r="A4057" s="1" t="n">
        <v>4110052</v>
      </c>
      <c r="B4057" s="1" t="s">
        <v>985</v>
      </c>
      <c r="C4057" s="1" t="s">
        <v>1181</v>
      </c>
      <c r="D4057" s="2" t="n">
        <v>3064036.52000000002</v>
      </c>
      <c r="E4057" s="2" t="n">
        <v>2224106.06000000006</v>
      </c>
      <c r="F4057" s="2" t="n">
        <v>422902.489999999991</v>
      </c>
      <c r="G4057" s="2" t="n">
        <v>417027.969999999972</v>
      </c>
      <c r="H4057" s="2" t="n">
        <v>1039611.52000000002</v>
      </c>
      <c r="I4057" s="2" t="n">
        <v>53245.6100000000006</v>
      </c>
      <c r="J4057" s="2" t="n">
        <v>30545.3400000000001</v>
      </c>
      <c r="K4057" s="2" t="n">
        <v>4187438.98999999929</v>
      </c>
      <c r="L4057" s="2" t="n">
        <v>370800</v>
      </c>
      <c r="M4057" s="2" t="n">
        <v>4558238.99000000022</v>
      </c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</row>
    <row r="4058" spans="1:26" ht="12.75" customHeight="1">
      <c r="A4058" s="1" t="n">
        <v>4110078</v>
      </c>
      <c r="B4058" s="1" t="s">
        <v>3933</v>
      </c>
      <c r="C4058" s="1" t="s">
        <v>1181</v>
      </c>
      <c r="D4058" s="2" t="n">
        <v>11093894.4000000022</v>
      </c>
      <c r="E4058" s="2" t="n">
        <v>5916215.73000000045</v>
      </c>
      <c r="F4058" s="2" t="n">
        <v>3159018.79999999981</v>
      </c>
      <c r="G4058" s="2" t="n">
        <v>2018659.87000000011</v>
      </c>
      <c r="H4058" s="2" t="n">
        <v>5964449.66000000015</v>
      </c>
      <c r="I4058" s="2" t="n">
        <v>865076.109999999986</v>
      </c>
      <c r="J4058" s="2" t="n">
        <v>364588.780000000028</v>
      </c>
      <c r="K4058" s="2" t="n">
        <v>18288008.950000003</v>
      </c>
      <c r="L4058" s="2" t="n">
        <v>3350738.14000000013</v>
      </c>
      <c r="M4058" s="2" t="n">
        <v>21638747.0899999999</v>
      </c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</row>
    <row r="4059" spans="1:26" ht="12.75" customHeight="1">
      <c r="A4059" s="1" t="n">
        <v>4110102</v>
      </c>
      <c r="B4059" s="1" t="s">
        <v>3934</v>
      </c>
      <c r="C4059" s="1" t="s">
        <v>1181</v>
      </c>
      <c r="D4059" s="2" t="n">
        <v>46556142.9200000018</v>
      </c>
      <c r="E4059" s="2" t="n">
        <v>29056768.1700000018</v>
      </c>
      <c r="F4059" s="2" t="n">
        <v>5109829.41000000015</v>
      </c>
      <c r="G4059" s="2" t="n">
        <v>12389545.3399999999</v>
      </c>
      <c r="H4059" s="2" t="n">
        <v>18124955.3099999987</v>
      </c>
      <c r="I4059" s="2" t="n">
        <v>2689300.58999999985</v>
      </c>
      <c r="J4059" s="2" t="n">
        <v>683622.010000000009</v>
      </c>
      <c r="K4059" s="2" t="n">
        <v>68054020.8299999982</v>
      </c>
      <c r="L4059" s="2" t="n">
        <v>7980783.48000000045</v>
      </c>
      <c r="M4059" s="2" t="n">
        <v>76034804.3100000024</v>
      </c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</row>
    <row r="4060" spans="1:26" ht="12.75" customHeight="1">
      <c r="A4060" s="1" t="n">
        <v>4110201</v>
      </c>
      <c r="B4060" s="1" t="s">
        <v>3935</v>
      </c>
      <c r="C4060" s="1" t="s">
        <v>1181</v>
      </c>
      <c r="D4060" s="2" t="n">
        <v>13834357.0799999982</v>
      </c>
      <c r="E4060" s="2" t="n">
        <v>9618953.59000000171</v>
      </c>
      <c r="F4060" s="2" t="n">
        <v>1051994.1100000001</v>
      </c>
      <c r="G4060" s="2" t="n">
        <v>3163409.37999999989</v>
      </c>
      <c r="H4060" s="2" t="n">
        <v>5456618.49000000022</v>
      </c>
      <c r="I4060" s="2" t="n">
        <v>434455.989999999991</v>
      </c>
      <c r="J4060" s="2" t="n">
        <v>158449.070000000007</v>
      </c>
      <c r="K4060" s="2" t="n">
        <v>19883880.629999999</v>
      </c>
      <c r="L4060" s="2" t="n">
        <v>3825397.99000000022</v>
      </c>
      <c r="M4060" s="2" t="n">
        <v>23709278.620000001</v>
      </c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</row>
    <row r="4061" spans="1:26" ht="12.75" customHeight="1">
      <c r="A4061" s="1" t="n">
        <v>4110300</v>
      </c>
      <c r="B4061" s="1" t="s">
        <v>1527</v>
      </c>
      <c r="C4061" s="1" t="s">
        <v>1181</v>
      </c>
      <c r="D4061" s="2" t="n">
        <v>1754088.6100000001</v>
      </c>
      <c r="E4061" s="2" t="n">
        <v>1141188.40999999992</v>
      </c>
      <c r="F4061" s="2" t="n">
        <v>238466.450000000012</v>
      </c>
      <c r="G4061" s="2" t="n">
        <v>374433.75</v>
      </c>
      <c r="H4061" s="2" t="n">
        <v>687046.079999999958</v>
      </c>
      <c r="I4061" s="2" t="n">
        <v>67736.9799999999959</v>
      </c>
      <c r="J4061" s="2" t="n">
        <v>61185.8199999999924</v>
      </c>
      <c r="K4061" s="2" t="n">
        <v>2570057.49000000022</v>
      </c>
      <c r="L4061" s="2" t="n">
        <v>287099.160000000033</v>
      </c>
      <c r="M4061" s="2" t="n">
        <v>2857156.64999999991</v>
      </c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</row>
    <row r="4062" spans="1:26" ht="12.75" customHeight="1">
      <c r="A4062" s="1" t="n">
        <v>4110409</v>
      </c>
      <c r="B4062" s="1" t="s">
        <v>2530</v>
      </c>
      <c r="C4062" s="1" t="s">
        <v>1181</v>
      </c>
      <c r="D4062" s="2" t="n">
        <v>5282275.19999999925</v>
      </c>
      <c r="E4062" s="2" t="n">
        <v>3753369.95999999996</v>
      </c>
      <c r="F4062" s="2" t="n">
        <v>535830.010000000009</v>
      </c>
      <c r="G4062" s="2" t="n">
        <v>993075.229999999981</v>
      </c>
      <c r="H4062" s="2" t="n">
        <v>2114857.85999999987</v>
      </c>
      <c r="I4062" s="2" t="n">
        <v>132786.530000000028</v>
      </c>
      <c r="J4062" s="2" t="n">
        <v>86039.8300000000163</v>
      </c>
      <c r="K4062" s="2" t="n">
        <v>7615959.41999999899</v>
      </c>
      <c r="L4062" s="2" t="n">
        <v>730995.060000000056</v>
      </c>
      <c r="M4062" s="2" t="n">
        <v>8346954.47999999858</v>
      </c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</row>
    <row r="4063" spans="1:26" ht="12.75" customHeight="1">
      <c r="A4063" s="1" t="n">
        <v>4110508</v>
      </c>
      <c r="B4063" s="1" t="s">
        <v>3936</v>
      </c>
      <c r="C4063" s="1" t="s">
        <v>1181</v>
      </c>
      <c r="D4063" s="2" t="n">
        <v>23731420.3999999985</v>
      </c>
      <c r="E4063" s="2" t="n">
        <v>16230331.1799999997</v>
      </c>
      <c r="F4063" s="2" t="n">
        <v>3130859.14000000013</v>
      </c>
      <c r="G4063" s="2" t="n">
        <v>4370230.08000000007</v>
      </c>
      <c r="H4063" s="2" t="n">
        <v>8154683.26999999862</v>
      </c>
      <c r="I4063" s="2" t="n">
        <v>1003617.07999999996</v>
      </c>
      <c r="J4063" s="2" t="n">
        <v>391998.989999999991</v>
      </c>
      <c r="K4063" s="2" t="n">
        <v>33281719.7399999984</v>
      </c>
      <c r="L4063" s="2" t="n">
        <v>2855078.70999999996</v>
      </c>
      <c r="M4063" s="2" t="n">
        <v>36136798.450000003</v>
      </c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</row>
    <row r="4064" spans="1:26" ht="12.75" customHeight="1">
      <c r="A4064" s="1" t="n">
        <v>4110607</v>
      </c>
      <c r="B4064" s="1" t="s">
        <v>3937</v>
      </c>
      <c r="C4064" s="1" t="s">
        <v>1181</v>
      </c>
      <c r="D4064" s="2" t="n">
        <v>47402501.8299999982</v>
      </c>
      <c r="E4064" s="2" t="n">
        <v>29527399.9299999997</v>
      </c>
      <c r="F4064" s="2" t="n">
        <v>6891414.78000000026</v>
      </c>
      <c r="G4064" s="2" t="n">
        <v>10983687.1199999992</v>
      </c>
      <c r="H4064" s="2" t="n">
        <v>16262611.3100000005</v>
      </c>
      <c r="I4064" s="2" t="n">
        <v>2600654.64000000013</v>
      </c>
      <c r="J4064" s="2" t="n">
        <v>696614.489999999991</v>
      </c>
      <c r="K4064" s="2" t="n">
        <v>66962382.2700000033</v>
      </c>
      <c r="L4064" s="2" t="n">
        <v>7067589.21999999974</v>
      </c>
      <c r="M4064" s="2" t="n">
        <v>74029971.4899999797</v>
      </c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</row>
    <row r="4065" spans="1:26" ht="12.75" customHeight="1">
      <c r="A4065" s="1" t="n">
        <v>4110656</v>
      </c>
      <c r="B4065" s="1" t="s">
        <v>3938</v>
      </c>
      <c r="C4065" s="1" t="s">
        <v>1181</v>
      </c>
      <c r="D4065" s="2" t="n">
        <v>4365002.33999999985</v>
      </c>
      <c r="E4065" s="2" t="n">
        <v>3158662.75</v>
      </c>
      <c r="F4065" s="2" t="n">
        <v>407244.530000000028</v>
      </c>
      <c r="G4065" s="2" t="n">
        <v>799095.060000000056</v>
      </c>
      <c r="H4065" s="2" t="n">
        <v>1517151.45999999996</v>
      </c>
      <c r="I4065" s="2" t="n">
        <v>91860.820000000007</v>
      </c>
      <c r="J4065" s="2" t="n">
        <v>45276.3799999999974</v>
      </c>
      <c r="K4065" s="2" t="n">
        <v>6019291</v>
      </c>
      <c r="L4065" s="2" t="n">
        <v>662249.619999999995</v>
      </c>
      <c r="M4065" s="2" t="n">
        <v>6681540.62000000011</v>
      </c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</row>
    <row r="4066" spans="1:26" ht="12.75" customHeight="1">
      <c r="A4066" s="1" t="n">
        <v>4110706</v>
      </c>
      <c r="B4066" s="1" t="s">
        <v>3939</v>
      </c>
      <c r="C4066" s="1" t="s">
        <v>1181</v>
      </c>
      <c r="D4066" s="2" t="n">
        <v>138677569.879999995</v>
      </c>
      <c r="E4066" s="2" t="n">
        <v>64794697.3400000036</v>
      </c>
      <c r="F4066" s="2" t="n">
        <v>15265586.5099999998</v>
      </c>
      <c r="G4066" s="2" t="n">
        <v>58617286.0300000012</v>
      </c>
      <c r="H4066" s="2" t="n">
        <v>49766880.0300000012</v>
      </c>
      <c r="I4066" s="2" t="n">
        <v>7288516.0299999984</v>
      </c>
      <c r="J4066" s="2" t="n">
        <v>2611414.25999999978</v>
      </c>
      <c r="K4066" s="2" t="n">
        <v>198344380.199999988</v>
      </c>
      <c r="L4066" s="2" t="n">
        <v>16927799.4399999976</v>
      </c>
      <c r="M4066" s="2" t="n">
        <v>215272179.639999986</v>
      </c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</row>
    <row r="4067" spans="1:26" ht="12.75" customHeight="1">
      <c r="A4067" s="1" t="n">
        <v>4110805</v>
      </c>
      <c r="B4067" s="1" t="s">
        <v>3940</v>
      </c>
      <c r="C4067" s="1" t="s">
        <v>1181</v>
      </c>
      <c r="D4067" s="2" t="n">
        <v>23220411.6300000027</v>
      </c>
      <c r="E4067" s="2" t="n">
        <v>16654827.7100000009</v>
      </c>
      <c r="F4067" s="2" t="n">
        <v>2653709.62000000011</v>
      </c>
      <c r="G4067" s="2" t="n">
        <v>3911874.29999999981</v>
      </c>
      <c r="H4067" s="2" t="n">
        <v>8516598.16999999993</v>
      </c>
      <c r="I4067" s="2" t="n">
        <v>690423.340000000084</v>
      </c>
      <c r="J4067" s="2" t="n">
        <v>311733.280000000028</v>
      </c>
      <c r="K4067" s="2" t="n">
        <v>32739166.4200000018</v>
      </c>
      <c r="L4067" s="2" t="n">
        <v>3331096.87999999989</v>
      </c>
      <c r="M4067" s="2" t="n">
        <v>36070263.299999997</v>
      </c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</row>
    <row r="4068" spans="1:26" ht="12.75" customHeight="1">
      <c r="A4068" s="1" t="n">
        <v>4110904</v>
      </c>
      <c r="B4068" s="1" t="s">
        <v>3941</v>
      </c>
      <c r="C4068" s="1" t="s">
        <v>1181</v>
      </c>
      <c r="D4068" s="2" t="n">
        <v>7543131.08999999985</v>
      </c>
      <c r="E4068" s="2" t="n">
        <v>5026612.80999999959</v>
      </c>
      <c r="F4068" s="2" t="n">
        <v>966369.069999999949</v>
      </c>
      <c r="G4068" s="2" t="n">
        <v>1550149.20999999996</v>
      </c>
      <c r="H4068" s="2" t="n">
        <v>3785510.12000000011</v>
      </c>
      <c r="I4068" s="2" t="n">
        <v>248992.179999999993</v>
      </c>
      <c r="J4068" s="2" t="n">
        <v>181808.25</v>
      </c>
      <c r="K4068" s="2" t="n">
        <v>11759441.6400000006</v>
      </c>
      <c r="L4068" s="2" t="n">
        <v>1260098.80000000005</v>
      </c>
      <c r="M4068" s="2" t="n">
        <v>13019540.4399999995</v>
      </c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</row>
    <row r="4069" spans="1:26" ht="12.75" customHeight="1">
      <c r="A4069" s="1" t="n">
        <v>4110953</v>
      </c>
      <c r="B4069" s="1" t="s">
        <v>3942</v>
      </c>
      <c r="C4069" s="1" t="s">
        <v>1181</v>
      </c>
      <c r="D4069" s="2" t="n">
        <v>13970210.7899999991</v>
      </c>
      <c r="E4069" s="2" t="n">
        <v>8735309.51999999769</v>
      </c>
      <c r="F4069" s="2" t="n">
        <v>2477608.99000000022</v>
      </c>
      <c r="G4069" s="2" t="n">
        <v>2757292.2799999998</v>
      </c>
      <c r="H4069" s="2" t="n">
        <v>5547472.70000000019</v>
      </c>
      <c r="I4069" s="2" t="n">
        <v>569703.709999999963</v>
      </c>
      <c r="J4069" s="2" t="n">
        <v>237471.200000000012</v>
      </c>
      <c r="K4069" s="2" t="n">
        <v>20324858.3999999985</v>
      </c>
      <c r="L4069" s="2" t="n">
        <v>4258421.84999999963</v>
      </c>
      <c r="M4069" s="2" t="n">
        <v>24583280.25</v>
      </c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</row>
    <row r="4070" spans="1:26" ht="12.75" customHeight="1">
      <c r="A4070" s="1" t="n">
        <v>4111001</v>
      </c>
      <c r="B4070" s="1" t="s">
        <v>3943</v>
      </c>
      <c r="C4070" s="1" t="s">
        <v>1181</v>
      </c>
      <c r="D4070" s="2" t="n">
        <v>13039879.9399999995</v>
      </c>
      <c r="E4070" s="2" t="n">
        <v>7227525.03000000026</v>
      </c>
      <c r="F4070" s="2" t="n">
        <v>2393100.79000000004</v>
      </c>
      <c r="G4070" s="2" t="n">
        <v>3419254.12000000011</v>
      </c>
      <c r="H4070" s="2" t="n">
        <v>4590749.01999999955</v>
      </c>
      <c r="I4070" s="2" t="n">
        <v>784363.839999999967</v>
      </c>
      <c r="J4070" s="2" t="n">
        <v>214440.170000000013</v>
      </c>
      <c r="K4070" s="2" t="n">
        <v>18629432.9699999988</v>
      </c>
      <c r="L4070" s="2" t="n">
        <v>1611099.77000000002</v>
      </c>
      <c r="M4070" s="2" t="n">
        <v>20240532.7399999984</v>
      </c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</row>
    <row r="4071" spans="1:26" ht="12.75" customHeight="1">
      <c r="A4071" s="1" t="n">
        <v>4111100</v>
      </c>
      <c r="B4071" s="1" t="s">
        <v>1534</v>
      </c>
      <c r="C4071" s="1" t="s">
        <v>1181</v>
      </c>
      <c r="D4071" s="2" t="n">
        <v>16484311.2200000007</v>
      </c>
      <c r="E4071" s="2" t="n">
        <v>9180099.0700000003</v>
      </c>
      <c r="F4071" s="2" t="n">
        <v>2200678.43999999994</v>
      </c>
      <c r="G4071" s="2" t="n">
        <v>5103533.70999999996</v>
      </c>
      <c r="H4071" s="2" t="n">
        <v>6078370.25999999978</v>
      </c>
      <c r="I4071" s="2" t="n">
        <v>665600.940000000061</v>
      </c>
      <c r="J4071" s="2" t="n">
        <v>334436.210000000021</v>
      </c>
      <c r="K4071" s="2" t="n">
        <v>23562718.629999999</v>
      </c>
      <c r="L4071" s="2" t="n">
        <v>1785296.75</v>
      </c>
      <c r="M4071" s="2" t="n">
        <v>25348015.379999999</v>
      </c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</row>
    <row r="4072" spans="1:26" ht="12.75" customHeight="1">
      <c r="A4072" s="1" t="n">
        <v>4111209</v>
      </c>
      <c r="B4072" s="1" t="s">
        <v>3944</v>
      </c>
      <c r="C4072" s="1" t="s">
        <v>1181</v>
      </c>
      <c r="D4072" s="2" t="n">
        <v>32690259.7700000033</v>
      </c>
      <c r="E4072" s="2" t="n">
        <v>21037929.6400000006</v>
      </c>
      <c r="F4072" s="2" t="n">
        <v>4311011.53000000026</v>
      </c>
      <c r="G4072" s="2" t="n">
        <v>7341318.5999999987</v>
      </c>
      <c r="H4072" s="2" t="n">
        <v>9759985.40000000037</v>
      </c>
      <c r="I4072" s="2" t="n">
        <v>1623879.0399999998</v>
      </c>
      <c r="J4072" s="2" t="n">
        <v>441588.679999999993</v>
      </c>
      <c r="K4072" s="2" t="n">
        <v>44515712.8900000006</v>
      </c>
      <c r="L4072" s="2" t="n">
        <v>2916234.70999999996</v>
      </c>
      <c r="M4072" s="2" t="n">
        <v>47431947.6000000015</v>
      </c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</row>
    <row r="4073" spans="1:26" ht="12.75" customHeight="1">
      <c r="A4073" s="1" t="n">
        <v>4111258</v>
      </c>
      <c r="B4073" s="1" t="s">
        <v>3945</v>
      </c>
      <c r="C4073" s="1" t="s">
        <v>1181</v>
      </c>
      <c r="D4073" s="2" t="n">
        <v>17911795.6799999997</v>
      </c>
      <c r="E4073" s="2" t="n">
        <v>8284564.49000000022</v>
      </c>
      <c r="F4073" s="2" t="n">
        <v>2891489.58999999985</v>
      </c>
      <c r="G4073" s="2" t="n">
        <v>6735741.59999999963</v>
      </c>
      <c r="H4073" s="2" t="n">
        <v>8264665.70000000019</v>
      </c>
      <c r="I4073" s="2" t="n">
        <v>800883.370000000112</v>
      </c>
      <c r="J4073" s="2" t="n">
        <v>631820.989999999991</v>
      </c>
      <c r="K4073" s="2" t="n">
        <v>27609165.7399999984</v>
      </c>
      <c r="L4073" s="2" t="n">
        <v>3518417</v>
      </c>
      <c r="M4073" s="2" t="n">
        <v>31127582.7399999984</v>
      </c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</row>
    <row r="4074" spans="1:26" ht="12.75" customHeight="1">
      <c r="A4074" s="1" t="n">
        <v>4111308</v>
      </c>
      <c r="B4074" s="1" t="s">
        <v>3946</v>
      </c>
      <c r="C4074" s="1" t="s">
        <v>1181</v>
      </c>
      <c r="D4074" s="2" t="n">
        <v>9545924.69999999925</v>
      </c>
      <c r="E4074" s="2" t="n">
        <v>6027178.73000000045</v>
      </c>
      <c r="F4074" s="2" t="n">
        <v>1502128.12000000011</v>
      </c>
      <c r="G4074" s="2" t="n">
        <v>2016617.85000000009</v>
      </c>
      <c r="H4074" s="2" t="n">
        <v>4047111.24000000022</v>
      </c>
      <c r="I4074" s="2" t="n">
        <v>856511.869999999995</v>
      </c>
      <c r="J4074" s="2" t="n">
        <v>197238.220000000001</v>
      </c>
      <c r="K4074" s="2" t="n">
        <v>14646786.0299999993</v>
      </c>
      <c r="L4074" s="2" t="n">
        <v>1647869.60000000009</v>
      </c>
      <c r="M4074" s="2" t="n">
        <v>16294655.6300000008</v>
      </c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</row>
    <row r="4075" spans="1:26" ht="12.75" customHeight="1">
      <c r="A4075" s="1" t="n">
        <v>4111407</v>
      </c>
      <c r="B4075" s="1" t="s">
        <v>3947</v>
      </c>
      <c r="C4075" s="1" t="s">
        <v>1181</v>
      </c>
      <c r="D4075" s="2" t="n">
        <v>30472758.1900000013</v>
      </c>
      <c r="E4075" s="2" t="n">
        <v>21133905.3200000003</v>
      </c>
      <c r="F4075" s="2" t="n">
        <v>3548927.06999999983</v>
      </c>
      <c r="G4075" s="2" t="n">
        <v>5789925.79999999981</v>
      </c>
      <c r="H4075" s="2" t="n">
        <v>9313262.75999999978</v>
      </c>
      <c r="I4075" s="2" t="n">
        <v>1180241.39999999991</v>
      </c>
      <c r="J4075" s="2" t="n">
        <v>300039.859999999986</v>
      </c>
      <c r="K4075" s="2" t="n">
        <v>41266302.2100000009</v>
      </c>
      <c r="L4075" s="2" t="n">
        <v>2848425.75</v>
      </c>
      <c r="M4075" s="2" t="n">
        <v>44114727.9600000009</v>
      </c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</row>
    <row r="4076" spans="1:26" ht="12.75" customHeight="1">
      <c r="A4076" s="1" t="n">
        <v>4111506</v>
      </c>
      <c r="B4076" s="1" t="s">
        <v>3948</v>
      </c>
      <c r="C4076" s="1" t="s">
        <v>1181</v>
      </c>
      <c r="D4076" s="2" t="n">
        <v>116418454.099999994</v>
      </c>
      <c r="E4076" s="2" t="n">
        <v>64308674.6400000006</v>
      </c>
      <c r="F4076" s="2" t="n">
        <v>17246838.4100000001</v>
      </c>
      <c r="G4076" s="2" t="n">
        <v>34862941.049999997</v>
      </c>
      <c r="H4076" s="2" t="n">
        <v>38647734.2400000021</v>
      </c>
      <c r="I4076" s="2" t="n">
        <v>5918330.48999999929</v>
      </c>
      <c r="J4076" s="2" t="n">
        <v>1883193.25</v>
      </c>
      <c r="K4076" s="2" t="n">
        <v>162867712.079999983</v>
      </c>
      <c r="L4076" s="2" t="n">
        <v>16709945.4499999993</v>
      </c>
      <c r="M4076" s="2" t="n">
        <v>179577657.530000001</v>
      </c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</row>
    <row r="4077" spans="1:26" ht="12.75" customHeight="1">
      <c r="A4077" s="1" t="n">
        <v>4111555</v>
      </c>
      <c r="B4077" s="1" t="s">
        <v>3949</v>
      </c>
      <c r="C4077" s="1" t="s">
        <v>1181</v>
      </c>
      <c r="D4077" s="2" t="n">
        <v>18406806.0300000012</v>
      </c>
      <c r="E4077" s="2" t="n">
        <v>10953718.8800000008</v>
      </c>
      <c r="F4077" s="2" t="n">
        <v>2483564.58999999985</v>
      </c>
      <c r="G4077" s="2" t="n">
        <v>4969522.55999999959</v>
      </c>
      <c r="H4077" s="2" t="n">
        <v>5479630.75</v>
      </c>
      <c r="I4077" s="2" t="n">
        <v>1239754.54000000004</v>
      </c>
      <c r="J4077" s="2" t="n">
        <v>211731.75</v>
      </c>
      <c r="K4077" s="2" t="n">
        <v>25337923.0700000003</v>
      </c>
      <c r="L4077" s="2" t="n">
        <v>1619891.7200000002</v>
      </c>
      <c r="M4077" s="2" t="n">
        <v>26957814.7899999991</v>
      </c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</row>
    <row r="4078" spans="1:26" ht="12.75" customHeight="1">
      <c r="A4078" s="1" t="n">
        <v>4111605</v>
      </c>
      <c r="B4078" s="1" t="s">
        <v>3950</v>
      </c>
      <c r="C4078" s="1" t="s">
        <v>1181</v>
      </c>
      <c r="D4078" s="2" t="n">
        <v>2113826.7799999998</v>
      </c>
      <c r="E4078" s="2" t="n">
        <v>1412010.78000000003</v>
      </c>
      <c r="F4078" s="2" t="n">
        <v>218263.140000000014</v>
      </c>
      <c r="G4078" s="2" t="n">
        <v>483552.859999999986</v>
      </c>
      <c r="H4078" s="2" t="n">
        <v>1190183.3600000001</v>
      </c>
      <c r="I4078" s="2" t="n">
        <v>106987.669999999998</v>
      </c>
      <c r="J4078" s="2" t="n">
        <v>9710.06999999999971</v>
      </c>
      <c r="K4078" s="2" t="n">
        <v>3420707.87999999989</v>
      </c>
      <c r="L4078" s="2" t="n">
        <v>377900</v>
      </c>
      <c r="M4078" s="2" t="n">
        <v>3798607.87999999989</v>
      </c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</row>
    <row r="4079" spans="1:26" ht="12.75" customHeight="1">
      <c r="A4079" s="1" t="n">
        <v>4111704</v>
      </c>
      <c r="B4079" s="1" t="s">
        <v>3951</v>
      </c>
      <c r="C4079" s="1" t="s">
        <v>1181</v>
      </c>
      <c r="D4079" s="2" t="n">
        <v>7784249.48000000045</v>
      </c>
      <c r="E4079" s="2" t="n">
        <v>5612957.79000000004</v>
      </c>
      <c r="F4079" s="2" t="n">
        <v>1090967.52000000002</v>
      </c>
      <c r="G4079" s="2" t="n">
        <v>1080324.16999999993</v>
      </c>
      <c r="H4079" s="2" t="n">
        <v>3069831.93000000017</v>
      </c>
      <c r="I4079" s="2" t="n">
        <v>133700.729999999981</v>
      </c>
      <c r="J4079" s="2" t="n">
        <v>8078.51000000000022</v>
      </c>
      <c r="K4079" s="2" t="n">
        <v>10995860.6500000004</v>
      </c>
      <c r="L4079" s="2" t="n">
        <v>664735.329999999958</v>
      </c>
      <c r="M4079" s="2" t="n">
        <v>11660595.9800000004</v>
      </c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</row>
    <row r="4080" spans="1:26" ht="12.75" customHeight="1">
      <c r="A4080" s="1" t="n">
        <v>4111803</v>
      </c>
      <c r="B4080" s="1" t="s">
        <v>3952</v>
      </c>
      <c r="C4080" s="1" t="s">
        <v>1181</v>
      </c>
      <c r="D4080" s="2" t="n">
        <v>100619804.280000001</v>
      </c>
      <c r="E4080" s="2" t="n">
        <v>33214002.6999999993</v>
      </c>
      <c r="F4080" s="2" t="n">
        <v>16683572.1600000001</v>
      </c>
      <c r="G4080" s="2" t="n">
        <v>50722229.4200000018</v>
      </c>
      <c r="H4080" s="2" t="n">
        <v>36236030.1300000027</v>
      </c>
      <c r="I4080" s="2" t="n">
        <v>11280381.6699999999</v>
      </c>
      <c r="J4080" s="2" t="n">
        <v>2593185.28000000026</v>
      </c>
      <c r="K4080" s="2" t="n">
        <v>150729401.360000014</v>
      </c>
      <c r="L4080" s="2" t="n">
        <v>13374736.2400000021</v>
      </c>
      <c r="M4080" s="2" t="n">
        <v>164104137.599999994</v>
      </c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</row>
    <row r="4081" spans="1:26" ht="12.75" customHeight="1">
      <c r="A4081" s="1" t="n">
        <v>4111902</v>
      </c>
      <c r="B4081" s="1" t="s">
        <v>3953</v>
      </c>
      <c r="C4081" s="1" t="s">
        <v>1181</v>
      </c>
      <c r="D4081" s="2" t="n">
        <v>38144358.6499999985</v>
      </c>
      <c r="E4081" s="2" t="n">
        <v>20912014.3299999982</v>
      </c>
      <c r="F4081" s="2" t="n">
        <v>4660361.20999999996</v>
      </c>
      <c r="G4081" s="2" t="n">
        <v>12571983.1099999994</v>
      </c>
      <c r="H4081" s="2" t="n">
        <v>14815526.6899999995</v>
      </c>
      <c r="I4081" s="2" t="n">
        <v>1063764.8899999999</v>
      </c>
      <c r="J4081" s="2" t="n">
        <v>1104326.73999999999</v>
      </c>
      <c r="K4081" s="2" t="n">
        <v>55127976.9699999988</v>
      </c>
      <c r="L4081" s="2" t="n">
        <v>4660232.62999999989</v>
      </c>
      <c r="M4081" s="2" t="n">
        <v>59788209.6000000015</v>
      </c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</row>
    <row r="4082" spans="1:26" ht="12.75" customHeight="1">
      <c r="A4082" s="1" t="n">
        <v>4112009</v>
      </c>
      <c r="B4082" s="1" t="s">
        <v>3954</v>
      </c>
      <c r="C4082" s="1" t="s">
        <v>1181</v>
      </c>
      <c r="D4082" s="2" t="n">
        <v>59304765.1899999976</v>
      </c>
      <c r="E4082" s="2" t="n">
        <v>17572789.0899999999</v>
      </c>
      <c r="F4082" s="2" t="n">
        <v>11211058.7699999996</v>
      </c>
      <c r="G4082" s="2" t="n">
        <v>30520917.3299999982</v>
      </c>
      <c r="H4082" s="2" t="n">
        <v>27399114.6000000015</v>
      </c>
      <c r="I4082" s="2" t="n">
        <v>2775937.12000000011</v>
      </c>
      <c r="J4082" s="2" t="n">
        <v>1177184.3899999999</v>
      </c>
      <c r="K4082" s="2" t="n">
        <v>90657001.299999997</v>
      </c>
      <c r="L4082" s="2" t="n">
        <v>8894093.83999999985</v>
      </c>
      <c r="M4082" s="2" t="n">
        <v>99551095.1400000006</v>
      </c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</row>
    <row r="4083" spans="1:26" ht="12.75" customHeight="1">
      <c r="A4083" s="1" t="n">
        <v>4112108</v>
      </c>
      <c r="B4083" s="1" t="s">
        <v>3955</v>
      </c>
      <c r="C4083" s="1" t="s">
        <v>1181</v>
      </c>
      <c r="D4083" s="2" t="n">
        <v>68223570.1200000048</v>
      </c>
      <c r="E4083" s="2" t="n">
        <v>31045118.5700000003</v>
      </c>
      <c r="F4083" s="2" t="n">
        <v>8279038.99000000022</v>
      </c>
      <c r="G4083" s="2" t="n">
        <v>28899412.5599999987</v>
      </c>
      <c r="H4083" s="2" t="n">
        <v>23543855.8500000015</v>
      </c>
      <c r="I4083" s="2" t="n">
        <v>1986416.30000000005</v>
      </c>
      <c r="J4083" s="2" t="n">
        <v>1748311.22999999998</v>
      </c>
      <c r="K4083" s="2" t="n">
        <v>95502153.5</v>
      </c>
      <c r="L4083" s="2" t="n">
        <v>9161363.13000000082</v>
      </c>
      <c r="M4083" s="2" t="n">
        <v>104663516.629999995</v>
      </c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</row>
    <row r="4084" spans="1:26" ht="12.75" customHeight="1">
      <c r="A4084" s="1" t="n">
        <v>4112207</v>
      </c>
      <c r="B4084" s="1" t="s">
        <v>3956</v>
      </c>
      <c r="C4084" s="1" t="s">
        <v>1181</v>
      </c>
      <c r="D4084" s="2" t="n">
        <v>14721287.9499999993</v>
      </c>
      <c r="E4084" s="2" t="n">
        <v>11441456.1099999994</v>
      </c>
      <c r="F4084" s="2" t="n">
        <v>1760055.51000000001</v>
      </c>
      <c r="G4084" s="2" t="n">
        <v>1519776.33000000007</v>
      </c>
      <c r="H4084" s="2" t="n">
        <v>5468007.8200000003</v>
      </c>
      <c r="I4084" s="2" t="n">
        <v>201289.070000000007</v>
      </c>
      <c r="J4084" s="2" t="n">
        <v>98123.9900000000052</v>
      </c>
      <c r="K4084" s="2" t="n">
        <v>20488708.8299999982</v>
      </c>
      <c r="L4084" s="2" t="n">
        <v>2222796.75</v>
      </c>
      <c r="M4084" s="2" t="n">
        <v>22711505.5799999982</v>
      </c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</row>
    <row r="4085" spans="1:26" ht="12.75" customHeight="1">
      <c r="A4085" s="1" t="n">
        <v>4112306</v>
      </c>
      <c r="B4085" s="1" t="s">
        <v>3957</v>
      </c>
      <c r="C4085" s="1" t="s">
        <v>1181</v>
      </c>
      <c r="D4085" s="2" t="n">
        <v>5838027.99999999907</v>
      </c>
      <c r="E4085" s="2" t="n">
        <v>4238377.38999999966</v>
      </c>
      <c r="F4085" s="2" t="n">
        <v>931583.469999999972</v>
      </c>
      <c r="G4085" s="2" t="n">
        <v>668067.140000000014</v>
      </c>
      <c r="H4085" s="2" t="n">
        <v>2350422.2799999998</v>
      </c>
      <c r="I4085" s="2" t="n">
        <v>220348.140000000014</v>
      </c>
      <c r="J4085" s="2" t="n">
        <v>68334.3999999999942</v>
      </c>
      <c r="K4085" s="2" t="n">
        <v>8477132.81999999844</v>
      </c>
      <c r="L4085" s="2" t="n">
        <v>507097.530000000028</v>
      </c>
      <c r="M4085" s="2" t="n">
        <v>8984230.34999999776</v>
      </c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</row>
    <row r="4086" spans="1:26" ht="12.75" customHeight="1">
      <c r="A4086" s="1" t="n">
        <v>4112405</v>
      </c>
      <c r="B4086" s="1" t="s">
        <v>122</v>
      </c>
      <c r="C4086" s="1" t="s">
        <v>1181</v>
      </c>
      <c r="D4086" s="2" t="n">
        <v>27477496.7800000012</v>
      </c>
      <c r="E4086" s="2" t="n">
        <v>18699410.5500000007</v>
      </c>
      <c r="F4086" s="2" t="n">
        <v>2250179.49000000022</v>
      </c>
      <c r="G4086" s="2" t="n">
        <v>6527906.74000000022</v>
      </c>
      <c r="H4086" s="2" t="n">
        <v>9016893.24000000022</v>
      </c>
      <c r="I4086" s="2" t="n">
        <v>754476.860000000102</v>
      </c>
      <c r="J4086" s="2" t="n">
        <v>221781.940000000002</v>
      </c>
      <c r="K4086" s="2" t="n">
        <v>37470648.8200000003</v>
      </c>
      <c r="L4086" s="2" t="n">
        <v>1648527.37999999989</v>
      </c>
      <c r="M4086" s="2" t="n">
        <v>39119176.200000003</v>
      </c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</row>
    <row r="4087" spans="1:26" ht="12.75" customHeight="1">
      <c r="A4087" s="1" t="n">
        <v>4112504</v>
      </c>
      <c r="B4087" s="1" t="s">
        <v>3958</v>
      </c>
      <c r="C4087" s="1" t="s">
        <v>1181</v>
      </c>
      <c r="D4087" s="2" t="n">
        <v>39286444.0300000012</v>
      </c>
      <c r="E4087" s="2" t="n">
        <v>25983962.9800000004</v>
      </c>
      <c r="F4087" s="2" t="n">
        <v>4919913.94000000041</v>
      </c>
      <c r="G4087" s="2" t="n">
        <v>8382567.11000000034</v>
      </c>
      <c r="H4087" s="2" t="n">
        <v>14007190.8599999994</v>
      </c>
      <c r="I4087" s="2" t="n">
        <v>1789013.8899999999</v>
      </c>
      <c r="J4087" s="2" t="n">
        <v>548949.729999999981</v>
      </c>
      <c r="K4087" s="2" t="n">
        <v>55631598.5100000054</v>
      </c>
      <c r="L4087" s="2" t="n">
        <v>5760196</v>
      </c>
      <c r="M4087" s="2" t="n">
        <v>61391794.5099999979</v>
      </c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</row>
    <row r="4088" spans="1:26" ht="12.75" customHeight="1">
      <c r="A4088" s="1" t="n">
        <v>4112603</v>
      </c>
      <c r="B4088" s="1" t="s">
        <v>3959</v>
      </c>
      <c r="C4088" s="1" t="s">
        <v>1181</v>
      </c>
      <c r="D4088" s="2" t="n">
        <v>606272.859999999986</v>
      </c>
      <c r="E4088" s="2" t="n">
        <v>377155.469999999972</v>
      </c>
      <c r="F4088" s="2" t="n">
        <v>134551.140000000014</v>
      </c>
      <c r="G4088" s="2" t="n">
        <v>94566.25</v>
      </c>
      <c r="H4088" s="2" t="n">
        <v>278109.729999999981</v>
      </c>
      <c r="I4088" s="2" t="n">
        <v>39575.9100000000035</v>
      </c>
      <c r="J4088" s="2" t="n">
        <v>14544</v>
      </c>
      <c r="K4088" s="2" t="n">
        <v>938502.5</v>
      </c>
      <c r="L4088" s="2" t="n">
        <v>193600</v>
      </c>
      <c r="M4088" s="2" t="n">
        <v>1132102.5</v>
      </c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</row>
    <row r="4089" spans="1:26" ht="12.75" customHeight="1">
      <c r="A4089" s="1" t="n">
        <v>4112702</v>
      </c>
      <c r="B4089" s="1" t="s">
        <v>3960</v>
      </c>
      <c r="C4089" s="1" t="s">
        <v>1181</v>
      </c>
      <c r="D4089" s="2" t="n">
        <v>16633757.6099999994</v>
      </c>
      <c r="E4089" s="2" t="n">
        <v>8953733.96000000089</v>
      </c>
      <c r="F4089" s="2" t="n">
        <v>2834846.33000000007</v>
      </c>
      <c r="G4089" s="2" t="n">
        <v>4845177.3200000003</v>
      </c>
      <c r="H4089" s="2" t="n">
        <v>7489024.33999999985</v>
      </c>
      <c r="I4089" s="2" t="n">
        <v>1092884.92999999993</v>
      </c>
      <c r="J4089" s="2" t="n">
        <v>577674.270000000019</v>
      </c>
      <c r="K4089" s="2" t="n">
        <v>25793341.1499999985</v>
      </c>
      <c r="L4089" s="2" t="n">
        <v>3616518.24000000022</v>
      </c>
      <c r="M4089" s="2" t="n">
        <v>29409859.3900000006</v>
      </c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</row>
    <row r="4090" spans="1:26" ht="12.75" customHeight="1">
      <c r="A4090" s="1" t="n">
        <v>4112751</v>
      </c>
      <c r="B4090" s="1" t="s">
        <v>3961</v>
      </c>
      <c r="C4090" s="1" t="s">
        <v>1181</v>
      </c>
      <c r="D4090" s="2" t="n">
        <v>30440727.0599999987</v>
      </c>
      <c r="E4090" s="2" t="n">
        <v>21860633.0799999982</v>
      </c>
      <c r="F4090" s="2" t="n">
        <v>2868704.72999999998</v>
      </c>
      <c r="G4090" s="2" t="n">
        <v>5711389.25</v>
      </c>
      <c r="H4090" s="2" t="n">
        <v>8014918.03000000026</v>
      </c>
      <c r="I4090" s="2" t="n">
        <v>674697.589999999967</v>
      </c>
      <c r="J4090" s="2" t="n">
        <v>218021.560000000027</v>
      </c>
      <c r="K4090" s="2" t="n">
        <v>39348364.2400000021</v>
      </c>
      <c r="L4090" s="2" t="n">
        <v>2484114.91999999993</v>
      </c>
      <c r="M4090" s="2" t="n">
        <v>41832479.1599999964</v>
      </c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</row>
    <row r="4091" spans="1:26" ht="12.75" customHeight="1">
      <c r="A4091" s="1" t="n">
        <v>4112801</v>
      </c>
      <c r="B4091" s="1" t="s">
        <v>3962</v>
      </c>
      <c r="C4091" s="1" t="s">
        <v>1181</v>
      </c>
      <c r="D4091" s="2" t="n">
        <v>35288571.450000003</v>
      </c>
      <c r="E4091" s="2" t="n">
        <v>18928661.1700000018</v>
      </c>
      <c r="F4091" s="2" t="n">
        <v>4004095.08999999985</v>
      </c>
      <c r="G4091" s="2" t="n">
        <v>12355815.1899999995</v>
      </c>
      <c r="H4091" s="2" t="n">
        <v>13618828.9199999999</v>
      </c>
      <c r="I4091" s="2" t="n">
        <v>1612069.84000000008</v>
      </c>
      <c r="J4091" s="2" t="n">
        <v>696208.930000000051</v>
      </c>
      <c r="K4091" s="2" t="n">
        <v>51215679.1400000006</v>
      </c>
      <c r="L4091" s="2" t="n">
        <v>2743096.54000000004</v>
      </c>
      <c r="M4091" s="2" t="n">
        <v>53958775.6799999997</v>
      </c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</row>
    <row r="4092" spans="1:26" ht="12.75" customHeight="1">
      <c r="A4092" s="1" t="n">
        <v>4112900</v>
      </c>
      <c r="B4092" s="1" t="s">
        <v>3963</v>
      </c>
      <c r="C4092" s="1" t="s">
        <v>1181</v>
      </c>
      <c r="D4092" s="2" t="n">
        <v>6194922.11000000034</v>
      </c>
      <c r="E4092" s="2" t="n">
        <v>3573322.87999999989</v>
      </c>
      <c r="F4092" s="2" t="n">
        <v>867139.930000000051</v>
      </c>
      <c r="G4092" s="2" t="n">
        <v>1754459.30000000005</v>
      </c>
      <c r="H4092" s="2" t="n">
        <v>2004371.5</v>
      </c>
      <c r="I4092" s="2" t="n">
        <v>280511.330000000016</v>
      </c>
      <c r="J4092" s="2" t="n">
        <v>70885.1899999999878</v>
      </c>
      <c r="K4092" s="2" t="n">
        <v>8550690.12999999896</v>
      </c>
      <c r="L4092" s="2" t="n">
        <v>881200</v>
      </c>
      <c r="M4092" s="2" t="n">
        <v>9431890.13000000082</v>
      </c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</row>
    <row r="4093" spans="1:26" ht="12.75" customHeight="1">
      <c r="A4093" s="1" t="n">
        <v>4112959</v>
      </c>
      <c r="B4093" s="1" t="s">
        <v>3964</v>
      </c>
      <c r="C4093" s="1" t="s">
        <v>1181</v>
      </c>
      <c r="D4093" s="2" t="n">
        <v>13037913.8300000001</v>
      </c>
      <c r="E4093" s="2" t="n">
        <v>9745561.19999999925</v>
      </c>
      <c r="F4093" s="2" t="n">
        <v>1088156.48999999999</v>
      </c>
      <c r="G4093" s="2" t="n">
        <v>2204196.14000000013</v>
      </c>
      <c r="H4093" s="2" t="n">
        <v>4721734.78000000026</v>
      </c>
      <c r="I4093" s="2" t="n">
        <v>292153.050000000047</v>
      </c>
      <c r="J4093" s="2" t="n">
        <v>122168.979999999996</v>
      </c>
      <c r="K4093" s="2" t="n">
        <v>18173970.6400000006</v>
      </c>
      <c r="L4093" s="2" t="n">
        <v>1722098.19000000018</v>
      </c>
      <c r="M4093" s="2" t="n">
        <v>19896068.8299999982</v>
      </c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</row>
    <row r="4094" spans="1:26" ht="12.75" customHeight="1">
      <c r="A4094" s="1" t="n">
        <v>4113007</v>
      </c>
      <c r="B4094" s="1" t="s">
        <v>2003</v>
      </c>
      <c r="C4094" s="1" t="s">
        <v>1181</v>
      </c>
      <c r="D4094" s="2" t="n">
        <v>8196696.51999999862</v>
      </c>
      <c r="E4094" s="2" t="n">
        <v>3990198.37999999989</v>
      </c>
      <c r="F4094" s="2" t="n">
        <v>998599.540000000037</v>
      </c>
      <c r="G4094" s="2" t="n">
        <v>3207898.60000000009</v>
      </c>
      <c r="H4094" s="2" t="n">
        <v>3324735.91000000015</v>
      </c>
      <c r="I4094" s="2" t="n">
        <v>404159.25</v>
      </c>
      <c r="J4094" s="2" t="n">
        <v>105075.830000000002</v>
      </c>
      <c r="K4094" s="2" t="n">
        <v>12030667.5099999998</v>
      </c>
      <c r="L4094" s="2" t="n">
        <v>1042395.59999999998</v>
      </c>
      <c r="M4094" s="2" t="n">
        <v>13073063.1099999994</v>
      </c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</row>
    <row r="4095" spans="1:26" ht="12.75" customHeight="1">
      <c r="A4095" s="1" t="n">
        <v>4113106</v>
      </c>
      <c r="B4095" s="1" t="s">
        <v>3965</v>
      </c>
      <c r="C4095" s="1" t="s">
        <v>1181</v>
      </c>
      <c r="D4095" s="2" t="n">
        <v>12828045.6500000004</v>
      </c>
      <c r="E4095" s="2" t="n">
        <v>9574808.40000000037</v>
      </c>
      <c r="F4095" s="2" t="n">
        <v>990867.060000000056</v>
      </c>
      <c r="G4095" s="2" t="n">
        <v>2262370.18999999994</v>
      </c>
      <c r="H4095" s="2" t="n">
        <v>4116198.37999999989</v>
      </c>
      <c r="I4095" s="2" t="n">
        <v>367616.210000000021</v>
      </c>
      <c r="J4095" s="2" t="n">
        <v>163995.410000000003</v>
      </c>
      <c r="K4095" s="2" t="n">
        <v>17475855.6499999985</v>
      </c>
      <c r="L4095" s="2" t="n">
        <v>1219499.33000000007</v>
      </c>
      <c r="M4095" s="2" t="n">
        <v>18695354.9800000004</v>
      </c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</row>
    <row r="4096" spans="1:26" ht="12.75" customHeight="1">
      <c r="A4096" s="1" t="n">
        <v>4113205</v>
      </c>
      <c r="B4096" s="1" t="s">
        <v>3966</v>
      </c>
      <c r="C4096" s="1" t="s">
        <v>1181</v>
      </c>
      <c r="D4096" s="2" t="n">
        <v>96996644.9800000042</v>
      </c>
      <c r="E4096" s="2" t="n">
        <v>49204870.5</v>
      </c>
      <c r="F4096" s="2" t="n">
        <v>10719606.3100000005</v>
      </c>
      <c r="G4096" s="2" t="n">
        <v>37072168.1700000018</v>
      </c>
      <c r="H4096" s="2" t="n">
        <v>33362772.8099999987</v>
      </c>
      <c r="I4096" s="2" t="n">
        <v>3032017.75</v>
      </c>
      <c r="J4096" s="2" t="n">
        <v>1555662.62999999989</v>
      </c>
      <c r="K4096" s="2" t="n">
        <v>134947098.170000017</v>
      </c>
      <c r="L4096" s="2" t="n">
        <v>10622689.3900000006</v>
      </c>
      <c r="M4096" s="2" t="n">
        <v>145569787.560000002</v>
      </c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</row>
    <row r="4097" spans="1:26" ht="12.75" customHeight="1">
      <c r="A4097" s="1" t="n">
        <v>4113254</v>
      </c>
      <c r="B4097" s="1" t="s">
        <v>2613</v>
      </c>
      <c r="C4097" s="1" t="s">
        <v>1181</v>
      </c>
      <c r="D4097" s="2" t="n">
        <v>4448243.08000000007</v>
      </c>
      <c r="E4097" s="2" t="n">
        <v>4092471.35000000009</v>
      </c>
      <c r="F4097" s="2" t="n">
        <v>261359.790000000008</v>
      </c>
      <c r="G4097" s="2" t="n">
        <v>94411.9400000000023</v>
      </c>
      <c r="H4097" s="2" t="n">
        <v>1905756.78000000003</v>
      </c>
      <c r="I4097" s="2" t="n">
        <v>91072.070000000007</v>
      </c>
      <c r="J4097" s="2" t="n">
        <v>24369.6899999999987</v>
      </c>
      <c r="K4097" s="2" t="n">
        <v>6469441.62000000011</v>
      </c>
      <c r="L4097" s="2" t="n">
        <v>782698.050000000047</v>
      </c>
      <c r="M4097" s="2" t="n">
        <v>7252139.66999999993</v>
      </c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</row>
    <row r="4098" spans="1:26" ht="12.75" customHeight="1">
      <c r="A4098" s="1" t="n">
        <v>4113304</v>
      </c>
      <c r="B4098" s="1" t="s">
        <v>3967</v>
      </c>
      <c r="C4098" s="1" t="s">
        <v>1181</v>
      </c>
      <c r="D4098" s="2" t="n">
        <v>80457887.4300000072</v>
      </c>
      <c r="E4098" s="2" t="n">
        <v>49632339.1199999973</v>
      </c>
      <c r="F4098" s="2" t="n">
        <v>8820219.41000000015</v>
      </c>
      <c r="G4098" s="2" t="n">
        <v>22005328.8999999985</v>
      </c>
      <c r="H4098" s="2" t="n">
        <v>32249959.7300000004</v>
      </c>
      <c r="I4098" s="2" t="n">
        <v>3241298.91999999993</v>
      </c>
      <c r="J4098" s="2" t="n">
        <v>1730349.20000000019</v>
      </c>
      <c r="K4098" s="2" t="n">
        <v>117679495.280000001</v>
      </c>
      <c r="L4098" s="2" t="n">
        <v>12181769.4600000009</v>
      </c>
      <c r="M4098" s="2" t="n">
        <v>129861264.739999995</v>
      </c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</row>
    <row r="4099" spans="1:26" ht="12.75" customHeight="1">
      <c r="A4099" s="1" t="n">
        <v>4113403</v>
      </c>
      <c r="B4099" s="1" t="s">
        <v>3968</v>
      </c>
      <c r="C4099" s="1" t="s">
        <v>1181</v>
      </c>
      <c r="D4099" s="2" t="n">
        <v>4094444.43999999994</v>
      </c>
      <c r="E4099" s="2" t="n">
        <v>2214295.22999999998</v>
      </c>
      <c r="F4099" s="2" t="n">
        <v>490572.049999999988</v>
      </c>
      <c r="G4099" s="2" t="n">
        <v>1389577.15999999992</v>
      </c>
      <c r="H4099" s="2" t="n">
        <v>1030902.48999999999</v>
      </c>
      <c r="I4099" s="2" t="n">
        <v>208148.320000000007</v>
      </c>
      <c r="J4099" s="2" t="n">
        <v>16014.8799999999992</v>
      </c>
      <c r="K4099" s="2" t="n">
        <v>5349510.12999999896</v>
      </c>
      <c r="L4099" s="2" t="n">
        <v>407000</v>
      </c>
      <c r="M4099" s="2" t="n">
        <v>5756510.12999999989</v>
      </c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</row>
    <row r="4100" spans="1:26" ht="12.75" customHeight="1">
      <c r="A4100" s="1" t="n">
        <v>4113429</v>
      </c>
      <c r="B4100" s="1" t="s">
        <v>3969</v>
      </c>
      <c r="C4100" s="1" t="s">
        <v>1181</v>
      </c>
      <c r="D4100" s="2" t="n">
        <v>6224904.37000000011</v>
      </c>
      <c r="E4100" s="2" t="n">
        <v>4095863.74000000022</v>
      </c>
      <c r="F4100" s="2" t="n">
        <v>981473.160000000033</v>
      </c>
      <c r="G4100" s="2" t="n">
        <v>1147567.46999999997</v>
      </c>
      <c r="H4100" s="2" t="n">
        <v>1972950.17999999993</v>
      </c>
      <c r="I4100" s="2" t="n">
        <v>439643.020000000019</v>
      </c>
      <c r="J4100" s="2" t="n">
        <v>151707.870000000024</v>
      </c>
      <c r="K4100" s="2" t="n">
        <v>8789205.43999999762</v>
      </c>
      <c r="L4100" s="2" t="n">
        <v>743639.199999999953</v>
      </c>
      <c r="M4100" s="2" t="n">
        <v>9532844.6400000006</v>
      </c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</row>
    <row r="4101" spans="1:26" ht="12.75" customHeight="1">
      <c r="A4101" s="1" t="n">
        <v>4113452</v>
      </c>
      <c r="B4101" s="1" t="s">
        <v>3970</v>
      </c>
      <c r="C4101" s="1" t="s">
        <v>1181</v>
      </c>
      <c r="D4101" s="2" t="n">
        <v>10237395.5600000005</v>
      </c>
      <c r="E4101" s="2" t="n">
        <v>7855600.58999999985</v>
      </c>
      <c r="F4101" s="2" t="n">
        <v>1166309.12999999989</v>
      </c>
      <c r="G4101" s="2" t="n">
        <v>1215485.84000000008</v>
      </c>
      <c r="H4101" s="2" t="n">
        <v>3073024.7799999998</v>
      </c>
      <c r="I4101" s="2" t="n">
        <v>358263.530000000028</v>
      </c>
      <c r="J4101" s="2" t="n">
        <v>163522.820000000007</v>
      </c>
      <c r="K4101" s="2" t="n">
        <v>13832206.6899999976</v>
      </c>
      <c r="L4101" s="2" t="n">
        <v>1521897.3899999999</v>
      </c>
      <c r="M4101" s="2" t="n">
        <v>15354104.0800000001</v>
      </c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</row>
    <row r="4102" spans="1:26" ht="12.75" customHeight="1">
      <c r="A4102" s="1" t="n">
        <v>4113502</v>
      </c>
      <c r="B4102" s="1" t="s">
        <v>3971</v>
      </c>
      <c r="C4102" s="1" t="s">
        <v>1181</v>
      </c>
      <c r="D4102" s="2" t="n">
        <v>49883725.5600000024</v>
      </c>
      <c r="E4102" s="2" t="n">
        <v>29397308.75</v>
      </c>
      <c r="F4102" s="2" t="n">
        <v>6309775.11000000034</v>
      </c>
      <c r="G4102" s="2" t="n">
        <v>14176641.6999999993</v>
      </c>
      <c r="H4102" s="2" t="n">
        <v>21023785.1799999997</v>
      </c>
      <c r="I4102" s="2" t="n">
        <v>3361614.68000000063</v>
      </c>
      <c r="J4102" s="2" t="n">
        <v>1110123.39999999991</v>
      </c>
      <c r="K4102" s="2" t="n">
        <v>75379248.8199999779</v>
      </c>
      <c r="L4102" s="2" t="n">
        <v>6768281.74000000022</v>
      </c>
      <c r="M4102" s="2" t="n">
        <v>82147530.5600000024</v>
      </c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</row>
    <row r="4103" spans="1:26" ht="12.75" customHeight="1">
      <c r="A4103" s="1" t="n">
        <v>4113601</v>
      </c>
      <c r="B4103" s="1" t="s">
        <v>3972</v>
      </c>
      <c r="C4103" s="1" t="s">
        <v>1181</v>
      </c>
      <c r="D4103" s="2" t="n">
        <v>8450193.53999999911</v>
      </c>
      <c r="E4103" s="2" t="n">
        <v>4837697.12000000011</v>
      </c>
      <c r="F4103" s="2" t="n">
        <v>691502.089999999967</v>
      </c>
      <c r="G4103" s="2" t="n">
        <v>2920994.33000000007</v>
      </c>
      <c r="H4103" s="2" t="n">
        <v>3176798.50999999978</v>
      </c>
      <c r="I4103" s="2" t="n">
        <v>174370.420000000013</v>
      </c>
      <c r="J4103" s="2" t="n">
        <v>273314.859999999986</v>
      </c>
      <c r="K4103" s="2" t="n">
        <v>12074677.3299999982</v>
      </c>
      <c r="L4103" s="2" t="n">
        <v>756799.6599999998</v>
      </c>
      <c r="M4103" s="2" t="n">
        <v>12831476.9900000002</v>
      </c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</row>
    <row r="4104" spans="1:26" ht="12.75" customHeight="1">
      <c r="A4104" s="1" t="n">
        <v>4113700</v>
      </c>
      <c r="B4104" s="1" t="s">
        <v>3973</v>
      </c>
      <c r="C4104" s="1" t="s">
        <v>1181</v>
      </c>
      <c r="D4104" s="2" t="n">
        <v>1406264489.06999993</v>
      </c>
      <c r="E4104" s="2" t="n">
        <v>450306174.389999986</v>
      </c>
      <c r="F4104" s="2" t="n">
        <v>161983175.780000001</v>
      </c>
      <c r="G4104" s="2" t="n">
        <v>793975138.899999976</v>
      </c>
      <c r="H4104" s="2" t="n">
        <v>440472788.199999988</v>
      </c>
      <c r="I4104" s="2" t="n">
        <v>78147814.0799999982</v>
      </c>
      <c r="J4104" s="2" t="n">
        <v>30993396.9499999993</v>
      </c>
      <c r="K4104" s="2" t="n">
        <v>1955878488.29999995</v>
      </c>
      <c r="L4104" s="2" t="n">
        <v>189374555.629999995</v>
      </c>
      <c r="M4104" s="2" t="n">
        <v>2145253043.93000007</v>
      </c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</row>
    <row r="4105" spans="1:26" ht="12.75" customHeight="1">
      <c r="A4105" s="1" t="n">
        <v>4113734</v>
      </c>
      <c r="B4105" s="1" t="s">
        <v>3974</v>
      </c>
      <c r="C4105" s="1" t="s">
        <v>1181</v>
      </c>
      <c r="D4105" s="2" t="n">
        <v>7879310.49000000022</v>
      </c>
      <c r="E4105" s="2" t="n">
        <v>5030088.24000000022</v>
      </c>
      <c r="F4105" s="2" t="n">
        <v>1256219.16999999993</v>
      </c>
      <c r="G4105" s="2" t="n">
        <v>1593003.08000000007</v>
      </c>
      <c r="H4105" s="2" t="n">
        <v>3113811.31000000006</v>
      </c>
      <c r="I4105" s="2" t="n">
        <v>259787.890000000014</v>
      </c>
      <c r="J4105" s="2" t="n">
        <v>140728.239999999991</v>
      </c>
      <c r="K4105" s="2" t="n">
        <v>11393637.9299999997</v>
      </c>
      <c r="L4105" s="2" t="n">
        <v>2468320.20999999996</v>
      </c>
      <c r="M4105" s="2" t="n">
        <v>13861958.1400000006</v>
      </c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</row>
    <row r="4106" spans="1:26" ht="12.75" customHeight="1">
      <c r="A4106" s="1" t="n">
        <v>4113759</v>
      </c>
      <c r="B4106" s="1" t="s">
        <v>3975</v>
      </c>
      <c r="C4106" s="1" t="s">
        <v>1181</v>
      </c>
      <c r="D4106" s="2" t="n">
        <v>8852059.16000000015</v>
      </c>
      <c r="E4106" s="2" t="n">
        <v>6071019.13999999966</v>
      </c>
      <c r="F4106" s="2" t="n">
        <v>1047760.22999999998</v>
      </c>
      <c r="G4106" s="2" t="n">
        <v>1733279.79000000004</v>
      </c>
      <c r="H4106" s="2" t="n">
        <v>2371787.58999999985</v>
      </c>
      <c r="I4106" s="2" t="n">
        <v>436984.530000000028</v>
      </c>
      <c r="J4106" s="2" t="n">
        <v>112642.789999999994</v>
      </c>
      <c r="K4106" s="2" t="n">
        <v>11773474.0700000003</v>
      </c>
      <c r="L4106" s="2" t="n">
        <v>1077098.78000000003</v>
      </c>
      <c r="M4106" s="2" t="n">
        <v>12850572.8499999996</v>
      </c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</row>
    <row r="4107" spans="1:26" ht="12.75" customHeight="1">
      <c r="A4107" s="1" t="n">
        <v>4113809</v>
      </c>
      <c r="B4107" s="1" t="s">
        <v>3976</v>
      </c>
      <c r="C4107" s="1" t="s">
        <v>1181</v>
      </c>
      <c r="D4107" s="2" t="n">
        <v>11358413.3399999999</v>
      </c>
      <c r="E4107" s="2" t="n">
        <v>7402613.79999999981</v>
      </c>
      <c r="F4107" s="2" t="n">
        <v>1220524.04000000004</v>
      </c>
      <c r="G4107" s="2" t="n">
        <v>2735275.5</v>
      </c>
      <c r="H4107" s="2" t="n">
        <v>4411059.49000000022</v>
      </c>
      <c r="I4107" s="2" t="n">
        <v>166594.160000000003</v>
      </c>
      <c r="J4107" s="2" t="n">
        <v>168114.149999999994</v>
      </c>
      <c r="K4107" s="2" t="n">
        <v>16104181.1400000006</v>
      </c>
      <c r="L4107" s="2" t="n">
        <v>1097300</v>
      </c>
      <c r="M4107" s="2" t="n">
        <v>17201481.1400000006</v>
      </c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</row>
    <row r="4108" spans="1:26" ht="12.75" customHeight="1">
      <c r="A4108" s="1" t="n">
        <v>4113908</v>
      </c>
      <c r="B4108" s="1" t="s">
        <v>3977</v>
      </c>
      <c r="C4108" s="1" t="s">
        <v>1181</v>
      </c>
      <c r="D4108" s="2" t="n">
        <v>30197580.3500000015</v>
      </c>
      <c r="E4108" s="2" t="n">
        <v>17833762.6400000006</v>
      </c>
      <c r="F4108" s="2" t="n">
        <v>1859927.18999999994</v>
      </c>
      <c r="G4108" s="2" t="n">
        <v>10503890.5199999996</v>
      </c>
      <c r="H4108" s="2" t="n">
        <v>10228015.5800000001</v>
      </c>
      <c r="I4108" s="2" t="n">
        <v>893114.959999999963</v>
      </c>
      <c r="J4108" s="2" t="n">
        <v>228689.160000000003</v>
      </c>
      <c r="K4108" s="2" t="n">
        <v>41547400.049999997</v>
      </c>
      <c r="L4108" s="2" t="n">
        <v>1743697.8899999999</v>
      </c>
      <c r="M4108" s="2" t="n">
        <v>43291097.9399999976</v>
      </c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</row>
    <row r="4109" spans="1:26" ht="12.75" customHeight="1">
      <c r="A4109" s="1" t="n">
        <v>4114005</v>
      </c>
      <c r="B4109" s="1" t="s">
        <v>3978</v>
      </c>
      <c r="C4109" s="1" t="s">
        <v>1181</v>
      </c>
      <c r="D4109" s="2" t="n">
        <v>32272060.8500000015</v>
      </c>
      <c r="E4109" s="2" t="n">
        <v>18599010.9699999988</v>
      </c>
      <c r="F4109" s="2" t="n">
        <v>3795878.58000000007</v>
      </c>
      <c r="G4109" s="2" t="n">
        <v>9877171.30000000075</v>
      </c>
      <c r="H4109" s="2" t="n">
        <v>12378172.4299999997</v>
      </c>
      <c r="I4109" s="2" t="n">
        <v>1082438.49000000022</v>
      </c>
      <c r="J4109" s="2" t="n">
        <v>429482.869999999995</v>
      </c>
      <c r="K4109" s="2" t="n">
        <v>46162154.6400000006</v>
      </c>
      <c r="L4109" s="2" t="n">
        <v>5594247.58999999985</v>
      </c>
      <c r="M4109" s="2" t="n">
        <v>51756402.2299999967</v>
      </c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</row>
    <row r="4110" spans="1:26" ht="12.75" customHeight="1">
      <c r="A4110" s="1" t="n">
        <v>4114104</v>
      </c>
      <c r="B4110" s="1" t="s">
        <v>3979</v>
      </c>
      <c r="C4110" s="1" t="s">
        <v>1181</v>
      </c>
      <c r="D4110" s="2" t="n">
        <v>54114002.9900000021</v>
      </c>
      <c r="E4110" s="2" t="n">
        <v>24350314.7100000009</v>
      </c>
      <c r="F4110" s="2" t="n">
        <v>6755553.76999999955</v>
      </c>
      <c r="G4110" s="2" t="n">
        <v>23008134.5100000016</v>
      </c>
      <c r="H4110" s="2" t="n">
        <v>17524000.3999999985</v>
      </c>
      <c r="I4110" s="2" t="n">
        <v>3132621.40000000037</v>
      </c>
      <c r="J4110" s="2" t="n">
        <v>1392528.56000000006</v>
      </c>
      <c r="K4110" s="2" t="n">
        <v>76163153.3499999791</v>
      </c>
      <c r="L4110" s="2" t="n">
        <v>6315642.80000000075</v>
      </c>
      <c r="M4110" s="2" t="n">
        <v>82478796.150000006</v>
      </c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</row>
    <row r="4111" spans="1:26" ht="12.75" customHeight="1">
      <c r="A4111" s="1" t="n">
        <v>4114203</v>
      </c>
      <c r="B4111" s="1" t="s">
        <v>3980</v>
      </c>
      <c r="C4111" s="1" t="s">
        <v>1181</v>
      </c>
      <c r="D4111" s="2" t="n">
        <v>85667332.9300000072</v>
      </c>
      <c r="E4111" s="2" t="n">
        <v>31686631.5700000003</v>
      </c>
      <c r="F4111" s="2" t="n">
        <v>8640013.81000000052</v>
      </c>
      <c r="G4111" s="2" t="n">
        <v>45340687.549999997</v>
      </c>
      <c r="H4111" s="2" t="n">
        <v>28163126.6000000015</v>
      </c>
      <c r="I4111" s="2" t="n">
        <v>2736835.43999999994</v>
      </c>
      <c r="J4111" s="2" t="n">
        <v>1979819.31000000006</v>
      </c>
      <c r="K4111" s="2" t="n">
        <v>118547114.280000001</v>
      </c>
      <c r="L4111" s="2" t="n">
        <v>13095268.0299999993</v>
      </c>
      <c r="M4111" s="2" t="n">
        <v>131642382.310000002</v>
      </c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</row>
    <row r="4112" spans="1:26" ht="12.75" customHeight="1">
      <c r="A4112" s="1" t="n">
        <v>4114302</v>
      </c>
      <c r="B4112" s="1" t="s">
        <v>3981</v>
      </c>
      <c r="C4112" s="1" t="s">
        <v>1181</v>
      </c>
      <c r="D4112" s="2" t="n">
        <v>42329479.2100000009</v>
      </c>
      <c r="E4112" s="2" t="n">
        <v>24212369.7699999996</v>
      </c>
      <c r="F4112" s="2" t="n">
        <v>6401065.87000000011</v>
      </c>
      <c r="G4112" s="2" t="n">
        <v>11716043.5700000003</v>
      </c>
      <c r="H4112" s="2" t="n">
        <v>16477601.0199999996</v>
      </c>
      <c r="I4112" s="2" t="n">
        <v>847224.800000000047</v>
      </c>
      <c r="J4112" s="2" t="n">
        <v>816324.109999999986</v>
      </c>
      <c r="K4112" s="2" t="n">
        <v>60470629.1400000006</v>
      </c>
      <c r="L4112" s="2" t="n">
        <v>6768690.4299999997</v>
      </c>
      <c r="M4112" s="2" t="n">
        <v>67239319.5699999928</v>
      </c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</row>
    <row r="4113" spans="1:26" ht="12.75" customHeight="1">
      <c r="A4113" s="1" t="n">
        <v>4114351</v>
      </c>
      <c r="B4113" s="1" t="s">
        <v>3982</v>
      </c>
      <c r="C4113" s="1" t="s">
        <v>1181</v>
      </c>
      <c r="D4113" s="2" t="n">
        <v>4359752.44999999925</v>
      </c>
      <c r="E4113" s="2" t="n">
        <v>3416103.60999999987</v>
      </c>
      <c r="F4113" s="2" t="n">
        <v>509212.090000000026</v>
      </c>
      <c r="G4113" s="2" t="n">
        <v>434436.75</v>
      </c>
      <c r="H4113" s="2" t="n">
        <v>1423511.71999999997</v>
      </c>
      <c r="I4113" s="2" t="n">
        <v>193155.23000000001</v>
      </c>
      <c r="J4113" s="2" t="n">
        <v>36947.0699999999997</v>
      </c>
      <c r="K4113" s="2" t="n">
        <v>6013366.46999999881</v>
      </c>
      <c r="L4113" s="2" t="n">
        <v>429600</v>
      </c>
      <c r="M4113" s="2" t="n">
        <v>6442966.46999999974</v>
      </c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</row>
    <row r="4114" spans="1:26" ht="12.75" customHeight="1">
      <c r="A4114" s="1" t="n">
        <v>4114401</v>
      </c>
      <c r="B4114" s="1" t="s">
        <v>3983</v>
      </c>
      <c r="C4114" s="1" t="s">
        <v>1181</v>
      </c>
      <c r="D4114" s="2" t="n">
        <v>38832607.4399999976</v>
      </c>
      <c r="E4114" s="2" t="n">
        <v>22262474.2100000009</v>
      </c>
      <c r="F4114" s="2" t="n">
        <v>7925553.94000000041</v>
      </c>
      <c r="G4114" s="2" t="n">
        <v>8644579.28999999911</v>
      </c>
      <c r="H4114" s="2" t="n">
        <v>14250344.2100000009</v>
      </c>
      <c r="I4114" s="2" t="n">
        <v>2650874.98000000045</v>
      </c>
      <c r="J4114" s="2" t="n">
        <v>1275362.67999999993</v>
      </c>
      <c r="K4114" s="2" t="n">
        <v>57009189.3100000024</v>
      </c>
      <c r="L4114" s="2" t="n">
        <v>6275987.98000000045</v>
      </c>
      <c r="M4114" s="2" t="n">
        <v>63285177.2899999991</v>
      </c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</row>
    <row r="4115" spans="1:26" ht="12.75" customHeight="1">
      <c r="A4115" s="1" t="n">
        <v>4114500</v>
      </c>
      <c r="B4115" s="1" t="s">
        <v>3984</v>
      </c>
      <c r="C4115" s="1" t="s">
        <v>1181</v>
      </c>
      <c r="D4115" s="2" t="n">
        <v>35695192.1499999985</v>
      </c>
      <c r="E4115" s="2" t="n">
        <v>25255338.7399999984</v>
      </c>
      <c r="F4115" s="2" t="n">
        <v>5588406.79999999981</v>
      </c>
      <c r="G4115" s="2" t="n">
        <v>4851446.61000000034</v>
      </c>
      <c r="H4115" s="2" t="n">
        <v>12471662.8399999999</v>
      </c>
      <c r="I4115" s="2" t="n">
        <v>1874135.76000000001</v>
      </c>
      <c r="J4115" s="2" t="n">
        <v>364832.849999999977</v>
      </c>
      <c r="K4115" s="2" t="n">
        <v>50405823.6000000015</v>
      </c>
      <c r="L4115" s="2" t="n">
        <v>5575095.86000000034</v>
      </c>
      <c r="M4115" s="2" t="n">
        <v>55980919.4600000009</v>
      </c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</row>
    <row r="4116" spans="1:26" ht="12.75" customHeight="1">
      <c r="A4116" s="1" t="n">
        <v>4114609</v>
      </c>
      <c r="B4116" s="1" t="s">
        <v>3985</v>
      </c>
      <c r="C4116" s="1" t="s">
        <v>1181</v>
      </c>
      <c r="D4116" s="2" t="n">
        <v>158666810.430000007</v>
      </c>
      <c r="E4116" s="2" t="n">
        <v>74910315.6700000018</v>
      </c>
      <c r="F4116" s="2" t="n">
        <v>17534280.6900000013</v>
      </c>
      <c r="G4116" s="2" t="n">
        <v>66222214.0700000003</v>
      </c>
      <c r="H4116" s="2" t="n">
        <v>46683363.7800000012</v>
      </c>
      <c r="I4116" s="2" t="n">
        <v>8992113.22000000067</v>
      </c>
      <c r="J4116" s="2" t="n">
        <v>2747545.16000000015</v>
      </c>
      <c r="K4116" s="2" t="n">
        <v>217089832.590000004</v>
      </c>
      <c r="L4116" s="2" t="n">
        <v>10597016.0700000003</v>
      </c>
      <c r="M4116" s="2" t="n">
        <v>227686848.659999996</v>
      </c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</row>
    <row r="4117" spans="1:26" ht="12.75" customHeight="1">
      <c r="A4117" s="1" t="n">
        <v>4114708</v>
      </c>
      <c r="B4117" s="1" t="s">
        <v>3986</v>
      </c>
      <c r="C4117" s="1" t="s">
        <v>1181</v>
      </c>
      <c r="D4117" s="2" t="n">
        <v>5610255.20000000019</v>
      </c>
      <c r="E4117" s="2" t="n">
        <v>3914737.60999999987</v>
      </c>
      <c r="F4117" s="2" t="n">
        <v>905430.310000000056</v>
      </c>
      <c r="G4117" s="2" t="n">
        <v>790087.280000000028</v>
      </c>
      <c r="H4117" s="2" t="n">
        <v>2055002.83000000007</v>
      </c>
      <c r="I4117" s="2" t="n">
        <v>783301.660000000033</v>
      </c>
      <c r="J4117" s="2" t="n">
        <v>16810.010000000002</v>
      </c>
      <c r="K4117" s="2" t="n">
        <v>8465369.69999999925</v>
      </c>
      <c r="L4117" s="2" t="n">
        <v>1314036.80000000005</v>
      </c>
      <c r="M4117" s="2" t="n">
        <v>9779406.5</v>
      </c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</row>
    <row r="4118" spans="1:26" ht="12.75" customHeight="1">
      <c r="A4118" s="1" t="n">
        <v>4114807</v>
      </c>
      <c r="B4118" s="1" t="s">
        <v>3987</v>
      </c>
      <c r="C4118" s="1" t="s">
        <v>1181</v>
      </c>
      <c r="D4118" s="2" t="n">
        <v>74983060.2300000042</v>
      </c>
      <c r="E4118" s="2" t="n">
        <v>40826134.8699999973</v>
      </c>
      <c r="F4118" s="2" t="n">
        <v>8841181.13000000082</v>
      </c>
      <c r="G4118" s="2" t="n">
        <v>25315744.2300000004</v>
      </c>
      <c r="H4118" s="2" t="n">
        <v>24997945.3500000015</v>
      </c>
      <c r="I4118" s="2" t="n">
        <v>3747903.25</v>
      </c>
      <c r="J4118" s="2" t="n">
        <v>1330960.96999999997</v>
      </c>
      <c r="K4118" s="2" t="n">
        <v>105059869.799999997</v>
      </c>
      <c r="L4118" s="2" t="n">
        <v>9468913.91000000015</v>
      </c>
      <c r="M4118" s="2" t="n">
        <v>114528783.709999993</v>
      </c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</row>
    <row r="4119" spans="1:26" ht="12.75" customHeight="1">
      <c r="A4119" s="1" t="n">
        <v>4114906</v>
      </c>
      <c r="B4119" s="1" t="s">
        <v>3988</v>
      </c>
      <c r="C4119" s="1" t="s">
        <v>1181</v>
      </c>
      <c r="D4119" s="2" t="n">
        <v>19610734.7100000009</v>
      </c>
      <c r="E4119" s="2" t="n">
        <v>11564479.0800000001</v>
      </c>
      <c r="F4119" s="2" t="n">
        <v>2415639.58999999985</v>
      </c>
      <c r="G4119" s="2" t="n">
        <v>5630616.04000000004</v>
      </c>
      <c r="H4119" s="2" t="n">
        <v>6609539.11000000034</v>
      </c>
      <c r="I4119" s="2" t="n">
        <v>716429.369999999995</v>
      </c>
      <c r="J4119" s="2" t="n">
        <v>499901.159999999974</v>
      </c>
      <c r="K4119" s="2" t="n">
        <v>27436604.3500000015</v>
      </c>
      <c r="L4119" s="2" t="n">
        <v>3903387.43999999994</v>
      </c>
      <c r="M4119" s="2" t="n">
        <v>31339991.7899999991</v>
      </c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</row>
    <row r="4120" spans="1:26" ht="12.75" customHeight="1">
      <c r="A4120" s="1" t="n">
        <v>4115002</v>
      </c>
      <c r="B4120" s="1" t="s">
        <v>3989</v>
      </c>
      <c r="C4120" s="1" t="s">
        <v>1181</v>
      </c>
      <c r="D4120" s="2" t="n">
        <v>12778265.3399999999</v>
      </c>
      <c r="E4120" s="2" t="n">
        <v>9751046.61999999918</v>
      </c>
      <c r="F4120" s="2" t="n">
        <v>1872207.58000000007</v>
      </c>
      <c r="G4120" s="2" t="n">
        <v>1155011.1399999999</v>
      </c>
      <c r="H4120" s="2" t="n">
        <v>4820726.88999999966</v>
      </c>
      <c r="I4120" s="2" t="n">
        <v>784923.270000000019</v>
      </c>
      <c r="J4120" s="2" t="n">
        <v>72900.4500000000116</v>
      </c>
      <c r="K4120" s="2" t="n">
        <v>18456815.9499999993</v>
      </c>
      <c r="L4120" s="2" t="n">
        <v>1354147.10000000009</v>
      </c>
      <c r="M4120" s="2" t="n">
        <v>19810963.0500000007</v>
      </c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</row>
    <row r="4121" spans="1:26" ht="12.75" customHeight="1">
      <c r="A4121" s="1" t="n">
        <v>4115101</v>
      </c>
      <c r="B4121" s="1" t="s">
        <v>3990</v>
      </c>
      <c r="C4121" s="1" t="s">
        <v>1181</v>
      </c>
      <c r="D4121" s="2" t="n">
        <v>17369628.5799999982</v>
      </c>
      <c r="E4121" s="2" t="n">
        <v>12993611.6699999999</v>
      </c>
      <c r="F4121" s="2" t="n">
        <v>2161391.08999999985</v>
      </c>
      <c r="G4121" s="2" t="n">
        <v>2214625.81999999983</v>
      </c>
      <c r="H4121" s="2" t="n">
        <v>7598959.95999999996</v>
      </c>
      <c r="I4121" s="2" t="n">
        <v>917610.050000000047</v>
      </c>
      <c r="J4121" s="2" t="n">
        <v>228376.73000000001</v>
      </c>
      <c r="K4121" s="2" t="n">
        <v>26114575.3200000003</v>
      </c>
      <c r="L4121" s="2" t="n">
        <v>3027849.49000000022</v>
      </c>
      <c r="M4121" s="2" t="n">
        <v>29142424.8099999987</v>
      </c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</row>
    <row r="4122" spans="1:26" ht="12.75" customHeight="1">
      <c r="A4122" s="1" t="n">
        <v>4115200</v>
      </c>
      <c r="B4122" s="1" t="s">
        <v>3991</v>
      </c>
      <c r="C4122" s="1" t="s">
        <v>1181</v>
      </c>
      <c r="D4122" s="2" t="n">
        <v>954827955.620000005</v>
      </c>
      <c r="E4122" s="2" t="n">
        <v>309763330.670000017</v>
      </c>
      <c r="F4122" s="2" t="n">
        <v>96929718.4300000072</v>
      </c>
      <c r="G4122" s="2" t="n">
        <v>548134906.519999981</v>
      </c>
      <c r="H4122" s="2" t="n">
        <v>298617084.300000012</v>
      </c>
      <c r="I4122" s="2" t="n">
        <v>51733554.25</v>
      </c>
      <c r="J4122" s="2" t="n">
        <v>20099004.120000001</v>
      </c>
      <c r="K4122" s="2" t="n">
        <v>1325277598.28999996</v>
      </c>
      <c r="L4122" s="2" t="n">
        <v>81924806.2900000066</v>
      </c>
      <c r="M4122" s="2" t="n">
        <v>1407202404.57999992</v>
      </c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</row>
    <row r="4123" spans="1:26" ht="12.75" customHeight="1">
      <c r="A4123" s="1" t="n">
        <v>4115309</v>
      </c>
      <c r="B4123" s="1" t="s">
        <v>3992</v>
      </c>
      <c r="C4123" s="1" t="s">
        <v>1181</v>
      </c>
      <c r="D4123" s="2" t="n">
        <v>15107085.4199999999</v>
      </c>
      <c r="E4123" s="2" t="n">
        <v>9361900.30000000075</v>
      </c>
      <c r="F4123" s="2" t="n">
        <v>2264944.33999999985</v>
      </c>
      <c r="G4123" s="2" t="n">
        <v>3480240.7799999998</v>
      </c>
      <c r="H4123" s="2" t="n">
        <v>4569833.84999999963</v>
      </c>
      <c r="I4123" s="2" t="n">
        <v>627373.800000000047</v>
      </c>
      <c r="J4123" s="2" t="n">
        <v>265706.460000000021</v>
      </c>
      <c r="K4123" s="2" t="n">
        <v>20569999.5300000012</v>
      </c>
      <c r="L4123" s="2" t="n">
        <v>1721434.56000000006</v>
      </c>
      <c r="M4123" s="2" t="n">
        <v>22291434.0899999999</v>
      </c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</row>
    <row r="4124" spans="1:26" ht="12.75" customHeight="1">
      <c r="A4124" s="1" t="n">
        <v>4115358</v>
      </c>
      <c r="B4124" s="1" t="s">
        <v>3993</v>
      </c>
      <c r="C4124" s="1" t="s">
        <v>1181</v>
      </c>
      <c r="D4124" s="2" t="n">
        <v>17568962.2300000004</v>
      </c>
      <c r="E4124" s="2" t="n">
        <v>12388783.2300000004</v>
      </c>
      <c r="F4124" s="2" t="n">
        <v>1126532.64999999991</v>
      </c>
      <c r="G4124" s="2" t="n">
        <v>4053646.35000000009</v>
      </c>
      <c r="H4124" s="2" t="n">
        <v>4772342.6799999997</v>
      </c>
      <c r="I4124" s="2" t="n">
        <v>462787.169999999984</v>
      </c>
      <c r="J4124" s="2" t="n">
        <v>161442.130000000005</v>
      </c>
      <c r="K4124" s="2" t="n">
        <v>22965534.2100000009</v>
      </c>
      <c r="L4124" s="2" t="n">
        <v>696300</v>
      </c>
      <c r="M4124" s="2" t="n">
        <v>23661834.2100000009</v>
      </c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</row>
    <row r="4125" spans="1:26" ht="12.75" customHeight="1">
      <c r="A4125" s="1" t="n">
        <v>4115408</v>
      </c>
      <c r="B4125" s="1" t="s">
        <v>3994</v>
      </c>
      <c r="C4125" s="1" t="s">
        <v>1181</v>
      </c>
      <c r="D4125" s="2" t="n">
        <v>43564688.3200000003</v>
      </c>
      <c r="E4125" s="2" t="n">
        <v>26077401.3200000003</v>
      </c>
      <c r="F4125" s="2" t="n">
        <v>6317241.38999999966</v>
      </c>
      <c r="G4125" s="2" t="n">
        <v>11170045.6099999994</v>
      </c>
      <c r="H4125" s="2" t="n">
        <v>12808125.2100000009</v>
      </c>
      <c r="I4125" s="2" t="n">
        <v>2231379.68000000017</v>
      </c>
      <c r="J4125" s="2" t="n">
        <v>558088.410000000033</v>
      </c>
      <c r="K4125" s="2" t="n">
        <v>59162281.6200000048</v>
      </c>
      <c r="L4125" s="2" t="n">
        <v>4861027.29999999981</v>
      </c>
      <c r="M4125" s="2" t="n">
        <v>64023308.9200000018</v>
      </c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</row>
    <row r="4126" spans="1:26" ht="12.75" customHeight="1">
      <c r="A4126" s="1" t="n">
        <v>4115457</v>
      </c>
      <c r="B4126" s="1" t="s">
        <v>3995</v>
      </c>
      <c r="C4126" s="1" t="s">
        <v>1181</v>
      </c>
      <c r="D4126" s="2" t="n">
        <v>3997227.18000000017</v>
      </c>
      <c r="E4126" s="2" t="n">
        <v>3576806.24000000022</v>
      </c>
      <c r="F4126" s="2" t="n">
        <v>261700.850000000006</v>
      </c>
      <c r="G4126" s="2" t="n">
        <v>158720.089999999997</v>
      </c>
      <c r="H4126" s="2" t="n">
        <v>1214984.22999999998</v>
      </c>
      <c r="I4126" s="2" t="n">
        <v>174245.930000000022</v>
      </c>
      <c r="J4126" s="2" t="n">
        <v>35579.2700000000041</v>
      </c>
      <c r="K4126" s="2" t="n">
        <v>5422036.61000000034</v>
      </c>
      <c r="L4126" s="2" t="n">
        <v>733198.979999999981</v>
      </c>
      <c r="M4126" s="2" t="n">
        <v>6155235.58999999985</v>
      </c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</row>
    <row r="4127" spans="1:26" ht="12.75" customHeight="1">
      <c r="A4127" s="1" t="n">
        <v>4115507</v>
      </c>
      <c r="B4127" s="1" t="s">
        <v>3996</v>
      </c>
      <c r="C4127" s="1" t="s">
        <v>1181</v>
      </c>
      <c r="D4127" s="2" t="n">
        <v>8617025.96000000089</v>
      </c>
      <c r="E4127" s="2" t="n">
        <v>5712096.24000000022</v>
      </c>
      <c r="F4127" s="2" t="n">
        <v>639209.989999999991</v>
      </c>
      <c r="G4127" s="2" t="n">
        <v>2265719.72999999998</v>
      </c>
      <c r="H4127" s="2" t="n">
        <v>2952333.62000000011</v>
      </c>
      <c r="I4127" s="2" t="n">
        <v>369283.919999999984</v>
      </c>
      <c r="J4127" s="2" t="n">
        <v>321862.020000000019</v>
      </c>
      <c r="K4127" s="2" t="n">
        <v>12260505.5199999996</v>
      </c>
      <c r="L4127" s="2" t="n">
        <v>1146398.23999999999</v>
      </c>
      <c r="M4127" s="2" t="n">
        <v>13406903.7599999998</v>
      </c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</row>
    <row r="4128" spans="1:26" ht="12.75" customHeight="1">
      <c r="A4128" s="1" t="n">
        <v>4115606</v>
      </c>
      <c r="B4128" s="1" t="s">
        <v>3997</v>
      </c>
      <c r="C4128" s="1" t="s">
        <v>1181</v>
      </c>
      <c r="D4128" s="2" t="n">
        <v>31560744.1000000015</v>
      </c>
      <c r="E4128" s="2" t="n">
        <v>19406229.9699999988</v>
      </c>
      <c r="F4128" s="2" t="n">
        <v>4533224.05999999959</v>
      </c>
      <c r="G4128" s="2" t="n">
        <v>7621290.0700000003</v>
      </c>
      <c r="H4128" s="2" t="n">
        <v>11267715.6699999999</v>
      </c>
      <c r="I4128" s="2" t="n">
        <v>1492330.93999999994</v>
      </c>
      <c r="J4128" s="2" t="n">
        <v>735003.339999999967</v>
      </c>
      <c r="K4128" s="2" t="n">
        <v>45055794.049999997</v>
      </c>
      <c r="L4128" s="2" t="n">
        <v>5364733.16999999899</v>
      </c>
      <c r="M4128" s="2" t="n">
        <v>50420527.2199999988</v>
      </c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</row>
    <row r="4129" spans="1:26" ht="12.75" customHeight="1">
      <c r="A4129" s="1" t="n">
        <v>4115705</v>
      </c>
      <c r="B4129" s="1" t="s">
        <v>3998</v>
      </c>
      <c r="C4129" s="1" t="s">
        <v>1181</v>
      </c>
      <c r="D4129" s="2" t="n">
        <v>57580653.4799999967</v>
      </c>
      <c r="E4129" s="2" t="n">
        <v>21862041.7899999991</v>
      </c>
      <c r="F4129" s="2" t="n">
        <v>10759868.2300000004</v>
      </c>
      <c r="G4129" s="2" t="n">
        <v>24958743.4600000009</v>
      </c>
      <c r="H4129" s="2" t="n">
        <v>24771352.3299999982</v>
      </c>
      <c r="I4129" s="2" t="n">
        <v>2069315.63000000035</v>
      </c>
      <c r="J4129" s="2" t="n">
        <v>1471005.53000000003</v>
      </c>
      <c r="K4129" s="2" t="n">
        <v>85892326.9699999988</v>
      </c>
      <c r="L4129" s="2" t="n">
        <v>11998745.6300000008</v>
      </c>
      <c r="M4129" s="2" t="n">
        <v>97891072.599999994</v>
      </c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</row>
    <row r="4130" spans="1:26" ht="12.75" customHeight="1">
      <c r="A4130" s="1" t="n">
        <v>4115739</v>
      </c>
      <c r="B4130" s="1" t="s">
        <v>3999</v>
      </c>
      <c r="C4130" s="1" t="s">
        <v>1181</v>
      </c>
      <c r="D4130" s="2" t="n">
        <v>1024174.56000000006</v>
      </c>
      <c r="E4130" s="2" t="n">
        <v>847327.400000000023</v>
      </c>
      <c r="F4130" s="2" t="n">
        <v>64775</v>
      </c>
      <c r="G4130" s="2" t="n">
        <v>112072.160000000003</v>
      </c>
      <c r="H4130" s="2" t="n">
        <v>361049.760000000009</v>
      </c>
      <c r="I4130" s="2" t="n">
        <v>17417.8300000000017</v>
      </c>
      <c r="J4130" s="2" t="n">
        <v>2282.9699999999998</v>
      </c>
      <c r="K4130" s="2" t="n">
        <v>1404925.12000000011</v>
      </c>
      <c r="L4130" s="2" t="n">
        <v>325699.150000000023</v>
      </c>
      <c r="M4130" s="2" t="n">
        <v>1730624.27000000002</v>
      </c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</row>
    <row r="4131" spans="1:26" ht="12.75" customHeight="1">
      <c r="A4131" s="1" t="n">
        <v>4115754</v>
      </c>
      <c r="B4131" s="1" t="s">
        <v>4000</v>
      </c>
      <c r="C4131" s="1" t="s">
        <v>1181</v>
      </c>
      <c r="D4131" s="2" t="n">
        <v>11304465.8300000001</v>
      </c>
      <c r="E4131" s="2" t="n">
        <v>6100633.46999999974</v>
      </c>
      <c r="F4131" s="2" t="n">
        <v>2065677.37999999989</v>
      </c>
      <c r="G4131" s="2" t="n">
        <v>3138154.97999999998</v>
      </c>
      <c r="H4131" s="2" t="n">
        <v>5702633.03000000026</v>
      </c>
      <c r="I4131" s="2" t="n">
        <v>823076.529999999795</v>
      </c>
      <c r="J4131" s="2" t="n">
        <v>424841.590000000026</v>
      </c>
      <c r="K4131" s="2" t="n">
        <v>18255016.9800000004</v>
      </c>
      <c r="L4131" s="2" t="n">
        <v>4012939.58000000007</v>
      </c>
      <c r="M4131" s="2" t="n">
        <v>22267956.5599999987</v>
      </c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</row>
    <row r="4132" spans="1:26" ht="12.75" customHeight="1">
      <c r="A4132" s="1" t="n">
        <v>4115804</v>
      </c>
      <c r="B4132" s="1" t="s">
        <v>4001</v>
      </c>
      <c r="C4132" s="1" t="s">
        <v>1181</v>
      </c>
      <c r="D4132" s="2" t="n">
        <v>115409607.950000003</v>
      </c>
      <c r="E4132" s="2" t="n">
        <v>46362539.1799999997</v>
      </c>
      <c r="F4132" s="2" t="n">
        <v>18874086.5899999999</v>
      </c>
      <c r="G4132" s="2" t="n">
        <v>50172982.1799999997</v>
      </c>
      <c r="H4132" s="2" t="n">
        <v>38410387.7700000033</v>
      </c>
      <c r="I4132" s="2" t="n">
        <v>7330059.00999999978</v>
      </c>
      <c r="J4132" s="2" t="n">
        <v>2987400.25999999978</v>
      </c>
      <c r="K4132" s="2" t="n">
        <v>164137454.99000001</v>
      </c>
      <c r="L4132" s="2" t="n">
        <v>16718920.1899999995</v>
      </c>
      <c r="M4132" s="2" t="n">
        <v>180856375.180000007</v>
      </c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</row>
    <row r="4133" spans="1:26" ht="12.75" customHeight="1">
      <c r="A4133" s="1" t="n">
        <v>4115853</v>
      </c>
      <c r="B4133" s="1" t="s">
        <v>4002</v>
      </c>
      <c r="C4133" s="1" t="s">
        <v>1181</v>
      </c>
      <c r="D4133" s="2" t="n">
        <v>14475843.9700000007</v>
      </c>
      <c r="E4133" s="2" t="n">
        <v>10728895.9600000009</v>
      </c>
      <c r="F4133" s="2" t="n">
        <v>827428.5</v>
      </c>
      <c r="G4133" s="2" t="n">
        <v>2919519.50999999978</v>
      </c>
      <c r="H4133" s="2" t="n">
        <v>4495072.05999999959</v>
      </c>
      <c r="I4133" s="2" t="n">
        <v>356730.280000000028</v>
      </c>
      <c r="J4133" s="2" t="n">
        <v>96902.3999999999942</v>
      </c>
      <c r="K4133" s="2" t="n">
        <v>19424548.7100000009</v>
      </c>
      <c r="L4133" s="2" t="n">
        <v>972397.459999999963</v>
      </c>
      <c r="M4133" s="2" t="n">
        <v>20396946.1700000018</v>
      </c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</row>
    <row r="4134" spans="1:26" ht="12.75" customHeight="1">
      <c r="A4134" s="1" t="n">
        <v>4115903</v>
      </c>
      <c r="B4134" s="1" t="s">
        <v>585</v>
      </c>
      <c r="C4134" s="1" t="s">
        <v>1181</v>
      </c>
      <c r="D4134" s="2" t="n">
        <v>1908684.62000000011</v>
      </c>
      <c r="E4134" s="2" t="n">
        <v>1558508.75</v>
      </c>
      <c r="F4134" s="2" t="n">
        <v>238812.709999999992</v>
      </c>
      <c r="G4134" s="2" t="n">
        <v>111363.160000000003</v>
      </c>
      <c r="H4134" s="2" t="n">
        <v>809237.520000000019</v>
      </c>
      <c r="I4134" s="2" t="n">
        <v>21778.7700000000004</v>
      </c>
      <c r="J4134" s="2" t="n">
        <v>23200.6899999999987</v>
      </c>
      <c r="K4134" s="2" t="n">
        <v>2762901.60000000009</v>
      </c>
      <c r="L4134" s="2" t="n">
        <v>237600</v>
      </c>
      <c r="M4134" s="2" t="n">
        <v>3000501.60000000009</v>
      </c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</row>
    <row r="4135" spans="1:26" ht="12.75" customHeight="1">
      <c r="A4135" s="1" t="n">
        <v>4116000</v>
      </c>
      <c r="B4135" s="1" t="s">
        <v>4003</v>
      </c>
      <c r="C4135" s="1" t="s">
        <v>1181</v>
      </c>
      <c r="D4135" s="2" t="n">
        <v>1462943.22999999998</v>
      </c>
      <c r="E4135" s="2" t="n">
        <v>846316.060000000056</v>
      </c>
      <c r="F4135" s="2" t="n">
        <v>192701.170000000013</v>
      </c>
      <c r="G4135" s="2" t="n">
        <v>423926</v>
      </c>
      <c r="H4135" s="2" t="n">
        <v>470583.719999999972</v>
      </c>
      <c r="I4135" s="2" t="n">
        <v>71084.570000000007</v>
      </c>
      <c r="J4135" s="2" t="n">
        <v>35711.5</v>
      </c>
      <c r="K4135" s="2" t="n">
        <v>2040323.02000000002</v>
      </c>
      <c r="L4135" s="2" t="n">
        <v>300900</v>
      </c>
      <c r="M4135" s="2" t="n">
        <v>2341223.02000000002</v>
      </c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</row>
    <row r="4136" spans="1:26" ht="12.75" customHeight="1">
      <c r="A4136" s="1" t="n">
        <v>4116059</v>
      </c>
      <c r="B4136" s="1" t="s">
        <v>4004</v>
      </c>
      <c r="C4136" s="1" t="s">
        <v>1181</v>
      </c>
      <c r="D4136" s="2" t="n">
        <v>34012998.3400000036</v>
      </c>
      <c r="E4136" s="2" t="n">
        <v>21249281.7300000004</v>
      </c>
      <c r="F4136" s="2" t="n">
        <v>4077477</v>
      </c>
      <c r="G4136" s="2" t="n">
        <v>8686239.60999999754</v>
      </c>
      <c r="H4136" s="2" t="n">
        <v>10409536.4800000004</v>
      </c>
      <c r="I4136" s="2" t="n">
        <v>1360572.47999999998</v>
      </c>
      <c r="J4136" s="2" t="n">
        <v>569298.619999999995</v>
      </c>
      <c r="K4136" s="2" t="n">
        <v>46352405.9200000018</v>
      </c>
      <c r="L4136" s="2" t="n">
        <v>3217598.7200000002</v>
      </c>
      <c r="M4136" s="2" t="n">
        <v>49570004.6400000006</v>
      </c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</row>
    <row r="4137" spans="1:26" ht="12.75" customHeight="1">
      <c r="A4137" s="1" t="n">
        <v>4116109</v>
      </c>
      <c r="B4137" s="1" t="s">
        <v>4005</v>
      </c>
      <c r="C4137" s="1" t="s">
        <v>1181</v>
      </c>
      <c r="D4137" s="2" t="n">
        <v>28926138.2699999996</v>
      </c>
      <c r="E4137" s="2" t="n">
        <v>20706076.8200000003</v>
      </c>
      <c r="F4137" s="2" t="n">
        <v>3055412.64000000013</v>
      </c>
      <c r="G4137" s="2" t="n">
        <v>5164648.80999999959</v>
      </c>
      <c r="H4137" s="2" t="n">
        <v>10296029.0099999998</v>
      </c>
      <c r="I4137" s="2" t="n">
        <v>784391.599999999977</v>
      </c>
      <c r="J4137" s="2" t="n">
        <v>419892.440000000002</v>
      </c>
      <c r="K4137" s="2" t="n">
        <v>40426451.3200000003</v>
      </c>
      <c r="L4137" s="2" t="n">
        <v>2983697.91999999993</v>
      </c>
      <c r="M4137" s="2" t="n">
        <v>43410149.2400000021</v>
      </c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</row>
    <row r="4138" spans="1:26" ht="12.75" customHeight="1">
      <c r="A4138" s="1" t="n">
        <v>4116208</v>
      </c>
      <c r="B4138" s="1" t="s">
        <v>4006</v>
      </c>
      <c r="C4138" s="1" t="s">
        <v>1181</v>
      </c>
      <c r="D4138" s="2" t="n">
        <v>35966308.8400000036</v>
      </c>
      <c r="E4138" s="2" t="n">
        <v>14810535.2599999998</v>
      </c>
      <c r="F4138" s="2" t="n">
        <v>4124769.87000000011</v>
      </c>
      <c r="G4138" s="2" t="n">
        <v>17031003.7100000009</v>
      </c>
      <c r="H4138" s="2" t="n">
        <v>15009069.0199999996</v>
      </c>
      <c r="I4138" s="2" t="n">
        <v>800895.219999999972</v>
      </c>
      <c r="J4138" s="2" t="n">
        <v>798558.669999999809</v>
      </c>
      <c r="K4138" s="2" t="n">
        <v>52574831.75</v>
      </c>
      <c r="L4138" s="2" t="n">
        <v>5178994.79999999981</v>
      </c>
      <c r="M4138" s="2" t="n">
        <v>57753826.549999997</v>
      </c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</row>
    <row r="4139" spans="1:26" ht="12.75" customHeight="1">
      <c r="A4139" s="1" t="n">
        <v>4116307</v>
      </c>
      <c r="B4139" s="1" t="s">
        <v>4007</v>
      </c>
      <c r="C4139" s="1" t="s">
        <v>1181</v>
      </c>
      <c r="D4139" s="2" t="n">
        <v>6047961.10000000056</v>
      </c>
      <c r="E4139" s="2" t="n">
        <v>4444542.65000000037</v>
      </c>
      <c r="F4139" s="2" t="n">
        <v>730617.920000000042</v>
      </c>
      <c r="G4139" s="2" t="n">
        <v>872800.530000000028</v>
      </c>
      <c r="H4139" s="2" t="n">
        <v>1988357.91999999993</v>
      </c>
      <c r="I4139" s="2" t="n">
        <v>161379.059999999998</v>
      </c>
      <c r="J4139" s="2" t="n">
        <v>76698</v>
      </c>
      <c r="K4139" s="2" t="n">
        <v>8274396.08000000007</v>
      </c>
      <c r="L4139" s="2" t="n">
        <v>701299.160000000033</v>
      </c>
      <c r="M4139" s="2" t="n">
        <v>8975695.24000000022</v>
      </c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</row>
    <row r="4140" spans="1:26" ht="12.75" customHeight="1">
      <c r="A4140" s="1" t="n">
        <v>4116406</v>
      </c>
      <c r="B4140" s="1" t="s">
        <v>4008</v>
      </c>
      <c r="C4140" s="1" t="s">
        <v>1181</v>
      </c>
      <c r="D4140" s="2" t="n">
        <v>4990446.03000000026</v>
      </c>
      <c r="E4140" s="2" t="n">
        <v>2348472.18000000017</v>
      </c>
      <c r="F4140" s="2" t="n">
        <v>626618.829999999958</v>
      </c>
      <c r="G4140" s="2" t="n">
        <v>2015355.02000000002</v>
      </c>
      <c r="H4140" s="2" t="n">
        <v>1614876.62999999989</v>
      </c>
      <c r="I4140" s="2" t="n">
        <v>352023.510000000009</v>
      </c>
      <c r="J4140" s="2" t="n">
        <v>62607.6299999999974</v>
      </c>
      <c r="K4140" s="2" t="n">
        <v>7019953.80000000075</v>
      </c>
      <c r="L4140" s="2" t="n">
        <v>431196.239999999991</v>
      </c>
      <c r="M4140" s="2" t="n">
        <v>7451150.04000000004</v>
      </c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</row>
    <row r="4141" spans="1:26" ht="12.75" customHeight="1">
      <c r="A4141" s="1" t="n">
        <v>4116505</v>
      </c>
      <c r="B4141" s="1" t="s">
        <v>4009</v>
      </c>
      <c r="C4141" s="1" t="s">
        <v>1181</v>
      </c>
      <c r="D4141" s="2" t="n">
        <v>1252889.6399999999</v>
      </c>
      <c r="E4141" s="2" t="n">
        <v>737632.430000000051</v>
      </c>
      <c r="F4141" s="2" t="n">
        <v>194527.25</v>
      </c>
      <c r="G4141" s="2" t="n">
        <v>320729.960000000021</v>
      </c>
      <c r="H4141" s="2" t="n">
        <v>295379.520000000019</v>
      </c>
      <c r="I4141" s="2" t="n">
        <v>44791.8099999999977</v>
      </c>
      <c r="J4141" s="2" t="n">
        <v>22907.6599999999999</v>
      </c>
      <c r="K4141" s="2" t="n">
        <v>1615968.62999999989</v>
      </c>
      <c r="L4141" s="2" t="n">
        <v>134200</v>
      </c>
      <c r="M4141" s="2" t="n">
        <v>1750168.62999999989</v>
      </c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</row>
    <row r="4142" spans="1:26" ht="12.75" customHeight="1">
      <c r="A4142" s="1" t="n">
        <v>4116604</v>
      </c>
      <c r="B4142" s="1" t="s">
        <v>4010</v>
      </c>
      <c r="C4142" s="1" t="s">
        <v>1181</v>
      </c>
      <c r="D4142" s="2" t="n">
        <v>5228957.52000000048</v>
      </c>
      <c r="E4142" s="2" t="n">
        <v>3577566.2200000002</v>
      </c>
      <c r="F4142" s="2" t="n">
        <v>410014.710000000021</v>
      </c>
      <c r="G4142" s="2" t="n">
        <v>1241376.59000000008</v>
      </c>
      <c r="H4142" s="2" t="n">
        <v>1907225.01000000001</v>
      </c>
      <c r="I4142" s="2" t="n">
        <v>138128.540000000008</v>
      </c>
      <c r="J4142" s="2" t="n">
        <v>32958.010000000002</v>
      </c>
      <c r="K4142" s="2" t="n">
        <v>7307269.08000000007</v>
      </c>
      <c r="L4142" s="2" t="n">
        <v>534600</v>
      </c>
      <c r="M4142" s="2" t="n">
        <v>7841869.08000000007</v>
      </c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</row>
    <row r="4143" spans="1:26" ht="12.75" customHeight="1">
      <c r="A4143" s="1" t="n">
        <v>4116703</v>
      </c>
      <c r="B4143" s="1" t="s">
        <v>4011</v>
      </c>
      <c r="C4143" s="1" t="s">
        <v>1181</v>
      </c>
      <c r="D4143" s="2" t="n">
        <v>34443268.950000003</v>
      </c>
      <c r="E4143" s="2" t="n">
        <v>23346753.9899999984</v>
      </c>
      <c r="F4143" s="2" t="n">
        <v>4352762.54999999981</v>
      </c>
      <c r="G4143" s="2" t="n">
        <v>6743752.41000000015</v>
      </c>
      <c r="H4143" s="2" t="n">
        <v>11433411.6999999993</v>
      </c>
      <c r="I4143" s="2" t="n">
        <v>1053456.22999999998</v>
      </c>
      <c r="J4143" s="2" t="n">
        <v>440374.219999999972</v>
      </c>
      <c r="K4143" s="2" t="n">
        <v>47370511.1000000015</v>
      </c>
      <c r="L4143" s="2" t="n">
        <v>3174095.85999999987</v>
      </c>
      <c r="M4143" s="2" t="n">
        <v>50544606.9600000009</v>
      </c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</row>
    <row r="4144" spans="1:26" ht="12.75" customHeight="1">
      <c r="A4144" s="1" t="n">
        <v>4116802</v>
      </c>
      <c r="B4144" s="1" t="s">
        <v>4012</v>
      </c>
      <c r="C4144" s="1" t="s">
        <v>1181</v>
      </c>
      <c r="D4144" s="2" t="n">
        <v>14762627.0099999998</v>
      </c>
      <c r="E4144" s="2" t="n">
        <v>11556875.3699999992</v>
      </c>
      <c r="F4144" s="2" t="n">
        <v>1671893.72999999998</v>
      </c>
      <c r="G4144" s="2" t="n">
        <v>1533857.90999999992</v>
      </c>
      <c r="H4144" s="2" t="n">
        <v>5664430.20999999996</v>
      </c>
      <c r="I4144" s="2" t="n">
        <v>310708.309999999998</v>
      </c>
      <c r="J4144" s="2" t="n">
        <v>46067.1200000000026</v>
      </c>
      <c r="K4144" s="2" t="n">
        <v>20783832.6499999985</v>
      </c>
      <c r="L4144" s="2" t="n">
        <v>2324394.85000000009</v>
      </c>
      <c r="M4144" s="2" t="n">
        <v>23108227.5</v>
      </c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</row>
    <row r="4145" spans="1:26" ht="12.75" customHeight="1">
      <c r="A4145" s="1" t="n">
        <v>4116901</v>
      </c>
      <c r="B4145" s="1" t="s">
        <v>4013</v>
      </c>
      <c r="C4145" s="1" t="s">
        <v>1181</v>
      </c>
      <c r="D4145" s="2" t="n">
        <v>70818673.200000003</v>
      </c>
      <c r="E4145" s="2" t="n">
        <v>40979817.2100000009</v>
      </c>
      <c r="F4145" s="2" t="n">
        <v>7825988.61000000034</v>
      </c>
      <c r="G4145" s="2" t="n">
        <v>22012867.379999999</v>
      </c>
      <c r="H4145" s="2" t="n">
        <v>26238620.5399999991</v>
      </c>
      <c r="I4145" s="2" t="n">
        <v>2389506.45999999996</v>
      </c>
      <c r="J4145" s="2" t="n">
        <v>1289799.1399999999</v>
      </c>
      <c r="K4145" s="2" t="n">
        <v>100736599.340000004</v>
      </c>
      <c r="L4145" s="2" t="n">
        <v>8275764.33000000007</v>
      </c>
      <c r="M4145" s="2" t="n">
        <v>109012363.670000002</v>
      </c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</row>
    <row r="4146" spans="1:26" ht="12.75" customHeight="1">
      <c r="A4146" s="1" t="n">
        <v>4116950</v>
      </c>
      <c r="B4146" s="1" t="s">
        <v>4014</v>
      </c>
      <c r="C4146" s="1" t="s">
        <v>1181</v>
      </c>
      <c r="D4146" s="2" t="n">
        <v>10603707</v>
      </c>
      <c r="E4146" s="2" t="n">
        <v>6990979.91999999993</v>
      </c>
      <c r="F4146" s="2" t="n">
        <v>1922547.72999999998</v>
      </c>
      <c r="G4146" s="2" t="n">
        <v>1690179.35000000009</v>
      </c>
      <c r="H4146" s="2" t="n">
        <v>2540224.47999999998</v>
      </c>
      <c r="I4146" s="2" t="n">
        <v>1133934.46999999997</v>
      </c>
      <c r="J4146" s="2" t="n">
        <v>126479.059999999998</v>
      </c>
      <c r="K4146" s="2" t="n">
        <v>14404345.0099999998</v>
      </c>
      <c r="L4146" s="2" t="n">
        <v>857599.560000000056</v>
      </c>
      <c r="M4146" s="2" t="n">
        <v>15261944.5700000003</v>
      </c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</row>
    <row r="4147" spans="1:26" ht="12.75" customHeight="1">
      <c r="A4147" s="1" t="n">
        <v>4117008</v>
      </c>
      <c r="B4147" s="1" t="s">
        <v>2057</v>
      </c>
      <c r="C4147" s="1" t="s">
        <v>1181</v>
      </c>
      <c r="D4147" s="2" t="n">
        <v>16592242.6099999994</v>
      </c>
      <c r="E4147" s="2" t="n">
        <v>9794491.25999999978</v>
      </c>
      <c r="F4147" s="2" t="n">
        <v>2052868.03000000003</v>
      </c>
      <c r="G4147" s="2" t="n">
        <v>4744883.3200000003</v>
      </c>
      <c r="H4147" s="2" t="n">
        <v>6136408.95000000019</v>
      </c>
      <c r="I4147" s="2" t="n">
        <v>441900.760000000009</v>
      </c>
      <c r="J4147" s="2" t="n">
        <v>110923.360000000001</v>
      </c>
      <c r="K4147" s="2" t="n">
        <v>23281475.6799999997</v>
      </c>
      <c r="L4147" s="2" t="n">
        <v>1984884.1100000001</v>
      </c>
      <c r="M4147" s="2" t="n">
        <v>25266359.7899999991</v>
      </c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</row>
    <row r="4148" spans="1:26" ht="12.75" customHeight="1">
      <c r="A4148" s="1" t="n">
        <v>4117057</v>
      </c>
      <c r="B4148" s="1" t="s">
        <v>4015</v>
      </c>
      <c r="C4148" s="1" t="s">
        <v>1181</v>
      </c>
      <c r="D4148" s="2" t="n">
        <v>18849055.5300000012</v>
      </c>
      <c r="E4148" s="2" t="n">
        <v>15431595.6899999995</v>
      </c>
      <c r="F4148" s="2" t="n">
        <v>1201071.65999999992</v>
      </c>
      <c r="G4148" s="2" t="n">
        <v>2216388.18000000017</v>
      </c>
      <c r="H4148" s="2" t="n">
        <v>6700801.01999999955</v>
      </c>
      <c r="I4148" s="2" t="n">
        <v>395483.140000000014</v>
      </c>
      <c r="J4148" s="2" t="n">
        <v>143562</v>
      </c>
      <c r="K4148" s="2" t="n">
        <v>26088901.6900000013</v>
      </c>
      <c r="L4148" s="2" t="n">
        <v>1396499.12999999989</v>
      </c>
      <c r="M4148" s="2" t="n">
        <v>27485400.8200000003</v>
      </c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</row>
    <row r="4149" spans="1:26" ht="12.75" customHeight="1">
      <c r="A4149" s="1" t="n">
        <v>4117107</v>
      </c>
      <c r="B4149" s="1" t="s">
        <v>4016</v>
      </c>
      <c r="C4149" s="1" t="s">
        <v>1181</v>
      </c>
      <c r="D4149" s="2" t="n">
        <v>33326082.5100000016</v>
      </c>
      <c r="E4149" s="2" t="n">
        <v>16862683.0300000012</v>
      </c>
      <c r="F4149" s="2" t="n">
        <v>5170482.94000000041</v>
      </c>
      <c r="G4149" s="2" t="n">
        <v>11292916.5399999991</v>
      </c>
      <c r="H4149" s="2" t="n">
        <v>13645862.9000000004</v>
      </c>
      <c r="I4149" s="2" t="n">
        <v>2471782.33000000007</v>
      </c>
      <c r="J4149" s="2" t="n">
        <v>625628.219999999972</v>
      </c>
      <c r="K4149" s="2" t="n">
        <v>50069355.9600000009</v>
      </c>
      <c r="L4149" s="2" t="n">
        <v>3908015.29999999981</v>
      </c>
      <c r="M4149" s="2" t="n">
        <v>53977371.2599999979</v>
      </c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</row>
    <row r="4150" spans="1:26" ht="12.75" customHeight="1">
      <c r="A4150" s="1" t="n">
        <v>4117206</v>
      </c>
      <c r="B4150" s="1" t="s">
        <v>4017</v>
      </c>
      <c r="C4150" s="1" t="s">
        <v>1181</v>
      </c>
      <c r="D4150" s="2" t="n">
        <v>13627573.7799999993</v>
      </c>
      <c r="E4150" s="2" t="n">
        <v>9575770.84999999963</v>
      </c>
      <c r="F4150" s="2" t="n">
        <v>2027698.87999999989</v>
      </c>
      <c r="G4150" s="2" t="n">
        <v>2024104.05000000005</v>
      </c>
      <c r="H4150" s="2" t="n">
        <v>5161995.58999999985</v>
      </c>
      <c r="I4150" s="2" t="n">
        <v>931097.709999999963</v>
      </c>
      <c r="J4150" s="2" t="n">
        <v>123771.330000000002</v>
      </c>
      <c r="K4150" s="2" t="n">
        <v>19844438.4100000001</v>
      </c>
      <c r="L4150" s="2" t="n">
        <v>1778796.31000000006</v>
      </c>
      <c r="M4150" s="2" t="n">
        <v>21623234.7199999988</v>
      </c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</row>
    <row r="4151" spans="1:26" ht="12.75" customHeight="1">
      <c r="A4151" s="1" t="n">
        <v>4117214</v>
      </c>
      <c r="B4151" s="1" t="s">
        <v>4018</v>
      </c>
      <c r="C4151" s="1" t="s">
        <v>1181</v>
      </c>
      <c r="D4151" s="2" t="n">
        <v>4243834.45000000019</v>
      </c>
      <c r="E4151" s="2" t="n">
        <v>3427509</v>
      </c>
      <c r="F4151" s="2" t="n">
        <v>494575.020000000019</v>
      </c>
      <c r="G4151" s="2" t="n">
        <v>321750.429999999993</v>
      </c>
      <c r="H4151" s="2" t="n">
        <v>1957409.06000000006</v>
      </c>
      <c r="I4151" s="2" t="n">
        <v>166129.030000000028</v>
      </c>
      <c r="J4151" s="2" t="n">
        <v>26232.6100000000006</v>
      </c>
      <c r="K4151" s="2" t="n">
        <v>6393605.15000000037</v>
      </c>
      <c r="L4151" s="2" t="n">
        <v>1062697.59000000008</v>
      </c>
      <c r="M4151" s="2" t="n">
        <v>7456302.74000000022</v>
      </c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</row>
    <row r="4152" spans="1:26" ht="12.75" customHeight="1">
      <c r="A4152" s="1" t="n">
        <v>4117222</v>
      </c>
      <c r="B4152" s="1" t="s">
        <v>4019</v>
      </c>
      <c r="C4152" s="1" t="s">
        <v>1181</v>
      </c>
      <c r="D4152" s="2" t="n">
        <v>21547870.120000001</v>
      </c>
      <c r="E4152" s="2" t="n">
        <v>14399589.2400000002</v>
      </c>
      <c r="F4152" s="2" t="n">
        <v>2020425.46999999997</v>
      </c>
      <c r="G4152" s="2" t="n">
        <v>5127855.41000000015</v>
      </c>
      <c r="H4152" s="2" t="n">
        <v>6698802.41999999993</v>
      </c>
      <c r="I4152" s="2" t="n">
        <v>658215.030000000028</v>
      </c>
      <c r="J4152" s="2" t="n">
        <v>215742.709999999992</v>
      </c>
      <c r="K4152" s="2" t="n">
        <v>29120630.2800000012</v>
      </c>
      <c r="L4152" s="2" t="n">
        <v>1395497.22999999998</v>
      </c>
      <c r="M4152" s="2" t="n">
        <v>30516127.5100000016</v>
      </c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</row>
    <row r="4153" spans="1:26" ht="12.75" customHeight="1">
      <c r="A4153" s="1" t="n">
        <v>4117255</v>
      </c>
      <c r="B4153" s="1" t="s">
        <v>4020</v>
      </c>
      <c r="C4153" s="1" t="s">
        <v>1181</v>
      </c>
      <c r="D4153" s="2" t="n">
        <v>29717816.950000003</v>
      </c>
      <c r="E4153" s="2" t="n">
        <v>19832365.0700000003</v>
      </c>
      <c r="F4153" s="2" t="n">
        <v>6355800.88999999966</v>
      </c>
      <c r="G4153" s="2" t="n">
        <v>3529650.99000000022</v>
      </c>
      <c r="H4153" s="2" t="n">
        <v>10317429.1799999997</v>
      </c>
      <c r="I4153" s="2" t="n">
        <v>2540025.54000000004</v>
      </c>
      <c r="J4153" s="2" t="n">
        <v>754781.910000000033</v>
      </c>
      <c r="K4153" s="2" t="n">
        <v>43330053.5799999982</v>
      </c>
      <c r="L4153" s="2" t="n">
        <v>2128735.97999999998</v>
      </c>
      <c r="M4153" s="2" t="n">
        <v>45458789.5600000024</v>
      </c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</row>
    <row r="4154" spans="1:26" ht="12.75" customHeight="1">
      <c r="A4154" s="1" t="n">
        <v>4117271</v>
      </c>
      <c r="B4154" s="1" t="s">
        <v>4021</v>
      </c>
      <c r="C4154" s="1" t="s">
        <v>1181</v>
      </c>
      <c r="D4154" s="2" t="n">
        <v>6951462.15000000037</v>
      </c>
      <c r="E4154" s="2" t="n">
        <v>3713591.91000000015</v>
      </c>
      <c r="F4154" s="2" t="n">
        <v>1886755.59000000008</v>
      </c>
      <c r="G4154" s="2" t="n">
        <v>1351114.64999999991</v>
      </c>
      <c r="H4154" s="2" t="n">
        <v>1193486.55000000005</v>
      </c>
      <c r="I4154" s="2" t="n">
        <v>783656.039999999804</v>
      </c>
      <c r="J4154" s="2" t="n">
        <v>78473.8000000000029</v>
      </c>
      <c r="K4154" s="2" t="n">
        <v>9007078.54000000097</v>
      </c>
      <c r="L4154" s="2" t="n">
        <v>1240717.06000000006</v>
      </c>
      <c r="M4154" s="2" t="n">
        <v>10247795.5999999996</v>
      </c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</row>
    <row r="4155" spans="1:26" ht="12.75" customHeight="1">
      <c r="A4155" s="1" t="n">
        <v>4117297</v>
      </c>
      <c r="B4155" s="1" t="s">
        <v>4022</v>
      </c>
      <c r="C4155" s="1" t="s">
        <v>1181</v>
      </c>
      <c r="D4155" s="2" t="n">
        <v>4988756.69000000041</v>
      </c>
      <c r="E4155" s="2" t="n">
        <v>4221359.90000000037</v>
      </c>
      <c r="F4155" s="2" t="n">
        <v>574419.25</v>
      </c>
      <c r="G4155" s="2" t="n">
        <v>192977.540000000008</v>
      </c>
      <c r="H4155" s="2" t="n">
        <v>1322262.44999999995</v>
      </c>
      <c r="I4155" s="2" t="n">
        <v>142651.609999999986</v>
      </c>
      <c r="J4155" s="2" t="n">
        <v>8513.77000000000044</v>
      </c>
      <c r="K4155" s="2" t="n">
        <v>6462184.52000000048</v>
      </c>
      <c r="L4155" s="2" t="n">
        <v>548499.640000000014</v>
      </c>
      <c r="M4155" s="2" t="n">
        <v>7010684.16000000015</v>
      </c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</row>
    <row r="4156" spans="1:26" ht="12.75" customHeight="1">
      <c r="A4156" s="1" t="n">
        <v>4117305</v>
      </c>
      <c r="B4156" s="1" t="s">
        <v>4023</v>
      </c>
      <c r="C4156" s="1" t="s">
        <v>1181</v>
      </c>
      <c r="D4156" s="2" t="n">
        <v>43316546.25</v>
      </c>
      <c r="E4156" s="2" t="n">
        <v>31544856.0599999987</v>
      </c>
      <c r="F4156" s="2" t="n">
        <v>3874397.18000000017</v>
      </c>
      <c r="G4156" s="2" t="n">
        <v>7897293.00999999978</v>
      </c>
      <c r="H4156" s="2" t="n">
        <v>16894316.129999999</v>
      </c>
      <c r="I4156" s="2" t="n">
        <v>2043105.37000000011</v>
      </c>
      <c r="J4156" s="2" t="n">
        <v>714254.310000000056</v>
      </c>
      <c r="K4156" s="2" t="n">
        <v>62968222.0600000024</v>
      </c>
      <c r="L4156" s="2" t="n">
        <v>7382677.20999999996</v>
      </c>
      <c r="M4156" s="2" t="n">
        <v>70350899.2699999958</v>
      </c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</row>
    <row r="4157" spans="1:26" ht="12.75" customHeight="1">
      <c r="A4157" s="1" t="n">
        <v>4117404</v>
      </c>
      <c r="B4157" s="1" t="s">
        <v>4024</v>
      </c>
      <c r="C4157" s="1" t="s">
        <v>1181</v>
      </c>
      <c r="D4157" s="2" t="n">
        <v>3702874.06000000099</v>
      </c>
      <c r="E4157" s="2" t="n">
        <v>2144368.81000000006</v>
      </c>
      <c r="F4157" s="2" t="n">
        <v>593662.760000000009</v>
      </c>
      <c r="G4157" s="2" t="n">
        <v>964842.489999999991</v>
      </c>
      <c r="H4157" s="2" t="n">
        <v>1332660.33000000007</v>
      </c>
      <c r="I4157" s="2" t="n">
        <v>59090.8399999999965</v>
      </c>
      <c r="J4157" s="2" t="n">
        <v>38394.6900000000023</v>
      </c>
      <c r="K4157" s="2" t="n">
        <v>5133019.92000000086</v>
      </c>
      <c r="L4157" s="2" t="n">
        <v>445500</v>
      </c>
      <c r="M4157" s="2" t="n">
        <v>5578519.91999999993</v>
      </c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</row>
    <row r="4158" spans="1:26" ht="12.75" customHeight="1">
      <c r="A4158" s="1" t="n">
        <v>4117453</v>
      </c>
      <c r="B4158" s="1" t="s">
        <v>4025</v>
      </c>
      <c r="C4158" s="1" t="s">
        <v>1181</v>
      </c>
      <c r="D4158" s="2" t="n">
        <v>10480397.8200000003</v>
      </c>
      <c r="E4158" s="2" t="n">
        <v>7055485.76999999955</v>
      </c>
      <c r="F4158" s="2" t="n">
        <v>1281025.04000000004</v>
      </c>
      <c r="G4158" s="2" t="n">
        <v>2143887.00999999978</v>
      </c>
      <c r="H4158" s="2" t="n">
        <v>3157324.83999999985</v>
      </c>
      <c r="I4158" s="2" t="n">
        <v>599269.5</v>
      </c>
      <c r="J4158" s="2" t="n">
        <v>58491.7099999999991</v>
      </c>
      <c r="K4158" s="2" t="n">
        <v>14295483.8699999992</v>
      </c>
      <c r="L4158" s="2" t="n">
        <v>895070</v>
      </c>
      <c r="M4158" s="2" t="n">
        <v>15190553.8699999992</v>
      </c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</row>
    <row r="4159" spans="1:26" ht="12.75" customHeight="1">
      <c r="A4159" s="1" t="n">
        <v>4117503</v>
      </c>
      <c r="B4159" s="1" t="s">
        <v>4026</v>
      </c>
      <c r="C4159" s="1" t="s">
        <v>1181</v>
      </c>
      <c r="D4159" s="2" t="n">
        <v>67569976.4300000072</v>
      </c>
      <c r="E4159" s="2" t="n">
        <v>28598161.6000000015</v>
      </c>
      <c r="F4159" s="2" t="n">
        <v>10869041.8000000007</v>
      </c>
      <c r="G4159" s="2" t="n">
        <v>28102773.0300000012</v>
      </c>
      <c r="H4159" s="2" t="n">
        <v>27301497</v>
      </c>
      <c r="I4159" s="2" t="n">
        <v>5702792.8900000006</v>
      </c>
      <c r="J4159" s="2" t="n">
        <v>2034947.07000000007</v>
      </c>
      <c r="K4159" s="2" t="n">
        <v>102609213.390000015</v>
      </c>
      <c r="L4159" s="2" t="n">
        <v>11350921.9000000004</v>
      </c>
      <c r="M4159" s="2" t="n">
        <v>113960135.290000007</v>
      </c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</row>
    <row r="4160" spans="1:26" ht="12.75" customHeight="1">
      <c r="A4160" s="1" t="n">
        <v>4117602</v>
      </c>
      <c r="B4160" s="1" t="s">
        <v>461</v>
      </c>
      <c r="C4160" s="1" t="s">
        <v>1181</v>
      </c>
      <c r="D4160" s="2" t="n">
        <v>65124091.890000008</v>
      </c>
      <c r="E4160" s="2" t="n">
        <v>23164463.6700000018</v>
      </c>
      <c r="F4160" s="2" t="n">
        <v>16874525.120000001</v>
      </c>
      <c r="G4160" s="2" t="n">
        <v>25085103.1000000015</v>
      </c>
      <c r="H4160" s="2" t="n">
        <v>28819577.7699999996</v>
      </c>
      <c r="I4160" s="2" t="n">
        <v>15701551.6099999994</v>
      </c>
      <c r="J4160" s="2" t="n">
        <v>2992143.52000000002</v>
      </c>
      <c r="K4160" s="2" t="n">
        <v>112637364.790000007</v>
      </c>
      <c r="L4160" s="2" t="n">
        <v>15940762.6199999992</v>
      </c>
      <c r="M4160" s="2" t="n">
        <v>128578127.409999996</v>
      </c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</row>
    <row r="4161" spans="1:26" ht="12.75" customHeight="1">
      <c r="A4161" s="1" t="n">
        <v>4117701</v>
      </c>
      <c r="B4161" s="1" t="s">
        <v>4027</v>
      </c>
      <c r="C4161" s="1" t="s">
        <v>1181</v>
      </c>
      <c r="D4161" s="2" t="n">
        <v>72130184.1299999803</v>
      </c>
      <c r="E4161" s="2" t="n">
        <v>36248960.0799999982</v>
      </c>
      <c r="F4161" s="2" t="n">
        <v>8533890.92999999784</v>
      </c>
      <c r="G4161" s="2" t="n">
        <v>27347333.120000001</v>
      </c>
      <c r="H4161" s="2" t="n">
        <v>25995711.6400000006</v>
      </c>
      <c r="I4161" s="2" t="n">
        <v>2666003.06000000006</v>
      </c>
      <c r="J4161" s="2" t="n">
        <v>1087594.43999999994</v>
      </c>
      <c r="K4161" s="2" t="n">
        <v>101879493.269999996</v>
      </c>
      <c r="L4161" s="2" t="n">
        <v>6052134.1799999997</v>
      </c>
      <c r="M4161" s="2" t="n">
        <v>107931627.450000003</v>
      </c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</row>
    <row r="4162" spans="1:26" ht="12.75" customHeight="1">
      <c r="A4162" s="1" t="n">
        <v>4117800</v>
      </c>
      <c r="B4162" s="1" t="s">
        <v>3569</v>
      </c>
      <c r="C4162" s="1" t="s">
        <v>1181</v>
      </c>
      <c r="D4162" s="2" t="n">
        <v>28160170.6799999997</v>
      </c>
      <c r="E4162" s="2" t="n">
        <v>24706512.0599999987</v>
      </c>
      <c r="F4162" s="2" t="n">
        <v>2012276.8899999999</v>
      </c>
      <c r="G4162" s="2" t="n">
        <v>1441381.72999999998</v>
      </c>
      <c r="H4162" s="2" t="n">
        <v>11084018.1899999995</v>
      </c>
      <c r="I4162" s="2" t="n">
        <v>589184.320000000065</v>
      </c>
      <c r="J4162" s="2" t="n">
        <v>204450.940000000002</v>
      </c>
      <c r="K4162" s="2" t="n">
        <v>40037824.1300000027</v>
      </c>
      <c r="L4162" s="2" t="n">
        <v>4758973.87000000011</v>
      </c>
      <c r="M4162" s="2" t="n">
        <v>44796798</v>
      </c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</row>
    <row r="4163" spans="1:26" ht="12.75" customHeight="1">
      <c r="A4163" s="1" t="n">
        <v>4117909</v>
      </c>
      <c r="B4163" s="1" t="s">
        <v>4028</v>
      </c>
      <c r="C4163" s="1" t="s">
        <v>1181</v>
      </c>
      <c r="D4163" s="2" t="n">
        <v>84468047.4599999934</v>
      </c>
      <c r="E4163" s="2" t="n">
        <v>43029447.2700000033</v>
      </c>
      <c r="F4163" s="2" t="n">
        <v>8789218.25999999978</v>
      </c>
      <c r="G4163" s="2" t="n">
        <v>32649381.9299999997</v>
      </c>
      <c r="H4163" s="2" t="n">
        <v>25124150.2600000016</v>
      </c>
      <c r="I4163" s="2" t="n">
        <v>4198378.04000000004</v>
      </c>
      <c r="J4163" s="2" t="n">
        <v>1397872.04999999981</v>
      </c>
      <c r="K4163" s="2" t="n">
        <v>115188447.810000002</v>
      </c>
      <c r="L4163" s="2" t="n">
        <v>7418199.50999999978</v>
      </c>
      <c r="M4163" s="2" t="n">
        <v>122606647.319999993</v>
      </c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</row>
    <row r="4164" spans="1:26" ht="12.75" customHeight="1">
      <c r="A4164" s="1" t="n">
        <v>4118006</v>
      </c>
      <c r="B4164" s="1" t="s">
        <v>4029</v>
      </c>
      <c r="C4164" s="1" t="s">
        <v>1181</v>
      </c>
      <c r="D4164" s="2" t="n">
        <v>29204692.2399999984</v>
      </c>
      <c r="E4164" s="2" t="n">
        <v>15655112.7200000007</v>
      </c>
      <c r="F4164" s="2" t="n">
        <v>3114823.89999999991</v>
      </c>
      <c r="G4164" s="2" t="n">
        <v>10434755.6199999992</v>
      </c>
      <c r="H4164" s="2" t="n">
        <v>10124478.5899999999</v>
      </c>
      <c r="I4164" s="2" t="n">
        <v>1685087.14000000036</v>
      </c>
      <c r="J4164" s="2" t="n">
        <v>458475.390000000014</v>
      </c>
      <c r="K4164" s="2" t="n">
        <v>41472733.3599999994</v>
      </c>
      <c r="L4164" s="2" t="n">
        <v>2076153.75</v>
      </c>
      <c r="M4164" s="2" t="n">
        <v>43548887.1099999994</v>
      </c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</row>
    <row r="4165" spans="1:26" ht="12.75" customHeight="1">
      <c r="A4165" s="1" t="n">
        <v>4118105</v>
      </c>
      <c r="B4165" s="1" t="s">
        <v>4030</v>
      </c>
      <c r="C4165" s="1" t="s">
        <v>1181</v>
      </c>
      <c r="D4165" s="2" t="n">
        <v>28042525.9200000018</v>
      </c>
      <c r="E4165" s="2" t="n">
        <v>17021920.3599999994</v>
      </c>
      <c r="F4165" s="2" t="n">
        <v>3877967.45999999996</v>
      </c>
      <c r="G4165" s="2" t="n">
        <v>7142638.09999999963</v>
      </c>
      <c r="H4165" s="2" t="n">
        <v>10869949.0600000005</v>
      </c>
      <c r="I4165" s="2" t="n">
        <v>1253764.8899999999</v>
      </c>
      <c r="J4165" s="2" t="n">
        <v>514317.729999999981</v>
      </c>
      <c r="K4165" s="2" t="n">
        <v>40680557.6000000015</v>
      </c>
      <c r="L4165" s="2" t="n">
        <v>2410794.50999999978</v>
      </c>
      <c r="M4165" s="2" t="n">
        <v>43091352.1099999994</v>
      </c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</row>
    <row r="4166" spans="1:26" ht="12.75" customHeight="1">
      <c r="A4166" s="1" t="n">
        <v>4118204</v>
      </c>
      <c r="B4166" s="1" t="s">
        <v>4031</v>
      </c>
      <c r="C4166" s="1" t="s">
        <v>1181</v>
      </c>
      <c r="D4166" s="2" t="n">
        <v>291158012.269999981</v>
      </c>
      <c r="E4166" s="2" t="n">
        <v>69090838.8700000048</v>
      </c>
      <c r="F4166" s="2" t="n">
        <v>40807462.8200000003</v>
      </c>
      <c r="G4166" s="2" t="n">
        <v>181259710.580000013</v>
      </c>
      <c r="H4166" s="2" t="n">
        <v>130356677.200000003</v>
      </c>
      <c r="I4166" s="2" t="n">
        <v>16389067.5299999993</v>
      </c>
      <c r="J4166" s="2" t="n">
        <v>8358961.92999999877</v>
      </c>
      <c r="K4166" s="2" t="n">
        <v>446262718.930000007</v>
      </c>
      <c r="L4166" s="2" t="n">
        <v>32208378.379999999</v>
      </c>
      <c r="M4166" s="2" t="n">
        <v>478471097.310000002</v>
      </c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</row>
    <row r="4167" spans="1:26" ht="12.75" customHeight="1">
      <c r="A4167" s="1" t="n">
        <v>4118303</v>
      </c>
      <c r="B4167" s="1" t="s">
        <v>4032</v>
      </c>
      <c r="C4167" s="1" t="s">
        <v>1181</v>
      </c>
      <c r="D4167" s="2" t="n">
        <v>1187213.19999999995</v>
      </c>
      <c r="E4167" s="2" t="n">
        <v>738376.979999999981</v>
      </c>
      <c r="F4167" s="2" t="n">
        <v>202995.869999999995</v>
      </c>
      <c r="G4167" s="2" t="n">
        <v>245840.350000000006</v>
      </c>
      <c r="H4167" s="2" t="n">
        <v>483793.719999999972</v>
      </c>
      <c r="I4167" s="2" t="n">
        <v>19112.8199999999997</v>
      </c>
      <c r="J4167" s="2" t="n">
        <v>73849.3499999999913</v>
      </c>
      <c r="K4167" s="2" t="n">
        <v>1763969.09000000008</v>
      </c>
      <c r="L4167" s="2" t="n">
        <v>151799.160000000003</v>
      </c>
      <c r="M4167" s="2" t="n">
        <v>1915768.25</v>
      </c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</row>
    <row r="4168" spans="1:26" ht="12.75" customHeight="1">
      <c r="A4168" s="1" t="n">
        <v>4118402</v>
      </c>
      <c r="B4168" s="1" t="s">
        <v>4033</v>
      </c>
      <c r="C4168" s="1" t="s">
        <v>1181</v>
      </c>
      <c r="D4168" s="2" t="n">
        <v>193973860.849999994</v>
      </c>
      <c r="E4168" s="2" t="n">
        <v>98053099.3199999928</v>
      </c>
      <c r="F4168" s="2" t="n">
        <v>24657659.4200000018</v>
      </c>
      <c r="G4168" s="2" t="n">
        <v>71263102.1099999994</v>
      </c>
      <c r="H4168" s="2" t="n">
        <v>75495468.3900000006</v>
      </c>
      <c r="I4168" s="2" t="n">
        <v>15020652.3000000007</v>
      </c>
      <c r="J4168" s="2" t="n">
        <v>4812809.83000000007</v>
      </c>
      <c r="K4168" s="2" t="n">
        <v>289302791.370000005</v>
      </c>
      <c r="L4168" s="2" t="n">
        <v>28563297.6999999993</v>
      </c>
      <c r="M4168" s="2" t="n">
        <v>317866089.069999993</v>
      </c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</row>
    <row r="4169" spans="1:26" ht="12.75" customHeight="1">
      <c r="A4169" s="1" t="n">
        <v>4118451</v>
      </c>
      <c r="B4169" s="1" t="s">
        <v>4034</v>
      </c>
      <c r="C4169" s="1" t="s">
        <v>1181</v>
      </c>
      <c r="D4169" s="2" t="n">
        <v>7829573.41999999993</v>
      </c>
      <c r="E4169" s="2" t="n">
        <v>4751745.53000000026</v>
      </c>
      <c r="F4169" s="2" t="n">
        <v>921903.760000000009</v>
      </c>
      <c r="G4169" s="2" t="n">
        <v>2155924.12999999989</v>
      </c>
      <c r="H4169" s="2" t="n">
        <v>2889033.24000000022</v>
      </c>
      <c r="I4169" s="2" t="n">
        <v>343968.219999999972</v>
      </c>
      <c r="J4169" s="2" t="n">
        <v>136162.989999999991</v>
      </c>
      <c r="K4169" s="2" t="n">
        <v>11198737.8699999992</v>
      </c>
      <c r="L4169" s="2" t="n">
        <v>805798.030000000028</v>
      </c>
      <c r="M4169" s="2" t="n">
        <v>12004535.9000000004</v>
      </c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</row>
    <row r="4170" spans="1:26" ht="12.75" customHeight="1">
      <c r="A4170" s="1" t="n">
        <v>4118501</v>
      </c>
      <c r="B4170" s="1" t="s">
        <v>4035</v>
      </c>
      <c r="C4170" s="1" t="s">
        <v>1181</v>
      </c>
      <c r="D4170" s="2" t="n">
        <v>220169992.819999993</v>
      </c>
      <c r="E4170" s="2" t="n">
        <v>72335372.5300000012</v>
      </c>
      <c r="F4170" s="2" t="n">
        <v>33605192.2800000012</v>
      </c>
      <c r="G4170" s="2" t="n">
        <v>114229428.010000005</v>
      </c>
      <c r="H4170" s="2" t="n">
        <v>65437558.0200000033</v>
      </c>
      <c r="I4170" s="2" t="n">
        <v>16490291.4199999981</v>
      </c>
      <c r="J4170" s="2" t="n">
        <v>6188547.73000000045</v>
      </c>
      <c r="K4170" s="2" t="n">
        <v>308286389.99000001</v>
      </c>
      <c r="L4170" s="2" t="n">
        <v>17038902.7300000004</v>
      </c>
      <c r="M4170" s="2" t="n">
        <v>325325292.720000029</v>
      </c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</row>
    <row r="4171" spans="1:26" ht="12.75" customHeight="1">
      <c r="A4171" s="1" t="n">
        <v>4118600</v>
      </c>
      <c r="B4171" s="1" t="s">
        <v>4036</v>
      </c>
      <c r="C4171" s="1" t="s">
        <v>1181</v>
      </c>
      <c r="D4171" s="2" t="n">
        <v>4788537.91000000015</v>
      </c>
      <c r="E4171" s="2" t="n">
        <v>2973654.66000000015</v>
      </c>
      <c r="F4171" s="2" t="n">
        <v>432665.090000000026</v>
      </c>
      <c r="G4171" s="2" t="n">
        <v>1382218.15999999992</v>
      </c>
      <c r="H4171" s="2" t="n">
        <v>1919834.22999999998</v>
      </c>
      <c r="I4171" s="2" t="n">
        <v>161779.429999999993</v>
      </c>
      <c r="J4171" s="2" t="n">
        <v>96927.5599999999977</v>
      </c>
      <c r="K4171" s="2" t="n">
        <v>6967079.12999999989</v>
      </c>
      <c r="L4171" s="2" t="n">
        <v>644708.589999999967</v>
      </c>
      <c r="M4171" s="2" t="n">
        <v>7611787.71999999881</v>
      </c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</row>
    <row r="4172" spans="1:26" ht="12.75" customHeight="1">
      <c r="A4172" s="1" t="n">
        <v>4118709</v>
      </c>
      <c r="B4172" s="1" t="s">
        <v>4037</v>
      </c>
      <c r="C4172" s="1" t="s">
        <v>1181</v>
      </c>
      <c r="D4172" s="2" t="n">
        <v>14787839.5700000003</v>
      </c>
      <c r="E4172" s="2" t="n">
        <v>11433409.1600000001</v>
      </c>
      <c r="F4172" s="2" t="n">
        <v>1265108.58000000007</v>
      </c>
      <c r="G4172" s="2" t="n">
        <v>2089321.83000000007</v>
      </c>
      <c r="H4172" s="2" t="n">
        <v>5277231.69000000041</v>
      </c>
      <c r="I4172" s="2" t="n">
        <v>238213.340000000026</v>
      </c>
      <c r="J4172" s="2" t="n">
        <v>176294.860000000015</v>
      </c>
      <c r="K4172" s="2" t="n">
        <v>20479579.4600000009</v>
      </c>
      <c r="L4172" s="2" t="n">
        <v>949738.510000000009</v>
      </c>
      <c r="M4172" s="2" t="n">
        <v>21429317.9699999988</v>
      </c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</row>
    <row r="4173" spans="1:26" ht="12.75" customHeight="1">
      <c r="A4173" s="1" t="n">
        <v>4118808</v>
      </c>
      <c r="B4173" s="1" t="s">
        <v>4038</v>
      </c>
      <c r="C4173" s="1" t="s">
        <v>1181</v>
      </c>
      <c r="D4173" s="2" t="n">
        <v>25372574.8999999985</v>
      </c>
      <c r="E4173" s="2" t="n">
        <v>12630572.1500000004</v>
      </c>
      <c r="F4173" s="2" t="n">
        <v>3921384.14999999991</v>
      </c>
      <c r="G4173" s="2" t="n">
        <v>8820618.59999999776</v>
      </c>
      <c r="H4173" s="2" t="n">
        <v>11719323.8200000003</v>
      </c>
      <c r="I4173" s="2" t="n">
        <v>736008.020000000019</v>
      </c>
      <c r="J4173" s="2" t="n">
        <v>279892.880000000005</v>
      </c>
      <c r="K4173" s="2" t="n">
        <v>38107799.6199999973</v>
      </c>
      <c r="L4173" s="2" t="n">
        <v>5838184.86000000034</v>
      </c>
      <c r="M4173" s="2" t="n">
        <v>43945984.4799999967</v>
      </c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</row>
    <row r="4174" spans="1:26" ht="12.75" customHeight="1">
      <c r="A4174" s="1" t="n">
        <v>4118857</v>
      </c>
      <c r="B4174" s="1" t="s">
        <v>4039</v>
      </c>
      <c r="C4174" s="1" t="s">
        <v>1181</v>
      </c>
      <c r="D4174" s="2" t="n">
        <v>9442243.74000000022</v>
      </c>
      <c r="E4174" s="2" t="n">
        <v>6456195.25999999978</v>
      </c>
      <c r="F4174" s="2" t="n">
        <v>1380005.66999999993</v>
      </c>
      <c r="G4174" s="2" t="n">
        <v>1606042.81000000006</v>
      </c>
      <c r="H4174" s="2" t="n">
        <v>3628423.39999999991</v>
      </c>
      <c r="I4174" s="2" t="n">
        <v>577304.169999999925</v>
      </c>
      <c r="J4174" s="2" t="n">
        <v>41579.5599999999977</v>
      </c>
      <c r="K4174" s="2" t="n">
        <v>13689550.8699999992</v>
      </c>
      <c r="L4174" s="2" t="n">
        <v>1362999.85000000009</v>
      </c>
      <c r="M4174" s="2" t="n">
        <v>15052550.7200000007</v>
      </c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</row>
    <row r="4175" spans="1:26" ht="12.75" customHeight="1">
      <c r="A4175" s="1" t="n">
        <v>4118907</v>
      </c>
      <c r="B4175" s="1" t="s">
        <v>4040</v>
      </c>
      <c r="C4175" s="1" t="s">
        <v>1181</v>
      </c>
      <c r="D4175" s="2" t="n">
        <v>33903144.5200000033</v>
      </c>
      <c r="E4175" s="2" t="n">
        <v>22872277.3500000015</v>
      </c>
      <c r="F4175" s="2" t="n">
        <v>5049756.15000000037</v>
      </c>
      <c r="G4175" s="2" t="n">
        <v>5981111.01999999955</v>
      </c>
      <c r="H4175" s="2" t="n">
        <v>11033626.1600000001</v>
      </c>
      <c r="I4175" s="2" t="n">
        <v>1575185.89999999991</v>
      </c>
      <c r="J4175" s="2" t="n">
        <v>348811.119999999995</v>
      </c>
      <c r="K4175" s="2" t="n">
        <v>46860767.700000003</v>
      </c>
      <c r="L4175" s="2" t="n">
        <v>4147045.04999999981</v>
      </c>
      <c r="M4175" s="2" t="n">
        <v>51007812.75</v>
      </c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</row>
    <row r="4176" spans="1:26" ht="12.75" customHeight="1">
      <c r="A4176" s="1" t="n">
        <v>4119004</v>
      </c>
      <c r="B4176" s="1" t="s">
        <v>4041</v>
      </c>
      <c r="C4176" s="1" t="s">
        <v>1181</v>
      </c>
      <c r="D4176" s="2" t="n">
        <v>18219834.8099999987</v>
      </c>
      <c r="E4176" s="2" t="n">
        <v>12532887.9199999999</v>
      </c>
      <c r="F4176" s="2" t="n">
        <v>2526636.66999999993</v>
      </c>
      <c r="G4176" s="2" t="n">
        <v>3160310.2200000002</v>
      </c>
      <c r="H4176" s="2" t="n">
        <v>4999561.94000000041</v>
      </c>
      <c r="I4176" s="2" t="n">
        <v>573253.54999999993</v>
      </c>
      <c r="J4176" s="2" t="n">
        <v>223342.970000000001</v>
      </c>
      <c r="K4176" s="2" t="n">
        <v>24015993.2699999996</v>
      </c>
      <c r="L4176" s="2" t="n">
        <v>1229135.55000000005</v>
      </c>
      <c r="M4176" s="2" t="n">
        <v>25245128.8200000003</v>
      </c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</row>
    <row r="4177" spans="1:26" ht="12.75" customHeight="1">
      <c r="A4177" s="1" t="n">
        <v>4119103</v>
      </c>
      <c r="B4177" s="1" t="s">
        <v>4042</v>
      </c>
      <c r="C4177" s="1" t="s">
        <v>1181</v>
      </c>
      <c r="D4177" s="2" t="n">
        <v>23073996.0899999999</v>
      </c>
      <c r="E4177" s="2" t="n">
        <v>14313906.8100000005</v>
      </c>
      <c r="F4177" s="2" t="n">
        <v>2164331.62000000011</v>
      </c>
      <c r="G4177" s="2" t="n">
        <v>6595757.66000000015</v>
      </c>
      <c r="H4177" s="2" t="n">
        <v>9244506.53999999911</v>
      </c>
      <c r="I4177" s="2" t="n">
        <v>878484.780000000028</v>
      </c>
      <c r="J4177" s="2" t="n">
        <v>224034.859999999986</v>
      </c>
      <c r="K4177" s="2" t="n">
        <v>33421022.2699999996</v>
      </c>
      <c r="L4177" s="2" t="n">
        <v>2492247.5</v>
      </c>
      <c r="M4177" s="2" t="n">
        <v>35913269.7700000033</v>
      </c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</row>
    <row r="4178" spans="1:26" ht="12.75" customHeight="1">
      <c r="A4178" s="1" t="n">
        <v>4119152</v>
      </c>
      <c r="B4178" s="1" t="s">
        <v>4043</v>
      </c>
      <c r="C4178" s="1" t="s">
        <v>1181</v>
      </c>
      <c r="D4178" s="2" t="n">
        <v>198333252.159999996</v>
      </c>
      <c r="E4178" s="2" t="n">
        <v>64814505.1700000018</v>
      </c>
      <c r="F4178" s="2" t="n">
        <v>33808573.8900000006</v>
      </c>
      <c r="G4178" s="2" t="n">
        <v>99710173.099999994</v>
      </c>
      <c r="H4178" s="2" t="n">
        <v>78837641.4399999976</v>
      </c>
      <c r="I4178" s="2" t="n">
        <v>7709298.48999999836</v>
      </c>
      <c r="J4178" s="2" t="n">
        <v>6078521.66000000015</v>
      </c>
      <c r="K4178" s="2" t="n">
        <v>290958713.75</v>
      </c>
      <c r="L4178" s="2" t="n">
        <v>30827746.1900000013</v>
      </c>
      <c r="M4178" s="2" t="n">
        <v>321786459.939999998</v>
      </c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</row>
    <row r="4179" spans="1:26" ht="12.75" customHeight="1">
      <c r="A4179" s="1" t="n">
        <v>4119202</v>
      </c>
      <c r="B4179" s="1" t="s">
        <v>4044</v>
      </c>
      <c r="C4179" s="1" t="s">
        <v>1181</v>
      </c>
      <c r="D4179" s="2" t="n">
        <v>13119770.1999999993</v>
      </c>
      <c r="E4179" s="2" t="n">
        <v>9369832</v>
      </c>
      <c r="F4179" s="2" t="n">
        <v>1434502.48999999999</v>
      </c>
      <c r="G4179" s="2" t="n">
        <v>2315435.70999999996</v>
      </c>
      <c r="H4179" s="2" t="n">
        <v>4436492.75</v>
      </c>
      <c r="I4179" s="2" t="n">
        <v>330633.349999999977</v>
      </c>
      <c r="J4179" s="2" t="n">
        <v>147048.279999999999</v>
      </c>
      <c r="K4179" s="2" t="n">
        <v>18033944.5799999982</v>
      </c>
      <c r="L4179" s="2" t="n">
        <v>1594197.51000000001</v>
      </c>
      <c r="M4179" s="2" t="n">
        <v>19628142.0899999999</v>
      </c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</row>
    <row r="4180" spans="1:26" ht="12.75" customHeight="1">
      <c r="A4180" s="1" t="n">
        <v>4119251</v>
      </c>
      <c r="B4180" s="1" t="s">
        <v>4045</v>
      </c>
      <c r="C4180" s="1" t="s">
        <v>1181</v>
      </c>
      <c r="D4180" s="2" t="n">
        <v>1717029.84000000008</v>
      </c>
      <c r="E4180" s="2" t="n">
        <v>1363762.64999999991</v>
      </c>
      <c r="F4180" s="2" t="n">
        <v>242742.369999999995</v>
      </c>
      <c r="G4180" s="2" t="n">
        <v>110524.820000000007</v>
      </c>
      <c r="H4180" s="2" t="n">
        <v>601234.119999999995</v>
      </c>
      <c r="I4180" s="2" t="n">
        <v>170845.420000000013</v>
      </c>
      <c r="J4180" s="2" t="n">
        <v>27154.4599999999991</v>
      </c>
      <c r="K4180" s="2" t="n">
        <v>2516263.83999999985</v>
      </c>
      <c r="L4180" s="2" t="n">
        <v>182600</v>
      </c>
      <c r="M4180" s="2" t="n">
        <v>2698863.83999999985</v>
      </c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</row>
    <row r="4181" spans="1:26" ht="12.75" customHeight="1">
      <c r="A4181" s="1" t="n">
        <v>4119301</v>
      </c>
      <c r="B4181" s="1" t="s">
        <v>1767</v>
      </c>
      <c r="C4181" s="1" t="s">
        <v>1181</v>
      </c>
      <c r="D4181" s="2" t="n">
        <v>43842111.9799999967</v>
      </c>
      <c r="E4181" s="2" t="n">
        <v>31358156.1000000015</v>
      </c>
      <c r="F4181" s="2" t="n">
        <v>3722351.35999999987</v>
      </c>
      <c r="G4181" s="2" t="n">
        <v>8761604.51999999769</v>
      </c>
      <c r="H4181" s="2" t="n">
        <v>19625400.5</v>
      </c>
      <c r="I4181" s="2" t="n">
        <v>1378421.60000000009</v>
      </c>
      <c r="J4181" s="2" t="n">
        <v>905802.510000000009</v>
      </c>
      <c r="K4181" s="2" t="n">
        <v>65751736.5900000036</v>
      </c>
      <c r="L4181" s="2" t="n">
        <v>10697540.1899999995</v>
      </c>
      <c r="M4181" s="2" t="n">
        <v>76449276.7800000012</v>
      </c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</row>
    <row r="4182" spans="1:26" ht="12.75" customHeight="1">
      <c r="A4182" s="1" t="n">
        <v>4119400</v>
      </c>
      <c r="B4182" s="1" t="s">
        <v>4046</v>
      </c>
      <c r="C4182" s="1" t="s">
        <v>1181</v>
      </c>
      <c r="D4182" s="2" t="n">
        <v>48236692.4399999976</v>
      </c>
      <c r="E4182" s="2" t="n">
        <v>17180267.4699999988</v>
      </c>
      <c r="F4182" s="2" t="n">
        <v>8038482.3499999987</v>
      </c>
      <c r="G4182" s="2" t="n">
        <v>23017942.620000001</v>
      </c>
      <c r="H4182" s="2" t="n">
        <v>17497776.6099999994</v>
      </c>
      <c r="I4182" s="2" t="n">
        <v>1728469.19999999995</v>
      </c>
      <c r="J4182" s="2" t="n">
        <v>1080329.92999999993</v>
      </c>
      <c r="K4182" s="2" t="n">
        <v>68543268.1799999923</v>
      </c>
      <c r="L4182" s="2" t="n">
        <v>7836389.95999999996</v>
      </c>
      <c r="M4182" s="2" t="n">
        <v>76379658.1400000006</v>
      </c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</row>
    <row r="4183" spans="1:26" ht="12.75" customHeight="1">
      <c r="A4183" s="1" t="n">
        <v>4119509</v>
      </c>
      <c r="B4183" s="1" t="s">
        <v>4047</v>
      </c>
      <c r="C4183" s="1" t="s">
        <v>1181</v>
      </c>
      <c r="D4183" s="2" t="n">
        <v>51369048.8400000036</v>
      </c>
      <c r="E4183" s="2" t="n">
        <v>16025247.1099999994</v>
      </c>
      <c r="F4183" s="2" t="n">
        <v>10887299.8900000006</v>
      </c>
      <c r="G4183" s="2" t="n">
        <v>24456501.8399999999</v>
      </c>
      <c r="H4183" s="2" t="n">
        <v>27191215.1700000018</v>
      </c>
      <c r="I4183" s="2" t="n">
        <v>2604010.33000000054</v>
      </c>
      <c r="J4183" s="2" t="n">
        <v>1521855.79000000004</v>
      </c>
      <c r="K4183" s="2" t="n">
        <v>82686130.1300000101</v>
      </c>
      <c r="L4183" s="2" t="n">
        <v>16477580.3300000001</v>
      </c>
      <c r="M4183" s="2" t="n">
        <v>99163710.4599999934</v>
      </c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</row>
    <row r="4184" spans="1:26" ht="12.75" customHeight="1">
      <c r="A4184" s="1" t="n">
        <v>4119608</v>
      </c>
      <c r="B4184" s="1" t="s">
        <v>4048</v>
      </c>
      <c r="C4184" s="1" t="s">
        <v>1181</v>
      </c>
      <c r="D4184" s="2" t="n">
        <v>88893229.900000006</v>
      </c>
      <c r="E4184" s="2" t="n">
        <v>64201212.9600000009</v>
      </c>
      <c r="F4184" s="2" t="n">
        <v>9646895.98000000045</v>
      </c>
      <c r="G4184" s="2" t="n">
        <v>15045120.9600000009</v>
      </c>
      <c r="H4184" s="2" t="n">
        <v>34400049.8699999973</v>
      </c>
      <c r="I4184" s="2" t="n">
        <v>3281644.44000000041</v>
      </c>
      <c r="J4184" s="2" t="n">
        <v>1119363.73999999999</v>
      </c>
      <c r="K4184" s="2" t="n">
        <v>127694287.950000003</v>
      </c>
      <c r="L4184" s="2" t="n">
        <v>14775700</v>
      </c>
      <c r="M4184" s="2" t="n">
        <v>142469987.949999988</v>
      </c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</row>
    <row r="4185" spans="1:26" ht="12.75" customHeight="1">
      <c r="A4185" s="1" t="n">
        <v>4119657</v>
      </c>
      <c r="B4185" s="1" t="s">
        <v>3613</v>
      </c>
      <c r="C4185" s="1" t="s">
        <v>1181</v>
      </c>
      <c r="D4185" s="2" t="n">
        <v>3271759.18999999994</v>
      </c>
      <c r="E4185" s="2" t="n">
        <v>2008876.69999999995</v>
      </c>
      <c r="F4185" s="2" t="n">
        <v>660184.109999999986</v>
      </c>
      <c r="G4185" s="2" t="n">
        <v>602698.380000000005</v>
      </c>
      <c r="H4185" s="2" t="n">
        <v>603353.439999999944</v>
      </c>
      <c r="I4185" s="2" t="n">
        <v>198474.579999999987</v>
      </c>
      <c r="J4185" s="2" t="n">
        <v>64657.3600000000006</v>
      </c>
      <c r="K4185" s="2" t="n">
        <v>4138244.56999999983</v>
      </c>
      <c r="L4185" s="2" t="n">
        <v>309199.479999999981</v>
      </c>
      <c r="M4185" s="2" t="n">
        <v>4447444.04999999981</v>
      </c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</row>
    <row r="4186" spans="1:26" ht="12.75" customHeight="1">
      <c r="A4186" s="1" t="n">
        <v>4119707</v>
      </c>
      <c r="B4186" s="1" t="s">
        <v>4049</v>
      </c>
      <c r="C4186" s="1" t="s">
        <v>1181</v>
      </c>
      <c r="D4186" s="2" t="n">
        <v>8957430.59999999776</v>
      </c>
      <c r="E4186" s="2" t="n">
        <v>6721281.51999999955</v>
      </c>
      <c r="F4186" s="2" t="n">
        <v>516196.820000000007</v>
      </c>
      <c r="G4186" s="2" t="n">
        <v>1719952.26000000001</v>
      </c>
      <c r="H4186" s="2" t="n">
        <v>2987564.58999999985</v>
      </c>
      <c r="I4186" s="2" t="n">
        <v>393578.260000000009</v>
      </c>
      <c r="J4186" s="2" t="n">
        <v>47045.7200000000012</v>
      </c>
      <c r="K4186" s="2" t="n">
        <v>12385619.1699999999</v>
      </c>
      <c r="L4186" s="2" t="n">
        <v>1232599.41999999993</v>
      </c>
      <c r="M4186" s="2" t="n">
        <v>13618218.5899999999</v>
      </c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</row>
    <row r="4187" spans="1:26" ht="12.75" customHeight="1">
      <c r="A4187" s="1" t="n">
        <v>4119806</v>
      </c>
      <c r="B4187" s="1" t="s">
        <v>2088</v>
      </c>
      <c r="C4187" s="1" t="s">
        <v>1181</v>
      </c>
      <c r="D4187" s="2" t="n">
        <v>29788093.3399999999</v>
      </c>
      <c r="E4187" s="2" t="n">
        <v>22745894.2699999996</v>
      </c>
      <c r="F4187" s="2" t="n">
        <v>4298765.09999999963</v>
      </c>
      <c r="G4187" s="2" t="n">
        <v>2743433.9700000002</v>
      </c>
      <c r="H4187" s="2" t="n">
        <v>9812821.25</v>
      </c>
      <c r="I4187" s="2" t="n">
        <v>1098681.5</v>
      </c>
      <c r="J4187" s="2" t="n">
        <v>456825.380000000005</v>
      </c>
      <c r="K4187" s="2" t="n">
        <v>41156421.4699999988</v>
      </c>
      <c r="L4187" s="2" t="n">
        <v>2509793.58000000007</v>
      </c>
      <c r="M4187" s="2" t="n">
        <v>43666215.049999997</v>
      </c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</row>
    <row r="4188" spans="1:26" ht="12.75" customHeight="1">
      <c r="A4188" s="1" t="n">
        <v>4119905</v>
      </c>
      <c r="B4188" s="1" t="s">
        <v>4050</v>
      </c>
      <c r="C4188" s="1" t="s">
        <v>1181</v>
      </c>
      <c r="D4188" s="2" t="n">
        <v>733135139.370000005</v>
      </c>
      <c r="E4188" s="2" t="n">
        <v>170979817.370000005</v>
      </c>
      <c r="F4188" s="2" t="n">
        <v>108204137.25</v>
      </c>
      <c r="G4188" s="2" t="n">
        <v>453951184.75</v>
      </c>
      <c r="H4188" s="2" t="n">
        <v>282112669.74000001</v>
      </c>
      <c r="I4188" s="2" t="n">
        <v>53687144.4699999988</v>
      </c>
      <c r="J4188" s="2" t="n">
        <v>14950477.4600000009</v>
      </c>
      <c r="K4188" s="2" t="n">
        <v>1083885431.03999996</v>
      </c>
      <c r="L4188" s="2" t="n">
        <v>69098339.5900000036</v>
      </c>
      <c r="M4188" s="2" t="n">
        <v>1152983770.63000011</v>
      </c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</row>
    <row r="4189" spans="1:26" ht="12.75" customHeight="1">
      <c r="A4189" s="1" t="n">
        <v>4119954</v>
      </c>
      <c r="B4189" s="1" t="s">
        <v>4051</v>
      </c>
      <c r="C4189" s="1" t="s">
        <v>1181</v>
      </c>
      <c r="D4189" s="2" t="n">
        <v>35715567.7700000033</v>
      </c>
      <c r="E4189" s="2" t="n">
        <v>13735722.0399999991</v>
      </c>
      <c r="F4189" s="2" t="n">
        <v>5960953.46999999974</v>
      </c>
      <c r="G4189" s="2" t="n">
        <v>16018892.2599999998</v>
      </c>
      <c r="H4189" s="2" t="n">
        <v>13358325.6300000008</v>
      </c>
      <c r="I4189" s="2" t="n">
        <v>1455346.28000000003</v>
      </c>
      <c r="J4189" s="2" t="n">
        <v>743483.069999999949</v>
      </c>
      <c r="K4189" s="2" t="n">
        <v>51272722.75</v>
      </c>
      <c r="L4189" s="2" t="n">
        <v>7487384.98999999836</v>
      </c>
      <c r="M4189" s="2" t="n">
        <v>58760107.7400000021</v>
      </c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</row>
    <row r="4190" spans="1:26" ht="12.75" customHeight="1">
      <c r="A4190" s="1" t="n">
        <v>4120002</v>
      </c>
      <c r="B4190" s="1" t="s">
        <v>4052</v>
      </c>
      <c r="C4190" s="1" t="s">
        <v>1181</v>
      </c>
      <c r="D4190" s="2" t="n">
        <v>55463534.0900000036</v>
      </c>
      <c r="E4190" s="2" t="n">
        <v>13959286.0399999991</v>
      </c>
      <c r="F4190" s="2" t="n">
        <v>7665670.38999999873</v>
      </c>
      <c r="G4190" s="2" t="n">
        <v>33838577.6599999964</v>
      </c>
      <c r="H4190" s="2" t="n">
        <v>19219924.5</v>
      </c>
      <c r="I4190" s="2" t="n">
        <v>1829920.12999999989</v>
      </c>
      <c r="J4190" s="2" t="n">
        <v>1423519.65999999992</v>
      </c>
      <c r="K4190" s="2" t="n">
        <v>77936898.3799999803</v>
      </c>
      <c r="L4190" s="2" t="n">
        <v>4321553.58000000007</v>
      </c>
      <c r="M4190" s="2" t="n">
        <v>82258451.9599999785</v>
      </c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</row>
    <row r="4191" spans="1:26" ht="12.75" customHeight="1">
      <c r="A4191" s="1" t="n">
        <v>4120101</v>
      </c>
      <c r="B4191" s="1" t="s">
        <v>4053</v>
      </c>
      <c r="C4191" s="1" t="s">
        <v>1181</v>
      </c>
      <c r="D4191" s="2" t="n">
        <v>5206863.04000000004</v>
      </c>
      <c r="E4191" s="2" t="n">
        <v>1438253.78000000003</v>
      </c>
      <c r="F4191" s="2" t="n">
        <v>744513.660000000033</v>
      </c>
      <c r="G4191" s="2" t="n">
        <v>3024095.60000000009</v>
      </c>
      <c r="H4191" s="2" t="n">
        <v>2084209.79000000004</v>
      </c>
      <c r="I4191" s="2" t="n">
        <v>390070.640000000014</v>
      </c>
      <c r="J4191" s="2" t="n">
        <v>152769.630000000005</v>
      </c>
      <c r="K4191" s="2" t="n">
        <v>7833913.0999999987</v>
      </c>
      <c r="L4191" s="2" t="n">
        <v>590698.729999999981</v>
      </c>
      <c r="M4191" s="2" t="n">
        <v>8424611.83000000007</v>
      </c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</row>
    <row r="4192" spans="1:26" ht="12.75" customHeight="1">
      <c r="A4192" s="1" t="n">
        <v>4120150</v>
      </c>
      <c r="B4192" s="1" t="s">
        <v>4054</v>
      </c>
      <c r="C4192" s="1" t="s">
        <v>1181</v>
      </c>
      <c r="D4192" s="2" t="n">
        <v>7045090.37000000011</v>
      </c>
      <c r="E4192" s="2" t="n">
        <v>6027222.78000000026</v>
      </c>
      <c r="F4192" s="2" t="n">
        <v>381367.880000000005</v>
      </c>
      <c r="G4192" s="2" t="n">
        <v>636499.709999999963</v>
      </c>
      <c r="H4192" s="2" t="n">
        <v>1625430.22999999998</v>
      </c>
      <c r="I4192" s="2" t="n">
        <v>101657.320000000007</v>
      </c>
      <c r="J4192" s="2" t="n">
        <v>4693.3100000000004</v>
      </c>
      <c r="K4192" s="2" t="n">
        <v>8776871.23000000045</v>
      </c>
      <c r="L4192" s="2" t="n">
        <v>519300</v>
      </c>
      <c r="M4192" s="2" t="n">
        <v>9296171.23000000045</v>
      </c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</row>
    <row r="4193" spans="1:26" ht="12.75" customHeight="1">
      <c r="A4193" s="1" t="n">
        <v>4120200</v>
      </c>
      <c r="B4193" s="1" t="s">
        <v>4055</v>
      </c>
      <c r="C4193" s="1" t="s">
        <v>1181</v>
      </c>
      <c r="D4193" s="2" t="n">
        <v>2453903.39999999991</v>
      </c>
      <c r="E4193" s="2" t="n">
        <v>1913321.21999999997</v>
      </c>
      <c r="F4193" s="2" t="n">
        <v>169498.670000000013</v>
      </c>
      <c r="G4193" s="2" t="n">
        <v>371083.510000000009</v>
      </c>
      <c r="H4193" s="2" t="n">
        <v>1093335.55000000005</v>
      </c>
      <c r="I4193" s="2" t="n">
        <v>83549.1799999999785</v>
      </c>
      <c r="J4193" s="2" t="n">
        <v>32325.5900000000001</v>
      </c>
      <c r="K4193" s="2" t="n">
        <v>3663113.7200000002</v>
      </c>
      <c r="L4193" s="2" t="n">
        <v>315480</v>
      </c>
      <c r="M4193" s="2" t="n">
        <v>3978593.7200000002</v>
      </c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</row>
    <row r="4194" spans="1:26" ht="12.75" customHeight="1">
      <c r="A4194" s="1" t="n">
        <v>4120309</v>
      </c>
      <c r="B4194" s="1" t="s">
        <v>4056</v>
      </c>
      <c r="C4194" s="1" t="s">
        <v>1181</v>
      </c>
      <c r="D4194" s="2" t="n">
        <v>5195502</v>
      </c>
      <c r="E4194" s="2" t="n">
        <v>2662566.08000000007</v>
      </c>
      <c r="F4194" s="2" t="n">
        <v>751762.439999999944</v>
      </c>
      <c r="G4194" s="2" t="n">
        <v>1781173.47999999998</v>
      </c>
      <c r="H4194" s="2" t="n">
        <v>1928175.01000000001</v>
      </c>
      <c r="I4194" s="2" t="n">
        <v>115463.179999999993</v>
      </c>
      <c r="J4194" s="2" t="n">
        <v>185541.220000000001</v>
      </c>
      <c r="K4194" s="2" t="n">
        <v>7424681.41000000015</v>
      </c>
      <c r="L4194" s="2" t="n">
        <v>602800</v>
      </c>
      <c r="M4194" s="2" t="n">
        <v>8027481.41000000015</v>
      </c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</row>
    <row r="4195" spans="1:26" ht="12.75" customHeight="1">
      <c r="A4195" s="1" t="n">
        <v>4120333</v>
      </c>
      <c r="B4195" s="1" t="s">
        <v>4057</v>
      </c>
      <c r="C4195" s="1" t="s">
        <v>1181</v>
      </c>
      <c r="D4195" s="2" t="n">
        <v>3960089.04999999981</v>
      </c>
      <c r="E4195" s="2" t="n">
        <v>2053725.14999999991</v>
      </c>
      <c r="F4195" s="2" t="n">
        <v>678406.709999999963</v>
      </c>
      <c r="G4195" s="2" t="n">
        <v>1227957.18999999994</v>
      </c>
      <c r="H4195" s="2" t="n">
        <v>1378383.91999999993</v>
      </c>
      <c r="I4195" s="2" t="n">
        <v>177903.529999999999</v>
      </c>
      <c r="J4195" s="2" t="n">
        <v>93354.4199999999837</v>
      </c>
      <c r="K4195" s="2" t="n">
        <v>5609730.91999999993</v>
      </c>
      <c r="L4195" s="2" t="n">
        <v>709696.659999999916</v>
      </c>
      <c r="M4195" s="2" t="n">
        <v>6319427.58000000007</v>
      </c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</row>
    <row r="4196" spans="1:26" ht="12.75" customHeight="1">
      <c r="A4196" s="1" t="n">
        <v>4120358</v>
      </c>
      <c r="B4196" s="1" t="s">
        <v>4058</v>
      </c>
      <c r="C4196" s="1" t="s">
        <v>1181</v>
      </c>
      <c r="D4196" s="2" t="n">
        <v>13051321.3599999994</v>
      </c>
      <c r="E4196" s="2" t="n">
        <v>8393756.65000000037</v>
      </c>
      <c r="F4196" s="2" t="n">
        <v>2210288.24000000022</v>
      </c>
      <c r="G4196" s="2" t="n">
        <v>2447276.4700000002</v>
      </c>
      <c r="H4196" s="2" t="n">
        <v>4079275.85000000009</v>
      </c>
      <c r="I4196" s="2" t="n">
        <v>520380.359999999986</v>
      </c>
      <c r="J4196" s="2" t="n">
        <v>173638.080000000016</v>
      </c>
      <c r="K4196" s="2" t="n">
        <v>17824615.6500000022</v>
      </c>
      <c r="L4196" s="2" t="n">
        <v>1040875.58999999997</v>
      </c>
      <c r="M4196" s="2" t="n">
        <v>18865491.2399999984</v>
      </c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</row>
    <row r="4197" spans="1:26" ht="12.75" customHeight="1">
      <c r="A4197" s="1" t="n">
        <v>4120408</v>
      </c>
      <c r="B4197" s="1" t="s">
        <v>4059</v>
      </c>
      <c r="C4197" s="1" t="s">
        <v>1181</v>
      </c>
      <c r="D4197" s="2" t="n">
        <v>4124940.16999999993</v>
      </c>
      <c r="E4197" s="2" t="n">
        <v>2015585.31000000006</v>
      </c>
      <c r="F4197" s="2" t="n">
        <v>630839.910000000033</v>
      </c>
      <c r="G4197" s="2" t="n">
        <v>1478514.94999999995</v>
      </c>
      <c r="H4197" s="2" t="n">
        <v>1264298.05000000005</v>
      </c>
      <c r="I4197" s="2" t="n">
        <v>507398.039999999979</v>
      </c>
      <c r="J4197" s="2" t="n">
        <v>83614.1600000000035</v>
      </c>
      <c r="K4197" s="2" t="n">
        <v>5980250.41999999993</v>
      </c>
      <c r="L4197" s="2" t="n">
        <v>538338.479999999981</v>
      </c>
      <c r="M4197" s="2" t="n">
        <v>6518588.90000000037</v>
      </c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</row>
    <row r="4198" spans="1:26" ht="12.75" customHeight="1">
      <c r="A4198" s="1" t="n">
        <v>4120507</v>
      </c>
      <c r="B4198" s="1" t="s">
        <v>4060</v>
      </c>
      <c r="C4198" s="1" t="s">
        <v>1181</v>
      </c>
      <c r="D4198" s="2" t="n">
        <v>29937106.1700000018</v>
      </c>
      <c r="E4198" s="2" t="n">
        <v>18478336.1799999997</v>
      </c>
      <c r="F4198" s="2" t="n">
        <v>3278289.14000000013</v>
      </c>
      <c r="G4198" s="2" t="n">
        <v>8180480.8499999987</v>
      </c>
      <c r="H4198" s="2" t="n">
        <v>9909852.68999999948</v>
      </c>
      <c r="I4198" s="2" t="n">
        <v>1037791.39000000001</v>
      </c>
      <c r="J4198" s="2" t="n">
        <v>477780.619999999995</v>
      </c>
      <c r="K4198" s="2" t="n">
        <v>41362530.8700000048</v>
      </c>
      <c r="L4198" s="2" t="n">
        <v>2811088.74000000022</v>
      </c>
      <c r="M4198" s="2" t="n">
        <v>44173619.6099999994</v>
      </c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</row>
    <row r="4199" spans="1:26" ht="12.75" customHeight="1">
      <c r="A4199" s="1" t="n">
        <v>4120606</v>
      </c>
      <c r="B4199" s="1" t="s">
        <v>4061</v>
      </c>
      <c r="C4199" s="1" t="s">
        <v>1181</v>
      </c>
      <c r="D4199" s="2" t="n">
        <v>119123842.030000001</v>
      </c>
      <c r="E4199" s="2" t="n">
        <v>86352280.6800000072</v>
      </c>
      <c r="F4199" s="2" t="n">
        <v>9833673.09999999963</v>
      </c>
      <c r="G4199" s="2" t="n">
        <v>22937888.25</v>
      </c>
      <c r="H4199" s="2" t="n">
        <v>44641930.5600000024</v>
      </c>
      <c r="I4199" s="2" t="n">
        <v>4356897.6400000006</v>
      </c>
      <c r="J4199" s="2" t="n">
        <v>1070479.29000000004</v>
      </c>
      <c r="K4199" s="2" t="n">
        <v>169193149.520000011</v>
      </c>
      <c r="L4199" s="2" t="n">
        <v>10507697.5299999993</v>
      </c>
      <c r="M4199" s="2" t="n">
        <v>179700847.050000012</v>
      </c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</row>
    <row r="4200" spans="1:26" ht="12.75" customHeight="1">
      <c r="A4200" s="1" t="n">
        <v>4120655</v>
      </c>
      <c r="B4200" s="1" t="s">
        <v>4062</v>
      </c>
      <c r="C4200" s="1" t="s">
        <v>1181</v>
      </c>
      <c r="D4200" s="2" t="n">
        <v>6791117.0700000003</v>
      </c>
      <c r="E4200" s="2" t="n">
        <v>5205932.4299999997</v>
      </c>
      <c r="F4200" s="2" t="n">
        <v>511044.890000000014</v>
      </c>
      <c r="G4200" s="2" t="n">
        <v>1074139.75</v>
      </c>
      <c r="H4200" s="2" t="n">
        <v>2586570.4700000002</v>
      </c>
      <c r="I4200" s="2" t="n">
        <v>200164.910000000003</v>
      </c>
      <c r="J4200" s="2" t="n">
        <v>108392.070000000007</v>
      </c>
      <c r="K4200" s="2" t="n">
        <v>9686244.51999999955</v>
      </c>
      <c r="L4200" s="2" t="n">
        <v>694539.659999999916</v>
      </c>
      <c r="M4200" s="2" t="n">
        <v>10380784.1799999997</v>
      </c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</row>
    <row r="4201" spans="1:26" ht="12.75" customHeight="1">
      <c r="A4201" s="1" t="n">
        <v>4120705</v>
      </c>
      <c r="B4201" s="1" t="s">
        <v>4063</v>
      </c>
      <c r="C4201" s="1" t="s">
        <v>1181</v>
      </c>
      <c r="D4201" s="2" t="n">
        <v>20711492.9800000004</v>
      </c>
      <c r="E4201" s="2" t="n">
        <v>11790418.7300000004</v>
      </c>
      <c r="F4201" s="2" t="n">
        <v>2815363.39000000013</v>
      </c>
      <c r="G4201" s="2" t="n">
        <v>6105710.86000000034</v>
      </c>
      <c r="H4201" s="2" t="n">
        <v>7882365.66999999993</v>
      </c>
      <c r="I4201" s="2" t="n">
        <v>1226927.72999999998</v>
      </c>
      <c r="J4201" s="2" t="n">
        <v>470443.240000000107</v>
      </c>
      <c r="K4201" s="2" t="n">
        <v>30291229.620000001</v>
      </c>
      <c r="L4201" s="2" t="n">
        <v>2238036.02000000002</v>
      </c>
      <c r="M4201" s="2" t="n">
        <v>32529265.6400000006</v>
      </c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</row>
    <row r="4202" spans="1:26" ht="12.75" customHeight="1">
      <c r="A4202" s="1" t="n">
        <v>4120804</v>
      </c>
      <c r="B4202" s="1" t="s">
        <v>4064</v>
      </c>
      <c r="C4202" s="1" t="s">
        <v>1181</v>
      </c>
      <c r="D4202" s="2" t="n">
        <v>36557394.25</v>
      </c>
      <c r="E4202" s="2" t="n">
        <v>10339290.0500000007</v>
      </c>
      <c r="F4202" s="2" t="n">
        <v>5211340.08999999985</v>
      </c>
      <c r="G4202" s="2" t="n">
        <v>21006764.1099999994</v>
      </c>
      <c r="H4202" s="2" t="n">
        <v>14583466.1999999993</v>
      </c>
      <c r="I4202" s="2" t="n">
        <v>1213033.66999999969</v>
      </c>
      <c r="J4202" s="2" t="n">
        <v>1016817.37</v>
      </c>
      <c r="K4202" s="2" t="n">
        <v>53370711.4900000021</v>
      </c>
      <c r="L4202" s="2" t="n">
        <v>4126479.93000000017</v>
      </c>
      <c r="M4202" s="2" t="n">
        <v>57497191.4200000018</v>
      </c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</row>
    <row r="4203" spans="1:26" ht="12.75" customHeight="1">
      <c r="A4203" s="1" t="n">
        <v>4120853</v>
      </c>
      <c r="B4203" s="1" t="s">
        <v>4065</v>
      </c>
      <c r="C4203" s="1" t="s">
        <v>1181</v>
      </c>
      <c r="D4203" s="2" t="n">
        <v>13427160.0899999999</v>
      </c>
      <c r="E4203" s="2" t="n">
        <v>8506053.08000000007</v>
      </c>
      <c r="F4203" s="2" t="n">
        <v>946011.680000000051</v>
      </c>
      <c r="G4203" s="2" t="n">
        <v>3975095.33000000007</v>
      </c>
      <c r="H4203" s="2" t="n">
        <v>3840729.83000000007</v>
      </c>
      <c r="I4203" s="2" t="n">
        <v>233945.640000000014</v>
      </c>
      <c r="J4203" s="2" t="n">
        <v>105020.839999999997</v>
      </c>
      <c r="K4203" s="2" t="n">
        <v>17606856.3999999985</v>
      </c>
      <c r="L4203" s="2" t="n">
        <v>510399.289999999979</v>
      </c>
      <c r="M4203" s="2" t="n">
        <v>18117255.6900000013</v>
      </c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</row>
    <row r="4204" spans="1:26" ht="12.75" customHeight="1">
      <c r="A4204" s="1" t="n">
        <v>4120903</v>
      </c>
      <c r="B4204" s="1" t="s">
        <v>4066</v>
      </c>
      <c r="C4204" s="1" t="s">
        <v>1181</v>
      </c>
      <c r="D4204" s="2" t="n">
        <v>71336053.5100000054</v>
      </c>
      <c r="E4204" s="2" t="n">
        <v>39736623.8800000027</v>
      </c>
      <c r="F4204" s="2" t="n">
        <v>12511463.2899999991</v>
      </c>
      <c r="G4204" s="2" t="n">
        <v>19087966.3399999999</v>
      </c>
      <c r="H4204" s="2" t="n">
        <v>26390740.3299999982</v>
      </c>
      <c r="I4204" s="2" t="n">
        <v>4929077.62999999989</v>
      </c>
      <c r="J4204" s="2" t="n">
        <v>1532004.37000000011</v>
      </c>
      <c r="K4204" s="2" t="n">
        <v>104187875.840000004</v>
      </c>
      <c r="L4204" s="2" t="n">
        <v>11012845.8699999992</v>
      </c>
      <c r="M4204" s="2" t="n">
        <v>115200721.709999993</v>
      </c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</row>
    <row r="4205" spans="1:26" ht="12.75" customHeight="1">
      <c r="A4205" s="1" t="n">
        <v>4121000</v>
      </c>
      <c r="B4205" s="1" t="s">
        <v>4067</v>
      </c>
      <c r="C4205" s="1" t="s">
        <v>1181</v>
      </c>
      <c r="D4205" s="2" t="n">
        <v>20389944.0899999999</v>
      </c>
      <c r="E4205" s="2" t="n">
        <v>15997036.75</v>
      </c>
      <c r="F4205" s="2" t="n">
        <v>2521226.2799999998</v>
      </c>
      <c r="G4205" s="2" t="n">
        <v>1871681.06000000006</v>
      </c>
      <c r="H4205" s="2" t="n">
        <v>8389031.67999999784</v>
      </c>
      <c r="I4205" s="2" t="n">
        <v>857642.290000000037</v>
      </c>
      <c r="J4205" s="2" t="n">
        <v>292699.440000000002</v>
      </c>
      <c r="K4205" s="2" t="n">
        <v>29929317.5</v>
      </c>
      <c r="L4205" s="2" t="n">
        <v>3465393.83000000007</v>
      </c>
      <c r="M4205" s="2" t="n">
        <v>33394711.3299999982</v>
      </c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</row>
    <row r="4206" spans="1:26" ht="12.75" customHeight="1">
      <c r="A4206" s="1" t="n">
        <v>4121109</v>
      </c>
      <c r="B4206" s="1" t="s">
        <v>4068</v>
      </c>
      <c r="C4206" s="1" t="s">
        <v>1181</v>
      </c>
      <c r="D4206" s="2" t="n">
        <v>10631773.7599999998</v>
      </c>
      <c r="E4206" s="2" t="n">
        <v>6821716.4299999997</v>
      </c>
      <c r="F4206" s="2" t="n">
        <v>926670.069999999949</v>
      </c>
      <c r="G4206" s="2" t="n">
        <v>2883387.25999999978</v>
      </c>
      <c r="H4206" s="2" t="n">
        <v>3633322.04000000004</v>
      </c>
      <c r="I4206" s="2" t="n">
        <v>257288.820000000007</v>
      </c>
      <c r="J4206" s="2" t="n">
        <v>33378.6500000000015</v>
      </c>
      <c r="K4206" s="2" t="n">
        <v>14555763.2699999996</v>
      </c>
      <c r="L4206" s="2" t="n">
        <v>951416.880000000005</v>
      </c>
      <c r="M4206" s="2" t="n">
        <v>15507180.1500000004</v>
      </c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</row>
    <row r="4207" spans="1:26" ht="12.75" customHeight="1">
      <c r="A4207" s="1" t="n">
        <v>4121208</v>
      </c>
      <c r="B4207" s="1" t="s">
        <v>4069</v>
      </c>
      <c r="C4207" s="1" t="s">
        <v>1181</v>
      </c>
      <c r="D4207" s="2" t="n">
        <v>32126541.0899999999</v>
      </c>
      <c r="E4207" s="2" t="n">
        <v>22289477.8299999982</v>
      </c>
      <c r="F4207" s="2" t="n">
        <v>3765456.22999999998</v>
      </c>
      <c r="G4207" s="2" t="n">
        <v>6071607.03000000026</v>
      </c>
      <c r="H4207" s="2" t="n">
        <v>12521153.4399999995</v>
      </c>
      <c r="I4207" s="2" t="n">
        <v>461832.679999999993</v>
      </c>
      <c r="J4207" s="2" t="n">
        <v>445629.539999999979</v>
      </c>
      <c r="K4207" s="2" t="n">
        <v>45555156.75</v>
      </c>
      <c r="L4207" s="2" t="n">
        <v>4575882.94000000041</v>
      </c>
      <c r="M4207" s="2" t="n">
        <v>50131039.6899999976</v>
      </c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</row>
    <row r="4208" spans="1:26" ht="12.75" customHeight="1">
      <c r="A4208" s="1" t="n">
        <v>4121257</v>
      </c>
      <c r="B4208" s="1" t="s">
        <v>4070</v>
      </c>
      <c r="C4208" s="1" t="s">
        <v>1181</v>
      </c>
      <c r="D4208" s="2" t="n">
        <v>5121509.96999999974</v>
      </c>
      <c r="E4208" s="2" t="n">
        <v>3850451.20000000019</v>
      </c>
      <c r="F4208" s="2" t="n">
        <v>666811.680000000051</v>
      </c>
      <c r="G4208" s="2" t="n">
        <v>604247.089999999967</v>
      </c>
      <c r="H4208" s="2" t="n">
        <v>1712950.98999999999</v>
      </c>
      <c r="I4208" s="2" t="n">
        <v>167206.120000000024</v>
      </c>
      <c r="J4208" s="2" t="n">
        <v>37586.0699999999997</v>
      </c>
      <c r="K4208" s="2" t="n">
        <v>7039253.15000000037</v>
      </c>
      <c r="L4208" s="2" t="n">
        <v>986638.270000000019</v>
      </c>
      <c r="M4208" s="2" t="n">
        <v>8025891.41999999993</v>
      </c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</row>
    <row r="4209" spans="1:26" ht="12.75" customHeight="1">
      <c r="A4209" s="1" t="n">
        <v>4121307</v>
      </c>
      <c r="B4209" s="1" t="s">
        <v>4071</v>
      </c>
      <c r="C4209" s="1" t="s">
        <v>1181</v>
      </c>
      <c r="D4209" s="2" t="n">
        <v>6634337.13999999966</v>
      </c>
      <c r="E4209" s="2" t="n">
        <v>3782397.18999999994</v>
      </c>
      <c r="F4209" s="2" t="n">
        <v>792668.5</v>
      </c>
      <c r="G4209" s="2" t="n">
        <v>2059271.44999999995</v>
      </c>
      <c r="H4209" s="2" t="n">
        <v>2542571.39000000013</v>
      </c>
      <c r="I4209" s="2" t="n">
        <v>87987.9400000000023</v>
      </c>
      <c r="J4209" s="2" t="n">
        <v>84773.4599999999773</v>
      </c>
      <c r="K4209" s="2" t="n">
        <v>9349669.9299999997</v>
      </c>
      <c r="L4209" s="2" t="n">
        <v>600874.070000000065</v>
      </c>
      <c r="M4209" s="2" t="n">
        <v>9950544</v>
      </c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</row>
    <row r="4210" spans="1:26" ht="12.75" customHeight="1">
      <c r="A4210" s="1" t="n">
        <v>4121356</v>
      </c>
      <c r="B4210" s="1" t="s">
        <v>4072</v>
      </c>
      <c r="C4210" s="1" t="s">
        <v>1181</v>
      </c>
      <c r="D4210" s="2" t="n">
        <v>4102704.50999999978</v>
      </c>
      <c r="E4210" s="2" t="n">
        <v>3536431.85000000009</v>
      </c>
      <c r="F4210" s="2" t="n">
        <v>327584.330000000016</v>
      </c>
      <c r="G4210" s="2" t="n">
        <v>238688.329999999987</v>
      </c>
      <c r="H4210" s="2" t="n">
        <v>1702067.93999999994</v>
      </c>
      <c r="I4210" s="2" t="n">
        <v>73439.820000000007</v>
      </c>
      <c r="J4210" s="2" t="n">
        <v>86795.2200000000012</v>
      </c>
      <c r="K4210" s="2" t="n">
        <v>5965007.49000000022</v>
      </c>
      <c r="L4210" s="2" t="n">
        <v>382900</v>
      </c>
      <c r="M4210" s="2" t="n">
        <v>6347907.49000000022</v>
      </c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</row>
    <row r="4211" spans="1:26" ht="12.75" customHeight="1">
      <c r="A4211" s="1" t="n">
        <v>4121406</v>
      </c>
      <c r="B4211" s="1" t="s">
        <v>4073</v>
      </c>
      <c r="C4211" s="1" t="s">
        <v>1181</v>
      </c>
      <c r="D4211" s="2" t="n">
        <v>60543757.4699999988</v>
      </c>
      <c r="E4211" s="2" t="n">
        <v>32065793.5799999982</v>
      </c>
      <c r="F4211" s="2" t="n">
        <v>12716374.8599999994</v>
      </c>
      <c r="G4211" s="2" t="n">
        <v>15761589.0299999993</v>
      </c>
      <c r="H4211" s="2" t="n">
        <v>18991327.4800000004</v>
      </c>
      <c r="I4211" s="2" t="n">
        <v>3720308.37999999989</v>
      </c>
      <c r="J4211" s="2" t="n">
        <v>2058674.14999999991</v>
      </c>
      <c r="K4211" s="2" t="n">
        <v>85314067.4800000042</v>
      </c>
      <c r="L4211" s="2" t="n">
        <v>5108330.44000000041</v>
      </c>
      <c r="M4211" s="2" t="n">
        <v>90422397.9200000018</v>
      </c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</row>
    <row r="4212" spans="1:26" ht="12.75" customHeight="1">
      <c r="A4212" s="1" t="n">
        <v>4121505</v>
      </c>
      <c r="B4212" s="1" t="s">
        <v>4074</v>
      </c>
      <c r="C4212" s="1" t="s">
        <v>1181</v>
      </c>
      <c r="D4212" s="2" t="n">
        <v>30781296.0700000003</v>
      </c>
      <c r="E4212" s="2" t="n">
        <v>20857974.6900000013</v>
      </c>
      <c r="F4212" s="2" t="n">
        <v>2447154.66999999993</v>
      </c>
      <c r="G4212" s="2" t="n">
        <v>7476166.70999999996</v>
      </c>
      <c r="H4212" s="2" t="n">
        <v>10199487.0600000005</v>
      </c>
      <c r="I4212" s="2" t="n">
        <v>954235.829999999958</v>
      </c>
      <c r="J4212" s="2" t="n">
        <v>248238.899999999994</v>
      </c>
      <c r="K4212" s="2" t="n">
        <v>42183257.8599999994</v>
      </c>
      <c r="L4212" s="2" t="n">
        <v>3266998.75</v>
      </c>
      <c r="M4212" s="2" t="n">
        <v>45450256.6099999994</v>
      </c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</row>
    <row r="4213" spans="1:26" ht="12.75" customHeight="1">
      <c r="A4213" s="1" t="n">
        <v>4121604</v>
      </c>
      <c r="B4213" s="1" t="s">
        <v>4075</v>
      </c>
      <c r="C4213" s="1" t="s">
        <v>1181</v>
      </c>
      <c r="D4213" s="2" t="n">
        <v>10694889.1599999983</v>
      </c>
      <c r="E4213" s="2" t="n">
        <v>7867143.63999999873</v>
      </c>
      <c r="F4213" s="2" t="n">
        <v>1371481.82000000007</v>
      </c>
      <c r="G4213" s="2" t="n">
        <v>1456263.69999999995</v>
      </c>
      <c r="H4213" s="2" t="n">
        <v>4136787.10999999987</v>
      </c>
      <c r="I4213" s="2" t="n">
        <v>521944.719999999972</v>
      </c>
      <c r="J4213" s="2" t="n">
        <v>61075.4400000000023</v>
      </c>
      <c r="K4213" s="2" t="n">
        <v>15414696.4299999978</v>
      </c>
      <c r="L4213" s="2" t="n">
        <v>1191898.14999999991</v>
      </c>
      <c r="M4213" s="2" t="n">
        <v>16606594.5800000001</v>
      </c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</row>
    <row r="4214" spans="1:26" ht="12.75" customHeight="1">
      <c r="A4214" s="1" t="n">
        <v>4121703</v>
      </c>
      <c r="B4214" s="1" t="s">
        <v>4076</v>
      </c>
      <c r="C4214" s="1" t="s">
        <v>1181</v>
      </c>
      <c r="D4214" s="2" t="n">
        <v>42691034.1300000027</v>
      </c>
      <c r="E4214" s="2" t="n">
        <v>31807347.8900000006</v>
      </c>
      <c r="F4214" s="2" t="n">
        <v>5802329.00999999978</v>
      </c>
      <c r="G4214" s="2" t="n">
        <v>5081357.23000000045</v>
      </c>
      <c r="H4214" s="2" t="n">
        <v>17644629.5100000016</v>
      </c>
      <c r="I4214" s="2" t="n">
        <v>2773416.5700000003</v>
      </c>
      <c r="J4214" s="2" t="n">
        <v>534064.300000000047</v>
      </c>
      <c r="K4214" s="2" t="n">
        <v>63643144.5099999979</v>
      </c>
      <c r="L4214" s="2" t="n">
        <v>9363878.94999999925</v>
      </c>
      <c r="M4214" s="2" t="n">
        <v>73007023.4599999934</v>
      </c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</row>
    <row r="4215" spans="1:26" ht="12.75" customHeight="1">
      <c r="A4215" s="1" t="n">
        <v>4121752</v>
      </c>
      <c r="B4215" s="1" t="s">
        <v>4077</v>
      </c>
      <c r="C4215" s="1" t="s">
        <v>1181</v>
      </c>
      <c r="D4215" s="2" t="n">
        <v>2296537.35000000009</v>
      </c>
      <c r="E4215" s="2" t="n">
        <v>1503058.31000000006</v>
      </c>
      <c r="F4215" s="2" t="n">
        <v>342876.919999999984</v>
      </c>
      <c r="G4215" s="2" t="n">
        <v>450602.119999999995</v>
      </c>
      <c r="H4215" s="2" t="n">
        <v>915989.520000000019</v>
      </c>
      <c r="I4215" s="2" t="n">
        <v>220324.760000000009</v>
      </c>
      <c r="J4215" s="2" t="n">
        <v>84649.7899999999936</v>
      </c>
      <c r="K4215" s="2" t="n">
        <v>3517501.41999999993</v>
      </c>
      <c r="L4215" s="2" t="n">
        <v>470299.479999999981</v>
      </c>
      <c r="M4215" s="2" t="n">
        <v>3987800.89999999991</v>
      </c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</row>
    <row r="4216" spans="1:26" ht="12.75" customHeight="1">
      <c r="A4216" s="1" t="n">
        <v>4121802</v>
      </c>
      <c r="B4216" s="1" t="s">
        <v>4078</v>
      </c>
      <c r="C4216" s="1" t="s">
        <v>1181</v>
      </c>
      <c r="D4216" s="2" t="n">
        <v>34487639.0700000003</v>
      </c>
      <c r="E4216" s="2" t="n">
        <v>16004506.8200000003</v>
      </c>
      <c r="F4216" s="2" t="n">
        <v>5372589.95999999996</v>
      </c>
      <c r="G4216" s="2" t="n">
        <v>13110542.2899999991</v>
      </c>
      <c r="H4216" s="2" t="n">
        <v>10878853.0199999996</v>
      </c>
      <c r="I4216" s="2" t="n">
        <v>1333320.14999999991</v>
      </c>
      <c r="J4216" s="2" t="n">
        <v>804376.880000000005</v>
      </c>
      <c r="K4216" s="2" t="n">
        <v>47504189.1200000048</v>
      </c>
      <c r="L4216" s="2" t="n">
        <v>2626396.75999999978</v>
      </c>
      <c r="M4216" s="2" t="n">
        <v>50130585.8800000027</v>
      </c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</row>
    <row r="4217" spans="1:26" ht="12.75" customHeight="1">
      <c r="A4217" s="1" t="n">
        <v>4121901</v>
      </c>
      <c r="B4217" s="1" t="s">
        <v>4079</v>
      </c>
      <c r="C4217" s="1" t="s">
        <v>1181</v>
      </c>
      <c r="D4217" s="2" t="n">
        <v>34147552.1799999997</v>
      </c>
      <c r="E4217" s="2" t="n">
        <v>18503140.3200000003</v>
      </c>
      <c r="F4217" s="2" t="n">
        <v>6026242.45999999996</v>
      </c>
      <c r="G4217" s="2" t="n">
        <v>9618169.40000000037</v>
      </c>
      <c r="H4217" s="2" t="n">
        <v>13221959.7599999998</v>
      </c>
      <c r="I4217" s="2" t="n">
        <v>1323172.14999999991</v>
      </c>
      <c r="J4217" s="2" t="n">
        <v>492298.929999999935</v>
      </c>
      <c r="K4217" s="2" t="n">
        <v>49184983.0200000033</v>
      </c>
      <c r="L4217" s="2" t="n">
        <v>4375468.99000000022</v>
      </c>
      <c r="M4217" s="2" t="n">
        <v>53560452.0099999979</v>
      </c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</row>
    <row r="4218" spans="1:26" ht="12.75" customHeight="1">
      <c r="A4218" s="1" t="n">
        <v>4122008</v>
      </c>
      <c r="B4218" s="1" t="s">
        <v>4080</v>
      </c>
      <c r="C4218" s="1" t="s">
        <v>1181</v>
      </c>
      <c r="D4218" s="2" t="n">
        <v>27278849.0300000012</v>
      </c>
      <c r="E4218" s="2" t="n">
        <v>21003447.379999999</v>
      </c>
      <c r="F4218" s="2" t="n">
        <v>1881424.57000000007</v>
      </c>
      <c r="G4218" s="2" t="n">
        <v>4393977.08000000007</v>
      </c>
      <c r="H4218" s="2" t="n">
        <v>8912409.03999999911</v>
      </c>
      <c r="I4218" s="2" t="n">
        <v>779631.459999999963</v>
      </c>
      <c r="J4218" s="2" t="n">
        <v>278615.010000000009</v>
      </c>
      <c r="K4218" s="2" t="n">
        <v>37249504.5399999991</v>
      </c>
      <c r="L4218" s="2" t="n">
        <v>2473997.41000000015</v>
      </c>
      <c r="M4218" s="2" t="n">
        <v>39723501.950000003</v>
      </c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</row>
    <row r="4219" spans="1:26" ht="12.75" customHeight="1">
      <c r="A4219" s="1" t="n">
        <v>4122107</v>
      </c>
      <c r="B4219" s="1" t="s">
        <v>4081</v>
      </c>
      <c r="C4219" s="1" t="s">
        <v>1181</v>
      </c>
      <c r="D4219" s="2" t="n">
        <v>7646976.19000000041</v>
      </c>
      <c r="E4219" s="2" t="n">
        <v>5191345.95999999996</v>
      </c>
      <c r="F4219" s="2" t="n">
        <v>720720.660000000033</v>
      </c>
      <c r="G4219" s="2" t="n">
        <v>1734909.57000000007</v>
      </c>
      <c r="H4219" s="2" t="n">
        <v>2383174</v>
      </c>
      <c r="I4219" s="2" t="n">
        <v>134175.699999999983</v>
      </c>
      <c r="J4219" s="2" t="n">
        <v>121005.589999999997</v>
      </c>
      <c r="K4219" s="2" t="n">
        <v>10285331.4800000004</v>
      </c>
      <c r="L4219" s="2" t="n">
        <v>1217796.16999999993</v>
      </c>
      <c r="M4219" s="2" t="n">
        <v>11503127.6500000004</v>
      </c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</row>
    <row r="4220" spans="1:26" ht="12.75" customHeight="1">
      <c r="A4220" s="1" t="n">
        <v>4122156</v>
      </c>
      <c r="B4220" s="1" t="s">
        <v>4082</v>
      </c>
      <c r="C4220" s="1" t="s">
        <v>1181</v>
      </c>
      <c r="D4220" s="2" t="n">
        <v>22362536.8800000027</v>
      </c>
      <c r="E4220" s="2" t="n">
        <v>19310028.8900000006</v>
      </c>
      <c r="F4220" s="2" t="n">
        <v>2060511.01000000001</v>
      </c>
      <c r="G4220" s="2" t="n">
        <v>991996.979999999981</v>
      </c>
      <c r="H4220" s="2" t="n">
        <v>7601232.44000000041</v>
      </c>
      <c r="I4220" s="2" t="n">
        <v>698528.679999999935</v>
      </c>
      <c r="J4220" s="2" t="n">
        <v>282431.780000000028</v>
      </c>
      <c r="K4220" s="2" t="n">
        <v>30944729.7800000012</v>
      </c>
      <c r="L4220" s="2" t="n">
        <v>3163664</v>
      </c>
      <c r="M4220" s="2" t="n">
        <v>34108393.7800000012</v>
      </c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</row>
    <row r="4221" spans="1:26" ht="12.75" customHeight="1">
      <c r="A4221" s="1" t="n">
        <v>4122172</v>
      </c>
      <c r="B4221" s="1" t="s">
        <v>4083</v>
      </c>
      <c r="C4221" s="1" t="s">
        <v>1181</v>
      </c>
      <c r="D4221" s="2" t="n">
        <v>4527250.19000000041</v>
      </c>
      <c r="E4221" s="2" t="n">
        <v>3769649.60000000009</v>
      </c>
      <c r="F4221" s="2" t="n">
        <v>383424.080000000016</v>
      </c>
      <c r="G4221" s="2" t="n">
        <v>374176.510000000009</v>
      </c>
      <c r="H4221" s="2" t="n">
        <v>1405686.1100000001</v>
      </c>
      <c r="I4221" s="2" t="n">
        <v>155064.149999999994</v>
      </c>
      <c r="J4221" s="2" t="n">
        <v>57471.0500000000029</v>
      </c>
      <c r="K4221" s="2" t="n">
        <v>6145471.5</v>
      </c>
      <c r="L4221" s="2" t="n">
        <v>845399.420000000042</v>
      </c>
      <c r="M4221" s="2" t="n">
        <v>6990870.91999999993</v>
      </c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</row>
    <row r="4222" spans="1:26" ht="12.75" customHeight="1">
      <c r="A4222" s="1" t="n">
        <v>4122206</v>
      </c>
      <c r="B4222" s="1" t="s">
        <v>4084</v>
      </c>
      <c r="C4222" s="1" t="s">
        <v>1181</v>
      </c>
      <c r="D4222" s="2" t="n">
        <v>63511395.3599999994</v>
      </c>
      <c r="E4222" s="2" t="n">
        <v>28442195.4499999993</v>
      </c>
      <c r="F4222" s="2" t="n">
        <v>7710261.00999999978</v>
      </c>
      <c r="G4222" s="2" t="n">
        <v>27358938.8999999985</v>
      </c>
      <c r="H4222" s="2" t="n">
        <v>25900310</v>
      </c>
      <c r="I4222" s="2" t="n">
        <v>1520651.52000000002</v>
      </c>
      <c r="J4222" s="2" t="n">
        <v>1635949.66999999993</v>
      </c>
      <c r="K4222" s="2" t="n">
        <v>92568306.549999997</v>
      </c>
      <c r="L4222" s="2" t="n">
        <v>11091822.7599999998</v>
      </c>
      <c r="M4222" s="2" t="n">
        <v>103660129.310000002</v>
      </c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</row>
    <row r="4223" spans="1:26" ht="12.75" customHeight="1">
      <c r="A4223" s="1" t="n">
        <v>4122305</v>
      </c>
      <c r="B4223" s="1" t="s">
        <v>4085</v>
      </c>
      <c r="C4223" s="1" t="s">
        <v>1181</v>
      </c>
      <c r="D4223" s="2" t="n">
        <v>64761554.0700000003</v>
      </c>
      <c r="E4223" s="2" t="n">
        <v>23325142.6099999994</v>
      </c>
      <c r="F4223" s="2" t="n">
        <v>6478673.83000000007</v>
      </c>
      <c r="G4223" s="2" t="n">
        <v>34957737.6300000027</v>
      </c>
      <c r="H4223" s="2" t="n">
        <v>25752814.1600000001</v>
      </c>
      <c r="I4223" s="2" t="n">
        <v>1030177.55000000005</v>
      </c>
      <c r="J4223" s="2" t="n">
        <v>1043938.02000000002</v>
      </c>
      <c r="K4223" s="2" t="n">
        <v>92588483.799999997</v>
      </c>
      <c r="L4223" s="2" t="n">
        <v>4100857.60999999987</v>
      </c>
      <c r="M4223" s="2" t="n">
        <v>96689341.4099999964</v>
      </c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</row>
    <row r="4224" spans="1:26" ht="12.75" customHeight="1">
      <c r="A4224" s="1" t="n">
        <v>4122404</v>
      </c>
      <c r="B4224" s="1" t="s">
        <v>4086</v>
      </c>
      <c r="C4224" s="1" t="s">
        <v>1181</v>
      </c>
      <c r="D4224" s="2" t="n">
        <v>152693348.469999999</v>
      </c>
      <c r="E4224" s="2" t="n">
        <v>52521215.450000003</v>
      </c>
      <c r="F4224" s="2" t="n">
        <v>22559460.5500000007</v>
      </c>
      <c r="G4224" s="2" t="n">
        <v>77612672.4699999988</v>
      </c>
      <c r="H4224" s="2" t="n">
        <v>51491563.0399999991</v>
      </c>
      <c r="I4224" s="2" t="n">
        <v>8080411.47999999858</v>
      </c>
      <c r="J4224" s="2" t="n">
        <v>5312309.48000000045</v>
      </c>
      <c r="K4224" s="2" t="n">
        <v>217577632.469999999</v>
      </c>
      <c r="L4224" s="2" t="n">
        <v>17836514.5399999991</v>
      </c>
      <c r="M4224" s="2" t="n">
        <v>235414147.00999999</v>
      </c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</row>
    <row r="4225" spans="1:26" ht="12.75" customHeight="1">
      <c r="A4225" s="1" t="n">
        <v>4122503</v>
      </c>
      <c r="B4225" s="1" t="s">
        <v>4087</v>
      </c>
      <c r="C4225" s="1" t="s">
        <v>1181</v>
      </c>
      <c r="D4225" s="2" t="n">
        <v>25470832.2399999984</v>
      </c>
      <c r="E4225" s="2" t="n">
        <v>19105157.8000000007</v>
      </c>
      <c r="F4225" s="2" t="n">
        <v>2869336.08999999985</v>
      </c>
      <c r="G4225" s="2" t="n">
        <v>3496338.35000000009</v>
      </c>
      <c r="H4225" s="2" t="n">
        <v>10335542.7200000007</v>
      </c>
      <c r="I4225" s="2" t="n">
        <v>703874.720000000088</v>
      </c>
      <c r="J4225" s="2" t="n">
        <v>286097.789999999979</v>
      </c>
      <c r="K4225" s="2" t="n">
        <v>36796347.4699999988</v>
      </c>
      <c r="L4225" s="2" t="n">
        <v>5498103.07999999914</v>
      </c>
      <c r="M4225" s="2" t="n">
        <v>42294450.549999997</v>
      </c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</row>
    <row r="4226" spans="1:26" ht="12.75" customHeight="1">
      <c r="A4226" s="1" t="n">
        <v>4122602</v>
      </c>
      <c r="B4226" s="1" t="s">
        <v>4088</v>
      </c>
      <c r="C4226" s="1" t="s">
        <v>1181</v>
      </c>
      <c r="D4226" s="2" t="n">
        <v>25576195.3000000007</v>
      </c>
      <c r="E4226" s="2" t="n">
        <v>14025950.6699999999</v>
      </c>
      <c r="F4226" s="2" t="n">
        <v>2415468.10999999987</v>
      </c>
      <c r="G4226" s="2" t="n">
        <v>9134776.51999999955</v>
      </c>
      <c r="H4226" s="2" t="n">
        <v>8204393.0700000003</v>
      </c>
      <c r="I4226" s="2" t="n">
        <v>1021000.68999999994</v>
      </c>
      <c r="J4226" s="2" t="n">
        <v>288095.729999999981</v>
      </c>
      <c r="K4226" s="2" t="n">
        <v>35089684.7899999991</v>
      </c>
      <c r="L4226" s="2" t="n">
        <v>1546194.44999999995</v>
      </c>
      <c r="M4226" s="2" t="n">
        <v>36635879.2400000021</v>
      </c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</row>
    <row r="4227" spans="1:26" ht="12.75" customHeight="1">
      <c r="A4227" s="1" t="n">
        <v>4122651</v>
      </c>
      <c r="B4227" s="1" t="s">
        <v>4089</v>
      </c>
      <c r="C4227" s="1" t="s">
        <v>1181</v>
      </c>
      <c r="D4227" s="2" t="n">
        <v>18740904.2899999991</v>
      </c>
      <c r="E4227" s="2" t="n">
        <v>14359832.8300000001</v>
      </c>
      <c r="F4227" s="2" t="n">
        <v>1935909.82000000007</v>
      </c>
      <c r="G4227" s="2" t="n">
        <v>2445161.64000000013</v>
      </c>
      <c r="H4227" s="2" t="n">
        <v>6543875.16000000015</v>
      </c>
      <c r="I4227" s="2" t="n">
        <v>443722.650000000023</v>
      </c>
      <c r="J4227" s="2" t="n">
        <v>145273.440000000002</v>
      </c>
      <c r="K4227" s="2" t="n">
        <v>25873775.5399999991</v>
      </c>
      <c r="L4227" s="2" t="n">
        <v>2399296.10999999987</v>
      </c>
      <c r="M4227" s="2" t="n">
        <v>28273071.6499999985</v>
      </c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</row>
    <row r="4228" spans="1:26" ht="12.75" customHeight="1">
      <c r="A4228" s="1" t="n">
        <v>4122701</v>
      </c>
      <c r="B4228" s="1" t="s">
        <v>4090</v>
      </c>
      <c r="C4228" s="1" t="s">
        <v>1181</v>
      </c>
      <c r="D4228" s="2" t="n">
        <v>13610474.6799999997</v>
      </c>
      <c r="E4228" s="2" t="n">
        <v>7313756.03000000026</v>
      </c>
      <c r="F4228" s="2" t="n">
        <v>1557703.58000000007</v>
      </c>
      <c r="G4228" s="2" t="n">
        <v>4739015.0700000003</v>
      </c>
      <c r="H4228" s="2" t="n">
        <v>4290040.98000000045</v>
      </c>
      <c r="I4228" s="2" t="n">
        <v>581174.040000000154</v>
      </c>
      <c r="J4228" s="2" t="n">
        <v>275863.119999999995</v>
      </c>
      <c r="K4228" s="2" t="n">
        <v>18757552.8200000003</v>
      </c>
      <c r="L4228" s="2" t="n">
        <v>1243796.31999999983</v>
      </c>
      <c r="M4228" s="2" t="n">
        <v>20001349.1400000006</v>
      </c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</row>
    <row r="4229" spans="1:26" ht="12.75" customHeight="1">
      <c r="A4229" s="1" t="n">
        <v>4122800</v>
      </c>
      <c r="B4229" s="1" t="s">
        <v>4091</v>
      </c>
      <c r="C4229" s="1" t="s">
        <v>1181</v>
      </c>
      <c r="D4229" s="2" t="n">
        <v>14003039.1400000006</v>
      </c>
      <c r="E4229" s="2" t="n">
        <v>9901873.83000000007</v>
      </c>
      <c r="F4229" s="2" t="n">
        <v>1698600.62999999989</v>
      </c>
      <c r="G4229" s="2" t="n">
        <v>2402564.68000000017</v>
      </c>
      <c r="H4229" s="2" t="n">
        <v>4357788.98000000045</v>
      </c>
      <c r="I4229" s="2" t="n">
        <v>619560.670000000042</v>
      </c>
      <c r="J4229" s="2" t="n">
        <v>77901.7899999999936</v>
      </c>
      <c r="K4229" s="2" t="n">
        <v>19058290.5799999982</v>
      </c>
      <c r="L4229" s="2" t="n">
        <v>1172100</v>
      </c>
      <c r="M4229" s="2" t="n">
        <v>20230390.5799999982</v>
      </c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</row>
    <row r="4230" spans="1:26" ht="12.75" customHeight="1">
      <c r="A4230" s="1" t="n">
        <v>4122909</v>
      </c>
      <c r="B4230" s="1" t="s">
        <v>4092</v>
      </c>
      <c r="C4230" s="1" t="s">
        <v>1181</v>
      </c>
      <c r="D4230" s="2" t="n">
        <v>10134972.1999999993</v>
      </c>
      <c r="E4230" s="2" t="n">
        <v>6465624.3200000003</v>
      </c>
      <c r="F4230" s="2" t="n">
        <v>1927735.03000000003</v>
      </c>
      <c r="G4230" s="2" t="n">
        <v>1741612.85000000009</v>
      </c>
      <c r="H4230" s="2" t="n">
        <v>4065997.12000000011</v>
      </c>
      <c r="I4230" s="2" t="n">
        <v>300586.280000000028</v>
      </c>
      <c r="J4230" s="2" t="n">
        <v>137689.869999999995</v>
      </c>
      <c r="K4230" s="2" t="n">
        <v>14639245.4700000007</v>
      </c>
      <c r="L4230" s="2" t="n">
        <v>1320598.71999999997</v>
      </c>
      <c r="M4230" s="2" t="n">
        <v>15959844.1899999995</v>
      </c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</row>
    <row r="4231" spans="1:26" ht="12.75" customHeight="1">
      <c r="A4231" s="1" t="n">
        <v>4123006</v>
      </c>
      <c r="B4231" s="1" t="s">
        <v>4093</v>
      </c>
      <c r="C4231" s="1" t="s">
        <v>1181</v>
      </c>
      <c r="D4231" s="2" t="n">
        <v>35402470.5700000003</v>
      </c>
      <c r="E4231" s="2" t="n">
        <v>22434798.9100000001</v>
      </c>
      <c r="F4231" s="2" t="n">
        <v>7155733.48000000045</v>
      </c>
      <c r="G4231" s="2" t="n">
        <v>5811938.1799999997</v>
      </c>
      <c r="H4231" s="2" t="n">
        <v>11155050.6500000004</v>
      </c>
      <c r="I4231" s="2" t="n">
        <v>2269649.89999999944</v>
      </c>
      <c r="J4231" s="2" t="n">
        <v>1075072.20999999996</v>
      </c>
      <c r="K4231" s="2" t="n">
        <v>49902243.3299999982</v>
      </c>
      <c r="L4231" s="2" t="n">
        <v>2792338.43999999994</v>
      </c>
      <c r="M4231" s="2" t="n">
        <v>52694581.7700000033</v>
      </c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</row>
    <row r="4232" spans="1:26" ht="12.75" customHeight="1">
      <c r="A4232" s="1" t="n">
        <v>4123105</v>
      </c>
      <c r="B4232" s="1" t="s">
        <v>4094</v>
      </c>
      <c r="C4232" s="1" t="s">
        <v>1181</v>
      </c>
      <c r="D4232" s="2" t="n">
        <v>7638593.83000000007</v>
      </c>
      <c r="E4232" s="2" t="n">
        <v>4897891.87999999989</v>
      </c>
      <c r="F4232" s="2" t="n">
        <v>971376.880000000005</v>
      </c>
      <c r="G4232" s="2" t="n">
        <v>1769325.07000000007</v>
      </c>
      <c r="H4232" s="2" t="n">
        <v>2542276.24000000022</v>
      </c>
      <c r="I4232" s="2" t="n">
        <v>190244.170000000013</v>
      </c>
      <c r="J4232" s="2" t="n">
        <v>15208.1900000000005</v>
      </c>
      <c r="K4232" s="2" t="n">
        <v>10386322.4299999997</v>
      </c>
      <c r="L4232" s="2" t="n">
        <v>753598.319999999949</v>
      </c>
      <c r="M4232" s="2" t="n">
        <v>11139920.75</v>
      </c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</row>
    <row r="4233" spans="1:26" ht="12.75" customHeight="1">
      <c r="A4233" s="1" t="n">
        <v>4123204</v>
      </c>
      <c r="B4233" s="1" t="s">
        <v>4095</v>
      </c>
      <c r="C4233" s="1" t="s">
        <v>1181</v>
      </c>
      <c r="D4233" s="2" t="n">
        <v>9746585.51999999955</v>
      </c>
      <c r="E4233" s="2" t="n">
        <v>6485810.19000000041</v>
      </c>
      <c r="F4233" s="2" t="n">
        <v>1008047.75</v>
      </c>
      <c r="G4233" s="2" t="n">
        <v>2252727.58000000007</v>
      </c>
      <c r="H4233" s="2" t="n">
        <v>4009894.4700000002</v>
      </c>
      <c r="I4233" s="2" t="n">
        <v>182832.76999999999</v>
      </c>
      <c r="J4233" s="2" t="n">
        <v>168627.429999999993</v>
      </c>
      <c r="K4233" s="2" t="n">
        <v>14107940.1899999995</v>
      </c>
      <c r="L4233" s="2" t="n">
        <v>1336700</v>
      </c>
      <c r="M4233" s="2" t="n">
        <v>15444640.1899999995</v>
      </c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</row>
    <row r="4234" spans="1:26" ht="12.75" customHeight="1">
      <c r="A4234" s="1" t="n">
        <v>4123303</v>
      </c>
      <c r="B4234" s="1" t="s">
        <v>4096</v>
      </c>
      <c r="C4234" s="1" t="s">
        <v>1181</v>
      </c>
      <c r="D4234" s="2" t="n">
        <v>22509634.3000000007</v>
      </c>
      <c r="E4234" s="2" t="n">
        <v>15867762.4299999997</v>
      </c>
      <c r="F4234" s="2" t="n">
        <v>2452805.50999999978</v>
      </c>
      <c r="G4234" s="2" t="n">
        <v>4189066.35999999987</v>
      </c>
      <c r="H4234" s="2" t="n">
        <v>8155624.55999999866</v>
      </c>
      <c r="I4234" s="2" t="n">
        <v>741669.5</v>
      </c>
      <c r="J4234" s="2" t="n">
        <v>272285.950000000012</v>
      </c>
      <c r="K4234" s="2" t="n">
        <v>31679214.3099999949</v>
      </c>
      <c r="L4234" s="2" t="n">
        <v>2496967.78000000026</v>
      </c>
      <c r="M4234" s="2" t="n">
        <v>34176182.0900000036</v>
      </c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</row>
    <row r="4235" spans="1:26" ht="12.75" customHeight="1">
      <c r="A4235" s="1" t="n">
        <v>4123402</v>
      </c>
      <c r="B4235" s="1" t="s">
        <v>4097</v>
      </c>
      <c r="C4235" s="1" t="s">
        <v>1181</v>
      </c>
      <c r="D4235" s="2" t="n">
        <v>25858848.7399999984</v>
      </c>
      <c r="E4235" s="2" t="n">
        <v>15578320.0899999999</v>
      </c>
      <c r="F4235" s="2" t="n">
        <v>3136892.72999999998</v>
      </c>
      <c r="G4235" s="2" t="n">
        <v>7143635.91999999993</v>
      </c>
      <c r="H4235" s="2" t="n">
        <v>9605792.96000000089</v>
      </c>
      <c r="I4235" s="2" t="n">
        <v>1745409.1399999999</v>
      </c>
      <c r="J4235" s="2" t="n">
        <v>301172.890000000014</v>
      </c>
      <c r="K4235" s="2" t="n">
        <v>37511223.7299999967</v>
      </c>
      <c r="L4235" s="2" t="n">
        <v>2299619.54999999981</v>
      </c>
      <c r="M4235" s="2" t="n">
        <v>39810843.2800000012</v>
      </c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</row>
    <row r="4236" spans="1:26" ht="12.75" customHeight="1">
      <c r="A4236" s="1" t="n">
        <v>4123501</v>
      </c>
      <c r="B4236" s="1" t="s">
        <v>628</v>
      </c>
      <c r="C4236" s="1" t="s">
        <v>1181</v>
      </c>
      <c r="D4236" s="2" t="n">
        <v>68033906.1800000072</v>
      </c>
      <c r="E4236" s="2" t="n">
        <v>43392784.8400000036</v>
      </c>
      <c r="F4236" s="2" t="n">
        <v>6289851.59999999963</v>
      </c>
      <c r="G4236" s="2" t="n">
        <v>18351269.7399999984</v>
      </c>
      <c r="H4236" s="2" t="n">
        <v>22135080.4200000018</v>
      </c>
      <c r="I4236" s="2" t="n">
        <v>2708906.81000000006</v>
      </c>
      <c r="J4236" s="2" t="n">
        <v>791233.60000000021</v>
      </c>
      <c r="K4236" s="2" t="n">
        <v>93669127.0100000054</v>
      </c>
      <c r="L4236" s="2" t="n">
        <v>8642459.24000000022</v>
      </c>
      <c r="M4236" s="2" t="n">
        <v>102311586.25</v>
      </c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</row>
    <row r="4237" spans="1:26" ht="12.75" customHeight="1">
      <c r="A4237" s="1" t="n">
        <v>4123600</v>
      </c>
      <c r="B4237" s="1" t="s">
        <v>629</v>
      </c>
      <c r="C4237" s="1" t="s">
        <v>1181</v>
      </c>
      <c r="D4237" s="2" t="n">
        <v>2302673.41999999993</v>
      </c>
      <c r="E4237" s="2" t="n">
        <v>1354400.44999999995</v>
      </c>
      <c r="F4237" s="2" t="n">
        <v>193260.100000000006</v>
      </c>
      <c r="G4237" s="2" t="n">
        <v>755012.869999999995</v>
      </c>
      <c r="H4237" s="2" t="n">
        <v>930331.839999999967</v>
      </c>
      <c r="I4237" s="2" t="n">
        <v>40527.3300000000017</v>
      </c>
      <c r="J4237" s="2" t="n">
        <v>17797.4400000000023</v>
      </c>
      <c r="K4237" s="2" t="n">
        <v>3291330.0299999998</v>
      </c>
      <c r="L4237" s="2" t="n">
        <v>323397.489999999991</v>
      </c>
      <c r="M4237" s="2" t="n">
        <v>3614727.52000000002</v>
      </c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</row>
    <row r="4238" spans="1:26" ht="12.75" customHeight="1">
      <c r="A4238" s="1" t="n">
        <v>4123709</v>
      </c>
      <c r="B4238" s="1" t="s">
        <v>4098</v>
      </c>
      <c r="C4238" s="1" t="s">
        <v>1181</v>
      </c>
      <c r="D4238" s="2" t="n">
        <v>24572529.2300000004</v>
      </c>
      <c r="E4238" s="2" t="n">
        <v>16339476.4800000004</v>
      </c>
      <c r="F4238" s="2" t="n">
        <v>2787034.56000000006</v>
      </c>
      <c r="G4238" s="2" t="n">
        <v>5446018.19000000041</v>
      </c>
      <c r="H4238" s="2" t="n">
        <v>9313456.5700000003</v>
      </c>
      <c r="I4238" s="2" t="n">
        <v>1139286.1399999999</v>
      </c>
      <c r="J4238" s="2" t="n">
        <v>230900.359999999986</v>
      </c>
      <c r="K4238" s="2" t="n">
        <v>35256172.299999997</v>
      </c>
      <c r="L4238" s="2" t="n">
        <v>2148938.14000000013</v>
      </c>
      <c r="M4238" s="2" t="n">
        <v>37405110.4399999976</v>
      </c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</row>
    <row r="4239" spans="1:26" ht="12.75" customHeight="1">
      <c r="A4239" s="1" t="n">
        <v>4123808</v>
      </c>
      <c r="B4239" s="1" t="s">
        <v>4099</v>
      </c>
      <c r="C4239" s="1" t="s">
        <v>1181</v>
      </c>
      <c r="D4239" s="2" t="n">
        <v>28237124.6600000001</v>
      </c>
      <c r="E4239" s="2" t="n">
        <v>19073179.3599999994</v>
      </c>
      <c r="F4239" s="2" t="n">
        <v>5032476.49000000022</v>
      </c>
      <c r="G4239" s="2" t="n">
        <v>4131468.81000000006</v>
      </c>
      <c r="H4239" s="2" t="n">
        <v>8978170.03999999911</v>
      </c>
      <c r="I4239" s="2" t="n">
        <v>870510.299999999814</v>
      </c>
      <c r="J4239" s="2" t="n">
        <v>687934.160000000033</v>
      </c>
      <c r="K4239" s="2" t="n">
        <v>38773739.1599999964</v>
      </c>
      <c r="L4239" s="2" t="n">
        <v>3130698.45000000019</v>
      </c>
      <c r="M4239" s="2" t="n">
        <v>41904437.6099999994</v>
      </c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</row>
    <row r="4240" spans="1:26" ht="12.75" customHeight="1">
      <c r="A4240" s="1" t="n">
        <v>4123824</v>
      </c>
      <c r="B4240" s="1" t="s">
        <v>3693</v>
      </c>
      <c r="C4240" s="1" t="s">
        <v>1181</v>
      </c>
      <c r="D4240" s="2" t="n">
        <v>4812365.16000000015</v>
      </c>
      <c r="E4240" s="2" t="n">
        <v>3127065.89000000013</v>
      </c>
      <c r="F4240" s="2" t="n">
        <v>613400.680000000051</v>
      </c>
      <c r="G4240" s="2" t="n">
        <v>1071898.59000000008</v>
      </c>
      <c r="H4240" s="2" t="n">
        <v>1650646.52000000002</v>
      </c>
      <c r="I4240" s="2" t="n">
        <v>448974.150000000023</v>
      </c>
      <c r="J4240" s="2" t="n">
        <v>62204.8499999999985</v>
      </c>
      <c r="K4240" s="2" t="n">
        <v>6974190.6799999997</v>
      </c>
      <c r="L4240" s="2" t="n">
        <v>801399.75</v>
      </c>
      <c r="M4240" s="2" t="n">
        <v>7775590.4299999997</v>
      </c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</row>
    <row r="4241" spans="1:26" ht="12.75" customHeight="1">
      <c r="A4241" s="1" t="n">
        <v>4123857</v>
      </c>
      <c r="B4241" s="1" t="s">
        <v>4100</v>
      </c>
      <c r="C4241" s="1" t="s">
        <v>1181</v>
      </c>
      <c r="D4241" s="2" t="n">
        <v>14745712.7399999984</v>
      </c>
      <c r="E4241" s="2" t="n">
        <v>12262173.0099999998</v>
      </c>
      <c r="F4241" s="2" t="n">
        <v>689875.939999999944</v>
      </c>
      <c r="G4241" s="2" t="n">
        <v>1793663.79000000004</v>
      </c>
      <c r="H4241" s="2" t="n">
        <v>4762922.20000000019</v>
      </c>
      <c r="I4241" s="2" t="n">
        <v>217599.690000000002</v>
      </c>
      <c r="J4241" s="2" t="n">
        <v>162201.869999999995</v>
      </c>
      <c r="K4241" s="2" t="n">
        <v>19888436.5</v>
      </c>
      <c r="L4241" s="2" t="n">
        <v>2038718.8899999999</v>
      </c>
      <c r="M4241" s="2" t="n">
        <v>21927155.3900000006</v>
      </c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</row>
    <row r="4242" spans="1:26" ht="12.75" customHeight="1">
      <c r="A4242" s="1" t="n">
        <v>4123907</v>
      </c>
      <c r="B4242" s="1" t="s">
        <v>4101</v>
      </c>
      <c r="C4242" s="1" t="s">
        <v>1181</v>
      </c>
      <c r="D4242" s="2" t="n">
        <v>33459321.6600000001</v>
      </c>
      <c r="E4242" s="2" t="n">
        <v>16653064.4100000001</v>
      </c>
      <c r="F4242" s="2" t="n">
        <v>4564374.24000000022</v>
      </c>
      <c r="G4242" s="2" t="n">
        <v>12241883.0099999998</v>
      </c>
      <c r="H4242" s="2" t="n">
        <v>12559743.6199999992</v>
      </c>
      <c r="I4242" s="2" t="n">
        <v>1203750.55000000005</v>
      </c>
      <c r="J4242" s="2" t="n">
        <v>593120.790000000037</v>
      </c>
      <c r="K4242" s="2" t="n">
        <v>47815936.6199999973</v>
      </c>
      <c r="L4242" s="2" t="n">
        <v>4160387.45000000019</v>
      </c>
      <c r="M4242" s="2" t="n">
        <v>51976324.0700000003</v>
      </c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</row>
    <row r="4243" spans="1:26" ht="12.75" customHeight="1">
      <c r="A4243" s="1" t="n">
        <v>4123956</v>
      </c>
      <c r="B4243" s="1" t="s">
        <v>4102</v>
      </c>
      <c r="C4243" s="1" t="s">
        <v>1181</v>
      </c>
      <c r="D4243" s="2" t="n">
        <v>6638495.98999999929</v>
      </c>
      <c r="E4243" s="2" t="n">
        <v>5519413.29999999981</v>
      </c>
      <c r="F4243" s="2" t="n">
        <v>616828.380000000005</v>
      </c>
      <c r="G4243" s="2" t="n">
        <v>502254.309999999998</v>
      </c>
      <c r="H4243" s="2" t="n">
        <v>2593276.25</v>
      </c>
      <c r="I4243" s="2" t="n">
        <v>228527.589999999997</v>
      </c>
      <c r="J4243" s="2" t="n">
        <v>87666</v>
      </c>
      <c r="K4243" s="2" t="n">
        <v>9547965.82999999821</v>
      </c>
      <c r="L4243" s="2" t="n">
        <v>924698.739999999991</v>
      </c>
      <c r="M4243" s="2" t="n">
        <v>10472664.5700000003</v>
      </c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</row>
    <row r="4244" spans="1:26" ht="12.75" customHeight="1">
      <c r="A4244" s="1" t="n">
        <v>4124004</v>
      </c>
      <c r="B4244" s="1" t="s">
        <v>4103</v>
      </c>
      <c r="C4244" s="1" t="s">
        <v>1181</v>
      </c>
      <c r="D4244" s="2" t="n">
        <v>8150814.26999999862</v>
      </c>
      <c r="E4244" s="2" t="n">
        <v>5685080.8200000003</v>
      </c>
      <c r="F4244" s="2" t="n">
        <v>1700716.96999999997</v>
      </c>
      <c r="G4244" s="2" t="n">
        <v>765016.479999999981</v>
      </c>
      <c r="H4244" s="2" t="n">
        <v>3284232.81000000006</v>
      </c>
      <c r="I4244" s="2" t="n">
        <v>517152.130000000005</v>
      </c>
      <c r="J4244" s="2" t="n">
        <v>197003.179999999993</v>
      </c>
      <c r="K4244" s="2" t="n">
        <v>12149202.3900000006</v>
      </c>
      <c r="L4244" s="2" t="n">
        <v>1277539.1100000001</v>
      </c>
      <c r="M4244" s="2" t="n">
        <v>13426741.5</v>
      </c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</row>
    <row r="4245" spans="1:26" ht="12.75" customHeight="1">
      <c r="A4245" s="1" t="n">
        <v>4124020</v>
      </c>
      <c r="B4245" s="1" t="s">
        <v>4104</v>
      </c>
      <c r="C4245" s="1" t="s">
        <v>1181</v>
      </c>
      <c r="D4245" s="2" t="n">
        <v>14245651.9299999997</v>
      </c>
      <c r="E4245" s="2" t="n">
        <v>8140683.58999999985</v>
      </c>
      <c r="F4245" s="2" t="n">
        <v>2978423</v>
      </c>
      <c r="G4245" s="2" t="n">
        <v>3126545.33999999985</v>
      </c>
      <c r="H4245" s="2" t="n">
        <v>5412321.6799999997</v>
      </c>
      <c r="I4245" s="2" t="n">
        <v>900293.709999999963</v>
      </c>
      <c r="J4245" s="2" t="n">
        <v>472431.659999999974</v>
      </c>
      <c r="K4245" s="2" t="n">
        <v>21030698.9800000004</v>
      </c>
      <c r="L4245" s="2" t="n">
        <v>3186320.33000000007</v>
      </c>
      <c r="M4245" s="2" t="n">
        <v>24217019.3099999987</v>
      </c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</row>
    <row r="4246" spans="1:26" ht="12.75" customHeight="1">
      <c r="A4246" s="1" t="n">
        <v>4124053</v>
      </c>
      <c r="B4246" s="1" t="s">
        <v>4105</v>
      </c>
      <c r="C4246" s="1" t="s">
        <v>1181</v>
      </c>
      <c r="D4246" s="2" t="n">
        <v>36905630.9600000009</v>
      </c>
      <c r="E4246" s="2" t="n">
        <v>15084891.4800000004</v>
      </c>
      <c r="F4246" s="2" t="n">
        <v>8608715.96000000089</v>
      </c>
      <c r="G4246" s="2" t="n">
        <v>13212023.5199999996</v>
      </c>
      <c r="H4246" s="2" t="n">
        <v>13501299.9499999993</v>
      </c>
      <c r="I4246" s="2" t="n">
        <v>2908052.20000000019</v>
      </c>
      <c r="J4246" s="2" t="n">
        <v>1060041.76000000001</v>
      </c>
      <c r="K4246" s="2" t="n">
        <v>54375024.8700000048</v>
      </c>
      <c r="L4246" s="2" t="n">
        <v>12131536.5199999996</v>
      </c>
      <c r="M4246" s="2" t="n">
        <v>66506561.3900000006</v>
      </c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</row>
    <row r="4247" spans="1:26" ht="12.75" customHeight="1">
      <c r="A4247" s="1" t="n">
        <v>4124103</v>
      </c>
      <c r="B4247" s="1" t="s">
        <v>4106</v>
      </c>
      <c r="C4247" s="1" t="s">
        <v>1181</v>
      </c>
      <c r="D4247" s="2" t="n">
        <v>105918709.890000001</v>
      </c>
      <c r="E4247" s="2" t="n">
        <v>46355876.6700000018</v>
      </c>
      <c r="F4247" s="2" t="n">
        <v>15100418.3599999994</v>
      </c>
      <c r="G4247" s="2" t="n">
        <v>44462414.8599999994</v>
      </c>
      <c r="H4247" s="2" t="n">
        <v>38933832.8800000027</v>
      </c>
      <c r="I4247" s="2" t="n">
        <v>5071214.17000000086</v>
      </c>
      <c r="J4247" s="2" t="n">
        <v>2066545.47999999998</v>
      </c>
      <c r="K4247" s="2" t="n">
        <v>151990302.420000017</v>
      </c>
      <c r="L4247" s="2" t="n">
        <v>13010094.6400000006</v>
      </c>
      <c r="M4247" s="2" t="n">
        <v>165000397.060000002</v>
      </c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</row>
    <row r="4248" spans="1:26" ht="12.75" customHeight="1">
      <c r="A4248" s="1" t="n">
        <v>4124202</v>
      </c>
      <c r="B4248" s="1" t="s">
        <v>4107</v>
      </c>
      <c r="C4248" s="1" t="s">
        <v>1181</v>
      </c>
      <c r="D4248" s="2" t="n">
        <v>3123822.20000000019</v>
      </c>
      <c r="E4248" s="2" t="n">
        <v>1911364.96999999997</v>
      </c>
      <c r="F4248" s="2" t="n">
        <v>511659.700000000012</v>
      </c>
      <c r="G4248" s="2" t="n">
        <v>700797.530000000028</v>
      </c>
      <c r="H4248" s="2" t="n">
        <v>1018428.76000000001</v>
      </c>
      <c r="I4248" s="2" t="n">
        <v>121784.259999999995</v>
      </c>
      <c r="J4248" s="2" t="n">
        <v>32626.7099999999991</v>
      </c>
      <c r="K4248" s="2" t="n">
        <v>4296661.9299999997</v>
      </c>
      <c r="L4248" s="2" t="n">
        <v>227199.559999999998</v>
      </c>
      <c r="M4248" s="2" t="n">
        <v>4523861.49000000022</v>
      </c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</row>
    <row r="4249" spans="1:26" ht="12.75" customHeight="1">
      <c r="A4249" s="1" t="n">
        <v>4124301</v>
      </c>
      <c r="B4249" s="1" t="s">
        <v>4108</v>
      </c>
      <c r="C4249" s="1" t="s">
        <v>1181</v>
      </c>
      <c r="D4249" s="2" t="n">
        <v>2659646.39000000013</v>
      </c>
      <c r="E4249" s="2" t="n">
        <v>1421561.80000000005</v>
      </c>
      <c r="F4249" s="2" t="n">
        <v>338991.070000000007</v>
      </c>
      <c r="G4249" s="2" t="n">
        <v>899093.520000000019</v>
      </c>
      <c r="H4249" s="2" t="n">
        <v>742625.209999999963</v>
      </c>
      <c r="I4249" s="2" t="n">
        <v>94897.5500000000029</v>
      </c>
      <c r="J4249" s="2" t="n">
        <v>0</v>
      </c>
      <c r="K4249" s="2" t="n">
        <v>3497169.15000000037</v>
      </c>
      <c r="L4249" s="2" t="n">
        <v>283800</v>
      </c>
      <c r="M4249" s="2" t="n">
        <v>3780969.14999999991</v>
      </c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</row>
    <row r="4250" spans="1:26" ht="12.75" customHeight="1">
      <c r="A4250" s="1" t="n">
        <v>4124400</v>
      </c>
      <c r="B4250" s="1" t="s">
        <v>4109</v>
      </c>
      <c r="C4250" s="1" t="s">
        <v>1181</v>
      </c>
      <c r="D4250" s="2" t="n">
        <v>51982839.8599999994</v>
      </c>
      <c r="E4250" s="2" t="n">
        <v>29755622.4600000009</v>
      </c>
      <c r="F4250" s="2" t="n">
        <v>10948034.1300000008</v>
      </c>
      <c r="G4250" s="2" t="n">
        <v>11279183.2699999996</v>
      </c>
      <c r="H4250" s="2" t="n">
        <v>16479377.25</v>
      </c>
      <c r="I4250" s="2" t="n">
        <v>3636789.27000000002</v>
      </c>
      <c r="J4250" s="2" t="n">
        <v>1432135.96999999997</v>
      </c>
      <c r="K4250" s="2" t="n">
        <v>73531142.3499999791</v>
      </c>
      <c r="L4250" s="2" t="n">
        <v>8470946.24000000022</v>
      </c>
      <c r="M4250" s="2" t="n">
        <v>82002088.5900000036</v>
      </c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</row>
    <row r="4251" spans="1:26" ht="12.75" customHeight="1">
      <c r="A4251" s="1" t="n">
        <v>4124509</v>
      </c>
      <c r="B4251" s="1" t="s">
        <v>4110</v>
      </c>
      <c r="C4251" s="1" t="s">
        <v>1181</v>
      </c>
      <c r="D4251" s="2" t="n">
        <v>10461461.8599999994</v>
      </c>
      <c r="E4251" s="2" t="n">
        <v>6732850.55999999959</v>
      </c>
      <c r="F4251" s="2" t="n">
        <v>986321.760000000009</v>
      </c>
      <c r="G4251" s="2" t="n">
        <v>2742289.54000000004</v>
      </c>
      <c r="H4251" s="2" t="n">
        <v>3884429.14999999991</v>
      </c>
      <c r="I4251" s="2" t="n">
        <v>250525.100000000006</v>
      </c>
      <c r="J4251" s="2" t="n">
        <v>159650.260000000009</v>
      </c>
      <c r="K4251" s="2" t="n">
        <v>14756066.3699999992</v>
      </c>
      <c r="L4251" s="2" t="n">
        <v>997699.329999999958</v>
      </c>
      <c r="M4251" s="2" t="n">
        <v>15753765.6999999993</v>
      </c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</row>
    <row r="4252" spans="1:26" ht="12.75" customHeight="1">
      <c r="A4252" s="1" t="n">
        <v>4124608</v>
      </c>
      <c r="B4252" s="1" t="s">
        <v>4111</v>
      </c>
      <c r="C4252" s="1" t="s">
        <v>1181</v>
      </c>
      <c r="D4252" s="2" t="n">
        <v>12178275.2899999991</v>
      </c>
      <c r="E4252" s="2" t="n">
        <v>7000231.49000000022</v>
      </c>
      <c r="F4252" s="2" t="n">
        <v>1526427.80000000005</v>
      </c>
      <c r="G4252" s="2" t="n">
        <v>3651616</v>
      </c>
      <c r="H4252" s="2" t="n">
        <v>4610790.51999999955</v>
      </c>
      <c r="I4252" s="2" t="n">
        <v>591265.770000000019</v>
      </c>
      <c r="J4252" s="2" t="n">
        <v>139870.889999999985</v>
      </c>
      <c r="K4252" s="2" t="n">
        <v>17520202.4699999988</v>
      </c>
      <c r="L4252" s="2" t="n">
        <v>1296999.87000000011</v>
      </c>
      <c r="M4252" s="2" t="n">
        <v>18817202.3399999999</v>
      </c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</row>
    <row r="4253" spans="1:26" ht="12.75" customHeight="1">
      <c r="A4253" s="1" t="n">
        <v>4124707</v>
      </c>
      <c r="B4253" s="1" t="s">
        <v>4112</v>
      </c>
      <c r="C4253" s="1" t="s">
        <v>1181</v>
      </c>
      <c r="D4253" s="2" t="n">
        <v>25003661.2699999996</v>
      </c>
      <c r="E4253" s="2" t="n">
        <v>18967386.3099999987</v>
      </c>
      <c r="F4253" s="2" t="n">
        <v>2302774.10000000009</v>
      </c>
      <c r="G4253" s="2" t="n">
        <v>3733500.85999999987</v>
      </c>
      <c r="H4253" s="2" t="n">
        <v>8944597.46000000089</v>
      </c>
      <c r="I4253" s="2" t="n">
        <v>580045.080000000075</v>
      </c>
      <c r="J4253" s="2" t="n">
        <v>295761.969999999972</v>
      </c>
      <c r="K4253" s="2" t="n">
        <v>34824065.7800000012</v>
      </c>
      <c r="L4253" s="2" t="n">
        <v>2917789.95000000019</v>
      </c>
      <c r="M4253" s="2" t="n">
        <v>37741855.7299999967</v>
      </c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</row>
    <row r="4254" spans="1:26" ht="12.75" customHeight="1">
      <c r="A4254" s="1" t="n">
        <v>4124806</v>
      </c>
      <c r="B4254" s="1" t="s">
        <v>1593</v>
      </c>
      <c r="C4254" s="1" t="s">
        <v>1181</v>
      </c>
      <c r="D4254" s="2" t="n">
        <v>35734332.8200000003</v>
      </c>
      <c r="E4254" s="2" t="n">
        <v>22349329.4299999997</v>
      </c>
      <c r="F4254" s="2" t="n">
        <v>4334694.34999999963</v>
      </c>
      <c r="G4254" s="2" t="n">
        <v>9050309.03999999911</v>
      </c>
      <c r="H4254" s="2" t="n">
        <v>10900465.1099999994</v>
      </c>
      <c r="I4254" s="2" t="n">
        <v>1246006.19000000018</v>
      </c>
      <c r="J4254" s="2" t="n">
        <v>428912.979999999981</v>
      </c>
      <c r="K4254" s="2" t="n">
        <v>48309717.1000000015</v>
      </c>
      <c r="L4254" s="2" t="n">
        <v>1987098.28000000003</v>
      </c>
      <c r="M4254" s="2" t="n">
        <v>50296815.3800000027</v>
      </c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</row>
    <row r="4255" spans="1:26" ht="12.75" customHeight="1">
      <c r="A4255" s="1" t="n">
        <v>4124905</v>
      </c>
      <c r="B4255" s="1" t="s">
        <v>4113</v>
      </c>
      <c r="C4255" s="1" t="s">
        <v>1181</v>
      </c>
      <c r="D4255" s="2" t="n">
        <v>18385808.3099999987</v>
      </c>
      <c r="E4255" s="2" t="n">
        <v>11797506.4299999997</v>
      </c>
      <c r="F4255" s="2" t="n">
        <v>3062150.45999999996</v>
      </c>
      <c r="G4255" s="2" t="n">
        <v>3526151.41999999993</v>
      </c>
      <c r="H4255" s="2" t="n">
        <v>8026934.90000000037</v>
      </c>
      <c r="I4255" s="2" t="n">
        <v>859336.949999999953</v>
      </c>
      <c r="J4255" s="2" t="n">
        <v>278774.900000000023</v>
      </c>
      <c r="K4255" s="2" t="n">
        <v>27550855.0599999987</v>
      </c>
      <c r="L4255" s="2" t="n">
        <v>2174796.89000000013</v>
      </c>
      <c r="M4255" s="2" t="n">
        <v>29725651.9499999993</v>
      </c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</row>
    <row r="4256" spans="1:26" ht="12.75" customHeight="1">
      <c r="A4256" s="1" t="n">
        <v>4125001</v>
      </c>
      <c r="B4256" s="1" t="s">
        <v>4114</v>
      </c>
      <c r="C4256" s="1" t="s">
        <v>1181</v>
      </c>
      <c r="D4256" s="2" t="n">
        <v>42230557.6700000018</v>
      </c>
      <c r="E4256" s="2" t="n">
        <v>27597881.6700000018</v>
      </c>
      <c r="F4256" s="2" t="n">
        <v>5871018.24000000022</v>
      </c>
      <c r="G4256" s="2" t="n">
        <v>8761657.75999999978</v>
      </c>
      <c r="H4256" s="2" t="n">
        <v>13756968.2400000002</v>
      </c>
      <c r="I4256" s="2" t="n">
        <v>1787583.16999999969</v>
      </c>
      <c r="J4256" s="2" t="n">
        <v>743466.199999999953</v>
      </c>
      <c r="K4256" s="2" t="n">
        <v>58518575.2800000012</v>
      </c>
      <c r="L4256" s="2" t="n">
        <v>5597561.0700000003</v>
      </c>
      <c r="M4256" s="2" t="n">
        <v>64116136.3500000015</v>
      </c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</row>
    <row r="4257" spans="1:26" ht="12.75" customHeight="1">
      <c r="A4257" s="1" t="n">
        <v>4125100</v>
      </c>
      <c r="B4257" s="1" t="s">
        <v>4115</v>
      </c>
      <c r="C4257" s="1" t="s">
        <v>1181</v>
      </c>
      <c r="D4257" s="2" t="n">
        <v>21559618.4200000018</v>
      </c>
      <c r="E4257" s="2" t="n">
        <v>15069347.0199999996</v>
      </c>
      <c r="F4257" s="2" t="n">
        <v>2255075.04999999981</v>
      </c>
      <c r="G4257" s="2" t="n">
        <v>4235196.34999999963</v>
      </c>
      <c r="H4257" s="2" t="n">
        <v>7255214.17999999877</v>
      </c>
      <c r="I4257" s="2" t="n">
        <v>1113937.81000000006</v>
      </c>
      <c r="J4257" s="2" t="n">
        <v>173400.850000000006</v>
      </c>
      <c r="K4257" s="2" t="n">
        <v>30102171.2600000016</v>
      </c>
      <c r="L4257" s="2" t="n">
        <v>2273983.33000000007</v>
      </c>
      <c r="M4257" s="2" t="n">
        <v>32376154.5899999999</v>
      </c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</row>
    <row r="4258" spans="1:26" ht="12.75" customHeight="1">
      <c r="A4258" s="1" t="n">
        <v>4125209</v>
      </c>
      <c r="B4258" s="1" t="s">
        <v>4116</v>
      </c>
      <c r="C4258" s="1" t="s">
        <v>1181</v>
      </c>
      <c r="D4258" s="2" t="n">
        <v>19394074.3399999999</v>
      </c>
      <c r="E4258" s="2" t="n">
        <v>13093615.1099999994</v>
      </c>
      <c r="F4258" s="2" t="n">
        <v>1805696.41999999993</v>
      </c>
      <c r="G4258" s="2" t="n">
        <v>4494762.80999999959</v>
      </c>
      <c r="H4258" s="2" t="n">
        <v>6028148.96999999974</v>
      </c>
      <c r="I4258" s="2" t="n">
        <v>672991.910000000033</v>
      </c>
      <c r="J4258" s="2" t="n">
        <v>177358.470000000001</v>
      </c>
      <c r="K4258" s="2" t="n">
        <v>26272573.6900000013</v>
      </c>
      <c r="L4258" s="2" t="n">
        <v>1224126.87999999989</v>
      </c>
      <c r="M4258" s="2" t="n">
        <v>27496700.5700000003</v>
      </c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</row>
    <row r="4259" spans="1:26" ht="12.75" customHeight="1">
      <c r="A4259" s="1" t="n">
        <v>4125308</v>
      </c>
      <c r="B4259" s="1" t="s">
        <v>4117</v>
      </c>
      <c r="C4259" s="1" t="s">
        <v>1181</v>
      </c>
      <c r="D4259" s="2" t="n">
        <v>14167921.4399999995</v>
      </c>
      <c r="E4259" s="2" t="n">
        <v>8280049.96999999881</v>
      </c>
      <c r="F4259" s="2" t="n">
        <v>1354480.3899999999</v>
      </c>
      <c r="G4259" s="2" t="n">
        <v>4533391.08000000007</v>
      </c>
      <c r="H4259" s="2" t="n">
        <v>4605904.58000000007</v>
      </c>
      <c r="I4259" s="2" t="n">
        <v>355456.210000000021</v>
      </c>
      <c r="J4259" s="2" t="n">
        <v>146461.329999999987</v>
      </c>
      <c r="K4259" s="2" t="n">
        <v>19275743.5599999987</v>
      </c>
      <c r="L4259" s="2" t="n">
        <v>1471238.73999999999</v>
      </c>
      <c r="M4259" s="2" t="n">
        <v>20746982.3000000007</v>
      </c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</row>
    <row r="4260" spans="1:26" ht="12.75" customHeight="1">
      <c r="A4260" s="1" t="n">
        <v>4125357</v>
      </c>
      <c r="B4260" s="1" t="s">
        <v>4118</v>
      </c>
      <c r="C4260" s="1" t="s">
        <v>1181</v>
      </c>
      <c r="D4260" s="2" t="n">
        <v>11589366.6799999997</v>
      </c>
      <c r="E4260" s="2" t="n">
        <v>9055782.48000000045</v>
      </c>
      <c r="F4260" s="2" t="n">
        <v>1206121.59000000008</v>
      </c>
      <c r="G4260" s="2" t="n">
        <v>1327462.6100000001</v>
      </c>
      <c r="H4260" s="2" t="n">
        <v>3554368.52000000002</v>
      </c>
      <c r="I4260" s="2" t="n">
        <v>549579.800000000047</v>
      </c>
      <c r="J4260" s="2" t="n">
        <v>104792.350000000006</v>
      </c>
      <c r="K4260" s="2" t="n">
        <v>15798107.3499999996</v>
      </c>
      <c r="L4260" s="2" t="n">
        <v>1183098.94999999995</v>
      </c>
      <c r="M4260" s="2" t="n">
        <v>16981206.3000000007</v>
      </c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</row>
    <row r="4261" spans="1:26" ht="12.75" customHeight="1">
      <c r="A4261" s="1" t="n">
        <v>4125407</v>
      </c>
      <c r="B4261" s="1" t="s">
        <v>4119</v>
      </c>
      <c r="C4261" s="1" t="s">
        <v>1181</v>
      </c>
      <c r="D4261" s="2" t="n">
        <v>4722932.05999999959</v>
      </c>
      <c r="E4261" s="2" t="n">
        <v>3768130.68999999994</v>
      </c>
      <c r="F4261" s="2" t="n">
        <v>467151.070000000007</v>
      </c>
      <c r="G4261" s="2" t="n">
        <v>487650.299999999988</v>
      </c>
      <c r="H4261" s="2" t="n">
        <v>1494661.72999999998</v>
      </c>
      <c r="I4261" s="2" t="n">
        <v>224053.820000000007</v>
      </c>
      <c r="J4261" s="2" t="n">
        <v>40006.1299999999974</v>
      </c>
      <c r="K4261" s="2" t="n">
        <v>6481653.73999999929</v>
      </c>
      <c r="L4261" s="2" t="n">
        <v>1098997.56999999983</v>
      </c>
      <c r="M4261" s="2" t="n">
        <v>7580651.30999999866</v>
      </c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</row>
    <row r="4262" spans="1:26" ht="12.75" customHeight="1">
      <c r="A4262" s="1" t="n">
        <v>4125456</v>
      </c>
      <c r="B4262" s="1" t="s">
        <v>4120</v>
      </c>
      <c r="C4262" s="1" t="s">
        <v>1181</v>
      </c>
      <c r="D4262" s="2" t="n">
        <v>8592699.42999999784</v>
      </c>
      <c r="E4262" s="2" t="n">
        <v>6368610.99000000022</v>
      </c>
      <c r="F4262" s="2" t="n">
        <v>1077865.30000000005</v>
      </c>
      <c r="G4262" s="2" t="n">
        <v>1146223.1399999999</v>
      </c>
      <c r="H4262" s="2" t="n">
        <v>3220249.08999999985</v>
      </c>
      <c r="I4262" s="2" t="n">
        <v>616628.449999999953</v>
      </c>
      <c r="J4262" s="2" t="n">
        <v>29092.8300000000017</v>
      </c>
      <c r="K4262" s="2" t="n">
        <v>12458669.8000000007</v>
      </c>
      <c r="L4262" s="2" t="n">
        <v>1147899.33000000007</v>
      </c>
      <c r="M4262" s="2" t="n">
        <v>13606569.1300000008</v>
      </c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</row>
    <row r="4263" spans="1:26" ht="12.75" customHeight="1">
      <c r="A4263" s="1" t="n">
        <v>4125506</v>
      </c>
      <c r="B4263" s="1" t="s">
        <v>4121</v>
      </c>
      <c r="C4263" s="1" t="s">
        <v>1181</v>
      </c>
      <c r="D4263" s="2" t="n">
        <v>624012847.299999952</v>
      </c>
      <c r="E4263" s="2" t="n">
        <v>137832001.110000014</v>
      </c>
      <c r="F4263" s="2" t="n">
        <v>71926700.0799999982</v>
      </c>
      <c r="G4263" s="2" t="n">
        <v>414254146.110000014</v>
      </c>
      <c r="H4263" s="2" t="n">
        <v>205616691.199999988</v>
      </c>
      <c r="I4263" s="2" t="n">
        <v>24105995.5</v>
      </c>
      <c r="J4263" s="2" t="n">
        <v>15166191.0600000005</v>
      </c>
      <c r="K4263" s="2" t="n">
        <v>868901725.059999824</v>
      </c>
      <c r="L4263" s="2" t="n">
        <v>52928610.4099999964</v>
      </c>
      <c r="M4263" s="2" t="n">
        <v>921830335.470000029</v>
      </c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</row>
    <row r="4264" spans="1:26" ht="12.75" customHeight="1">
      <c r="A4264" s="1" t="n">
        <v>4125555</v>
      </c>
      <c r="B4264" s="1" t="s">
        <v>4122</v>
      </c>
      <c r="C4264" s="1" t="s">
        <v>1181</v>
      </c>
      <c r="D4264" s="2" t="n">
        <v>1919468.92999999993</v>
      </c>
      <c r="E4264" s="2" t="n">
        <v>1291230.3600000001</v>
      </c>
      <c r="F4264" s="2" t="n">
        <v>97076</v>
      </c>
      <c r="G4264" s="2" t="n">
        <v>531162.569999999949</v>
      </c>
      <c r="H4264" s="2" t="n">
        <v>580582.239999999991</v>
      </c>
      <c r="I4264" s="2" t="n">
        <v>34141.9300000000003</v>
      </c>
      <c r="J4264" s="2" t="n">
        <v>0</v>
      </c>
      <c r="K4264" s="2" t="n">
        <v>2534193.10000000009</v>
      </c>
      <c r="L4264" s="2" t="n">
        <v>145198.779999999999</v>
      </c>
      <c r="M4264" s="2" t="n">
        <v>2679391.87999999989</v>
      </c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</row>
    <row r="4265" spans="1:26" ht="12.75" customHeight="1">
      <c r="A4265" s="1" t="n">
        <v>4125605</v>
      </c>
      <c r="B4265" s="1" t="s">
        <v>4123</v>
      </c>
      <c r="C4265" s="1" t="s">
        <v>1181</v>
      </c>
      <c r="D4265" s="2" t="n">
        <v>101276296.25</v>
      </c>
      <c r="E4265" s="2" t="n">
        <v>56535105.8800000027</v>
      </c>
      <c r="F4265" s="2" t="n">
        <v>11564447.6999999993</v>
      </c>
      <c r="G4265" s="2" t="n">
        <v>33176742.6700000018</v>
      </c>
      <c r="H4265" s="2" t="n">
        <v>34066608.25</v>
      </c>
      <c r="I4265" s="2" t="n">
        <v>3796695.14000000013</v>
      </c>
      <c r="J4265" s="2" t="n">
        <v>1391253.31999999983</v>
      </c>
      <c r="K4265" s="2" t="n">
        <v>140530852.960000008</v>
      </c>
      <c r="L4265" s="2" t="n">
        <v>8658594.84999999776</v>
      </c>
      <c r="M4265" s="2" t="n">
        <v>149189447.810000002</v>
      </c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</row>
    <row r="4266" spans="1:26" ht="12.75" customHeight="1">
      <c r="A4266" s="1" t="n">
        <v>4125704</v>
      </c>
      <c r="B4266" s="1" t="s">
        <v>4124</v>
      </c>
      <c r="C4266" s="1" t="s">
        <v>1181</v>
      </c>
      <c r="D4266" s="2" t="n">
        <v>57349271.9200000018</v>
      </c>
      <c r="E4266" s="2" t="n">
        <v>31789235.9400000013</v>
      </c>
      <c r="F4266" s="2" t="n">
        <v>8195066.86000000034</v>
      </c>
      <c r="G4266" s="2" t="n">
        <v>17364969.120000001</v>
      </c>
      <c r="H4266" s="2" t="n">
        <v>19620419.8000000007</v>
      </c>
      <c r="I4266" s="2" t="n">
        <v>2943717.89999999991</v>
      </c>
      <c r="J4266" s="2" t="n">
        <v>1409409.82000000007</v>
      </c>
      <c r="K4266" s="2" t="n">
        <v>81322819.4399999976</v>
      </c>
      <c r="L4266" s="2" t="n">
        <v>10433472.0999999996</v>
      </c>
      <c r="M4266" s="2" t="n">
        <v>91756291.5400000066</v>
      </c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</row>
    <row r="4267" spans="1:26" ht="12.75" customHeight="1">
      <c r="A4267" s="1" t="n">
        <v>4125753</v>
      </c>
      <c r="B4267" s="1" t="s">
        <v>4125</v>
      </c>
      <c r="C4267" s="1" t="s">
        <v>1181</v>
      </c>
      <c r="D4267" s="2" t="n">
        <v>12147340.1700000018</v>
      </c>
      <c r="E4267" s="2" t="n">
        <v>8632886.40000000037</v>
      </c>
      <c r="F4267" s="2" t="n">
        <v>1234371.12999999989</v>
      </c>
      <c r="G4267" s="2" t="n">
        <v>2280082.64000000013</v>
      </c>
      <c r="H4267" s="2" t="n">
        <v>3996441.39000000013</v>
      </c>
      <c r="I4267" s="2" t="n">
        <v>591451.339999999967</v>
      </c>
      <c r="J4267" s="2" t="n">
        <v>127390.320000000007</v>
      </c>
      <c r="K4267" s="2" t="n">
        <v>16862623.2200000025</v>
      </c>
      <c r="L4267" s="2" t="n">
        <v>1248769.51000000001</v>
      </c>
      <c r="M4267" s="2" t="n">
        <v>18111392.7300000004</v>
      </c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</row>
    <row r="4268" spans="1:26" ht="12.75" customHeight="1">
      <c r="A4268" s="1" t="n">
        <v>4125803</v>
      </c>
      <c r="B4268" s="1" t="s">
        <v>4126</v>
      </c>
      <c r="C4268" s="1" t="s">
        <v>1181</v>
      </c>
      <c r="D4268" s="2" t="n">
        <v>26655878.5199999996</v>
      </c>
      <c r="E4268" s="2" t="n">
        <v>12736666.0099999998</v>
      </c>
      <c r="F4268" s="2" t="n">
        <v>3286891.4700000002</v>
      </c>
      <c r="G4268" s="2" t="n">
        <v>10632321.0399999991</v>
      </c>
      <c r="H4268" s="2" t="n">
        <v>8015027.90000000037</v>
      </c>
      <c r="I4268" s="2" t="n">
        <v>939323.520000000019</v>
      </c>
      <c r="J4268" s="2" t="n">
        <v>752431.730000000098</v>
      </c>
      <c r="K4268" s="2" t="n">
        <v>36362661.6700000018</v>
      </c>
      <c r="L4268" s="2" t="n">
        <v>2328197.24000000022</v>
      </c>
      <c r="M4268" s="2" t="n">
        <v>38690858.9099999964</v>
      </c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</row>
    <row r="4269" spans="1:26" ht="12.75" customHeight="1">
      <c r="A4269" s="1" t="n">
        <v>4125902</v>
      </c>
      <c r="B4269" s="1" t="s">
        <v>4127</v>
      </c>
      <c r="C4269" s="1" t="s">
        <v>1181</v>
      </c>
      <c r="D4269" s="2" t="n">
        <v>4242977.04999999981</v>
      </c>
      <c r="E4269" s="2" t="n">
        <v>3053066.89999999991</v>
      </c>
      <c r="F4269" s="2" t="n">
        <v>487229.109999999986</v>
      </c>
      <c r="G4269" s="2" t="n">
        <v>702681.040000000037</v>
      </c>
      <c r="H4269" s="2" t="n">
        <v>1569715.34000000008</v>
      </c>
      <c r="I4269" s="2" t="n">
        <v>64515.6100000000006</v>
      </c>
      <c r="J4269" s="2" t="n">
        <v>27868.9700000000012</v>
      </c>
      <c r="K4269" s="2" t="n">
        <v>5905076.96999999974</v>
      </c>
      <c r="L4269" s="2" t="n">
        <v>462099.919999999984</v>
      </c>
      <c r="M4269" s="2" t="n">
        <v>6367176.88999999966</v>
      </c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</row>
    <row r="4270" spans="1:26" ht="12.75" customHeight="1">
      <c r="A4270" s="1" t="n">
        <v>4126009</v>
      </c>
      <c r="B4270" s="1" t="s">
        <v>4128</v>
      </c>
      <c r="C4270" s="1" t="s">
        <v>1181</v>
      </c>
      <c r="D4270" s="2" t="n">
        <v>16326326.0999999996</v>
      </c>
      <c r="E4270" s="2" t="n">
        <v>9494767.71000000089</v>
      </c>
      <c r="F4270" s="2" t="n">
        <v>2056437.08000000007</v>
      </c>
      <c r="G4270" s="2" t="n">
        <v>4775121.30999999959</v>
      </c>
      <c r="H4270" s="2" t="n">
        <v>6479213.91000000015</v>
      </c>
      <c r="I4270" s="2" t="n">
        <v>607434.560000000056</v>
      </c>
      <c r="J4270" s="2" t="n">
        <v>249564.640000000014</v>
      </c>
      <c r="K4270" s="2" t="n">
        <v>23662539.2100000009</v>
      </c>
      <c r="L4270" s="2" t="n">
        <v>2384315.10000000009</v>
      </c>
      <c r="M4270" s="2" t="n">
        <v>26046854.3099999987</v>
      </c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</row>
    <row r="4271" spans="1:26" ht="12.75" customHeight="1">
      <c r="A4271" s="1" t="n">
        <v>4126108</v>
      </c>
      <c r="B4271" s="1" t="s">
        <v>1226</v>
      </c>
      <c r="C4271" s="1" t="s">
        <v>1181</v>
      </c>
      <c r="D4271" s="2" t="n">
        <v>3535555.62000000011</v>
      </c>
      <c r="E4271" s="2" t="n">
        <v>2099469.70000000019</v>
      </c>
      <c r="F4271" s="2" t="n">
        <v>621463.609999999986</v>
      </c>
      <c r="G4271" s="2" t="n">
        <v>814622.310000000056</v>
      </c>
      <c r="H4271" s="2" t="n">
        <v>1747213.05000000005</v>
      </c>
      <c r="I4271" s="2" t="n">
        <v>211923.010000000009</v>
      </c>
      <c r="J4271" s="2" t="n">
        <v>65159.0599999999977</v>
      </c>
      <c r="K4271" s="2" t="n">
        <v>5559850.74000000022</v>
      </c>
      <c r="L4271" s="2" t="n">
        <v>497200</v>
      </c>
      <c r="M4271" s="2" t="n">
        <v>6057050.74000000022</v>
      </c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</row>
    <row r="4272" spans="1:26" ht="12.75" customHeight="1">
      <c r="A4272" s="1" t="n">
        <v>4126207</v>
      </c>
      <c r="B4272" s="1" t="s">
        <v>4129</v>
      </c>
      <c r="C4272" s="1" t="s">
        <v>1181</v>
      </c>
      <c r="D4272" s="2" t="n">
        <v>9038424.46000000089</v>
      </c>
      <c r="E4272" s="2" t="n">
        <v>6907586.69000000041</v>
      </c>
      <c r="F4272" s="2" t="n">
        <v>772820.510000000009</v>
      </c>
      <c r="G4272" s="2" t="n">
        <v>1358017.26000000001</v>
      </c>
      <c r="H4272" s="2" t="n">
        <v>3260463.58000000007</v>
      </c>
      <c r="I4272" s="2" t="n">
        <v>227147.920000000013</v>
      </c>
      <c r="J4272" s="2" t="n">
        <v>131411.220000000001</v>
      </c>
      <c r="K4272" s="2" t="n">
        <v>12657447.1800000016</v>
      </c>
      <c r="L4272" s="2" t="n">
        <v>1919626.23999999999</v>
      </c>
      <c r="M4272" s="2" t="n">
        <v>14577073.4199999999</v>
      </c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</row>
    <row r="4273" spans="1:26" ht="12.75" customHeight="1">
      <c r="A4273" s="1" t="n">
        <v>4126256</v>
      </c>
      <c r="B4273" s="1" t="s">
        <v>4130</v>
      </c>
      <c r="C4273" s="1" t="s">
        <v>1181</v>
      </c>
      <c r="D4273" s="2" t="n">
        <v>108989517.640000015</v>
      </c>
      <c r="E4273" s="2" t="n">
        <v>40174513.9600000009</v>
      </c>
      <c r="F4273" s="2" t="n">
        <v>22753123.6600000001</v>
      </c>
      <c r="G4273" s="2" t="n">
        <v>46061880.0200000033</v>
      </c>
      <c r="H4273" s="2" t="n">
        <v>51653746.1599999964</v>
      </c>
      <c r="I4273" s="2" t="n">
        <v>10094114.4099999983</v>
      </c>
      <c r="J4273" s="2" t="n">
        <v>3687526.89999999991</v>
      </c>
      <c r="K4273" s="2" t="n">
        <v>174424905.110000014</v>
      </c>
      <c r="L4273" s="2" t="n">
        <v>28525575.8900000006</v>
      </c>
      <c r="M4273" s="2" t="n">
        <v>202950481</v>
      </c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</row>
    <row r="4274" spans="1:26" ht="12.75" customHeight="1">
      <c r="A4274" s="1" t="n">
        <v>4126272</v>
      </c>
      <c r="B4274" s="1" t="s">
        <v>4131</v>
      </c>
      <c r="C4274" s="1" t="s">
        <v>1181</v>
      </c>
      <c r="D4274" s="2" t="n">
        <v>8528283.81000000052</v>
      </c>
      <c r="E4274" s="2" t="n">
        <v>5526145.1799999997</v>
      </c>
      <c r="F4274" s="2" t="n">
        <v>1235077.14999999991</v>
      </c>
      <c r="G4274" s="2" t="n">
        <v>1767061.47999999998</v>
      </c>
      <c r="H4274" s="2" t="n">
        <v>2613847.18000000017</v>
      </c>
      <c r="I4274" s="2" t="n">
        <v>470479.210000000021</v>
      </c>
      <c r="J4274" s="2" t="n">
        <v>127307.449999999997</v>
      </c>
      <c r="K4274" s="2" t="n">
        <v>11739917.6500000004</v>
      </c>
      <c r="L4274" s="2" t="n">
        <v>909696.040000000037</v>
      </c>
      <c r="M4274" s="2" t="n">
        <v>12649613.6899999995</v>
      </c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</row>
    <row r="4275" spans="1:26" ht="12.75" customHeight="1">
      <c r="A4275" s="1" t="n">
        <v>4126306</v>
      </c>
      <c r="B4275" s="1" t="s">
        <v>4132</v>
      </c>
      <c r="C4275" s="1" t="s">
        <v>1181</v>
      </c>
      <c r="D4275" s="2" t="n">
        <v>38793987.8400000036</v>
      </c>
      <c r="E4275" s="2" t="n">
        <v>16186443.1199999992</v>
      </c>
      <c r="F4275" s="2" t="n">
        <v>6418022.49000000022</v>
      </c>
      <c r="G4275" s="2" t="n">
        <v>16189522.2300000004</v>
      </c>
      <c r="H4275" s="2" t="n">
        <v>13318528.2400000002</v>
      </c>
      <c r="I4275" s="2" t="n">
        <v>2560178.18999999994</v>
      </c>
      <c r="J4275" s="2" t="n">
        <v>816766.030000000028</v>
      </c>
      <c r="K4275" s="2" t="n">
        <v>55489460.299999997</v>
      </c>
      <c r="L4275" s="2" t="n">
        <v>5206897.95000000019</v>
      </c>
      <c r="M4275" s="2" t="n">
        <v>60696358.25</v>
      </c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</row>
    <row r="4276" spans="1:26" ht="12.75" customHeight="1">
      <c r="A4276" s="1" t="n">
        <v>4126355</v>
      </c>
      <c r="B4276" s="1" t="s">
        <v>4133</v>
      </c>
      <c r="C4276" s="1" t="s">
        <v>1181</v>
      </c>
      <c r="D4276" s="2" t="n">
        <v>12129736.8900000006</v>
      </c>
      <c r="E4276" s="2" t="n">
        <v>9480314.42000000179</v>
      </c>
      <c r="F4276" s="2" t="n">
        <v>963210.489999999991</v>
      </c>
      <c r="G4276" s="2" t="n">
        <v>1686211.97999999998</v>
      </c>
      <c r="H4276" s="2" t="n">
        <v>3618614.37000000011</v>
      </c>
      <c r="I4276" s="2" t="n">
        <v>336556.979999999981</v>
      </c>
      <c r="J4276" s="2" t="n">
        <v>153599.089999999997</v>
      </c>
      <c r="K4276" s="2" t="n">
        <v>16238507.3300000001</v>
      </c>
      <c r="L4276" s="2" t="n">
        <v>933400</v>
      </c>
      <c r="M4276" s="2" t="n">
        <v>17171907.3299999982</v>
      </c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</row>
    <row r="4277" spans="1:26" ht="12.75" customHeight="1">
      <c r="A4277" s="1" t="n">
        <v>4126405</v>
      </c>
      <c r="B4277" s="1" t="s">
        <v>4134</v>
      </c>
      <c r="C4277" s="1" t="s">
        <v>1181</v>
      </c>
      <c r="D4277" s="2" t="n">
        <v>17249482.5</v>
      </c>
      <c r="E4277" s="2" t="n">
        <v>8999435.66000000015</v>
      </c>
      <c r="F4277" s="2" t="n">
        <v>2547978.00999999978</v>
      </c>
      <c r="G4277" s="2" t="n">
        <v>5702068.83000000007</v>
      </c>
      <c r="H4277" s="2" t="n">
        <v>6332753.86000000034</v>
      </c>
      <c r="I4277" s="2" t="n">
        <v>548137.459999999963</v>
      </c>
      <c r="J4277" s="2" t="n">
        <v>290923.599999999977</v>
      </c>
      <c r="K4277" s="2" t="n">
        <v>24421297.4200000018</v>
      </c>
      <c r="L4277" s="2" t="n">
        <v>1376195.25</v>
      </c>
      <c r="M4277" s="2" t="n">
        <v>25797492.6700000018</v>
      </c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</row>
    <row r="4278" spans="1:26" ht="12.75" customHeight="1">
      <c r="A4278" s="1" t="n">
        <v>4126504</v>
      </c>
      <c r="B4278" s="1" t="s">
        <v>4135</v>
      </c>
      <c r="C4278" s="1" t="s">
        <v>1181</v>
      </c>
      <c r="D4278" s="2" t="n">
        <v>48481700.8599999994</v>
      </c>
      <c r="E4278" s="2" t="n">
        <v>23715000.5700000003</v>
      </c>
      <c r="F4278" s="2" t="n">
        <v>7152561.66999999993</v>
      </c>
      <c r="G4278" s="2" t="n">
        <v>17614138.620000001</v>
      </c>
      <c r="H4278" s="2" t="n">
        <v>14168815.2400000002</v>
      </c>
      <c r="I4278" s="2" t="n">
        <v>2228372.12000000011</v>
      </c>
      <c r="J4278" s="2" t="n">
        <v>936300.540000000037</v>
      </c>
      <c r="K4278" s="2" t="n">
        <v>65815188.7599999979</v>
      </c>
      <c r="L4278" s="2" t="n">
        <v>4389987.08999999985</v>
      </c>
      <c r="M4278" s="2" t="n">
        <v>70205175.849999994</v>
      </c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</row>
    <row r="4279" spans="1:26" ht="12.75" customHeight="1">
      <c r="A4279" s="1" t="n">
        <v>4126603</v>
      </c>
      <c r="B4279" s="1" t="s">
        <v>4136</v>
      </c>
      <c r="C4279" s="1" t="s">
        <v>1181</v>
      </c>
      <c r="D4279" s="2" t="n">
        <v>52470878.9200000018</v>
      </c>
      <c r="E4279" s="2" t="n">
        <v>28227752.5199999996</v>
      </c>
      <c r="F4279" s="2" t="n">
        <v>9513038.13000000082</v>
      </c>
      <c r="G4279" s="2" t="n">
        <v>14730088.2699999996</v>
      </c>
      <c r="H4279" s="2" t="n">
        <v>19020883.1600000001</v>
      </c>
      <c r="I4279" s="2" t="n">
        <v>2265085.70000000019</v>
      </c>
      <c r="J4279" s="2" t="n">
        <v>823686.849999999977</v>
      </c>
      <c r="K4279" s="2" t="n">
        <v>74580534.6299999803</v>
      </c>
      <c r="L4279" s="2" t="n">
        <v>6351316.23000000045</v>
      </c>
      <c r="M4279" s="2" t="n">
        <v>80931850.8599999994</v>
      </c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</row>
    <row r="4280" spans="1:26" ht="12.75" customHeight="1">
      <c r="A4280" s="1" t="n">
        <v>4126652</v>
      </c>
      <c r="B4280" s="1" t="s">
        <v>4137</v>
      </c>
      <c r="C4280" s="1" t="s">
        <v>1181</v>
      </c>
      <c r="D4280" s="2" t="n">
        <v>10236878.8100000005</v>
      </c>
      <c r="E4280" s="2" t="n">
        <v>7550108.45000000019</v>
      </c>
      <c r="F4280" s="2" t="n">
        <v>952593.180000000051</v>
      </c>
      <c r="G4280" s="2" t="n">
        <v>1734177.17999999993</v>
      </c>
      <c r="H4280" s="2" t="n">
        <v>2762512.29000000004</v>
      </c>
      <c r="I4280" s="2" t="n">
        <v>156749.239999999991</v>
      </c>
      <c r="J4280" s="2" t="n">
        <v>13857.2900000000009</v>
      </c>
      <c r="K4280" s="2" t="n">
        <v>13169997.6300000008</v>
      </c>
      <c r="L4280" s="2" t="n">
        <v>569799.270000000019</v>
      </c>
      <c r="M4280" s="2" t="n">
        <v>13739796.9000000004</v>
      </c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</row>
    <row r="4281" spans="1:26" ht="12.75" customHeight="1">
      <c r="A4281" s="1" t="n">
        <v>4126678</v>
      </c>
      <c r="B4281" s="1" t="s">
        <v>4138</v>
      </c>
      <c r="C4281" s="1" t="s">
        <v>1181</v>
      </c>
      <c r="D4281" s="2" t="n">
        <v>19551076.3500000015</v>
      </c>
      <c r="E4281" s="2" t="n">
        <v>14896861.8100000005</v>
      </c>
      <c r="F4281" s="2" t="n">
        <v>1738717.71999999997</v>
      </c>
      <c r="G4281" s="2" t="n">
        <v>2915496.81999999983</v>
      </c>
      <c r="H4281" s="2" t="n">
        <v>6902657.70999999996</v>
      </c>
      <c r="I4281" s="2" t="n">
        <v>600072.719999999972</v>
      </c>
      <c r="J4281" s="2" t="n">
        <v>199164.739999999991</v>
      </c>
      <c r="K4281" s="2" t="n">
        <v>27252971.5200000033</v>
      </c>
      <c r="L4281" s="2" t="n">
        <v>3978596.5299999998</v>
      </c>
      <c r="M4281" s="2" t="n">
        <v>31231568.0500000007</v>
      </c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</row>
    <row r="4282" spans="1:26" ht="12.75" customHeight="1">
      <c r="A4282" s="1" t="n">
        <v>4126702</v>
      </c>
      <c r="B4282" s="1" t="s">
        <v>4139</v>
      </c>
      <c r="C4282" s="1" t="s">
        <v>1181</v>
      </c>
      <c r="D4282" s="2" t="n">
        <v>9907993.36999999918</v>
      </c>
      <c r="E4282" s="2" t="n">
        <v>7189908.79000000004</v>
      </c>
      <c r="F4282" s="2" t="n">
        <v>1072553.77000000002</v>
      </c>
      <c r="G4282" s="2" t="n">
        <v>1645530.81000000006</v>
      </c>
      <c r="H4282" s="2" t="n">
        <v>4343080.3200000003</v>
      </c>
      <c r="I4282" s="2" t="n">
        <v>771989.459999999963</v>
      </c>
      <c r="J4282" s="2" t="n">
        <v>341935.989999999991</v>
      </c>
      <c r="K4282" s="2" t="n">
        <v>15364999.1400000006</v>
      </c>
      <c r="L4282" s="2" t="n">
        <v>973846.10000000021</v>
      </c>
      <c r="M4282" s="2" t="n">
        <v>16338845.2400000002</v>
      </c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</row>
    <row r="4283" spans="1:26" ht="12.75" customHeight="1">
      <c r="A4283" s="1" t="n">
        <v>4126801</v>
      </c>
      <c r="B4283" s="1" t="s">
        <v>4140</v>
      </c>
      <c r="C4283" s="1" t="s">
        <v>1181</v>
      </c>
      <c r="D4283" s="2" t="n">
        <v>34751006.9900000021</v>
      </c>
      <c r="E4283" s="2" t="n">
        <v>18548635.9600000009</v>
      </c>
      <c r="F4283" s="2" t="n">
        <v>5260984.55999999959</v>
      </c>
      <c r="G4283" s="2" t="n">
        <v>10941386.4700000007</v>
      </c>
      <c r="H4283" s="2" t="n">
        <v>12389193.1500000004</v>
      </c>
      <c r="I4283" s="2" t="n">
        <v>2251186.54000000004</v>
      </c>
      <c r="J4283" s="2" t="n">
        <v>437929.489999999991</v>
      </c>
      <c r="K4283" s="2" t="n">
        <v>49829316.1700000018</v>
      </c>
      <c r="L4283" s="2" t="n">
        <v>4231624.70999999996</v>
      </c>
      <c r="M4283" s="2" t="n">
        <v>54060940.8800000027</v>
      </c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</row>
    <row r="4284" spans="1:26" ht="12.75" customHeight="1">
      <c r="A4284" s="1" t="n">
        <v>4126900</v>
      </c>
      <c r="B4284" s="1" t="s">
        <v>2969</v>
      </c>
      <c r="C4284" s="1" t="s">
        <v>1181</v>
      </c>
      <c r="D4284" s="2" t="n">
        <v>11960409.9700000007</v>
      </c>
      <c r="E4284" s="2" t="n">
        <v>9158672.3200000003</v>
      </c>
      <c r="F4284" s="2" t="n">
        <v>1435641.65999999992</v>
      </c>
      <c r="G4284" s="2" t="n">
        <v>1366095.98999999999</v>
      </c>
      <c r="H4284" s="2" t="n">
        <v>4208496.87999999989</v>
      </c>
      <c r="I4284" s="2" t="n">
        <v>363711.530000000028</v>
      </c>
      <c r="J4284" s="2" t="n">
        <v>80143.1999999999825</v>
      </c>
      <c r="K4284" s="2" t="n">
        <v>16612761.5800000019</v>
      </c>
      <c r="L4284" s="2" t="n">
        <v>1667616.79000000004</v>
      </c>
      <c r="M4284" s="2" t="n">
        <v>18280378.370000001</v>
      </c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</row>
    <row r="4285" spans="1:26" ht="12.75" customHeight="1">
      <c r="A4285" s="1" t="n">
        <v>4127007</v>
      </c>
      <c r="B4285" s="1" t="s">
        <v>4141</v>
      </c>
      <c r="C4285" s="1" t="s">
        <v>1181</v>
      </c>
      <c r="D4285" s="2" t="n">
        <v>15537841.8100000005</v>
      </c>
      <c r="E4285" s="2" t="n">
        <v>10050583.5999999996</v>
      </c>
      <c r="F4285" s="2" t="n">
        <v>2170578.16000000015</v>
      </c>
      <c r="G4285" s="2" t="n">
        <v>3316680.04999999981</v>
      </c>
      <c r="H4285" s="2" t="n">
        <v>6138661.69000000041</v>
      </c>
      <c r="I4285" s="2" t="n">
        <v>670783.79999999993</v>
      </c>
      <c r="J4285" s="2" t="n">
        <v>277408.289999999979</v>
      </c>
      <c r="K4285" s="2" t="n">
        <v>22624695.5899999999</v>
      </c>
      <c r="L4285" s="2" t="n">
        <v>2346550.70000000019</v>
      </c>
      <c r="M4285" s="2" t="n">
        <v>24971246.2899999991</v>
      </c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</row>
    <row r="4286" spans="1:26" ht="12.75" customHeight="1">
      <c r="A4286" s="1" t="n">
        <v>4127106</v>
      </c>
      <c r="B4286" s="1" t="s">
        <v>4142</v>
      </c>
      <c r="C4286" s="1" t="s">
        <v>1181</v>
      </c>
      <c r="D4286" s="2" t="n">
        <v>178957026.210000008</v>
      </c>
      <c r="E4286" s="2" t="n">
        <v>31276065.3900000006</v>
      </c>
      <c r="F4286" s="2" t="n">
        <v>28103029.3500000015</v>
      </c>
      <c r="G4286" s="2" t="n">
        <v>119577931.469999999</v>
      </c>
      <c r="H4286" s="2" t="n">
        <v>71022002.3299999982</v>
      </c>
      <c r="I4286" s="2" t="n">
        <v>10955503.5199999996</v>
      </c>
      <c r="J4286" s="2" t="n">
        <v>4322577.83999999985</v>
      </c>
      <c r="K4286" s="2" t="n">
        <v>265257109.900000006</v>
      </c>
      <c r="L4286" s="2" t="n">
        <v>18040261.9800000004</v>
      </c>
      <c r="M4286" s="2" t="n">
        <v>283297371.879999995</v>
      </c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</row>
    <row r="4287" spans="1:26" ht="12.75" customHeight="1">
      <c r="A4287" s="1" t="n">
        <v>4127205</v>
      </c>
      <c r="B4287" s="1" t="s">
        <v>4143</v>
      </c>
      <c r="C4287" s="1" t="s">
        <v>1181</v>
      </c>
      <c r="D4287" s="2" t="n">
        <v>38187754.0200000033</v>
      </c>
      <c r="E4287" s="2" t="n">
        <v>23273360.4299999997</v>
      </c>
      <c r="F4287" s="2" t="n">
        <v>4391492.37999999989</v>
      </c>
      <c r="G4287" s="2" t="n">
        <v>10522901.2100000009</v>
      </c>
      <c r="H4287" s="2" t="n">
        <v>13874664.4299999997</v>
      </c>
      <c r="I4287" s="2" t="n">
        <v>1232554.62000000011</v>
      </c>
      <c r="J4287" s="2" t="n">
        <v>440845.010000000009</v>
      </c>
      <c r="K4287" s="2" t="n">
        <v>53735818.0799999982</v>
      </c>
      <c r="L4287" s="2" t="n">
        <v>3197049.12000000011</v>
      </c>
      <c r="M4287" s="2" t="n">
        <v>56932867.200000003</v>
      </c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</row>
    <row r="4288" spans="1:26" ht="12.75" customHeight="1">
      <c r="A4288" s="1" t="n">
        <v>4127304</v>
      </c>
      <c r="B4288" s="1" t="s">
        <v>4144</v>
      </c>
      <c r="C4288" s="1" t="s">
        <v>1181</v>
      </c>
      <c r="D4288" s="2" t="n">
        <v>36910674.2899999991</v>
      </c>
      <c r="E4288" s="2" t="n">
        <v>23445248.7699999996</v>
      </c>
      <c r="F4288" s="2" t="n">
        <v>5521939.88999999966</v>
      </c>
      <c r="G4288" s="2" t="n">
        <v>7943485.62999999989</v>
      </c>
      <c r="H4288" s="2" t="n">
        <v>12908283.3399999999</v>
      </c>
      <c r="I4288" s="2" t="n">
        <v>1732223.1799999997</v>
      </c>
      <c r="J4288" s="2" t="n">
        <v>624979.560000000056</v>
      </c>
      <c r="K4288" s="2" t="n">
        <v>52176160.3699999973</v>
      </c>
      <c r="L4288" s="2" t="n">
        <v>2699808.43000000017</v>
      </c>
      <c r="M4288" s="2" t="n">
        <v>54875968.799999997</v>
      </c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</row>
    <row r="4289" spans="1:26" ht="12.75" customHeight="1">
      <c r="A4289" s="1" t="n">
        <v>4127403</v>
      </c>
      <c r="B4289" s="1" t="s">
        <v>3766</v>
      </c>
      <c r="C4289" s="1" t="s">
        <v>1181</v>
      </c>
      <c r="D4289" s="2" t="n">
        <v>34097300.7800000012</v>
      </c>
      <c r="E4289" s="2" t="n">
        <v>22643926.4899999984</v>
      </c>
      <c r="F4289" s="2" t="n">
        <v>5616044.95999999996</v>
      </c>
      <c r="G4289" s="2" t="n">
        <v>5837329.33000000007</v>
      </c>
      <c r="H4289" s="2" t="n">
        <v>12443123.8000000007</v>
      </c>
      <c r="I4289" s="2" t="n">
        <v>1882234.6399999999</v>
      </c>
      <c r="J4289" s="2" t="n">
        <v>816274.890000000014</v>
      </c>
      <c r="K4289" s="2" t="n">
        <v>49238934.1099999994</v>
      </c>
      <c r="L4289" s="2" t="n">
        <v>5676492.91000000015</v>
      </c>
      <c r="M4289" s="2" t="n">
        <v>54915427.0200000033</v>
      </c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</row>
    <row r="4290" spans="1:26" ht="12.75" customHeight="1">
      <c r="A4290" s="1" t="n">
        <v>4127502</v>
      </c>
      <c r="B4290" s="1" t="s">
        <v>4145</v>
      </c>
      <c r="C4290" s="1" t="s">
        <v>1181</v>
      </c>
      <c r="D4290" s="2" t="n">
        <v>23309963.8999999985</v>
      </c>
      <c r="E4290" s="2" t="n">
        <v>10347203.7300000004</v>
      </c>
      <c r="F4290" s="2" t="n">
        <v>4551681.49000000022</v>
      </c>
      <c r="G4290" s="2" t="n">
        <v>8411078.67999999784</v>
      </c>
      <c r="H4290" s="2" t="n">
        <v>10221752.7899999991</v>
      </c>
      <c r="I4290" s="2" t="n">
        <v>1502562.93999999971</v>
      </c>
      <c r="J4290" s="2" t="n">
        <v>485267.609999999986</v>
      </c>
      <c r="K4290" s="2" t="n">
        <v>35519547.2399999946</v>
      </c>
      <c r="L4290" s="2" t="n">
        <v>5705233.40000000037</v>
      </c>
      <c r="M4290" s="2" t="n">
        <v>41224780.6400000006</v>
      </c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</row>
    <row r="4291" spans="1:26" ht="12.75" customHeight="1">
      <c r="A4291" s="1" t="n">
        <v>4127601</v>
      </c>
      <c r="B4291" s="1" t="s">
        <v>4146</v>
      </c>
      <c r="C4291" s="1" t="s">
        <v>1181</v>
      </c>
      <c r="D4291" s="2" t="n">
        <v>22672558.2100000009</v>
      </c>
      <c r="E4291" s="2" t="n">
        <v>14232234.0999999996</v>
      </c>
      <c r="F4291" s="2" t="n">
        <v>3227340.66000000015</v>
      </c>
      <c r="G4291" s="2" t="n">
        <v>5212983.45000000019</v>
      </c>
      <c r="H4291" s="2" t="n">
        <v>9245163.01999999955</v>
      </c>
      <c r="I4291" s="2" t="n">
        <v>606672.709999999963</v>
      </c>
      <c r="J4291" s="2" t="n">
        <v>392590.479999999981</v>
      </c>
      <c r="K4291" s="2" t="n">
        <v>32916984.4199999943</v>
      </c>
      <c r="L4291" s="2" t="n">
        <v>4224981.12000000011</v>
      </c>
      <c r="M4291" s="2" t="n">
        <v>37141965.5399999991</v>
      </c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</row>
    <row r="4292" spans="1:26" ht="12.75" customHeight="1">
      <c r="A4292" s="1" t="n">
        <v>4127700</v>
      </c>
      <c r="B4292" s="1" t="s">
        <v>2979</v>
      </c>
      <c r="C4292" s="1" t="s">
        <v>1181</v>
      </c>
      <c r="D4292" s="2" t="n">
        <v>328261763.75</v>
      </c>
      <c r="E4292" s="2" t="n">
        <v>118948181.950000003</v>
      </c>
      <c r="F4292" s="2" t="n">
        <v>38159676.2700000033</v>
      </c>
      <c r="G4292" s="2" t="n">
        <v>171153905.530000001</v>
      </c>
      <c r="H4292" s="2" t="n">
        <v>100042889.849999994</v>
      </c>
      <c r="I4292" s="2" t="n">
        <v>26737416.5100000016</v>
      </c>
      <c r="J4292" s="2" t="n">
        <v>8269151.40000000037</v>
      </c>
      <c r="K4292" s="2" t="n">
        <v>463311221.50999999</v>
      </c>
      <c r="L4292" s="2" t="n">
        <v>28960485.4699999951</v>
      </c>
      <c r="M4292" s="2" t="n">
        <v>492271706.980000019</v>
      </c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</row>
    <row r="4293" spans="1:26" ht="12.75" customHeight="1">
      <c r="A4293" s="1" t="n">
        <v>4127809</v>
      </c>
      <c r="B4293" s="1" t="s">
        <v>4147</v>
      </c>
      <c r="C4293" s="1" t="s">
        <v>1181</v>
      </c>
      <c r="D4293" s="2" t="n">
        <v>19138784.7600000016</v>
      </c>
      <c r="E4293" s="2" t="n">
        <v>11932637.5999999996</v>
      </c>
      <c r="F4293" s="2" t="n">
        <v>2539862.66000000015</v>
      </c>
      <c r="G4293" s="2" t="n">
        <v>4666284.5</v>
      </c>
      <c r="H4293" s="2" t="n">
        <v>6951494.86000000034</v>
      </c>
      <c r="I4293" s="2" t="n">
        <v>290452.229999999981</v>
      </c>
      <c r="J4293" s="2" t="n">
        <v>187518.929999999993</v>
      </c>
      <c r="K4293" s="2" t="n">
        <v>26568250.7800000012</v>
      </c>
      <c r="L4293" s="2" t="n">
        <v>1887197.83000000007</v>
      </c>
      <c r="M4293" s="2" t="n">
        <v>28455448.6099999994</v>
      </c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</row>
    <row r="4294" spans="1:26" ht="12.75" customHeight="1">
      <c r="A4294" s="1" t="n">
        <v>4127858</v>
      </c>
      <c r="B4294" s="1" t="s">
        <v>4148</v>
      </c>
      <c r="C4294" s="1" t="s">
        <v>1181</v>
      </c>
      <c r="D4294" s="2" t="n">
        <v>25891555.3200000003</v>
      </c>
      <c r="E4294" s="2" t="n">
        <v>19053981.6600000001</v>
      </c>
      <c r="F4294" s="2" t="n">
        <v>3659587.33999999985</v>
      </c>
      <c r="G4294" s="2" t="n">
        <v>3177986.31999999983</v>
      </c>
      <c r="H4294" s="2" t="n">
        <v>8393063.49000000022</v>
      </c>
      <c r="I4294" s="2" t="n">
        <v>1997384.64999999991</v>
      </c>
      <c r="J4294" s="2" t="n">
        <v>313847.429999999993</v>
      </c>
      <c r="K4294" s="2" t="n">
        <v>36595850.8900000006</v>
      </c>
      <c r="L4294" s="2" t="n">
        <v>4061664.29000000004</v>
      </c>
      <c r="M4294" s="2" t="n">
        <v>40657515.1799999997</v>
      </c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</row>
    <row r="4295" spans="1:26" ht="12.75" customHeight="1">
      <c r="A4295" s="1" t="n">
        <v>4127882</v>
      </c>
      <c r="B4295" s="1" t="s">
        <v>4149</v>
      </c>
      <c r="C4295" s="1" t="s">
        <v>1181</v>
      </c>
      <c r="D4295" s="2" t="n">
        <v>789933.510000000009</v>
      </c>
      <c r="E4295" s="2" t="n">
        <v>612929.270000000019</v>
      </c>
      <c r="F4295" s="2" t="n">
        <v>29366</v>
      </c>
      <c r="G4295" s="2" t="n">
        <v>147638.239999999991</v>
      </c>
      <c r="H4295" s="2" t="n">
        <v>435251.789999999979</v>
      </c>
      <c r="I4295" s="2" t="n">
        <v>93970.1100000000006</v>
      </c>
      <c r="J4295" s="2" t="n">
        <v>53393.2200000000012</v>
      </c>
      <c r="K4295" s="2" t="n">
        <v>1372548.62999999989</v>
      </c>
      <c r="L4295" s="2" t="n">
        <v>539593.330000000075</v>
      </c>
      <c r="M4295" s="2" t="n">
        <v>1912141.95999999996</v>
      </c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</row>
    <row r="4296" spans="1:26" ht="12.75" customHeight="1">
      <c r="A4296" s="1" t="n">
        <v>4127908</v>
      </c>
      <c r="B4296" s="1" t="s">
        <v>4150</v>
      </c>
      <c r="C4296" s="1" t="s">
        <v>1181</v>
      </c>
      <c r="D4296" s="2" t="n">
        <v>17216563.120000001</v>
      </c>
      <c r="E4296" s="2" t="n">
        <v>12625773.0700000003</v>
      </c>
      <c r="F4296" s="2" t="n">
        <v>1731602.40999999992</v>
      </c>
      <c r="G4296" s="2" t="n">
        <v>2859187.64000000013</v>
      </c>
      <c r="H4296" s="2" t="n">
        <v>6256740.09999999963</v>
      </c>
      <c r="I4296" s="2" t="n">
        <v>615854.219999999972</v>
      </c>
      <c r="J4296" s="2" t="n">
        <v>135504.839999999997</v>
      </c>
      <c r="K4296" s="2" t="n">
        <v>24224662.2800000012</v>
      </c>
      <c r="L4296" s="2" t="n">
        <v>1743722.67000000016</v>
      </c>
      <c r="M4296" s="2" t="n">
        <v>25968384.9499999993</v>
      </c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</row>
    <row r="4297" spans="1:26" ht="12.75" customHeight="1">
      <c r="A4297" s="1" t="n">
        <v>4127957</v>
      </c>
      <c r="B4297" s="1" t="s">
        <v>4151</v>
      </c>
      <c r="C4297" s="1" t="s">
        <v>1181</v>
      </c>
      <c r="D4297" s="2" t="n">
        <v>23568618.2800000012</v>
      </c>
      <c r="E4297" s="2" t="n">
        <v>16654153.6500000004</v>
      </c>
      <c r="F4297" s="2" t="n">
        <v>2128838.54999999981</v>
      </c>
      <c r="G4297" s="2" t="n">
        <v>4785626.08000000007</v>
      </c>
      <c r="H4297" s="2" t="n">
        <v>6176459.08999999985</v>
      </c>
      <c r="I4297" s="2" t="n">
        <v>702720.599999999977</v>
      </c>
      <c r="J4297" s="2" t="n">
        <v>309869.929999999993</v>
      </c>
      <c r="K4297" s="2" t="n">
        <v>30757667.8999999985</v>
      </c>
      <c r="L4297" s="2" t="n">
        <v>2030097.08000000007</v>
      </c>
      <c r="M4297" s="2" t="n">
        <v>32787764.9800000004</v>
      </c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</row>
    <row r="4298" spans="1:26" ht="12.75" customHeight="1">
      <c r="A4298" s="1" t="n">
        <v>4127965</v>
      </c>
      <c r="B4298" s="1" t="s">
        <v>4152</v>
      </c>
      <c r="C4298" s="1" t="s">
        <v>1181</v>
      </c>
      <c r="D4298" s="2" t="n">
        <v>28468195.379999999</v>
      </c>
      <c r="E4298" s="2" t="n">
        <v>20548591.5899999999</v>
      </c>
      <c r="F4298" s="2" t="n">
        <v>2030083.5</v>
      </c>
      <c r="G4298" s="2" t="n">
        <v>5889520.29000000004</v>
      </c>
      <c r="H4298" s="2" t="n">
        <v>9807425.8599999994</v>
      </c>
      <c r="I4298" s="2" t="n">
        <v>1205290.32999999984</v>
      </c>
      <c r="J4298" s="2" t="n">
        <v>427955.619999999995</v>
      </c>
      <c r="K4298" s="2" t="n">
        <v>39908867.1899999976</v>
      </c>
      <c r="L4298" s="2" t="n">
        <v>4059285.62000000011</v>
      </c>
      <c r="M4298" s="2" t="n">
        <v>43968152.8100000024</v>
      </c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</row>
    <row r="4299" spans="1:26" ht="12.75" customHeight="1">
      <c r="A4299" s="1" t="n">
        <v>4128005</v>
      </c>
      <c r="B4299" s="1" t="s">
        <v>4153</v>
      </c>
      <c r="C4299" s="1" t="s">
        <v>1181</v>
      </c>
      <c r="D4299" s="2" t="n">
        <v>58249251.950000003</v>
      </c>
      <c r="E4299" s="2" t="n">
        <v>34627248.1899999976</v>
      </c>
      <c r="F4299" s="2" t="n">
        <v>6432939.40000000037</v>
      </c>
      <c r="G4299" s="2" t="n">
        <v>17189064.3599999994</v>
      </c>
      <c r="H4299" s="2" t="n">
        <v>20615350.6900000013</v>
      </c>
      <c r="I4299" s="2" t="n">
        <v>2215319.83000000007</v>
      </c>
      <c r="J4299" s="2" t="n">
        <v>967939.569999999949</v>
      </c>
      <c r="K4299" s="2" t="n">
        <v>82047862.0399999768</v>
      </c>
      <c r="L4299" s="2" t="n">
        <v>8844836.5700000003</v>
      </c>
      <c r="M4299" s="2" t="n">
        <v>90892698.6099999994</v>
      </c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</row>
    <row r="4300" spans="1:26" ht="12.75" customHeight="1">
      <c r="A4300" s="1" t="n">
        <v>4128104</v>
      </c>
      <c r="B4300" s="1" t="s">
        <v>4154</v>
      </c>
      <c r="C4300" s="1" t="s">
        <v>1181</v>
      </c>
      <c r="D4300" s="2" t="n">
        <v>257487836.280000001</v>
      </c>
      <c r="E4300" s="2" t="n">
        <v>105680943.920000002</v>
      </c>
      <c r="F4300" s="2" t="n">
        <v>49923354.8699999973</v>
      </c>
      <c r="G4300" s="2" t="n">
        <v>101883537.489999995</v>
      </c>
      <c r="H4300" s="2" t="n">
        <v>92233751.0900000036</v>
      </c>
      <c r="I4300" s="2" t="n">
        <v>23623188.0599999987</v>
      </c>
      <c r="J4300" s="2" t="n">
        <v>5290512.46999999974</v>
      </c>
      <c r="K4300" s="2" t="n">
        <v>378635287.899999976</v>
      </c>
      <c r="L4300" s="2" t="n">
        <v>40485616.2700000033</v>
      </c>
      <c r="M4300" s="2" t="n">
        <v>419120904.170000017</v>
      </c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</row>
    <row r="4301" spans="1:26" ht="12.75" customHeight="1">
      <c r="A4301" s="1" t="n">
        <v>4128203</v>
      </c>
      <c r="B4301" s="1" t="s">
        <v>4155</v>
      </c>
      <c r="C4301" s="1" t="s">
        <v>1181</v>
      </c>
      <c r="D4301" s="2" t="n">
        <v>134196157.159999996</v>
      </c>
      <c r="E4301" s="2" t="n">
        <v>41796244.3900000006</v>
      </c>
      <c r="F4301" s="2" t="n">
        <v>18945687.5700000003</v>
      </c>
      <c r="G4301" s="2" t="n">
        <v>73454225.200000003</v>
      </c>
      <c r="H4301" s="2" t="n">
        <v>53671668.4299999997</v>
      </c>
      <c r="I4301" s="2" t="n">
        <v>7284071.48000000045</v>
      </c>
      <c r="J4301" s="2" t="n">
        <v>3442086.47999999998</v>
      </c>
      <c r="K4301" s="2" t="n">
        <v>198593983.550000012</v>
      </c>
      <c r="L4301" s="2" t="n">
        <v>12692887.7100000009</v>
      </c>
      <c r="M4301" s="2" t="n">
        <v>211286871.25999999</v>
      </c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</row>
    <row r="4302" spans="1:26" ht="12.75" customHeight="1">
      <c r="A4302" s="1" t="n">
        <v>4128302</v>
      </c>
      <c r="B4302" s="1" t="s">
        <v>4156</v>
      </c>
      <c r="C4302" s="1" t="s">
        <v>1181</v>
      </c>
      <c r="D4302" s="2" t="n">
        <v>2268871.87999999989</v>
      </c>
      <c r="E4302" s="2" t="n">
        <v>1694376.73999999999</v>
      </c>
      <c r="F4302" s="2" t="n">
        <v>228773.119999999995</v>
      </c>
      <c r="G4302" s="2" t="n">
        <v>345722.020000000019</v>
      </c>
      <c r="H4302" s="2" t="n">
        <v>749441.920000000042</v>
      </c>
      <c r="I4302" s="2" t="n">
        <v>39758.7200000000012</v>
      </c>
      <c r="J4302" s="2" t="n">
        <v>88476.4799999999814</v>
      </c>
      <c r="K4302" s="2" t="n">
        <v>3146549</v>
      </c>
      <c r="L4302" s="2" t="n">
        <v>200200</v>
      </c>
      <c r="M4302" s="2" t="n">
        <v>3346749</v>
      </c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</row>
    <row r="4303" spans="1:26" ht="12.75" customHeight="1">
      <c r="A4303" s="1" t="n">
        <v>4128401</v>
      </c>
      <c r="B4303" s="1" t="s">
        <v>4157</v>
      </c>
      <c r="C4303" s="1" t="s">
        <v>1181</v>
      </c>
      <c r="D4303" s="2" t="n">
        <v>34923263.299999997</v>
      </c>
      <c r="E4303" s="2" t="n">
        <v>19423595.2300000004</v>
      </c>
      <c r="F4303" s="2" t="n">
        <v>4904209.16000000015</v>
      </c>
      <c r="G4303" s="2" t="n">
        <v>10595458.9100000001</v>
      </c>
      <c r="H4303" s="2" t="n">
        <v>12237300.4600000009</v>
      </c>
      <c r="I4303" s="2" t="n">
        <v>685605.800000000047</v>
      </c>
      <c r="J4303" s="2" t="n">
        <v>258964.890000000014</v>
      </c>
      <c r="K4303" s="2" t="n">
        <v>48105134.450000003</v>
      </c>
      <c r="L4303" s="2" t="n">
        <v>3442851.3200000003</v>
      </c>
      <c r="M4303" s="2" t="n">
        <v>51547985.7700000033</v>
      </c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</row>
    <row r="4304" spans="1:26" ht="12.75" customHeight="1">
      <c r="A4304" s="1" t="n">
        <v>4128500</v>
      </c>
      <c r="B4304" s="1" t="s">
        <v>3020</v>
      </c>
      <c r="C4304" s="1" t="s">
        <v>1181</v>
      </c>
      <c r="D4304" s="2" t="n">
        <v>54681471.3200000003</v>
      </c>
      <c r="E4304" s="2" t="n">
        <v>30693302.6600000001</v>
      </c>
      <c r="F4304" s="2" t="n">
        <v>10085466.8000000007</v>
      </c>
      <c r="G4304" s="2" t="n">
        <v>13902701.8599999994</v>
      </c>
      <c r="H4304" s="2" t="n">
        <v>23560274.2100000009</v>
      </c>
      <c r="I4304" s="2" t="n">
        <v>1759880.72999999998</v>
      </c>
      <c r="J4304" s="2" t="n">
        <v>1035521.35999999999</v>
      </c>
      <c r="K4304" s="2" t="n">
        <v>81037147.6200000048</v>
      </c>
      <c r="L4304" s="2" t="n">
        <v>9852206.18999999948</v>
      </c>
      <c r="M4304" s="2" t="n">
        <v>90889353.8100000024</v>
      </c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</row>
    <row r="4305" spans="1:26" ht="12.75" customHeight="1">
      <c r="A4305" s="1" t="n">
        <v>4128534</v>
      </c>
      <c r="B4305" s="1" t="s">
        <v>4158</v>
      </c>
      <c r="C4305" s="1" t="s">
        <v>1181</v>
      </c>
      <c r="D4305" s="2" t="n">
        <v>11548350.5500000007</v>
      </c>
      <c r="E4305" s="2" t="n">
        <v>6589669.74000000022</v>
      </c>
      <c r="F4305" s="2" t="n">
        <v>1996545.66999999993</v>
      </c>
      <c r="G4305" s="2" t="n">
        <v>2962135.14000000013</v>
      </c>
      <c r="H4305" s="2" t="n">
        <v>5035174.36000000034</v>
      </c>
      <c r="I4305" s="2" t="n">
        <v>736093.260000000009</v>
      </c>
      <c r="J4305" s="2" t="n">
        <v>167982.459999999992</v>
      </c>
      <c r="K4305" s="2" t="n">
        <v>17487600.6300000027</v>
      </c>
      <c r="L4305" s="2" t="n">
        <v>2258293.75999999978</v>
      </c>
      <c r="M4305" s="2" t="n">
        <v>19745894.3900000006</v>
      </c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</row>
    <row r="4306" spans="1:26" ht="12.75" customHeight="1">
      <c r="A4306" s="1" t="n">
        <v>4128559</v>
      </c>
      <c r="B4306" s="1" t="s">
        <v>4159</v>
      </c>
      <c r="C4306" s="1" t="s">
        <v>1181</v>
      </c>
      <c r="D4306" s="2" t="n">
        <v>16890591.870000001</v>
      </c>
      <c r="E4306" s="2" t="n">
        <v>11248553.6699999999</v>
      </c>
      <c r="F4306" s="2" t="n">
        <v>2101224.91000000015</v>
      </c>
      <c r="G4306" s="2" t="n">
        <v>3540813.29000000004</v>
      </c>
      <c r="H4306" s="2" t="n">
        <v>6307243.36000000034</v>
      </c>
      <c r="I4306" s="2" t="n">
        <v>553797.530000000028</v>
      </c>
      <c r="J4306" s="2" t="n">
        <v>190557.660000000003</v>
      </c>
      <c r="K4306" s="2" t="n">
        <v>23942190.4200000018</v>
      </c>
      <c r="L4306" s="2" t="n">
        <v>2648898.31000000006</v>
      </c>
      <c r="M4306" s="2" t="n">
        <v>26591088.7300000004</v>
      </c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</row>
    <row r="4307" spans="1:26" ht="12.75" customHeight="1">
      <c r="A4307" s="1" t="n">
        <v>4128609</v>
      </c>
      <c r="B4307" s="1" t="s">
        <v>4160</v>
      </c>
      <c r="C4307" s="1" t="s">
        <v>1181</v>
      </c>
      <c r="D4307" s="2" t="n">
        <v>18262687.1499999985</v>
      </c>
      <c r="E4307" s="2" t="n">
        <v>12282459.1300000008</v>
      </c>
      <c r="F4307" s="2" t="n">
        <v>1617442.18999999994</v>
      </c>
      <c r="G4307" s="2" t="n">
        <v>4362785.83000000007</v>
      </c>
      <c r="H4307" s="2" t="n">
        <v>4954208.84999999963</v>
      </c>
      <c r="I4307" s="2" t="n">
        <v>647098.5</v>
      </c>
      <c r="J4307" s="2" t="n">
        <v>155266.910000000003</v>
      </c>
      <c r="K4307" s="2" t="n">
        <v>24019261.4100000001</v>
      </c>
      <c r="L4307" s="2" t="n">
        <v>1279998.84000000008</v>
      </c>
      <c r="M4307" s="2" t="n">
        <v>25299260.25</v>
      </c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</row>
    <row r="4308" spans="1:26" ht="12.75" customHeight="1">
      <c r="A4308" s="1" t="n">
        <v>4128625</v>
      </c>
      <c r="B4308" s="1" t="s">
        <v>41</v>
      </c>
      <c r="C4308" s="1" t="s">
        <v>1181</v>
      </c>
      <c r="D4308" s="2" t="n">
        <v>3189738.85000000009</v>
      </c>
      <c r="E4308" s="2" t="n">
        <v>2212812.35999999987</v>
      </c>
      <c r="F4308" s="2" t="n">
        <v>550942.239999999991</v>
      </c>
      <c r="G4308" s="2" t="n">
        <v>425984.25</v>
      </c>
      <c r="H4308" s="2" t="n">
        <v>1177741.3600000001</v>
      </c>
      <c r="I4308" s="2" t="n">
        <v>188622.899999999994</v>
      </c>
      <c r="J4308" s="2" t="n">
        <v>22025.380000000001</v>
      </c>
      <c r="K4308" s="2" t="n">
        <v>4578128.49000000022</v>
      </c>
      <c r="L4308" s="2" t="n">
        <v>874136.35999999987</v>
      </c>
      <c r="M4308" s="2" t="n">
        <v>5452264.84999999963</v>
      </c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</row>
    <row r="4309" spans="1:26" ht="12.75" customHeight="1">
      <c r="A4309" s="1" t="n">
        <v>4128633</v>
      </c>
      <c r="B4309" s="1" t="s">
        <v>4161</v>
      </c>
      <c r="C4309" s="1" t="s">
        <v>1181</v>
      </c>
      <c r="D4309" s="2" t="n">
        <v>1408595.39999999991</v>
      </c>
      <c r="E4309" s="2" t="n">
        <v>1337316.08000000007</v>
      </c>
      <c r="F4309" s="2" t="n">
        <v>17580</v>
      </c>
      <c r="G4309" s="2" t="n">
        <v>53699.3199999999997</v>
      </c>
      <c r="H4309" s="2" t="n">
        <v>270039</v>
      </c>
      <c r="I4309" s="2" t="n">
        <v>0</v>
      </c>
      <c r="J4309" s="2" t="n">
        <v>6517.97999999999956</v>
      </c>
      <c r="K4309" s="2" t="n">
        <v>1685152.37999999989</v>
      </c>
      <c r="L4309" s="2" t="n">
        <v>109500</v>
      </c>
      <c r="M4309" s="2" t="n">
        <v>1794652.37999999989</v>
      </c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</row>
    <row r="4310" spans="1:26" ht="12.75" customHeight="1">
      <c r="A4310" s="1" t="n">
        <v>4128658</v>
      </c>
      <c r="B4310" s="1" t="s">
        <v>4162</v>
      </c>
      <c r="C4310" s="1" t="s">
        <v>1181</v>
      </c>
      <c r="D4310" s="2" t="n">
        <v>5848062.97000000067</v>
      </c>
      <c r="E4310" s="2" t="n">
        <v>4761441.94000000041</v>
      </c>
      <c r="F4310" s="2" t="n">
        <v>398875.130000000005</v>
      </c>
      <c r="G4310" s="2" t="n">
        <v>687745.900000000023</v>
      </c>
      <c r="H4310" s="2" t="n">
        <v>2239479.99000000022</v>
      </c>
      <c r="I4310" s="2" t="n">
        <v>122457</v>
      </c>
      <c r="J4310" s="2" t="n">
        <v>57237</v>
      </c>
      <c r="K4310" s="2" t="n">
        <v>8267236.96000000183</v>
      </c>
      <c r="L4310" s="2" t="n">
        <v>575300</v>
      </c>
      <c r="M4310" s="2" t="n">
        <v>8842536.96000000089</v>
      </c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</row>
    <row r="4311" spans="1:26" ht="12.75" customHeight="1">
      <c r="A4311" s="1" t="n">
        <v>4128708</v>
      </c>
      <c r="B4311" s="1" t="s">
        <v>4163</v>
      </c>
      <c r="C4311" s="1" t="s">
        <v>1181</v>
      </c>
      <c r="D4311" s="2" t="n">
        <v>9131560.96000000089</v>
      </c>
      <c r="E4311" s="2" t="n">
        <v>5417470.74000000022</v>
      </c>
      <c r="F4311" s="2" t="n">
        <v>1469352.85000000009</v>
      </c>
      <c r="G4311" s="2" t="n">
        <v>2244737.37000000011</v>
      </c>
      <c r="H4311" s="2" t="n">
        <v>3001548.20999999996</v>
      </c>
      <c r="I4311" s="2" t="n">
        <v>737795.079999999958</v>
      </c>
      <c r="J4311" s="2" t="n">
        <v>156695.820000000007</v>
      </c>
      <c r="K4311" s="2" t="n">
        <v>13027600.0700000003</v>
      </c>
      <c r="L4311" s="2" t="n">
        <v>1451497.17999999993</v>
      </c>
      <c r="M4311" s="2" t="n">
        <v>14479097.25</v>
      </c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</row>
    <row r="4312" spans="1:26" ht="12.75" customHeight="1">
      <c r="A4312" s="1" t="n">
        <v>4128807</v>
      </c>
      <c r="B4312" s="1" t="s">
        <v>4164</v>
      </c>
      <c r="C4312" s="1" t="s">
        <v>1181</v>
      </c>
      <c r="D4312" s="2" t="n">
        <v>5951851.5700000003</v>
      </c>
      <c r="E4312" s="2" t="n">
        <v>3964701.52000000002</v>
      </c>
      <c r="F4312" s="2" t="n">
        <v>1268870.57000000007</v>
      </c>
      <c r="G4312" s="2" t="n">
        <v>718279.479999999981</v>
      </c>
      <c r="H4312" s="2" t="n">
        <v>1949337.1100000001</v>
      </c>
      <c r="I4312" s="2" t="n">
        <v>410728.900000000023</v>
      </c>
      <c r="J4312" s="2" t="n">
        <v>67151.9199999999983</v>
      </c>
      <c r="K4312" s="2" t="n">
        <v>8379069.5</v>
      </c>
      <c r="L4312" s="2" t="n">
        <v>1227036.91999999993</v>
      </c>
      <c r="M4312" s="2" t="n">
        <v>9606106.42000000179</v>
      </c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</row>
    <row r="4313" spans="1:26" ht="12.75" customHeight="1">
      <c r="A4313" s="1" t="n">
        <v>4200051</v>
      </c>
      <c r="B4313" s="1" t="s">
        <v>4165</v>
      </c>
      <c r="C4313" s="1" t="s">
        <v>4166</v>
      </c>
      <c r="D4313" s="2" t="n">
        <v>9740211.59999999963</v>
      </c>
      <c r="E4313" s="2" t="n">
        <v>6807245.54999999981</v>
      </c>
      <c r="F4313" s="2" t="n">
        <v>1631081.06000000006</v>
      </c>
      <c r="G4313" s="2" t="n">
        <v>1301884.98999999999</v>
      </c>
      <c r="H4313" s="2" t="n">
        <v>2115730.06000000006</v>
      </c>
      <c r="I4313" s="2" t="n">
        <v>682495.590000000084</v>
      </c>
      <c r="J4313" s="2" t="n">
        <v>347272.640000000014</v>
      </c>
      <c r="K4313" s="2" t="n">
        <v>12885709.8900000006</v>
      </c>
      <c r="L4313" s="2" t="n">
        <v>569945.099999999977</v>
      </c>
      <c r="M4313" s="2" t="n">
        <v>13455654.9900000002</v>
      </c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</row>
    <row r="4314" spans="1:26" ht="12.75" customHeight="1">
      <c r="A4314" s="1" t="n">
        <v>4200101</v>
      </c>
      <c r="B4314" s="1" t="s">
        <v>4167</v>
      </c>
      <c r="C4314" s="1" t="s">
        <v>4166</v>
      </c>
      <c r="D4314" s="2" t="n">
        <v>43218524.549999997</v>
      </c>
      <c r="E4314" s="2" t="n">
        <v>24913326.3099999987</v>
      </c>
      <c r="F4314" s="2" t="n">
        <v>5914787.45999999996</v>
      </c>
      <c r="G4314" s="2" t="n">
        <v>12390410.7799999993</v>
      </c>
      <c r="H4314" s="2" t="n">
        <v>12936645.8699999992</v>
      </c>
      <c r="I4314" s="2" t="n">
        <v>2427854.08000000007</v>
      </c>
      <c r="J4314" s="2" t="n">
        <v>1633761.44999999995</v>
      </c>
      <c r="K4314" s="2" t="n">
        <v>60216785.950000003</v>
      </c>
      <c r="L4314" s="2" t="n">
        <v>4872621.65999999922</v>
      </c>
      <c r="M4314" s="2" t="n">
        <v>65089407.6099999994</v>
      </c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</row>
    <row r="4315" spans="1:26" ht="12.75" customHeight="1">
      <c r="A4315" s="1" t="n">
        <v>4200200</v>
      </c>
      <c r="B4315" s="1" t="s">
        <v>4168</v>
      </c>
      <c r="C4315" s="1" t="s">
        <v>4166</v>
      </c>
      <c r="D4315" s="2" t="n">
        <v>30318081.9699999988</v>
      </c>
      <c r="E4315" s="2" t="n">
        <v>13064240.6300000008</v>
      </c>
      <c r="F4315" s="2" t="n">
        <v>2630297.74000000022</v>
      </c>
      <c r="G4315" s="2" t="n">
        <v>14623543.5999999996</v>
      </c>
      <c r="H4315" s="2" t="n">
        <v>8862926.83000000007</v>
      </c>
      <c r="I4315" s="2" t="n">
        <v>2798374.28000000026</v>
      </c>
      <c r="J4315" s="2" t="n">
        <v>404441.599999999977</v>
      </c>
      <c r="K4315" s="2" t="n">
        <v>42383824.6799999997</v>
      </c>
      <c r="L4315" s="2" t="n">
        <v>1117799.5</v>
      </c>
      <c r="M4315" s="2" t="n">
        <v>43501624.1799999997</v>
      </c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</row>
    <row r="4316" spans="1:26" ht="12.75" customHeight="1">
      <c r="A4316" s="1" t="n">
        <v>4200309</v>
      </c>
      <c r="B4316" s="1" t="s">
        <v>4169</v>
      </c>
      <c r="C4316" s="1" t="s">
        <v>4166</v>
      </c>
      <c r="D4316" s="2" t="n">
        <v>12967981.9000000004</v>
      </c>
      <c r="E4316" s="2" t="n">
        <v>6970148.20999999996</v>
      </c>
      <c r="F4316" s="2" t="n">
        <v>832359.199999999953</v>
      </c>
      <c r="G4316" s="2" t="n">
        <v>5165474.49000000022</v>
      </c>
      <c r="H4316" s="2" t="n">
        <v>3478735.64000000013</v>
      </c>
      <c r="I4316" s="2" t="n">
        <v>370073.239999999991</v>
      </c>
      <c r="J4316" s="2" t="n">
        <v>92743.5099999999948</v>
      </c>
      <c r="K4316" s="2" t="n">
        <v>16909534.2899999991</v>
      </c>
      <c r="L4316" s="2" t="n">
        <v>353056</v>
      </c>
      <c r="M4316" s="2" t="n">
        <v>17262590.2899999991</v>
      </c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</row>
    <row r="4317" spans="1:26" ht="12.75" customHeight="1">
      <c r="A4317" s="1" t="n">
        <v>4200408</v>
      </c>
      <c r="B4317" s="1" t="s">
        <v>4170</v>
      </c>
      <c r="C4317" s="1" t="s">
        <v>4166</v>
      </c>
      <c r="D4317" s="2" t="n">
        <v>16695292.5799999982</v>
      </c>
      <c r="E4317" s="2" t="n">
        <v>7408174.16999999993</v>
      </c>
      <c r="F4317" s="2" t="n">
        <v>3237551.5299999998</v>
      </c>
      <c r="G4317" s="2" t="n">
        <v>6049566.87999999989</v>
      </c>
      <c r="H4317" s="2" t="n">
        <v>4742013.34999999963</v>
      </c>
      <c r="I4317" s="2" t="n">
        <v>1073589.48999999999</v>
      </c>
      <c r="J4317" s="2" t="n">
        <v>622939.459999999963</v>
      </c>
      <c r="K4317" s="2" t="n">
        <v>23133834.879999999</v>
      </c>
      <c r="L4317" s="2" t="n">
        <v>1288700</v>
      </c>
      <c r="M4317" s="2" t="n">
        <v>24422534.879999999</v>
      </c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</row>
    <row r="4318" spans="1:26" ht="12.75" customHeight="1">
      <c r="A4318" s="1" t="n">
        <v>4200507</v>
      </c>
      <c r="B4318" s="1" t="s">
        <v>4171</v>
      </c>
      <c r="C4318" s="1" t="s">
        <v>4166</v>
      </c>
      <c r="D4318" s="2" t="n">
        <v>16181238.1699999999</v>
      </c>
      <c r="E4318" s="2" t="n">
        <v>10520651.4900000002</v>
      </c>
      <c r="F4318" s="2" t="n">
        <v>2301546.25999999978</v>
      </c>
      <c r="G4318" s="2" t="n">
        <v>3359040.41999999993</v>
      </c>
      <c r="H4318" s="2" t="n">
        <v>4184193.58000000007</v>
      </c>
      <c r="I4318" s="2" t="n">
        <v>578055.560000000056</v>
      </c>
      <c r="J4318" s="2" t="n">
        <v>430129.989999999991</v>
      </c>
      <c r="K4318" s="2" t="n">
        <v>21373617.3000000007</v>
      </c>
      <c r="L4318" s="2" t="n">
        <v>760359.329999999958</v>
      </c>
      <c r="M4318" s="2" t="n">
        <v>22133976.629999999</v>
      </c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</row>
    <row r="4319" spans="1:26" ht="12.75" customHeight="1">
      <c r="A4319" s="1" t="n">
        <v>4200556</v>
      </c>
      <c r="B4319" s="1" t="s">
        <v>4172</v>
      </c>
      <c r="C4319" s="1" t="s">
        <v>4166</v>
      </c>
      <c r="D4319" s="2" t="n">
        <v>4662067.56000000052</v>
      </c>
      <c r="E4319" s="2" t="n">
        <v>3199355.64000000013</v>
      </c>
      <c r="F4319" s="2" t="n">
        <v>787281.849999999977</v>
      </c>
      <c r="G4319" s="2" t="n">
        <v>675430.069999999949</v>
      </c>
      <c r="H4319" s="2" t="n">
        <v>857566.349999999977</v>
      </c>
      <c r="I4319" s="2" t="n">
        <v>149116.049999999988</v>
      </c>
      <c r="J4319" s="2" t="n">
        <v>43398.3099999999977</v>
      </c>
      <c r="K4319" s="2" t="n">
        <v>5712148.27000000048</v>
      </c>
      <c r="L4319" s="2" t="n">
        <v>233198.75</v>
      </c>
      <c r="M4319" s="2" t="n">
        <v>5945347.02000000048</v>
      </c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</row>
    <row r="4320" spans="1:26" ht="12.75" customHeight="1">
      <c r="A4320" s="1" t="n">
        <v>4200606</v>
      </c>
      <c r="B4320" s="1" t="s">
        <v>4173</v>
      </c>
      <c r="C4320" s="1" t="s">
        <v>4166</v>
      </c>
      <c r="D4320" s="2" t="n">
        <v>15361200.7200000007</v>
      </c>
      <c r="E4320" s="2" t="n">
        <v>7964341.8200000003</v>
      </c>
      <c r="F4320" s="2" t="n">
        <v>3604746.29999999981</v>
      </c>
      <c r="G4320" s="2" t="n">
        <v>3792112.60000000009</v>
      </c>
      <c r="H4320" s="2" t="n">
        <v>3882246.60999999987</v>
      </c>
      <c r="I4320" s="2" t="n">
        <v>610637.290000000037</v>
      </c>
      <c r="J4320" s="2" t="n">
        <v>315481.020000000019</v>
      </c>
      <c r="K4320" s="2" t="n">
        <v>20169565.6400000006</v>
      </c>
      <c r="L4320" s="2" t="n">
        <v>418100</v>
      </c>
      <c r="M4320" s="2" t="n">
        <v>20587665.6400000006</v>
      </c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</row>
    <row r="4321" spans="1:26" ht="12.75" customHeight="1">
      <c r="A4321" s="1" t="n">
        <v>4200705</v>
      </c>
      <c r="B4321" s="1" t="s">
        <v>4174</v>
      </c>
      <c r="C4321" s="1" t="s">
        <v>4166</v>
      </c>
      <c r="D4321" s="2" t="n">
        <v>29972219.0399999991</v>
      </c>
      <c r="E4321" s="2" t="n">
        <v>17009694.9100000001</v>
      </c>
      <c r="F4321" s="2" t="n">
        <v>7998002.74000000022</v>
      </c>
      <c r="G4321" s="2" t="n">
        <v>4964521.38999999966</v>
      </c>
      <c r="H4321" s="2" t="n">
        <v>8719274.44999999925</v>
      </c>
      <c r="I4321" s="2" t="n">
        <v>1627178.83000000007</v>
      </c>
      <c r="J4321" s="2" t="n">
        <v>757758.949999999953</v>
      </c>
      <c r="K4321" s="2" t="n">
        <v>41076431.2700000033</v>
      </c>
      <c r="L4321" s="2" t="n">
        <v>1382897.72999999998</v>
      </c>
      <c r="M4321" s="2" t="n">
        <v>42459329</v>
      </c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</row>
    <row r="4322" spans="1:26" ht="12.75" customHeight="1">
      <c r="A4322" s="1" t="n">
        <v>4200754</v>
      </c>
      <c r="B4322" s="1" t="s">
        <v>4175</v>
      </c>
      <c r="C4322" s="1" t="s">
        <v>4166</v>
      </c>
      <c r="D4322" s="2" t="n">
        <v>5645977.5700000003</v>
      </c>
      <c r="E4322" s="2" t="n">
        <v>3709980.74000000022</v>
      </c>
      <c r="F4322" s="2" t="n">
        <v>595866.280000000028</v>
      </c>
      <c r="G4322" s="2" t="n">
        <v>1340130.55000000005</v>
      </c>
      <c r="H4322" s="2" t="n">
        <v>1271126.53000000003</v>
      </c>
      <c r="I4322" s="2" t="n">
        <v>219340.040000000008</v>
      </c>
      <c r="J4322" s="2" t="n">
        <v>112163.289999999994</v>
      </c>
      <c r="K4322" s="2" t="n">
        <v>7248607.42999999877</v>
      </c>
      <c r="L4322" s="2" t="n">
        <v>151800</v>
      </c>
      <c r="M4322" s="2" t="n">
        <v>7400407.4299999997</v>
      </c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</row>
    <row r="4323" spans="1:26" ht="12.75" customHeight="1">
      <c r="A4323" s="1" t="n">
        <v>4200804</v>
      </c>
      <c r="B4323" s="1" t="s">
        <v>3027</v>
      </c>
      <c r="C4323" s="1" t="s">
        <v>4166</v>
      </c>
      <c r="D4323" s="2" t="n">
        <v>22061889.0700000003</v>
      </c>
      <c r="E4323" s="2" t="n">
        <v>14062902.0899999999</v>
      </c>
      <c r="F4323" s="2" t="n">
        <v>2898310.54000000004</v>
      </c>
      <c r="G4323" s="2" t="n">
        <v>5100676.44000000041</v>
      </c>
      <c r="H4323" s="2" t="n">
        <v>5773575.33000000007</v>
      </c>
      <c r="I4323" s="2" t="n">
        <v>887463.719999999972</v>
      </c>
      <c r="J4323" s="2" t="n">
        <v>238803.829999999987</v>
      </c>
      <c r="K4323" s="2" t="n">
        <v>28961731.9499999993</v>
      </c>
      <c r="L4323" s="2" t="n">
        <v>541800</v>
      </c>
      <c r="M4323" s="2" t="n">
        <v>29503531.9499999993</v>
      </c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</row>
    <row r="4324" spans="1:26" ht="12.75" customHeight="1">
      <c r="A4324" s="1" t="n">
        <v>4200903</v>
      </c>
      <c r="B4324" s="1" t="s">
        <v>4176</v>
      </c>
      <c r="C4324" s="1" t="s">
        <v>4166</v>
      </c>
      <c r="D4324" s="2" t="n">
        <v>15359418.6799999997</v>
      </c>
      <c r="E4324" s="2" t="n">
        <v>7736877.13999999873</v>
      </c>
      <c r="F4324" s="2" t="n">
        <v>2606693.37000000011</v>
      </c>
      <c r="G4324" s="2" t="n">
        <v>5015848.16999999993</v>
      </c>
      <c r="H4324" s="2" t="n">
        <v>4411508.79999999981</v>
      </c>
      <c r="I4324" s="2" t="n">
        <v>374525.940000000002</v>
      </c>
      <c r="J4324" s="2" t="n">
        <v>132502.360000000015</v>
      </c>
      <c r="K4324" s="2" t="n">
        <v>20277955.7800000012</v>
      </c>
      <c r="L4324" s="2" t="n">
        <v>520041.659999999974</v>
      </c>
      <c r="M4324" s="2" t="n">
        <v>20797997.4400000013</v>
      </c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</row>
    <row r="4325" spans="1:26" ht="12.75" customHeight="1">
      <c r="A4325" s="1" t="n">
        <v>4201000</v>
      </c>
      <c r="B4325" s="1" t="s">
        <v>4177</v>
      </c>
      <c r="C4325" s="1" t="s">
        <v>4166</v>
      </c>
      <c r="D4325" s="2" t="n">
        <v>24946898.3299999982</v>
      </c>
      <c r="E4325" s="2" t="n">
        <v>15686110.0399999991</v>
      </c>
      <c r="F4325" s="2" t="n">
        <v>3743603.18999999994</v>
      </c>
      <c r="G4325" s="2" t="n">
        <v>5517185.09999999963</v>
      </c>
      <c r="H4325" s="2" t="n">
        <v>7466290.99000000022</v>
      </c>
      <c r="I4325" s="2" t="n">
        <v>1052833.6399999999</v>
      </c>
      <c r="J4325" s="2" t="n">
        <v>393263.969999999972</v>
      </c>
      <c r="K4325" s="2" t="n">
        <v>33859286.9299999997</v>
      </c>
      <c r="L4325" s="2" t="n">
        <v>2037077.1100000001</v>
      </c>
      <c r="M4325" s="2" t="n">
        <v>35896364.0399999991</v>
      </c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</row>
    <row r="4326" spans="1:26" ht="12.75" customHeight="1">
      <c r="A4326" s="1" t="n">
        <v>4201109</v>
      </c>
      <c r="B4326" s="1" t="s">
        <v>4178</v>
      </c>
      <c r="C4326" s="1" t="s">
        <v>4166</v>
      </c>
      <c r="D4326" s="2" t="n">
        <v>9595700.33000000007</v>
      </c>
      <c r="E4326" s="2" t="n">
        <v>6275389.09999999963</v>
      </c>
      <c r="F4326" s="2" t="n">
        <v>1537512.47999999998</v>
      </c>
      <c r="G4326" s="2" t="n">
        <v>1782798.75</v>
      </c>
      <c r="H4326" s="2" t="n">
        <v>2967160.60000000009</v>
      </c>
      <c r="I4326" s="2" t="n">
        <v>226967.489999999991</v>
      </c>
      <c r="J4326" s="2" t="n">
        <v>148337.529999999999</v>
      </c>
      <c r="K4326" s="2" t="n">
        <v>12938165.9499999993</v>
      </c>
      <c r="L4326" s="2" t="n">
        <v>277799.719999999972</v>
      </c>
      <c r="M4326" s="2" t="n">
        <v>13215965.6699999999</v>
      </c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</row>
    <row r="4327" spans="1:26" ht="12.75" customHeight="1">
      <c r="A4327" s="1" t="n">
        <v>4201208</v>
      </c>
      <c r="B4327" s="1" t="s">
        <v>2218</v>
      </c>
      <c r="C4327" s="1" t="s">
        <v>4166</v>
      </c>
      <c r="D4327" s="2" t="n">
        <v>26705342.8399999999</v>
      </c>
      <c r="E4327" s="2" t="n">
        <v>12762681.1699999999</v>
      </c>
      <c r="F4327" s="2" t="n">
        <v>4877024.69000000041</v>
      </c>
      <c r="G4327" s="2" t="n">
        <v>9065636.98000000045</v>
      </c>
      <c r="H4327" s="2" t="n">
        <v>6688483.41000000015</v>
      </c>
      <c r="I4327" s="2" t="n">
        <v>1397608.77000000002</v>
      </c>
      <c r="J4327" s="2" t="n">
        <v>610436.729999999981</v>
      </c>
      <c r="K4327" s="2" t="n">
        <v>35401871.75</v>
      </c>
      <c r="L4327" s="2" t="n">
        <v>853352.349999999977</v>
      </c>
      <c r="M4327" s="2" t="n">
        <v>36255224.1000000015</v>
      </c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</row>
    <row r="4328" spans="1:26" ht="12.75" customHeight="1">
      <c r="A4328" s="1" t="n">
        <v>4201257</v>
      </c>
      <c r="B4328" s="1" t="s">
        <v>4179</v>
      </c>
      <c r="C4328" s="1" t="s">
        <v>4166</v>
      </c>
      <c r="D4328" s="2" t="n">
        <v>32777502.8200000003</v>
      </c>
      <c r="E4328" s="2" t="n">
        <v>10655877.9700000007</v>
      </c>
      <c r="F4328" s="2" t="n">
        <v>4833195.25999999978</v>
      </c>
      <c r="G4328" s="2" t="n">
        <v>17288429.5899999999</v>
      </c>
      <c r="H4328" s="2" t="n">
        <v>8926522.08999999985</v>
      </c>
      <c r="I4328" s="2" t="n">
        <v>1627603.37000000011</v>
      </c>
      <c r="J4328" s="2" t="n">
        <v>442683.940000000002</v>
      </c>
      <c r="K4328" s="2" t="n">
        <v>43774312.2199999988</v>
      </c>
      <c r="L4328" s="2" t="n">
        <v>1124898.72999999998</v>
      </c>
      <c r="M4328" s="2" t="n">
        <v>44899210.950000003</v>
      </c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</row>
    <row r="4329" spans="1:26" ht="12.75" customHeight="1">
      <c r="A4329" s="1" t="n">
        <v>4201273</v>
      </c>
      <c r="B4329" s="1" t="s">
        <v>4180</v>
      </c>
      <c r="C4329" s="1" t="s">
        <v>4166</v>
      </c>
      <c r="D4329" s="2" t="n">
        <v>12668192.0799999982</v>
      </c>
      <c r="E4329" s="2" t="n">
        <v>8838783.78999999911</v>
      </c>
      <c r="F4329" s="2" t="n">
        <v>1238170.29000000004</v>
      </c>
      <c r="G4329" s="2" t="n">
        <v>2591238</v>
      </c>
      <c r="H4329" s="2" t="n">
        <v>3004210.93000000017</v>
      </c>
      <c r="I4329" s="2" t="n">
        <v>594845.489999999991</v>
      </c>
      <c r="J4329" s="2" t="n">
        <v>234288.350000000006</v>
      </c>
      <c r="K4329" s="2" t="n">
        <v>16501536.8499999978</v>
      </c>
      <c r="L4329" s="2" t="n">
        <v>427899.059999999998</v>
      </c>
      <c r="M4329" s="2" t="n">
        <v>16929435.9100000001</v>
      </c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</row>
    <row r="4330" spans="1:26" ht="12.75" customHeight="1">
      <c r="A4330" s="1" t="n">
        <v>4201307</v>
      </c>
      <c r="B4330" s="1" t="s">
        <v>4181</v>
      </c>
      <c r="C4330" s="1" t="s">
        <v>4166</v>
      </c>
      <c r="D4330" s="2" t="n">
        <v>44216888.1400000006</v>
      </c>
      <c r="E4330" s="2" t="n">
        <v>12941725.3499999996</v>
      </c>
      <c r="F4330" s="2" t="n">
        <v>9454359.41000000015</v>
      </c>
      <c r="G4330" s="2" t="n">
        <v>21820803.379999999</v>
      </c>
      <c r="H4330" s="2" t="n">
        <v>16892023.6499999985</v>
      </c>
      <c r="I4330" s="2" t="n">
        <v>6135091.58000000007</v>
      </c>
      <c r="J4330" s="2" t="n">
        <v>1332854.65999999992</v>
      </c>
      <c r="K4330" s="2" t="n">
        <v>68576858.0300000012</v>
      </c>
      <c r="L4330" s="2" t="n">
        <v>5970968.19000000041</v>
      </c>
      <c r="M4330" s="2" t="n">
        <v>74547826.2199999988</v>
      </c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</row>
    <row r="4331" spans="1:26" ht="12.75" customHeight="1">
      <c r="A4331" s="1" t="n">
        <v>4201406</v>
      </c>
      <c r="B4331" s="1" t="s">
        <v>4182</v>
      </c>
      <c r="C4331" s="1" t="s">
        <v>4166</v>
      </c>
      <c r="D4331" s="2" t="n">
        <v>194322477.800000012</v>
      </c>
      <c r="E4331" s="2" t="n">
        <v>67866370.0400000066</v>
      </c>
      <c r="F4331" s="2" t="n">
        <v>40849743.3900000006</v>
      </c>
      <c r="G4331" s="2" t="n">
        <v>85606364.3700000048</v>
      </c>
      <c r="H4331" s="2" t="n">
        <v>65790499.5900000036</v>
      </c>
      <c r="I4331" s="2" t="n">
        <v>17394418.9100000001</v>
      </c>
      <c r="J4331" s="2" t="n">
        <v>5622386.79999999888</v>
      </c>
      <c r="K4331" s="2" t="n">
        <v>283129783.100000024</v>
      </c>
      <c r="L4331" s="2" t="n">
        <v>17987377.9499999993</v>
      </c>
      <c r="M4331" s="2" t="n">
        <v>301117161.050000012</v>
      </c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</row>
    <row r="4332" spans="1:26" ht="12.75" customHeight="1">
      <c r="A4332" s="1" t="n">
        <v>4201505</v>
      </c>
      <c r="B4332" s="1" t="s">
        <v>4183</v>
      </c>
      <c r="C4332" s="1" t="s">
        <v>4166</v>
      </c>
      <c r="D4332" s="2" t="n">
        <v>23341107.7300000004</v>
      </c>
      <c r="E4332" s="2" t="n">
        <v>9316307.19999999925</v>
      </c>
      <c r="F4332" s="2" t="n">
        <v>4299675.63999999966</v>
      </c>
      <c r="G4332" s="2" t="n">
        <v>9725124.8900000006</v>
      </c>
      <c r="H4332" s="2" t="n">
        <v>6674859.24000000022</v>
      </c>
      <c r="I4332" s="2" t="n">
        <v>1620954.69999999995</v>
      </c>
      <c r="J4332" s="2" t="n">
        <v>636431.329999999958</v>
      </c>
      <c r="K4332" s="2" t="n">
        <v>32273353</v>
      </c>
      <c r="L4332" s="2" t="n">
        <v>697398.670000000042</v>
      </c>
      <c r="M4332" s="2" t="n">
        <v>32970751.6700000018</v>
      </c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</row>
    <row r="4333" spans="1:26" ht="12.75" customHeight="1">
      <c r="A4333" s="1" t="n">
        <v>4201604</v>
      </c>
      <c r="B4333" s="1" t="s">
        <v>4184</v>
      </c>
      <c r="C4333" s="1" t="s">
        <v>4166</v>
      </c>
      <c r="D4333" s="2" t="n">
        <v>13125200.1500000004</v>
      </c>
      <c r="E4333" s="2" t="n">
        <v>6513584.37999999989</v>
      </c>
      <c r="F4333" s="2" t="n">
        <v>2752027.7799999998</v>
      </c>
      <c r="G4333" s="2" t="n">
        <v>3859587.99000000022</v>
      </c>
      <c r="H4333" s="2" t="n">
        <v>3388156.12999999989</v>
      </c>
      <c r="I4333" s="2" t="n">
        <v>673327.359999999986</v>
      </c>
      <c r="J4333" s="2" t="n">
        <v>435532.159999999974</v>
      </c>
      <c r="K4333" s="2" t="n">
        <v>17622215.8000000007</v>
      </c>
      <c r="L4333" s="2" t="n">
        <v>411400</v>
      </c>
      <c r="M4333" s="2" t="n">
        <v>18033615.8000000007</v>
      </c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</row>
    <row r="4334" spans="1:26" ht="12.75" customHeight="1">
      <c r="A4334" s="1" t="n">
        <v>4201653</v>
      </c>
      <c r="B4334" s="1" t="s">
        <v>4185</v>
      </c>
      <c r="C4334" s="1" t="s">
        <v>4166</v>
      </c>
      <c r="D4334" s="2" t="n">
        <v>4670914.75</v>
      </c>
      <c r="E4334" s="2" t="n">
        <v>3185766.70000000019</v>
      </c>
      <c r="F4334" s="2" t="n">
        <v>702270.780000000028</v>
      </c>
      <c r="G4334" s="2" t="n">
        <v>782877.270000000019</v>
      </c>
      <c r="H4334" s="2" t="n">
        <v>753437.930000000051</v>
      </c>
      <c r="I4334" s="2" t="n">
        <v>206604.790000000008</v>
      </c>
      <c r="J4334" s="2" t="n">
        <v>100222.839999999997</v>
      </c>
      <c r="K4334" s="2" t="n">
        <v>5731180.31000000052</v>
      </c>
      <c r="L4334" s="2" t="n">
        <v>202400</v>
      </c>
      <c r="M4334" s="2" t="n">
        <v>5933580.31000000052</v>
      </c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</row>
    <row r="4335" spans="1:26" ht="12.75" customHeight="1">
      <c r="A4335" s="1" t="n">
        <v>4201703</v>
      </c>
      <c r="B4335" s="1" t="s">
        <v>4186</v>
      </c>
      <c r="C4335" s="1" t="s">
        <v>4166</v>
      </c>
      <c r="D4335" s="2" t="n">
        <v>29357299.9600000009</v>
      </c>
      <c r="E4335" s="2" t="n">
        <v>6413094.08999999985</v>
      </c>
      <c r="F4335" s="2" t="n">
        <v>4687541.8200000003</v>
      </c>
      <c r="G4335" s="2" t="n">
        <v>18256664.0500000007</v>
      </c>
      <c r="H4335" s="2" t="n">
        <v>6951399.33000000007</v>
      </c>
      <c r="I4335" s="2" t="n">
        <v>1486366.31000000029</v>
      </c>
      <c r="J4335" s="2" t="n">
        <v>812471.309999999823</v>
      </c>
      <c r="K4335" s="2" t="n">
        <v>38607536.9099999964</v>
      </c>
      <c r="L4335" s="2" t="n">
        <v>897099.479999999981</v>
      </c>
      <c r="M4335" s="2" t="n">
        <v>39504636.3900000006</v>
      </c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</row>
    <row r="4336" spans="1:26" ht="12.75" customHeight="1">
      <c r="A4336" s="1" t="n">
        <v>4201802</v>
      </c>
      <c r="B4336" s="1" t="s">
        <v>4187</v>
      </c>
      <c r="C4336" s="1" t="s">
        <v>4166</v>
      </c>
      <c r="D4336" s="2" t="n">
        <v>9609069.4299999997</v>
      </c>
      <c r="E4336" s="2" t="n">
        <v>5576099.55999999959</v>
      </c>
      <c r="F4336" s="2" t="n">
        <v>715619.339999999967</v>
      </c>
      <c r="G4336" s="2" t="n">
        <v>3317350.5299999998</v>
      </c>
      <c r="H4336" s="2" t="n">
        <v>2598829.87000000011</v>
      </c>
      <c r="I4336" s="2" t="n">
        <v>484733.580000000016</v>
      </c>
      <c r="J4336" s="2" t="n">
        <v>142317.51999999999</v>
      </c>
      <c r="K4336" s="2" t="n">
        <v>12834950.4000000004</v>
      </c>
      <c r="L4336" s="2" t="n">
        <v>293200</v>
      </c>
      <c r="M4336" s="2" t="n">
        <v>13128150.4000000004</v>
      </c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</row>
    <row r="4337" spans="1:26" ht="12.75" customHeight="1">
      <c r="A4337" s="1" t="n">
        <v>4201901</v>
      </c>
      <c r="B4337" s="1" t="s">
        <v>928</v>
      </c>
      <c r="C4337" s="1" t="s">
        <v>4166</v>
      </c>
      <c r="D4337" s="2" t="n">
        <v>13946372.1700000018</v>
      </c>
      <c r="E4337" s="2" t="n">
        <v>9511055.47000000067</v>
      </c>
      <c r="F4337" s="2" t="n">
        <v>966042.479999999981</v>
      </c>
      <c r="G4337" s="2" t="n">
        <v>3469274.2200000002</v>
      </c>
      <c r="H4337" s="2" t="n">
        <v>3497658.87000000011</v>
      </c>
      <c r="I4337" s="2" t="n">
        <v>501092.820000000007</v>
      </c>
      <c r="J4337" s="2" t="n">
        <v>172106.159999999974</v>
      </c>
      <c r="K4337" s="2" t="n">
        <v>18117230.0200000033</v>
      </c>
      <c r="L4337" s="2" t="n">
        <v>349800</v>
      </c>
      <c r="M4337" s="2" t="n">
        <v>18467030.0199999996</v>
      </c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</row>
    <row r="4338" spans="1:26" ht="12.75" customHeight="1">
      <c r="A4338" s="1" t="n">
        <v>4201950</v>
      </c>
      <c r="B4338" s="1" t="s">
        <v>4188</v>
      </c>
      <c r="C4338" s="1" t="s">
        <v>4166</v>
      </c>
      <c r="D4338" s="2" t="n">
        <v>8968682.5700000003</v>
      </c>
      <c r="E4338" s="2" t="n">
        <v>4265739.58000000007</v>
      </c>
      <c r="F4338" s="2" t="n">
        <v>1981097.71999999997</v>
      </c>
      <c r="G4338" s="2" t="n">
        <v>2721845.27000000002</v>
      </c>
      <c r="H4338" s="2" t="n">
        <v>3569430.35000000009</v>
      </c>
      <c r="I4338" s="2" t="n">
        <v>589872.469999999972</v>
      </c>
      <c r="J4338" s="2" t="n">
        <v>208487.160000000003</v>
      </c>
      <c r="K4338" s="2" t="n">
        <v>13336472.5500000007</v>
      </c>
      <c r="L4338" s="2" t="n">
        <v>1849748.48999999999</v>
      </c>
      <c r="M4338" s="2" t="n">
        <v>15186221.0399999991</v>
      </c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</row>
    <row r="4339" spans="1:26" ht="12.75" customHeight="1">
      <c r="A4339" s="1" t="n">
        <v>4202008</v>
      </c>
      <c r="B4339" s="1" t="s">
        <v>4189</v>
      </c>
      <c r="C4339" s="1" t="s">
        <v>4166</v>
      </c>
      <c r="D4339" s="2" t="n">
        <v>316273557.319999993</v>
      </c>
      <c r="E4339" s="2" t="n">
        <v>102946551.319999993</v>
      </c>
      <c r="F4339" s="2" t="n">
        <v>47215331.4299999997</v>
      </c>
      <c r="G4339" s="2" t="n">
        <v>166111674.569999993</v>
      </c>
      <c r="H4339" s="2" t="n">
        <v>108889853.010000005</v>
      </c>
      <c r="I4339" s="2" t="n">
        <v>31841056.6000000015</v>
      </c>
      <c r="J4339" s="2" t="n">
        <v>7634717.78999999817</v>
      </c>
      <c r="K4339" s="2" t="n">
        <v>464639184.720000029</v>
      </c>
      <c r="L4339" s="2" t="n">
        <v>17365777.8200000003</v>
      </c>
      <c r="M4339" s="2" t="n">
        <v>482004962.540000021</v>
      </c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</row>
    <row r="4340" spans="1:26" ht="12.75" customHeight="1">
      <c r="A4340" s="1" t="n">
        <v>4202057</v>
      </c>
      <c r="B4340" s="1" t="s">
        <v>4190</v>
      </c>
      <c r="C4340" s="1" t="s">
        <v>4166</v>
      </c>
      <c r="D4340" s="2" t="n">
        <v>12577246.5099999998</v>
      </c>
      <c r="E4340" s="2" t="n">
        <v>3642324.10999999987</v>
      </c>
      <c r="F4340" s="2" t="n">
        <v>2407978.02000000002</v>
      </c>
      <c r="G4340" s="2" t="n">
        <v>6526944.37999999989</v>
      </c>
      <c r="H4340" s="2" t="n">
        <v>4804792.45999999996</v>
      </c>
      <c r="I4340" s="2" t="n">
        <v>832997.150000000023</v>
      </c>
      <c r="J4340" s="2" t="n">
        <v>408064.729999999981</v>
      </c>
      <c r="K4340" s="2" t="n">
        <v>18623100.8500000015</v>
      </c>
      <c r="L4340" s="2" t="n">
        <v>1251297.04000000004</v>
      </c>
      <c r="M4340" s="2" t="n">
        <v>19874397.8900000006</v>
      </c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</row>
    <row r="4341" spans="1:26" ht="12.75" customHeight="1">
      <c r="A4341" s="1" t="n">
        <v>4202073</v>
      </c>
      <c r="B4341" s="1" t="s">
        <v>4191</v>
      </c>
      <c r="C4341" s="1" t="s">
        <v>4166</v>
      </c>
      <c r="D4341" s="2" t="n">
        <v>10410921.6899999995</v>
      </c>
      <c r="E4341" s="2" t="n">
        <v>5599835.83000000007</v>
      </c>
      <c r="F4341" s="2" t="n">
        <v>1678526.3899999999</v>
      </c>
      <c r="G4341" s="2" t="n">
        <v>3132559.4700000002</v>
      </c>
      <c r="H4341" s="2" t="n">
        <v>3580248.91000000015</v>
      </c>
      <c r="I4341" s="2" t="n">
        <v>572526.669999999925</v>
      </c>
      <c r="J4341" s="2" t="n">
        <v>160072.540000000008</v>
      </c>
      <c r="K4341" s="2" t="n">
        <v>14723769.8100000005</v>
      </c>
      <c r="L4341" s="2" t="n">
        <v>1680336.43000000017</v>
      </c>
      <c r="M4341" s="2" t="n">
        <v>16404106.2400000002</v>
      </c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</row>
    <row r="4342" spans="1:26" ht="12.75" customHeight="1">
      <c r="A4342" s="1" t="n">
        <v>4202081</v>
      </c>
      <c r="B4342" s="1" t="s">
        <v>4192</v>
      </c>
      <c r="C4342" s="1" t="s">
        <v>4166</v>
      </c>
      <c r="D4342" s="2" t="n">
        <v>5468652.45999999996</v>
      </c>
      <c r="E4342" s="2" t="n">
        <v>4272706.95999999996</v>
      </c>
      <c r="F4342" s="2" t="n">
        <v>579743.300000000047</v>
      </c>
      <c r="G4342" s="2" t="n">
        <v>616202.199999999953</v>
      </c>
      <c r="H4342" s="2" t="n">
        <v>1256671.18999999994</v>
      </c>
      <c r="I4342" s="2" t="n">
        <v>268733.979999999981</v>
      </c>
      <c r="J4342" s="2" t="n">
        <v>32126.8499999999985</v>
      </c>
      <c r="K4342" s="2" t="n">
        <v>7026184.48000000045</v>
      </c>
      <c r="L4342" s="2" t="n">
        <v>263120</v>
      </c>
      <c r="M4342" s="2" t="n">
        <v>7289304.47999999858</v>
      </c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</row>
    <row r="4343" spans="1:26" ht="12.75" customHeight="1">
      <c r="A4343" s="1" t="n">
        <v>4202099</v>
      </c>
      <c r="B4343" s="1" t="s">
        <v>3239</v>
      </c>
      <c r="C4343" s="1" t="s">
        <v>4166</v>
      </c>
      <c r="D4343" s="2" t="n">
        <v>4566322.20999999996</v>
      </c>
      <c r="E4343" s="2" t="n">
        <v>3318962.43999999994</v>
      </c>
      <c r="F4343" s="2" t="n">
        <v>497153.690000000002</v>
      </c>
      <c r="G4343" s="2" t="n">
        <v>750206.079999999958</v>
      </c>
      <c r="H4343" s="2" t="n">
        <v>1242927.16999999993</v>
      </c>
      <c r="I4343" s="2" t="n">
        <v>259558.73000000001</v>
      </c>
      <c r="J4343" s="2" t="n">
        <v>26867.5</v>
      </c>
      <c r="K4343" s="2" t="n">
        <v>6095675.61000000034</v>
      </c>
      <c r="L4343" s="2" t="n">
        <v>200200</v>
      </c>
      <c r="M4343" s="2" t="n">
        <v>6295875.61000000034</v>
      </c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</row>
    <row r="4344" spans="1:26" ht="12.75" customHeight="1">
      <c r="A4344" s="1" t="n">
        <v>4202107</v>
      </c>
      <c r="B4344" s="1" t="s">
        <v>4193</v>
      </c>
      <c r="C4344" s="1" t="s">
        <v>4166</v>
      </c>
      <c r="D4344" s="2" t="n">
        <v>70707565.1099999994</v>
      </c>
      <c r="E4344" s="2" t="n">
        <v>20635142.9299999997</v>
      </c>
      <c r="F4344" s="2" t="n">
        <v>13447300.9800000004</v>
      </c>
      <c r="G4344" s="2" t="n">
        <v>36625121.200000003</v>
      </c>
      <c r="H4344" s="2" t="n">
        <v>25610932.1600000001</v>
      </c>
      <c r="I4344" s="2" t="n">
        <v>4842383.91000000015</v>
      </c>
      <c r="J4344" s="2" t="n">
        <v>1729060.81999999983</v>
      </c>
      <c r="K4344" s="2" t="n">
        <v>102889942</v>
      </c>
      <c r="L4344" s="2" t="n">
        <v>7268410.76999999862</v>
      </c>
      <c r="M4344" s="2" t="n">
        <v>110158352.769999996</v>
      </c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</row>
    <row r="4345" spans="1:26" ht="12.75" customHeight="1">
      <c r="A4345" s="1" t="n">
        <v>4202131</v>
      </c>
      <c r="B4345" s="1" t="s">
        <v>4194</v>
      </c>
      <c r="C4345" s="1" t="s">
        <v>4166</v>
      </c>
      <c r="D4345" s="2" t="n">
        <v>8903742.08999999985</v>
      </c>
      <c r="E4345" s="2" t="n">
        <v>7226386.03000000026</v>
      </c>
      <c r="F4345" s="2" t="n">
        <v>830893.069999999949</v>
      </c>
      <c r="G4345" s="2" t="n">
        <v>846462.989999999991</v>
      </c>
      <c r="H4345" s="2" t="n">
        <v>2482600.45999999996</v>
      </c>
      <c r="I4345" s="2" t="n">
        <v>213810.570000000007</v>
      </c>
      <c r="J4345" s="2" t="n">
        <v>146496.559999999998</v>
      </c>
      <c r="K4345" s="2" t="n">
        <v>11746649.6799999997</v>
      </c>
      <c r="L4345" s="2" t="n">
        <v>614499.660000000033</v>
      </c>
      <c r="M4345" s="2" t="n">
        <v>12361149.3399999999</v>
      </c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</row>
    <row r="4346" spans="1:26" ht="12.75" customHeight="1">
      <c r="A4346" s="1" t="n">
        <v>4202156</v>
      </c>
      <c r="B4346" s="1" t="s">
        <v>1832</v>
      </c>
      <c r="C4346" s="1" t="s">
        <v>4166</v>
      </c>
      <c r="D4346" s="2" t="n">
        <v>4830693.33000000007</v>
      </c>
      <c r="E4346" s="2" t="n">
        <v>3814598.64999999991</v>
      </c>
      <c r="F4346" s="2" t="n">
        <v>440335.859999999986</v>
      </c>
      <c r="G4346" s="2" t="n">
        <v>575758.819999999949</v>
      </c>
      <c r="H4346" s="2" t="n">
        <v>1348559.21999999997</v>
      </c>
      <c r="I4346" s="2" t="n">
        <v>217135.600000000006</v>
      </c>
      <c r="J4346" s="2" t="n">
        <v>43549.0199999999968</v>
      </c>
      <c r="K4346" s="2" t="n">
        <v>6439937.16999999993</v>
      </c>
      <c r="L4346" s="2" t="n">
        <v>354199.359999999986</v>
      </c>
      <c r="M4346" s="2" t="n">
        <v>6794136.53000000026</v>
      </c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</row>
    <row r="4347" spans="1:26" ht="12.75" customHeight="1">
      <c r="A4347" s="1" t="n">
        <v>4202206</v>
      </c>
      <c r="B4347" s="1" t="s">
        <v>4195</v>
      </c>
      <c r="C4347" s="1" t="s">
        <v>4166</v>
      </c>
      <c r="D4347" s="2" t="n">
        <v>34523886.9600000009</v>
      </c>
      <c r="E4347" s="2" t="n">
        <v>9533473.30000000075</v>
      </c>
      <c r="F4347" s="2" t="n">
        <v>3595057.25</v>
      </c>
      <c r="G4347" s="2" t="n">
        <v>21395356.4100000001</v>
      </c>
      <c r="H4347" s="2" t="n">
        <v>8797490.08999999985</v>
      </c>
      <c r="I4347" s="2" t="n">
        <v>1987960.15999999992</v>
      </c>
      <c r="J4347" s="2" t="n">
        <v>452481.630000000005</v>
      </c>
      <c r="K4347" s="2" t="n">
        <v>45761818.8400000036</v>
      </c>
      <c r="L4347" s="2" t="n">
        <v>814415.679999999818</v>
      </c>
      <c r="M4347" s="2" t="n">
        <v>46576234.5200000033</v>
      </c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</row>
    <row r="4348" spans="1:26" ht="12.75" customHeight="1">
      <c r="A4348" s="1" t="n">
        <v>4202305</v>
      </c>
      <c r="B4348" s="1" t="s">
        <v>4196</v>
      </c>
      <c r="C4348" s="1" t="s">
        <v>4166</v>
      </c>
      <c r="D4348" s="2" t="n">
        <v>131420848.319999993</v>
      </c>
      <c r="E4348" s="2" t="n">
        <v>38302461.1599999964</v>
      </c>
      <c r="F4348" s="2" t="n">
        <v>39039076.5300000012</v>
      </c>
      <c r="G4348" s="2" t="n">
        <v>54079310.6300000027</v>
      </c>
      <c r="H4348" s="2" t="n">
        <v>43725448.9299999997</v>
      </c>
      <c r="I4348" s="2" t="n">
        <v>20325208.0899999999</v>
      </c>
      <c r="J4348" s="2" t="n">
        <v>6309677.49000000022</v>
      </c>
      <c r="K4348" s="2" t="n">
        <v>201781182.830000013</v>
      </c>
      <c r="L4348" s="2" t="n">
        <v>11872326.4100000001</v>
      </c>
      <c r="M4348" s="2" t="n">
        <v>213653509.24000001</v>
      </c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</row>
    <row r="4349" spans="1:26" ht="12.75" customHeight="1">
      <c r="A4349" s="1" t="n">
        <v>4202404</v>
      </c>
      <c r="B4349" s="1" t="s">
        <v>4197</v>
      </c>
      <c r="C4349" s="1" t="s">
        <v>4166</v>
      </c>
      <c r="D4349" s="2" t="n">
        <v>1403056642.27999997</v>
      </c>
      <c r="E4349" s="2" t="n">
        <v>232471677.840000004</v>
      </c>
      <c r="F4349" s="2" t="n">
        <v>144758330.629999995</v>
      </c>
      <c r="G4349" s="2" t="n">
        <v>1025826633.80999994</v>
      </c>
      <c r="H4349" s="2" t="n">
        <v>326437262.920000017</v>
      </c>
      <c r="I4349" s="2" t="n">
        <v>88769157.650000006</v>
      </c>
      <c r="J4349" s="2" t="n">
        <v>27816414.3200000003</v>
      </c>
      <c r="K4349" s="2" t="n">
        <v>1846079477.17000008</v>
      </c>
      <c r="L4349" s="2" t="n">
        <v>29393264.5899999999</v>
      </c>
      <c r="M4349" s="2" t="n">
        <v>1875472741.75999999</v>
      </c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</row>
    <row r="4350" spans="1:26" ht="12.75" customHeight="1">
      <c r="A4350" s="1" t="n">
        <v>4202438</v>
      </c>
      <c r="B4350" s="1" t="s">
        <v>4198</v>
      </c>
      <c r="C4350" s="1" t="s">
        <v>4166</v>
      </c>
      <c r="D4350" s="2" t="n">
        <v>7122467.94000000041</v>
      </c>
      <c r="E4350" s="2" t="n">
        <v>3653317.66000000015</v>
      </c>
      <c r="F4350" s="2" t="n">
        <v>1820450.65999999992</v>
      </c>
      <c r="G4350" s="2" t="n">
        <v>1648699.62000000011</v>
      </c>
      <c r="H4350" s="2" t="n">
        <v>1970516.96999999997</v>
      </c>
      <c r="I4350" s="2" t="n">
        <v>363629.460000000021</v>
      </c>
      <c r="J4350" s="2" t="n">
        <v>156183.789999999979</v>
      </c>
      <c r="K4350" s="2" t="n">
        <v>9612798.16000000015</v>
      </c>
      <c r="L4350" s="2" t="n">
        <v>572000</v>
      </c>
      <c r="M4350" s="2" t="n">
        <v>10184798.1600000001</v>
      </c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</row>
    <row r="4351" spans="1:26" ht="12.75" customHeight="1">
      <c r="A4351" s="1" t="n">
        <v>4202453</v>
      </c>
      <c r="B4351" s="1" t="s">
        <v>4199</v>
      </c>
      <c r="C4351" s="1" t="s">
        <v>4166</v>
      </c>
      <c r="D4351" s="2" t="n">
        <v>19949613.8399999999</v>
      </c>
      <c r="E4351" s="2" t="n">
        <v>8153442.29999999981</v>
      </c>
      <c r="F4351" s="2" t="n">
        <v>4002064.89000000013</v>
      </c>
      <c r="G4351" s="2" t="n">
        <v>7794106.65000000037</v>
      </c>
      <c r="H4351" s="2" t="n">
        <v>6676506.90000000037</v>
      </c>
      <c r="I4351" s="2" t="n">
        <v>2260229.70999999996</v>
      </c>
      <c r="J4351" s="2" t="n">
        <v>620929.339999999967</v>
      </c>
      <c r="K4351" s="2" t="n">
        <v>29507279.7899999991</v>
      </c>
      <c r="L4351" s="2" t="n">
        <v>2353398.11000000034</v>
      </c>
      <c r="M4351" s="2" t="n">
        <v>31860677.8999999985</v>
      </c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</row>
    <row r="4352" spans="1:26" ht="12.75" customHeight="1">
      <c r="A4352" s="1" t="n">
        <v>4202503</v>
      </c>
      <c r="B4352" s="1" t="s">
        <v>4200</v>
      </c>
      <c r="C4352" s="1" t="s">
        <v>4166</v>
      </c>
      <c r="D4352" s="2" t="n">
        <v>7569310.11000000034</v>
      </c>
      <c r="E4352" s="2" t="n">
        <v>4315855.37999999989</v>
      </c>
      <c r="F4352" s="2" t="n">
        <v>1070760.73999999999</v>
      </c>
      <c r="G4352" s="2" t="n">
        <v>2182693.99000000022</v>
      </c>
      <c r="H4352" s="2" t="n">
        <v>2593154.95999999996</v>
      </c>
      <c r="I4352" s="2" t="n">
        <v>387003.760000000009</v>
      </c>
      <c r="J4352" s="2" t="n">
        <v>148743.959999999992</v>
      </c>
      <c r="K4352" s="2" t="n">
        <v>10698212.7899999991</v>
      </c>
      <c r="L4352" s="2" t="n">
        <v>822298.689999999944</v>
      </c>
      <c r="M4352" s="2" t="n">
        <v>11520511.4800000004</v>
      </c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</row>
    <row r="4353" spans="1:26" ht="12.75" customHeight="1">
      <c r="A4353" s="1" t="n">
        <v>4202537</v>
      </c>
      <c r="B4353" s="1" t="s">
        <v>715</v>
      </c>
      <c r="C4353" s="1" t="s">
        <v>4166</v>
      </c>
      <c r="D4353" s="2" t="n">
        <v>2121179.87999999989</v>
      </c>
      <c r="E4353" s="2" t="n">
        <v>1358301</v>
      </c>
      <c r="F4353" s="2" t="n">
        <v>346502.75</v>
      </c>
      <c r="G4353" s="2" t="n">
        <v>416376.130000000005</v>
      </c>
      <c r="H4353" s="2" t="n">
        <v>574470.920000000042</v>
      </c>
      <c r="I4353" s="2" t="n">
        <v>314312.020000000019</v>
      </c>
      <c r="J4353" s="2" t="n">
        <v>141351.149999999994</v>
      </c>
      <c r="K4353" s="2" t="n">
        <v>3151313.9700000002</v>
      </c>
      <c r="L4353" s="2" t="n">
        <v>354880.450000000012</v>
      </c>
      <c r="M4353" s="2" t="n">
        <v>3506194.41999999993</v>
      </c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</row>
    <row r="4354" spans="1:26" ht="12.75" customHeight="1">
      <c r="A4354" s="1" t="n">
        <v>4202578</v>
      </c>
      <c r="B4354" s="1" t="s">
        <v>4201</v>
      </c>
      <c r="C4354" s="1" t="s">
        <v>4166</v>
      </c>
      <c r="D4354" s="2" t="n">
        <v>9087834.73000000045</v>
      </c>
      <c r="E4354" s="2" t="n">
        <v>6818843.44000000041</v>
      </c>
      <c r="F4354" s="2" t="n">
        <v>938918.819999999949</v>
      </c>
      <c r="G4354" s="2" t="n">
        <v>1330072.46999999997</v>
      </c>
      <c r="H4354" s="2" t="n">
        <v>1824662.72999999998</v>
      </c>
      <c r="I4354" s="2" t="n">
        <v>254586.940000000002</v>
      </c>
      <c r="J4354" s="2" t="n">
        <v>152079.48000000001</v>
      </c>
      <c r="K4354" s="2" t="n">
        <v>11319163.8800000008</v>
      </c>
      <c r="L4354" s="2" t="n">
        <v>157300</v>
      </c>
      <c r="M4354" s="2" t="n">
        <v>11476463.8800000008</v>
      </c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</row>
    <row r="4355" spans="1:26" ht="12.75" customHeight="1">
      <c r="A4355" s="1" t="n">
        <v>4202602</v>
      </c>
      <c r="B4355" s="1" t="s">
        <v>4202</v>
      </c>
      <c r="C4355" s="1" t="s">
        <v>4166</v>
      </c>
      <c r="D4355" s="2" t="n">
        <v>19033462.7800000012</v>
      </c>
      <c r="E4355" s="2" t="n">
        <v>8603448.34999999776</v>
      </c>
      <c r="F4355" s="2" t="n">
        <v>4429408.6799999997</v>
      </c>
      <c r="G4355" s="2" t="n">
        <v>6000605.75</v>
      </c>
      <c r="H4355" s="2" t="n">
        <v>5936194.66000000015</v>
      </c>
      <c r="I4355" s="2" t="n">
        <v>795887.589999999967</v>
      </c>
      <c r="J4355" s="2" t="n">
        <v>607679.5</v>
      </c>
      <c r="K4355" s="2" t="n">
        <v>26373224.5300000012</v>
      </c>
      <c r="L4355" s="2" t="n">
        <v>1421397.87999999989</v>
      </c>
      <c r="M4355" s="2" t="n">
        <v>27794622.4100000001</v>
      </c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</row>
    <row r="4356" spans="1:26" ht="12.75" customHeight="1">
      <c r="A4356" s="1" t="n">
        <v>4202701</v>
      </c>
      <c r="B4356" s="1" t="s">
        <v>4203</v>
      </c>
      <c r="C4356" s="1" t="s">
        <v>4166</v>
      </c>
      <c r="D4356" s="2" t="n">
        <v>17664380.6000000015</v>
      </c>
      <c r="E4356" s="2" t="n">
        <v>5556796.62999999989</v>
      </c>
      <c r="F4356" s="2" t="n">
        <v>2894539.43999999994</v>
      </c>
      <c r="G4356" s="2" t="n">
        <v>9213044.52999999933</v>
      </c>
      <c r="H4356" s="2" t="n">
        <v>4054360.0299999998</v>
      </c>
      <c r="I4356" s="2" t="n">
        <v>930627</v>
      </c>
      <c r="J4356" s="2" t="n">
        <v>824455.439999999944</v>
      </c>
      <c r="K4356" s="2" t="n">
        <v>23473823.0700000003</v>
      </c>
      <c r="L4356" s="2" t="n">
        <v>397699.419999999984</v>
      </c>
      <c r="M4356" s="2" t="n">
        <v>23871522.4899999984</v>
      </c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</row>
    <row r="4357" spans="1:26" ht="12.75" customHeight="1">
      <c r="A4357" s="1" t="n">
        <v>4202800</v>
      </c>
      <c r="B4357" s="1" t="s">
        <v>4204</v>
      </c>
      <c r="C4357" s="1" t="s">
        <v>4166</v>
      </c>
      <c r="D4357" s="2" t="n">
        <v>104506109.159999996</v>
      </c>
      <c r="E4357" s="2" t="n">
        <v>28923239.7399999984</v>
      </c>
      <c r="F4357" s="2" t="n">
        <v>22732246.9899999984</v>
      </c>
      <c r="G4357" s="2" t="n">
        <v>52850622.4299999997</v>
      </c>
      <c r="H4357" s="2" t="n">
        <v>29017502.2800000012</v>
      </c>
      <c r="I4357" s="2" t="n">
        <v>12681943.6099999994</v>
      </c>
      <c r="J4357" s="2" t="n">
        <v>2783512.60000000009</v>
      </c>
      <c r="K4357" s="2" t="n">
        <v>148989067.650000006</v>
      </c>
      <c r="L4357" s="2" t="n">
        <v>3844766.37000000011</v>
      </c>
      <c r="M4357" s="2" t="n">
        <v>152833834.020000011</v>
      </c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</row>
    <row r="4358" spans="1:26" ht="12.75" customHeight="1">
      <c r="A4358" s="1" t="n">
        <v>4202859</v>
      </c>
      <c r="B4358" s="1" t="s">
        <v>4205</v>
      </c>
      <c r="C4358" s="1" t="s">
        <v>4166</v>
      </c>
      <c r="D4358" s="2" t="n">
        <v>14086453.3499999996</v>
      </c>
      <c r="E4358" s="2" t="n">
        <v>5400824.87999999989</v>
      </c>
      <c r="F4358" s="2" t="n">
        <v>646268.359999999986</v>
      </c>
      <c r="G4358" s="2" t="n">
        <v>8039360.11000000034</v>
      </c>
      <c r="H4358" s="2" t="n">
        <v>3495751.10000000009</v>
      </c>
      <c r="I4358" s="2" t="n">
        <v>622883.079999999958</v>
      </c>
      <c r="J4358" s="2" t="n">
        <v>47148.0999999999985</v>
      </c>
      <c r="K4358" s="2" t="n">
        <v>18252235.6300000027</v>
      </c>
      <c r="L4358" s="2" t="n">
        <v>284900</v>
      </c>
      <c r="M4358" s="2" t="n">
        <v>18537135.629999999</v>
      </c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</row>
    <row r="4359" spans="1:26" ht="12.75" customHeight="1">
      <c r="A4359" s="1" t="n">
        <v>4202875</v>
      </c>
      <c r="B4359" s="1" t="s">
        <v>4206</v>
      </c>
      <c r="C4359" s="1" t="s">
        <v>4166</v>
      </c>
      <c r="D4359" s="2" t="n">
        <v>4156602.10999999987</v>
      </c>
      <c r="E4359" s="2" t="n">
        <v>2583706.45000000019</v>
      </c>
      <c r="F4359" s="2" t="n">
        <v>1068437.18999999994</v>
      </c>
      <c r="G4359" s="2" t="n">
        <v>504458.469999999972</v>
      </c>
      <c r="H4359" s="2" t="n">
        <v>934077.75</v>
      </c>
      <c r="I4359" s="2" t="n">
        <v>438652.539999999979</v>
      </c>
      <c r="J4359" s="2" t="n">
        <v>48317.5400000000009</v>
      </c>
      <c r="K4359" s="2" t="n">
        <v>5577649.94000000041</v>
      </c>
      <c r="L4359" s="2" t="n">
        <v>679799.560000000056</v>
      </c>
      <c r="M4359" s="2" t="n">
        <v>6257449.5</v>
      </c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</row>
    <row r="4360" spans="1:26" ht="12.75" customHeight="1">
      <c r="A4360" s="1" t="n">
        <v>4202909</v>
      </c>
      <c r="B4360" s="1" t="s">
        <v>4207</v>
      </c>
      <c r="C4360" s="1" t="s">
        <v>4166</v>
      </c>
      <c r="D4360" s="2" t="n">
        <v>469746311.110000014</v>
      </c>
      <c r="E4360" s="2" t="n">
        <v>73283266.5499999821</v>
      </c>
      <c r="F4360" s="2" t="n">
        <v>81400727</v>
      </c>
      <c r="G4360" s="2" t="n">
        <v>315062317.560000002</v>
      </c>
      <c r="H4360" s="2" t="n">
        <v>108400281.900000006</v>
      </c>
      <c r="I4360" s="2" t="n">
        <v>36842579.2800000012</v>
      </c>
      <c r="J4360" s="2" t="n">
        <v>13645282.7400000002</v>
      </c>
      <c r="K4360" s="2" t="n">
        <v>628634455.029999971</v>
      </c>
      <c r="L4360" s="2" t="n">
        <v>12666428.9000000004</v>
      </c>
      <c r="M4360" s="2" t="n">
        <v>641300883.930000067</v>
      </c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</row>
    <row r="4361" spans="1:26" ht="12.75" customHeight="1">
      <c r="A4361" s="1" t="n">
        <v>4203006</v>
      </c>
      <c r="B4361" s="1" t="s">
        <v>4208</v>
      </c>
      <c r="C4361" s="1" t="s">
        <v>4166</v>
      </c>
      <c r="D4361" s="2" t="n">
        <v>201778908.560000002</v>
      </c>
      <c r="E4361" s="2" t="n">
        <v>43924607.5700000003</v>
      </c>
      <c r="F4361" s="2" t="n">
        <v>40699521.4900000021</v>
      </c>
      <c r="G4361" s="2" t="n">
        <v>117154779.5</v>
      </c>
      <c r="H4361" s="2" t="n">
        <v>61090714.7400000021</v>
      </c>
      <c r="I4361" s="2" t="n">
        <v>18180406.120000001</v>
      </c>
      <c r="J4361" s="2" t="n">
        <v>6460285.68000000063</v>
      </c>
      <c r="K4361" s="2" t="n">
        <v>287510315.100000024</v>
      </c>
      <c r="L4361" s="2" t="n">
        <v>19594457.3000000007</v>
      </c>
      <c r="M4361" s="2" t="n">
        <v>307104772.399999976</v>
      </c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</row>
    <row r="4362" spans="1:26" ht="12.75" customHeight="1">
      <c r="A4362" s="1" t="n">
        <v>4203105</v>
      </c>
      <c r="B4362" s="1" t="s">
        <v>4209</v>
      </c>
      <c r="C4362" s="1" t="s">
        <v>4166</v>
      </c>
      <c r="D4362" s="2" t="n">
        <v>19257256.0500000007</v>
      </c>
      <c r="E4362" s="2" t="n">
        <v>11205451.2699999996</v>
      </c>
      <c r="F4362" s="2" t="n">
        <v>2821996.18000000017</v>
      </c>
      <c r="G4362" s="2" t="n">
        <v>5229808.59999999963</v>
      </c>
      <c r="H4362" s="2" t="n">
        <v>4514444.6799999997</v>
      </c>
      <c r="I4362" s="2" t="n">
        <v>1013823.68000000005</v>
      </c>
      <c r="J4362" s="2" t="n">
        <v>316180.849999999977</v>
      </c>
      <c r="K4362" s="2" t="n">
        <v>25101705.2600000016</v>
      </c>
      <c r="L4362" s="2" t="n">
        <v>690298.770000000019</v>
      </c>
      <c r="M4362" s="2" t="n">
        <v>25792004.0300000012</v>
      </c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</row>
    <row r="4363" spans="1:26" ht="12.75" customHeight="1">
      <c r="A4363" s="1" t="n">
        <v>4203154</v>
      </c>
      <c r="B4363" s="1" t="s">
        <v>4210</v>
      </c>
      <c r="C4363" s="1" t="s">
        <v>4166</v>
      </c>
      <c r="D4363" s="2" t="n">
        <v>1303678.30000000005</v>
      </c>
      <c r="E4363" s="2" t="n">
        <v>575377.010000000009</v>
      </c>
      <c r="F4363" s="2" t="n">
        <v>484487.840000000026</v>
      </c>
      <c r="G4363" s="2" t="n">
        <v>243813.450000000012</v>
      </c>
      <c r="H4363" s="2" t="n">
        <v>482923.330000000016</v>
      </c>
      <c r="I4363" s="2" t="n">
        <v>126363.259999999995</v>
      </c>
      <c r="J4363" s="2" t="n">
        <v>37294.4199999999983</v>
      </c>
      <c r="K4363" s="2" t="n">
        <v>1950259.31000000006</v>
      </c>
      <c r="L4363" s="2" t="n">
        <v>435100</v>
      </c>
      <c r="M4363" s="2" t="n">
        <v>2385359.31000000006</v>
      </c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</row>
    <row r="4364" spans="1:26" ht="12.75" customHeight="1">
      <c r="A4364" s="1" t="n">
        <v>4203204</v>
      </c>
      <c r="B4364" s="1" t="s">
        <v>4211</v>
      </c>
      <c r="C4364" s="1" t="s">
        <v>4166</v>
      </c>
      <c r="D4364" s="2" t="n">
        <v>71826662.2299999893</v>
      </c>
      <c r="E4364" s="2" t="n">
        <v>28445682</v>
      </c>
      <c r="F4364" s="2" t="n">
        <v>20320553.3999999985</v>
      </c>
      <c r="G4364" s="2" t="n">
        <v>23060426.8299999982</v>
      </c>
      <c r="H4364" s="2" t="n">
        <v>35293347.5399999991</v>
      </c>
      <c r="I4364" s="2" t="n">
        <v>11475071.8399999999</v>
      </c>
      <c r="J4364" s="2" t="n">
        <v>3556560.02000000002</v>
      </c>
      <c r="K4364" s="2" t="n">
        <v>122151641.629999995</v>
      </c>
      <c r="L4364" s="2" t="n">
        <v>13054531.75</v>
      </c>
      <c r="M4364" s="2" t="n">
        <v>135206173.379999995</v>
      </c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</row>
    <row r="4365" spans="1:26" ht="12.75" customHeight="1">
      <c r="A4365" s="1" t="n">
        <v>4203253</v>
      </c>
      <c r="B4365" s="1" t="s">
        <v>4212</v>
      </c>
      <c r="C4365" s="1" t="s">
        <v>4166</v>
      </c>
      <c r="D4365" s="2" t="n">
        <v>20011</v>
      </c>
      <c r="E4365" s="2" t="n">
        <v>0</v>
      </c>
      <c r="F4365" s="2" t="n">
        <v>6600</v>
      </c>
      <c r="G4365" s="2" t="n">
        <v>13411</v>
      </c>
      <c r="H4365" s="2" t="n">
        <v>25300</v>
      </c>
      <c r="I4365" s="2" t="n">
        <v>0</v>
      </c>
      <c r="J4365" s="2" t="n">
        <v>2502.90999999999985</v>
      </c>
      <c r="K4365" s="2" t="n">
        <v>47813.9100000000035</v>
      </c>
      <c r="L4365" s="2" t="n">
        <v>42900</v>
      </c>
      <c r="M4365" s="2" t="n">
        <v>90713.9100000000035</v>
      </c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</row>
    <row r="4366" spans="1:26" ht="12.75" customHeight="1">
      <c r="A4366" s="1" t="n">
        <v>4203303</v>
      </c>
      <c r="B4366" s="1" t="s">
        <v>1637</v>
      </c>
      <c r="C4366" s="1" t="s">
        <v>4166</v>
      </c>
      <c r="D4366" s="2" t="n">
        <v>23527205.7800000012</v>
      </c>
      <c r="E4366" s="2" t="n">
        <v>10762182.2899999991</v>
      </c>
      <c r="F4366" s="2" t="n">
        <v>2070691.47999999998</v>
      </c>
      <c r="G4366" s="2" t="n">
        <v>10694332.0099999998</v>
      </c>
      <c r="H4366" s="2" t="n">
        <v>8116482.41999999993</v>
      </c>
      <c r="I4366" s="2" t="n">
        <v>970464.290000000037</v>
      </c>
      <c r="J4366" s="2" t="n">
        <v>232508.529999999999</v>
      </c>
      <c r="K4366" s="2" t="n">
        <v>32846661.0200000033</v>
      </c>
      <c r="L4366" s="2" t="n">
        <v>1637398.87999999989</v>
      </c>
      <c r="M4366" s="2" t="n">
        <v>34484059.8999999985</v>
      </c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</row>
    <row r="4367" spans="1:26" ht="12.75" customHeight="1">
      <c r="A4367" s="1" t="n">
        <v>4203402</v>
      </c>
      <c r="B4367" s="1" t="s">
        <v>4213</v>
      </c>
      <c r="C4367" s="1" t="s">
        <v>4166</v>
      </c>
      <c r="D4367" s="2" t="n">
        <v>21281999.75</v>
      </c>
      <c r="E4367" s="2" t="n">
        <v>12809738.2899999991</v>
      </c>
      <c r="F4367" s="2" t="n">
        <v>3709377.35999999987</v>
      </c>
      <c r="G4367" s="2" t="n">
        <v>4762884.09999999963</v>
      </c>
      <c r="H4367" s="2" t="n">
        <v>6128972.75</v>
      </c>
      <c r="I4367" s="2" t="n">
        <v>1332191.85000000009</v>
      </c>
      <c r="J4367" s="2" t="n">
        <v>388368.190000000002</v>
      </c>
      <c r="K4367" s="2" t="n">
        <v>29131532.5399999991</v>
      </c>
      <c r="L4367" s="2" t="n">
        <v>2310698.41000000015</v>
      </c>
      <c r="M4367" s="2" t="n">
        <v>31442230.9499999993</v>
      </c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</row>
    <row r="4368" spans="1:26" ht="12.75" customHeight="1">
      <c r="A4368" s="1" t="n">
        <v>4203501</v>
      </c>
      <c r="B4368" s="1" t="s">
        <v>4214</v>
      </c>
      <c r="C4368" s="1" t="s">
        <v>4166</v>
      </c>
      <c r="D4368" s="2" t="n">
        <v>25345678.9499999993</v>
      </c>
      <c r="E4368" s="2" t="n">
        <v>16102588.1600000001</v>
      </c>
      <c r="F4368" s="2" t="n">
        <v>3449340.75</v>
      </c>
      <c r="G4368" s="2" t="n">
        <v>5793750.04000000004</v>
      </c>
      <c r="H4368" s="2" t="n">
        <v>8810113.69999999925</v>
      </c>
      <c r="I4368" s="2" t="n">
        <v>1664958.58000000007</v>
      </c>
      <c r="J4368" s="2" t="n">
        <v>900867.689999999944</v>
      </c>
      <c r="K4368" s="2" t="n">
        <v>36721618.9200000018</v>
      </c>
      <c r="L4368" s="2" t="n">
        <v>3386160.41999999993</v>
      </c>
      <c r="M4368" s="2" t="n">
        <v>40107779.3400000036</v>
      </c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</row>
    <row r="4369" spans="1:26" ht="12.75" customHeight="1">
      <c r="A4369" s="1" t="n">
        <v>4203600</v>
      </c>
      <c r="B4369" s="1" t="s">
        <v>4215</v>
      </c>
      <c r="C4369" s="1" t="s">
        <v>4166</v>
      </c>
      <c r="D4369" s="2" t="n">
        <v>101791314.090000004</v>
      </c>
      <c r="E4369" s="2" t="n">
        <v>32283079.1799999997</v>
      </c>
      <c r="F4369" s="2" t="n">
        <v>25319146.3599999994</v>
      </c>
      <c r="G4369" s="2" t="n">
        <v>44189088.549999997</v>
      </c>
      <c r="H4369" s="2" t="n">
        <v>30368304.4699999988</v>
      </c>
      <c r="I4369" s="2" t="n">
        <v>14427110.0600000005</v>
      </c>
      <c r="J4369" s="2" t="n">
        <v>4117216.66999999993</v>
      </c>
      <c r="K4369" s="2" t="n">
        <v>150703945.290000021</v>
      </c>
      <c r="L4369" s="2" t="n">
        <v>9322871.69999999925</v>
      </c>
      <c r="M4369" s="2" t="n">
        <v>160026816.98999998</v>
      </c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</row>
    <row r="4370" spans="1:26" ht="12.75" customHeight="1">
      <c r="A4370" s="1" t="n">
        <v>4203709</v>
      </c>
      <c r="B4370" s="1" t="s">
        <v>4216</v>
      </c>
      <c r="C4370" s="1" t="s">
        <v>4166</v>
      </c>
      <c r="D4370" s="2" t="n">
        <v>18783363.9699999988</v>
      </c>
      <c r="E4370" s="2" t="n">
        <v>6838521.44000000041</v>
      </c>
      <c r="F4370" s="2" t="n">
        <v>5438448.33000000007</v>
      </c>
      <c r="G4370" s="2" t="n">
        <v>6506394.20000000019</v>
      </c>
      <c r="H4370" s="2" t="n">
        <v>6917300.20999999996</v>
      </c>
      <c r="I4370" s="2" t="n">
        <v>1221554.94999999995</v>
      </c>
      <c r="J4370" s="2" t="n">
        <v>608719.459999999963</v>
      </c>
      <c r="K4370" s="2" t="n">
        <v>27530938.5899999999</v>
      </c>
      <c r="L4370" s="2" t="n">
        <v>1742548.87999999989</v>
      </c>
      <c r="M4370" s="2" t="n">
        <v>29273487.4699999988</v>
      </c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</row>
    <row r="4371" spans="1:26" ht="12.75" customHeight="1">
      <c r="A4371" s="1" t="n">
        <v>4203808</v>
      </c>
      <c r="B4371" s="1" t="s">
        <v>4217</v>
      </c>
      <c r="C4371" s="1" t="s">
        <v>4166</v>
      </c>
      <c r="D4371" s="2" t="n">
        <v>159366124.199999988</v>
      </c>
      <c r="E4371" s="2" t="n">
        <v>53151082.2199999988</v>
      </c>
      <c r="F4371" s="2" t="n">
        <v>19301940.2199999988</v>
      </c>
      <c r="G4371" s="2" t="n">
        <v>86913101.7600000054</v>
      </c>
      <c r="H4371" s="2" t="n">
        <v>57125395.2899999991</v>
      </c>
      <c r="I4371" s="2" t="n">
        <v>7403670.5</v>
      </c>
      <c r="J4371" s="2" t="n">
        <v>4017822.31999999983</v>
      </c>
      <c r="K4371" s="2" t="n">
        <v>227913012.310000002</v>
      </c>
      <c r="L4371" s="2" t="n">
        <v>16183469.9399999995</v>
      </c>
      <c r="M4371" s="2" t="n">
        <v>244096482.25</v>
      </c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</row>
    <row r="4372" spans="1:26" ht="12.75" customHeight="1">
      <c r="A4372" s="1" t="n">
        <v>4203907</v>
      </c>
      <c r="B4372" s="1" t="s">
        <v>4218</v>
      </c>
      <c r="C4372" s="1" t="s">
        <v>4166</v>
      </c>
      <c r="D4372" s="2" t="n">
        <v>100770220.459999993</v>
      </c>
      <c r="E4372" s="2" t="n">
        <v>25809665.7199999988</v>
      </c>
      <c r="F4372" s="2" t="n">
        <v>16852495.1600000001</v>
      </c>
      <c r="G4372" s="2" t="n">
        <v>58108059.5799999982</v>
      </c>
      <c r="H4372" s="2" t="n">
        <v>21949097.2399999984</v>
      </c>
      <c r="I4372" s="2" t="n">
        <v>11131373.5999999996</v>
      </c>
      <c r="J4372" s="2" t="n">
        <v>4505824.31000000052</v>
      </c>
      <c r="K4372" s="2" t="n">
        <v>138356515.609999985</v>
      </c>
      <c r="L4372" s="2" t="n">
        <v>3227321.64999999991</v>
      </c>
      <c r="M4372" s="2" t="n">
        <v>141583837.25999999</v>
      </c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</row>
    <row r="4373" spans="1:26" ht="12.75" customHeight="1">
      <c r="A4373" s="1" t="n">
        <v>4203956</v>
      </c>
      <c r="B4373" s="1" t="s">
        <v>4219</v>
      </c>
      <c r="C4373" s="1" t="s">
        <v>4166</v>
      </c>
      <c r="D4373" s="2" t="n">
        <v>63984302.5</v>
      </c>
      <c r="E4373" s="2" t="n">
        <v>11013959.3699999992</v>
      </c>
      <c r="F4373" s="2" t="n">
        <v>19782643.0399999991</v>
      </c>
      <c r="G4373" s="2" t="n">
        <v>33187700.0899999999</v>
      </c>
      <c r="H4373" s="2" t="n">
        <v>24217447.9600000009</v>
      </c>
      <c r="I4373" s="2" t="n">
        <v>8720168.87999999896</v>
      </c>
      <c r="J4373" s="2" t="n">
        <v>1946759.12999999989</v>
      </c>
      <c r="K4373" s="2" t="n">
        <v>98868678.4699999988</v>
      </c>
      <c r="L4373" s="2" t="n">
        <v>2621604.86000000034</v>
      </c>
      <c r="M4373" s="2" t="n">
        <v>101490283.329999998</v>
      </c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</row>
    <row r="4374" spans="1:26" ht="12.75" customHeight="1">
      <c r="A4374" s="1" t="n">
        <v>4204004</v>
      </c>
      <c r="B4374" s="1" t="s">
        <v>3864</v>
      </c>
      <c r="C4374" s="1" t="s">
        <v>4166</v>
      </c>
      <c r="D4374" s="2" t="n">
        <v>43191770.4299999997</v>
      </c>
      <c r="E4374" s="2" t="n">
        <v>14501759.6400000006</v>
      </c>
      <c r="F4374" s="2" t="n">
        <v>8519725.66000000015</v>
      </c>
      <c r="G4374" s="2" t="n">
        <v>20170285.129999999</v>
      </c>
      <c r="H4374" s="2" t="n">
        <v>11010329.2300000004</v>
      </c>
      <c r="I4374" s="2" t="n">
        <v>3591495.31999999983</v>
      </c>
      <c r="J4374" s="2" t="n">
        <v>2124081.35999999987</v>
      </c>
      <c r="K4374" s="2" t="n">
        <v>59917676.3400000036</v>
      </c>
      <c r="L4374" s="2" t="n">
        <v>3247788.33999999985</v>
      </c>
      <c r="M4374" s="2" t="n">
        <v>63165464.6799999997</v>
      </c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</row>
    <row r="4375" spans="1:26" ht="12.75" customHeight="1">
      <c r="A4375" s="1" t="n">
        <v>4204103</v>
      </c>
      <c r="B4375" s="1" t="s">
        <v>4220</v>
      </c>
      <c r="C4375" s="1" t="s">
        <v>4166</v>
      </c>
      <c r="D4375" s="2" t="n">
        <v>17332797.620000001</v>
      </c>
      <c r="E4375" s="2" t="n">
        <v>10948383.8000000007</v>
      </c>
      <c r="F4375" s="2" t="n">
        <v>2563111.08000000007</v>
      </c>
      <c r="G4375" s="2" t="n">
        <v>3821302.74000000022</v>
      </c>
      <c r="H4375" s="2" t="n">
        <v>3841995.16000000015</v>
      </c>
      <c r="I4375" s="2" t="n">
        <v>786863.809999999823</v>
      </c>
      <c r="J4375" s="2" t="n">
        <v>485753.320000000007</v>
      </c>
      <c r="K4375" s="2" t="n">
        <v>22447409.9100000001</v>
      </c>
      <c r="L4375" s="2" t="n">
        <v>753599.540000000037</v>
      </c>
      <c r="M4375" s="2" t="n">
        <v>23201009.450000003</v>
      </c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</row>
    <row r="4376" spans="1:26" ht="12.75" customHeight="1">
      <c r="A4376" s="1" t="n">
        <v>4204152</v>
      </c>
      <c r="B4376" s="1" t="s">
        <v>4221</v>
      </c>
      <c r="C4376" s="1" t="s">
        <v>4166</v>
      </c>
      <c r="D4376" s="2" t="n">
        <v>7953679.75999999978</v>
      </c>
      <c r="E4376" s="2" t="n">
        <v>5183423.41000000015</v>
      </c>
      <c r="F4376" s="2" t="n">
        <v>1496249.29000000004</v>
      </c>
      <c r="G4376" s="2" t="n">
        <v>1274007.06000000006</v>
      </c>
      <c r="H4376" s="2" t="n">
        <v>1990138.82000000007</v>
      </c>
      <c r="I4376" s="2" t="n">
        <v>659771.949999999953</v>
      </c>
      <c r="J4376" s="2" t="n">
        <v>182146.049999999988</v>
      </c>
      <c r="K4376" s="2" t="n">
        <v>10785736.5800000001</v>
      </c>
      <c r="L4376" s="2" t="n">
        <v>442200</v>
      </c>
      <c r="M4376" s="2" t="n">
        <v>11227936.5800000001</v>
      </c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</row>
    <row r="4377" spans="1:26" ht="12.75" customHeight="1">
      <c r="A4377" s="1" t="n">
        <v>4204178</v>
      </c>
      <c r="B4377" s="1" t="s">
        <v>4222</v>
      </c>
      <c r="C4377" s="1" t="s">
        <v>4166</v>
      </c>
      <c r="D4377" s="2" t="n">
        <v>6354305.45000000019</v>
      </c>
      <c r="E4377" s="2" t="n">
        <v>4962097.66999999993</v>
      </c>
      <c r="F4377" s="2" t="n">
        <v>863589.229999999981</v>
      </c>
      <c r="G4377" s="2" t="n">
        <v>528618.550000000047</v>
      </c>
      <c r="H4377" s="2" t="n">
        <v>1755413.32000000007</v>
      </c>
      <c r="I4377" s="2" t="n">
        <v>323117.669999999984</v>
      </c>
      <c r="J4377" s="2" t="n">
        <v>71977.8399999999965</v>
      </c>
      <c r="K4377" s="2" t="n">
        <v>8504814.28000000119</v>
      </c>
      <c r="L4377" s="2" t="n">
        <v>709500</v>
      </c>
      <c r="M4377" s="2" t="n">
        <v>9214314.27999999933</v>
      </c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</row>
    <row r="4378" spans="1:26" ht="12.75" customHeight="1">
      <c r="A4378" s="1" t="n">
        <v>4204194</v>
      </c>
      <c r="B4378" s="1" t="s">
        <v>4223</v>
      </c>
      <c r="C4378" s="1" t="s">
        <v>4166</v>
      </c>
      <c r="D4378" s="2" t="n">
        <v>4849458.41000000015</v>
      </c>
      <c r="E4378" s="2" t="n">
        <v>3650829.95000000019</v>
      </c>
      <c r="F4378" s="2" t="n">
        <v>328605.419999999984</v>
      </c>
      <c r="G4378" s="2" t="n">
        <v>870023.040000000037</v>
      </c>
      <c r="H4378" s="2" t="n">
        <v>767225.859999999986</v>
      </c>
      <c r="I4378" s="2" t="n">
        <v>343509.510000000009</v>
      </c>
      <c r="J4378" s="2" t="n">
        <v>68812.8600000000006</v>
      </c>
      <c r="K4378" s="2" t="n">
        <v>6029006.6400000006</v>
      </c>
      <c r="L4378" s="2" t="n">
        <v>152400</v>
      </c>
      <c r="M4378" s="2" t="n">
        <v>6181406.6400000006</v>
      </c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</row>
    <row r="4379" spans="1:26" ht="12.75" customHeight="1">
      <c r="A4379" s="1" t="n">
        <v>4204202</v>
      </c>
      <c r="B4379" s="1" t="s">
        <v>4224</v>
      </c>
      <c r="C4379" s="1" t="s">
        <v>4166</v>
      </c>
      <c r="D4379" s="2" t="n">
        <v>545369629.889999986</v>
      </c>
      <c r="E4379" s="2" t="n">
        <v>139576217.650000006</v>
      </c>
      <c r="F4379" s="2" t="n">
        <v>81588565.0999999791</v>
      </c>
      <c r="G4379" s="2" t="n">
        <v>324204847.139999986</v>
      </c>
      <c r="H4379" s="2" t="n">
        <v>133414520.129999995</v>
      </c>
      <c r="I4379" s="2" t="n">
        <v>58739974.6200000048</v>
      </c>
      <c r="J4379" s="2" t="n">
        <v>22326688.629999999</v>
      </c>
      <c r="K4379" s="2" t="n">
        <v>759850813.269999981</v>
      </c>
      <c r="L4379" s="2" t="n">
        <v>37694322.0700000003</v>
      </c>
      <c r="M4379" s="2" t="n">
        <v>797545135.340000033</v>
      </c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</row>
    <row r="4380" spans="1:26" ht="12.75" customHeight="1">
      <c r="A4380" s="1" t="n">
        <v>4204251</v>
      </c>
      <c r="B4380" s="1" t="s">
        <v>4225</v>
      </c>
      <c r="C4380" s="1" t="s">
        <v>4166</v>
      </c>
      <c r="D4380" s="2" t="n">
        <v>72953466.7099999934</v>
      </c>
      <c r="E4380" s="2" t="n">
        <v>11371646.4900000002</v>
      </c>
      <c r="F4380" s="2" t="n">
        <v>10525562.9100000001</v>
      </c>
      <c r="G4380" s="2" t="n">
        <v>51056257.3100000024</v>
      </c>
      <c r="H4380" s="2" t="n">
        <v>15785724.8900000006</v>
      </c>
      <c r="I4380" s="2" t="n">
        <v>4642534.16999999899</v>
      </c>
      <c r="J4380" s="2" t="n">
        <v>1900131.44999999995</v>
      </c>
      <c r="K4380" s="2" t="n">
        <v>95281857.2199999988</v>
      </c>
      <c r="L4380" s="2" t="n">
        <v>964197.880000000005</v>
      </c>
      <c r="M4380" s="2" t="n">
        <v>96246055.099999994</v>
      </c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</row>
    <row r="4381" spans="1:26" ht="12.75" customHeight="1">
      <c r="A4381" s="1" t="n">
        <v>4204301</v>
      </c>
      <c r="B4381" s="1" t="s">
        <v>4226</v>
      </c>
      <c r="C4381" s="1" t="s">
        <v>4166</v>
      </c>
      <c r="D4381" s="2" t="n">
        <v>302263829.710000038</v>
      </c>
      <c r="E4381" s="2" t="n">
        <v>91929135.9699999988</v>
      </c>
      <c r="F4381" s="2" t="n">
        <v>25773410.6600000001</v>
      </c>
      <c r="G4381" s="2" t="n">
        <v>184561283.080000013</v>
      </c>
      <c r="H4381" s="2" t="n">
        <v>62438797.9799999967</v>
      </c>
      <c r="I4381" s="2" t="n">
        <v>14532596.4399999995</v>
      </c>
      <c r="J4381" s="2" t="n">
        <v>7102517.48000000045</v>
      </c>
      <c r="K4381" s="2" t="n">
        <v>386337741.610000014</v>
      </c>
      <c r="L4381" s="2" t="n">
        <v>15138764.3800000008</v>
      </c>
      <c r="M4381" s="2" t="n">
        <v>401476505.99000001</v>
      </c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</row>
    <row r="4382" spans="1:26" ht="12.75" customHeight="1">
      <c r="A4382" s="1" t="n">
        <v>4204350</v>
      </c>
      <c r="B4382" s="1" t="s">
        <v>4227</v>
      </c>
      <c r="C4382" s="1" t="s">
        <v>4166</v>
      </c>
      <c r="D4382" s="2" t="n">
        <v>5399030.56000000052</v>
      </c>
      <c r="E4382" s="2" t="n">
        <v>2729864.74000000022</v>
      </c>
      <c r="F4382" s="2" t="n">
        <v>739776.270000000019</v>
      </c>
      <c r="G4382" s="2" t="n">
        <v>1929389.55000000005</v>
      </c>
      <c r="H4382" s="2" t="n">
        <v>1216005.94999999995</v>
      </c>
      <c r="I4382" s="2" t="n">
        <v>543143.849999999977</v>
      </c>
      <c r="J4382" s="2" t="n">
        <v>138191.440000000002</v>
      </c>
      <c r="K4382" s="2" t="n">
        <v>7296371.79999999981</v>
      </c>
      <c r="L4382" s="2" t="n">
        <v>182099.130000000005</v>
      </c>
      <c r="M4382" s="2" t="n">
        <v>7478470.9299999997</v>
      </c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</row>
    <row r="4383" spans="1:26" ht="12.75" customHeight="1">
      <c r="A4383" s="1" t="n">
        <v>4204400</v>
      </c>
      <c r="B4383" s="1" t="s">
        <v>4228</v>
      </c>
      <c r="C4383" s="1" t="s">
        <v>4166</v>
      </c>
      <c r="D4383" s="2" t="n">
        <v>31914831.870000001</v>
      </c>
      <c r="E4383" s="2" t="n">
        <v>17512373.1000000015</v>
      </c>
      <c r="F4383" s="2" t="n">
        <v>3803955.18000000017</v>
      </c>
      <c r="G4383" s="2" t="n">
        <v>10598503.5899999999</v>
      </c>
      <c r="H4383" s="2" t="n">
        <v>7151034.98000000045</v>
      </c>
      <c r="I4383" s="2" t="n">
        <v>1408708.6399999999</v>
      </c>
      <c r="J4383" s="2" t="n">
        <v>811161.660000000033</v>
      </c>
      <c r="K4383" s="2" t="n">
        <v>41285737.150000006</v>
      </c>
      <c r="L4383" s="2" t="n">
        <v>1364440</v>
      </c>
      <c r="M4383" s="2" t="n">
        <v>42650177.1499999985</v>
      </c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</row>
    <row r="4384" spans="1:26" ht="12.75" customHeight="1">
      <c r="A4384" s="1" t="n">
        <v>4204459</v>
      </c>
      <c r="B4384" s="1" t="s">
        <v>4229</v>
      </c>
      <c r="C4384" s="1" t="s">
        <v>4166</v>
      </c>
      <c r="D4384" s="2" t="n">
        <v>4419681.46999999974</v>
      </c>
      <c r="E4384" s="2" t="n">
        <v>3214249.35999999987</v>
      </c>
      <c r="F4384" s="2" t="n">
        <v>571367.449999999953</v>
      </c>
      <c r="G4384" s="2" t="n">
        <v>634064.660000000033</v>
      </c>
      <c r="H4384" s="2" t="n">
        <v>1220798.66999999993</v>
      </c>
      <c r="I4384" s="2" t="n">
        <v>243099.260000000009</v>
      </c>
      <c r="J4384" s="2" t="n">
        <v>113817.910000000003</v>
      </c>
      <c r="K4384" s="2" t="n">
        <v>5997397.30999999959</v>
      </c>
      <c r="L4384" s="2" t="n">
        <v>367399.559999999998</v>
      </c>
      <c r="M4384" s="2" t="n">
        <v>6364796.87000000011</v>
      </c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</row>
    <row r="4385" spans="1:26" ht="12.75" customHeight="1">
      <c r="A4385" s="1" t="n">
        <v>4204509</v>
      </c>
      <c r="B4385" s="1" t="s">
        <v>4230</v>
      </c>
      <c r="C4385" s="1" t="s">
        <v>4166</v>
      </c>
      <c r="D4385" s="2" t="n">
        <v>52843263.9799999967</v>
      </c>
      <c r="E4385" s="2" t="n">
        <v>16778705.2199999988</v>
      </c>
      <c r="F4385" s="2" t="n">
        <v>3250591.25999999978</v>
      </c>
      <c r="G4385" s="2" t="n">
        <v>32813967.5</v>
      </c>
      <c r="H4385" s="2" t="n">
        <v>14484127.1099999994</v>
      </c>
      <c r="I4385" s="2" t="n">
        <v>2114601.62999999989</v>
      </c>
      <c r="J4385" s="2" t="n">
        <v>585955.989999999991</v>
      </c>
      <c r="K4385" s="2" t="n">
        <v>70027948.7099999934</v>
      </c>
      <c r="L4385" s="2" t="n">
        <v>1049000</v>
      </c>
      <c r="M4385" s="2" t="n">
        <v>71076948.7099999934</v>
      </c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</row>
    <row r="4386" spans="1:26" ht="12.75" customHeight="1">
      <c r="A4386" s="1" t="n">
        <v>4204558</v>
      </c>
      <c r="B4386" s="1" t="s">
        <v>4231</v>
      </c>
      <c r="C4386" s="1" t="s">
        <v>4166</v>
      </c>
      <c r="D4386" s="2" t="n">
        <v>31127117.1799999997</v>
      </c>
      <c r="E4386" s="2" t="n">
        <v>7708092.83999999985</v>
      </c>
      <c r="F4386" s="2" t="n">
        <v>7853897.55999999866</v>
      </c>
      <c r="G4386" s="2" t="n">
        <v>15565126.7799999993</v>
      </c>
      <c r="H4386" s="2" t="n">
        <v>11418993.6500000004</v>
      </c>
      <c r="I4386" s="2" t="n">
        <v>2386493.28000000026</v>
      </c>
      <c r="J4386" s="2" t="n">
        <v>1128920.1100000001</v>
      </c>
      <c r="K4386" s="2" t="n">
        <v>46061524.2199999988</v>
      </c>
      <c r="L4386" s="2" t="n">
        <v>2707020</v>
      </c>
      <c r="M4386" s="2" t="n">
        <v>48768544.2199999988</v>
      </c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</row>
    <row r="4387" spans="1:26" ht="12.75" customHeight="1">
      <c r="A4387" s="1" t="n">
        <v>4204608</v>
      </c>
      <c r="B4387" s="1" t="s">
        <v>4232</v>
      </c>
      <c r="C4387" s="1" t="s">
        <v>4166</v>
      </c>
      <c r="D4387" s="2" t="n">
        <v>716240423.049999952</v>
      </c>
      <c r="E4387" s="2" t="n">
        <v>147944933.50999999</v>
      </c>
      <c r="F4387" s="2" t="n">
        <v>100044221.120000005</v>
      </c>
      <c r="G4387" s="2" t="n">
        <v>468251268.420000017</v>
      </c>
      <c r="H4387" s="2" t="n">
        <v>202330845.370000005</v>
      </c>
      <c r="I4387" s="2" t="n">
        <v>74459609.2900000066</v>
      </c>
      <c r="J4387" s="2" t="n">
        <v>17897341.5300000012</v>
      </c>
      <c r="K4387" s="2" t="n">
        <v>1010928219.24000001</v>
      </c>
      <c r="L4387" s="2" t="n">
        <v>31176220.4400000013</v>
      </c>
      <c r="M4387" s="2" t="n">
        <v>1042104439.67999995</v>
      </c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</row>
    <row r="4388" spans="1:26" ht="12.75" customHeight="1">
      <c r="A4388" s="1" t="n">
        <v>4204707</v>
      </c>
      <c r="B4388" s="1" t="s">
        <v>4233</v>
      </c>
      <c r="C4388" s="1" t="s">
        <v>4166</v>
      </c>
      <c r="D4388" s="2" t="n">
        <v>41676013.2299999967</v>
      </c>
      <c r="E4388" s="2" t="n">
        <v>24219571.879999999</v>
      </c>
      <c r="F4388" s="2" t="n">
        <v>3999684.29000000004</v>
      </c>
      <c r="G4388" s="2" t="n">
        <v>13456757.0600000005</v>
      </c>
      <c r="H4388" s="2" t="n">
        <v>11513745.9199999999</v>
      </c>
      <c r="I4388" s="2" t="n">
        <v>1875074.89999999991</v>
      </c>
      <c r="J4388" s="2" t="n">
        <v>557554.760000000009</v>
      </c>
      <c r="K4388" s="2" t="n">
        <v>55622388.8100000024</v>
      </c>
      <c r="L4388" s="2" t="n">
        <v>1303599.21999999997</v>
      </c>
      <c r="M4388" s="2" t="n">
        <v>56925988.0300000012</v>
      </c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</row>
    <row r="4389" spans="1:26" ht="12.75" customHeight="1">
      <c r="A4389" s="1" t="n">
        <v>4204756</v>
      </c>
      <c r="B4389" s="1" t="s">
        <v>4234</v>
      </c>
      <c r="C4389" s="1" t="s">
        <v>4166</v>
      </c>
      <c r="D4389" s="2" t="n">
        <v>5581721.05999999959</v>
      </c>
      <c r="E4389" s="2" t="n">
        <v>3620061.75999999978</v>
      </c>
      <c r="F4389" s="2" t="n">
        <v>982135.430000000051</v>
      </c>
      <c r="G4389" s="2" t="n">
        <v>979523.869999999995</v>
      </c>
      <c r="H4389" s="2" t="n">
        <v>1324385.17999999993</v>
      </c>
      <c r="I4389" s="2" t="n">
        <v>237188.369999999995</v>
      </c>
      <c r="J4389" s="2" t="n">
        <v>157431.579999999987</v>
      </c>
      <c r="K4389" s="2" t="n">
        <v>7300726.18999999855</v>
      </c>
      <c r="L4389" s="2" t="n">
        <v>115500</v>
      </c>
      <c r="M4389" s="2" t="n">
        <v>7416226.18999999855</v>
      </c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</row>
    <row r="4390" spans="1:26" ht="12.75" customHeight="1">
      <c r="A4390" s="1" t="n">
        <v>4204806</v>
      </c>
      <c r="B4390" s="1" t="s">
        <v>4235</v>
      </c>
      <c r="C4390" s="1" t="s">
        <v>4166</v>
      </c>
      <c r="D4390" s="2" t="n">
        <v>111590287.700000003</v>
      </c>
      <c r="E4390" s="2" t="n">
        <v>26471146.370000001</v>
      </c>
      <c r="F4390" s="2" t="n">
        <v>43768212.1400000006</v>
      </c>
      <c r="G4390" s="2" t="n">
        <v>41350929.1899999976</v>
      </c>
      <c r="H4390" s="2" t="n">
        <v>36076385.1599999964</v>
      </c>
      <c r="I4390" s="2" t="n">
        <v>21231959.9700000025</v>
      </c>
      <c r="J4390" s="2" t="n">
        <v>4453030.75999999978</v>
      </c>
      <c r="K4390" s="2" t="n">
        <v>173351663.590000004</v>
      </c>
      <c r="L4390" s="2" t="n">
        <v>11719922.8800000008</v>
      </c>
      <c r="M4390" s="2" t="n">
        <v>185071586.469999999</v>
      </c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</row>
    <row r="4391" spans="1:26" ht="12.75" customHeight="1">
      <c r="A4391" s="1" t="n">
        <v>4204905</v>
      </c>
      <c r="B4391" s="1" t="s">
        <v>4236</v>
      </c>
      <c r="C4391" s="1" t="s">
        <v>4166</v>
      </c>
      <c r="D4391" s="2" t="n">
        <v>34202363.75</v>
      </c>
      <c r="E4391" s="2" t="n">
        <v>21120534.7199999988</v>
      </c>
      <c r="F4391" s="2" t="n">
        <v>2538670.81999999983</v>
      </c>
      <c r="G4391" s="2" t="n">
        <v>10543158.2100000009</v>
      </c>
      <c r="H4391" s="2" t="n">
        <v>7417134.53000000026</v>
      </c>
      <c r="I4391" s="2" t="n">
        <v>1234034.23999999999</v>
      </c>
      <c r="J4391" s="2" t="n">
        <v>456344.080000000016</v>
      </c>
      <c r="K4391" s="2" t="n">
        <v>43309876.6000000015</v>
      </c>
      <c r="L4391" s="2" t="n">
        <v>1291514.96999999997</v>
      </c>
      <c r="M4391" s="2" t="n">
        <v>44601391.5700000003</v>
      </c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</row>
    <row r="4392" spans="1:26" ht="12.75" customHeight="1">
      <c r="A4392" s="1" t="n">
        <v>4205001</v>
      </c>
      <c r="B4392" s="1" t="s">
        <v>4237</v>
      </c>
      <c r="C4392" s="1" t="s">
        <v>4166</v>
      </c>
      <c r="D4392" s="2" t="n">
        <v>34228870.8200000003</v>
      </c>
      <c r="E4392" s="2" t="n">
        <v>19973673.870000001</v>
      </c>
      <c r="F4392" s="2" t="n">
        <v>6202829.3200000003</v>
      </c>
      <c r="G4392" s="2" t="n">
        <v>8052367.62999999989</v>
      </c>
      <c r="H4392" s="2" t="n">
        <v>10308412.6099999994</v>
      </c>
      <c r="I4392" s="2" t="n">
        <v>2400197.68000000017</v>
      </c>
      <c r="J4392" s="2" t="n">
        <v>1006288.94999999995</v>
      </c>
      <c r="K4392" s="2" t="n">
        <v>47943770.0600000024</v>
      </c>
      <c r="L4392" s="2" t="n">
        <v>5931218.04000000004</v>
      </c>
      <c r="M4392" s="2" t="n">
        <v>53874988.1000000015</v>
      </c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</row>
    <row r="4393" spans="1:26" ht="12.75" customHeight="1">
      <c r="A4393" s="1" t="n">
        <v>4205100</v>
      </c>
      <c r="B4393" s="1" t="s">
        <v>4238</v>
      </c>
      <c r="C4393" s="1" t="s">
        <v>4166</v>
      </c>
      <c r="D4393" s="2" t="n">
        <v>12473949.9199999999</v>
      </c>
      <c r="E4393" s="2" t="n">
        <v>7155142.50999999978</v>
      </c>
      <c r="F4393" s="2" t="n">
        <v>771268.219999999972</v>
      </c>
      <c r="G4393" s="2" t="n">
        <v>4547539.19000000041</v>
      </c>
      <c r="H4393" s="2" t="n">
        <v>3096308.58000000007</v>
      </c>
      <c r="I4393" s="2" t="n">
        <v>529329.609999999986</v>
      </c>
      <c r="J4393" s="2" t="n">
        <v>137841.540000000008</v>
      </c>
      <c r="K4393" s="2" t="n">
        <v>16237429.6500000004</v>
      </c>
      <c r="L4393" s="2" t="n">
        <v>308549.330000000016</v>
      </c>
      <c r="M4393" s="2" t="n">
        <v>16545978.9800000004</v>
      </c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</row>
    <row r="4394" spans="1:26" ht="12.75" customHeight="1">
      <c r="A4394" s="1" t="n">
        <v>4205159</v>
      </c>
      <c r="B4394" s="1" t="s">
        <v>4239</v>
      </c>
      <c r="C4394" s="1" t="s">
        <v>4166</v>
      </c>
      <c r="D4394" s="2" t="n">
        <v>11448588.5399999991</v>
      </c>
      <c r="E4394" s="2" t="n">
        <v>4469710.55999999959</v>
      </c>
      <c r="F4394" s="2" t="n">
        <v>1123381.75</v>
      </c>
      <c r="G4394" s="2" t="n">
        <v>5855496.23000000045</v>
      </c>
      <c r="H4394" s="2" t="n">
        <v>2940456.31999999983</v>
      </c>
      <c r="I4394" s="2" t="n">
        <v>438662.200000000012</v>
      </c>
      <c r="J4394" s="2" t="n">
        <v>141686.630000000005</v>
      </c>
      <c r="K4394" s="2" t="n">
        <v>14969393.6899999995</v>
      </c>
      <c r="L4394" s="2" t="n">
        <v>382298.419999999984</v>
      </c>
      <c r="M4394" s="2" t="n">
        <v>15351692.1099999994</v>
      </c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</row>
    <row r="4395" spans="1:26" ht="12.75" customHeight="1">
      <c r="A4395" s="1" t="n">
        <v>4205175</v>
      </c>
      <c r="B4395" s="1" t="s">
        <v>1912</v>
      </c>
      <c r="C4395" s="1" t="s">
        <v>4166</v>
      </c>
      <c r="D4395" s="2" t="n">
        <v>2092773.30000000005</v>
      </c>
      <c r="E4395" s="2" t="n">
        <v>1265553.06000000006</v>
      </c>
      <c r="F4395" s="2" t="n">
        <v>409305.780000000028</v>
      </c>
      <c r="G4395" s="2" t="n">
        <v>417914.460000000021</v>
      </c>
      <c r="H4395" s="2" t="n">
        <v>508100.859999999986</v>
      </c>
      <c r="I4395" s="2" t="n">
        <v>205034.070000000007</v>
      </c>
      <c r="J4395" s="2" t="n">
        <v>92284.6999999999971</v>
      </c>
      <c r="K4395" s="2" t="n">
        <v>2898192.93000000017</v>
      </c>
      <c r="L4395" s="2" t="n">
        <v>115500</v>
      </c>
      <c r="M4395" s="2" t="n">
        <v>3013692.93000000017</v>
      </c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</row>
    <row r="4396" spans="1:26" ht="12.75" customHeight="1">
      <c r="A4396" s="1" t="n">
        <v>4205191</v>
      </c>
      <c r="B4396" s="1" t="s">
        <v>4240</v>
      </c>
      <c r="C4396" s="1" t="s">
        <v>4166</v>
      </c>
      <c r="D4396" s="2" t="n">
        <v>2290</v>
      </c>
      <c r="E4396" s="2" t="n">
        <v>2290</v>
      </c>
      <c r="F4396" s="2" t="n">
        <v>0</v>
      </c>
      <c r="G4396" s="2" t="n">
        <v>0</v>
      </c>
      <c r="H4396" s="2" t="n">
        <v>7360</v>
      </c>
      <c r="I4396" s="2" t="n">
        <v>0</v>
      </c>
      <c r="J4396" s="2" t="n">
        <v>3130.17000000000007</v>
      </c>
      <c r="K4396" s="2" t="n">
        <v>12780.1700000000001</v>
      </c>
      <c r="L4396" s="2" t="n">
        <v>0</v>
      </c>
      <c r="M4396" s="2" t="n">
        <v>12780.1700000000001</v>
      </c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</row>
    <row r="4397" spans="1:26" ht="12.75" customHeight="1">
      <c r="A4397" s="1" t="n">
        <v>4205209</v>
      </c>
      <c r="B4397" s="1" t="s">
        <v>4241</v>
      </c>
      <c r="C4397" s="1" t="s">
        <v>4166</v>
      </c>
      <c r="D4397" s="2" t="n">
        <v>14477638.2399999984</v>
      </c>
      <c r="E4397" s="2" t="n">
        <v>6734684.01999999955</v>
      </c>
      <c r="F4397" s="2" t="n">
        <v>2976474.91000000015</v>
      </c>
      <c r="G4397" s="2" t="n">
        <v>4766479.30999999959</v>
      </c>
      <c r="H4397" s="2" t="n">
        <v>3488379.18999999994</v>
      </c>
      <c r="I4397" s="2" t="n">
        <v>1062882.52000000002</v>
      </c>
      <c r="J4397" s="2" t="n">
        <v>662921.540000000037</v>
      </c>
      <c r="K4397" s="2" t="n">
        <v>19691821.4899999984</v>
      </c>
      <c r="L4397" s="2" t="n">
        <v>836599.530000000028</v>
      </c>
      <c r="M4397" s="2" t="n">
        <v>20528421.0199999996</v>
      </c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</row>
    <row r="4398" spans="1:26" ht="12.75" customHeight="1">
      <c r="A4398" s="1" t="n">
        <v>4205308</v>
      </c>
      <c r="B4398" s="1" t="s">
        <v>4242</v>
      </c>
      <c r="C4398" s="1" t="s">
        <v>4166</v>
      </c>
      <c r="D4398" s="2" t="n">
        <v>29630794.620000001</v>
      </c>
      <c r="E4398" s="2" t="n">
        <v>10624049.6500000004</v>
      </c>
      <c r="F4398" s="2" t="n">
        <v>2941144.62999999989</v>
      </c>
      <c r="G4398" s="2" t="n">
        <v>16065600.3399999999</v>
      </c>
      <c r="H4398" s="2" t="n">
        <v>8075796.54999999981</v>
      </c>
      <c r="I4398" s="2" t="n">
        <v>1738502.22999999998</v>
      </c>
      <c r="J4398" s="2" t="n">
        <v>954395.719999999972</v>
      </c>
      <c r="K4398" s="2" t="n">
        <v>40399489.1200000048</v>
      </c>
      <c r="L4398" s="2" t="n">
        <v>2073654.3600000001</v>
      </c>
      <c r="M4398" s="2" t="n">
        <v>42473143.4799999967</v>
      </c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</row>
    <row r="4399" spans="1:26" ht="12.75" customHeight="1">
      <c r="A4399" s="1" t="n">
        <v>4205357</v>
      </c>
      <c r="B4399" s="1" t="s">
        <v>4243</v>
      </c>
      <c r="C4399" s="1" t="s">
        <v>4166</v>
      </c>
      <c r="D4399" s="2" t="n">
        <v>5251248.01999999955</v>
      </c>
      <c r="E4399" s="2" t="n">
        <v>3879608.25999999978</v>
      </c>
      <c r="F4399" s="2" t="n">
        <v>589280.180000000051</v>
      </c>
      <c r="G4399" s="2" t="n">
        <v>782359.579999999958</v>
      </c>
      <c r="H4399" s="2" t="n">
        <v>1417537.70999999996</v>
      </c>
      <c r="I4399" s="2" t="n">
        <v>218849.51999999999</v>
      </c>
      <c r="J4399" s="2" t="n">
        <v>48936.3800000000047</v>
      </c>
      <c r="K4399" s="2" t="n">
        <v>6936571.62999999896</v>
      </c>
      <c r="L4399" s="2" t="n">
        <v>250800</v>
      </c>
      <c r="M4399" s="2" t="n">
        <v>7187371.62999999989</v>
      </c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</row>
    <row r="4400" spans="1:26" ht="12.75" customHeight="1">
      <c r="A4400" s="1" t="n">
        <v>4205407</v>
      </c>
      <c r="B4400" s="1" t="s">
        <v>4244</v>
      </c>
      <c r="C4400" s="1" t="s">
        <v>4166</v>
      </c>
      <c r="D4400" s="2" t="n">
        <v>1846063461.0999999</v>
      </c>
      <c r="E4400" s="2" t="n">
        <v>370926080.910000026</v>
      </c>
      <c r="F4400" s="2" t="n">
        <v>331907814.860000014</v>
      </c>
      <c r="G4400" s="2" t="n">
        <v>1143229565.32999992</v>
      </c>
      <c r="H4400" s="2" t="n">
        <v>426668303.089999974</v>
      </c>
      <c r="I4400" s="2" t="n">
        <v>115484264.760000005</v>
      </c>
      <c r="J4400" s="2" t="n">
        <v>42573270.9099999964</v>
      </c>
      <c r="K4400" s="2" t="n">
        <v>2430789299.86000013</v>
      </c>
      <c r="L4400" s="2" t="n">
        <v>78919654.0900000036</v>
      </c>
      <c r="M4400" s="2" t="n">
        <v>2509708953.94999981</v>
      </c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</row>
    <row r="4401" spans="1:26" ht="12.75" customHeight="1">
      <c r="A4401" s="1" t="n">
        <v>4205431</v>
      </c>
      <c r="B4401" s="1" t="s">
        <v>4245</v>
      </c>
      <c r="C4401" s="1" t="s">
        <v>4166</v>
      </c>
      <c r="D4401" s="2" t="n">
        <v>7307307.08000000007</v>
      </c>
      <c r="E4401" s="2" t="n">
        <v>5160928.01999999955</v>
      </c>
      <c r="F4401" s="2" t="n">
        <v>695556.040000000037</v>
      </c>
      <c r="G4401" s="2" t="n">
        <v>1450823.02000000002</v>
      </c>
      <c r="H4401" s="2" t="n">
        <v>1678582.34000000008</v>
      </c>
      <c r="I4401" s="2" t="n">
        <v>451433.700000000012</v>
      </c>
      <c r="J4401" s="2" t="n">
        <v>152936.48000000001</v>
      </c>
      <c r="K4401" s="2" t="n">
        <v>9590259.59999999963</v>
      </c>
      <c r="L4401" s="2" t="n">
        <v>412500</v>
      </c>
      <c r="M4401" s="2" t="n">
        <v>10002759.5999999996</v>
      </c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</row>
    <row r="4402" spans="1:26" ht="12.75" customHeight="1">
      <c r="A4402" s="1" t="n">
        <v>4205456</v>
      </c>
      <c r="B4402" s="1" t="s">
        <v>4246</v>
      </c>
      <c r="C4402" s="1" t="s">
        <v>4166</v>
      </c>
      <c r="D4402" s="2" t="n">
        <v>66491538.2100000009</v>
      </c>
      <c r="E4402" s="2" t="n">
        <v>16581564.3200000003</v>
      </c>
      <c r="F4402" s="2" t="n">
        <v>12780549.4900000002</v>
      </c>
      <c r="G4402" s="2" t="n">
        <v>37129424.3999999985</v>
      </c>
      <c r="H4402" s="2" t="n">
        <v>19119905.6799999997</v>
      </c>
      <c r="I4402" s="2" t="n">
        <v>8128509.01999999862</v>
      </c>
      <c r="J4402" s="2" t="n">
        <v>2669962.12000000011</v>
      </c>
      <c r="K4402" s="2" t="n">
        <v>96409915.0300000012</v>
      </c>
      <c r="L4402" s="2" t="n">
        <v>2828428.35000000009</v>
      </c>
      <c r="M4402" s="2" t="n">
        <v>99238343.3799999952</v>
      </c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</row>
    <row r="4403" spans="1:26" ht="12.75" customHeight="1">
      <c r="A4403" s="1" t="n">
        <v>4205506</v>
      </c>
      <c r="B4403" s="1" t="s">
        <v>4247</v>
      </c>
      <c r="C4403" s="1" t="s">
        <v>4166</v>
      </c>
      <c r="D4403" s="2" t="n">
        <v>116441433.530000001</v>
      </c>
      <c r="E4403" s="2" t="n">
        <v>23818263.1900000013</v>
      </c>
      <c r="F4403" s="2" t="n">
        <v>31306621.0700000003</v>
      </c>
      <c r="G4403" s="2" t="n">
        <v>61316549.2700000033</v>
      </c>
      <c r="H4403" s="2" t="n">
        <v>30969040</v>
      </c>
      <c r="I4403" s="2" t="n">
        <v>15789116.6500000004</v>
      </c>
      <c r="J4403" s="2" t="n">
        <v>5634280.82999999914</v>
      </c>
      <c r="K4403" s="2" t="n">
        <v>168833871.00999999</v>
      </c>
      <c r="L4403" s="2" t="n">
        <v>10901334.0999999996</v>
      </c>
      <c r="M4403" s="2" t="n">
        <v>179735205.110000014</v>
      </c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</row>
    <row r="4404" spans="1:26" ht="12.75" customHeight="1">
      <c r="A4404" s="1" t="n">
        <v>4205555</v>
      </c>
      <c r="B4404" s="1" t="s">
        <v>4248</v>
      </c>
      <c r="C4404" s="1" t="s">
        <v>4166</v>
      </c>
      <c r="D4404" s="2" t="n">
        <v>1722351.84000000008</v>
      </c>
      <c r="E4404" s="2" t="n">
        <v>967958.719999999972</v>
      </c>
      <c r="F4404" s="2" t="n">
        <v>557322.25</v>
      </c>
      <c r="G4404" s="2" t="n">
        <v>197070.869999999995</v>
      </c>
      <c r="H4404" s="2" t="n">
        <v>502587.979999999981</v>
      </c>
      <c r="I4404" s="2" t="n">
        <v>404489.409999999974</v>
      </c>
      <c r="J4404" s="2" t="n">
        <v>26031.2599999999984</v>
      </c>
      <c r="K4404" s="2" t="n">
        <v>2655460.49000000022</v>
      </c>
      <c r="L4404" s="2" t="n">
        <v>374000</v>
      </c>
      <c r="M4404" s="2" t="n">
        <v>3029460.49000000022</v>
      </c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</row>
    <row r="4405" spans="1:26" ht="12.75" customHeight="1">
      <c r="A4405" s="1" t="n">
        <v>4205605</v>
      </c>
      <c r="B4405" s="1" t="s">
        <v>4249</v>
      </c>
      <c r="C4405" s="1" t="s">
        <v>4166</v>
      </c>
      <c r="D4405" s="2" t="n">
        <v>9773410.27999999933</v>
      </c>
      <c r="E4405" s="2" t="n">
        <v>6344849.58999999985</v>
      </c>
      <c r="F4405" s="2" t="n">
        <v>1171016.85000000009</v>
      </c>
      <c r="G4405" s="2" t="n">
        <v>2257543.83999999985</v>
      </c>
      <c r="H4405" s="2" t="n">
        <v>3120543.08000000007</v>
      </c>
      <c r="I4405" s="2" t="n">
        <v>461047.450000000012</v>
      </c>
      <c r="J4405" s="2" t="n">
        <v>248735.149999999994</v>
      </c>
      <c r="K4405" s="2" t="n">
        <v>13603735.9600000009</v>
      </c>
      <c r="L4405" s="2" t="n">
        <v>821199.020000000019</v>
      </c>
      <c r="M4405" s="2" t="n">
        <v>14424934.9800000004</v>
      </c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</row>
    <row r="4406" spans="1:26" ht="12.75" customHeight="1">
      <c r="A4406" s="1" t="n">
        <v>4205704</v>
      </c>
      <c r="B4406" s="1" t="s">
        <v>4250</v>
      </c>
      <c r="C4406" s="1" t="s">
        <v>4166</v>
      </c>
      <c r="D4406" s="2" t="n">
        <v>49274014.3100000024</v>
      </c>
      <c r="E4406" s="2" t="n">
        <v>17030621.5300000012</v>
      </c>
      <c r="F4406" s="2" t="n">
        <v>11615149.6500000004</v>
      </c>
      <c r="G4406" s="2" t="n">
        <v>20628243.129999999</v>
      </c>
      <c r="H4406" s="2" t="n">
        <v>15551912.8100000005</v>
      </c>
      <c r="I4406" s="2" t="n">
        <v>2023039.94999999995</v>
      </c>
      <c r="J4406" s="2" t="n">
        <v>1284561.1399999999</v>
      </c>
      <c r="K4406" s="2" t="n">
        <v>68133528.2100000083</v>
      </c>
      <c r="L4406" s="2" t="n">
        <v>2483472.95999999996</v>
      </c>
      <c r="M4406" s="2" t="n">
        <v>70617001.1700000018</v>
      </c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</row>
    <row r="4407" spans="1:26" ht="12.75" customHeight="1">
      <c r="A4407" s="1" t="n">
        <v>4205803</v>
      </c>
      <c r="B4407" s="1" t="s">
        <v>4251</v>
      </c>
      <c r="C4407" s="1" t="s">
        <v>4166</v>
      </c>
      <c r="D4407" s="2" t="n">
        <v>17749774.8999999985</v>
      </c>
      <c r="E4407" s="2" t="n">
        <v>8090616.33999999985</v>
      </c>
      <c r="F4407" s="2" t="n">
        <v>2966037.56999999983</v>
      </c>
      <c r="G4407" s="2" t="n">
        <v>6693120.99000000022</v>
      </c>
      <c r="H4407" s="2" t="n">
        <v>8071192.66999999993</v>
      </c>
      <c r="I4407" s="2" t="n">
        <v>1728207.30000000005</v>
      </c>
      <c r="J4407" s="2" t="n">
        <v>637271.919999999925</v>
      </c>
      <c r="K4407" s="2" t="n">
        <v>28186446.7899999991</v>
      </c>
      <c r="L4407" s="2" t="n">
        <v>3757636.93999999994</v>
      </c>
      <c r="M4407" s="2" t="n">
        <v>31944083.7300000004</v>
      </c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</row>
    <row r="4408" spans="1:26" ht="12.75" customHeight="1">
      <c r="A4408" s="1" t="n">
        <v>4205902</v>
      </c>
      <c r="B4408" s="1" t="s">
        <v>4252</v>
      </c>
      <c r="C4408" s="1" t="s">
        <v>4166</v>
      </c>
      <c r="D4408" s="2" t="n">
        <v>193053362.979999989</v>
      </c>
      <c r="E4408" s="2" t="n">
        <v>38281458.799999997</v>
      </c>
      <c r="F4408" s="2" t="n">
        <v>24094198.9600000009</v>
      </c>
      <c r="G4408" s="2" t="n">
        <v>130677705.219999999</v>
      </c>
      <c r="H4408" s="2" t="n">
        <v>48754946.4399999976</v>
      </c>
      <c r="I4408" s="2" t="n">
        <v>13206415.4300000016</v>
      </c>
      <c r="J4408" s="2" t="n">
        <v>4025189.00999999978</v>
      </c>
      <c r="K4408" s="2" t="n">
        <v>259039913.860000014</v>
      </c>
      <c r="L4408" s="2" t="n">
        <v>6408210.5</v>
      </c>
      <c r="M4408" s="2" t="n">
        <v>265448124.360000014</v>
      </c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</row>
    <row r="4409" spans="1:26" ht="12.75" customHeight="1">
      <c r="A4409" s="1" t="n">
        <v>4206009</v>
      </c>
      <c r="B4409" s="1" t="s">
        <v>4253</v>
      </c>
      <c r="C4409" s="1" t="s">
        <v>4166</v>
      </c>
      <c r="D4409" s="2" t="n">
        <v>24409049.629999999</v>
      </c>
      <c r="E4409" s="2" t="n">
        <v>7424893.33000000007</v>
      </c>
      <c r="F4409" s="2" t="n">
        <v>4315053.87000000011</v>
      </c>
      <c r="G4409" s="2" t="n">
        <v>12669102.4299999997</v>
      </c>
      <c r="H4409" s="2" t="n">
        <v>8099056.91999999993</v>
      </c>
      <c r="I4409" s="2" t="n">
        <v>1578088.57999999984</v>
      </c>
      <c r="J4409" s="2" t="n">
        <v>796466.209999999963</v>
      </c>
      <c r="K4409" s="2" t="n">
        <v>34882661.3400000036</v>
      </c>
      <c r="L4409" s="2" t="n">
        <v>1861697.32000000007</v>
      </c>
      <c r="M4409" s="2" t="n">
        <v>36744358.6599999964</v>
      </c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</row>
    <row r="4410" spans="1:26" ht="12.75" customHeight="1">
      <c r="A4410" s="1" t="n">
        <v>4206108</v>
      </c>
      <c r="B4410" s="1" t="s">
        <v>4254</v>
      </c>
      <c r="C4410" s="1" t="s">
        <v>4166</v>
      </c>
      <c r="D4410" s="2" t="n">
        <v>18474035.9699999988</v>
      </c>
      <c r="E4410" s="2" t="n">
        <v>9464657.5</v>
      </c>
      <c r="F4410" s="2" t="n">
        <v>3274516.02000000002</v>
      </c>
      <c r="G4410" s="2" t="n">
        <v>5734862.45000000019</v>
      </c>
      <c r="H4410" s="2" t="n">
        <v>4201898.51999999955</v>
      </c>
      <c r="I4410" s="2" t="n">
        <v>944995.699999999953</v>
      </c>
      <c r="J4410" s="2" t="n">
        <v>299806.569999999949</v>
      </c>
      <c r="K4410" s="2" t="n">
        <v>23920736.7600000016</v>
      </c>
      <c r="L4410" s="2" t="n">
        <v>522599.080000000016</v>
      </c>
      <c r="M4410" s="2" t="n">
        <v>24443335.8399999999</v>
      </c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</row>
    <row r="4411" spans="1:26" ht="12.75" customHeight="1">
      <c r="A4411" s="1" t="n">
        <v>4206207</v>
      </c>
      <c r="B4411" s="1" t="s">
        <v>4255</v>
      </c>
      <c r="C4411" s="1" t="s">
        <v>4166</v>
      </c>
      <c r="D4411" s="2" t="n">
        <v>27538966.7800000012</v>
      </c>
      <c r="E4411" s="2" t="n">
        <v>9294353.3900000006</v>
      </c>
      <c r="F4411" s="2" t="n">
        <v>6837270.34999999963</v>
      </c>
      <c r="G4411" s="2" t="n">
        <v>11407343.0399999991</v>
      </c>
      <c r="H4411" s="2" t="n">
        <v>7897087.04000000004</v>
      </c>
      <c r="I4411" s="2" t="n">
        <v>2758602.20000000019</v>
      </c>
      <c r="J4411" s="2" t="n">
        <v>514683.419999999984</v>
      </c>
      <c r="K4411" s="2" t="n">
        <v>38709339.4399999976</v>
      </c>
      <c r="L4411" s="2" t="n">
        <v>1116799.56000000006</v>
      </c>
      <c r="M4411" s="2" t="n">
        <v>39826139</v>
      </c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</row>
    <row r="4412" spans="1:26" ht="12.75" customHeight="1">
      <c r="A4412" s="1" t="n">
        <v>4206306</v>
      </c>
      <c r="B4412" s="1" t="s">
        <v>4256</v>
      </c>
      <c r="C4412" s="1" t="s">
        <v>4166</v>
      </c>
      <c r="D4412" s="2" t="n">
        <v>77204778.5099999905</v>
      </c>
      <c r="E4412" s="2" t="n">
        <v>12541621.0899999999</v>
      </c>
      <c r="F4412" s="2" t="n">
        <v>12268493.4499999993</v>
      </c>
      <c r="G4412" s="2" t="n">
        <v>52394663.9699999988</v>
      </c>
      <c r="H4412" s="2" t="n">
        <v>15126910.4600000009</v>
      </c>
      <c r="I4412" s="2" t="n">
        <v>4434376.00999999978</v>
      </c>
      <c r="J4412" s="2" t="n">
        <v>1989738.45999999996</v>
      </c>
      <c r="K4412" s="2" t="n">
        <v>98755803.4399999976</v>
      </c>
      <c r="L4412" s="2" t="n">
        <v>1937599.8899999999</v>
      </c>
      <c r="M4412" s="2" t="n">
        <v>100693403.329999998</v>
      </c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</row>
    <row r="4413" spans="1:26" ht="12.75" customHeight="1">
      <c r="A4413" s="1" t="n">
        <v>4206405</v>
      </c>
      <c r="B4413" s="1" t="s">
        <v>2500</v>
      </c>
      <c r="C4413" s="1" t="s">
        <v>4166</v>
      </c>
      <c r="D4413" s="2" t="n">
        <v>38407446.0799999982</v>
      </c>
      <c r="E4413" s="2" t="n">
        <v>23097038.629999999</v>
      </c>
      <c r="F4413" s="2" t="n">
        <v>4222097.90000000037</v>
      </c>
      <c r="G4413" s="2" t="n">
        <v>11088309.5500000007</v>
      </c>
      <c r="H4413" s="2" t="n">
        <v>8722957.41999999993</v>
      </c>
      <c r="I4413" s="2" t="n">
        <v>1367575.94999999995</v>
      </c>
      <c r="J4413" s="2" t="n">
        <v>407550.409999999974</v>
      </c>
      <c r="K4413" s="2" t="n">
        <v>48905529.8599999994</v>
      </c>
      <c r="L4413" s="2" t="n">
        <v>1034657.37</v>
      </c>
      <c r="M4413" s="2" t="n">
        <v>49940187.2299999967</v>
      </c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</row>
    <row r="4414" spans="1:26" ht="12.75" customHeight="1">
      <c r="A4414" s="1" t="n">
        <v>4206504</v>
      </c>
      <c r="B4414" s="1" t="s">
        <v>4257</v>
      </c>
      <c r="C4414" s="1" t="s">
        <v>4166</v>
      </c>
      <c r="D4414" s="2" t="n">
        <v>91858544.2800000012</v>
      </c>
      <c r="E4414" s="2" t="n">
        <v>24344604.8399999999</v>
      </c>
      <c r="F4414" s="2" t="n">
        <v>7901174.69000000041</v>
      </c>
      <c r="G4414" s="2" t="n">
        <v>59612764.75</v>
      </c>
      <c r="H4414" s="2" t="n">
        <v>28139461.0399999991</v>
      </c>
      <c r="I4414" s="2" t="n">
        <v>6938246.74000000022</v>
      </c>
      <c r="J4414" s="2" t="n">
        <v>2292697.22999999998</v>
      </c>
      <c r="K4414" s="2" t="n">
        <v>129228949.290000007</v>
      </c>
      <c r="L4414" s="2" t="n">
        <v>3461765.83000000054</v>
      </c>
      <c r="M4414" s="2" t="n">
        <v>132690715.120000005</v>
      </c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</row>
    <row r="4415" spans="1:26" ht="12.75" customHeight="1">
      <c r="A4415" s="1" t="n">
        <v>4206603</v>
      </c>
      <c r="B4415" s="1" t="s">
        <v>4258</v>
      </c>
      <c r="C4415" s="1" t="s">
        <v>4166</v>
      </c>
      <c r="D4415" s="2" t="n">
        <v>14662859.9399999995</v>
      </c>
      <c r="E4415" s="2" t="n">
        <v>8302694.03000000026</v>
      </c>
      <c r="F4415" s="2" t="n">
        <v>2059949.15999999992</v>
      </c>
      <c r="G4415" s="2" t="n">
        <v>4300216.75</v>
      </c>
      <c r="H4415" s="2" t="n">
        <v>4760808.94000000041</v>
      </c>
      <c r="I4415" s="2" t="n">
        <v>492794.719999999972</v>
      </c>
      <c r="J4415" s="2" t="n">
        <v>178570.300000000017</v>
      </c>
      <c r="K4415" s="2" t="n">
        <v>20095033.8999999985</v>
      </c>
      <c r="L4415" s="2" t="n">
        <v>593335</v>
      </c>
      <c r="M4415" s="2" t="n">
        <v>20688368.8999999985</v>
      </c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</row>
    <row r="4416" spans="1:26" ht="12.75" customHeight="1">
      <c r="A4416" s="1" t="n">
        <v>4206652</v>
      </c>
      <c r="B4416" s="1" t="s">
        <v>4259</v>
      </c>
      <c r="C4416" s="1" t="s">
        <v>4166</v>
      </c>
      <c r="D4416" s="2" t="n">
        <v>5750932.36000000034</v>
      </c>
      <c r="E4416" s="2" t="n">
        <v>3252021.25</v>
      </c>
      <c r="F4416" s="2" t="n">
        <v>1030117.65000000002</v>
      </c>
      <c r="G4416" s="2" t="n">
        <v>1468793.45999999996</v>
      </c>
      <c r="H4416" s="2" t="n">
        <v>1501362.33000000007</v>
      </c>
      <c r="I4416" s="2" t="n">
        <v>624792.079999999958</v>
      </c>
      <c r="J4416" s="2" t="n">
        <v>240915.339999999997</v>
      </c>
      <c r="K4416" s="2" t="n">
        <v>8118002.11000000034</v>
      </c>
      <c r="L4416" s="2" t="n">
        <v>527000</v>
      </c>
      <c r="M4416" s="2" t="n">
        <v>8645002.10999999754</v>
      </c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</row>
    <row r="4417" spans="1:26" ht="12.75" customHeight="1">
      <c r="A4417" s="1" t="n">
        <v>4206702</v>
      </c>
      <c r="B4417" s="1" t="s">
        <v>4260</v>
      </c>
      <c r="C4417" s="1" t="s">
        <v>4166</v>
      </c>
      <c r="D4417" s="2" t="n">
        <v>53436120.0700000077</v>
      </c>
      <c r="E4417" s="2" t="n">
        <v>14187271.2200000007</v>
      </c>
      <c r="F4417" s="2" t="n">
        <v>13445484.5899999999</v>
      </c>
      <c r="G4417" s="2" t="n">
        <v>25803364.2600000016</v>
      </c>
      <c r="H4417" s="2" t="n">
        <v>13727837.6099999994</v>
      </c>
      <c r="I4417" s="2" t="n">
        <v>5006867.87999999989</v>
      </c>
      <c r="J4417" s="2" t="n">
        <v>3257934.86000000034</v>
      </c>
      <c r="K4417" s="2" t="n">
        <v>75428760.4200000167</v>
      </c>
      <c r="L4417" s="2" t="n">
        <v>3675632.4700000002</v>
      </c>
      <c r="M4417" s="2" t="n">
        <v>79104392.8900000006</v>
      </c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</row>
    <row r="4418" spans="1:26" ht="12.75" customHeight="1">
      <c r="A4418" s="1" t="n">
        <v>4206751</v>
      </c>
      <c r="B4418" s="1" t="s">
        <v>4261</v>
      </c>
      <c r="C4418" s="1" t="s">
        <v>4166</v>
      </c>
      <c r="D4418" s="2" t="n">
        <v>1324644.94999999995</v>
      </c>
      <c r="E4418" s="2" t="n">
        <v>710792</v>
      </c>
      <c r="F4418" s="2" t="n">
        <v>399304.859999999986</v>
      </c>
      <c r="G4418" s="2" t="n">
        <v>214548.089999999997</v>
      </c>
      <c r="H4418" s="2" t="n">
        <v>388846.440000000002</v>
      </c>
      <c r="I4418" s="2" t="n">
        <v>174211.489999999991</v>
      </c>
      <c r="J4418" s="2" t="n">
        <v>140814.989999999991</v>
      </c>
      <c r="K4418" s="2" t="n">
        <v>2028517.87000000011</v>
      </c>
      <c r="L4418" s="2" t="n">
        <v>177099.119999999995</v>
      </c>
      <c r="M4418" s="2" t="n">
        <v>2205616.99000000022</v>
      </c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</row>
    <row r="4419" spans="1:26" ht="12.75" customHeight="1">
      <c r="A4419" s="1" t="n">
        <v>4206801</v>
      </c>
      <c r="B4419" s="1" t="s">
        <v>4262</v>
      </c>
      <c r="C4419" s="1" t="s">
        <v>4166</v>
      </c>
      <c r="D4419" s="2" t="n">
        <v>13525698.4700000007</v>
      </c>
      <c r="E4419" s="2" t="n">
        <v>6635950.95000000019</v>
      </c>
      <c r="F4419" s="2" t="n">
        <v>2437173.5299999998</v>
      </c>
      <c r="G4419" s="2" t="n">
        <v>4452573.99000000022</v>
      </c>
      <c r="H4419" s="2" t="n">
        <v>3178167.60000000009</v>
      </c>
      <c r="I4419" s="2" t="n">
        <v>832494.110000000102</v>
      </c>
      <c r="J4419" s="2" t="n">
        <v>603192.820000000065</v>
      </c>
      <c r="K4419" s="2" t="n">
        <v>18139553</v>
      </c>
      <c r="L4419" s="2" t="n">
        <v>461998.590000000026</v>
      </c>
      <c r="M4419" s="2" t="n">
        <v>18601551.5899999999</v>
      </c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</row>
    <row r="4420" spans="1:26" ht="12.75" customHeight="1">
      <c r="A4420" s="1" t="n">
        <v>4206900</v>
      </c>
      <c r="B4420" s="1" t="s">
        <v>4263</v>
      </c>
      <c r="C4420" s="1" t="s">
        <v>4166</v>
      </c>
      <c r="D4420" s="2" t="n">
        <v>72832765.8400000036</v>
      </c>
      <c r="E4420" s="2" t="n">
        <v>17466531.4600000009</v>
      </c>
      <c r="F4420" s="2" t="n">
        <v>6726781.96999999974</v>
      </c>
      <c r="G4420" s="2" t="n">
        <v>48639452.4099999964</v>
      </c>
      <c r="H4420" s="2" t="n">
        <v>19963640.1099999994</v>
      </c>
      <c r="I4420" s="2" t="n">
        <v>3409703.98000000045</v>
      </c>
      <c r="J4420" s="2" t="n">
        <v>1269032.60000000009</v>
      </c>
      <c r="K4420" s="2" t="n">
        <v>97475142.5300000012</v>
      </c>
      <c r="L4420" s="2" t="n">
        <v>2371619.14999999991</v>
      </c>
      <c r="M4420" s="2" t="n">
        <v>99846761.6800000072</v>
      </c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</row>
    <row r="4421" spans="1:26" ht="12.75" customHeight="1">
      <c r="A4421" s="1" t="n">
        <v>4207007</v>
      </c>
      <c r="B4421" s="1" t="s">
        <v>4264</v>
      </c>
      <c r="C4421" s="1" t="s">
        <v>4166</v>
      </c>
      <c r="D4421" s="2" t="n">
        <v>151538913.090000004</v>
      </c>
      <c r="E4421" s="2" t="n">
        <v>49782754.0200000033</v>
      </c>
      <c r="F4421" s="2" t="n">
        <v>29582776.4100000001</v>
      </c>
      <c r="G4421" s="2" t="n">
        <v>72173382.6599999815</v>
      </c>
      <c r="H4421" s="2" t="n">
        <v>50189282.6799999997</v>
      </c>
      <c r="I4421" s="2" t="n">
        <v>12245460.5899999999</v>
      </c>
      <c r="J4421" s="2" t="n">
        <v>4251789.96999999974</v>
      </c>
      <c r="K4421" s="2" t="n">
        <v>218225446.330000013</v>
      </c>
      <c r="L4421" s="2" t="n">
        <v>9187962.61999999918</v>
      </c>
      <c r="M4421" s="2" t="n">
        <v>227413408.949999988</v>
      </c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</row>
    <row r="4422" spans="1:26" ht="12.75" customHeight="1">
      <c r="A4422" s="1" t="n">
        <v>4207106</v>
      </c>
      <c r="B4422" s="1" t="s">
        <v>4265</v>
      </c>
      <c r="C4422" s="1" t="s">
        <v>4166</v>
      </c>
      <c r="D4422" s="2" t="n">
        <v>26153066.3099999987</v>
      </c>
      <c r="E4422" s="2" t="n">
        <v>7749205.04000000004</v>
      </c>
      <c r="F4422" s="2" t="n">
        <v>4001198.47999999998</v>
      </c>
      <c r="G4422" s="2" t="n">
        <v>14402662.7899999991</v>
      </c>
      <c r="H4422" s="2" t="n">
        <v>8495447.58000000007</v>
      </c>
      <c r="I4422" s="2" t="n">
        <v>1966118.98999999999</v>
      </c>
      <c r="J4422" s="2" t="n">
        <v>480161.150000000023</v>
      </c>
      <c r="K4422" s="2" t="n">
        <v>37094794.0300000012</v>
      </c>
      <c r="L4422" s="2" t="n">
        <v>1971579.37999999989</v>
      </c>
      <c r="M4422" s="2" t="n">
        <v>39066373.4099999964</v>
      </c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</row>
    <row r="4423" spans="1:26" ht="12.75" customHeight="1">
      <c r="A4423" s="1" t="n">
        <v>4207205</v>
      </c>
      <c r="B4423" s="1" t="s">
        <v>4266</v>
      </c>
      <c r="C4423" s="1" t="s">
        <v>4166</v>
      </c>
      <c r="D4423" s="2" t="n">
        <v>29392913.3800000027</v>
      </c>
      <c r="E4423" s="2" t="n">
        <v>16607046.5899999999</v>
      </c>
      <c r="F4423" s="2" t="n">
        <v>7488646.25999999978</v>
      </c>
      <c r="G4423" s="2" t="n">
        <v>5297220.53000000026</v>
      </c>
      <c r="H4423" s="2" t="n">
        <v>9278939.33000000007</v>
      </c>
      <c r="I4423" s="2" t="n">
        <v>1335630.44999999995</v>
      </c>
      <c r="J4423" s="2" t="n">
        <v>424649.809999999998</v>
      </c>
      <c r="K4423" s="2" t="n">
        <v>40432132.9699999988</v>
      </c>
      <c r="L4423" s="2" t="n">
        <v>1509761.1100000001</v>
      </c>
      <c r="M4423" s="2" t="n">
        <v>41941894.0799999982</v>
      </c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</row>
    <row r="4424" spans="1:26" ht="12.75" customHeight="1">
      <c r="A4424" s="1" t="n">
        <v>4207304</v>
      </c>
      <c r="B4424" s="1" t="s">
        <v>4267</v>
      </c>
      <c r="C4424" s="1" t="s">
        <v>4166</v>
      </c>
      <c r="D4424" s="2" t="n">
        <v>181242869.849999994</v>
      </c>
      <c r="E4424" s="2" t="n">
        <v>42539156.3200000003</v>
      </c>
      <c r="F4424" s="2" t="n">
        <v>45623917.9900000021</v>
      </c>
      <c r="G4424" s="2" t="n">
        <v>93079795.5400000066</v>
      </c>
      <c r="H4424" s="2" t="n">
        <v>61394591.1499999985</v>
      </c>
      <c r="I4424" s="2" t="n">
        <v>14055692.8299999982</v>
      </c>
      <c r="J4424" s="2" t="n">
        <v>4628814.9299999997</v>
      </c>
      <c r="K4424" s="2" t="n">
        <v>261321968.75999999</v>
      </c>
      <c r="L4424" s="2" t="n">
        <v>8780524.22000000067</v>
      </c>
      <c r="M4424" s="2" t="n">
        <v>270102492.980000019</v>
      </c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</row>
    <row r="4425" spans="1:26" ht="12.75" customHeight="1">
      <c r="A4425" s="1" t="n">
        <v>4207403</v>
      </c>
      <c r="B4425" s="1" t="s">
        <v>4268</v>
      </c>
      <c r="C4425" s="1" t="s">
        <v>4166</v>
      </c>
      <c r="D4425" s="2" t="n">
        <v>14404886.1300000008</v>
      </c>
      <c r="E4425" s="2" t="n">
        <v>9946930.11999999918</v>
      </c>
      <c r="F4425" s="2" t="n">
        <v>1325367.04000000004</v>
      </c>
      <c r="G4425" s="2" t="n">
        <v>3132588.9700000002</v>
      </c>
      <c r="H4425" s="2" t="n">
        <v>4817381.45999999996</v>
      </c>
      <c r="I4425" s="2" t="n">
        <v>758965.310000000056</v>
      </c>
      <c r="J4425" s="2" t="n">
        <v>227822.369999999995</v>
      </c>
      <c r="K4425" s="2" t="n">
        <v>20209055.2699999996</v>
      </c>
      <c r="L4425" s="2" t="n">
        <v>705899.300000000047</v>
      </c>
      <c r="M4425" s="2" t="n">
        <v>20914954.5700000003</v>
      </c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</row>
    <row r="4426" spans="1:26" ht="12.75" customHeight="1">
      <c r="A4426" s="1" t="n">
        <v>4207502</v>
      </c>
      <c r="B4426" s="1" t="s">
        <v>4269</v>
      </c>
      <c r="C4426" s="1" t="s">
        <v>4166</v>
      </c>
      <c r="D4426" s="2" t="n">
        <v>195037860.870000005</v>
      </c>
      <c r="E4426" s="2" t="n">
        <v>34789396.8299999982</v>
      </c>
      <c r="F4426" s="2" t="n">
        <v>28844434.7600000016</v>
      </c>
      <c r="G4426" s="2" t="n">
        <v>131404029.280000001</v>
      </c>
      <c r="H4426" s="2" t="n">
        <v>50085693.3800000027</v>
      </c>
      <c r="I4426" s="2" t="n">
        <v>14097577.3399999999</v>
      </c>
      <c r="J4426" s="2" t="n">
        <v>4340782.90000000037</v>
      </c>
      <c r="K4426" s="2" t="n">
        <v>263561914.49000001</v>
      </c>
      <c r="L4426" s="2" t="n">
        <v>6517212.69999999925</v>
      </c>
      <c r="M4426" s="2" t="n">
        <v>270079127.189999998</v>
      </c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</row>
    <row r="4427" spans="1:26" ht="12.75" customHeight="1">
      <c r="A4427" s="1" t="n">
        <v>4207577</v>
      </c>
      <c r="B4427" s="1" t="s">
        <v>4270</v>
      </c>
      <c r="C4427" s="1" t="s">
        <v>4166</v>
      </c>
      <c r="D4427" s="2" t="n">
        <v>4357887.84999999963</v>
      </c>
      <c r="E4427" s="2" t="n">
        <v>1961146.81000000006</v>
      </c>
      <c r="F4427" s="2" t="n">
        <v>1097544.54000000004</v>
      </c>
      <c r="G4427" s="2" t="n">
        <v>1299196.5</v>
      </c>
      <c r="H4427" s="2" t="n">
        <v>829500.969999999972</v>
      </c>
      <c r="I4427" s="2" t="n">
        <v>441078.820000000007</v>
      </c>
      <c r="J4427" s="2" t="n">
        <v>258927.030000000028</v>
      </c>
      <c r="K4427" s="2" t="n">
        <v>5887394.66999999993</v>
      </c>
      <c r="L4427" s="2" t="n">
        <v>232038.209999999992</v>
      </c>
      <c r="M4427" s="2" t="n">
        <v>6119432.87999999989</v>
      </c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</row>
    <row r="4428" spans="1:26" ht="12.75" customHeight="1">
      <c r="A4428" s="1" t="n">
        <v>4207601</v>
      </c>
      <c r="B4428" s="1" t="s">
        <v>4271</v>
      </c>
      <c r="C4428" s="1" t="s">
        <v>4166</v>
      </c>
      <c r="D4428" s="2" t="n">
        <v>15345091.9600000009</v>
      </c>
      <c r="E4428" s="2" t="n">
        <v>9512663.59999999963</v>
      </c>
      <c r="F4428" s="2" t="n">
        <v>1569549.02000000002</v>
      </c>
      <c r="G4428" s="2" t="n">
        <v>4262879.33999999985</v>
      </c>
      <c r="H4428" s="2" t="n">
        <v>4195040.87000000011</v>
      </c>
      <c r="I4428" s="2" t="n">
        <v>770949.309999999823</v>
      </c>
      <c r="J4428" s="2" t="n">
        <v>316876.169999999984</v>
      </c>
      <c r="K4428" s="2" t="n">
        <v>20627958.3099999987</v>
      </c>
      <c r="L4428" s="2" t="n">
        <v>521499.330000000016</v>
      </c>
      <c r="M4428" s="2" t="n">
        <v>21149457.6400000006</v>
      </c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</row>
    <row r="4429" spans="1:26" ht="12.75" customHeight="1">
      <c r="A4429" s="1" t="n">
        <v>4207650</v>
      </c>
      <c r="B4429" s="1" t="s">
        <v>4272</v>
      </c>
      <c r="C4429" s="1" t="s">
        <v>4166</v>
      </c>
      <c r="D4429" s="2" t="n">
        <v>35439508.700000003</v>
      </c>
      <c r="E4429" s="2" t="n">
        <v>20299582.8500000015</v>
      </c>
      <c r="F4429" s="2" t="n">
        <v>3863296.04000000004</v>
      </c>
      <c r="G4429" s="2" t="n">
        <v>11276629.8100000005</v>
      </c>
      <c r="H4429" s="2" t="n">
        <v>7759682.0700000003</v>
      </c>
      <c r="I4429" s="2" t="n">
        <v>2036616.95999999996</v>
      </c>
      <c r="J4429" s="2" t="n">
        <v>427829.169999999984</v>
      </c>
      <c r="K4429" s="2" t="n">
        <v>45663636.900000006</v>
      </c>
      <c r="L4429" s="2" t="n">
        <v>1058900</v>
      </c>
      <c r="M4429" s="2" t="n">
        <v>46722536.900000006</v>
      </c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</row>
    <row r="4430" spans="1:26" ht="12.75" customHeight="1">
      <c r="A4430" s="1" t="n">
        <v>4207684</v>
      </c>
      <c r="B4430" s="1" t="s">
        <v>4273</v>
      </c>
      <c r="C4430" s="1" t="s">
        <v>4166</v>
      </c>
      <c r="D4430" s="2" t="n">
        <v>5061774.76000000071</v>
      </c>
      <c r="E4430" s="2" t="n">
        <v>3708372.37999999989</v>
      </c>
      <c r="F4430" s="2" t="n">
        <v>729562.770000000019</v>
      </c>
      <c r="G4430" s="2" t="n">
        <v>623839.609999999986</v>
      </c>
      <c r="H4430" s="2" t="n">
        <v>1598733.04000000004</v>
      </c>
      <c r="I4430" s="2" t="n">
        <v>544117.829999999958</v>
      </c>
      <c r="J4430" s="2" t="n">
        <v>93962.8099999999977</v>
      </c>
      <c r="K4430" s="2" t="n">
        <v>7298588.44000000041</v>
      </c>
      <c r="L4430" s="2" t="n">
        <v>676798.319999999949</v>
      </c>
      <c r="M4430" s="2" t="n">
        <v>7975386.75999999978</v>
      </c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</row>
    <row r="4431" spans="1:26" ht="12.75" customHeight="1">
      <c r="A4431" s="1" t="n">
        <v>4207700</v>
      </c>
      <c r="B4431" s="1" t="s">
        <v>4274</v>
      </c>
      <c r="C4431" s="1" t="s">
        <v>4166</v>
      </c>
      <c r="D4431" s="2" t="n">
        <v>25819924.6700000018</v>
      </c>
      <c r="E4431" s="2" t="n">
        <v>14330134.9499999993</v>
      </c>
      <c r="F4431" s="2" t="n">
        <v>2144779.41999999993</v>
      </c>
      <c r="G4431" s="2" t="n">
        <v>9345010.30000000075</v>
      </c>
      <c r="H4431" s="2" t="n">
        <v>5206140.29000000004</v>
      </c>
      <c r="I4431" s="2" t="n">
        <v>1333272.01000000001</v>
      </c>
      <c r="J4431" s="2" t="n">
        <v>549062.630000000005</v>
      </c>
      <c r="K4431" s="2" t="n">
        <v>32908399.6000000015</v>
      </c>
      <c r="L4431" s="2" t="n">
        <v>961399.130000000005</v>
      </c>
      <c r="M4431" s="2" t="n">
        <v>33869798.7299999967</v>
      </c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</row>
    <row r="4432" spans="1:26" ht="12.75" customHeight="1">
      <c r="A4432" s="1" t="n">
        <v>4207759</v>
      </c>
      <c r="B4432" s="1" t="s">
        <v>4275</v>
      </c>
      <c r="C4432" s="1" t="s">
        <v>4166</v>
      </c>
      <c r="D4432" s="2" t="n">
        <v>12901145.3200000003</v>
      </c>
      <c r="E4432" s="2" t="n">
        <v>9388095.67000000179</v>
      </c>
      <c r="F4432" s="2" t="n">
        <v>1302348.64999999991</v>
      </c>
      <c r="G4432" s="2" t="n">
        <v>2210701</v>
      </c>
      <c r="H4432" s="2" t="n">
        <v>2886963.74000000022</v>
      </c>
      <c r="I4432" s="2" t="n">
        <v>389481.909999999974</v>
      </c>
      <c r="J4432" s="2" t="n">
        <v>76789.289999999979</v>
      </c>
      <c r="K4432" s="2" t="n">
        <v>16254380.2600000016</v>
      </c>
      <c r="L4432" s="2" t="n">
        <v>530281.210000000079</v>
      </c>
      <c r="M4432" s="2" t="n">
        <v>16784661.4699999988</v>
      </c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</row>
    <row r="4433" spans="1:26" ht="12.75" customHeight="1">
      <c r="A4433" s="1" t="n">
        <v>4207809</v>
      </c>
      <c r="B4433" s="1" t="s">
        <v>4276</v>
      </c>
      <c r="C4433" s="1" t="s">
        <v>4166</v>
      </c>
      <c r="D4433" s="2" t="n">
        <v>23822587.6000000015</v>
      </c>
      <c r="E4433" s="2" t="n">
        <v>10569059.0700000003</v>
      </c>
      <c r="F4433" s="2" t="n">
        <v>3252659.54999999981</v>
      </c>
      <c r="G4433" s="2" t="n">
        <v>10000868.9800000004</v>
      </c>
      <c r="H4433" s="2" t="n">
        <v>6554468.49000000022</v>
      </c>
      <c r="I4433" s="2" t="n">
        <v>1652861.81000000006</v>
      </c>
      <c r="J4433" s="2" t="n">
        <v>644248.690000000061</v>
      </c>
      <c r="K4433" s="2" t="n">
        <v>32674166.5900000036</v>
      </c>
      <c r="L4433" s="2" t="n">
        <v>2696202.28000000026</v>
      </c>
      <c r="M4433" s="2" t="n">
        <v>35370368.8700000048</v>
      </c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</row>
    <row r="4434" spans="1:26" ht="12.75" customHeight="1">
      <c r="A4434" s="1" t="n">
        <v>4207858</v>
      </c>
      <c r="B4434" s="1" t="s">
        <v>3939</v>
      </c>
      <c r="C4434" s="1" t="s">
        <v>4166</v>
      </c>
      <c r="D4434" s="2" t="n">
        <v>4562387.86000000034</v>
      </c>
      <c r="E4434" s="2" t="n">
        <v>3233482.64000000013</v>
      </c>
      <c r="F4434" s="2" t="n">
        <v>672716.280000000028</v>
      </c>
      <c r="G4434" s="2" t="n">
        <v>656188.939999999944</v>
      </c>
      <c r="H4434" s="2" t="n">
        <v>1145014.04000000004</v>
      </c>
      <c r="I4434" s="2" t="n">
        <v>408525.729999999981</v>
      </c>
      <c r="J4434" s="2" t="n">
        <v>109619.649999999994</v>
      </c>
      <c r="K4434" s="2" t="n">
        <v>6225547.27999999933</v>
      </c>
      <c r="L4434" s="2" t="n">
        <v>267400</v>
      </c>
      <c r="M4434" s="2" t="n">
        <v>6492947.28000000026</v>
      </c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</row>
    <row r="4435" spans="1:26" ht="12.75" customHeight="1">
      <c r="A4435" s="1" t="n">
        <v>4207908</v>
      </c>
      <c r="B4435" s="1" t="s">
        <v>4277</v>
      </c>
      <c r="C4435" s="1" t="s">
        <v>4166</v>
      </c>
      <c r="D4435" s="2" t="n">
        <v>20253289.3200000003</v>
      </c>
      <c r="E4435" s="2" t="n">
        <v>13279294.2400000002</v>
      </c>
      <c r="F4435" s="2" t="n">
        <v>2358288.64999999991</v>
      </c>
      <c r="G4435" s="2" t="n">
        <v>4615706.4299999997</v>
      </c>
      <c r="H4435" s="2" t="n">
        <v>6938753.90000000037</v>
      </c>
      <c r="I4435" s="2" t="n">
        <v>859167.829999999958</v>
      </c>
      <c r="J4435" s="2" t="n">
        <v>288240.199999999953</v>
      </c>
      <c r="K4435" s="2" t="n">
        <v>28339451.25</v>
      </c>
      <c r="L4435" s="2" t="n">
        <v>2042196.37000000011</v>
      </c>
      <c r="M4435" s="2" t="n">
        <v>30381647.620000001</v>
      </c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</row>
    <row r="4436" spans="1:26" ht="12.75" customHeight="1">
      <c r="A4436" s="1" t="n">
        <v>4208005</v>
      </c>
      <c r="B4436" s="1" t="s">
        <v>4278</v>
      </c>
      <c r="C4436" s="1" t="s">
        <v>4166</v>
      </c>
      <c r="D4436" s="2" t="n">
        <v>21439721.3800000027</v>
      </c>
      <c r="E4436" s="2" t="n">
        <v>10448856.1699999999</v>
      </c>
      <c r="F4436" s="2" t="n">
        <v>2189335.08000000007</v>
      </c>
      <c r="G4436" s="2" t="n">
        <v>8801530.13000000082</v>
      </c>
      <c r="H4436" s="2" t="n">
        <v>4999255.74000000022</v>
      </c>
      <c r="I4436" s="2" t="n">
        <v>1120170.69000000018</v>
      </c>
      <c r="J4436" s="2" t="n">
        <v>391781.270000000019</v>
      </c>
      <c r="K4436" s="2" t="n">
        <v>27950929.0799999982</v>
      </c>
      <c r="L4436" s="2" t="n">
        <v>852940</v>
      </c>
      <c r="M4436" s="2" t="n">
        <v>28803869.0799999982</v>
      </c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</row>
    <row r="4437" spans="1:26" ht="12.75" customHeight="1">
      <c r="A4437" s="1" t="n">
        <v>4208104</v>
      </c>
      <c r="B4437" s="1" t="s">
        <v>4279</v>
      </c>
      <c r="C4437" s="1" t="s">
        <v>4166</v>
      </c>
      <c r="D4437" s="2" t="n">
        <v>44133944.7899999991</v>
      </c>
      <c r="E4437" s="2" t="n">
        <v>27388427.4600000009</v>
      </c>
      <c r="F4437" s="2" t="n">
        <v>5403652.58999999985</v>
      </c>
      <c r="G4437" s="2" t="n">
        <v>11341864.7400000002</v>
      </c>
      <c r="H4437" s="2" t="n">
        <v>16780367.5199999996</v>
      </c>
      <c r="I4437" s="2" t="n">
        <v>1556298.35000000009</v>
      </c>
      <c r="J4437" s="2" t="n">
        <v>590585.119999999995</v>
      </c>
      <c r="K4437" s="2" t="n">
        <v>63061195.7800000012</v>
      </c>
      <c r="L4437" s="2" t="n">
        <v>3456295.70999999996</v>
      </c>
      <c r="M4437" s="2" t="n">
        <v>66517491.4900000021</v>
      </c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</row>
    <row r="4438" spans="1:26" ht="12.75" customHeight="1">
      <c r="A4438" s="1" t="n">
        <v>4208203</v>
      </c>
      <c r="B4438" s="1" t="s">
        <v>4280</v>
      </c>
      <c r="C4438" s="1" t="s">
        <v>4166</v>
      </c>
      <c r="D4438" s="2" t="n">
        <v>505726292.600000024</v>
      </c>
      <c r="E4438" s="2" t="n">
        <v>125213183.099999994</v>
      </c>
      <c r="F4438" s="2" t="n">
        <v>80437818.650000006</v>
      </c>
      <c r="G4438" s="2" t="n">
        <v>300075290.850000024</v>
      </c>
      <c r="H4438" s="2" t="n">
        <v>187900397.75999999</v>
      </c>
      <c r="I4438" s="2" t="n">
        <v>52450544.8999999911</v>
      </c>
      <c r="J4438" s="2" t="n">
        <v>16330001.2599999998</v>
      </c>
      <c r="K4438" s="2" t="n">
        <v>762407236.519999981</v>
      </c>
      <c r="L4438" s="2" t="n">
        <v>32946206.2399999984</v>
      </c>
      <c r="M4438" s="2" t="n">
        <v>795353442.75999999</v>
      </c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</row>
    <row r="4439" spans="1:26" ht="12.75" customHeight="1">
      <c r="A4439" s="1" t="n">
        <v>4208302</v>
      </c>
      <c r="B4439" s="1" t="s">
        <v>4281</v>
      </c>
      <c r="C4439" s="1" t="s">
        <v>4166</v>
      </c>
      <c r="D4439" s="2" t="n">
        <v>148345590.829999983</v>
      </c>
      <c r="E4439" s="2" t="n">
        <v>40863570.6300000027</v>
      </c>
      <c r="F4439" s="2" t="n">
        <v>27747662.5899999999</v>
      </c>
      <c r="G4439" s="2" t="n">
        <v>79734357.6099999994</v>
      </c>
      <c r="H4439" s="2" t="n">
        <v>44016497.7800000012</v>
      </c>
      <c r="I4439" s="2" t="n">
        <v>12993575.9200000018</v>
      </c>
      <c r="J4439" s="2" t="n">
        <v>3967308.54999999981</v>
      </c>
      <c r="K4439" s="2" t="n">
        <v>209322973.080000013</v>
      </c>
      <c r="L4439" s="2" t="n">
        <v>8361902.33000000007</v>
      </c>
      <c r="M4439" s="2" t="n">
        <v>217684875.409999996</v>
      </c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</row>
    <row r="4440" spans="1:26" ht="12.75" customHeight="1">
      <c r="A4440" s="1" t="n">
        <v>4208401</v>
      </c>
      <c r="B4440" s="1" t="s">
        <v>121</v>
      </c>
      <c r="C4440" s="1" t="s">
        <v>4166</v>
      </c>
      <c r="D4440" s="2" t="n">
        <v>63338788.2099999934</v>
      </c>
      <c r="E4440" s="2" t="n">
        <v>27534876.75</v>
      </c>
      <c r="F4440" s="2" t="n">
        <v>5044060.37999999989</v>
      </c>
      <c r="G4440" s="2" t="n">
        <v>30759851.0799999982</v>
      </c>
      <c r="H4440" s="2" t="n">
        <v>13192374.1899999995</v>
      </c>
      <c r="I4440" s="2" t="n">
        <v>2144325.70000000019</v>
      </c>
      <c r="J4440" s="2" t="n">
        <v>904455.939999999944</v>
      </c>
      <c r="K4440" s="2" t="n">
        <v>79579944.0399999768</v>
      </c>
      <c r="L4440" s="2" t="n">
        <v>2019855.80000000005</v>
      </c>
      <c r="M4440" s="2" t="n">
        <v>81599799.8400000036</v>
      </c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</row>
    <row r="4441" spans="1:26" ht="12.75" customHeight="1">
      <c r="A4441" s="1" t="n">
        <v>4208450</v>
      </c>
      <c r="B4441" s="1" t="s">
        <v>4282</v>
      </c>
      <c r="C4441" s="1" t="s">
        <v>4166</v>
      </c>
      <c r="D4441" s="2" t="n">
        <v>32574530.3999999985</v>
      </c>
      <c r="E4441" s="2" t="n">
        <v>12909815.7300000004</v>
      </c>
      <c r="F4441" s="2" t="n">
        <v>5329374.24000000022</v>
      </c>
      <c r="G4441" s="2" t="n">
        <v>14335340.4299999997</v>
      </c>
      <c r="H4441" s="2" t="n">
        <v>10748991.6400000006</v>
      </c>
      <c r="I4441" s="2" t="n">
        <v>2187636.04000000004</v>
      </c>
      <c r="J4441" s="2" t="n">
        <v>708009.5</v>
      </c>
      <c r="K4441" s="2" t="n">
        <v>46219167.5799999982</v>
      </c>
      <c r="L4441" s="2" t="n">
        <v>5497447.55000000075</v>
      </c>
      <c r="M4441" s="2" t="n">
        <v>51716615.1300000027</v>
      </c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</row>
    <row r="4442" spans="1:26" ht="12.75" customHeight="1">
      <c r="A4442" s="1" t="n">
        <v>4208500</v>
      </c>
      <c r="B4442" s="1" t="s">
        <v>4283</v>
      </c>
      <c r="C4442" s="1" t="s">
        <v>4166</v>
      </c>
      <c r="D4442" s="2" t="n">
        <v>78356635.0800000131</v>
      </c>
      <c r="E4442" s="2" t="n">
        <v>39000426.1000000015</v>
      </c>
      <c r="F4442" s="2" t="n">
        <v>7937967.62999999989</v>
      </c>
      <c r="G4442" s="2" t="n">
        <v>31418241.3500000015</v>
      </c>
      <c r="H4442" s="2" t="n">
        <v>23374540.3599999994</v>
      </c>
      <c r="I4442" s="2" t="n">
        <v>4986147.82999999914</v>
      </c>
      <c r="J4442" s="2" t="n">
        <v>1047788.59999999998</v>
      </c>
      <c r="K4442" s="2" t="n">
        <v>107765111.870000005</v>
      </c>
      <c r="L4442" s="2" t="n">
        <v>3486108.04999999981</v>
      </c>
      <c r="M4442" s="2" t="n">
        <v>111251219.920000002</v>
      </c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</row>
    <row r="4443" spans="1:26" ht="12.75" customHeight="1">
      <c r="A4443" s="1" t="n">
        <v>4208609</v>
      </c>
      <c r="B4443" s="1" t="s">
        <v>4284</v>
      </c>
      <c r="C4443" s="1" t="s">
        <v>4166</v>
      </c>
      <c r="D4443" s="2" t="n">
        <v>15163152.8399999999</v>
      </c>
      <c r="E4443" s="2" t="n">
        <v>8845051.91000000015</v>
      </c>
      <c r="F4443" s="2" t="n">
        <v>2377589.79999999981</v>
      </c>
      <c r="G4443" s="2" t="n">
        <v>3940511.12999999989</v>
      </c>
      <c r="H4443" s="2" t="n">
        <v>3433431.35000000009</v>
      </c>
      <c r="I4443" s="2" t="n">
        <v>840833.279999999795</v>
      </c>
      <c r="J4443" s="2" t="n">
        <v>445443.859999999986</v>
      </c>
      <c r="K4443" s="2" t="n">
        <v>19882861.3299999982</v>
      </c>
      <c r="L4443" s="2" t="n">
        <v>736998.280000000028</v>
      </c>
      <c r="M4443" s="2" t="n">
        <v>20619859.6099999994</v>
      </c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</row>
    <row r="4444" spans="1:26" ht="12.75" customHeight="1">
      <c r="A4444" s="1" t="n">
        <v>4208708</v>
      </c>
      <c r="B4444" s="1" t="s">
        <v>4285</v>
      </c>
      <c r="C4444" s="1" t="s">
        <v>4166</v>
      </c>
      <c r="D4444" s="2" t="n">
        <v>34862162.2899999991</v>
      </c>
      <c r="E4444" s="2" t="n">
        <v>20836096.620000001</v>
      </c>
      <c r="F4444" s="2" t="n">
        <v>4371178.37999999989</v>
      </c>
      <c r="G4444" s="2" t="n">
        <v>9654887.28999999911</v>
      </c>
      <c r="H4444" s="2" t="n">
        <v>10633197.8000000007</v>
      </c>
      <c r="I4444" s="2" t="n">
        <v>1113938.80000000005</v>
      </c>
      <c r="J4444" s="2" t="n">
        <v>457806.400000000023</v>
      </c>
      <c r="K4444" s="2" t="n">
        <v>47067105.2899999991</v>
      </c>
      <c r="L4444" s="2" t="n">
        <v>1804879.83000000007</v>
      </c>
      <c r="M4444" s="2" t="n">
        <v>48871985.1199999973</v>
      </c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</row>
    <row r="4445" spans="1:26" ht="12.75" customHeight="1">
      <c r="A4445" s="1" t="n">
        <v>4208807</v>
      </c>
      <c r="B4445" s="1" t="s">
        <v>4286</v>
      </c>
      <c r="C4445" s="1" t="s">
        <v>4166</v>
      </c>
      <c r="D4445" s="2" t="n">
        <v>55450889.1400000006</v>
      </c>
      <c r="E4445" s="2" t="n">
        <v>21576627.6000000015</v>
      </c>
      <c r="F4445" s="2" t="n">
        <v>11959037.0500000007</v>
      </c>
      <c r="G4445" s="2" t="n">
        <v>21915224.4899999984</v>
      </c>
      <c r="H4445" s="2" t="n">
        <v>19951791.4699999988</v>
      </c>
      <c r="I4445" s="2" t="n">
        <v>4348235.16000000015</v>
      </c>
      <c r="J4445" s="2" t="n">
        <v>1112759.05000000005</v>
      </c>
      <c r="K4445" s="2" t="n">
        <v>80863674.8199999779</v>
      </c>
      <c r="L4445" s="2" t="n">
        <v>2554990.62999999989</v>
      </c>
      <c r="M4445" s="2" t="n">
        <v>83418665.450000003</v>
      </c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</row>
    <row r="4446" spans="1:26" ht="12.75" customHeight="1">
      <c r="A4446" s="1" t="n">
        <v>4208906</v>
      </c>
      <c r="B4446" s="1" t="s">
        <v>4287</v>
      </c>
      <c r="C4446" s="1" t="s">
        <v>4166</v>
      </c>
      <c r="D4446" s="2" t="n">
        <v>543278941.850000024</v>
      </c>
      <c r="E4446" s="2" t="n">
        <v>93622543.799999997</v>
      </c>
      <c r="F4446" s="2" t="n">
        <v>33841128.8400000036</v>
      </c>
      <c r="G4446" s="2" t="n">
        <v>415815269.209999979</v>
      </c>
      <c r="H4446" s="2" t="n">
        <v>129025421.760000005</v>
      </c>
      <c r="I4446" s="2" t="n">
        <v>34223176.7300000042</v>
      </c>
      <c r="J4446" s="2" t="n">
        <v>8544281.53999999911</v>
      </c>
      <c r="K4446" s="2" t="n">
        <v>715071821.879999995</v>
      </c>
      <c r="L4446" s="2" t="n">
        <v>12788952.5199999996</v>
      </c>
      <c r="M4446" s="2" t="n">
        <v>727860774.399999976</v>
      </c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</row>
    <row r="4447" spans="1:26" ht="12.75" customHeight="1">
      <c r="A4447" s="1" t="n">
        <v>4208955</v>
      </c>
      <c r="B4447" s="1" t="s">
        <v>3458</v>
      </c>
      <c r="C4447" s="1" t="s">
        <v>4166</v>
      </c>
      <c r="D4447" s="2" t="n">
        <v>4530430.31000000052</v>
      </c>
      <c r="E4447" s="2" t="n">
        <v>3128170.54000000004</v>
      </c>
      <c r="F4447" s="2" t="n">
        <v>345447.580000000016</v>
      </c>
      <c r="G4447" s="2" t="n">
        <v>1056812.18999999994</v>
      </c>
      <c r="H4447" s="2" t="n">
        <v>1147260.85000000009</v>
      </c>
      <c r="I4447" s="2" t="n">
        <v>254184.429999999993</v>
      </c>
      <c r="J4447" s="2" t="n">
        <v>86831.2200000000012</v>
      </c>
      <c r="K4447" s="2" t="n">
        <v>6018706.81000000052</v>
      </c>
      <c r="L4447" s="2" t="n">
        <v>105600</v>
      </c>
      <c r="M4447" s="2" t="n">
        <v>6124306.81000000052</v>
      </c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</row>
    <row r="4448" spans="1:26" ht="12.75" customHeight="1">
      <c r="A4448" s="1" t="n">
        <v>4209003</v>
      </c>
      <c r="B4448" s="1" t="s">
        <v>4288</v>
      </c>
      <c r="C4448" s="1" t="s">
        <v>4166</v>
      </c>
      <c r="D4448" s="2" t="n">
        <v>144377553.960000008</v>
      </c>
      <c r="E4448" s="2" t="n">
        <v>26970862.1799999997</v>
      </c>
      <c r="F4448" s="2" t="n">
        <v>27663943.9100000001</v>
      </c>
      <c r="G4448" s="2" t="n">
        <v>89742747.8700000048</v>
      </c>
      <c r="H4448" s="2" t="n">
        <v>32938267.1600000001</v>
      </c>
      <c r="I4448" s="2" t="n">
        <v>18451557.620000001</v>
      </c>
      <c r="J4448" s="2" t="n">
        <v>6337980.84999999963</v>
      </c>
      <c r="K4448" s="2" t="n">
        <v>202105359.590000004</v>
      </c>
      <c r="L4448" s="2" t="n">
        <v>5432755.93000000063</v>
      </c>
      <c r="M4448" s="2" t="n">
        <v>207538115.520000011</v>
      </c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</row>
    <row r="4449" spans="1:26" ht="12.75" customHeight="1">
      <c r="A4449" s="1" t="n">
        <v>4209102</v>
      </c>
      <c r="B4449" s="1" t="s">
        <v>4289</v>
      </c>
      <c r="C4449" s="1" t="s">
        <v>4166</v>
      </c>
      <c r="D4449" s="2" t="n">
        <v>1834802618.22000003</v>
      </c>
      <c r="E4449" s="2" t="n">
        <v>323412394.899999976</v>
      </c>
      <c r="F4449" s="2" t="n">
        <v>248400069.870000005</v>
      </c>
      <c r="G4449" s="2" t="n">
        <v>1262990153.45000005</v>
      </c>
      <c r="H4449" s="2" t="n">
        <v>488389963.050000012</v>
      </c>
      <c r="I4449" s="2" t="n">
        <v>145897592.330000013</v>
      </c>
      <c r="J4449" s="2" t="n">
        <v>42564925.0099999979</v>
      </c>
      <c r="K4449" s="2" t="n">
        <v>2511655098.61000013</v>
      </c>
      <c r="L4449" s="2" t="n">
        <v>76835846.2700000107</v>
      </c>
      <c r="M4449" s="2" t="n">
        <v>2588490944.88000011</v>
      </c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</row>
    <row r="4450" spans="1:26" ht="12.75" customHeight="1">
      <c r="A4450" s="1" t="n">
        <v>4209151</v>
      </c>
      <c r="B4450" s="1" t="s">
        <v>4290</v>
      </c>
      <c r="C4450" s="1" t="s">
        <v>4166</v>
      </c>
      <c r="D4450" s="2" t="n">
        <v>8707321.87000000104</v>
      </c>
      <c r="E4450" s="2" t="n">
        <v>5315791.36000000034</v>
      </c>
      <c r="F4450" s="2" t="n">
        <v>796419.180000000051</v>
      </c>
      <c r="G4450" s="2" t="n">
        <v>2595111.33000000007</v>
      </c>
      <c r="H4450" s="2" t="n">
        <v>3028819.68999999994</v>
      </c>
      <c r="I4450" s="2" t="n">
        <v>436457.880000000005</v>
      </c>
      <c r="J4450" s="2" t="n">
        <v>139974.820000000007</v>
      </c>
      <c r="K4450" s="2" t="n">
        <v>12312574.2600000016</v>
      </c>
      <c r="L4450" s="2" t="n">
        <v>812899.280000000028</v>
      </c>
      <c r="M4450" s="2" t="n">
        <v>13125473.5399999991</v>
      </c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</row>
    <row r="4451" spans="1:26" ht="12.75" customHeight="1">
      <c r="A4451" s="1" t="n">
        <v>4209177</v>
      </c>
      <c r="B4451" s="1" t="s">
        <v>4291</v>
      </c>
      <c r="C4451" s="1" t="s">
        <v>4166</v>
      </c>
      <c r="D4451" s="2" t="n">
        <v>5593648.08999999985</v>
      </c>
      <c r="E4451" s="2" t="n">
        <v>3929065.31000000006</v>
      </c>
      <c r="F4451" s="2" t="n">
        <v>691944.560000000056</v>
      </c>
      <c r="G4451" s="2" t="n">
        <v>972638.219999999972</v>
      </c>
      <c r="H4451" s="2" t="n">
        <v>1470675.08000000007</v>
      </c>
      <c r="I4451" s="2" t="n">
        <v>214717.799999999988</v>
      </c>
      <c r="J4451" s="2" t="n">
        <v>228477</v>
      </c>
      <c r="K4451" s="2" t="n">
        <v>7507517.96999999881</v>
      </c>
      <c r="L4451" s="2" t="n">
        <v>278899.989999999991</v>
      </c>
      <c r="M4451" s="2" t="n">
        <v>7786417.95999999996</v>
      </c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</row>
    <row r="4452" spans="1:26" ht="12.75" customHeight="1">
      <c r="A4452" s="1" t="n">
        <v>4209201</v>
      </c>
      <c r="B4452" s="1" t="s">
        <v>4292</v>
      </c>
      <c r="C4452" s="1" t="s">
        <v>4166</v>
      </c>
      <c r="D4452" s="2" t="n">
        <v>8792235.5700000003</v>
      </c>
      <c r="E4452" s="2" t="n">
        <v>4837213.98000000045</v>
      </c>
      <c r="F4452" s="2" t="n">
        <v>625348.520000000019</v>
      </c>
      <c r="G4452" s="2" t="n">
        <v>3329673.06999999983</v>
      </c>
      <c r="H4452" s="2" t="n">
        <v>1940857.20999999996</v>
      </c>
      <c r="I4452" s="2" t="n">
        <v>496930.349999999977</v>
      </c>
      <c r="J4452" s="2" t="n">
        <v>150190.770000000019</v>
      </c>
      <c r="K4452" s="2" t="n">
        <v>11380213.9000000004</v>
      </c>
      <c r="L4452" s="2" t="n">
        <v>276100</v>
      </c>
      <c r="M4452" s="2" t="n">
        <v>11656313.9000000004</v>
      </c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</row>
    <row r="4453" spans="1:26" ht="12.75" customHeight="1">
      <c r="A4453" s="1" t="n">
        <v>4209300</v>
      </c>
      <c r="B4453" s="1" t="s">
        <v>4293</v>
      </c>
      <c r="C4453" s="1" t="s">
        <v>4166</v>
      </c>
      <c r="D4453" s="2" t="n">
        <v>437677480.070000052</v>
      </c>
      <c r="E4453" s="2" t="n">
        <v>99095582.4099999964</v>
      </c>
      <c r="F4453" s="2" t="n">
        <v>112930829.200000003</v>
      </c>
      <c r="G4453" s="2" t="n">
        <v>225651068.460000008</v>
      </c>
      <c r="H4453" s="2" t="n">
        <v>143984742.430000007</v>
      </c>
      <c r="I4453" s="2" t="n">
        <v>51864510.2700000033</v>
      </c>
      <c r="J4453" s="2" t="n">
        <v>14837447.9399999995</v>
      </c>
      <c r="K4453" s="2" t="n">
        <v>648364180.710000038</v>
      </c>
      <c r="L4453" s="2" t="n">
        <v>39977007.0900000036</v>
      </c>
      <c r="M4453" s="2" t="n">
        <v>688341187.800000072</v>
      </c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</row>
    <row r="4454" spans="1:26" ht="12.75" customHeight="1">
      <c r="A4454" s="1" t="n">
        <v>4209409</v>
      </c>
      <c r="B4454" s="1" t="s">
        <v>4294</v>
      </c>
      <c r="C4454" s="1" t="s">
        <v>4166</v>
      </c>
      <c r="D4454" s="2" t="n">
        <v>161077572.689999998</v>
      </c>
      <c r="E4454" s="2" t="n">
        <v>51011721.2199999988</v>
      </c>
      <c r="F4454" s="2" t="n">
        <v>45591256.4299999997</v>
      </c>
      <c r="G4454" s="2" t="n">
        <v>64474595.0399999991</v>
      </c>
      <c r="H4454" s="2" t="n">
        <v>60022212.8100000024</v>
      </c>
      <c r="I4454" s="2" t="n">
        <v>14347355.6799999997</v>
      </c>
      <c r="J4454" s="2" t="n">
        <v>3032659.41999999993</v>
      </c>
      <c r="K4454" s="2" t="n">
        <v>238479800.599999994</v>
      </c>
      <c r="L4454" s="2" t="n">
        <v>8311716.15000000037</v>
      </c>
      <c r="M4454" s="2" t="n">
        <v>246791516.75</v>
      </c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</row>
    <row r="4455" spans="1:26" ht="12.75" customHeight="1">
      <c r="A4455" s="1" t="n">
        <v>4209458</v>
      </c>
      <c r="B4455" s="1" t="s">
        <v>4295</v>
      </c>
      <c r="C4455" s="1" t="s">
        <v>4166</v>
      </c>
      <c r="D4455" s="2" t="n">
        <v>3102552.33000000007</v>
      </c>
      <c r="E4455" s="2" t="n">
        <v>2001280.09000000008</v>
      </c>
      <c r="F4455" s="2" t="n">
        <v>308218.820000000007</v>
      </c>
      <c r="G4455" s="2" t="n">
        <v>793053.420000000042</v>
      </c>
      <c r="H4455" s="2" t="n">
        <v>873919.540000000037</v>
      </c>
      <c r="I4455" s="2" t="n">
        <v>101650.330000000016</v>
      </c>
      <c r="J4455" s="2" t="n">
        <v>26341.3300000000017</v>
      </c>
      <c r="K4455" s="2" t="n">
        <v>4104463.5299999998</v>
      </c>
      <c r="L4455" s="2" t="n">
        <v>132600</v>
      </c>
      <c r="M4455" s="2" t="n">
        <v>4237063.53000000026</v>
      </c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</row>
    <row r="4456" spans="1:26" ht="12.75" customHeight="1">
      <c r="A4456" s="1" t="n">
        <v>4209508</v>
      </c>
      <c r="B4456" s="1" t="s">
        <v>4296</v>
      </c>
      <c r="C4456" s="1" t="s">
        <v>4166</v>
      </c>
      <c r="D4456" s="2" t="n">
        <v>18502279.6300000027</v>
      </c>
      <c r="E4456" s="2" t="n">
        <v>8388564.08000000007</v>
      </c>
      <c r="F4456" s="2" t="n">
        <v>1612134.14999999991</v>
      </c>
      <c r="G4456" s="2" t="n">
        <v>8501581.40000000037</v>
      </c>
      <c r="H4456" s="2" t="n">
        <v>5180435.25</v>
      </c>
      <c r="I4456" s="2" t="n">
        <v>820410.10999999987</v>
      </c>
      <c r="J4456" s="2" t="n">
        <v>367140.039999999979</v>
      </c>
      <c r="K4456" s="2" t="n">
        <v>24870265.0300000012</v>
      </c>
      <c r="L4456" s="2" t="n">
        <v>700700</v>
      </c>
      <c r="M4456" s="2" t="n">
        <v>25570965.0300000012</v>
      </c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</row>
    <row r="4457" spans="1:26" ht="12.75" customHeight="1">
      <c r="A4457" s="1" t="n">
        <v>4209607</v>
      </c>
      <c r="B4457" s="1" t="s">
        <v>4297</v>
      </c>
      <c r="C4457" s="1" t="s">
        <v>4166</v>
      </c>
      <c r="D4457" s="2" t="n">
        <v>61227084.1899999976</v>
      </c>
      <c r="E4457" s="2" t="n">
        <v>10476891.0399999991</v>
      </c>
      <c r="F4457" s="2" t="n">
        <v>11468838.3399999999</v>
      </c>
      <c r="G4457" s="2" t="n">
        <v>39281354.8100000024</v>
      </c>
      <c r="H4457" s="2" t="n">
        <v>15991277.3200000003</v>
      </c>
      <c r="I4457" s="2" t="n">
        <v>8805092.05000000075</v>
      </c>
      <c r="J4457" s="2" t="n">
        <v>3289209.29999999981</v>
      </c>
      <c r="K4457" s="2" t="n">
        <v>89312662.8599999994</v>
      </c>
      <c r="L4457" s="2" t="n">
        <v>1532898.14999999991</v>
      </c>
      <c r="M4457" s="2" t="n">
        <v>90845561.0100000054</v>
      </c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</row>
    <row r="4458" spans="1:26" ht="12.75" customHeight="1">
      <c r="A4458" s="1" t="n">
        <v>4209706</v>
      </c>
      <c r="B4458" s="1" t="s">
        <v>4298</v>
      </c>
      <c r="C4458" s="1" t="s">
        <v>4166</v>
      </c>
      <c r="D4458" s="2" t="n">
        <v>16413519.1799999997</v>
      </c>
      <c r="E4458" s="2" t="n">
        <v>7481209.30999999866</v>
      </c>
      <c r="F4458" s="2" t="n">
        <v>5458671.59999999963</v>
      </c>
      <c r="G4458" s="2" t="n">
        <v>3473638.27000000002</v>
      </c>
      <c r="H4458" s="2" t="n">
        <v>6382616.84999999963</v>
      </c>
      <c r="I4458" s="2" t="n">
        <v>2452203.72999999998</v>
      </c>
      <c r="J4458" s="2" t="n">
        <v>884652.479999999981</v>
      </c>
      <c r="K4458" s="2" t="n">
        <v>26132992.2399999984</v>
      </c>
      <c r="L4458" s="2" t="n">
        <v>3744153.18000000017</v>
      </c>
      <c r="M4458" s="2" t="n">
        <v>29877145.4200000018</v>
      </c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</row>
    <row r="4459" spans="1:26" ht="12.75" customHeight="1">
      <c r="A4459" s="1" t="n">
        <v>4209805</v>
      </c>
      <c r="B4459" s="1" t="s">
        <v>4299</v>
      </c>
      <c r="C4459" s="1" t="s">
        <v>4166</v>
      </c>
      <c r="D4459" s="2" t="n">
        <v>10382151.9800000004</v>
      </c>
      <c r="E4459" s="2" t="n">
        <v>7696696.74000000022</v>
      </c>
      <c r="F4459" s="2" t="n">
        <v>1896061.41999999993</v>
      </c>
      <c r="G4459" s="2" t="n">
        <v>789393.819999999949</v>
      </c>
      <c r="H4459" s="2" t="n">
        <v>2846194.68000000017</v>
      </c>
      <c r="I4459" s="2" t="n">
        <v>223609.670000000013</v>
      </c>
      <c r="J4459" s="2" t="n">
        <v>141543.809999999998</v>
      </c>
      <c r="K4459" s="2" t="n">
        <v>13593500.1400000006</v>
      </c>
      <c r="L4459" s="2" t="n">
        <v>290399.059999999998</v>
      </c>
      <c r="M4459" s="2" t="n">
        <v>13883899.1999999993</v>
      </c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</row>
    <row r="4460" spans="1:26" ht="12.75" customHeight="1">
      <c r="A4460" s="1" t="n">
        <v>4209854</v>
      </c>
      <c r="B4460" s="1" t="s">
        <v>4300</v>
      </c>
      <c r="C4460" s="1" t="s">
        <v>4166</v>
      </c>
      <c r="D4460" s="2" t="n">
        <v>14966636.0199999996</v>
      </c>
      <c r="E4460" s="2" t="n">
        <v>9390270.27999999933</v>
      </c>
      <c r="F4460" s="2" t="n">
        <v>1353523.01000000001</v>
      </c>
      <c r="G4460" s="2" t="n">
        <v>4222842.73000000045</v>
      </c>
      <c r="H4460" s="2" t="n">
        <v>3942625.91999999993</v>
      </c>
      <c r="I4460" s="2" t="n">
        <v>784614.199999999953</v>
      </c>
      <c r="J4460" s="2" t="n">
        <v>288058.650000000023</v>
      </c>
      <c r="K4460" s="2" t="n">
        <v>19981934.7899999991</v>
      </c>
      <c r="L4460" s="2" t="n">
        <v>747439.219999999972</v>
      </c>
      <c r="M4460" s="2" t="n">
        <v>20729374.0100000016</v>
      </c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</row>
    <row r="4461" spans="1:26" ht="12.75" customHeight="1">
      <c r="A4461" s="1" t="n">
        <v>4209904</v>
      </c>
      <c r="B4461" s="1" t="s">
        <v>4301</v>
      </c>
      <c r="C4461" s="1" t="s">
        <v>4166</v>
      </c>
      <c r="D4461" s="2" t="n">
        <v>27169017.5899999999</v>
      </c>
      <c r="E4461" s="2" t="n">
        <v>11543439.9299999997</v>
      </c>
      <c r="F4461" s="2" t="n">
        <v>2999167.54999999981</v>
      </c>
      <c r="G4461" s="2" t="n">
        <v>12626410.1099999994</v>
      </c>
      <c r="H4461" s="2" t="n">
        <v>8891867.98000000045</v>
      </c>
      <c r="I4461" s="2" t="n">
        <v>1895508.22999999998</v>
      </c>
      <c r="J4461" s="2" t="n">
        <v>623618.75</v>
      </c>
      <c r="K4461" s="2" t="n">
        <v>38580012.549999997</v>
      </c>
      <c r="L4461" s="2" t="n">
        <v>1113798.26000000001</v>
      </c>
      <c r="M4461" s="2" t="n">
        <v>39693810.8100000024</v>
      </c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</row>
    <row r="4462" spans="1:26" ht="12.75" customHeight="1">
      <c r="A4462" s="1" t="n">
        <v>4210001</v>
      </c>
      <c r="B4462" s="1" t="s">
        <v>4302</v>
      </c>
      <c r="C4462" s="1" t="s">
        <v>4166</v>
      </c>
      <c r="D4462" s="2" t="n">
        <v>24611782</v>
      </c>
      <c r="E4462" s="2" t="n">
        <v>8912596.83999999985</v>
      </c>
      <c r="F4462" s="2" t="n">
        <v>3517261.10000000009</v>
      </c>
      <c r="G4462" s="2" t="n">
        <v>12181924.0600000005</v>
      </c>
      <c r="H4462" s="2" t="n">
        <v>7161341.79999999981</v>
      </c>
      <c r="I4462" s="2" t="n">
        <v>1940539.54000000004</v>
      </c>
      <c r="J4462" s="2" t="n">
        <v>552216.660000000033</v>
      </c>
      <c r="K4462" s="2" t="n">
        <v>34265880</v>
      </c>
      <c r="L4462" s="2" t="n">
        <v>646897.619999999995</v>
      </c>
      <c r="M4462" s="2" t="n">
        <v>34912777.6199999973</v>
      </c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</row>
    <row r="4463" spans="1:26" ht="12.75" customHeight="1">
      <c r="A4463" s="1" t="n">
        <v>4210035</v>
      </c>
      <c r="B4463" s="1" t="s">
        <v>4303</v>
      </c>
      <c r="C4463" s="1" t="s">
        <v>4166</v>
      </c>
      <c r="D4463" s="2" t="n">
        <v>23140675.0199999996</v>
      </c>
      <c r="E4463" s="2" t="n">
        <v>7116506</v>
      </c>
      <c r="F4463" s="2" t="n">
        <v>3517764.70000000019</v>
      </c>
      <c r="G4463" s="2" t="n">
        <v>12506404.3200000003</v>
      </c>
      <c r="H4463" s="2" t="n">
        <v>6143810.87000000011</v>
      </c>
      <c r="I4463" s="2" t="n">
        <v>921376.800000000047</v>
      </c>
      <c r="J4463" s="2" t="n">
        <v>805850.120000000112</v>
      </c>
      <c r="K4463" s="2" t="n">
        <v>31011712.8099999987</v>
      </c>
      <c r="L4463" s="2" t="n">
        <v>620052.829999999958</v>
      </c>
      <c r="M4463" s="2" t="n">
        <v>31631765.6400000006</v>
      </c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</row>
    <row r="4464" spans="1:26" ht="12.75" customHeight="1">
      <c r="A4464" s="1" t="n">
        <v>4210050</v>
      </c>
      <c r="B4464" s="1" t="s">
        <v>4304</v>
      </c>
      <c r="C4464" s="1" t="s">
        <v>4166</v>
      </c>
      <c r="D4464" s="2" t="n">
        <v>1122659.77000000002</v>
      </c>
      <c r="E4464" s="2" t="n">
        <v>811358.229999999981</v>
      </c>
      <c r="F4464" s="2" t="n">
        <v>250486.619999999995</v>
      </c>
      <c r="G4464" s="2" t="n">
        <v>60814.9199999999983</v>
      </c>
      <c r="H4464" s="2" t="n">
        <v>240177.970000000001</v>
      </c>
      <c r="I4464" s="2" t="n">
        <v>89251.5500000000029</v>
      </c>
      <c r="J4464" s="2" t="n">
        <v>29425.2999999999993</v>
      </c>
      <c r="K4464" s="2" t="n">
        <v>1481514.59000000008</v>
      </c>
      <c r="L4464" s="2" t="n">
        <v>93500</v>
      </c>
      <c r="M4464" s="2" t="n">
        <v>1575014.59000000008</v>
      </c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</row>
    <row r="4465" spans="1:26" ht="12.75" customHeight="1">
      <c r="A4465" s="1" t="n">
        <v>4210100</v>
      </c>
      <c r="B4465" s="1" t="s">
        <v>4305</v>
      </c>
      <c r="C4465" s="1" t="s">
        <v>4166</v>
      </c>
      <c r="D4465" s="2" t="n">
        <v>148478438.160000026</v>
      </c>
      <c r="E4465" s="2" t="n">
        <v>47056609.0200000033</v>
      </c>
      <c r="F4465" s="2" t="n">
        <v>19073297.1600000001</v>
      </c>
      <c r="G4465" s="2" t="n">
        <v>82348531.9800000042</v>
      </c>
      <c r="H4465" s="2" t="n">
        <v>51115507.6300000027</v>
      </c>
      <c r="I4465" s="2" t="n">
        <v>6568773.92000000086</v>
      </c>
      <c r="J4465" s="2" t="n">
        <v>2951630.37999999989</v>
      </c>
      <c r="K4465" s="2" t="n">
        <v>209114350.090000033</v>
      </c>
      <c r="L4465" s="2" t="n">
        <v>10616463.2599999998</v>
      </c>
      <c r="M4465" s="2" t="n">
        <v>219730813.349999994</v>
      </c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</row>
    <row r="4466" spans="1:26" ht="12.75" customHeight="1">
      <c r="A4466" s="1" t="n">
        <v>4210209</v>
      </c>
      <c r="B4466" s="1" t="s">
        <v>4306</v>
      </c>
      <c r="C4466" s="1" t="s">
        <v>4166</v>
      </c>
      <c r="D4466" s="2" t="n">
        <v>8769283.91000000015</v>
      </c>
      <c r="E4466" s="2" t="n">
        <v>4562526.19000000041</v>
      </c>
      <c r="F4466" s="2" t="n">
        <v>2163327.41999999993</v>
      </c>
      <c r="G4466" s="2" t="n">
        <v>2043430.30000000005</v>
      </c>
      <c r="H4466" s="2" t="n">
        <v>2626155.79999999981</v>
      </c>
      <c r="I4466" s="2" t="n">
        <v>286911.859999999986</v>
      </c>
      <c r="J4466" s="2" t="n">
        <v>209281.299999999988</v>
      </c>
      <c r="K4466" s="2" t="n">
        <v>11891632.8699999992</v>
      </c>
      <c r="L4466" s="2" t="n">
        <v>342100</v>
      </c>
      <c r="M4466" s="2" t="n">
        <v>12233732.8699999992</v>
      </c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</row>
    <row r="4467" spans="1:26" ht="12.75" customHeight="1">
      <c r="A4467" s="1" t="n">
        <v>4210308</v>
      </c>
      <c r="B4467" s="1" t="s">
        <v>4307</v>
      </c>
      <c r="C4467" s="1" t="s">
        <v>4166</v>
      </c>
      <c r="D4467" s="2" t="n">
        <v>15701489.5</v>
      </c>
      <c r="E4467" s="2" t="n">
        <v>12267000.7200000007</v>
      </c>
      <c r="F4467" s="2" t="n">
        <v>1699372.40999999992</v>
      </c>
      <c r="G4467" s="2" t="n">
        <v>1735116.37000000011</v>
      </c>
      <c r="H4467" s="2" t="n">
        <v>5368733.63999999966</v>
      </c>
      <c r="I4467" s="2" t="n">
        <v>289326.619999999995</v>
      </c>
      <c r="J4467" s="2" t="n">
        <v>179992.039999999979</v>
      </c>
      <c r="K4467" s="2" t="n">
        <v>21539541.8000000007</v>
      </c>
      <c r="L4467" s="2" t="n">
        <v>1500178</v>
      </c>
      <c r="M4467" s="2" t="n">
        <v>23039719.8000000007</v>
      </c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</row>
    <row r="4468" spans="1:26" ht="12.75" customHeight="1">
      <c r="A4468" s="1" t="n">
        <v>4210407</v>
      </c>
      <c r="B4468" s="1" t="s">
        <v>4308</v>
      </c>
      <c r="C4468" s="1" t="s">
        <v>4166</v>
      </c>
      <c r="D4468" s="2" t="n">
        <v>15086590.6899999995</v>
      </c>
      <c r="E4468" s="2" t="n">
        <v>7131684.38999999966</v>
      </c>
      <c r="F4468" s="2" t="n">
        <v>2596000.85999999987</v>
      </c>
      <c r="G4468" s="2" t="n">
        <v>5358905.44000000041</v>
      </c>
      <c r="H4468" s="2" t="n">
        <v>5343971.1799999997</v>
      </c>
      <c r="I4468" s="2" t="n">
        <v>755276.310000000056</v>
      </c>
      <c r="J4468" s="2" t="n">
        <v>296896.820000000007</v>
      </c>
      <c r="K4468" s="2" t="n">
        <v>21482735</v>
      </c>
      <c r="L4468" s="2" t="n">
        <v>988500</v>
      </c>
      <c r="M4468" s="2" t="n">
        <v>22471235</v>
      </c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</row>
    <row r="4469" spans="1:26" ht="12.75" customHeight="1">
      <c r="A4469" s="1" t="n">
        <v>4210506</v>
      </c>
      <c r="B4469" s="1" t="s">
        <v>1671</v>
      </c>
      <c r="C4469" s="1" t="s">
        <v>4166</v>
      </c>
      <c r="D4469" s="2" t="n">
        <v>102621065.560000002</v>
      </c>
      <c r="E4469" s="2" t="n">
        <v>46612290.2400000021</v>
      </c>
      <c r="F4469" s="2" t="n">
        <v>12782991.8499999996</v>
      </c>
      <c r="G4469" s="2" t="n">
        <v>43225783.4699999988</v>
      </c>
      <c r="H4469" s="2" t="n">
        <v>26590758.0599999987</v>
      </c>
      <c r="I4469" s="2" t="n">
        <v>7522920.41999999993</v>
      </c>
      <c r="J4469" s="2" t="n">
        <v>2182485.2200000002</v>
      </c>
      <c r="K4469" s="2" t="n">
        <v>138917229.25999999</v>
      </c>
      <c r="L4469" s="2" t="n">
        <v>4598834.05999999959</v>
      </c>
      <c r="M4469" s="2" t="n">
        <v>143516063.319999993</v>
      </c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</row>
    <row r="4470" spans="1:26" ht="12.75" customHeight="1">
      <c r="A4470" s="1" t="n">
        <v>4210555</v>
      </c>
      <c r="B4470" s="1" t="s">
        <v>4309</v>
      </c>
      <c r="C4470" s="1" t="s">
        <v>4166</v>
      </c>
      <c r="D4470" s="2" t="n">
        <v>8971925.65000000037</v>
      </c>
      <c r="E4470" s="2" t="n">
        <v>6779307.88999999966</v>
      </c>
      <c r="F4470" s="2" t="n">
        <v>761969.040000000037</v>
      </c>
      <c r="G4470" s="2" t="n">
        <v>1430648.71999999997</v>
      </c>
      <c r="H4470" s="2" t="n">
        <v>1806531.39999999991</v>
      </c>
      <c r="I4470" s="2" t="n">
        <v>215344.600000000006</v>
      </c>
      <c r="J4470" s="2" t="n">
        <v>89159.5599999999977</v>
      </c>
      <c r="K4470" s="2" t="n">
        <v>11082961.2100000009</v>
      </c>
      <c r="L4470" s="2" t="n">
        <v>264000</v>
      </c>
      <c r="M4470" s="2" t="n">
        <v>11346961.2100000009</v>
      </c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</row>
    <row r="4471" spans="1:26" ht="12.75" customHeight="1">
      <c r="A4471" s="1" t="n">
        <v>4210605</v>
      </c>
      <c r="B4471" s="1" t="s">
        <v>1362</v>
      </c>
      <c r="C4471" s="1" t="s">
        <v>4166</v>
      </c>
      <c r="D4471" s="2" t="n">
        <v>61409332.5799999982</v>
      </c>
      <c r="E4471" s="2" t="n">
        <v>21885910.4299999997</v>
      </c>
      <c r="F4471" s="2" t="n">
        <v>4785239.58999999985</v>
      </c>
      <c r="G4471" s="2" t="n">
        <v>34738182.5600000024</v>
      </c>
      <c r="H4471" s="2" t="n">
        <v>15604512.7599999998</v>
      </c>
      <c r="I4471" s="2" t="n">
        <v>2935176.59000000032</v>
      </c>
      <c r="J4471" s="2" t="n">
        <v>973597.800000000047</v>
      </c>
      <c r="K4471" s="2" t="n">
        <v>80922619.7300000042</v>
      </c>
      <c r="L4471" s="2" t="n">
        <v>1234875.32000000007</v>
      </c>
      <c r="M4471" s="2" t="n">
        <v>82157495.0499999821</v>
      </c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</row>
    <row r="4472" spans="1:26" ht="12.75" customHeight="1">
      <c r="A4472" s="1" t="n">
        <v>4210704</v>
      </c>
      <c r="B4472" s="1" t="s">
        <v>4310</v>
      </c>
      <c r="C4472" s="1" t="s">
        <v>4166</v>
      </c>
      <c r="D4472" s="2" t="n">
        <v>2848269.00999999978</v>
      </c>
      <c r="E4472" s="2" t="n">
        <v>1843502.29000000004</v>
      </c>
      <c r="F4472" s="2" t="n">
        <v>255815.200000000012</v>
      </c>
      <c r="G4472" s="2" t="n">
        <v>748951.520000000019</v>
      </c>
      <c r="H4472" s="2" t="n">
        <v>932029.719999999972</v>
      </c>
      <c r="I4472" s="2" t="n">
        <v>331752.359999999986</v>
      </c>
      <c r="J4472" s="2" t="n">
        <v>40693.739999999998</v>
      </c>
      <c r="K4472" s="2" t="n">
        <v>4152744.83000000007</v>
      </c>
      <c r="L4472" s="2" t="n">
        <v>544935.630000000005</v>
      </c>
      <c r="M4472" s="2" t="n">
        <v>4697680.45999999996</v>
      </c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</row>
    <row r="4473" spans="1:26" ht="12.75" customHeight="1">
      <c r="A4473" s="1" t="n">
        <v>4210803</v>
      </c>
      <c r="B4473" s="1" t="s">
        <v>4311</v>
      </c>
      <c r="C4473" s="1" t="s">
        <v>4166</v>
      </c>
      <c r="D4473" s="2" t="n">
        <v>22433098.0700000003</v>
      </c>
      <c r="E4473" s="2" t="n">
        <v>13235879.4600000009</v>
      </c>
      <c r="F4473" s="2" t="n">
        <v>2220155.16999999993</v>
      </c>
      <c r="G4473" s="2" t="n">
        <v>6977063.44000000041</v>
      </c>
      <c r="H4473" s="2" t="n">
        <v>6533957.62999999989</v>
      </c>
      <c r="I4473" s="2" t="n">
        <v>1091125.81000000006</v>
      </c>
      <c r="J4473" s="2" t="n">
        <v>293147.280000000028</v>
      </c>
      <c r="K4473" s="2" t="n">
        <v>30351328.7899999991</v>
      </c>
      <c r="L4473" s="2" t="n">
        <v>496699.659999999974</v>
      </c>
      <c r="M4473" s="2" t="n">
        <v>30848028.4499999993</v>
      </c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</row>
    <row r="4474" spans="1:26" ht="12.75" customHeight="1">
      <c r="A4474" s="1" t="n">
        <v>4210852</v>
      </c>
      <c r="B4474" s="1" t="s">
        <v>4312</v>
      </c>
      <c r="C4474" s="1" t="s">
        <v>4166</v>
      </c>
      <c r="D4474" s="2" t="n">
        <v>3501546.75999999978</v>
      </c>
      <c r="E4474" s="2" t="n">
        <v>2323928.91000000015</v>
      </c>
      <c r="F4474" s="2" t="n">
        <v>214280.75</v>
      </c>
      <c r="G4474" s="2" t="n">
        <v>963337.099999999977</v>
      </c>
      <c r="H4474" s="2" t="n">
        <v>1057042.95999999996</v>
      </c>
      <c r="I4474" s="2" t="n">
        <v>197206.010000000009</v>
      </c>
      <c r="J4474" s="2" t="n">
        <v>73234.4799999999959</v>
      </c>
      <c r="K4474" s="2" t="n">
        <v>4829030.20999999996</v>
      </c>
      <c r="L4474" s="2" t="n">
        <v>268399.109999999986</v>
      </c>
      <c r="M4474" s="2" t="n">
        <v>5097429.3200000003</v>
      </c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</row>
    <row r="4475" spans="1:26" ht="12.75" customHeight="1">
      <c r="A4475" s="1" t="n">
        <v>4210902</v>
      </c>
      <c r="B4475" s="1" t="s">
        <v>4313</v>
      </c>
      <c r="C4475" s="1" t="s">
        <v>4166</v>
      </c>
      <c r="D4475" s="2" t="n">
        <v>7385345.09999999963</v>
      </c>
      <c r="E4475" s="2" t="n">
        <v>4229739.16000000015</v>
      </c>
      <c r="F4475" s="2" t="n">
        <v>737977.060000000056</v>
      </c>
      <c r="G4475" s="2" t="n">
        <v>2417628.87999999989</v>
      </c>
      <c r="H4475" s="2" t="n">
        <v>2620275.60999999987</v>
      </c>
      <c r="I4475" s="2" t="n">
        <v>428069.349999999977</v>
      </c>
      <c r="J4475" s="2" t="n">
        <v>126226.460000000006</v>
      </c>
      <c r="K4475" s="2" t="n">
        <v>10559916.5199999996</v>
      </c>
      <c r="L4475" s="2" t="n">
        <v>458699.659999999974</v>
      </c>
      <c r="M4475" s="2" t="n">
        <v>11018616.1799999997</v>
      </c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</row>
    <row r="4476" spans="1:26" ht="12.75" customHeight="1">
      <c r="A4476" s="1" t="n">
        <v>4211009</v>
      </c>
      <c r="B4476" s="1" t="s">
        <v>4314</v>
      </c>
      <c r="C4476" s="1" t="s">
        <v>4166</v>
      </c>
      <c r="D4476" s="2" t="n">
        <v>34072152.1600000039</v>
      </c>
      <c r="E4476" s="2" t="n">
        <v>17207413.870000001</v>
      </c>
      <c r="F4476" s="2" t="n">
        <v>3944738.41000000015</v>
      </c>
      <c r="G4476" s="2" t="n">
        <v>12919999.8800000008</v>
      </c>
      <c r="H4476" s="2" t="n">
        <v>8330873.71999999881</v>
      </c>
      <c r="I4476" s="2" t="n">
        <v>1702791.69999999995</v>
      </c>
      <c r="J4476" s="2" t="n">
        <v>475658.070000000007</v>
      </c>
      <c r="K4476" s="2" t="n">
        <v>44581475.650000006</v>
      </c>
      <c r="L4476" s="2" t="n">
        <v>1598349.45999999996</v>
      </c>
      <c r="M4476" s="2" t="n">
        <v>46179825.1099999994</v>
      </c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</row>
    <row r="4477" spans="1:26" ht="12.75" customHeight="1">
      <c r="A4477" s="1" t="n">
        <v>4211058</v>
      </c>
      <c r="B4477" s="1" t="s">
        <v>4315</v>
      </c>
      <c r="C4477" s="1" t="s">
        <v>4166</v>
      </c>
      <c r="D4477" s="2" t="n">
        <v>9454951.84999999963</v>
      </c>
      <c r="E4477" s="2" t="n">
        <v>2435313.20999999996</v>
      </c>
      <c r="F4477" s="2" t="n">
        <v>3450728.75999999978</v>
      </c>
      <c r="G4477" s="2" t="n">
        <v>3568909.87999999989</v>
      </c>
      <c r="H4477" s="2" t="n">
        <v>3425158.72999999998</v>
      </c>
      <c r="I4477" s="2" t="n">
        <v>1566133.15999999992</v>
      </c>
      <c r="J4477" s="2" t="n">
        <v>691621.320000000065</v>
      </c>
      <c r="K4477" s="2" t="n">
        <v>15137865.0600000005</v>
      </c>
      <c r="L4477" s="2" t="n">
        <v>2439939.2200000002</v>
      </c>
      <c r="M4477" s="2" t="n">
        <v>17577804.2800000012</v>
      </c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</row>
    <row r="4478" spans="1:26" ht="12.75" customHeight="1">
      <c r="A4478" s="1" t="n">
        <v>4211108</v>
      </c>
      <c r="B4478" s="1" t="s">
        <v>3527</v>
      </c>
      <c r="C4478" s="1" t="s">
        <v>4166</v>
      </c>
      <c r="D4478" s="2" t="n">
        <v>11110246.2200000007</v>
      </c>
      <c r="E4478" s="2" t="n">
        <v>6019247.21999999974</v>
      </c>
      <c r="F4478" s="2" t="n">
        <v>1592532.22999999998</v>
      </c>
      <c r="G4478" s="2" t="n">
        <v>3498466.77000000002</v>
      </c>
      <c r="H4478" s="2" t="n">
        <v>4962792.66999999993</v>
      </c>
      <c r="I4478" s="2" t="n">
        <v>506777.150000000023</v>
      </c>
      <c r="J4478" s="2" t="n">
        <v>426229.570000000065</v>
      </c>
      <c r="K4478" s="2" t="n">
        <v>17006045.6099999994</v>
      </c>
      <c r="L4478" s="2" t="n">
        <v>1496605.93999999994</v>
      </c>
      <c r="M4478" s="2" t="n">
        <v>18502651.5500000007</v>
      </c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</row>
    <row r="4479" spans="1:26" ht="12.75" customHeight="1">
      <c r="A4479" s="1" t="n">
        <v>4211207</v>
      </c>
      <c r="B4479" s="1" t="s">
        <v>4316</v>
      </c>
      <c r="C4479" s="1" t="s">
        <v>4166</v>
      </c>
      <c r="D4479" s="2" t="n">
        <v>55919398.8500000015</v>
      </c>
      <c r="E4479" s="2" t="n">
        <v>16243982.6799999997</v>
      </c>
      <c r="F4479" s="2" t="n">
        <v>8998055.24000000022</v>
      </c>
      <c r="G4479" s="2" t="n">
        <v>30677360.9299999997</v>
      </c>
      <c r="H4479" s="2" t="n">
        <v>16705143.4800000004</v>
      </c>
      <c r="I4479" s="2" t="n">
        <v>4709552.86000000034</v>
      </c>
      <c r="J4479" s="2" t="n">
        <v>1729685.91999999993</v>
      </c>
      <c r="K4479" s="2" t="n">
        <v>79063781.1099999994</v>
      </c>
      <c r="L4479" s="2" t="n">
        <v>2352094.58999999985</v>
      </c>
      <c r="M4479" s="2" t="n">
        <v>81415875.700000003</v>
      </c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</row>
    <row r="4480" spans="1:26" ht="12.75" customHeight="1">
      <c r="A4480" s="1" t="n">
        <v>4211256</v>
      </c>
      <c r="B4480" s="1" t="s">
        <v>4317</v>
      </c>
      <c r="C4480" s="1" t="s">
        <v>4166</v>
      </c>
      <c r="D4480" s="2" t="n">
        <v>5193682.54000000004</v>
      </c>
      <c r="E4480" s="2" t="n">
        <v>3556588.25999999978</v>
      </c>
      <c r="F4480" s="2" t="n">
        <v>468375.919999999984</v>
      </c>
      <c r="G4480" s="2" t="n">
        <v>1168718.3600000001</v>
      </c>
      <c r="H4480" s="2" t="n">
        <v>1161987.97999999998</v>
      </c>
      <c r="I4480" s="2" t="n">
        <v>374783.309999999998</v>
      </c>
      <c r="J4480" s="2" t="n">
        <v>122538.039999999994</v>
      </c>
      <c r="K4480" s="2" t="n">
        <v>6852991.87000000011</v>
      </c>
      <c r="L4480" s="2" t="n">
        <v>242000</v>
      </c>
      <c r="M4480" s="2" t="n">
        <v>7094991.87000000011</v>
      </c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</row>
    <row r="4481" spans="1:26" ht="12.75" customHeight="1">
      <c r="A4481" s="1" t="n">
        <v>4211306</v>
      </c>
      <c r="B4481" s="1" t="s">
        <v>4318</v>
      </c>
      <c r="C4481" s="1" t="s">
        <v>4166</v>
      </c>
      <c r="D4481" s="2" t="n">
        <v>123613967.079999998</v>
      </c>
      <c r="E4481" s="2" t="n">
        <v>30575994.2100000009</v>
      </c>
      <c r="F4481" s="2" t="n">
        <v>24643476.4499999993</v>
      </c>
      <c r="G4481" s="2" t="n">
        <v>68394496.4200000018</v>
      </c>
      <c r="H4481" s="2" t="n">
        <v>53420453.9099999964</v>
      </c>
      <c r="I4481" s="2" t="n">
        <v>15416552.5799999982</v>
      </c>
      <c r="J4481" s="2" t="n">
        <v>3962304.79999999981</v>
      </c>
      <c r="K4481" s="2" t="n">
        <v>196413278.370000005</v>
      </c>
      <c r="L4481" s="2" t="n">
        <v>11297538.4700000007</v>
      </c>
      <c r="M4481" s="2" t="n">
        <v>207710816.840000004</v>
      </c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</row>
    <row r="4482" spans="1:26" ht="12.75" customHeight="1">
      <c r="A4482" s="1" t="n">
        <v>4211405</v>
      </c>
      <c r="B4482" s="1" t="s">
        <v>4319</v>
      </c>
      <c r="C4482" s="1" t="s">
        <v>4166</v>
      </c>
      <c r="D4482" s="2" t="n">
        <v>14988065.4000000004</v>
      </c>
      <c r="E4482" s="2" t="n">
        <v>8163759.33999999985</v>
      </c>
      <c r="F4482" s="2" t="n">
        <v>1458372.15999999992</v>
      </c>
      <c r="G4482" s="2" t="n">
        <v>5365933.90000000037</v>
      </c>
      <c r="H4482" s="2" t="n">
        <v>3477430.18999999994</v>
      </c>
      <c r="I4482" s="2" t="n">
        <v>698731.760000000009</v>
      </c>
      <c r="J4482" s="2" t="n">
        <v>210135.640000000014</v>
      </c>
      <c r="K4482" s="2" t="n">
        <v>19374362.9899999984</v>
      </c>
      <c r="L4482" s="2" t="n">
        <v>428999.119999999995</v>
      </c>
      <c r="M4482" s="2" t="n">
        <v>19803362.1099999994</v>
      </c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</row>
    <row r="4483" spans="1:26" ht="12.75" customHeight="1">
      <c r="A4483" s="1" t="n">
        <v>4211454</v>
      </c>
      <c r="B4483" s="1" t="s">
        <v>4320</v>
      </c>
      <c r="C4483" s="1" t="s">
        <v>4166</v>
      </c>
      <c r="D4483" s="2" t="n">
        <v>12364204.4000000004</v>
      </c>
      <c r="E4483" s="2" t="n">
        <v>8312223.58999999985</v>
      </c>
      <c r="F4483" s="2" t="n">
        <v>1991496.05000000005</v>
      </c>
      <c r="G4483" s="2" t="n">
        <v>2060484.76000000001</v>
      </c>
      <c r="H4483" s="2" t="n">
        <v>2861814.08000000007</v>
      </c>
      <c r="I4483" s="2" t="n">
        <v>940103.329999999958</v>
      </c>
      <c r="J4483" s="2" t="n">
        <v>293828.880000000005</v>
      </c>
      <c r="K4483" s="2" t="n">
        <v>16459950.6899999995</v>
      </c>
      <c r="L4483" s="2" t="n">
        <v>624399.910000000033</v>
      </c>
      <c r="M4483" s="2" t="n">
        <v>17084350.6000000015</v>
      </c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</row>
    <row r="4484" spans="1:26" ht="12.75" customHeight="1">
      <c r="A4484" s="1" t="n">
        <v>4211504</v>
      </c>
      <c r="B4484" s="1" t="s">
        <v>4321</v>
      </c>
      <c r="C4484" s="1" t="s">
        <v>4166</v>
      </c>
      <c r="D4484" s="2" t="n">
        <v>44100544.2800000012</v>
      </c>
      <c r="E4484" s="2" t="n">
        <v>14420667.5600000005</v>
      </c>
      <c r="F4484" s="2" t="n">
        <v>8150856</v>
      </c>
      <c r="G4484" s="2" t="n">
        <v>21529020.7199999988</v>
      </c>
      <c r="H4484" s="2" t="n">
        <v>11504143.6400000006</v>
      </c>
      <c r="I4484" s="2" t="n">
        <v>2989197.52000000048</v>
      </c>
      <c r="J4484" s="2" t="n">
        <v>1379964.12000000011</v>
      </c>
      <c r="K4484" s="2" t="n">
        <v>59973849.5600000024</v>
      </c>
      <c r="L4484" s="2" t="n">
        <v>1341705.62000000011</v>
      </c>
      <c r="M4484" s="2" t="n">
        <v>61315555.1799999997</v>
      </c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</row>
    <row r="4485" spans="1:26" ht="12.75" customHeight="1">
      <c r="A4485" s="1" t="n">
        <v>4211603</v>
      </c>
      <c r="B4485" s="1" t="s">
        <v>4322</v>
      </c>
      <c r="C4485" s="1" t="s">
        <v>4166</v>
      </c>
      <c r="D4485" s="2" t="n">
        <v>43485323.2299999967</v>
      </c>
      <c r="E4485" s="2" t="n">
        <v>16664058.0199999996</v>
      </c>
      <c r="F4485" s="2" t="n">
        <v>4229383.65000000037</v>
      </c>
      <c r="G4485" s="2" t="n">
        <v>22591881.5599999987</v>
      </c>
      <c r="H4485" s="2" t="n">
        <v>10838345.7599999998</v>
      </c>
      <c r="I4485" s="2" t="n">
        <v>1919540.12000000011</v>
      </c>
      <c r="J4485" s="2" t="n">
        <v>683940.980000000098</v>
      </c>
      <c r="K4485" s="2" t="n">
        <v>56927150.0900000036</v>
      </c>
      <c r="L4485" s="2" t="n">
        <v>900999.160000000033</v>
      </c>
      <c r="M4485" s="2" t="n">
        <v>57828149.25</v>
      </c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</row>
    <row r="4486" spans="1:26" ht="12.75" customHeight="1">
      <c r="A4486" s="1" t="n">
        <v>4211652</v>
      </c>
      <c r="B4486" s="1" t="s">
        <v>2063</v>
      </c>
      <c r="C4486" s="1" t="s">
        <v>4166</v>
      </c>
      <c r="D4486" s="2" t="n">
        <v>6488837.91000000015</v>
      </c>
      <c r="E4486" s="2" t="n">
        <v>4772598.37000000011</v>
      </c>
      <c r="F4486" s="2" t="n">
        <v>880277.119999999995</v>
      </c>
      <c r="G4486" s="2" t="n">
        <v>835962.420000000042</v>
      </c>
      <c r="H4486" s="2" t="n">
        <v>1587623.91999999993</v>
      </c>
      <c r="I4486" s="2" t="n">
        <v>142010.929999999993</v>
      </c>
      <c r="J4486" s="2" t="n">
        <v>185226.329999999987</v>
      </c>
      <c r="K4486" s="2" t="n">
        <v>8403699.08999999985</v>
      </c>
      <c r="L4486" s="2" t="n">
        <v>214499.510000000009</v>
      </c>
      <c r="M4486" s="2" t="n">
        <v>8618198.59999999776</v>
      </c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</row>
    <row r="4487" spans="1:26" ht="12.75" customHeight="1">
      <c r="A4487" s="1" t="n">
        <v>4211702</v>
      </c>
      <c r="B4487" s="1" t="s">
        <v>4323</v>
      </c>
      <c r="C4487" s="1" t="s">
        <v>4166</v>
      </c>
      <c r="D4487" s="2" t="n">
        <v>88158608.2800000012</v>
      </c>
      <c r="E4487" s="2" t="n">
        <v>27367880.3000000007</v>
      </c>
      <c r="F4487" s="2" t="n">
        <v>16905362.8999999985</v>
      </c>
      <c r="G4487" s="2" t="n">
        <v>43885365.0799999982</v>
      </c>
      <c r="H4487" s="2" t="n">
        <v>22813380.9299999997</v>
      </c>
      <c r="I4487" s="2" t="n">
        <v>6392309.21999999974</v>
      </c>
      <c r="J4487" s="2" t="n">
        <v>2456701.64999999991</v>
      </c>
      <c r="K4487" s="2" t="n">
        <v>119821000.079999998</v>
      </c>
      <c r="L4487" s="2" t="n">
        <v>2457642.36000000034</v>
      </c>
      <c r="M4487" s="2" t="n">
        <v>122278642.439999998</v>
      </c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</row>
    <row r="4488" spans="1:26" ht="12.75" customHeight="1">
      <c r="A4488" s="1" t="n">
        <v>4211751</v>
      </c>
      <c r="B4488" s="1" t="s">
        <v>4324</v>
      </c>
      <c r="C4488" s="1" t="s">
        <v>4166</v>
      </c>
      <c r="D4488" s="2" t="n">
        <v>56729750.1400000006</v>
      </c>
      <c r="E4488" s="2" t="n">
        <v>10509852.8699999992</v>
      </c>
      <c r="F4488" s="2" t="n">
        <v>14177242.9499999993</v>
      </c>
      <c r="G4488" s="2" t="n">
        <v>32042654.3200000003</v>
      </c>
      <c r="H4488" s="2" t="n">
        <v>17307180.7600000016</v>
      </c>
      <c r="I4488" s="2" t="n">
        <v>5434165.71000000089</v>
      </c>
      <c r="J4488" s="2" t="n">
        <v>1723428.30000000005</v>
      </c>
      <c r="K4488" s="2" t="n">
        <v>81194524.9099999815</v>
      </c>
      <c r="L4488" s="2" t="n">
        <v>2275998.70000000019</v>
      </c>
      <c r="M4488" s="2" t="n">
        <v>83470523.6099999994</v>
      </c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</row>
    <row r="4489" spans="1:26" ht="12.75" customHeight="1">
      <c r="A4489" s="1" t="n">
        <v>4211801</v>
      </c>
      <c r="B4489" s="1" t="s">
        <v>4325</v>
      </c>
      <c r="C4489" s="1" t="s">
        <v>4166</v>
      </c>
      <c r="D4489" s="2" t="n">
        <v>18535410.6600000001</v>
      </c>
      <c r="E4489" s="2" t="n">
        <v>8937332.13000000082</v>
      </c>
      <c r="F4489" s="2" t="n">
        <v>2313310.95999999996</v>
      </c>
      <c r="G4489" s="2" t="n">
        <v>7284767.5700000003</v>
      </c>
      <c r="H4489" s="2" t="n">
        <v>4088848.37000000011</v>
      </c>
      <c r="I4489" s="2" t="n">
        <v>1554835.23999999999</v>
      </c>
      <c r="J4489" s="2" t="n">
        <v>470580.380000000005</v>
      </c>
      <c r="K4489" s="2" t="n">
        <v>24649674.6499999985</v>
      </c>
      <c r="L4489" s="2" t="n">
        <v>594506.390000000014</v>
      </c>
      <c r="M4489" s="2" t="n">
        <v>25244181.0400000028</v>
      </c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</row>
    <row r="4490" spans="1:26" ht="12.75" customHeight="1">
      <c r="A4490" s="1" t="n">
        <v>4211850</v>
      </c>
      <c r="B4490" s="1" t="s">
        <v>3565</v>
      </c>
      <c r="C4490" s="1" t="s">
        <v>4166</v>
      </c>
      <c r="D4490" s="2" t="n">
        <v>2147721.99000000022</v>
      </c>
      <c r="E4490" s="2" t="n">
        <v>1252935.59000000008</v>
      </c>
      <c r="F4490" s="2" t="n">
        <v>288601.049999999988</v>
      </c>
      <c r="G4490" s="2" t="n">
        <v>606185.349999999977</v>
      </c>
      <c r="H4490" s="2" t="n">
        <v>687956.800000000047</v>
      </c>
      <c r="I4490" s="2" t="n">
        <v>190247.859999999986</v>
      </c>
      <c r="J4490" s="2" t="n">
        <v>52041.8899999999994</v>
      </c>
      <c r="K4490" s="2" t="n">
        <v>3077968.54000000004</v>
      </c>
      <c r="L4490" s="2" t="n">
        <v>200200</v>
      </c>
      <c r="M4490" s="2" t="n">
        <v>3278168.54000000004</v>
      </c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</row>
    <row r="4491" spans="1:26" ht="12.75" customHeight="1">
      <c r="A4491" s="1" t="n">
        <v>4211876</v>
      </c>
      <c r="B4491" s="1" t="s">
        <v>4326</v>
      </c>
      <c r="C4491" s="1" t="s">
        <v>4166</v>
      </c>
      <c r="D4491" s="2" t="n">
        <v>269356.799999999988</v>
      </c>
      <c r="E4491" s="2" t="n">
        <v>192743.799999999988</v>
      </c>
      <c r="F4491" s="2" t="n">
        <v>73224</v>
      </c>
      <c r="G4491" s="2" t="n">
        <v>3389</v>
      </c>
      <c r="H4491" s="2" t="n">
        <v>18013</v>
      </c>
      <c r="I4491" s="2" t="n">
        <v>65966.179999999993</v>
      </c>
      <c r="J4491" s="2" t="n">
        <v>3446.65000000000009</v>
      </c>
      <c r="K4491" s="2" t="n">
        <v>356782.630000000005</v>
      </c>
      <c r="L4491" s="2" t="n">
        <v>23100</v>
      </c>
      <c r="M4491" s="2" t="n">
        <v>379882.630000000005</v>
      </c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</row>
    <row r="4492" spans="1:26" ht="12.75" customHeight="1">
      <c r="A4492" s="1" t="n">
        <v>4211892</v>
      </c>
      <c r="B4492" s="1" t="s">
        <v>4327</v>
      </c>
      <c r="C4492" s="1" t="s">
        <v>4166</v>
      </c>
      <c r="D4492" s="2" t="n">
        <v>3903532.10000000009</v>
      </c>
      <c r="E4492" s="2" t="n">
        <v>2218540.16999999993</v>
      </c>
      <c r="F4492" s="2" t="n">
        <v>981684.599999999977</v>
      </c>
      <c r="G4492" s="2" t="n">
        <v>703307.329999999958</v>
      </c>
      <c r="H4492" s="2" t="n">
        <v>1159726.76000000001</v>
      </c>
      <c r="I4492" s="2" t="n">
        <v>298956.219999999972</v>
      </c>
      <c r="J4492" s="2" t="n">
        <v>98783.0599999999977</v>
      </c>
      <c r="K4492" s="2" t="n">
        <v>5460998.1400000006</v>
      </c>
      <c r="L4492" s="2" t="n">
        <v>600099.459999999963</v>
      </c>
      <c r="M4492" s="2" t="n">
        <v>6061097.59999999963</v>
      </c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</row>
    <row r="4493" spans="1:26" ht="12.75" customHeight="1">
      <c r="A4493" s="1" t="n">
        <v>4211900</v>
      </c>
      <c r="B4493" s="1" t="s">
        <v>4328</v>
      </c>
      <c r="C4493" s="1" t="s">
        <v>4166</v>
      </c>
      <c r="D4493" s="2" t="n">
        <v>284186097.569999993</v>
      </c>
      <c r="E4493" s="2" t="n">
        <v>69316262.4300000072</v>
      </c>
      <c r="F4493" s="2" t="n">
        <v>102518765.430000007</v>
      </c>
      <c r="G4493" s="2" t="n">
        <v>112351069.709999993</v>
      </c>
      <c r="H4493" s="2" t="n">
        <v>93751378.6200000048</v>
      </c>
      <c r="I4493" s="2" t="n">
        <v>41316748.8999999985</v>
      </c>
      <c r="J4493" s="2" t="n">
        <v>15368310.9099999983</v>
      </c>
      <c r="K4493" s="2" t="n">
        <v>434622536</v>
      </c>
      <c r="L4493" s="2" t="n">
        <v>24125637.9699999988</v>
      </c>
      <c r="M4493" s="2" t="n">
        <v>458748173.970000029</v>
      </c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</row>
    <row r="4494" spans="1:26" ht="12.75" customHeight="1">
      <c r="A4494" s="1" t="n">
        <v>4212007</v>
      </c>
      <c r="B4494" s="1" t="s">
        <v>4329</v>
      </c>
      <c r="C4494" s="1" t="s">
        <v>4166</v>
      </c>
      <c r="D4494" s="2" t="n">
        <v>19881758.7399999984</v>
      </c>
      <c r="E4494" s="2" t="n">
        <v>10156682.7200000007</v>
      </c>
      <c r="F4494" s="2" t="n">
        <v>1889470.71999999997</v>
      </c>
      <c r="G4494" s="2" t="n">
        <v>7835605.29999999981</v>
      </c>
      <c r="H4494" s="2" t="n">
        <v>5539634.37999999989</v>
      </c>
      <c r="I4494" s="2" t="n">
        <v>623854.520000000019</v>
      </c>
      <c r="J4494" s="2" t="n">
        <v>328206.469999999972</v>
      </c>
      <c r="K4494" s="2" t="n">
        <v>26373454.1100000031</v>
      </c>
      <c r="L4494" s="2" t="n">
        <v>1233641.25</v>
      </c>
      <c r="M4494" s="2" t="n">
        <v>27607095.3599999994</v>
      </c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</row>
    <row r="4495" spans="1:26" ht="12.75" customHeight="1">
      <c r="A4495" s="1" t="n">
        <v>4212056</v>
      </c>
      <c r="B4495" s="1" t="s">
        <v>4027</v>
      </c>
      <c r="C4495" s="1" t="s">
        <v>4166</v>
      </c>
      <c r="D4495" s="2" t="n">
        <v>1349060.59000000008</v>
      </c>
      <c r="E4495" s="2" t="n">
        <v>815754.219999999972</v>
      </c>
      <c r="F4495" s="2" t="n">
        <v>327080.729999999981</v>
      </c>
      <c r="G4495" s="2" t="n">
        <v>206225.640000000014</v>
      </c>
      <c r="H4495" s="2" t="n">
        <v>583769.540000000037</v>
      </c>
      <c r="I4495" s="2" t="n">
        <v>247341.089999999997</v>
      </c>
      <c r="J4495" s="2" t="n">
        <v>73266.6900000000023</v>
      </c>
      <c r="K4495" s="2" t="n">
        <v>2253437.91000000015</v>
      </c>
      <c r="L4495" s="2" t="n">
        <v>356499.799999999988</v>
      </c>
      <c r="M4495" s="2" t="n">
        <v>2609937.70999999996</v>
      </c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</row>
    <row r="4496" spans="1:26" ht="12.75" customHeight="1">
      <c r="A4496" s="1" t="n">
        <v>4212106</v>
      </c>
      <c r="B4496" s="1" t="s">
        <v>4330</v>
      </c>
      <c r="C4496" s="1" t="s">
        <v>4166</v>
      </c>
      <c r="D4496" s="2" t="n">
        <v>65677590.7800000012</v>
      </c>
      <c r="E4496" s="2" t="n">
        <v>36509156.4900000021</v>
      </c>
      <c r="F4496" s="2" t="n">
        <v>9285681.81000000052</v>
      </c>
      <c r="G4496" s="2" t="n">
        <v>19882752.4800000004</v>
      </c>
      <c r="H4496" s="2" t="n">
        <v>16573798.4600000009</v>
      </c>
      <c r="I4496" s="2" t="n">
        <v>3627328.70000000019</v>
      </c>
      <c r="J4496" s="2" t="n">
        <v>1410352.04000000004</v>
      </c>
      <c r="K4496" s="2" t="n">
        <v>87289069.9800000042</v>
      </c>
      <c r="L4496" s="2" t="n">
        <v>2360297.93999999994</v>
      </c>
      <c r="M4496" s="2" t="n">
        <v>89649367.9200000018</v>
      </c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</row>
    <row r="4497" spans="1:26" ht="12.75" customHeight="1">
      <c r="A4497" s="1" t="n">
        <v>4212205</v>
      </c>
      <c r="B4497" s="1" t="s">
        <v>4331</v>
      </c>
      <c r="C4497" s="1" t="s">
        <v>4166</v>
      </c>
      <c r="D4497" s="2" t="n">
        <v>43325729.9600000009</v>
      </c>
      <c r="E4497" s="2" t="n">
        <v>24800193.9600000009</v>
      </c>
      <c r="F4497" s="2" t="n">
        <v>5266261.01999999955</v>
      </c>
      <c r="G4497" s="2" t="n">
        <v>13259274.9800000004</v>
      </c>
      <c r="H4497" s="2" t="n">
        <v>15881181.8000000007</v>
      </c>
      <c r="I4497" s="2" t="n">
        <v>1478348.58000000007</v>
      </c>
      <c r="J4497" s="2" t="n">
        <v>777273.430000000051</v>
      </c>
      <c r="K4497" s="2" t="n">
        <v>61462533.7700000033</v>
      </c>
      <c r="L4497" s="2" t="n">
        <v>3432966.43999999994</v>
      </c>
      <c r="M4497" s="2" t="n">
        <v>64895500.2100000009</v>
      </c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</row>
    <row r="4498" spans="1:26" ht="12.75" customHeight="1">
      <c r="A4498" s="1" t="n">
        <v>4212239</v>
      </c>
      <c r="B4498" s="1" t="s">
        <v>3573</v>
      </c>
      <c r="C4498" s="1" t="s">
        <v>4166</v>
      </c>
      <c r="D4498" s="2" t="n">
        <v>9552106.88000000082</v>
      </c>
      <c r="E4498" s="2" t="n">
        <v>7255971.37999999989</v>
      </c>
      <c r="F4498" s="2" t="n">
        <v>974528.030000000028</v>
      </c>
      <c r="G4498" s="2" t="n">
        <v>1321607.46999999997</v>
      </c>
      <c r="H4498" s="2" t="n">
        <v>2329912.5299999998</v>
      </c>
      <c r="I4498" s="2" t="n">
        <v>444168.700000000012</v>
      </c>
      <c r="J4498" s="2" t="n">
        <v>45859.1100000000006</v>
      </c>
      <c r="K4498" s="2" t="n">
        <v>12372047.2200000007</v>
      </c>
      <c r="L4498" s="2" t="n">
        <v>612200</v>
      </c>
      <c r="M4498" s="2" t="n">
        <v>12984247.2200000007</v>
      </c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</row>
    <row r="4499" spans="1:26" ht="12.75" customHeight="1">
      <c r="A4499" s="1" t="n">
        <v>4212254</v>
      </c>
      <c r="B4499" s="1" t="s">
        <v>4332</v>
      </c>
      <c r="C4499" s="1" t="s">
        <v>4166</v>
      </c>
      <c r="D4499" s="2" t="n">
        <v>3382875.33999999985</v>
      </c>
      <c r="E4499" s="2" t="n">
        <v>2019523.64999999991</v>
      </c>
      <c r="F4499" s="2" t="n">
        <v>550571.449999999953</v>
      </c>
      <c r="G4499" s="2" t="n">
        <v>812780.239999999991</v>
      </c>
      <c r="H4499" s="2" t="n">
        <v>1010880.75</v>
      </c>
      <c r="I4499" s="2" t="n">
        <v>271134.760000000009</v>
      </c>
      <c r="J4499" s="2" t="n">
        <v>38848.5599999999977</v>
      </c>
      <c r="K4499" s="2" t="n">
        <v>4703739.41000000015</v>
      </c>
      <c r="L4499" s="2" t="n">
        <v>929759.209999999963</v>
      </c>
      <c r="M4499" s="2" t="n">
        <v>5633498.62000000011</v>
      </c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</row>
    <row r="4500" spans="1:26" ht="12.75" customHeight="1">
      <c r="A4500" s="1" t="n">
        <v>4212270</v>
      </c>
      <c r="B4500" s="1" t="s">
        <v>4333</v>
      </c>
      <c r="C4500" s="1" t="s">
        <v>4166</v>
      </c>
      <c r="D4500" s="2" t="n">
        <v>8709261.00999999978</v>
      </c>
      <c r="E4500" s="2" t="n">
        <v>5320636.5</v>
      </c>
      <c r="F4500" s="2" t="n">
        <v>1112542.30000000005</v>
      </c>
      <c r="G4500" s="2" t="n">
        <v>2276082.20999999996</v>
      </c>
      <c r="H4500" s="2" t="n">
        <v>2745970.85000000009</v>
      </c>
      <c r="I4500" s="2" t="n">
        <v>605895.459999999963</v>
      </c>
      <c r="J4500" s="2" t="n">
        <v>393646.260000000009</v>
      </c>
      <c r="K4500" s="2" t="n">
        <v>12454773.5800000001</v>
      </c>
      <c r="L4500" s="2" t="n">
        <v>1064298.54000000004</v>
      </c>
      <c r="M4500" s="2" t="n">
        <v>13519072.1199999992</v>
      </c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</row>
    <row r="4501" spans="1:26" ht="12.75" customHeight="1">
      <c r="A4501" s="1" t="n">
        <v>4212304</v>
      </c>
      <c r="B4501" s="1" t="s">
        <v>4334</v>
      </c>
      <c r="C4501" s="1" t="s">
        <v>4166</v>
      </c>
      <c r="D4501" s="2" t="n">
        <v>16434748.9900000002</v>
      </c>
      <c r="E4501" s="2" t="n">
        <v>5778184.80999999959</v>
      </c>
      <c r="F4501" s="2" t="n">
        <v>4455630.45000000019</v>
      </c>
      <c r="G4501" s="2" t="n">
        <v>6200933.73000000045</v>
      </c>
      <c r="H4501" s="2" t="n">
        <v>4958626.34999999963</v>
      </c>
      <c r="I4501" s="2" t="n">
        <v>695295.25</v>
      </c>
      <c r="J4501" s="2" t="n">
        <v>569354.440000000061</v>
      </c>
      <c r="K4501" s="2" t="n">
        <v>22658025.0300000012</v>
      </c>
      <c r="L4501" s="2" t="n">
        <v>830098.780000000028</v>
      </c>
      <c r="M4501" s="2" t="n">
        <v>23488123.8099999987</v>
      </c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</row>
    <row r="4502" spans="1:26" ht="12.75" customHeight="1">
      <c r="A4502" s="1" t="n">
        <v>4212403</v>
      </c>
      <c r="B4502" s="1" t="s">
        <v>4335</v>
      </c>
      <c r="C4502" s="1" t="s">
        <v>4166</v>
      </c>
      <c r="D4502" s="2" t="n">
        <v>11805643.8200000003</v>
      </c>
      <c r="E4502" s="2" t="n">
        <v>5427873.15000000037</v>
      </c>
      <c r="F4502" s="2" t="n">
        <v>2116147.33999999985</v>
      </c>
      <c r="G4502" s="2" t="n">
        <v>4261623.33000000007</v>
      </c>
      <c r="H4502" s="2" t="n">
        <v>3925734.70000000019</v>
      </c>
      <c r="I4502" s="2" t="n">
        <v>838475.420000000042</v>
      </c>
      <c r="J4502" s="2" t="n">
        <v>130435.460000000006</v>
      </c>
      <c r="K4502" s="2" t="n">
        <v>16700289.4000000004</v>
      </c>
      <c r="L4502" s="2" t="n">
        <v>231666.450000000012</v>
      </c>
      <c r="M4502" s="2" t="n">
        <v>16931955.8500000015</v>
      </c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</row>
    <row r="4503" spans="1:26" ht="12.75" customHeight="1">
      <c r="A4503" s="1" t="n">
        <v>4212502</v>
      </c>
      <c r="B4503" s="1" t="s">
        <v>4336</v>
      </c>
      <c r="C4503" s="1" t="s">
        <v>4166</v>
      </c>
      <c r="D4503" s="2" t="n">
        <v>73290560.5800000131</v>
      </c>
      <c r="E4503" s="2" t="n">
        <v>22686273.8500000015</v>
      </c>
      <c r="F4503" s="2" t="n">
        <v>11718780.2799999993</v>
      </c>
      <c r="G4503" s="2" t="n">
        <v>38885506.450000003</v>
      </c>
      <c r="H4503" s="2" t="n">
        <v>29413414.5799999982</v>
      </c>
      <c r="I4503" s="2" t="n">
        <v>5323781.62999999989</v>
      </c>
      <c r="J4503" s="2" t="n">
        <v>2140515.04999999981</v>
      </c>
      <c r="K4503" s="2" t="n">
        <v>110168271.840000004</v>
      </c>
      <c r="L4503" s="2" t="n">
        <v>4965280.24000000022</v>
      </c>
      <c r="M4503" s="2" t="n">
        <v>115133552.079999998</v>
      </c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</row>
    <row r="4504" spans="1:26" ht="12.75" customHeight="1">
      <c r="A4504" s="1" t="n">
        <v>4212601</v>
      </c>
      <c r="B4504" s="1" t="s">
        <v>4337</v>
      </c>
      <c r="C4504" s="1" t="s">
        <v>4166</v>
      </c>
      <c r="D4504" s="2" t="n">
        <v>14577880.5199999996</v>
      </c>
      <c r="E4504" s="2" t="n">
        <v>8939227.47000000067</v>
      </c>
      <c r="F4504" s="2" t="n">
        <v>1032872.56000000006</v>
      </c>
      <c r="G4504" s="2" t="n">
        <v>4605780.49000000022</v>
      </c>
      <c r="H4504" s="2" t="n">
        <v>3084172.91000000015</v>
      </c>
      <c r="I4504" s="2" t="n">
        <v>424881.289999999979</v>
      </c>
      <c r="J4504" s="2" t="n">
        <v>147771.210000000021</v>
      </c>
      <c r="K4504" s="2" t="n">
        <v>18234705.9299999997</v>
      </c>
      <c r="L4504" s="2" t="n">
        <v>295899.330000000016</v>
      </c>
      <c r="M4504" s="2" t="n">
        <v>18530605.2600000016</v>
      </c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</row>
    <row r="4505" spans="1:26" ht="12.75" customHeight="1">
      <c r="A4505" s="1" t="n">
        <v>4212650</v>
      </c>
      <c r="B4505" s="1" t="s">
        <v>4338</v>
      </c>
      <c r="C4505" s="1" t="s">
        <v>4166</v>
      </c>
      <c r="D4505" s="2" t="n">
        <v>1002913.13</v>
      </c>
      <c r="E4505" s="2" t="n">
        <v>274286.520000000019</v>
      </c>
      <c r="F4505" s="2" t="n">
        <v>304220.020000000019</v>
      </c>
      <c r="G4505" s="2" t="n">
        <v>424406.590000000026</v>
      </c>
      <c r="H4505" s="2" t="n">
        <v>350241.820000000007</v>
      </c>
      <c r="I4505" s="2" t="n">
        <v>124094.490000000005</v>
      </c>
      <c r="J4505" s="2" t="n">
        <v>12210.1700000000001</v>
      </c>
      <c r="K4505" s="2" t="n">
        <v>1489459.6100000001</v>
      </c>
      <c r="L4505" s="2" t="n">
        <v>31900</v>
      </c>
      <c r="M4505" s="2" t="n">
        <v>1521359.6100000001</v>
      </c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</row>
    <row r="4506" spans="1:26" ht="12.75" customHeight="1">
      <c r="A4506" s="1" t="n">
        <v>4212700</v>
      </c>
      <c r="B4506" s="1" t="s">
        <v>1571</v>
      </c>
      <c r="C4506" s="1" t="s">
        <v>4166</v>
      </c>
      <c r="D4506" s="2" t="n">
        <v>18364709.5799999982</v>
      </c>
      <c r="E4506" s="2" t="n">
        <v>12517934.7599999998</v>
      </c>
      <c r="F4506" s="2" t="n">
        <v>1484054.87999999989</v>
      </c>
      <c r="G4506" s="2" t="n">
        <v>4362719.94000000041</v>
      </c>
      <c r="H4506" s="2" t="n">
        <v>4854332.65000000037</v>
      </c>
      <c r="I4506" s="2" t="n">
        <v>734201.1599999998</v>
      </c>
      <c r="J4506" s="2" t="n">
        <v>211888.579999999987</v>
      </c>
      <c r="K4506" s="2" t="n">
        <v>24165131.9700000025</v>
      </c>
      <c r="L4506" s="2" t="n">
        <v>694199.189999999944</v>
      </c>
      <c r="M4506" s="2" t="n">
        <v>24859331.1600000001</v>
      </c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</row>
    <row r="4507" spans="1:26" ht="12.75" customHeight="1">
      <c r="A4507" s="1" t="n">
        <v>4212809</v>
      </c>
      <c r="B4507" s="1" t="s">
        <v>4339</v>
      </c>
      <c r="C4507" s="1" t="s">
        <v>4166</v>
      </c>
      <c r="D4507" s="2" t="n">
        <v>49253053.3500000015</v>
      </c>
      <c r="E4507" s="2" t="n">
        <v>15430559.7200000007</v>
      </c>
      <c r="F4507" s="2" t="n">
        <v>7852025.5999999987</v>
      </c>
      <c r="G4507" s="2" t="n">
        <v>25970468.0300000012</v>
      </c>
      <c r="H4507" s="2" t="n">
        <v>17943324.8399999999</v>
      </c>
      <c r="I4507" s="2" t="n">
        <v>3840936.16000000015</v>
      </c>
      <c r="J4507" s="2" t="n">
        <v>986079.579999999958</v>
      </c>
      <c r="K4507" s="2" t="n">
        <v>72023393.9300000072</v>
      </c>
      <c r="L4507" s="2" t="n">
        <v>4738864.29000000004</v>
      </c>
      <c r="M4507" s="2" t="n">
        <v>76762258.2199999988</v>
      </c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</row>
    <row r="4508" spans="1:26" ht="12.75" customHeight="1">
      <c r="A4508" s="1" t="n">
        <v>4212908</v>
      </c>
      <c r="B4508" s="1" t="s">
        <v>3601</v>
      </c>
      <c r="C4508" s="1" t="s">
        <v>4166</v>
      </c>
      <c r="D4508" s="2" t="n">
        <v>86961374.950000003</v>
      </c>
      <c r="E4508" s="2" t="n">
        <v>37879422.1000000015</v>
      </c>
      <c r="F4508" s="2" t="n">
        <v>11351423.7300000004</v>
      </c>
      <c r="G4508" s="2" t="n">
        <v>37730529.1199999973</v>
      </c>
      <c r="H4508" s="2" t="n">
        <v>19037307.0700000003</v>
      </c>
      <c r="I4508" s="2" t="n">
        <v>6449797.86000000034</v>
      </c>
      <c r="J4508" s="2" t="n">
        <v>1910715.65999999992</v>
      </c>
      <c r="K4508" s="2" t="n">
        <v>114359195.540000007</v>
      </c>
      <c r="L4508" s="2" t="n">
        <v>4370665.96999999974</v>
      </c>
      <c r="M4508" s="2" t="n">
        <v>118729861.510000005</v>
      </c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</row>
    <row r="4509" spans="1:26" ht="12.75" customHeight="1">
      <c r="A4509" s="1" t="n">
        <v>4213005</v>
      </c>
      <c r="B4509" s="1" t="s">
        <v>4340</v>
      </c>
      <c r="C4509" s="1" t="s">
        <v>4166</v>
      </c>
      <c r="D4509" s="2" t="n">
        <v>6610538.20999999996</v>
      </c>
      <c r="E4509" s="2" t="n">
        <v>2818749.87999999989</v>
      </c>
      <c r="F4509" s="2" t="n">
        <v>1026970.25</v>
      </c>
      <c r="G4509" s="2" t="n">
        <v>2764818.08000000007</v>
      </c>
      <c r="H4509" s="2" t="n">
        <v>1770735.96999999997</v>
      </c>
      <c r="I4509" s="2" t="n">
        <v>395740.520000000019</v>
      </c>
      <c r="J4509" s="2" t="n">
        <v>229112.339999999997</v>
      </c>
      <c r="K4509" s="2" t="n">
        <v>9006127.03999999911</v>
      </c>
      <c r="L4509" s="2" t="n">
        <v>319000</v>
      </c>
      <c r="M4509" s="2" t="n">
        <v>9325127.03999999911</v>
      </c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</row>
    <row r="4510" spans="1:26" ht="12.75" customHeight="1">
      <c r="A4510" s="1" t="n">
        <v>4213104</v>
      </c>
      <c r="B4510" s="1" t="s">
        <v>4341</v>
      </c>
      <c r="C4510" s="1" t="s">
        <v>4166</v>
      </c>
      <c r="D4510" s="2" t="n">
        <v>19790276.5500000007</v>
      </c>
      <c r="E4510" s="2" t="n">
        <v>9081580.46000000089</v>
      </c>
      <c r="F4510" s="2" t="n">
        <v>2951388.97999999998</v>
      </c>
      <c r="G4510" s="2" t="n">
        <v>7757307.11000000034</v>
      </c>
      <c r="H4510" s="2" t="n">
        <v>5097587.6799999997</v>
      </c>
      <c r="I4510" s="2" t="n">
        <v>936382.599999999977</v>
      </c>
      <c r="J4510" s="2" t="n">
        <v>222279.26999999999</v>
      </c>
      <c r="K4510" s="2" t="n">
        <v>26046526.1000000015</v>
      </c>
      <c r="L4510" s="2" t="n">
        <v>665059.550000000047</v>
      </c>
      <c r="M4510" s="2" t="n">
        <v>26711585.6499999985</v>
      </c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</row>
    <row r="4511" spans="1:26" ht="12.75" customHeight="1">
      <c r="A4511" s="1" t="n">
        <v>4213153</v>
      </c>
      <c r="B4511" s="1" t="s">
        <v>4342</v>
      </c>
      <c r="C4511" s="1" t="s">
        <v>4166</v>
      </c>
      <c r="D4511" s="2" t="n">
        <v>7643753.87999999896</v>
      </c>
      <c r="E4511" s="2" t="n">
        <v>5027624.9299999997</v>
      </c>
      <c r="F4511" s="2" t="n">
        <v>1209827.80000000005</v>
      </c>
      <c r="G4511" s="2" t="n">
        <v>1406301.14999999991</v>
      </c>
      <c r="H4511" s="2" t="n">
        <v>1537303.5</v>
      </c>
      <c r="I4511" s="2" t="n">
        <v>600495.900000000023</v>
      </c>
      <c r="J4511" s="2" t="n">
        <v>262400.039999999979</v>
      </c>
      <c r="K4511" s="2" t="n">
        <v>10043953.3199999984</v>
      </c>
      <c r="L4511" s="2" t="n">
        <v>419700</v>
      </c>
      <c r="M4511" s="2" t="n">
        <v>10463653.3200000003</v>
      </c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</row>
    <row r="4512" spans="1:26" ht="12.75" customHeight="1">
      <c r="A4512" s="1" t="n">
        <v>4213203</v>
      </c>
      <c r="B4512" s="1" t="s">
        <v>4343</v>
      </c>
      <c r="C4512" s="1" t="s">
        <v>4166</v>
      </c>
      <c r="D4512" s="2" t="n">
        <v>156296723.650000006</v>
      </c>
      <c r="E4512" s="2" t="n">
        <v>23609660.3900000006</v>
      </c>
      <c r="F4512" s="2" t="n">
        <v>11474240.5099999998</v>
      </c>
      <c r="G4512" s="2" t="n">
        <v>121212822.75</v>
      </c>
      <c r="H4512" s="2" t="n">
        <v>33322533.5799999982</v>
      </c>
      <c r="I4512" s="2" t="n">
        <v>5459187.90000000037</v>
      </c>
      <c r="J4512" s="2" t="n">
        <v>1995844.82000000007</v>
      </c>
      <c r="K4512" s="2" t="n">
        <v>197074289.949999988</v>
      </c>
      <c r="L4512" s="2" t="n">
        <v>1668771.93999999994</v>
      </c>
      <c r="M4512" s="2" t="n">
        <v>198743061.889999986</v>
      </c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</row>
    <row r="4513" spans="1:26" ht="12.75" customHeight="1">
      <c r="A4513" s="1" t="n">
        <v>4213302</v>
      </c>
      <c r="B4513" s="1" t="s">
        <v>4344</v>
      </c>
      <c r="C4513" s="1" t="s">
        <v>4166</v>
      </c>
      <c r="D4513" s="2" t="n">
        <v>10134687.6899999995</v>
      </c>
      <c r="E4513" s="2" t="n">
        <v>3623384.60999999987</v>
      </c>
      <c r="F4513" s="2" t="n">
        <v>4180331.14000000013</v>
      </c>
      <c r="G4513" s="2" t="n">
        <v>2330971.93999999994</v>
      </c>
      <c r="H4513" s="2" t="n">
        <v>3640314.12000000011</v>
      </c>
      <c r="I4513" s="2" t="n">
        <v>1142563.79000000004</v>
      </c>
      <c r="J4513" s="2" t="n">
        <v>279479.609999999986</v>
      </c>
      <c r="K4513" s="2" t="n">
        <v>15197045.2100000009</v>
      </c>
      <c r="L4513" s="2" t="n">
        <v>1459093</v>
      </c>
      <c r="M4513" s="2" t="n">
        <v>16656138.2100000009</v>
      </c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</row>
    <row r="4514" spans="1:26" ht="12.75" customHeight="1">
      <c r="A4514" s="1" t="n">
        <v>4213351</v>
      </c>
      <c r="B4514" s="1" t="s">
        <v>4345</v>
      </c>
      <c r="C4514" s="1" t="s">
        <v>4166</v>
      </c>
      <c r="D4514" s="2" t="n">
        <v>3793779.85999999987</v>
      </c>
      <c r="E4514" s="2" t="n">
        <v>763115.410000000033</v>
      </c>
      <c r="F4514" s="2" t="n">
        <v>1484470.5</v>
      </c>
      <c r="G4514" s="2" t="n">
        <v>1546193.94999999995</v>
      </c>
      <c r="H4514" s="2" t="n">
        <v>1780482.22999999998</v>
      </c>
      <c r="I4514" s="2" t="n">
        <v>849838.569999999949</v>
      </c>
      <c r="J4514" s="2" t="n">
        <v>257464.619999999995</v>
      </c>
      <c r="K4514" s="2" t="n">
        <v>6681565.28000000026</v>
      </c>
      <c r="L4514" s="2" t="n">
        <v>535225</v>
      </c>
      <c r="M4514" s="2" t="n">
        <v>7216790.28000000026</v>
      </c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</row>
    <row r="4515" spans="1:26" ht="12.75" customHeight="1">
      <c r="A4515" s="1" t="n">
        <v>4213401</v>
      </c>
      <c r="B4515" s="1" t="s">
        <v>4346</v>
      </c>
      <c r="C4515" s="1" t="s">
        <v>4166</v>
      </c>
      <c r="D4515" s="2" t="n">
        <v>21393330.3200000003</v>
      </c>
      <c r="E4515" s="2" t="n">
        <v>8126851.29000000004</v>
      </c>
      <c r="F4515" s="2" t="n">
        <v>3059163.93000000017</v>
      </c>
      <c r="G4515" s="2" t="n">
        <v>10207315.0999999996</v>
      </c>
      <c r="H4515" s="2" t="n">
        <v>8361041.08999999985</v>
      </c>
      <c r="I4515" s="2" t="n">
        <v>1944697.43999999994</v>
      </c>
      <c r="J4515" s="2" t="n">
        <v>650570.760000000009</v>
      </c>
      <c r="K4515" s="2" t="n">
        <v>32349639.6099999994</v>
      </c>
      <c r="L4515" s="2" t="n">
        <v>3220274.49000000022</v>
      </c>
      <c r="M4515" s="2" t="n">
        <v>35569914.1000000015</v>
      </c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</row>
    <row r="4516" spans="1:26" ht="12.75" customHeight="1">
      <c r="A4516" s="1" t="n">
        <v>4213500</v>
      </c>
      <c r="B4516" s="1" t="s">
        <v>4347</v>
      </c>
      <c r="C4516" s="1" t="s">
        <v>4166</v>
      </c>
      <c r="D4516" s="2" t="n">
        <v>34502778.8799999952</v>
      </c>
      <c r="E4516" s="2" t="n">
        <v>9962380.72000000067</v>
      </c>
      <c r="F4516" s="2" t="n">
        <v>7138531.13999999966</v>
      </c>
      <c r="G4516" s="2" t="n">
        <v>17401867.0199999996</v>
      </c>
      <c r="H4516" s="2" t="n">
        <v>12887091.4100000001</v>
      </c>
      <c r="I4516" s="2" t="n">
        <v>1773898.94999999995</v>
      </c>
      <c r="J4516" s="2" t="n">
        <v>1140976.8899999999</v>
      </c>
      <c r="K4516" s="2" t="n">
        <v>50304746.1300000027</v>
      </c>
      <c r="L4516" s="2" t="n">
        <v>2588177.66999999993</v>
      </c>
      <c r="M4516" s="2" t="n">
        <v>52892923.799999997</v>
      </c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</row>
    <row r="4517" spans="1:26" ht="12.75" customHeight="1">
      <c r="A4517" s="1" t="n">
        <v>4213609</v>
      </c>
      <c r="B4517" s="1" t="s">
        <v>4348</v>
      </c>
      <c r="C4517" s="1" t="s">
        <v>4166</v>
      </c>
      <c r="D4517" s="2" t="n">
        <v>108950616.079999998</v>
      </c>
      <c r="E4517" s="2" t="n">
        <v>35942653.6000000015</v>
      </c>
      <c r="F4517" s="2" t="n">
        <v>14390573.8800000008</v>
      </c>
      <c r="G4517" s="2" t="n">
        <v>58617388.6000000015</v>
      </c>
      <c r="H4517" s="2" t="n">
        <v>37326065.9600000009</v>
      </c>
      <c r="I4517" s="2" t="n">
        <v>10988419.7400000021</v>
      </c>
      <c r="J4517" s="2" t="n">
        <v>2287783.69000000041</v>
      </c>
      <c r="K4517" s="2" t="n">
        <v>159552885.470000029</v>
      </c>
      <c r="L4517" s="2" t="n">
        <v>9380701.58000000007</v>
      </c>
      <c r="M4517" s="2" t="n">
        <v>168933587.050000012</v>
      </c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</row>
    <row r="4518" spans="1:26" ht="12.75" customHeight="1">
      <c r="A4518" s="1" t="n">
        <v>4213708</v>
      </c>
      <c r="B4518" s="1" t="s">
        <v>4349</v>
      </c>
      <c r="C4518" s="1" t="s">
        <v>4166</v>
      </c>
      <c r="D4518" s="2" t="n">
        <v>42457247.1700000018</v>
      </c>
      <c r="E4518" s="2" t="n">
        <v>22176978.6000000015</v>
      </c>
      <c r="F4518" s="2" t="n">
        <v>4889177.23000000045</v>
      </c>
      <c r="G4518" s="2" t="n">
        <v>15391091.3399999999</v>
      </c>
      <c r="H4518" s="2" t="n">
        <v>14210178.0199999996</v>
      </c>
      <c r="I4518" s="2" t="n">
        <v>4328171.44000000041</v>
      </c>
      <c r="J4518" s="2" t="n">
        <v>833960.050000000047</v>
      </c>
      <c r="K4518" s="2" t="n">
        <v>61829556.6799999997</v>
      </c>
      <c r="L4518" s="2" t="n">
        <v>2547897.28000000026</v>
      </c>
      <c r="M4518" s="2" t="n">
        <v>64377453.9600000009</v>
      </c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</row>
    <row r="4519" spans="1:26" ht="12.75" customHeight="1">
      <c r="A4519" s="1" t="n">
        <v>4213807</v>
      </c>
      <c r="B4519" s="1" t="s">
        <v>3630</v>
      </c>
      <c r="C4519" s="1" t="s">
        <v>4166</v>
      </c>
      <c r="D4519" s="2" t="n">
        <v>25371936.4200000018</v>
      </c>
      <c r="E4519" s="2" t="n">
        <v>15303479.9800000004</v>
      </c>
      <c r="F4519" s="2" t="n">
        <v>3701607.29999999981</v>
      </c>
      <c r="G4519" s="2" t="n">
        <v>6366849.13999999966</v>
      </c>
      <c r="H4519" s="2" t="n">
        <v>7792638.98000000045</v>
      </c>
      <c r="I4519" s="2" t="n">
        <v>1101620.45999999996</v>
      </c>
      <c r="J4519" s="2" t="n">
        <v>395491.450000000012</v>
      </c>
      <c r="K4519" s="2" t="n">
        <v>34661687.3100000024</v>
      </c>
      <c r="L4519" s="2" t="n">
        <v>1773199.35000000009</v>
      </c>
      <c r="M4519" s="2" t="n">
        <v>36434886.6599999964</v>
      </c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</row>
    <row r="4520" spans="1:26" ht="12.75" customHeight="1">
      <c r="A4520" s="1" t="n">
        <v>4213906</v>
      </c>
      <c r="B4520" s="1" t="s">
        <v>4350</v>
      </c>
      <c r="C4520" s="1" t="s">
        <v>4166</v>
      </c>
      <c r="D4520" s="2" t="n">
        <v>6697895.00000000093</v>
      </c>
      <c r="E4520" s="2" t="n">
        <v>4740918.5700000003</v>
      </c>
      <c r="F4520" s="2" t="n">
        <v>708827.319999999949</v>
      </c>
      <c r="G4520" s="2" t="n">
        <v>1248149.1100000001</v>
      </c>
      <c r="H4520" s="2" t="n">
        <v>1497074.25</v>
      </c>
      <c r="I4520" s="2" t="n">
        <v>366600.929999999993</v>
      </c>
      <c r="J4520" s="2" t="n">
        <v>75345.7400000000052</v>
      </c>
      <c r="K4520" s="2" t="n">
        <v>8636915.92000000365</v>
      </c>
      <c r="L4520" s="2" t="n">
        <v>211199.989999999991</v>
      </c>
      <c r="M4520" s="2" t="n">
        <v>8848115.91000000015</v>
      </c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</row>
    <row r="4521" spans="1:26" ht="12.75" customHeight="1">
      <c r="A4521" s="1" t="n">
        <v>4214003</v>
      </c>
      <c r="B4521" s="1" t="s">
        <v>4351</v>
      </c>
      <c r="C4521" s="1" t="s">
        <v>4166</v>
      </c>
      <c r="D4521" s="2" t="n">
        <v>60530564.7800000012</v>
      </c>
      <c r="E4521" s="2" t="n">
        <v>19906842.0100000016</v>
      </c>
      <c r="F4521" s="2" t="n">
        <v>5058351.40000000037</v>
      </c>
      <c r="G4521" s="2" t="n">
        <v>35565371.3699999973</v>
      </c>
      <c r="H4521" s="2" t="n">
        <v>16814900.9200000018</v>
      </c>
      <c r="I4521" s="2" t="n">
        <v>2924137.71000000043</v>
      </c>
      <c r="J4521" s="2" t="n">
        <v>806105.420000000042</v>
      </c>
      <c r="K4521" s="2" t="n">
        <v>81075708.8299999982</v>
      </c>
      <c r="L4521" s="2" t="n">
        <v>1543449.45000000019</v>
      </c>
      <c r="M4521" s="2" t="n">
        <v>82619158.2800000012</v>
      </c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</row>
    <row r="4522" spans="1:26" ht="12.75" customHeight="1">
      <c r="A4522" s="1" t="n">
        <v>4214102</v>
      </c>
      <c r="B4522" s="1" t="s">
        <v>4352</v>
      </c>
      <c r="C4522" s="1" t="s">
        <v>4166</v>
      </c>
      <c r="D4522" s="2" t="n">
        <v>5852124.11000000034</v>
      </c>
      <c r="E4522" s="2" t="n">
        <v>3499849.95999999996</v>
      </c>
      <c r="F4522" s="2" t="n">
        <v>628087.699999999953</v>
      </c>
      <c r="G4522" s="2" t="n">
        <v>1724186.44999999995</v>
      </c>
      <c r="H4522" s="2" t="n">
        <v>1598000.29000000004</v>
      </c>
      <c r="I4522" s="2" t="n">
        <v>133050.119999999995</v>
      </c>
      <c r="J4522" s="2" t="n">
        <v>38388.5999999999985</v>
      </c>
      <c r="K4522" s="2" t="n">
        <v>7621563.12000000011</v>
      </c>
      <c r="L4522" s="2" t="n">
        <v>277799.590000000026</v>
      </c>
      <c r="M4522" s="2" t="n">
        <v>7899362.70999999996</v>
      </c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</row>
    <row r="4523" spans="1:26" ht="12.75" customHeight="1">
      <c r="A4523" s="1" t="n">
        <v>4214151</v>
      </c>
      <c r="B4523" s="1" t="s">
        <v>4353</v>
      </c>
      <c r="C4523" s="1" t="s">
        <v>4166</v>
      </c>
      <c r="D4523" s="2" t="n">
        <v>5156962.15000000037</v>
      </c>
      <c r="E4523" s="2" t="n">
        <v>3642893.54999999981</v>
      </c>
      <c r="F4523" s="2" t="n">
        <v>807256.369999999995</v>
      </c>
      <c r="G4523" s="2" t="n">
        <v>706812.229999999981</v>
      </c>
      <c r="H4523" s="2" t="n">
        <v>1166337.23999999999</v>
      </c>
      <c r="I4523" s="2" t="n">
        <v>353472.330000000016</v>
      </c>
      <c r="J4523" s="2" t="n">
        <v>48691.010000000002</v>
      </c>
      <c r="K4523" s="2" t="n">
        <v>6725462.73000000045</v>
      </c>
      <c r="L4523" s="2" t="n">
        <v>258500</v>
      </c>
      <c r="M4523" s="2" t="n">
        <v>6983962.73000000045</v>
      </c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</row>
    <row r="4524" spans="1:26" ht="12.75" customHeight="1">
      <c r="A4524" s="1" t="n">
        <v>4214201</v>
      </c>
      <c r="B4524" s="1" t="s">
        <v>4354</v>
      </c>
      <c r="C4524" s="1" t="s">
        <v>4166</v>
      </c>
      <c r="D4524" s="2" t="n">
        <v>43187265.3699999973</v>
      </c>
      <c r="E4524" s="2" t="n">
        <v>23974942.6499999985</v>
      </c>
      <c r="F4524" s="2" t="n">
        <v>6063149.15000000037</v>
      </c>
      <c r="G4524" s="2" t="n">
        <v>13149173.5700000003</v>
      </c>
      <c r="H4524" s="2" t="n">
        <v>9975582.09999999963</v>
      </c>
      <c r="I4524" s="2" t="n">
        <v>2372988.33999999985</v>
      </c>
      <c r="J4524" s="2" t="n">
        <v>894646.170000000042</v>
      </c>
      <c r="K4524" s="2" t="n">
        <v>56430481.9799999967</v>
      </c>
      <c r="L4524" s="2" t="n">
        <v>1458699.56000000006</v>
      </c>
      <c r="M4524" s="2" t="n">
        <v>57889181.5399999991</v>
      </c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</row>
    <row r="4525" spans="1:26" ht="12.75" customHeight="1">
      <c r="A4525" s="1" t="n">
        <v>4214300</v>
      </c>
      <c r="B4525" s="1" t="s">
        <v>4355</v>
      </c>
      <c r="C4525" s="1" t="s">
        <v>4166</v>
      </c>
      <c r="D4525" s="2" t="n">
        <v>9633532.34000000171</v>
      </c>
      <c r="E4525" s="2" t="n">
        <v>5046322.86000000034</v>
      </c>
      <c r="F4525" s="2" t="n">
        <v>2111650.06000000006</v>
      </c>
      <c r="G4525" s="2" t="n">
        <v>2475559.41999999993</v>
      </c>
      <c r="H4525" s="2" t="n">
        <v>2371948.75999999978</v>
      </c>
      <c r="I4525" s="2" t="n">
        <v>169585.320000000007</v>
      </c>
      <c r="J4525" s="2" t="n">
        <v>61919.8399999999965</v>
      </c>
      <c r="K4525" s="2" t="n">
        <v>12236986.2599999998</v>
      </c>
      <c r="L4525" s="2" t="n">
        <v>230999.910000000003</v>
      </c>
      <c r="M4525" s="2" t="n">
        <v>12467986.1699999999</v>
      </c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</row>
    <row r="4526" spans="1:26" ht="12.75" customHeight="1">
      <c r="A4526" s="1" t="n">
        <v>4214409</v>
      </c>
      <c r="B4526" s="1" t="s">
        <v>4356</v>
      </c>
      <c r="C4526" s="1" t="s">
        <v>4166</v>
      </c>
      <c r="D4526" s="2" t="n">
        <v>10556130.8399999999</v>
      </c>
      <c r="E4526" s="2" t="n">
        <v>5599058.05999999959</v>
      </c>
      <c r="F4526" s="2" t="n">
        <v>1945606.78000000003</v>
      </c>
      <c r="G4526" s="2" t="n">
        <v>3011466</v>
      </c>
      <c r="H4526" s="2" t="n">
        <v>3451344.24000000022</v>
      </c>
      <c r="I4526" s="2" t="n">
        <v>464078.25</v>
      </c>
      <c r="J4526" s="2" t="n">
        <v>295292.419999999984</v>
      </c>
      <c r="K4526" s="2" t="n">
        <v>14766845.75</v>
      </c>
      <c r="L4526" s="2" t="n">
        <v>803379.989999999991</v>
      </c>
      <c r="M4526" s="2" t="n">
        <v>15570225.7400000002</v>
      </c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</row>
    <row r="4527" spans="1:26" ht="12.75" customHeight="1">
      <c r="A4527" s="1" t="n">
        <v>4214508</v>
      </c>
      <c r="B4527" s="1" t="s">
        <v>4357</v>
      </c>
      <c r="C4527" s="1" t="s">
        <v>4166</v>
      </c>
      <c r="D4527" s="2" t="n">
        <v>19486156.2399999984</v>
      </c>
      <c r="E4527" s="2" t="n">
        <v>12766267.6600000001</v>
      </c>
      <c r="F4527" s="2" t="n">
        <v>2099411.74000000022</v>
      </c>
      <c r="G4527" s="2" t="n">
        <v>4620476.83999999985</v>
      </c>
      <c r="H4527" s="2" t="n">
        <v>6507083.20999999996</v>
      </c>
      <c r="I4527" s="2" t="n">
        <v>1189867.01000000001</v>
      </c>
      <c r="J4527" s="2" t="n">
        <v>465739.359999999986</v>
      </c>
      <c r="K4527" s="2" t="n">
        <v>27648845.8200000003</v>
      </c>
      <c r="L4527" s="2" t="n">
        <v>1203513.01000000001</v>
      </c>
      <c r="M4527" s="2" t="n">
        <v>28852358.8299999982</v>
      </c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</row>
    <row r="4528" spans="1:26" ht="12.75" customHeight="1">
      <c r="A4528" s="1" t="n">
        <v>4214607</v>
      </c>
      <c r="B4528" s="1" t="s">
        <v>4358</v>
      </c>
      <c r="C4528" s="1" t="s">
        <v>4166</v>
      </c>
      <c r="D4528" s="2" t="n">
        <v>22199216.6499999985</v>
      </c>
      <c r="E4528" s="2" t="n">
        <v>13192045.1099999994</v>
      </c>
      <c r="F4528" s="2" t="n">
        <v>1570002.69999999995</v>
      </c>
      <c r="G4528" s="2" t="n">
        <v>7437168.83999999985</v>
      </c>
      <c r="H4528" s="2" t="n">
        <v>5954026.61000000034</v>
      </c>
      <c r="I4528" s="2" t="n">
        <v>759369.520000000019</v>
      </c>
      <c r="J4528" s="2" t="n">
        <v>301452</v>
      </c>
      <c r="K4528" s="2" t="n">
        <v>29214064.7800000012</v>
      </c>
      <c r="L4528" s="2" t="n">
        <v>795172.400000000023</v>
      </c>
      <c r="M4528" s="2" t="n">
        <v>30009237.1799999997</v>
      </c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</row>
    <row r="4529" spans="1:26" ht="12.75" customHeight="1">
      <c r="A4529" s="1" t="n">
        <v>4214706</v>
      </c>
      <c r="B4529" s="1" t="s">
        <v>4359</v>
      </c>
      <c r="C4529" s="1" t="s">
        <v>4166</v>
      </c>
      <c r="D4529" s="2" t="n">
        <v>40758390.75</v>
      </c>
      <c r="E4529" s="2" t="n">
        <v>12543730.8499999996</v>
      </c>
      <c r="F4529" s="2" t="n">
        <v>4139191.97999999998</v>
      </c>
      <c r="G4529" s="2" t="n">
        <v>24075467.9200000018</v>
      </c>
      <c r="H4529" s="2" t="n">
        <v>10228060.8200000003</v>
      </c>
      <c r="I4529" s="2" t="n">
        <v>2011737.87999999989</v>
      </c>
      <c r="J4529" s="2" t="n">
        <v>558678.470000000088</v>
      </c>
      <c r="K4529" s="2" t="n">
        <v>53556867.9200000018</v>
      </c>
      <c r="L4529" s="2" t="n">
        <v>1009124.32999999996</v>
      </c>
      <c r="M4529" s="2" t="n">
        <v>54565992.25</v>
      </c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</row>
    <row r="4530" spans="1:26" ht="12.75" customHeight="1">
      <c r="A4530" s="1" t="n">
        <v>4214805</v>
      </c>
      <c r="B4530" s="1" t="s">
        <v>4360</v>
      </c>
      <c r="C4530" s="1" t="s">
        <v>4166</v>
      </c>
      <c r="D4530" s="2" t="n">
        <v>234246513.849999994</v>
      </c>
      <c r="E4530" s="2" t="n">
        <v>56635599.3500000015</v>
      </c>
      <c r="F4530" s="2" t="n">
        <v>19093470.7699999996</v>
      </c>
      <c r="G4530" s="2" t="n">
        <v>158517443.729999989</v>
      </c>
      <c r="H4530" s="2" t="n">
        <v>64362786.6400000006</v>
      </c>
      <c r="I4530" s="2" t="n">
        <v>16793250.9499999993</v>
      </c>
      <c r="J4530" s="2" t="n">
        <v>3911666.70000000019</v>
      </c>
      <c r="K4530" s="2" t="n">
        <v>319314218.139999986</v>
      </c>
      <c r="L4530" s="2" t="n">
        <v>10037853.0500000007</v>
      </c>
      <c r="M4530" s="2" t="n">
        <v>329352071.189999998</v>
      </c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</row>
    <row r="4531" spans="1:26" ht="12.75" customHeight="1">
      <c r="A4531" s="1" t="n">
        <v>4214904</v>
      </c>
      <c r="B4531" s="1" t="s">
        <v>4361</v>
      </c>
      <c r="C4531" s="1" t="s">
        <v>4166</v>
      </c>
      <c r="D4531" s="2" t="n">
        <v>19392581.6000000015</v>
      </c>
      <c r="E4531" s="2" t="n">
        <v>8769806.16000000015</v>
      </c>
      <c r="F4531" s="2" t="n">
        <v>1797237.07000000007</v>
      </c>
      <c r="G4531" s="2" t="n">
        <v>8825538.36999999918</v>
      </c>
      <c r="H4531" s="2" t="n">
        <v>3814782.50999999978</v>
      </c>
      <c r="I4531" s="2" t="n">
        <v>771845.419999999809</v>
      </c>
      <c r="J4531" s="2" t="n">
        <v>288274.140000000014</v>
      </c>
      <c r="K4531" s="2" t="n">
        <v>24267483.6700000018</v>
      </c>
      <c r="L4531" s="2" t="n">
        <v>328898.880000000005</v>
      </c>
      <c r="M4531" s="2" t="n">
        <v>24596382.5500000007</v>
      </c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</row>
    <row r="4532" spans="1:26" ht="12.75" customHeight="1">
      <c r="A4532" s="1" t="n">
        <v>4215000</v>
      </c>
      <c r="B4532" s="1" t="s">
        <v>4362</v>
      </c>
      <c r="C4532" s="1" t="s">
        <v>4166</v>
      </c>
      <c r="D4532" s="2" t="n">
        <v>98959072.5699999928</v>
      </c>
      <c r="E4532" s="2" t="n">
        <v>22240861.5799999982</v>
      </c>
      <c r="F4532" s="2" t="n">
        <v>11349436.1300000008</v>
      </c>
      <c r="G4532" s="2" t="n">
        <v>65368774.8599999994</v>
      </c>
      <c r="H4532" s="2" t="n">
        <v>33204021.3900000006</v>
      </c>
      <c r="I4532" s="2" t="n">
        <v>6085255.49000000115</v>
      </c>
      <c r="J4532" s="2" t="n">
        <v>1685385.28000000003</v>
      </c>
      <c r="K4532" s="2" t="n">
        <v>139933734.729999989</v>
      </c>
      <c r="L4532" s="2" t="n">
        <v>6459668.99000000022</v>
      </c>
      <c r="M4532" s="2" t="n">
        <v>146393403.719999999</v>
      </c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</row>
    <row r="4533" spans="1:26" ht="12.75" customHeight="1">
      <c r="A4533" s="1" t="n">
        <v>4215059</v>
      </c>
      <c r="B4533" s="1" t="s">
        <v>4363</v>
      </c>
      <c r="C4533" s="1" t="s">
        <v>4166</v>
      </c>
      <c r="D4533" s="2" t="n">
        <v>4448075.94000000041</v>
      </c>
      <c r="E4533" s="2" t="n">
        <v>3024557.20000000019</v>
      </c>
      <c r="F4533" s="2" t="n">
        <v>915292.689999999944</v>
      </c>
      <c r="G4533" s="2" t="n">
        <v>508226.049999999988</v>
      </c>
      <c r="H4533" s="2" t="n">
        <v>1350677.31000000006</v>
      </c>
      <c r="I4533" s="2" t="n">
        <v>496281.719999999972</v>
      </c>
      <c r="J4533" s="2" t="n">
        <v>97202.6399999999994</v>
      </c>
      <c r="K4533" s="2" t="n">
        <v>6392237.61000000034</v>
      </c>
      <c r="L4533" s="2" t="n">
        <v>321798.679999999993</v>
      </c>
      <c r="M4533" s="2" t="n">
        <v>6714036.29000000004</v>
      </c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</row>
    <row r="4534" spans="1:26" ht="12.75" customHeight="1">
      <c r="A4534" s="1" t="n">
        <v>4215075</v>
      </c>
      <c r="B4534" s="1" t="s">
        <v>4364</v>
      </c>
      <c r="C4534" s="1" t="s">
        <v>4166</v>
      </c>
      <c r="D4534" s="2" t="n">
        <v>12495101.8499999996</v>
      </c>
      <c r="E4534" s="2" t="n">
        <v>8731452.94999999925</v>
      </c>
      <c r="F4534" s="2" t="n">
        <v>1727789.26000000001</v>
      </c>
      <c r="G4534" s="2" t="n">
        <v>2035859.6399999999</v>
      </c>
      <c r="H4534" s="2" t="n">
        <v>3205023.9700000002</v>
      </c>
      <c r="I4534" s="2" t="n">
        <v>894431.229999999865</v>
      </c>
      <c r="J4534" s="2" t="n">
        <v>183288.799999999988</v>
      </c>
      <c r="K4534" s="2" t="n">
        <v>16777845.8500000015</v>
      </c>
      <c r="L4534" s="2" t="n">
        <v>421299.109999999986</v>
      </c>
      <c r="M4534" s="2" t="n">
        <v>17199144.9600000009</v>
      </c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</row>
    <row r="4535" spans="1:26" ht="12.75" customHeight="1">
      <c r="A4535" s="1" t="n">
        <v>4215109</v>
      </c>
      <c r="B4535" s="1" t="s">
        <v>4365</v>
      </c>
      <c r="C4535" s="1" t="s">
        <v>4166</v>
      </c>
      <c r="D4535" s="2" t="n">
        <v>43632361.1099999994</v>
      </c>
      <c r="E4535" s="2" t="n">
        <v>9327643.81000000052</v>
      </c>
      <c r="F4535" s="2" t="n">
        <v>3893853.39000000013</v>
      </c>
      <c r="G4535" s="2" t="n">
        <v>30410863.9100000001</v>
      </c>
      <c r="H4535" s="2" t="n">
        <v>10392437.0899999999</v>
      </c>
      <c r="I4535" s="2" t="n">
        <v>1991753.95999999996</v>
      </c>
      <c r="J4535" s="2" t="n">
        <v>381815.650000000023</v>
      </c>
      <c r="K4535" s="2" t="n">
        <v>56398367.8100000024</v>
      </c>
      <c r="L4535" s="2" t="n">
        <v>960898.660000000033</v>
      </c>
      <c r="M4535" s="2" t="n">
        <v>57359266.4699999988</v>
      </c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</row>
    <row r="4536" spans="1:26" ht="12.75" customHeight="1">
      <c r="A4536" s="1" t="n">
        <v>4215208</v>
      </c>
      <c r="B4536" s="1" t="s">
        <v>4366</v>
      </c>
      <c r="C4536" s="1" t="s">
        <v>4166</v>
      </c>
      <c r="D4536" s="2" t="n">
        <v>16030878.5900000017</v>
      </c>
      <c r="E4536" s="2" t="n">
        <v>11168445.6400000006</v>
      </c>
      <c r="F4536" s="2" t="n">
        <v>1822694.87000000011</v>
      </c>
      <c r="G4536" s="2" t="n">
        <v>3039738.08000000007</v>
      </c>
      <c r="H4536" s="2" t="n">
        <v>4460575.44000000041</v>
      </c>
      <c r="I4536" s="2" t="n">
        <v>588171.440000000061</v>
      </c>
      <c r="J4536" s="2" t="n">
        <v>165862.260000000009</v>
      </c>
      <c r="K4536" s="2" t="n">
        <v>21245487.7300000042</v>
      </c>
      <c r="L4536" s="2" t="n">
        <v>723410</v>
      </c>
      <c r="M4536" s="2" t="n">
        <v>21968897.7300000004</v>
      </c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</row>
    <row r="4537" spans="1:26" ht="12.75" customHeight="1">
      <c r="A4537" s="1" t="n">
        <v>4215307</v>
      </c>
      <c r="B4537" s="1" t="s">
        <v>4367</v>
      </c>
      <c r="C4537" s="1" t="s">
        <v>4166</v>
      </c>
      <c r="D4537" s="2" t="n">
        <v>20644722.3599999994</v>
      </c>
      <c r="E4537" s="2" t="n">
        <v>9795774.93999999948</v>
      </c>
      <c r="F4537" s="2" t="n">
        <v>1825408.52000000002</v>
      </c>
      <c r="G4537" s="2" t="n">
        <v>9023538.90000000037</v>
      </c>
      <c r="H4537" s="2" t="n">
        <v>6035457.96999999974</v>
      </c>
      <c r="I4537" s="2" t="n">
        <v>1402404.77000000002</v>
      </c>
      <c r="J4537" s="2" t="n">
        <v>420368.400000000023</v>
      </c>
      <c r="K4537" s="2" t="n">
        <v>28502953.5</v>
      </c>
      <c r="L4537" s="2" t="n">
        <v>710651.900000000023</v>
      </c>
      <c r="M4537" s="2" t="n">
        <v>29213605.3999999985</v>
      </c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</row>
    <row r="4538" spans="1:26" ht="12.75" customHeight="1">
      <c r="A4538" s="1" t="n">
        <v>4215356</v>
      </c>
      <c r="B4538" s="1" t="s">
        <v>3675</v>
      </c>
      <c r="C4538" s="1" t="s">
        <v>4166</v>
      </c>
      <c r="D4538" s="2" t="n">
        <v>5353797.84999999963</v>
      </c>
      <c r="E4538" s="2" t="n">
        <v>4259577.58000000007</v>
      </c>
      <c r="F4538" s="2" t="n">
        <v>634913.939999999944</v>
      </c>
      <c r="G4538" s="2" t="n">
        <v>459306.330000000016</v>
      </c>
      <c r="H4538" s="2" t="n">
        <v>1541699.39999999991</v>
      </c>
      <c r="I4538" s="2" t="n">
        <v>218948.179999999993</v>
      </c>
      <c r="J4538" s="2" t="n">
        <v>216723.160000000003</v>
      </c>
      <c r="K4538" s="2" t="n">
        <v>7331168.58999999985</v>
      </c>
      <c r="L4538" s="2" t="n">
        <v>272800</v>
      </c>
      <c r="M4538" s="2" t="n">
        <v>7603968.58999999985</v>
      </c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</row>
    <row r="4539" spans="1:26" ht="12.75" customHeight="1">
      <c r="A4539" s="1" t="n">
        <v>4215406</v>
      </c>
      <c r="B4539" s="1" t="s">
        <v>4368</v>
      </c>
      <c r="C4539" s="1" t="s">
        <v>4166</v>
      </c>
      <c r="D4539" s="2" t="n">
        <v>10503986.8000000007</v>
      </c>
      <c r="E4539" s="2" t="n">
        <v>3794597.68999999994</v>
      </c>
      <c r="F4539" s="2" t="n">
        <v>2244351.91000000015</v>
      </c>
      <c r="G4539" s="2" t="n">
        <v>4465037.20000000019</v>
      </c>
      <c r="H4539" s="2" t="n">
        <v>2929103</v>
      </c>
      <c r="I4539" s="2" t="n">
        <v>981609.599999999977</v>
      </c>
      <c r="J4539" s="2" t="n">
        <v>628863.979999999981</v>
      </c>
      <c r="K4539" s="2" t="n">
        <v>15043563.3800000008</v>
      </c>
      <c r="L4539" s="2" t="n">
        <v>684799.560000000056</v>
      </c>
      <c r="M4539" s="2" t="n">
        <v>15728362.9399999995</v>
      </c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</row>
    <row r="4540" spans="1:26" ht="12.75" customHeight="1">
      <c r="A4540" s="1" t="n">
        <v>4215455</v>
      </c>
      <c r="B4540" s="1" t="s">
        <v>4369</v>
      </c>
      <c r="C4540" s="1" t="s">
        <v>4166</v>
      </c>
      <c r="D4540" s="2" t="n">
        <v>6552091.78000000026</v>
      </c>
      <c r="E4540" s="2" t="n">
        <v>2950936.81000000006</v>
      </c>
      <c r="F4540" s="2" t="n">
        <v>1880993.14999999991</v>
      </c>
      <c r="G4540" s="2" t="n">
        <v>1720161.82000000007</v>
      </c>
      <c r="H4540" s="2" t="n">
        <v>2404863.31000000006</v>
      </c>
      <c r="I4540" s="2" t="n">
        <v>1512360.49000000022</v>
      </c>
      <c r="J4540" s="2" t="n">
        <v>206025.299999999988</v>
      </c>
      <c r="K4540" s="2" t="n">
        <v>10675340.8800000008</v>
      </c>
      <c r="L4540" s="2" t="n">
        <v>1158494.70000000019</v>
      </c>
      <c r="M4540" s="2" t="n">
        <v>11833835.5800000001</v>
      </c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</row>
    <row r="4541" spans="1:26" ht="12.75" customHeight="1">
      <c r="A4541" s="1" t="n">
        <v>4215505</v>
      </c>
      <c r="B4541" s="1" t="s">
        <v>1407</v>
      </c>
      <c r="C4541" s="1" t="s">
        <v>4166</v>
      </c>
      <c r="D4541" s="2" t="n">
        <v>26077937.4800000042</v>
      </c>
      <c r="E4541" s="2" t="n">
        <v>6059359.78000000026</v>
      </c>
      <c r="F4541" s="2" t="n">
        <v>8344533.0700000003</v>
      </c>
      <c r="G4541" s="2" t="n">
        <v>11674044.6300000008</v>
      </c>
      <c r="H4541" s="2" t="n">
        <v>10860711.1300000008</v>
      </c>
      <c r="I4541" s="2" t="n">
        <v>3837698.91999999993</v>
      </c>
      <c r="J4541" s="2" t="n">
        <v>1699916.98999999999</v>
      </c>
      <c r="K4541" s="2" t="n">
        <v>42476264.5200000033</v>
      </c>
      <c r="L4541" s="2" t="n">
        <v>3791047.20999999996</v>
      </c>
      <c r="M4541" s="2" t="n">
        <v>46267311.7299999967</v>
      </c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</row>
    <row r="4542" spans="1:26" ht="12.75" customHeight="1">
      <c r="A4542" s="1" t="n">
        <v>4215554</v>
      </c>
      <c r="B4542" s="1" t="s">
        <v>628</v>
      </c>
      <c r="C4542" s="1" t="s">
        <v>4166</v>
      </c>
      <c r="D4542" s="2" t="n">
        <v>5604278.16000000015</v>
      </c>
      <c r="E4542" s="2" t="n">
        <v>3764014.45999999996</v>
      </c>
      <c r="F4542" s="2" t="n">
        <v>552540.430000000051</v>
      </c>
      <c r="G4542" s="2" t="n">
        <v>1287723.27000000002</v>
      </c>
      <c r="H4542" s="2" t="n">
        <v>1004272.30000000005</v>
      </c>
      <c r="I4542" s="2" t="n">
        <v>278637.390000000014</v>
      </c>
      <c r="J4542" s="2" t="n">
        <v>54236.5199999999968</v>
      </c>
      <c r="K4542" s="2" t="n">
        <v>6941424.37000000011</v>
      </c>
      <c r="L4542" s="2" t="n">
        <v>237600</v>
      </c>
      <c r="M4542" s="2" t="n">
        <v>7179024.37000000011</v>
      </c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</row>
    <row r="4543" spans="1:26" ht="12.75" customHeight="1">
      <c r="A4543" s="1" t="n">
        <v>4215604</v>
      </c>
      <c r="B4543" s="1" t="s">
        <v>1779</v>
      </c>
      <c r="C4543" s="1" t="s">
        <v>4166</v>
      </c>
      <c r="D4543" s="2" t="n">
        <v>7994820.97999999858</v>
      </c>
      <c r="E4543" s="2" t="n">
        <v>4577182.84999999963</v>
      </c>
      <c r="F4543" s="2" t="n">
        <v>919125.420000000042</v>
      </c>
      <c r="G4543" s="2" t="n">
        <v>2498512.70999999996</v>
      </c>
      <c r="H4543" s="2" t="n">
        <v>1774728.07000000007</v>
      </c>
      <c r="I4543" s="2" t="n">
        <v>184332.399999999994</v>
      </c>
      <c r="J4543" s="2" t="n">
        <v>101355.169999999998</v>
      </c>
      <c r="K4543" s="2" t="n">
        <v>10055236.6199999992</v>
      </c>
      <c r="L4543" s="2" t="n">
        <v>124300</v>
      </c>
      <c r="M4543" s="2" t="n">
        <v>10179536.6199999992</v>
      </c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</row>
    <row r="4544" spans="1:26" ht="12.75" customHeight="1">
      <c r="A4544" s="1" t="n">
        <v>4215653</v>
      </c>
      <c r="B4544" s="1" t="s">
        <v>4370</v>
      </c>
      <c r="C4544" s="1" t="s">
        <v>4166</v>
      </c>
      <c r="D4544" s="2" t="n">
        <v>19981056.0599999987</v>
      </c>
      <c r="E4544" s="2" t="n">
        <v>12760524.8100000005</v>
      </c>
      <c r="F4544" s="2" t="n">
        <v>2913694.41999999993</v>
      </c>
      <c r="G4544" s="2" t="n">
        <v>4306836.83000000007</v>
      </c>
      <c r="H4544" s="2" t="n">
        <v>6730525.12000000011</v>
      </c>
      <c r="I4544" s="2" t="n">
        <v>658298.040000000037</v>
      </c>
      <c r="J4544" s="2" t="n">
        <v>311437</v>
      </c>
      <c r="K4544" s="2" t="n">
        <v>27681316.2200000025</v>
      </c>
      <c r="L4544" s="2" t="n">
        <v>1628038.59000000008</v>
      </c>
      <c r="M4544" s="2" t="n">
        <v>29309354.8099999987</v>
      </c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</row>
    <row r="4545" spans="1:26" ht="12.75" customHeight="1">
      <c r="A4545" s="1" t="n">
        <v>4215679</v>
      </c>
      <c r="B4545" s="1" t="s">
        <v>1589</v>
      </c>
      <c r="C4545" s="1" t="s">
        <v>4166</v>
      </c>
      <c r="D4545" s="2" t="n">
        <v>10684903.1300000008</v>
      </c>
      <c r="E4545" s="2" t="n">
        <v>8703232.55000000075</v>
      </c>
      <c r="F4545" s="2" t="n">
        <v>811691.989999999991</v>
      </c>
      <c r="G4545" s="2" t="n">
        <v>1169978.59000000008</v>
      </c>
      <c r="H4545" s="2" t="n">
        <v>2800029.29999999981</v>
      </c>
      <c r="I4545" s="2" t="n">
        <v>531223.449999999953</v>
      </c>
      <c r="J4545" s="2" t="n">
        <v>149729.559999999998</v>
      </c>
      <c r="K4545" s="2" t="n">
        <v>14165885.4399999995</v>
      </c>
      <c r="L4545" s="2" t="n">
        <v>400399.659999999974</v>
      </c>
      <c r="M4545" s="2" t="n">
        <v>14566285.0999999996</v>
      </c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</row>
    <row r="4546" spans="1:26" ht="12.75" customHeight="1">
      <c r="A4546" s="1" t="n">
        <v>4215687</v>
      </c>
      <c r="B4546" s="1" t="s">
        <v>4371</v>
      </c>
      <c r="C4546" s="1" t="s">
        <v>4166</v>
      </c>
      <c r="D4546" s="2" t="n">
        <v>9581685.68999999948</v>
      </c>
      <c r="E4546" s="2" t="n">
        <v>7338001.73000000045</v>
      </c>
      <c r="F4546" s="2" t="n">
        <v>1066503.6399999999</v>
      </c>
      <c r="G4546" s="2" t="n">
        <v>1177180.32000000007</v>
      </c>
      <c r="H4546" s="2" t="n">
        <v>2295576.45000000019</v>
      </c>
      <c r="I4546" s="2" t="n">
        <v>407100.820000000007</v>
      </c>
      <c r="J4546" s="2" t="n">
        <v>220772.399999999994</v>
      </c>
      <c r="K4546" s="2" t="n">
        <v>12505135.3599999994</v>
      </c>
      <c r="L4546" s="2" t="n">
        <v>583100</v>
      </c>
      <c r="M4546" s="2" t="n">
        <v>13088235.3599999994</v>
      </c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</row>
    <row r="4547" spans="1:26" ht="12.75" customHeight="1">
      <c r="A4547" s="1" t="n">
        <v>4215695</v>
      </c>
      <c r="B4547" s="1" t="s">
        <v>4372</v>
      </c>
      <c r="C4547" s="1" t="s">
        <v>4166</v>
      </c>
      <c r="D4547" s="2" t="n">
        <v>3932530.31000000006</v>
      </c>
      <c r="E4547" s="2" t="n">
        <v>2925714.08000000007</v>
      </c>
      <c r="F4547" s="2" t="n">
        <v>452418</v>
      </c>
      <c r="G4547" s="2" t="n">
        <v>554398.229999999981</v>
      </c>
      <c r="H4547" s="2" t="n">
        <v>859233.219999999972</v>
      </c>
      <c r="I4547" s="2" t="n">
        <v>261432.529999999999</v>
      </c>
      <c r="J4547" s="2" t="n">
        <v>90965.7299999999959</v>
      </c>
      <c r="K4547" s="2" t="n">
        <v>5144161.79000000004</v>
      </c>
      <c r="L4547" s="2" t="n">
        <v>171600</v>
      </c>
      <c r="M4547" s="2" t="n">
        <v>5315761.79000000004</v>
      </c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</row>
    <row r="4548" spans="1:26" ht="12.75" customHeight="1">
      <c r="A4548" s="1" t="n">
        <v>4215703</v>
      </c>
      <c r="B4548" s="1" t="s">
        <v>4373</v>
      </c>
      <c r="C4548" s="1" t="s">
        <v>4166</v>
      </c>
      <c r="D4548" s="2" t="n">
        <v>69373650.75</v>
      </c>
      <c r="E4548" s="2" t="n">
        <v>21852565.5100000016</v>
      </c>
      <c r="F4548" s="2" t="n">
        <v>20076103.25</v>
      </c>
      <c r="G4548" s="2" t="n">
        <v>27444981.9899999984</v>
      </c>
      <c r="H4548" s="2" t="n">
        <v>19684242.6700000018</v>
      </c>
      <c r="I4548" s="2" t="n">
        <v>5631366.79999999981</v>
      </c>
      <c r="J4548" s="2" t="n">
        <v>2669092.16999999993</v>
      </c>
      <c r="K4548" s="2" t="n">
        <v>97358352.3900000006</v>
      </c>
      <c r="L4548" s="2" t="n">
        <v>2845293.35000000009</v>
      </c>
      <c r="M4548" s="2" t="n">
        <v>100203645.739999995</v>
      </c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</row>
    <row r="4549" spans="1:26" ht="12.75" customHeight="1">
      <c r="A4549" s="1" t="n">
        <v>4215752</v>
      </c>
      <c r="B4549" s="1" t="s">
        <v>4374</v>
      </c>
      <c r="C4549" s="1" t="s">
        <v>4166</v>
      </c>
      <c r="D4549" s="2" t="n">
        <v>6197705.6799999997</v>
      </c>
      <c r="E4549" s="2" t="n">
        <v>4716181.6799999997</v>
      </c>
      <c r="F4549" s="2" t="n">
        <v>484772.929999999993</v>
      </c>
      <c r="G4549" s="2" t="n">
        <v>996751.069999999949</v>
      </c>
      <c r="H4549" s="2" t="n">
        <v>1570525.37000000011</v>
      </c>
      <c r="I4549" s="2" t="n">
        <v>134320.100000000006</v>
      </c>
      <c r="J4549" s="2" t="n">
        <v>174935.429999999993</v>
      </c>
      <c r="K4549" s="2" t="n">
        <v>8077486.58000000007</v>
      </c>
      <c r="L4549" s="2" t="n">
        <v>334069.349999999977</v>
      </c>
      <c r="M4549" s="2" t="n">
        <v>8411555.92999999784</v>
      </c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</row>
    <row r="4550" spans="1:26" ht="12.75" customHeight="1">
      <c r="A4550" s="1" t="n">
        <v>4215802</v>
      </c>
      <c r="B4550" s="1" t="s">
        <v>4375</v>
      </c>
      <c r="C4550" s="1" t="s">
        <v>4166</v>
      </c>
      <c r="D4550" s="2" t="n">
        <v>259181417.129999995</v>
      </c>
      <c r="E4550" s="2" t="n">
        <v>43985326.6700000018</v>
      </c>
      <c r="F4550" s="2" t="n">
        <v>23139145.2899999991</v>
      </c>
      <c r="G4550" s="2" t="n">
        <v>192056945.169999987</v>
      </c>
      <c r="H4550" s="2" t="n">
        <v>70487227.8199999928</v>
      </c>
      <c r="I4550" s="2" t="n">
        <v>18512128.8999999985</v>
      </c>
      <c r="J4550" s="2" t="n">
        <v>4355457.69999999925</v>
      </c>
      <c r="K4550" s="2" t="n">
        <v>352536231.549999952</v>
      </c>
      <c r="L4550" s="2" t="n">
        <v>9629490.49000000022</v>
      </c>
      <c r="M4550" s="2" t="n">
        <v>362165722.040000021</v>
      </c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</row>
    <row r="4551" spans="1:26" ht="12.75" customHeight="1">
      <c r="A4551" s="1" t="n">
        <v>4215901</v>
      </c>
      <c r="B4551" s="1" t="s">
        <v>4376</v>
      </c>
      <c r="C4551" s="1" t="s">
        <v>4166</v>
      </c>
      <c r="D4551" s="2" t="n">
        <v>11807595.6999999993</v>
      </c>
      <c r="E4551" s="2" t="n">
        <v>5656259.54999999981</v>
      </c>
      <c r="F4551" s="2" t="n">
        <v>2592444.64999999991</v>
      </c>
      <c r="G4551" s="2" t="n">
        <v>3558891.5</v>
      </c>
      <c r="H4551" s="2" t="n">
        <v>3231381.08000000007</v>
      </c>
      <c r="I4551" s="2" t="n">
        <v>457531.679999999993</v>
      </c>
      <c r="J4551" s="2" t="n">
        <v>366394.04999999993</v>
      </c>
      <c r="K4551" s="2" t="n">
        <v>15862902.5099999998</v>
      </c>
      <c r="L4551" s="2" t="n">
        <v>276099.080000000016</v>
      </c>
      <c r="M4551" s="2" t="n">
        <v>16139001.5899999999</v>
      </c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</row>
    <row r="4552" spans="1:26" ht="12.75" customHeight="1">
      <c r="A4552" s="1" t="n">
        <v>4216008</v>
      </c>
      <c r="B4552" s="1" t="s">
        <v>3714</v>
      </c>
      <c r="C4552" s="1" t="s">
        <v>4166</v>
      </c>
      <c r="D4552" s="2" t="n">
        <v>41657623.4900000021</v>
      </c>
      <c r="E4552" s="2" t="n">
        <v>20262962.129999999</v>
      </c>
      <c r="F4552" s="2" t="n">
        <v>6916470.83000000007</v>
      </c>
      <c r="G4552" s="2" t="n">
        <v>14478190.5299999993</v>
      </c>
      <c r="H4552" s="2" t="n">
        <v>11015610.9900000002</v>
      </c>
      <c r="I4552" s="2" t="n">
        <v>2951944.90000000037</v>
      </c>
      <c r="J4552" s="2" t="n">
        <v>1020693.07999999996</v>
      </c>
      <c r="K4552" s="2" t="n">
        <v>56645872.4600000009</v>
      </c>
      <c r="L4552" s="2" t="n">
        <v>1977683.68999999994</v>
      </c>
      <c r="M4552" s="2" t="n">
        <v>58623556.1499999985</v>
      </c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</row>
    <row r="4553" spans="1:26" ht="12.75" customHeight="1">
      <c r="A4553" s="1" t="n">
        <v>4216057</v>
      </c>
      <c r="B4553" s="1" t="s">
        <v>4377</v>
      </c>
      <c r="C4553" s="1" t="s">
        <v>4166</v>
      </c>
      <c r="D4553" s="2" t="n">
        <v>6479535.1799999997</v>
      </c>
      <c r="E4553" s="2" t="n">
        <v>1459897.15999999992</v>
      </c>
      <c r="F4553" s="2" t="n">
        <v>3120806.04999999981</v>
      </c>
      <c r="G4553" s="2" t="n">
        <v>1898831.96999999997</v>
      </c>
      <c r="H4553" s="2" t="n">
        <v>2405634.93000000017</v>
      </c>
      <c r="I4553" s="2" t="n">
        <v>1098002.2900000005</v>
      </c>
      <c r="J4553" s="2" t="n">
        <v>264424.25</v>
      </c>
      <c r="K4553" s="2" t="n">
        <v>10247596.6500000004</v>
      </c>
      <c r="L4553" s="2" t="n">
        <v>1451776.3600000001</v>
      </c>
      <c r="M4553" s="2" t="n">
        <v>11699373.0099999998</v>
      </c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</row>
    <row r="4554" spans="1:26" ht="12.75" customHeight="1">
      <c r="A4554" s="1" t="n">
        <v>4216107</v>
      </c>
      <c r="B4554" s="1" t="s">
        <v>1415</v>
      </c>
      <c r="C4554" s="1" t="s">
        <v>4166</v>
      </c>
      <c r="D4554" s="2" t="n">
        <v>27363931.7600000016</v>
      </c>
      <c r="E4554" s="2" t="n">
        <v>15074518.0899999999</v>
      </c>
      <c r="F4554" s="2" t="n">
        <v>4035410.20999999996</v>
      </c>
      <c r="G4554" s="2" t="n">
        <v>8254003.45999999996</v>
      </c>
      <c r="H4554" s="2" t="n">
        <v>7494823.8200000003</v>
      </c>
      <c r="I4554" s="2" t="n">
        <v>1501075.23000000021</v>
      </c>
      <c r="J4554" s="2" t="n">
        <v>810047.280000000028</v>
      </c>
      <c r="K4554" s="2" t="n">
        <v>37169878.0900000036</v>
      </c>
      <c r="L4554" s="2" t="n">
        <v>2252398.49000000022</v>
      </c>
      <c r="M4554" s="2" t="n">
        <v>39422276.5799999982</v>
      </c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</row>
    <row r="4555" spans="1:26" ht="12.75" customHeight="1">
      <c r="A4555" s="1" t="n">
        <v>4216206</v>
      </c>
      <c r="B4555" s="1" t="s">
        <v>4378</v>
      </c>
      <c r="C4555" s="1" t="s">
        <v>4166</v>
      </c>
      <c r="D4555" s="2" t="n">
        <v>117559495.540000007</v>
      </c>
      <c r="E4555" s="2" t="n">
        <v>30788081.9200000018</v>
      </c>
      <c r="F4555" s="2" t="n">
        <v>22454372.5100000016</v>
      </c>
      <c r="G4555" s="2" t="n">
        <v>64317041.1099999994</v>
      </c>
      <c r="H4555" s="2" t="n">
        <v>46171649.8699999973</v>
      </c>
      <c r="I4555" s="2" t="n">
        <v>8670957.16000000015</v>
      </c>
      <c r="J4555" s="2" t="n">
        <v>3670282.66000000015</v>
      </c>
      <c r="K4555" s="2" t="n">
        <v>176072385.230000019</v>
      </c>
      <c r="L4555" s="2" t="n">
        <v>13551701.0099999998</v>
      </c>
      <c r="M4555" s="2" t="n">
        <v>189624086.24000001</v>
      </c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</row>
    <row r="4556" spans="1:26" ht="12.75" customHeight="1">
      <c r="A4556" s="1" t="n">
        <v>4216255</v>
      </c>
      <c r="B4556" s="1" t="s">
        <v>4379</v>
      </c>
      <c r="C4556" s="1" t="s">
        <v>4166</v>
      </c>
      <c r="D4556" s="2" t="n">
        <v>22505078.3099999987</v>
      </c>
      <c r="E4556" s="2" t="n">
        <v>14233837.6699999999</v>
      </c>
      <c r="F4556" s="2" t="n">
        <v>1786534.80000000005</v>
      </c>
      <c r="G4556" s="2" t="n">
        <v>6484705.83999999985</v>
      </c>
      <c r="H4556" s="2" t="n">
        <v>4220689.30999999959</v>
      </c>
      <c r="I4556" s="2" t="n">
        <v>479064.039999999979</v>
      </c>
      <c r="J4556" s="2" t="n">
        <v>188086.970000000001</v>
      </c>
      <c r="K4556" s="2" t="n">
        <v>27392918.6300000027</v>
      </c>
      <c r="L4556" s="2" t="n">
        <v>288199.390000000014</v>
      </c>
      <c r="M4556" s="2" t="n">
        <v>27681118.0199999996</v>
      </c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</row>
    <row r="4557" spans="1:26" ht="12.75" customHeight="1">
      <c r="A4557" s="1" t="n">
        <v>4216305</v>
      </c>
      <c r="B4557" s="1" t="s">
        <v>645</v>
      </c>
      <c r="C4557" s="1" t="s">
        <v>4166</v>
      </c>
      <c r="D4557" s="2" t="n">
        <v>54622432.2299999967</v>
      </c>
      <c r="E4557" s="2" t="n">
        <v>17119551.5399999991</v>
      </c>
      <c r="F4557" s="2" t="n">
        <v>14028233.0399999991</v>
      </c>
      <c r="G4557" s="2" t="n">
        <v>23474647.6499999985</v>
      </c>
      <c r="H4557" s="2" t="n">
        <v>17963959.8900000006</v>
      </c>
      <c r="I4557" s="2" t="n">
        <v>5539289.11999999918</v>
      </c>
      <c r="J4557" s="2" t="n">
        <v>1686170.6100000001</v>
      </c>
      <c r="K4557" s="2" t="n">
        <v>79811851.8499999791</v>
      </c>
      <c r="L4557" s="2" t="n">
        <v>4366480.34999999963</v>
      </c>
      <c r="M4557" s="2" t="n">
        <v>84178332.200000003</v>
      </c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</row>
    <row r="4558" spans="1:26" ht="12.75" customHeight="1">
      <c r="A4558" s="1" t="n">
        <v>4216354</v>
      </c>
      <c r="B4558" s="1" t="s">
        <v>4380</v>
      </c>
      <c r="C4558" s="1" t="s">
        <v>4166</v>
      </c>
      <c r="D4558" s="2" t="n">
        <v>3498320.75</v>
      </c>
      <c r="E4558" s="2" t="n">
        <v>2273770.2200000002</v>
      </c>
      <c r="F4558" s="2" t="n">
        <v>496389.880000000005</v>
      </c>
      <c r="G4558" s="2" t="n">
        <v>728160.650000000023</v>
      </c>
      <c r="H4558" s="2" t="n">
        <v>1041076.42000000004</v>
      </c>
      <c r="I4558" s="2" t="n">
        <v>215366.309999999998</v>
      </c>
      <c r="J4558" s="2" t="n">
        <v>81040.3300000000017</v>
      </c>
      <c r="K4558" s="2" t="n">
        <v>4835803.81000000052</v>
      </c>
      <c r="L4558" s="2" t="n">
        <v>283299.330000000016</v>
      </c>
      <c r="M4558" s="2" t="n">
        <v>5119103.1400000006</v>
      </c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</row>
    <row r="4559" spans="1:26" ht="12.75" customHeight="1">
      <c r="A4559" s="1" t="n">
        <v>4216404</v>
      </c>
      <c r="B4559" s="1" t="s">
        <v>4381</v>
      </c>
      <c r="C4559" s="1" t="s">
        <v>4166</v>
      </c>
      <c r="D4559" s="2" t="n">
        <v>19260423.2800000012</v>
      </c>
      <c r="E4559" s="2" t="n">
        <v>13877990.1500000004</v>
      </c>
      <c r="F4559" s="2" t="n">
        <v>2012353.89999999991</v>
      </c>
      <c r="G4559" s="2" t="n">
        <v>3370079.22999999998</v>
      </c>
      <c r="H4559" s="2" t="n">
        <v>5631186.44000000041</v>
      </c>
      <c r="I4559" s="2" t="n">
        <v>434491.789999999979</v>
      </c>
      <c r="J4559" s="2" t="n">
        <v>178535.940000000002</v>
      </c>
      <c r="K4559" s="2" t="n">
        <v>25504637.450000003</v>
      </c>
      <c r="L4559" s="2" t="n">
        <v>1348759.28000000003</v>
      </c>
      <c r="M4559" s="2" t="n">
        <v>26853396.7300000004</v>
      </c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</row>
    <row r="4560" spans="1:26" ht="12.75" customHeight="1">
      <c r="A4560" s="1" t="n">
        <v>4216503</v>
      </c>
      <c r="B4560" s="1" t="s">
        <v>4382</v>
      </c>
      <c r="C4560" s="1" t="s">
        <v>4166</v>
      </c>
      <c r="D4560" s="2" t="n">
        <v>67011450.0300000012</v>
      </c>
      <c r="E4560" s="2" t="n">
        <v>29240409.370000001</v>
      </c>
      <c r="F4560" s="2" t="n">
        <v>15719416.1199999992</v>
      </c>
      <c r="G4560" s="2" t="n">
        <v>22051624.5399999991</v>
      </c>
      <c r="H4560" s="2" t="n">
        <v>22075014.5599999987</v>
      </c>
      <c r="I4560" s="2" t="n">
        <v>5904952.81000000052</v>
      </c>
      <c r="J4560" s="2" t="n">
        <v>2008220.77000000002</v>
      </c>
      <c r="K4560" s="2" t="n">
        <v>96999638.1700000018</v>
      </c>
      <c r="L4560" s="2" t="n">
        <v>4019383.37000000011</v>
      </c>
      <c r="M4560" s="2" t="n">
        <v>101019021.540000007</v>
      </c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</row>
    <row r="4561" spans="1:26" ht="12.75" customHeight="1">
      <c r="A4561" s="1" t="n">
        <v>4216602</v>
      </c>
      <c r="B4561" s="1" t="s">
        <v>4383</v>
      </c>
      <c r="C4561" s="1" t="s">
        <v>4166</v>
      </c>
      <c r="D4561" s="2" t="n">
        <v>491724681.790000021</v>
      </c>
      <c r="E4561" s="2" t="n">
        <v>118452993.579999998</v>
      </c>
      <c r="F4561" s="2" t="n">
        <v>130065502.650000006</v>
      </c>
      <c r="G4561" s="2" t="n">
        <v>243206185.560000002</v>
      </c>
      <c r="H4561" s="2" t="n">
        <v>144037381.860000014</v>
      </c>
      <c r="I4561" s="2" t="n">
        <v>47359283.9600000009</v>
      </c>
      <c r="J4561" s="2" t="n">
        <v>16907373.2800000012</v>
      </c>
      <c r="K4561" s="2" t="n">
        <v>700028720.890000105</v>
      </c>
      <c r="L4561" s="2" t="n">
        <v>32288915.3399999999</v>
      </c>
      <c r="M4561" s="2" t="n">
        <v>732317636.230000019</v>
      </c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</row>
    <row r="4562" spans="1:26" ht="12.75" customHeight="1">
      <c r="A4562" s="1" t="n">
        <v>4216701</v>
      </c>
      <c r="B4562" s="1" t="s">
        <v>4384</v>
      </c>
      <c r="C4562" s="1" t="s">
        <v>4166</v>
      </c>
      <c r="D4562" s="2" t="n">
        <v>61620684.2899999917</v>
      </c>
      <c r="E4562" s="2" t="n">
        <v>31871010.4699999988</v>
      </c>
      <c r="F4562" s="2" t="n">
        <v>7550281.01999999862</v>
      </c>
      <c r="G4562" s="2" t="n">
        <v>22199392.8000000007</v>
      </c>
      <c r="H4562" s="2" t="n">
        <v>14904287.4199999999</v>
      </c>
      <c r="I4562" s="2" t="n">
        <v>2551398.90000000037</v>
      </c>
      <c r="J4562" s="2" t="n">
        <v>830090.099999999977</v>
      </c>
      <c r="K4562" s="2" t="n">
        <v>79906460.7099999785</v>
      </c>
      <c r="L4562" s="2" t="n">
        <v>2333521.62000000011</v>
      </c>
      <c r="M4562" s="2" t="n">
        <v>82239982.3299999982</v>
      </c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</row>
    <row r="4563" spans="1:26" ht="12.75" customHeight="1">
      <c r="A4563" s="1" t="n">
        <v>4216800</v>
      </c>
      <c r="B4563" s="1" t="s">
        <v>4385</v>
      </c>
      <c r="C4563" s="1" t="s">
        <v>4166</v>
      </c>
      <c r="D4563" s="2" t="n">
        <v>27217505.4400000013</v>
      </c>
      <c r="E4563" s="2" t="n">
        <v>18793569.6999999993</v>
      </c>
      <c r="F4563" s="2" t="n">
        <v>4701856.71999999974</v>
      </c>
      <c r="G4563" s="2" t="n">
        <v>3722079.02000000002</v>
      </c>
      <c r="H4563" s="2" t="n">
        <v>7292279.03000000026</v>
      </c>
      <c r="I4563" s="2" t="n">
        <v>1336482.81000000006</v>
      </c>
      <c r="J4563" s="2" t="n">
        <v>379630.700000000012</v>
      </c>
      <c r="K4563" s="2" t="n">
        <v>36225897.9799999967</v>
      </c>
      <c r="L4563" s="2" t="n">
        <v>2495289.70000000019</v>
      </c>
      <c r="M4563" s="2" t="n">
        <v>38721187.6799999997</v>
      </c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</row>
    <row r="4564" spans="1:26" ht="12.75" customHeight="1">
      <c r="A4564" s="1" t="n">
        <v>4216909</v>
      </c>
      <c r="B4564" s="1" t="s">
        <v>4386</v>
      </c>
      <c r="C4564" s="1" t="s">
        <v>4166</v>
      </c>
      <c r="D4564" s="2" t="n">
        <v>89670828.2999999821</v>
      </c>
      <c r="E4564" s="2" t="n">
        <v>44372272.1199999973</v>
      </c>
      <c r="F4564" s="2" t="n">
        <v>10561356.0600000005</v>
      </c>
      <c r="G4564" s="2" t="n">
        <v>34737200.1199999973</v>
      </c>
      <c r="H4564" s="2" t="n">
        <v>23167064.0100000016</v>
      </c>
      <c r="I4564" s="2" t="n">
        <v>3619336.27000000095</v>
      </c>
      <c r="J4564" s="2" t="n">
        <v>2719016.45999999996</v>
      </c>
      <c r="K4564" s="2" t="n">
        <v>119176245.040000007</v>
      </c>
      <c r="L4564" s="2" t="n">
        <v>4580607.75</v>
      </c>
      <c r="M4564" s="2" t="n">
        <v>123756852.790000007</v>
      </c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</row>
    <row r="4565" spans="1:26" ht="12.75" customHeight="1">
      <c r="A4565" s="1" t="n">
        <v>4217006</v>
      </c>
      <c r="B4565" s="1" t="s">
        <v>4387</v>
      </c>
      <c r="C4565" s="1" t="s">
        <v>4166</v>
      </c>
      <c r="D4565" s="2" t="n">
        <v>31876934.8800000027</v>
      </c>
      <c r="E4565" s="2" t="n">
        <v>8316270.62999999989</v>
      </c>
      <c r="F4565" s="2" t="n">
        <v>5915305.30999999959</v>
      </c>
      <c r="G4565" s="2" t="n">
        <v>17645358.9400000013</v>
      </c>
      <c r="H4565" s="2" t="n">
        <v>8423178.84999999776</v>
      </c>
      <c r="I4565" s="2" t="n">
        <v>2905395.2200000002</v>
      </c>
      <c r="J4565" s="2" t="n">
        <v>605479.109999999986</v>
      </c>
      <c r="K4565" s="2" t="n">
        <v>43810988.0600000024</v>
      </c>
      <c r="L4565" s="2" t="n">
        <v>685680</v>
      </c>
      <c r="M4565" s="2" t="n">
        <v>44496668.0600000024</v>
      </c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</row>
    <row r="4566" spans="1:26" ht="12.75" customHeight="1">
      <c r="A4566" s="1" t="n">
        <v>4217105</v>
      </c>
      <c r="B4566" s="1" t="s">
        <v>4388</v>
      </c>
      <c r="C4566" s="1" t="s">
        <v>4166</v>
      </c>
      <c r="D4566" s="2" t="n">
        <v>15143685.6199999992</v>
      </c>
      <c r="E4566" s="2" t="n">
        <v>8678509.5</v>
      </c>
      <c r="F4566" s="2" t="n">
        <v>2572337.95999999996</v>
      </c>
      <c r="G4566" s="2" t="n">
        <v>3892838.16000000015</v>
      </c>
      <c r="H4566" s="2" t="n">
        <v>3814265.66999999993</v>
      </c>
      <c r="I4566" s="2" t="n">
        <v>832585.469999999972</v>
      </c>
      <c r="J4566" s="2" t="n">
        <v>138495.589999999997</v>
      </c>
      <c r="K4566" s="2" t="n">
        <v>19929032.3500000015</v>
      </c>
      <c r="L4566" s="2" t="n">
        <v>382300</v>
      </c>
      <c r="M4566" s="2" t="n">
        <v>20311332.3500000015</v>
      </c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</row>
    <row r="4567" spans="1:26" ht="12.75" customHeight="1">
      <c r="A4567" s="1" t="n">
        <v>4217154</v>
      </c>
      <c r="B4567" s="1" t="s">
        <v>4389</v>
      </c>
      <c r="C4567" s="1" t="s">
        <v>4166</v>
      </c>
      <c r="D4567" s="2" t="n">
        <v>4355774.12000000011</v>
      </c>
      <c r="E4567" s="2" t="n">
        <v>3341702.74000000022</v>
      </c>
      <c r="F4567" s="2" t="n">
        <v>351156.549999999988</v>
      </c>
      <c r="G4567" s="2" t="n">
        <v>662914.829999999958</v>
      </c>
      <c r="H4567" s="2" t="n">
        <v>877147.859999999986</v>
      </c>
      <c r="I4567" s="2" t="n">
        <v>238521.239999999991</v>
      </c>
      <c r="J4567" s="2" t="n">
        <v>29457.4599999999991</v>
      </c>
      <c r="K4567" s="2" t="n">
        <v>5500900.6799999997</v>
      </c>
      <c r="L4567" s="2" t="n">
        <v>66000</v>
      </c>
      <c r="M4567" s="2" t="n">
        <v>5566900.6799999997</v>
      </c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</row>
    <row r="4568" spans="1:26" ht="12.75" customHeight="1">
      <c r="A4568" s="1" t="n">
        <v>4217204</v>
      </c>
      <c r="B4568" s="1" t="s">
        <v>4390</v>
      </c>
      <c r="C4568" s="1" t="s">
        <v>4166</v>
      </c>
      <c r="D4568" s="2" t="n">
        <v>175743351.079999983</v>
      </c>
      <c r="E4568" s="2" t="n">
        <v>61445638.3299999982</v>
      </c>
      <c r="F4568" s="2" t="n">
        <v>21623195.120000001</v>
      </c>
      <c r="G4568" s="2" t="n">
        <v>92674517.6299999952</v>
      </c>
      <c r="H4568" s="2" t="n">
        <v>41344271.5</v>
      </c>
      <c r="I4568" s="2" t="n">
        <v>12010389.5600000005</v>
      </c>
      <c r="J4568" s="2" t="n">
        <v>2813509.37999999989</v>
      </c>
      <c r="K4568" s="2" t="n">
        <v>231911521.520000011</v>
      </c>
      <c r="L4568" s="2" t="n">
        <v>8524886.65000000037</v>
      </c>
      <c r="M4568" s="2" t="n">
        <v>240436408.169999987</v>
      </c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</row>
    <row r="4569" spans="1:26" ht="12.75" customHeight="1">
      <c r="A4569" s="1" t="n">
        <v>4217253</v>
      </c>
      <c r="B4569" s="1" t="s">
        <v>4391</v>
      </c>
      <c r="C4569" s="1" t="s">
        <v>4166</v>
      </c>
      <c r="D4569" s="2" t="n">
        <v>5838672.51999999955</v>
      </c>
      <c r="E4569" s="2" t="n">
        <v>2503845.93999999994</v>
      </c>
      <c r="F4569" s="2" t="n">
        <v>1637446.02000000002</v>
      </c>
      <c r="G4569" s="2" t="n">
        <v>1697380.56000000006</v>
      </c>
      <c r="H4569" s="2" t="n">
        <v>1660320.85000000009</v>
      </c>
      <c r="I4569" s="2" t="n">
        <v>568843.109999999986</v>
      </c>
      <c r="J4569" s="2" t="n">
        <v>150869.01999999999</v>
      </c>
      <c r="K4569" s="2" t="n">
        <v>8218705.5</v>
      </c>
      <c r="L4569" s="2" t="n">
        <v>429713.869999999995</v>
      </c>
      <c r="M4569" s="2" t="n">
        <v>8648419.37000000104</v>
      </c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</row>
    <row r="4570" spans="1:26" ht="12.75" customHeight="1">
      <c r="A4570" s="1" t="n">
        <v>4217303</v>
      </c>
      <c r="B4570" s="1" t="s">
        <v>4392</v>
      </c>
      <c r="C4570" s="1" t="s">
        <v>4166</v>
      </c>
      <c r="D4570" s="2" t="n">
        <v>11181892</v>
      </c>
      <c r="E4570" s="2" t="n">
        <v>5429300.65000000037</v>
      </c>
      <c r="F4570" s="2" t="n">
        <v>1236574.53000000003</v>
      </c>
      <c r="G4570" s="2" t="n">
        <v>4516016.8200000003</v>
      </c>
      <c r="H4570" s="2" t="n">
        <v>2898217.45000000019</v>
      </c>
      <c r="I4570" s="2" t="n">
        <v>751264.329999999958</v>
      </c>
      <c r="J4570" s="2" t="n">
        <v>227051.239999999991</v>
      </c>
      <c r="K4570" s="2" t="n">
        <v>15058425.0199999996</v>
      </c>
      <c r="L4570" s="2" t="n">
        <v>380700</v>
      </c>
      <c r="M4570" s="2" t="n">
        <v>15439125.0199999996</v>
      </c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</row>
    <row r="4571" spans="1:26" ht="12.75" customHeight="1">
      <c r="A4571" s="1" t="n">
        <v>4217402</v>
      </c>
      <c r="B4571" s="1" t="s">
        <v>4393</v>
      </c>
      <c r="C4571" s="1" t="s">
        <v>4166</v>
      </c>
      <c r="D4571" s="2" t="n">
        <v>52671475.6400000006</v>
      </c>
      <c r="E4571" s="2" t="n">
        <v>10535050.8300000001</v>
      </c>
      <c r="F4571" s="2" t="n">
        <v>3431771.77000000002</v>
      </c>
      <c r="G4571" s="2" t="n">
        <v>38704653.0399999991</v>
      </c>
      <c r="H4571" s="2" t="n">
        <v>12920995.2599999998</v>
      </c>
      <c r="I4571" s="2" t="n">
        <v>2868380.91000000015</v>
      </c>
      <c r="J4571" s="2" t="n">
        <v>772385.040000000037</v>
      </c>
      <c r="K4571" s="2" t="n">
        <v>69233236.849999994</v>
      </c>
      <c r="L4571" s="2" t="n">
        <v>1319798.5</v>
      </c>
      <c r="M4571" s="2" t="n">
        <v>70553035.349999994</v>
      </c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</row>
    <row r="4572" spans="1:26" ht="12.75" customHeight="1">
      <c r="A4572" s="1" t="n">
        <v>4217501</v>
      </c>
      <c r="B4572" s="1" t="s">
        <v>4394</v>
      </c>
      <c r="C4572" s="1" t="s">
        <v>4166</v>
      </c>
      <c r="D4572" s="2" t="n">
        <v>75028133.4599999934</v>
      </c>
      <c r="E4572" s="2" t="n">
        <v>32606960.620000001</v>
      </c>
      <c r="F4572" s="2" t="n">
        <v>7419565.20999999996</v>
      </c>
      <c r="G4572" s="2" t="n">
        <v>35001607.6300000027</v>
      </c>
      <c r="H4572" s="2" t="n">
        <v>14988255.4399999995</v>
      </c>
      <c r="I4572" s="2" t="n">
        <v>3321992.68000000017</v>
      </c>
      <c r="J4572" s="2" t="n">
        <v>1214187.23999999999</v>
      </c>
      <c r="K4572" s="2" t="n">
        <v>94552568.8199999928</v>
      </c>
      <c r="L4572" s="2" t="n">
        <v>2666199.06000000006</v>
      </c>
      <c r="M4572" s="2" t="n">
        <v>97218767.8799999952</v>
      </c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</row>
    <row r="4573" spans="1:26" ht="12.75" customHeight="1">
      <c r="A4573" s="1" t="n">
        <v>4217550</v>
      </c>
      <c r="B4573" s="1" t="s">
        <v>4395</v>
      </c>
      <c r="C4573" s="1" t="s">
        <v>4166</v>
      </c>
      <c r="D4573" s="2" t="n">
        <v>17148244.0399999991</v>
      </c>
      <c r="E4573" s="2" t="n">
        <v>9253045.50999999978</v>
      </c>
      <c r="F4573" s="2" t="n">
        <v>2000651.16999999993</v>
      </c>
      <c r="G4573" s="2" t="n">
        <v>5894547.36000000034</v>
      </c>
      <c r="H4573" s="2" t="n">
        <v>3879206.49000000022</v>
      </c>
      <c r="I4573" s="2" t="n">
        <v>777384.969999999972</v>
      </c>
      <c r="J4573" s="2" t="n">
        <v>264062.890000000014</v>
      </c>
      <c r="K4573" s="2" t="n">
        <v>22068898.3900000006</v>
      </c>
      <c r="L4573" s="2" t="n">
        <v>272799.349999999977</v>
      </c>
      <c r="M4573" s="2" t="n">
        <v>22341697.7399999984</v>
      </c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</row>
    <row r="4574" spans="1:26" ht="12.75" customHeight="1">
      <c r="A4574" s="1" t="n">
        <v>4217600</v>
      </c>
      <c r="B4574" s="1" t="s">
        <v>4396</v>
      </c>
      <c r="C4574" s="1" t="s">
        <v>4166</v>
      </c>
      <c r="D4574" s="2" t="n">
        <v>67665537</v>
      </c>
      <c r="E4574" s="2" t="n">
        <v>14305446.9100000001</v>
      </c>
      <c r="F4574" s="2" t="n">
        <v>5855209.19000000041</v>
      </c>
      <c r="G4574" s="2" t="n">
        <v>47504880.8999999985</v>
      </c>
      <c r="H4574" s="2" t="n">
        <v>16448619.1300000008</v>
      </c>
      <c r="I4574" s="2" t="n">
        <v>4601342.37000000011</v>
      </c>
      <c r="J4574" s="2" t="n">
        <v>1979822.31000000006</v>
      </c>
      <c r="K4574" s="2" t="n">
        <v>90695320.8100000024</v>
      </c>
      <c r="L4574" s="2" t="n">
        <v>1351399.19999999995</v>
      </c>
      <c r="M4574" s="2" t="n">
        <v>92046720.0100000054</v>
      </c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</row>
    <row r="4575" spans="1:26" ht="12.75" customHeight="1">
      <c r="A4575" s="1" t="n">
        <v>4217709</v>
      </c>
      <c r="B4575" s="1" t="s">
        <v>4397</v>
      </c>
      <c r="C4575" s="1" t="s">
        <v>4166</v>
      </c>
      <c r="D4575" s="2" t="n">
        <v>94523064.099999994</v>
      </c>
      <c r="E4575" s="2" t="n">
        <v>42104683.2299999967</v>
      </c>
      <c r="F4575" s="2" t="n">
        <v>19103555.6900000013</v>
      </c>
      <c r="G4575" s="2" t="n">
        <v>33314825.1799999997</v>
      </c>
      <c r="H4575" s="2" t="n">
        <v>32324236.6799999997</v>
      </c>
      <c r="I4575" s="2" t="n">
        <v>5439568.37999999896</v>
      </c>
      <c r="J4575" s="2" t="n">
        <v>2375776.68999999994</v>
      </c>
      <c r="K4575" s="2" t="n">
        <v>134662645.849999994</v>
      </c>
      <c r="L4575" s="2" t="n">
        <v>9357617.44999999925</v>
      </c>
      <c r="M4575" s="2" t="n">
        <v>144020263.300000012</v>
      </c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</row>
    <row r="4576" spans="1:26" ht="12.75" customHeight="1">
      <c r="A4576" s="1" t="n">
        <v>4217758</v>
      </c>
      <c r="B4576" s="1" t="s">
        <v>4398</v>
      </c>
      <c r="C4576" s="1" t="s">
        <v>4166</v>
      </c>
      <c r="D4576" s="2" t="n">
        <v>7893895.55999999959</v>
      </c>
      <c r="E4576" s="2" t="n">
        <v>4337677.54999999981</v>
      </c>
      <c r="F4576" s="2" t="n">
        <v>897609.609999999986</v>
      </c>
      <c r="G4576" s="2" t="n">
        <v>2658608.39999999991</v>
      </c>
      <c r="H4576" s="2" t="n">
        <v>1476331</v>
      </c>
      <c r="I4576" s="2" t="n">
        <v>427212.289999999979</v>
      </c>
      <c r="J4576" s="2" t="n">
        <v>83348.5</v>
      </c>
      <c r="K4576" s="2" t="n">
        <v>9880787.34999999963</v>
      </c>
      <c r="L4576" s="2" t="n">
        <v>364200</v>
      </c>
      <c r="M4576" s="2" t="n">
        <v>10244987.3499999996</v>
      </c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</row>
    <row r="4577" spans="1:26" ht="12.75" customHeight="1">
      <c r="A4577" s="1" t="n">
        <v>4217808</v>
      </c>
      <c r="B4577" s="1" t="s">
        <v>4399</v>
      </c>
      <c r="C4577" s="1" t="s">
        <v>4166</v>
      </c>
      <c r="D4577" s="2" t="n">
        <v>62972193.2200000063</v>
      </c>
      <c r="E4577" s="2" t="n">
        <v>30251963.8500000015</v>
      </c>
      <c r="F4577" s="2" t="n">
        <v>6028034.41000000015</v>
      </c>
      <c r="G4577" s="2" t="n">
        <v>26692194.9600000009</v>
      </c>
      <c r="H4577" s="2" t="n">
        <v>18429199.9800000004</v>
      </c>
      <c r="I4577" s="2" t="n">
        <v>3791601</v>
      </c>
      <c r="J4577" s="2" t="n">
        <v>1017881.31999999995</v>
      </c>
      <c r="K4577" s="2" t="n">
        <v>86210875.5200000107</v>
      </c>
      <c r="L4577" s="2" t="n">
        <v>2438746.74000000022</v>
      </c>
      <c r="M4577" s="2" t="n">
        <v>88649622.2600000054</v>
      </c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</row>
    <row r="4578" spans="1:26" ht="12.75" customHeight="1">
      <c r="A4578" s="1" t="n">
        <v>4217907</v>
      </c>
      <c r="B4578" s="1" t="s">
        <v>1238</v>
      </c>
      <c r="C4578" s="1" t="s">
        <v>4166</v>
      </c>
      <c r="D4578" s="2" t="n">
        <v>38652902.1700000018</v>
      </c>
      <c r="E4578" s="2" t="n">
        <v>16947425.2199999988</v>
      </c>
      <c r="F4578" s="2" t="n">
        <v>7443640.58999999985</v>
      </c>
      <c r="G4578" s="2" t="n">
        <v>14261836.3599999994</v>
      </c>
      <c r="H4578" s="2" t="n">
        <v>9390602.1799999997</v>
      </c>
      <c r="I4578" s="2" t="n">
        <v>2683383.39000000013</v>
      </c>
      <c r="J4578" s="2" t="n">
        <v>1097902.87999999989</v>
      </c>
      <c r="K4578" s="2" t="n">
        <v>51824790.6200000048</v>
      </c>
      <c r="L4578" s="2" t="n">
        <v>1975847.95999999996</v>
      </c>
      <c r="M4578" s="2" t="n">
        <v>53800638.5799999982</v>
      </c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</row>
    <row r="4579" spans="1:26" ht="12.75" customHeight="1">
      <c r="A4579" s="1" t="n">
        <v>4217956</v>
      </c>
      <c r="B4579" s="1" t="s">
        <v>4400</v>
      </c>
      <c r="C4579" s="1" t="s">
        <v>4166</v>
      </c>
      <c r="D4579" s="2" t="n">
        <v>4073841.70000000019</v>
      </c>
      <c r="E4579" s="2" t="n">
        <v>2884543.14000000013</v>
      </c>
      <c r="F4579" s="2" t="n">
        <v>568248.640000000014</v>
      </c>
      <c r="G4579" s="2" t="n">
        <v>621049.920000000042</v>
      </c>
      <c r="H4579" s="2" t="n">
        <v>976141.780000000028</v>
      </c>
      <c r="I4579" s="2" t="n">
        <v>335184.090000000026</v>
      </c>
      <c r="J4579" s="2" t="n">
        <v>37832.8700000000026</v>
      </c>
      <c r="K4579" s="2" t="n">
        <v>5423000.44000000041</v>
      </c>
      <c r="L4579" s="2" t="n">
        <v>226600</v>
      </c>
      <c r="M4579" s="2" t="n">
        <v>5649600.44000000041</v>
      </c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</row>
    <row r="4580" spans="1:26" ht="12.75" customHeight="1">
      <c r="A4580" s="1" t="n">
        <v>4218004</v>
      </c>
      <c r="B4580" s="1" t="s">
        <v>4401</v>
      </c>
      <c r="C4580" s="1" t="s">
        <v>4166</v>
      </c>
      <c r="D4580" s="2" t="n">
        <v>98778609.6899999976</v>
      </c>
      <c r="E4580" s="2" t="n">
        <v>23534921.4899999984</v>
      </c>
      <c r="F4580" s="2" t="n">
        <v>27532353.6999999993</v>
      </c>
      <c r="G4580" s="2" t="n">
        <v>47711334.5</v>
      </c>
      <c r="H4580" s="2" t="n">
        <v>31552773.4100000001</v>
      </c>
      <c r="I4580" s="2" t="n">
        <v>7534948.33999999985</v>
      </c>
      <c r="J4580" s="2" t="n">
        <v>3831232.85999999987</v>
      </c>
      <c r="K4580" s="2" t="n">
        <v>141697564.300000012</v>
      </c>
      <c r="L4580" s="2" t="n">
        <v>7507469.41000000015</v>
      </c>
      <c r="M4580" s="2" t="n">
        <v>149205033.710000008</v>
      </c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</row>
    <row r="4581" spans="1:26" ht="12.75" customHeight="1">
      <c r="A4581" s="1" t="n">
        <v>4218103</v>
      </c>
      <c r="B4581" s="1" t="s">
        <v>4402</v>
      </c>
      <c r="C4581" s="1" t="s">
        <v>4166</v>
      </c>
      <c r="D4581" s="2" t="n">
        <v>15049530.0600000005</v>
      </c>
      <c r="E4581" s="2" t="n">
        <v>9064370.90000000037</v>
      </c>
      <c r="F4581" s="2" t="n">
        <v>1948163.21999999997</v>
      </c>
      <c r="G4581" s="2" t="n">
        <v>4036995.93999999994</v>
      </c>
      <c r="H4581" s="2" t="n">
        <v>4390422.83000000007</v>
      </c>
      <c r="I4581" s="2" t="n">
        <v>496759.070000000007</v>
      </c>
      <c r="J4581" s="2" t="n">
        <v>321050.369999999995</v>
      </c>
      <c r="K4581" s="2" t="n">
        <v>20257762.3299999982</v>
      </c>
      <c r="L4581" s="2" t="n">
        <v>964699.329999999958</v>
      </c>
      <c r="M4581" s="2" t="n">
        <v>21222461.6600000001</v>
      </c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</row>
    <row r="4582" spans="1:26" ht="12.75" customHeight="1">
      <c r="A4582" s="1" t="n">
        <v>4218202</v>
      </c>
      <c r="B4582" s="1" t="s">
        <v>4403</v>
      </c>
      <c r="C4582" s="1" t="s">
        <v>4166</v>
      </c>
      <c r="D4582" s="2" t="n">
        <v>201433490.300000012</v>
      </c>
      <c r="E4582" s="2" t="n">
        <v>34070351.5600000024</v>
      </c>
      <c r="F4582" s="2" t="n">
        <v>18337501.7899999991</v>
      </c>
      <c r="G4582" s="2" t="n">
        <v>149025636.949999988</v>
      </c>
      <c r="H4582" s="2" t="n">
        <v>46171990.0900000036</v>
      </c>
      <c r="I4582" s="2" t="n">
        <v>21296171.629999999</v>
      </c>
      <c r="J4582" s="2" t="n">
        <v>3167032.3200000003</v>
      </c>
      <c r="K4582" s="2" t="n">
        <v>272068684.339999974</v>
      </c>
      <c r="L4582" s="2" t="n">
        <v>4157145.18000000017</v>
      </c>
      <c r="M4582" s="2" t="n">
        <v>276225829.519999981</v>
      </c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</row>
    <row r="4583" spans="1:26" ht="12.75" customHeight="1">
      <c r="A4583" s="1" t="n">
        <v>4218251</v>
      </c>
      <c r="B4583" s="1" t="s">
        <v>4404</v>
      </c>
      <c r="C4583" s="1" t="s">
        <v>4166</v>
      </c>
      <c r="D4583" s="2" t="n">
        <v>9527127.1799999997</v>
      </c>
      <c r="E4583" s="2" t="n">
        <v>4894325.09999999963</v>
      </c>
      <c r="F4583" s="2" t="n">
        <v>2250161.45000000019</v>
      </c>
      <c r="G4583" s="2" t="n">
        <v>2382640.62999999989</v>
      </c>
      <c r="H4583" s="2" t="n">
        <v>3422338.9700000002</v>
      </c>
      <c r="I4583" s="2" t="n">
        <v>1047912.33999999997</v>
      </c>
      <c r="J4583" s="2" t="n">
        <v>383650.619999999995</v>
      </c>
      <c r="K4583" s="2" t="n">
        <v>14381029.1099999994</v>
      </c>
      <c r="L4583" s="2" t="n">
        <v>1962995.8899999999</v>
      </c>
      <c r="M4583" s="2" t="n">
        <v>16344025</v>
      </c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</row>
    <row r="4584" spans="1:26" ht="12.75" customHeight="1">
      <c r="A4584" s="1" t="n">
        <v>4218301</v>
      </c>
      <c r="B4584" s="1" t="s">
        <v>4405</v>
      </c>
      <c r="C4584" s="1" t="s">
        <v>4166</v>
      </c>
      <c r="D4584" s="2" t="n">
        <v>24684605.6799999997</v>
      </c>
      <c r="E4584" s="2" t="n">
        <v>4945206.66999999993</v>
      </c>
      <c r="F4584" s="2" t="n">
        <v>1290918.28000000003</v>
      </c>
      <c r="G4584" s="2" t="n">
        <v>18448480.7300000004</v>
      </c>
      <c r="H4584" s="2" t="n">
        <v>7181873.38999999966</v>
      </c>
      <c r="I4584" s="2" t="n">
        <v>1088582.82999999984</v>
      </c>
      <c r="J4584" s="2" t="n">
        <v>301200.169999999984</v>
      </c>
      <c r="K4584" s="2" t="n">
        <v>33256262.0700000003</v>
      </c>
      <c r="L4584" s="2" t="n">
        <v>1927395.53000000003</v>
      </c>
      <c r="M4584" s="2" t="n">
        <v>35183657.6000000015</v>
      </c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</row>
    <row r="4585" spans="1:26" ht="12.75" customHeight="1">
      <c r="A4585" s="1" t="n">
        <v>4218350</v>
      </c>
      <c r="B4585" s="1" t="s">
        <v>4406</v>
      </c>
      <c r="C4585" s="1" t="s">
        <v>4166</v>
      </c>
      <c r="D4585" s="2" t="n">
        <v>2941459.91000000015</v>
      </c>
      <c r="E4585" s="2" t="n">
        <v>784729.579999999958</v>
      </c>
      <c r="F4585" s="2" t="n">
        <v>291167.929999999993</v>
      </c>
      <c r="G4585" s="2" t="n">
        <v>1865562.39999999991</v>
      </c>
      <c r="H4585" s="2" t="n">
        <v>536159.819999999949</v>
      </c>
      <c r="I4585" s="2" t="n">
        <v>398155.619999999995</v>
      </c>
      <c r="J4585" s="2" t="n">
        <v>95898.4900000000052</v>
      </c>
      <c r="K4585" s="2" t="n">
        <v>3971673.83999999985</v>
      </c>
      <c r="L4585" s="2" t="n">
        <v>94598.4499999999971</v>
      </c>
      <c r="M4585" s="2" t="n">
        <v>4066272.29000000004</v>
      </c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</row>
    <row r="4586" spans="1:26" ht="12.75" customHeight="1">
      <c r="A4586" s="1" t="n">
        <v>4218400</v>
      </c>
      <c r="B4586" s="1" t="s">
        <v>4407</v>
      </c>
      <c r="C4586" s="1" t="s">
        <v>4166</v>
      </c>
      <c r="D4586" s="2" t="n">
        <v>19536273.1999999993</v>
      </c>
      <c r="E4586" s="2" t="n">
        <v>10518254.6899999995</v>
      </c>
      <c r="F4586" s="2" t="n">
        <v>2697878.56999999983</v>
      </c>
      <c r="G4586" s="2" t="n">
        <v>6320139.94000000041</v>
      </c>
      <c r="H4586" s="2" t="n">
        <v>5030195.19000000041</v>
      </c>
      <c r="I4586" s="2" t="n">
        <v>885848.25</v>
      </c>
      <c r="J4586" s="2" t="n">
        <v>222921.779999999999</v>
      </c>
      <c r="K4586" s="2" t="n">
        <v>25675238.4200000018</v>
      </c>
      <c r="L4586" s="2" t="n">
        <v>628099.329999999958</v>
      </c>
      <c r="M4586" s="2" t="n">
        <v>26303337.75</v>
      </c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</row>
    <row r="4587" spans="1:26" ht="12.75" customHeight="1">
      <c r="A4587" s="1" t="n">
        <v>4218509</v>
      </c>
      <c r="B4587" s="1" t="s">
        <v>4408</v>
      </c>
      <c r="C4587" s="1" t="s">
        <v>4166</v>
      </c>
      <c r="D4587" s="2" t="n">
        <v>19327620.2800000012</v>
      </c>
      <c r="E4587" s="2" t="n">
        <v>7765494.99000000022</v>
      </c>
      <c r="F4587" s="2" t="n">
        <v>2364407.5</v>
      </c>
      <c r="G4587" s="2" t="n">
        <v>9197717.78999999911</v>
      </c>
      <c r="H4587" s="2" t="n">
        <v>5084539.88999999966</v>
      </c>
      <c r="I4587" s="2" t="n">
        <v>1705174.12999999989</v>
      </c>
      <c r="J4587" s="2" t="n">
        <v>787280.339999999967</v>
      </c>
      <c r="K4587" s="2" t="n">
        <v>26904614.6400000006</v>
      </c>
      <c r="L4587" s="2" t="n">
        <v>1086899.1399999999</v>
      </c>
      <c r="M4587" s="2" t="n">
        <v>27991513.7800000012</v>
      </c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</row>
    <row r="4588" spans="1:26" ht="12.75" customHeight="1">
      <c r="A4588" s="1" t="n">
        <v>4218608</v>
      </c>
      <c r="B4588" s="1" t="s">
        <v>4409</v>
      </c>
      <c r="C4588" s="1" t="s">
        <v>4166</v>
      </c>
      <c r="D4588" s="2" t="n">
        <v>21003980.6000000015</v>
      </c>
      <c r="E4588" s="2" t="n">
        <v>7557552.95999999996</v>
      </c>
      <c r="F4588" s="2" t="n">
        <v>1493039</v>
      </c>
      <c r="G4588" s="2" t="n">
        <v>11953388.6400000006</v>
      </c>
      <c r="H4588" s="2" t="n">
        <v>6007630.87000000011</v>
      </c>
      <c r="I4588" s="2" t="n">
        <v>1500100.6100000001</v>
      </c>
      <c r="J4588" s="2" t="n">
        <v>227490.98000000001</v>
      </c>
      <c r="K4588" s="2" t="n">
        <v>28739203.0599999987</v>
      </c>
      <c r="L4588" s="2" t="n">
        <v>574199.829999999958</v>
      </c>
      <c r="M4588" s="2" t="n">
        <v>29313402.8900000006</v>
      </c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</row>
    <row r="4589" spans="1:26" ht="12.75" customHeight="1">
      <c r="A4589" s="1" t="n">
        <v>4218707</v>
      </c>
      <c r="B4589" s="1" t="s">
        <v>4410</v>
      </c>
      <c r="C4589" s="1" t="s">
        <v>4166</v>
      </c>
      <c r="D4589" s="2" t="n">
        <v>432880554.5</v>
      </c>
      <c r="E4589" s="2" t="n">
        <v>86862284.7600000054</v>
      </c>
      <c r="F4589" s="2" t="n">
        <v>104396063.569999993</v>
      </c>
      <c r="G4589" s="2" t="n">
        <v>241622206.169999987</v>
      </c>
      <c r="H4589" s="2" t="n">
        <v>128546753.739999995</v>
      </c>
      <c r="I4589" s="2" t="n">
        <v>61012487.7500000075</v>
      </c>
      <c r="J4589" s="2" t="n">
        <v>9687527.55000000075</v>
      </c>
      <c r="K4589" s="2" t="n">
        <v>632127323.539999962</v>
      </c>
      <c r="L4589" s="2" t="n">
        <v>14607745.1699999999</v>
      </c>
      <c r="M4589" s="2" t="n">
        <v>646735068.710000038</v>
      </c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</row>
    <row r="4590" spans="1:26" ht="12.75" customHeight="1">
      <c r="A4590" s="1" t="n">
        <v>4218756</v>
      </c>
      <c r="B4590" s="1" t="s">
        <v>4411</v>
      </c>
      <c r="C4590" s="1" t="s">
        <v>4166</v>
      </c>
      <c r="D4590" s="2" t="n">
        <v>18932562.7399999984</v>
      </c>
      <c r="E4590" s="2" t="n">
        <v>11539360.5600000005</v>
      </c>
      <c r="F4590" s="2" t="n">
        <v>1571815.29000000004</v>
      </c>
      <c r="G4590" s="2" t="n">
        <v>5821386.88999999966</v>
      </c>
      <c r="H4590" s="2" t="n">
        <v>4018051.68999999994</v>
      </c>
      <c r="I4590" s="2" t="n">
        <v>653350.930000000051</v>
      </c>
      <c r="J4590" s="2" t="n">
        <v>189876.429999999993</v>
      </c>
      <c r="K4590" s="2" t="n">
        <v>23793841.7900000028</v>
      </c>
      <c r="L4590" s="2" t="n">
        <v>710597.560000000056</v>
      </c>
      <c r="M4590" s="2" t="n">
        <v>24504439.3500000015</v>
      </c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</row>
    <row r="4591" spans="1:26" ht="12.75" customHeight="1">
      <c r="A4591" s="1" t="n">
        <v>4218806</v>
      </c>
      <c r="B4591" s="1" t="s">
        <v>4152</v>
      </c>
      <c r="C4591" s="1" t="s">
        <v>4166</v>
      </c>
      <c r="D4591" s="2" t="n">
        <v>55436519.5200000033</v>
      </c>
      <c r="E4591" s="2" t="n">
        <v>27436472.4699999988</v>
      </c>
      <c r="F4591" s="2" t="n">
        <v>6239888.11000000034</v>
      </c>
      <c r="G4591" s="2" t="n">
        <v>21760158.9400000013</v>
      </c>
      <c r="H4591" s="2" t="n">
        <v>14107823.1400000006</v>
      </c>
      <c r="I4591" s="2" t="n">
        <v>3055262.60000000009</v>
      </c>
      <c r="J4591" s="2" t="n">
        <v>978803.979999999981</v>
      </c>
      <c r="K4591" s="2" t="n">
        <v>73578409.2399999797</v>
      </c>
      <c r="L4591" s="2" t="n">
        <v>2324936.54999999981</v>
      </c>
      <c r="M4591" s="2" t="n">
        <v>75903345.7900000066</v>
      </c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</row>
    <row r="4592" spans="1:26" ht="12.75" customHeight="1">
      <c r="A4592" s="1" t="n">
        <v>4218855</v>
      </c>
      <c r="B4592" s="1" t="s">
        <v>4412</v>
      </c>
      <c r="C4592" s="1" t="s">
        <v>4166</v>
      </c>
      <c r="D4592" s="2" t="n">
        <v>10744580.7400000002</v>
      </c>
      <c r="E4592" s="2" t="n">
        <v>7434747.29000000004</v>
      </c>
      <c r="F4592" s="2" t="n">
        <v>1069076.34000000008</v>
      </c>
      <c r="G4592" s="2" t="n">
        <v>2240757.10999999987</v>
      </c>
      <c r="H4592" s="2" t="n">
        <v>2738664.91000000015</v>
      </c>
      <c r="I4592" s="2" t="n">
        <v>459030.020000000019</v>
      </c>
      <c r="J4592" s="2" t="n">
        <v>173791.279999999999</v>
      </c>
      <c r="K4592" s="2" t="n">
        <v>14116066.9499999993</v>
      </c>
      <c r="L4592" s="2" t="n">
        <v>325699.559999999998</v>
      </c>
      <c r="M4592" s="2" t="n">
        <v>14441766.5099999998</v>
      </c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</row>
    <row r="4593" spans="1:26" ht="12.75" customHeight="1">
      <c r="A4593" s="1" t="n">
        <v>4218905</v>
      </c>
      <c r="B4593" s="1" t="s">
        <v>4413</v>
      </c>
      <c r="C4593" s="1" t="s">
        <v>4166</v>
      </c>
      <c r="D4593" s="2" t="n">
        <v>31107955.8299999982</v>
      </c>
      <c r="E4593" s="2" t="n">
        <v>14601201.6799999997</v>
      </c>
      <c r="F4593" s="2" t="n">
        <v>7984850.04000000004</v>
      </c>
      <c r="G4593" s="2" t="n">
        <v>8521904.10999999754</v>
      </c>
      <c r="H4593" s="2" t="n">
        <v>10280931.7300000004</v>
      </c>
      <c r="I4593" s="2" t="n">
        <v>2128499.75</v>
      </c>
      <c r="J4593" s="2" t="n">
        <v>1041505.76000000001</v>
      </c>
      <c r="K4593" s="2" t="n">
        <v>44558893.0700000003</v>
      </c>
      <c r="L4593" s="2" t="n">
        <v>1823397.75</v>
      </c>
      <c r="M4593" s="2" t="n">
        <v>46382290.8200000003</v>
      </c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</row>
    <row r="4594" spans="1:26" ht="12.75" customHeight="1">
      <c r="A4594" s="1" t="n">
        <v>4218954</v>
      </c>
      <c r="B4594" s="1" t="s">
        <v>4414</v>
      </c>
      <c r="C4594" s="1" t="s">
        <v>4166</v>
      </c>
      <c r="D4594" s="2" t="n">
        <v>7410938.91000000015</v>
      </c>
      <c r="E4594" s="2" t="n">
        <v>4922458.37000000011</v>
      </c>
      <c r="F4594" s="2" t="n">
        <v>1125848.97999999998</v>
      </c>
      <c r="G4594" s="2" t="n">
        <v>1362631.56000000006</v>
      </c>
      <c r="H4594" s="2" t="n">
        <v>1730884.17999999993</v>
      </c>
      <c r="I4594" s="2" t="n">
        <v>293537.400000000023</v>
      </c>
      <c r="J4594" s="2" t="n">
        <v>100498.820000000007</v>
      </c>
      <c r="K4594" s="2" t="n">
        <v>9535859.31000000052</v>
      </c>
      <c r="L4594" s="2" t="n">
        <v>606100</v>
      </c>
      <c r="M4594" s="2" t="n">
        <v>10141959.3100000005</v>
      </c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</row>
    <row r="4595" spans="1:26" ht="12.75" customHeight="1">
      <c r="A4595" s="1" t="n">
        <v>4219002</v>
      </c>
      <c r="B4595" s="1" t="s">
        <v>4415</v>
      </c>
      <c r="C4595" s="1" t="s">
        <v>4166</v>
      </c>
      <c r="D4595" s="2" t="n">
        <v>121970425.150000006</v>
      </c>
      <c r="E4595" s="2" t="n">
        <v>29772019.8099999987</v>
      </c>
      <c r="F4595" s="2" t="n">
        <v>16402415.3800000008</v>
      </c>
      <c r="G4595" s="2" t="n">
        <v>75795989.9599999785</v>
      </c>
      <c r="H4595" s="2" t="n">
        <v>30249447.5300000012</v>
      </c>
      <c r="I4595" s="2" t="n">
        <v>10292121.8399999999</v>
      </c>
      <c r="J4595" s="2" t="n">
        <v>3707929.74000000022</v>
      </c>
      <c r="K4595" s="2" t="n">
        <v>166219924.25999999</v>
      </c>
      <c r="L4595" s="2" t="n">
        <v>1964799.33000000007</v>
      </c>
      <c r="M4595" s="2" t="n">
        <v>168184723.590000004</v>
      </c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</row>
    <row r="4596" spans="1:26" ht="12.75" customHeight="1">
      <c r="A4596" s="1" t="n">
        <v>4219101</v>
      </c>
      <c r="B4596" s="1" t="s">
        <v>4416</v>
      </c>
      <c r="C4596" s="1" t="s">
        <v>4166</v>
      </c>
      <c r="D4596" s="2" t="n">
        <v>8470505.44999999925</v>
      </c>
      <c r="E4596" s="2" t="n">
        <v>4419966.95000000019</v>
      </c>
      <c r="F4596" s="2" t="n">
        <v>908258.560000000056</v>
      </c>
      <c r="G4596" s="2" t="n">
        <v>3142279.93999999994</v>
      </c>
      <c r="H4596" s="2" t="n">
        <v>2331447.12000000011</v>
      </c>
      <c r="I4596" s="2" t="n">
        <v>582329.380000000005</v>
      </c>
      <c r="J4596" s="2" t="n">
        <v>219542.859999999986</v>
      </c>
      <c r="K4596" s="2" t="n">
        <v>11603824.8100000005</v>
      </c>
      <c r="L4596" s="2" t="n">
        <v>794797</v>
      </c>
      <c r="M4596" s="2" t="n">
        <v>12398621.8100000005</v>
      </c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</row>
    <row r="4597" spans="1:26" ht="12.75" customHeight="1">
      <c r="A4597" s="1" t="n">
        <v>4219150</v>
      </c>
      <c r="B4597" s="1" t="s">
        <v>3789</v>
      </c>
      <c r="C4597" s="1" t="s">
        <v>4166</v>
      </c>
      <c r="D4597" s="2" t="n">
        <v>5317030.95000000019</v>
      </c>
      <c r="E4597" s="2" t="n">
        <v>3268264.95000000019</v>
      </c>
      <c r="F4597" s="2" t="n">
        <v>1230542.94999999995</v>
      </c>
      <c r="G4597" s="2" t="n">
        <v>818223.050000000047</v>
      </c>
      <c r="H4597" s="2" t="n">
        <v>1377233.81000000006</v>
      </c>
      <c r="I4597" s="2" t="n">
        <v>526376.589999999967</v>
      </c>
      <c r="J4597" s="2" t="n">
        <v>157655.299999999988</v>
      </c>
      <c r="K4597" s="2" t="n">
        <v>7378296.65000000037</v>
      </c>
      <c r="L4597" s="2" t="n">
        <v>397400</v>
      </c>
      <c r="M4597" s="2" t="n">
        <v>7775696.65000000037</v>
      </c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</row>
    <row r="4598" spans="1:26" ht="12.75" customHeight="1">
      <c r="A4598" s="1" t="n">
        <v>4219176</v>
      </c>
      <c r="B4598" s="1" t="s">
        <v>3000</v>
      </c>
      <c r="C4598" s="1" t="s">
        <v>4166</v>
      </c>
      <c r="D4598" s="2" t="n">
        <v>5143950.95000000019</v>
      </c>
      <c r="E4598" s="2" t="n">
        <v>1979485.55000000005</v>
      </c>
      <c r="F4598" s="2" t="n">
        <v>1201531.55000000005</v>
      </c>
      <c r="G4598" s="2" t="n">
        <v>1962933.85000000009</v>
      </c>
      <c r="H4598" s="2" t="n">
        <v>1347542.32000000007</v>
      </c>
      <c r="I4598" s="2" t="n">
        <v>920881.160000000033</v>
      </c>
      <c r="J4598" s="2" t="n">
        <v>371707.859999999986</v>
      </c>
      <c r="K4598" s="2" t="n">
        <v>7784082.29000000004</v>
      </c>
      <c r="L4598" s="2" t="n">
        <v>474699.559999999998</v>
      </c>
      <c r="M4598" s="2" t="n">
        <v>8258781.84999999963</v>
      </c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</row>
    <row r="4599" spans="1:26" ht="12.75" customHeight="1">
      <c r="A4599" s="1" t="n">
        <v>4219200</v>
      </c>
      <c r="B4599" s="1" t="s">
        <v>4417</v>
      </c>
      <c r="C4599" s="1" t="s">
        <v>4166</v>
      </c>
      <c r="D4599" s="2" t="n">
        <v>16366658</v>
      </c>
      <c r="E4599" s="2" t="n">
        <v>10334265.9299999997</v>
      </c>
      <c r="F4599" s="2" t="n">
        <v>1091162.31000000006</v>
      </c>
      <c r="G4599" s="2" t="n">
        <v>4941229.75999999978</v>
      </c>
      <c r="H4599" s="2" t="n">
        <v>4424510.48000000045</v>
      </c>
      <c r="I4599" s="2" t="n">
        <v>675923.310000000056</v>
      </c>
      <c r="J4599" s="2" t="n">
        <v>118694.729999999996</v>
      </c>
      <c r="K4599" s="2" t="n">
        <v>21585786.5199999996</v>
      </c>
      <c r="L4599" s="2" t="n">
        <v>517678.380000000005</v>
      </c>
      <c r="M4599" s="2" t="n">
        <v>22103464.8999999985</v>
      </c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</row>
    <row r="4600" spans="1:26" ht="12.75" customHeight="1">
      <c r="A4600" s="1" t="n">
        <v>4219309</v>
      </c>
      <c r="B4600" s="1" t="s">
        <v>4418</v>
      </c>
      <c r="C4600" s="1" t="s">
        <v>4166</v>
      </c>
      <c r="D4600" s="2" t="n">
        <v>211010302.970000029</v>
      </c>
      <c r="E4600" s="2" t="n">
        <v>40725116.8999999985</v>
      </c>
      <c r="F4600" s="2" t="n">
        <v>50602695.0900000036</v>
      </c>
      <c r="G4600" s="2" t="n">
        <v>119682490.980000004</v>
      </c>
      <c r="H4600" s="2" t="n">
        <v>48358884.7199999988</v>
      </c>
      <c r="I4600" s="2" t="n">
        <v>22776608.3900000006</v>
      </c>
      <c r="J4600" s="2" t="n">
        <v>10545024.1599999983</v>
      </c>
      <c r="K4600" s="2" t="n">
        <v>292690820.24000001</v>
      </c>
      <c r="L4600" s="2" t="n">
        <v>8537920.25</v>
      </c>
      <c r="M4600" s="2" t="n">
        <v>301228740.49000001</v>
      </c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</row>
    <row r="4601" spans="1:26" ht="12.75" customHeight="1">
      <c r="A4601" s="1" t="n">
        <v>4219358</v>
      </c>
      <c r="B4601" s="1" t="s">
        <v>4419</v>
      </c>
      <c r="C4601" s="1" t="s">
        <v>4166</v>
      </c>
      <c r="D4601" s="2" t="n">
        <v>11482083.1999999993</v>
      </c>
      <c r="E4601" s="2" t="n">
        <v>7783873.5</v>
      </c>
      <c r="F4601" s="2" t="n">
        <v>843989.530000000028</v>
      </c>
      <c r="G4601" s="2" t="n">
        <v>2854220.16999999993</v>
      </c>
      <c r="H4601" s="2" t="n">
        <v>3447604.54000000004</v>
      </c>
      <c r="I4601" s="2" t="n">
        <v>460113.929999999993</v>
      </c>
      <c r="J4601" s="2" t="n">
        <v>149266.600000000006</v>
      </c>
      <c r="K4601" s="2" t="n">
        <v>15539068.2699999996</v>
      </c>
      <c r="L4601" s="2" t="n">
        <v>629799.660000000033</v>
      </c>
      <c r="M4601" s="2" t="n">
        <v>16168867.9299999997</v>
      </c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</row>
    <row r="4602" spans="1:26" ht="12.75" customHeight="1">
      <c r="A4602" s="1" t="n">
        <v>4219408</v>
      </c>
      <c r="B4602" s="1" t="s">
        <v>4420</v>
      </c>
      <c r="C4602" s="1" t="s">
        <v>4166</v>
      </c>
      <c r="D4602" s="2" t="n">
        <v>10439105.4800000004</v>
      </c>
      <c r="E4602" s="2" t="n">
        <v>6519008.12000000011</v>
      </c>
      <c r="F4602" s="2" t="n">
        <v>792906.790000000037</v>
      </c>
      <c r="G4602" s="2" t="n">
        <v>3127190.56999999983</v>
      </c>
      <c r="H4602" s="2" t="n">
        <v>2657505.2200000002</v>
      </c>
      <c r="I4602" s="2" t="n">
        <v>446328.630000000005</v>
      </c>
      <c r="J4602" s="2" t="n">
        <v>177310.659999999974</v>
      </c>
      <c r="K4602" s="2" t="n">
        <v>13720249.9900000002</v>
      </c>
      <c r="L4602" s="2" t="n">
        <v>645589.449999999953</v>
      </c>
      <c r="M4602" s="2" t="n">
        <v>14365839.4399999995</v>
      </c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</row>
    <row r="4603" spans="1:26" ht="12.75" customHeight="1">
      <c r="A4603" s="1" t="n">
        <v>4219507</v>
      </c>
      <c r="B4603" s="1" t="s">
        <v>4421</v>
      </c>
      <c r="C4603" s="1" t="s">
        <v>4166</v>
      </c>
      <c r="D4603" s="2" t="n">
        <v>156374140.050000012</v>
      </c>
      <c r="E4603" s="2" t="n">
        <v>50938697.1000000015</v>
      </c>
      <c r="F4603" s="2" t="n">
        <v>21908794.1099999994</v>
      </c>
      <c r="G4603" s="2" t="n">
        <v>83526648.8400000036</v>
      </c>
      <c r="H4603" s="2" t="n">
        <v>42055314.0900000036</v>
      </c>
      <c r="I4603" s="2" t="n">
        <v>14548771.8699999992</v>
      </c>
      <c r="J4603" s="2" t="n">
        <v>5476616.79000000004</v>
      </c>
      <c r="K4603" s="2" t="n">
        <v>218454842.800000012</v>
      </c>
      <c r="L4603" s="2" t="n">
        <v>11625410.1699999999</v>
      </c>
      <c r="M4603" s="2" t="n">
        <v>230080252.969999999</v>
      </c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</row>
    <row r="4604" spans="1:26" ht="12.75" customHeight="1">
      <c r="A4604" s="1" t="n">
        <v>4219606</v>
      </c>
      <c r="B4604" s="1" t="s">
        <v>4422</v>
      </c>
      <c r="C4604" s="1" t="s">
        <v>4166</v>
      </c>
      <c r="D4604" s="2" t="n">
        <v>16456353.8699999992</v>
      </c>
      <c r="E4604" s="2" t="n">
        <v>11953335.1799999997</v>
      </c>
      <c r="F4604" s="2" t="n">
        <v>1342753.76000000001</v>
      </c>
      <c r="G4604" s="2" t="n">
        <v>3160264.93000000017</v>
      </c>
      <c r="H4604" s="2" t="n">
        <v>3087571.20000000019</v>
      </c>
      <c r="I4604" s="2" t="n">
        <v>620811.599999999977</v>
      </c>
      <c r="J4604" s="2" t="n">
        <v>265479.739999999991</v>
      </c>
      <c r="K4604" s="2" t="n">
        <v>20430216.4100000001</v>
      </c>
      <c r="L4604" s="2" t="n">
        <v>536299.329999999958</v>
      </c>
      <c r="M4604" s="2" t="n">
        <v>20966515.7399999984</v>
      </c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</row>
    <row r="4605" spans="1:26" ht="12.75" customHeight="1">
      <c r="A4605" s="1" t="n">
        <v>4219705</v>
      </c>
      <c r="B4605" s="1" t="s">
        <v>4423</v>
      </c>
      <c r="C4605" s="1" t="s">
        <v>4166</v>
      </c>
      <c r="D4605" s="2" t="n">
        <v>89326471.6099999994</v>
      </c>
      <c r="E4605" s="2" t="n">
        <v>34234581.0099999979</v>
      </c>
      <c r="F4605" s="2" t="n">
        <v>10816013.7799999993</v>
      </c>
      <c r="G4605" s="2" t="n">
        <v>44275876.8200000003</v>
      </c>
      <c r="H4605" s="2" t="n">
        <v>22059717.129999999</v>
      </c>
      <c r="I4605" s="2" t="n">
        <v>5201483.62000000011</v>
      </c>
      <c r="J4605" s="2" t="n">
        <v>2355870.44000000041</v>
      </c>
      <c r="K4605" s="2" t="n">
        <v>118943542.799999997</v>
      </c>
      <c r="L4605" s="2" t="n">
        <v>4390458.25999999978</v>
      </c>
      <c r="M4605" s="2" t="n">
        <v>123334001.060000002</v>
      </c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</row>
    <row r="4606" spans="1:26" ht="12.75" customHeight="1">
      <c r="A4606" s="1" t="n">
        <v>4219853</v>
      </c>
      <c r="B4606" s="1" t="s">
        <v>4424</v>
      </c>
      <c r="C4606" s="1" t="s">
        <v>4166</v>
      </c>
      <c r="D4606" s="2" t="n">
        <v>3622887.43000000017</v>
      </c>
      <c r="E4606" s="2" t="n">
        <v>1401687.21999999997</v>
      </c>
      <c r="F4606" s="2" t="n">
        <v>577725.069999999949</v>
      </c>
      <c r="G4606" s="2" t="n">
        <v>1643475.1399999999</v>
      </c>
      <c r="H4606" s="2" t="n">
        <v>871731.949999999953</v>
      </c>
      <c r="I4606" s="2" t="n">
        <v>263722.469999999972</v>
      </c>
      <c r="J4606" s="2" t="n">
        <v>127289.070000000007</v>
      </c>
      <c r="K4606" s="2" t="n">
        <v>4885630.91999999993</v>
      </c>
      <c r="L4606" s="2" t="n">
        <v>258770</v>
      </c>
      <c r="M4606" s="2" t="n">
        <v>5144400.91999999993</v>
      </c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</row>
    <row r="4607" spans="1:26" ht="12.75" customHeight="1">
      <c r="A4607" s="1" t="n">
        <v>4220000</v>
      </c>
      <c r="B4607" s="1" t="s">
        <v>4425</v>
      </c>
      <c r="C4607" s="1" t="s">
        <v>4166</v>
      </c>
      <c r="D4607" s="3" t="n">
        <v>45604.7900000000009</v>
      </c>
      <c r="E4607" s="3" t="n">
        <v>12899.3199999999997</v>
      </c>
      <c r="F4607" s="3" t="n">
        <v>17026.2200000000012</v>
      </c>
      <c r="G4607" s="3" t="n">
        <v>15679.25</v>
      </c>
      <c r="H4607" s="3" t="n">
        <v>2610.42000000000007</v>
      </c>
      <c r="I4607" s="3" t="n">
        <v>17291.5800000000017</v>
      </c>
      <c r="J4607" s="3" t="n">
        <v>1809.21000000000004</v>
      </c>
      <c r="K4607" s="3" t="n">
        <v>67316</v>
      </c>
      <c r="L4607" s="3" t="n">
        <v>4400</v>
      </c>
      <c r="M4607" s="3" t="n">
        <v>71716</v>
      </c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</row>
    <row r="4608" spans="1:26" ht="12.75" customHeight="1">
      <c r="A4608" s="1" t="n">
        <v>4300034</v>
      </c>
      <c r="B4608" s="1" t="s">
        <v>4426</v>
      </c>
      <c r="C4608" s="1" t="s">
        <v>4427</v>
      </c>
      <c r="D4608" s="2" t="n">
        <v>10280416.3699999992</v>
      </c>
      <c r="E4608" s="2" t="n">
        <v>6668744.9299999997</v>
      </c>
      <c r="F4608" s="2" t="n">
        <v>861598.900000000023</v>
      </c>
      <c r="G4608" s="2" t="n">
        <v>2750072.54000000004</v>
      </c>
      <c r="H4608" s="2" t="n">
        <v>2613800.35000000009</v>
      </c>
      <c r="I4608" s="2" t="n">
        <v>486971.099999999977</v>
      </c>
      <c r="J4608" s="2" t="n">
        <v>42830.320000000007</v>
      </c>
      <c r="K4608" s="2" t="n">
        <v>13424018.1400000006</v>
      </c>
      <c r="L4608" s="2" t="n">
        <v>2556711.66000000015</v>
      </c>
      <c r="M4608" s="2" t="n">
        <v>15980729.8000000007</v>
      </c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</row>
    <row r="4609" spans="1:26" ht="12.75" customHeight="1">
      <c r="A4609" s="1" t="n">
        <v>4300059</v>
      </c>
      <c r="B4609" s="1" t="s">
        <v>4428</v>
      </c>
      <c r="C4609" s="1" t="s">
        <v>4427</v>
      </c>
      <c r="D4609" s="2" t="n">
        <v>11381314.5199999996</v>
      </c>
      <c r="E4609" s="2" t="n">
        <v>8815906.58000000007</v>
      </c>
      <c r="F4609" s="2" t="n">
        <v>1034747.76000000001</v>
      </c>
      <c r="G4609" s="2" t="n">
        <v>1530660.17999999993</v>
      </c>
      <c r="H4609" s="2" t="n">
        <v>2773168.18000000017</v>
      </c>
      <c r="I4609" s="2" t="n">
        <v>384081.030000000028</v>
      </c>
      <c r="J4609" s="2" t="n">
        <v>68914.2600000000093</v>
      </c>
      <c r="K4609" s="2" t="n">
        <v>14607477.9900000002</v>
      </c>
      <c r="L4609" s="2" t="n">
        <v>463099.409999999974</v>
      </c>
      <c r="M4609" s="2" t="n">
        <v>15070577.4000000004</v>
      </c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</row>
    <row r="4610" spans="1:26" ht="12.75" customHeight="1">
      <c r="A4610" s="1" t="n">
        <v>4300109</v>
      </c>
      <c r="B4610" s="1" t="s">
        <v>4429</v>
      </c>
      <c r="C4610" s="1" t="s">
        <v>4427</v>
      </c>
      <c r="D4610" s="2" t="n">
        <v>54604294.1300000027</v>
      </c>
      <c r="E4610" s="2" t="n">
        <v>35009828.1899999976</v>
      </c>
      <c r="F4610" s="2" t="n">
        <v>5175205.34999999963</v>
      </c>
      <c r="G4610" s="2" t="n">
        <v>14419260.5899999999</v>
      </c>
      <c r="H4610" s="2" t="n">
        <v>16863607.4299999997</v>
      </c>
      <c r="I4610" s="2" t="n">
        <v>1933046.35000000033</v>
      </c>
      <c r="J4610" s="2" t="n">
        <v>312718.179999999993</v>
      </c>
      <c r="K4610" s="2" t="n">
        <v>73713666.0900000036</v>
      </c>
      <c r="L4610" s="2" t="n">
        <v>3586776.68000000017</v>
      </c>
      <c r="M4610" s="2" t="n">
        <v>77300442.7699999809</v>
      </c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</row>
    <row r="4611" spans="1:26" ht="12.75" customHeight="1">
      <c r="A4611" s="1" t="n">
        <v>4300208</v>
      </c>
      <c r="B4611" s="1" t="s">
        <v>4430</v>
      </c>
      <c r="C4611" s="1" t="s">
        <v>4427</v>
      </c>
      <c r="D4611" s="2" t="n">
        <v>27664399.5</v>
      </c>
      <c r="E4611" s="2" t="n">
        <v>17961479.0799999982</v>
      </c>
      <c r="F4611" s="2" t="n">
        <v>1886522.52000000002</v>
      </c>
      <c r="G4611" s="2" t="n">
        <v>7816397.90000000037</v>
      </c>
      <c r="H4611" s="2" t="n">
        <v>7530647.94000000041</v>
      </c>
      <c r="I4611" s="2" t="n">
        <v>641972.659999999916</v>
      </c>
      <c r="J4611" s="2" t="n">
        <v>162514.739999999991</v>
      </c>
      <c r="K4611" s="2" t="n">
        <v>35999534.8400000036</v>
      </c>
      <c r="L4611" s="2" t="n">
        <v>1952146.56000000006</v>
      </c>
      <c r="M4611" s="2" t="n">
        <v>37951681.3999999985</v>
      </c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</row>
    <row r="4612" spans="1:26" ht="12.75" customHeight="1">
      <c r="A4612" s="1" t="n">
        <v>4300307</v>
      </c>
      <c r="B4612" s="1" t="s">
        <v>4431</v>
      </c>
      <c r="C4612" s="1" t="s">
        <v>4427</v>
      </c>
      <c r="D4612" s="2" t="n">
        <v>31031328.6800000034</v>
      </c>
      <c r="E4612" s="2" t="n">
        <v>20655173.2800000012</v>
      </c>
      <c r="F4612" s="2" t="n">
        <v>4449919.66999999993</v>
      </c>
      <c r="G4612" s="2" t="n">
        <v>5926235.73000000045</v>
      </c>
      <c r="H4612" s="2" t="n">
        <v>8486839.25999999978</v>
      </c>
      <c r="I4612" s="2" t="n">
        <v>2134717.85000000009</v>
      </c>
      <c r="J4612" s="2" t="n">
        <v>224951.279999999999</v>
      </c>
      <c r="K4612" s="2" t="n">
        <v>41877837.0700000077</v>
      </c>
      <c r="L4612" s="2" t="n">
        <v>1633643.55000000005</v>
      </c>
      <c r="M4612" s="2" t="n">
        <v>43511480.6200000048</v>
      </c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</row>
    <row r="4613" spans="1:26" ht="12.75" customHeight="1">
      <c r="A4613" s="1" t="n">
        <v>4300406</v>
      </c>
      <c r="B4613" s="1" t="s">
        <v>4432</v>
      </c>
      <c r="C4613" s="1" t="s">
        <v>4427</v>
      </c>
      <c r="D4613" s="2" t="n">
        <v>172462728.230000019</v>
      </c>
      <c r="E4613" s="2" t="n">
        <v>61599650.3999999985</v>
      </c>
      <c r="F4613" s="2" t="n">
        <v>51150984.75</v>
      </c>
      <c r="G4613" s="2" t="n">
        <v>59712093.0799999982</v>
      </c>
      <c r="H4613" s="2" t="n">
        <v>59195598.6499999985</v>
      </c>
      <c r="I4613" s="2" t="n">
        <v>13651154.8499999996</v>
      </c>
      <c r="J4613" s="2" t="n">
        <v>5576305.75</v>
      </c>
      <c r="K4613" s="2" t="n">
        <v>250885787.479999989</v>
      </c>
      <c r="L4613" s="2" t="n">
        <v>38808117.4099999964</v>
      </c>
      <c r="M4613" s="2" t="n">
        <v>289693904.889999986</v>
      </c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</row>
    <row r="4614" spans="1:26" ht="12.75" customHeight="1">
      <c r="A4614" s="1" t="n">
        <v>4300455</v>
      </c>
      <c r="B4614" s="1" t="s">
        <v>4433</v>
      </c>
      <c r="C4614" s="1" t="s">
        <v>4427</v>
      </c>
      <c r="D4614" s="2" t="n">
        <v>16343608.7400000002</v>
      </c>
      <c r="E4614" s="2" t="n">
        <v>13184085.3399999999</v>
      </c>
      <c r="F4614" s="2" t="n">
        <v>1505947.14999999991</v>
      </c>
      <c r="G4614" s="2" t="n">
        <v>1653576.25</v>
      </c>
      <c r="H4614" s="2" t="n">
        <v>4417920.53000000026</v>
      </c>
      <c r="I4614" s="2" t="n">
        <v>565080.54999999993</v>
      </c>
      <c r="J4614" s="2" t="n">
        <v>71786.8600000000006</v>
      </c>
      <c r="K4614" s="2" t="n">
        <v>21398396.6799999997</v>
      </c>
      <c r="L4614" s="2" t="n">
        <v>899352.530000000028</v>
      </c>
      <c r="M4614" s="2" t="n">
        <v>22297749.2100000009</v>
      </c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</row>
    <row r="4615" spans="1:26" ht="12.75" customHeight="1">
      <c r="A4615" s="1" t="n">
        <v>4300471</v>
      </c>
      <c r="B4615" s="1" t="s">
        <v>4434</v>
      </c>
      <c r="C4615" s="1" t="s">
        <v>4427</v>
      </c>
      <c r="D4615" s="2" t="n">
        <v>4781687.1799999997</v>
      </c>
      <c r="E4615" s="2" t="n">
        <v>3141060.12999999989</v>
      </c>
      <c r="F4615" s="2" t="n">
        <v>446267.169999999984</v>
      </c>
      <c r="G4615" s="2" t="n">
        <v>1194359.87999999989</v>
      </c>
      <c r="H4615" s="2" t="n">
        <v>1086995.35000000009</v>
      </c>
      <c r="I4615" s="2" t="n">
        <v>140761.429999999993</v>
      </c>
      <c r="J4615" s="2" t="n">
        <v>16303.2999999999993</v>
      </c>
      <c r="K4615" s="2" t="n">
        <v>6025747.25999999978</v>
      </c>
      <c r="L4615" s="2" t="n">
        <v>87670</v>
      </c>
      <c r="M4615" s="2" t="n">
        <v>6113417.25999999978</v>
      </c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</row>
    <row r="4616" spans="1:26" ht="12.75" customHeight="1">
      <c r="A4616" s="1" t="n">
        <v>4300505</v>
      </c>
      <c r="B4616" s="1" t="s">
        <v>4435</v>
      </c>
      <c r="C4616" s="1" t="s">
        <v>4427</v>
      </c>
      <c r="D4616" s="2" t="n">
        <v>28129239.8400000036</v>
      </c>
      <c r="E4616" s="2" t="n">
        <v>21778288.8900000006</v>
      </c>
      <c r="F4616" s="2" t="n">
        <v>1917463.26000000001</v>
      </c>
      <c r="G4616" s="2" t="n">
        <v>4433487.69000000041</v>
      </c>
      <c r="H4616" s="2" t="n">
        <v>7780367.83000000007</v>
      </c>
      <c r="I4616" s="2" t="n">
        <v>944048.270000000019</v>
      </c>
      <c r="J4616" s="2" t="n">
        <v>289096.509999999951</v>
      </c>
      <c r="K4616" s="2" t="n">
        <v>37142752.450000003</v>
      </c>
      <c r="L4616" s="2" t="n">
        <v>1106199.95999999996</v>
      </c>
      <c r="M4616" s="2" t="n">
        <v>38248952.4099999964</v>
      </c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</row>
    <row r="4617" spans="1:26" ht="12.75" customHeight="1">
      <c r="A4617" s="1" t="n">
        <v>4300554</v>
      </c>
      <c r="B4617" s="1" t="s">
        <v>155</v>
      </c>
      <c r="C4617" s="1" t="s">
        <v>4427</v>
      </c>
      <c r="D4617" s="2" t="n">
        <v>5732614.37000000104</v>
      </c>
      <c r="E4617" s="2" t="n">
        <v>4384205.86000000034</v>
      </c>
      <c r="F4617" s="2" t="n">
        <v>238851.609999999986</v>
      </c>
      <c r="G4617" s="2" t="n">
        <v>1109556.89999999991</v>
      </c>
      <c r="H4617" s="2" t="n">
        <v>1470006.82000000007</v>
      </c>
      <c r="I4617" s="2" t="n">
        <v>90262.9700000000012</v>
      </c>
      <c r="J4617" s="2" t="n">
        <v>25402.3499999999985</v>
      </c>
      <c r="K4617" s="2" t="n">
        <v>7318286.51000000164</v>
      </c>
      <c r="L4617" s="2" t="n">
        <v>159499.660000000003</v>
      </c>
      <c r="M4617" s="2" t="n">
        <v>7477786.16999999993</v>
      </c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</row>
    <row r="4618" spans="1:26" ht="12.75" customHeight="1">
      <c r="A4618" s="1" t="n">
        <v>4300570</v>
      </c>
      <c r="B4618" s="1" t="s">
        <v>4436</v>
      </c>
      <c r="C4618" s="1" t="s">
        <v>4427</v>
      </c>
      <c r="D4618" s="2" t="n">
        <v>7258477.36999999825</v>
      </c>
      <c r="E4618" s="2" t="n">
        <v>3346001.00999999978</v>
      </c>
      <c r="F4618" s="2" t="n">
        <v>385119.729999999981</v>
      </c>
      <c r="G4618" s="2" t="n">
        <v>3527356.62999999989</v>
      </c>
      <c r="H4618" s="2" t="n">
        <v>1647956.18999999994</v>
      </c>
      <c r="I4618" s="2" t="n">
        <v>105290.850000000006</v>
      </c>
      <c r="J4618" s="2" t="n">
        <v>18754.1100000000006</v>
      </c>
      <c r="K4618" s="2" t="n">
        <v>9030478.51999999955</v>
      </c>
      <c r="L4618" s="2" t="n">
        <v>92400</v>
      </c>
      <c r="M4618" s="2" t="n">
        <v>9122878.51999999955</v>
      </c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</row>
    <row r="4619" spans="1:26" ht="12.75" customHeight="1">
      <c r="A4619" s="1" t="n">
        <v>4300604</v>
      </c>
      <c r="B4619" s="1" t="s">
        <v>335</v>
      </c>
      <c r="C4619" s="1" t="s">
        <v>4427</v>
      </c>
      <c r="D4619" s="2" t="n">
        <v>258881281.469999999</v>
      </c>
      <c r="E4619" s="2" t="n">
        <v>83988266.650000006</v>
      </c>
      <c r="F4619" s="2" t="n">
        <v>58897620.9399999976</v>
      </c>
      <c r="G4619" s="2" t="n">
        <v>115995393.879999995</v>
      </c>
      <c r="H4619" s="2" t="n">
        <v>110267061.819999993</v>
      </c>
      <c r="I4619" s="2" t="n">
        <v>22235072.6799999997</v>
      </c>
      <c r="J4619" s="2" t="n">
        <v>6942914.97000000067</v>
      </c>
      <c r="K4619" s="2" t="n">
        <v>398326330.939999998</v>
      </c>
      <c r="L4619" s="2" t="n">
        <v>50755309.1899999976</v>
      </c>
      <c r="M4619" s="2" t="n">
        <v>449081640.129999995</v>
      </c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</row>
    <row r="4620" spans="1:26" ht="12.75" customHeight="1">
      <c r="A4620" s="1" t="n">
        <v>4300638</v>
      </c>
      <c r="B4620" s="1" t="s">
        <v>4437</v>
      </c>
      <c r="C4620" s="1" t="s">
        <v>4427</v>
      </c>
      <c r="D4620" s="2" t="n">
        <v>13871768.6400000006</v>
      </c>
      <c r="E4620" s="2" t="n">
        <v>10505879.9700000007</v>
      </c>
      <c r="F4620" s="2" t="n">
        <v>1486240.30000000005</v>
      </c>
      <c r="G4620" s="2" t="n">
        <v>1879648.37000000011</v>
      </c>
      <c r="H4620" s="2" t="n">
        <v>4251252.21999999974</v>
      </c>
      <c r="I4620" s="2" t="n">
        <v>398526.530000000028</v>
      </c>
      <c r="J4620" s="2" t="n">
        <v>125780.080000000002</v>
      </c>
      <c r="K4620" s="2" t="n">
        <v>18647327.4699999988</v>
      </c>
      <c r="L4620" s="2" t="n">
        <v>742989.640000000014</v>
      </c>
      <c r="M4620" s="2" t="n">
        <v>19390317.1099999994</v>
      </c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</row>
    <row r="4621" spans="1:26" ht="12.75" customHeight="1">
      <c r="A4621" s="1" t="n">
        <v>4300646</v>
      </c>
      <c r="B4621" s="1" t="s">
        <v>4438</v>
      </c>
      <c r="C4621" s="1" t="s">
        <v>4427</v>
      </c>
      <c r="D4621" s="2" t="n">
        <v>16986416.3399999999</v>
      </c>
      <c r="E4621" s="2" t="n">
        <v>12463945.1099999994</v>
      </c>
      <c r="F4621" s="2" t="n">
        <v>1847472.42999999993</v>
      </c>
      <c r="G4621" s="2" t="n">
        <v>2674998.79999999981</v>
      </c>
      <c r="H4621" s="2" t="n">
        <v>6255770.03000000026</v>
      </c>
      <c r="I4621" s="2" t="n">
        <v>861986.859999999986</v>
      </c>
      <c r="J4621" s="2" t="n">
        <v>181407.109999999986</v>
      </c>
      <c r="K4621" s="2" t="n">
        <v>24285580.3399999999</v>
      </c>
      <c r="L4621" s="2" t="n">
        <v>2075999</v>
      </c>
      <c r="M4621" s="2" t="n">
        <v>26361579.3399999999</v>
      </c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</row>
    <row r="4622" spans="1:26" ht="12.75" customHeight="1">
      <c r="A4622" s="1" t="n">
        <v>4300661</v>
      </c>
      <c r="B4622" s="1" t="s">
        <v>4439</v>
      </c>
      <c r="C4622" s="1" t="s">
        <v>4427</v>
      </c>
      <c r="D4622" s="2" t="n">
        <v>850678.199999999953</v>
      </c>
      <c r="E4622" s="2" t="n">
        <v>554676.030000000028</v>
      </c>
      <c r="F4622" s="2" t="n">
        <v>148195.869999999995</v>
      </c>
      <c r="G4622" s="2" t="n">
        <v>147806.299999999988</v>
      </c>
      <c r="H4622" s="2" t="n">
        <v>262179.179999999993</v>
      </c>
      <c r="I4622" s="2" t="n">
        <v>67884.6199999999953</v>
      </c>
      <c r="J4622" s="2" t="n">
        <v>1100</v>
      </c>
      <c r="K4622" s="2" t="n">
        <v>1181842</v>
      </c>
      <c r="L4622" s="2" t="n">
        <v>67700</v>
      </c>
      <c r="M4622" s="2" t="n">
        <v>1249542</v>
      </c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</row>
    <row r="4623" spans="1:26" ht="12.75" customHeight="1">
      <c r="A4623" s="1" t="n">
        <v>4300703</v>
      </c>
      <c r="B4623" s="1" t="s">
        <v>4440</v>
      </c>
      <c r="C4623" s="1" t="s">
        <v>4427</v>
      </c>
      <c r="D4623" s="2" t="n">
        <v>27065620.4600000009</v>
      </c>
      <c r="E4623" s="2" t="n">
        <v>17846860.5500000007</v>
      </c>
      <c r="F4623" s="2" t="n">
        <v>1016372.10999999999</v>
      </c>
      <c r="G4623" s="2" t="n">
        <v>8202387.79999999981</v>
      </c>
      <c r="H4623" s="2" t="n">
        <v>6532087.25</v>
      </c>
      <c r="I4623" s="2" t="n">
        <v>716593.119999999995</v>
      </c>
      <c r="J4623" s="2" t="n">
        <v>121892.75</v>
      </c>
      <c r="K4623" s="2" t="n">
        <v>34436193.5799999982</v>
      </c>
      <c r="L4623" s="2" t="n">
        <v>544599.550000000047</v>
      </c>
      <c r="M4623" s="2" t="n">
        <v>34980793.1300000027</v>
      </c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</row>
    <row r="4624" spans="1:26" ht="12.75" customHeight="1">
      <c r="A4624" s="1" t="n">
        <v>4300802</v>
      </c>
      <c r="B4624" s="1" t="s">
        <v>4441</v>
      </c>
      <c r="C4624" s="1" t="s">
        <v>4427</v>
      </c>
      <c r="D4624" s="2" t="n">
        <v>68648596.9699999988</v>
      </c>
      <c r="E4624" s="2" t="n">
        <v>25149123.4499999993</v>
      </c>
      <c r="F4624" s="2" t="n">
        <v>4383563.41999999993</v>
      </c>
      <c r="G4624" s="2" t="n">
        <v>39115910.1000000015</v>
      </c>
      <c r="H4624" s="2" t="n">
        <v>15112845.9499999993</v>
      </c>
      <c r="I4624" s="2" t="n">
        <v>1651091.8600000001</v>
      </c>
      <c r="J4624" s="2" t="n">
        <v>542327.859999999986</v>
      </c>
      <c r="K4624" s="2" t="n">
        <v>85954862.6400000006</v>
      </c>
      <c r="L4624" s="2" t="n">
        <v>945719.119999999995</v>
      </c>
      <c r="M4624" s="2" t="n">
        <v>86900581.7600000054</v>
      </c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</row>
    <row r="4625" spans="1:26" ht="12.75" customHeight="1">
      <c r="A4625" s="1" t="n">
        <v>4300851</v>
      </c>
      <c r="B4625" s="1" t="s">
        <v>4442</v>
      </c>
      <c r="C4625" s="1" t="s">
        <v>4427</v>
      </c>
      <c r="D4625" s="2" t="n">
        <v>1184953.82000000007</v>
      </c>
      <c r="E4625" s="2" t="n">
        <v>659034.020000000019</v>
      </c>
      <c r="F4625" s="2" t="n">
        <v>147776.760000000009</v>
      </c>
      <c r="G4625" s="2" t="n">
        <v>378143.039999999979</v>
      </c>
      <c r="H4625" s="2" t="n">
        <v>636021.349999999977</v>
      </c>
      <c r="I4625" s="2" t="n">
        <v>97593.5399999999936</v>
      </c>
      <c r="J4625" s="2" t="n">
        <v>2267.17999999999984</v>
      </c>
      <c r="K4625" s="2" t="n">
        <v>1920835.8899999999</v>
      </c>
      <c r="L4625" s="2" t="n">
        <v>360899.559999999998</v>
      </c>
      <c r="M4625" s="2" t="n">
        <v>2281735.45000000019</v>
      </c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</row>
    <row r="4626" spans="1:26" ht="12.75" customHeight="1">
      <c r="A4626" s="1" t="n">
        <v>4300877</v>
      </c>
      <c r="B4626" s="1" t="s">
        <v>4443</v>
      </c>
      <c r="C4626" s="1" t="s">
        <v>4427</v>
      </c>
      <c r="D4626" s="2" t="n">
        <v>1638729.8600000001</v>
      </c>
      <c r="E4626" s="2" t="n">
        <v>565048.709999999963</v>
      </c>
      <c r="F4626" s="2" t="n">
        <v>239237.170000000013</v>
      </c>
      <c r="G4626" s="2" t="n">
        <v>834443.979999999981</v>
      </c>
      <c r="H4626" s="2" t="n">
        <v>882478.219999999972</v>
      </c>
      <c r="I4626" s="2" t="n">
        <v>320550.950000000012</v>
      </c>
      <c r="J4626" s="2" t="n">
        <v>27732.2599999999984</v>
      </c>
      <c r="K4626" s="2" t="n">
        <v>2869491.29000000004</v>
      </c>
      <c r="L4626" s="2" t="n">
        <v>319520</v>
      </c>
      <c r="M4626" s="2" t="n">
        <v>3189011.29000000004</v>
      </c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</row>
    <row r="4627" spans="1:26" ht="12.75" customHeight="1">
      <c r="A4627" s="1" t="n">
        <v>4300901</v>
      </c>
      <c r="B4627" s="1" t="s">
        <v>4444</v>
      </c>
      <c r="C4627" s="1" t="s">
        <v>4427</v>
      </c>
      <c r="D4627" s="2" t="n">
        <v>35857141.9200000018</v>
      </c>
      <c r="E4627" s="2" t="n">
        <v>22807027.9299999997</v>
      </c>
      <c r="F4627" s="2" t="n">
        <v>3655170.47999999998</v>
      </c>
      <c r="G4627" s="2" t="n">
        <v>9394943.50999999978</v>
      </c>
      <c r="H4627" s="2" t="n">
        <v>7743785.66999999993</v>
      </c>
      <c r="I4627" s="2" t="n">
        <v>1327195.47999999998</v>
      </c>
      <c r="J4627" s="2" t="n">
        <v>432012.000000000058</v>
      </c>
      <c r="K4627" s="2" t="n">
        <v>45360135.0700000003</v>
      </c>
      <c r="L4627" s="2" t="n">
        <v>936676.400000000023</v>
      </c>
      <c r="M4627" s="2" t="n">
        <v>46296811.4699999988</v>
      </c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</row>
    <row r="4628" spans="1:26" ht="12.75" customHeight="1">
      <c r="A4628" s="1" t="n">
        <v>4301008</v>
      </c>
      <c r="B4628" s="1" t="s">
        <v>4445</v>
      </c>
      <c r="C4628" s="1" t="s">
        <v>4427</v>
      </c>
      <c r="D4628" s="2" t="n">
        <v>101157650.079999998</v>
      </c>
      <c r="E4628" s="2" t="n">
        <v>27045137.0300000012</v>
      </c>
      <c r="F4628" s="2" t="n">
        <v>3915921.95999999996</v>
      </c>
      <c r="G4628" s="2" t="n">
        <v>70196591.0900000036</v>
      </c>
      <c r="H4628" s="2" t="n">
        <v>21608341.4800000004</v>
      </c>
      <c r="I4628" s="2" t="n">
        <v>4809801.71999999974</v>
      </c>
      <c r="J4628" s="2" t="n">
        <v>1108603.78000000003</v>
      </c>
      <c r="K4628" s="2" t="n">
        <v>128684397.060000017</v>
      </c>
      <c r="L4628" s="2" t="n">
        <v>1718449.33000000007</v>
      </c>
      <c r="M4628" s="2" t="n">
        <v>130402846.390000001</v>
      </c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</row>
    <row r="4629" spans="1:26" ht="12.75" customHeight="1">
      <c r="A4629" s="1" t="n">
        <v>4301057</v>
      </c>
      <c r="B4629" s="1" t="s">
        <v>4446</v>
      </c>
      <c r="C4629" s="1" t="s">
        <v>4427</v>
      </c>
      <c r="D4629" s="2" t="n">
        <v>19256711.0599999987</v>
      </c>
      <c r="E4629" s="2" t="n">
        <v>7187884.9299999997</v>
      </c>
      <c r="F4629" s="2" t="n">
        <v>3546521.39999999991</v>
      </c>
      <c r="G4629" s="2" t="n">
        <v>8522304.73000000045</v>
      </c>
      <c r="H4629" s="2" t="n">
        <v>7395033.63999999873</v>
      </c>
      <c r="I4629" s="2" t="n">
        <v>1148641.3899999999</v>
      </c>
      <c r="J4629" s="2" t="n">
        <v>235845.779999999999</v>
      </c>
      <c r="K4629" s="2" t="n">
        <v>28036231.8700000048</v>
      </c>
      <c r="L4629" s="2" t="n">
        <v>1969858.8600000001</v>
      </c>
      <c r="M4629" s="2" t="n">
        <v>30006090.7300000004</v>
      </c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</row>
    <row r="4630" spans="1:26" ht="12.75" customHeight="1">
      <c r="A4630" s="1" t="n">
        <v>4301073</v>
      </c>
      <c r="B4630" s="1" t="s">
        <v>4447</v>
      </c>
      <c r="C4630" s="1" t="s">
        <v>4427</v>
      </c>
      <c r="D4630" s="2" t="n">
        <v>5686881.03000000026</v>
      </c>
      <c r="E4630" s="2" t="n">
        <v>4395280.45000000019</v>
      </c>
      <c r="F4630" s="2" t="n">
        <v>549959.609999999986</v>
      </c>
      <c r="G4630" s="2" t="n">
        <v>741640.969999999972</v>
      </c>
      <c r="H4630" s="2" t="n">
        <v>1526016.90999999992</v>
      </c>
      <c r="I4630" s="2" t="n">
        <v>144739.629999999976</v>
      </c>
      <c r="J4630" s="2" t="n">
        <v>4967.10999999999967</v>
      </c>
      <c r="K4630" s="2" t="n">
        <v>7362604.67999999877</v>
      </c>
      <c r="L4630" s="2" t="n">
        <v>245300</v>
      </c>
      <c r="M4630" s="2" t="n">
        <v>7607904.67999999877</v>
      </c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</row>
    <row r="4631" spans="1:26" ht="12.75" customHeight="1">
      <c r="A4631" s="1" t="n">
        <v>4301107</v>
      </c>
      <c r="B4631" s="1" t="s">
        <v>4448</v>
      </c>
      <c r="C4631" s="1" t="s">
        <v>4427</v>
      </c>
      <c r="D4631" s="2" t="n">
        <v>45501477.5399999991</v>
      </c>
      <c r="E4631" s="2" t="n">
        <v>15244125.6799999997</v>
      </c>
      <c r="F4631" s="2" t="n">
        <v>9042603.40000000037</v>
      </c>
      <c r="G4631" s="2" t="n">
        <v>21214748.4600000009</v>
      </c>
      <c r="H4631" s="2" t="n">
        <v>18378307.9600000009</v>
      </c>
      <c r="I4631" s="2" t="n">
        <v>3048182.74000000022</v>
      </c>
      <c r="J4631" s="2" t="n">
        <v>1120642.34000000008</v>
      </c>
      <c r="K4631" s="2" t="n">
        <v>68048610.5799999982</v>
      </c>
      <c r="L4631" s="2" t="n">
        <v>6454342.16000000015</v>
      </c>
      <c r="M4631" s="2" t="n">
        <v>74502952.7399999797</v>
      </c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</row>
    <row r="4632" spans="1:26" ht="12.75" customHeight="1">
      <c r="A4632" s="1" t="n">
        <v>4301206</v>
      </c>
      <c r="B4632" s="1" t="s">
        <v>4449</v>
      </c>
      <c r="C4632" s="1" t="s">
        <v>4427</v>
      </c>
      <c r="D4632" s="2" t="n">
        <v>45195638.1300000027</v>
      </c>
      <c r="E4632" s="2" t="n">
        <v>29106866.6700000018</v>
      </c>
      <c r="F4632" s="2" t="n">
        <v>3233864.81999999983</v>
      </c>
      <c r="G4632" s="2" t="n">
        <v>12854906.6400000006</v>
      </c>
      <c r="H4632" s="2" t="n">
        <v>13566960.9600000009</v>
      </c>
      <c r="I4632" s="2" t="n">
        <v>2251155.05000000028</v>
      </c>
      <c r="J4632" s="2" t="n">
        <v>431938.880000000005</v>
      </c>
      <c r="K4632" s="2" t="n">
        <v>61445693.0200000033</v>
      </c>
      <c r="L4632" s="2" t="n">
        <v>2174858.5</v>
      </c>
      <c r="M4632" s="2" t="n">
        <v>63620551.5200000033</v>
      </c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</row>
    <row r="4633" spans="1:26" ht="12.75" customHeight="1">
      <c r="A4633" s="1" t="n">
        <v>4301305</v>
      </c>
      <c r="B4633" s="1" t="s">
        <v>4450</v>
      </c>
      <c r="C4633" s="1" t="s">
        <v>4427</v>
      </c>
      <c r="D4633" s="2" t="n">
        <v>43810952.1000000015</v>
      </c>
      <c r="E4633" s="2" t="n">
        <v>21506597.879999999</v>
      </c>
      <c r="F4633" s="2" t="n">
        <v>8813376.69999999925</v>
      </c>
      <c r="G4633" s="2" t="n">
        <v>13490977.5199999996</v>
      </c>
      <c r="H4633" s="2" t="n">
        <v>16788014.5599999987</v>
      </c>
      <c r="I4633" s="2" t="n">
        <v>1331441.58000000007</v>
      </c>
      <c r="J4633" s="2" t="n">
        <v>512895.880000000005</v>
      </c>
      <c r="K4633" s="2" t="n">
        <v>62443304.1199999899</v>
      </c>
      <c r="L4633" s="2" t="n">
        <v>10395675.8000000007</v>
      </c>
      <c r="M4633" s="2" t="n">
        <v>72838979.9200000018</v>
      </c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</row>
    <row r="4634" spans="1:26" ht="12.75" customHeight="1">
      <c r="A4634" s="1" t="n">
        <v>4301404</v>
      </c>
      <c r="B4634" s="1" t="s">
        <v>4451</v>
      </c>
      <c r="C4634" s="1" t="s">
        <v>4427</v>
      </c>
      <c r="D4634" s="2" t="n">
        <v>38708423.1499999985</v>
      </c>
      <c r="E4634" s="2" t="n">
        <v>25321593</v>
      </c>
      <c r="F4634" s="2" t="n">
        <v>3570260.0299999998</v>
      </c>
      <c r="G4634" s="2" t="n">
        <v>9816570.11999999918</v>
      </c>
      <c r="H4634" s="2" t="n">
        <v>10466624.1300000008</v>
      </c>
      <c r="I4634" s="2" t="n">
        <v>1176597.05000000005</v>
      </c>
      <c r="J4634" s="2" t="n">
        <v>352007.280000000028</v>
      </c>
      <c r="K4634" s="2" t="n">
        <v>50703651.6099999994</v>
      </c>
      <c r="L4634" s="2" t="n">
        <v>1854797.6100000001</v>
      </c>
      <c r="M4634" s="2" t="n">
        <v>52558449.2199999988</v>
      </c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</row>
    <row r="4635" spans="1:26" ht="12.75" customHeight="1">
      <c r="A4635" s="1" t="n">
        <v>4301503</v>
      </c>
      <c r="B4635" s="1" t="s">
        <v>4452</v>
      </c>
      <c r="C4635" s="1" t="s">
        <v>4427</v>
      </c>
      <c r="D4635" s="2" t="n">
        <v>32829108.5199999996</v>
      </c>
      <c r="E4635" s="2" t="n">
        <v>22060688.3399999999</v>
      </c>
      <c r="F4635" s="2" t="n">
        <v>1731181.62999999989</v>
      </c>
      <c r="G4635" s="2" t="n">
        <v>9037238.55000000075</v>
      </c>
      <c r="H4635" s="2" t="n">
        <v>8452342.16000000015</v>
      </c>
      <c r="I4635" s="2" t="n">
        <v>485585.20000000007</v>
      </c>
      <c r="J4635" s="2" t="n">
        <v>120565.089999999997</v>
      </c>
      <c r="K4635" s="2" t="n">
        <v>41887600.9699999988</v>
      </c>
      <c r="L4635" s="2" t="n">
        <v>1416140</v>
      </c>
      <c r="M4635" s="2" t="n">
        <v>43303740.9699999988</v>
      </c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</row>
    <row r="4636" spans="1:26" ht="12.75" customHeight="1">
      <c r="A4636" s="1" t="n">
        <v>4301552</v>
      </c>
      <c r="B4636" s="1" t="s">
        <v>4453</v>
      </c>
      <c r="C4636" s="1" t="s">
        <v>4427</v>
      </c>
      <c r="D4636" s="2" t="n">
        <v>16975701.7800000012</v>
      </c>
      <c r="E4636" s="2" t="n">
        <v>11894753.8800000008</v>
      </c>
      <c r="F4636" s="2" t="n">
        <v>1959869.47999999998</v>
      </c>
      <c r="G4636" s="2" t="n">
        <v>3121078.41999999993</v>
      </c>
      <c r="H4636" s="2" t="n">
        <v>4374418.3200000003</v>
      </c>
      <c r="I4636" s="2" t="n">
        <v>739359.770000000019</v>
      </c>
      <c r="J4636" s="2" t="n">
        <v>262662.840000000026</v>
      </c>
      <c r="K4636" s="2" t="n">
        <v>22352142.7100000009</v>
      </c>
      <c r="L4636" s="2" t="n">
        <v>421899.260000000009</v>
      </c>
      <c r="M4636" s="2" t="n">
        <v>22774041.9700000025</v>
      </c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</row>
    <row r="4637" spans="1:26" ht="12.75" customHeight="1">
      <c r="A4637" s="1" t="n">
        <v>4301602</v>
      </c>
      <c r="B4637" s="1" t="s">
        <v>4454</v>
      </c>
      <c r="C4637" s="1" t="s">
        <v>4427</v>
      </c>
      <c r="D4637" s="2" t="n">
        <v>265642910.310000002</v>
      </c>
      <c r="E4637" s="2" t="n">
        <v>85736511.1700000018</v>
      </c>
      <c r="F4637" s="2" t="n">
        <v>47775148.700000003</v>
      </c>
      <c r="G4637" s="2" t="n">
        <v>132131250.439999998</v>
      </c>
      <c r="H4637" s="2" t="n">
        <v>106938488.980000004</v>
      </c>
      <c r="I4637" s="2" t="n">
        <v>29163376.25</v>
      </c>
      <c r="J4637" s="2" t="n">
        <v>6013271.8200000003</v>
      </c>
      <c r="K4637" s="2" t="n">
        <v>407758047.360000014</v>
      </c>
      <c r="L4637" s="2" t="n">
        <v>48201118.9099999964</v>
      </c>
      <c r="M4637" s="2" t="n">
        <v>455959166.269999981</v>
      </c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</row>
    <row r="4638" spans="1:26" ht="12.75" customHeight="1">
      <c r="A4638" s="1" t="n">
        <v>4301636</v>
      </c>
      <c r="B4638" s="1" t="s">
        <v>4455</v>
      </c>
      <c r="C4638" s="1" t="s">
        <v>4427</v>
      </c>
      <c r="D4638" s="2" t="n">
        <v>27488775.370000001</v>
      </c>
      <c r="E4638" s="2" t="n">
        <v>9612158.67000000179</v>
      </c>
      <c r="F4638" s="2" t="n">
        <v>6930973.66999999993</v>
      </c>
      <c r="G4638" s="2" t="n">
        <v>10945643.0299999993</v>
      </c>
      <c r="H4638" s="2" t="n">
        <v>9910757.1099999994</v>
      </c>
      <c r="I4638" s="2" t="n">
        <v>1487159.60000000009</v>
      </c>
      <c r="J4638" s="2" t="n">
        <v>449017.609999999986</v>
      </c>
      <c r="K4638" s="2" t="n">
        <v>39335709.6899999976</v>
      </c>
      <c r="L4638" s="2" t="n">
        <v>5110415.37999999989</v>
      </c>
      <c r="M4638" s="2" t="n">
        <v>44446125.0700000003</v>
      </c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</row>
    <row r="4639" spans="1:26" ht="12.75" customHeight="1">
      <c r="A4639" s="1" t="n">
        <v>4301651</v>
      </c>
      <c r="B4639" s="1" t="s">
        <v>4456</v>
      </c>
      <c r="C4639" s="1" t="s">
        <v>4427</v>
      </c>
      <c r="D4639" s="2" t="n">
        <v>17036580.5299999975</v>
      </c>
      <c r="E4639" s="2" t="n">
        <v>8516077.78999999911</v>
      </c>
      <c r="F4639" s="2" t="n">
        <v>1181671.54000000004</v>
      </c>
      <c r="G4639" s="2" t="n">
        <v>7338831.20000000019</v>
      </c>
      <c r="H4639" s="2" t="n">
        <v>4254482.11000000034</v>
      </c>
      <c r="I4639" s="2" t="n">
        <v>369531.390000000014</v>
      </c>
      <c r="J4639" s="2" t="n">
        <v>128827.589999999997</v>
      </c>
      <c r="K4639" s="2" t="n">
        <v>21789421.620000001</v>
      </c>
      <c r="L4639" s="2" t="n">
        <v>409800</v>
      </c>
      <c r="M4639" s="2" t="n">
        <v>22199221.620000001</v>
      </c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</row>
    <row r="4640" spans="1:26" ht="12.75" customHeight="1">
      <c r="A4640" s="1" t="n">
        <v>4301701</v>
      </c>
      <c r="B4640" s="1" t="s">
        <v>4457</v>
      </c>
      <c r="C4640" s="1" t="s">
        <v>4427</v>
      </c>
      <c r="D4640" s="2" t="n">
        <v>23595214.5500000007</v>
      </c>
      <c r="E4640" s="2" t="n">
        <v>13020961.3599999994</v>
      </c>
      <c r="F4640" s="2" t="n">
        <v>2395899.75999999978</v>
      </c>
      <c r="G4640" s="2" t="n">
        <v>8178353.42999999877</v>
      </c>
      <c r="H4640" s="2" t="n">
        <v>6109000.33999999985</v>
      </c>
      <c r="I4640" s="2" t="n">
        <v>1240965.12999999989</v>
      </c>
      <c r="J4640" s="2" t="n">
        <v>407564.320000000007</v>
      </c>
      <c r="K4640" s="2" t="n">
        <v>31352744.3399999999</v>
      </c>
      <c r="L4640" s="2" t="n">
        <v>1135200</v>
      </c>
      <c r="M4640" s="2" t="n">
        <v>32487944.3399999999</v>
      </c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</row>
    <row r="4641" spans="1:26" ht="12.75" customHeight="1">
      <c r="A4641" s="1" t="n">
        <v>4301750</v>
      </c>
      <c r="B4641" s="1" t="s">
        <v>4458</v>
      </c>
      <c r="C4641" s="1" t="s">
        <v>4427</v>
      </c>
      <c r="D4641" s="2" t="n">
        <v>14010201.0600000005</v>
      </c>
      <c r="E4641" s="2" t="n">
        <v>10637264.8100000005</v>
      </c>
      <c r="F4641" s="2" t="n">
        <v>1922696.62000000011</v>
      </c>
      <c r="G4641" s="2" t="n">
        <v>1450239.62999999989</v>
      </c>
      <c r="H4641" s="2" t="n">
        <v>3996218.64000000013</v>
      </c>
      <c r="I4641" s="2" t="n">
        <v>573640.189999999944</v>
      </c>
      <c r="J4641" s="2" t="n">
        <v>64475.6699999999983</v>
      </c>
      <c r="K4641" s="2" t="n">
        <v>18644535.5599999987</v>
      </c>
      <c r="L4641" s="2" t="n">
        <v>1008699.66000000003</v>
      </c>
      <c r="M4641" s="2" t="n">
        <v>19653235.2199999988</v>
      </c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</row>
    <row r="4642" spans="1:26" ht="12.75" customHeight="1">
      <c r="A4642" s="1" t="n">
        <v>4301800</v>
      </c>
      <c r="B4642" s="1" t="s">
        <v>3830</v>
      </c>
      <c r="C4642" s="1" t="s">
        <v>4427</v>
      </c>
      <c r="D4642" s="2" t="n">
        <v>15529749.4800000004</v>
      </c>
      <c r="E4642" s="2" t="n">
        <v>9836052.4299999997</v>
      </c>
      <c r="F4642" s="2" t="n">
        <v>1992614.5</v>
      </c>
      <c r="G4642" s="2" t="n">
        <v>3701082.54999999981</v>
      </c>
      <c r="H4642" s="2" t="n">
        <v>3787955.35000000009</v>
      </c>
      <c r="I4642" s="2" t="n">
        <v>534963.650000000023</v>
      </c>
      <c r="J4642" s="2" t="n">
        <v>278392.369999999995</v>
      </c>
      <c r="K4642" s="2" t="n">
        <v>20131060.8500000015</v>
      </c>
      <c r="L4642" s="2" t="n">
        <v>1412997.62000000011</v>
      </c>
      <c r="M4642" s="2" t="n">
        <v>21544058.4699999988</v>
      </c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</row>
    <row r="4643" spans="1:26" ht="12.75" customHeight="1">
      <c r="A4643" s="1" t="n">
        <v>4301859</v>
      </c>
      <c r="B4643" s="1" t="s">
        <v>4459</v>
      </c>
      <c r="C4643" s="1" t="s">
        <v>4427</v>
      </c>
      <c r="D4643" s="2" t="n">
        <v>3338766.25</v>
      </c>
      <c r="E4643" s="2" t="n">
        <v>2366746.10000000009</v>
      </c>
      <c r="F4643" s="2" t="n">
        <v>196344.339999999997</v>
      </c>
      <c r="G4643" s="2" t="n">
        <v>775675.810000000056</v>
      </c>
      <c r="H4643" s="2" t="n">
        <v>1145767.97999999998</v>
      </c>
      <c r="I4643" s="2" t="n">
        <v>367724.789999999979</v>
      </c>
      <c r="J4643" s="2" t="n">
        <v>25534.630000000001</v>
      </c>
      <c r="K4643" s="2" t="n">
        <v>4877793.65000000037</v>
      </c>
      <c r="L4643" s="2" t="n">
        <v>371800</v>
      </c>
      <c r="M4643" s="2" t="n">
        <v>5249593.65000000037</v>
      </c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</row>
    <row r="4644" spans="1:26" ht="12.75" customHeight="1">
      <c r="A4644" s="1" t="n">
        <v>4301875</v>
      </c>
      <c r="B4644" s="1" t="s">
        <v>4460</v>
      </c>
      <c r="C4644" s="1" t="s">
        <v>4427</v>
      </c>
      <c r="D4644" s="2" t="n">
        <v>764655.920000000042</v>
      </c>
      <c r="E4644" s="2" t="n">
        <v>457803.739999999991</v>
      </c>
      <c r="F4644" s="2" t="n">
        <v>91290.1399999999994</v>
      </c>
      <c r="G4644" s="2" t="n">
        <v>215562.040000000008</v>
      </c>
      <c r="H4644" s="2" t="n">
        <v>176343.920000000013</v>
      </c>
      <c r="I4644" s="2" t="n">
        <v>129774.25</v>
      </c>
      <c r="J4644" s="2" t="n">
        <v>1387.72000000000003</v>
      </c>
      <c r="K4644" s="2" t="n">
        <v>1072161.81000000006</v>
      </c>
      <c r="L4644" s="2" t="n">
        <v>711700</v>
      </c>
      <c r="M4644" s="2" t="n">
        <v>1783861.81000000006</v>
      </c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</row>
    <row r="4645" spans="1:26" ht="12.75" customHeight="1">
      <c r="A4645" s="1" t="n">
        <v>4301909</v>
      </c>
      <c r="B4645" s="1" t="s">
        <v>4461</v>
      </c>
      <c r="C4645" s="1" t="s">
        <v>4427</v>
      </c>
      <c r="D4645" s="2" t="n">
        <v>30499129.4400000013</v>
      </c>
      <c r="E4645" s="2" t="n">
        <v>11381692.7100000009</v>
      </c>
      <c r="F4645" s="2" t="n">
        <v>5109002.59999999963</v>
      </c>
      <c r="G4645" s="2" t="n">
        <v>14008434.1300000008</v>
      </c>
      <c r="H4645" s="2" t="n">
        <v>11100834.9000000004</v>
      </c>
      <c r="I4645" s="2" t="n">
        <v>2231440.39999999991</v>
      </c>
      <c r="J4645" s="2" t="n">
        <v>400847.659999999974</v>
      </c>
      <c r="K4645" s="2" t="n">
        <v>44232252.400000006</v>
      </c>
      <c r="L4645" s="2" t="n">
        <v>2999796.95000000019</v>
      </c>
      <c r="M4645" s="2" t="n">
        <v>47232049.3500000015</v>
      </c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</row>
    <row r="4646" spans="1:26" ht="12.75" customHeight="1">
      <c r="A4646" s="1" t="n">
        <v>4301925</v>
      </c>
      <c r="B4646" s="1" t="s">
        <v>4462</v>
      </c>
      <c r="C4646" s="1" t="s">
        <v>4427</v>
      </c>
      <c r="D4646" s="2" t="n">
        <v>6467527.66000000015</v>
      </c>
      <c r="E4646" s="2" t="n">
        <v>5000590.09999999963</v>
      </c>
      <c r="F4646" s="2" t="n">
        <v>600802.359999999986</v>
      </c>
      <c r="G4646" s="2" t="n">
        <v>866135.199999999953</v>
      </c>
      <c r="H4646" s="2" t="n">
        <v>1178251.27000000002</v>
      </c>
      <c r="I4646" s="2" t="n">
        <v>181542.390000000014</v>
      </c>
      <c r="J4646" s="2" t="n">
        <v>121906.039999999994</v>
      </c>
      <c r="K4646" s="2" t="n">
        <v>7949227.36000000034</v>
      </c>
      <c r="L4646" s="2" t="n">
        <v>188099.829999999987</v>
      </c>
      <c r="M4646" s="2" t="n">
        <v>8137327.18999999855</v>
      </c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</row>
    <row r="4647" spans="1:26" ht="12.75" customHeight="1">
      <c r="A4647" s="1" t="n">
        <v>4301958</v>
      </c>
      <c r="B4647" s="1" t="s">
        <v>4463</v>
      </c>
      <c r="C4647" s="1" t="s">
        <v>4427</v>
      </c>
      <c r="D4647" s="2" t="n">
        <v>8766628.69999999925</v>
      </c>
      <c r="E4647" s="2" t="n">
        <v>5248691.04999999981</v>
      </c>
      <c r="F4647" s="2" t="n">
        <v>1085915.08000000007</v>
      </c>
      <c r="G4647" s="2" t="n">
        <v>2432022.56999999983</v>
      </c>
      <c r="H4647" s="2" t="n">
        <v>2059742.05000000005</v>
      </c>
      <c r="I4647" s="2" t="n">
        <v>369479.330000000016</v>
      </c>
      <c r="J4647" s="2" t="n">
        <v>111188.389999999999</v>
      </c>
      <c r="K4647" s="2" t="n">
        <v>11307038.4700000007</v>
      </c>
      <c r="L4647" s="2" t="n">
        <v>237100</v>
      </c>
      <c r="M4647" s="2" t="n">
        <v>11544138.4700000007</v>
      </c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</row>
    <row r="4648" spans="1:26" ht="12.75" customHeight="1">
      <c r="A4648" s="1" t="n">
        <v>4302006</v>
      </c>
      <c r="B4648" s="1" t="s">
        <v>4464</v>
      </c>
      <c r="C4648" s="1" t="s">
        <v>4427</v>
      </c>
      <c r="D4648" s="2" t="n">
        <v>28414364.0300000012</v>
      </c>
      <c r="E4648" s="2" t="n">
        <v>20146505.6600000001</v>
      </c>
      <c r="F4648" s="2" t="n">
        <v>2953986.25999999978</v>
      </c>
      <c r="G4648" s="2" t="n">
        <v>5313872.11000000034</v>
      </c>
      <c r="H4648" s="2" t="n">
        <v>9333500.63000000082</v>
      </c>
      <c r="I4648" s="2" t="n">
        <v>1157400.82999999984</v>
      </c>
      <c r="J4648" s="2" t="n">
        <v>229307.100000000006</v>
      </c>
      <c r="K4648" s="2" t="n">
        <v>39134572.5900000036</v>
      </c>
      <c r="L4648" s="2" t="n">
        <v>2091068.19999999995</v>
      </c>
      <c r="M4648" s="2" t="n">
        <v>41225640.7899999991</v>
      </c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</row>
    <row r="4649" spans="1:26" ht="12.75" customHeight="1">
      <c r="A4649" s="1" t="n">
        <v>4302055</v>
      </c>
      <c r="B4649" s="1" t="s">
        <v>4465</v>
      </c>
      <c r="C4649" s="1" t="s">
        <v>4427</v>
      </c>
      <c r="D4649" s="2" t="n">
        <v>6079958.40000000037</v>
      </c>
      <c r="E4649" s="2" t="n">
        <v>4495107.53000000026</v>
      </c>
      <c r="F4649" s="2" t="n">
        <v>642015.280000000028</v>
      </c>
      <c r="G4649" s="2" t="n">
        <v>942835.589999999967</v>
      </c>
      <c r="H4649" s="2" t="n">
        <v>1606425.26000000001</v>
      </c>
      <c r="I4649" s="2" t="n">
        <v>205593.190000000002</v>
      </c>
      <c r="J4649" s="2" t="n">
        <v>27716.6800000000003</v>
      </c>
      <c r="K4649" s="2" t="n">
        <v>7919693.53000000026</v>
      </c>
      <c r="L4649" s="2" t="n">
        <v>264000</v>
      </c>
      <c r="M4649" s="2" t="n">
        <v>8183693.53000000026</v>
      </c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</row>
    <row r="4650" spans="1:26" ht="12.75" customHeight="1">
      <c r="A4650" s="1" t="n">
        <v>4302105</v>
      </c>
      <c r="B4650" s="1" t="s">
        <v>4466</v>
      </c>
      <c r="C4650" s="1" t="s">
        <v>4427</v>
      </c>
      <c r="D4650" s="2" t="n">
        <v>566841960.099999905</v>
      </c>
      <c r="E4650" s="2" t="n">
        <v>105001636.030000001</v>
      </c>
      <c r="F4650" s="2" t="n">
        <v>57798019.1099999994</v>
      </c>
      <c r="G4650" s="2" t="n">
        <v>404042304.959999979</v>
      </c>
      <c r="H4650" s="2" t="n">
        <v>114395042.980000004</v>
      </c>
      <c r="I4650" s="2" t="n">
        <v>29241596.0599999987</v>
      </c>
      <c r="J4650" s="2" t="n">
        <v>7063685.48000000045</v>
      </c>
      <c r="K4650" s="2" t="n">
        <v>717542284.619999886</v>
      </c>
      <c r="L4650" s="2" t="n">
        <v>9249765.73000000045</v>
      </c>
      <c r="M4650" s="2" t="n">
        <v>726792050.350000024</v>
      </c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</row>
    <row r="4651" spans="1:26" ht="12.75" customHeight="1">
      <c r="A4651" s="1" t="n">
        <v>4302154</v>
      </c>
      <c r="B4651" s="1" t="s">
        <v>4467</v>
      </c>
      <c r="C4651" s="1" t="s">
        <v>4427</v>
      </c>
      <c r="D4651" s="2" t="n">
        <v>4479415.58000000007</v>
      </c>
      <c r="E4651" s="2" t="n">
        <v>3232752.0299999998</v>
      </c>
      <c r="F4651" s="2" t="n">
        <v>216183.920000000013</v>
      </c>
      <c r="G4651" s="2" t="n">
        <v>1030479.63</v>
      </c>
      <c r="H4651" s="2" t="n">
        <v>1146155.1399999999</v>
      </c>
      <c r="I4651" s="2" t="n">
        <v>66861.2400000000052</v>
      </c>
      <c r="J4651" s="2" t="n">
        <v>40539.0299999999988</v>
      </c>
      <c r="K4651" s="2" t="n">
        <v>5732970.99000000022</v>
      </c>
      <c r="L4651" s="2" t="n">
        <v>141900</v>
      </c>
      <c r="M4651" s="2" t="n">
        <v>5874870.98999999929</v>
      </c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</row>
    <row r="4652" spans="1:26" ht="12.75" customHeight="1">
      <c r="A4652" s="1" t="n">
        <v>4302204</v>
      </c>
      <c r="B4652" s="1" t="s">
        <v>4468</v>
      </c>
      <c r="C4652" s="1" t="s">
        <v>4427</v>
      </c>
      <c r="D4652" s="2" t="n">
        <v>28590323.3500000015</v>
      </c>
      <c r="E4652" s="2" t="n">
        <v>16866314.1700000018</v>
      </c>
      <c r="F4652" s="2" t="n">
        <v>2104792.81000000006</v>
      </c>
      <c r="G4652" s="2" t="n">
        <v>9619216.36999999918</v>
      </c>
      <c r="H4652" s="2" t="n">
        <v>6189414.04999999981</v>
      </c>
      <c r="I4652" s="2" t="n">
        <v>1005330.02000000002</v>
      </c>
      <c r="J4652" s="2" t="n">
        <v>201812.010000000009</v>
      </c>
      <c r="K4652" s="2" t="n">
        <v>35986879.4299999997</v>
      </c>
      <c r="L4652" s="2" t="n">
        <v>955399.290000000037</v>
      </c>
      <c r="M4652" s="2" t="n">
        <v>36942278.7199999988</v>
      </c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</row>
    <row r="4653" spans="1:26" ht="12.75" customHeight="1">
      <c r="A4653" s="1" t="n">
        <v>4302220</v>
      </c>
      <c r="B4653" s="1" t="s">
        <v>4469</v>
      </c>
      <c r="C4653" s="1" t="s">
        <v>4427</v>
      </c>
      <c r="D4653" s="2" t="n">
        <v>3668613.00999999978</v>
      </c>
      <c r="E4653" s="2" t="n">
        <v>2798517.25</v>
      </c>
      <c r="F4653" s="2" t="n">
        <v>282523.109999999986</v>
      </c>
      <c r="G4653" s="2" t="n">
        <v>587572.650000000023</v>
      </c>
      <c r="H4653" s="2" t="n">
        <v>843266.719999999972</v>
      </c>
      <c r="I4653" s="2" t="n">
        <v>26829.2400000000016</v>
      </c>
      <c r="J4653" s="2" t="n">
        <v>20843.9900000000016</v>
      </c>
      <c r="K4653" s="2" t="n">
        <v>4559552.95999999996</v>
      </c>
      <c r="L4653" s="2" t="n">
        <v>177100</v>
      </c>
      <c r="M4653" s="2" t="n">
        <v>4736652.95999999996</v>
      </c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</row>
    <row r="4654" spans="1:26" ht="12.75" customHeight="1">
      <c r="A4654" s="1" t="n">
        <v>4302238</v>
      </c>
      <c r="B4654" s="1" t="s">
        <v>4470</v>
      </c>
      <c r="C4654" s="1" t="s">
        <v>4427</v>
      </c>
      <c r="D4654" s="2" t="n">
        <v>5968098.29999999981</v>
      </c>
      <c r="E4654" s="2" t="n">
        <v>4517847.66999999993</v>
      </c>
      <c r="F4654" s="2" t="n">
        <v>306767.869999999995</v>
      </c>
      <c r="G4654" s="2" t="n">
        <v>1143482.76000000001</v>
      </c>
      <c r="H4654" s="2" t="n">
        <v>1673395.82000000007</v>
      </c>
      <c r="I4654" s="2" t="n">
        <v>83145.320000000007</v>
      </c>
      <c r="J4654" s="2" t="n">
        <v>44950.5899999999965</v>
      </c>
      <c r="K4654" s="2" t="n">
        <v>7769590.0299999984</v>
      </c>
      <c r="L4654" s="2" t="n">
        <v>211200</v>
      </c>
      <c r="M4654" s="2" t="n">
        <v>7980790.03000000026</v>
      </c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</row>
    <row r="4655" spans="1:26" ht="12.75" customHeight="1">
      <c r="A4655" s="1" t="n">
        <v>4302253</v>
      </c>
      <c r="B4655" s="1" t="s">
        <v>4471</v>
      </c>
      <c r="C4655" s="1" t="s">
        <v>4427</v>
      </c>
      <c r="D4655" s="2" t="n">
        <v>6177400.34999999963</v>
      </c>
      <c r="E4655" s="2" t="n">
        <v>4826463.91999999993</v>
      </c>
      <c r="F4655" s="2" t="n">
        <v>220733.51999999999</v>
      </c>
      <c r="G4655" s="2" t="n">
        <v>1130202.90999999992</v>
      </c>
      <c r="H4655" s="2" t="n">
        <v>1233077.12999999989</v>
      </c>
      <c r="I4655" s="2" t="n">
        <v>267140.5</v>
      </c>
      <c r="J4655" s="2" t="n">
        <v>9533.31999999999971</v>
      </c>
      <c r="K4655" s="2" t="n">
        <v>7687151.29999999981</v>
      </c>
      <c r="L4655" s="2" t="n">
        <v>26400</v>
      </c>
      <c r="M4655" s="2" t="n">
        <v>7713551.29999999981</v>
      </c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</row>
    <row r="4656" spans="1:26" ht="12.75" customHeight="1">
      <c r="A4656" s="1" t="n">
        <v>4302303</v>
      </c>
      <c r="B4656" s="1" t="s">
        <v>715</v>
      </c>
      <c r="C4656" s="1" t="s">
        <v>4427</v>
      </c>
      <c r="D4656" s="2" t="n">
        <v>33050783.6700000018</v>
      </c>
      <c r="E4656" s="2" t="n">
        <v>15609415.9900000002</v>
      </c>
      <c r="F4656" s="2" t="n">
        <v>4207872.66000000015</v>
      </c>
      <c r="G4656" s="2" t="n">
        <v>13233495.0199999996</v>
      </c>
      <c r="H4656" s="2" t="n">
        <v>12288257.9299999997</v>
      </c>
      <c r="I4656" s="2" t="n">
        <v>1241244.19999999995</v>
      </c>
      <c r="J4656" s="2" t="n">
        <v>330290</v>
      </c>
      <c r="K4656" s="2" t="n">
        <v>46910575.799999997</v>
      </c>
      <c r="L4656" s="2" t="n">
        <v>4197356.94000000041</v>
      </c>
      <c r="M4656" s="2" t="n">
        <v>51107932.7400000021</v>
      </c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</row>
    <row r="4657" spans="1:26" ht="12.75" customHeight="1">
      <c r="A4657" s="1" t="n">
        <v>4302352</v>
      </c>
      <c r="B4657" s="1" t="s">
        <v>4472</v>
      </c>
      <c r="C4657" s="1" t="s">
        <v>4427</v>
      </c>
      <c r="D4657" s="2" t="n">
        <v>51264894.5200000033</v>
      </c>
      <c r="E4657" s="2" t="n">
        <v>15340417.1400000006</v>
      </c>
      <c r="F4657" s="2" t="n">
        <v>3267719.37000000011</v>
      </c>
      <c r="G4657" s="2" t="n">
        <v>32656758.0100000016</v>
      </c>
      <c r="H4657" s="2" t="n">
        <v>10890801.0700000003</v>
      </c>
      <c r="I4657" s="2" t="n">
        <v>1938697</v>
      </c>
      <c r="J4657" s="2" t="n">
        <v>239192.899999999994</v>
      </c>
      <c r="K4657" s="2" t="n">
        <v>64333585.4900000021</v>
      </c>
      <c r="L4657" s="2" t="n">
        <v>709598.359999999986</v>
      </c>
      <c r="M4657" s="2" t="n">
        <v>65043183.8500000015</v>
      </c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</row>
    <row r="4658" spans="1:26" ht="12.75" customHeight="1">
      <c r="A4658" s="1" t="n">
        <v>4302378</v>
      </c>
      <c r="B4658" s="1" t="s">
        <v>4473</v>
      </c>
      <c r="C4658" s="1" t="s">
        <v>4427</v>
      </c>
      <c r="D4658" s="2" t="n">
        <v>3308290.79000000004</v>
      </c>
      <c r="E4658" s="2" t="n">
        <v>2314915.35999999987</v>
      </c>
      <c r="F4658" s="2" t="n">
        <v>324727.909999999974</v>
      </c>
      <c r="G4658" s="2" t="n">
        <v>668647.520000000019</v>
      </c>
      <c r="H4658" s="2" t="n">
        <v>887889.400000000023</v>
      </c>
      <c r="I4658" s="2" t="n">
        <v>317872.520000000019</v>
      </c>
      <c r="J4658" s="2" t="n">
        <v>13580.9899999999998</v>
      </c>
      <c r="K4658" s="2" t="n">
        <v>4527633.70000000019</v>
      </c>
      <c r="L4658" s="2" t="n">
        <v>315700</v>
      </c>
      <c r="M4658" s="2" t="n">
        <v>4843333.70000000019</v>
      </c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</row>
    <row r="4659" spans="1:26" ht="12.75" customHeight="1">
      <c r="A4659" s="1" t="n">
        <v>4302402</v>
      </c>
      <c r="B4659" s="1" t="s">
        <v>4474</v>
      </c>
      <c r="C4659" s="1" t="s">
        <v>4427</v>
      </c>
      <c r="D4659" s="2" t="n">
        <v>43955488.0600000024</v>
      </c>
      <c r="E4659" s="2" t="n">
        <v>12407531.6799999997</v>
      </c>
      <c r="F4659" s="2" t="n">
        <v>3988461.91000000015</v>
      </c>
      <c r="G4659" s="2" t="n">
        <v>27559494.4699999988</v>
      </c>
      <c r="H4659" s="2" t="n">
        <v>12220412.5199999996</v>
      </c>
      <c r="I4659" s="2" t="n">
        <v>2072370.77000000002</v>
      </c>
      <c r="J4659" s="2" t="n">
        <v>321586.450000000012</v>
      </c>
      <c r="K4659" s="2" t="n">
        <v>58569857.799999997</v>
      </c>
      <c r="L4659" s="2" t="n">
        <v>1428004.25</v>
      </c>
      <c r="M4659" s="2" t="n">
        <v>59997862.049999997</v>
      </c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</row>
    <row r="4660" spans="1:26" ht="12.75" customHeight="1">
      <c r="A4660" s="1" t="n">
        <v>4302451</v>
      </c>
      <c r="B4660" s="1" t="s">
        <v>4475</v>
      </c>
      <c r="C4660" s="1" t="s">
        <v>4427</v>
      </c>
      <c r="D4660" s="2" t="n">
        <v>19438305.1900000013</v>
      </c>
      <c r="E4660" s="2" t="n">
        <v>13786903.7799999993</v>
      </c>
      <c r="F4660" s="2" t="n">
        <v>1243234.08000000007</v>
      </c>
      <c r="G4660" s="2" t="n">
        <v>4408167.33000000007</v>
      </c>
      <c r="H4660" s="2" t="n">
        <v>5619256.53000000026</v>
      </c>
      <c r="I4660" s="2" t="n">
        <v>1228970.97999999998</v>
      </c>
      <c r="J4660" s="2" t="n">
        <v>53496.5400000000009</v>
      </c>
      <c r="K4660" s="2" t="n">
        <v>26340029.2399999984</v>
      </c>
      <c r="L4660" s="2" t="n">
        <v>948798.930000000051</v>
      </c>
      <c r="M4660" s="2" t="n">
        <v>27288828.1700000018</v>
      </c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</row>
    <row r="4661" spans="1:26" ht="12.75" customHeight="1">
      <c r="A4661" s="1" t="n">
        <v>4302501</v>
      </c>
      <c r="B4661" s="1" t="s">
        <v>4476</v>
      </c>
      <c r="C4661" s="1" t="s">
        <v>4427</v>
      </c>
      <c r="D4661" s="2" t="n">
        <v>14225125.4600000009</v>
      </c>
      <c r="E4661" s="2" t="n">
        <v>9501321.15000000037</v>
      </c>
      <c r="F4661" s="2" t="n">
        <v>1363265.43999999994</v>
      </c>
      <c r="G4661" s="2" t="n">
        <v>3360538.87000000011</v>
      </c>
      <c r="H4661" s="2" t="n">
        <v>4573977.26999999955</v>
      </c>
      <c r="I4661" s="2" t="n">
        <v>448048.520000000019</v>
      </c>
      <c r="J4661" s="2" t="n">
        <v>87007.2700000000041</v>
      </c>
      <c r="K4661" s="2" t="n">
        <v>19334158.5199999996</v>
      </c>
      <c r="L4661" s="2" t="n">
        <v>2429999.66000000015</v>
      </c>
      <c r="M4661" s="2" t="n">
        <v>21764158.1799999997</v>
      </c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</row>
    <row r="4662" spans="1:26" ht="12.75" customHeight="1">
      <c r="A4662" s="1" t="n">
        <v>4302584</v>
      </c>
      <c r="B4662" s="1" t="s">
        <v>4477</v>
      </c>
      <c r="C4662" s="1" t="s">
        <v>4427</v>
      </c>
      <c r="D4662" s="2" t="n">
        <v>4150553.9700000002</v>
      </c>
      <c r="E4662" s="2" t="n">
        <v>3308556.33999999985</v>
      </c>
      <c r="F4662" s="2" t="n">
        <v>178763.869999999995</v>
      </c>
      <c r="G4662" s="2" t="n">
        <v>663233.760000000009</v>
      </c>
      <c r="H4662" s="2" t="n">
        <v>755667.670000000042</v>
      </c>
      <c r="I4662" s="2" t="n">
        <v>88485.6100000000006</v>
      </c>
      <c r="J4662" s="2" t="n">
        <v>6690.94999999999982</v>
      </c>
      <c r="K4662" s="2" t="n">
        <v>5001398.19999999925</v>
      </c>
      <c r="L4662" s="2" t="n">
        <v>105600</v>
      </c>
      <c r="M4662" s="2" t="n">
        <v>5106998.20000000019</v>
      </c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</row>
    <row r="4663" spans="1:26" ht="12.75" customHeight="1">
      <c r="A4663" s="1" t="n">
        <v>4302600</v>
      </c>
      <c r="B4663" s="1" t="s">
        <v>4478</v>
      </c>
      <c r="C4663" s="1" t="s">
        <v>4427</v>
      </c>
      <c r="D4663" s="2" t="n">
        <v>6434853.83000000101</v>
      </c>
      <c r="E4663" s="2" t="n">
        <v>4577865.98000000045</v>
      </c>
      <c r="F4663" s="2" t="n">
        <v>580473.239999999991</v>
      </c>
      <c r="G4663" s="2" t="n">
        <v>1276514.6100000001</v>
      </c>
      <c r="H4663" s="2" t="n">
        <v>1787755.54000000004</v>
      </c>
      <c r="I4663" s="2" t="n">
        <v>366055.789999999979</v>
      </c>
      <c r="J4663" s="2" t="n">
        <v>22150.6599999999999</v>
      </c>
      <c r="K4663" s="2" t="n">
        <v>8610815.8200000003</v>
      </c>
      <c r="L4663" s="2" t="n">
        <v>426799.659999999974</v>
      </c>
      <c r="M4663" s="2" t="n">
        <v>9037615.48000000045</v>
      </c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</row>
    <row r="4664" spans="1:26" ht="12.75" customHeight="1">
      <c r="A4664" s="1" t="n">
        <v>4302659</v>
      </c>
      <c r="B4664" s="1" t="s">
        <v>4479</v>
      </c>
      <c r="C4664" s="1" t="s">
        <v>4427</v>
      </c>
      <c r="D4664" s="2" t="n">
        <v>20139877.1099999994</v>
      </c>
      <c r="E4664" s="2" t="n">
        <v>11804790.0099999998</v>
      </c>
      <c r="F4664" s="2" t="n">
        <v>1380032.12999999989</v>
      </c>
      <c r="G4664" s="2" t="n">
        <v>6955054.96999999974</v>
      </c>
      <c r="H4664" s="2" t="n">
        <v>4783241.5</v>
      </c>
      <c r="I4664" s="2" t="n">
        <v>316833.740000000049</v>
      </c>
      <c r="J4664" s="2" t="n">
        <v>78910.820000000007</v>
      </c>
      <c r="K4664" s="2" t="n">
        <v>25318863.1700000018</v>
      </c>
      <c r="L4664" s="2" t="n">
        <v>445000</v>
      </c>
      <c r="M4664" s="2" t="n">
        <v>25763863.1700000018</v>
      </c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</row>
    <row r="4665" spans="1:26" ht="12.75" customHeight="1">
      <c r="A4665" s="1" t="n">
        <v>4302709</v>
      </c>
      <c r="B4665" s="1" t="s">
        <v>4480</v>
      </c>
      <c r="C4665" s="1" t="s">
        <v>4427</v>
      </c>
      <c r="D4665" s="2" t="n">
        <v>66542755.0700000003</v>
      </c>
      <c r="E4665" s="2" t="n">
        <v>15130194.2200000007</v>
      </c>
      <c r="F4665" s="2" t="n">
        <v>11812833.2899999991</v>
      </c>
      <c r="G4665" s="2" t="n">
        <v>39599727.5600000024</v>
      </c>
      <c r="H4665" s="2" t="n">
        <v>24307436.7300000004</v>
      </c>
      <c r="I4665" s="2" t="n">
        <v>4081139.18999999994</v>
      </c>
      <c r="J4665" s="2" t="n">
        <v>1531167.9700000002</v>
      </c>
      <c r="K4665" s="2" t="n">
        <v>96462498.9599999934</v>
      </c>
      <c r="L4665" s="2" t="n">
        <v>6885885.5</v>
      </c>
      <c r="M4665" s="2" t="n">
        <v>103348384.459999993</v>
      </c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</row>
    <row r="4666" spans="1:26" ht="12.75" customHeight="1">
      <c r="A4666" s="1" t="n">
        <v>4302808</v>
      </c>
      <c r="B4666" s="1" t="s">
        <v>4481</v>
      </c>
      <c r="C4666" s="1" t="s">
        <v>4427</v>
      </c>
      <c r="D4666" s="2" t="n">
        <v>101742048.400000006</v>
      </c>
      <c r="E4666" s="2" t="n">
        <v>44850711.9099999964</v>
      </c>
      <c r="F4666" s="2" t="n">
        <v>13136873.1799999997</v>
      </c>
      <c r="G4666" s="2" t="n">
        <v>43754463.3100000024</v>
      </c>
      <c r="H4666" s="2" t="n">
        <v>36908215.1799999997</v>
      </c>
      <c r="I4666" s="2" t="n">
        <v>3309490.91999999993</v>
      </c>
      <c r="J4666" s="2" t="n">
        <v>1280955.12000000011</v>
      </c>
      <c r="K4666" s="2" t="n">
        <v>143240709.620000005</v>
      </c>
      <c r="L4666" s="2" t="n">
        <v>13942278.4899999984</v>
      </c>
      <c r="M4666" s="2" t="n">
        <v>157182988.109999985</v>
      </c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</row>
    <row r="4667" spans="1:26" ht="12.75" customHeight="1">
      <c r="A4667" s="1" t="n">
        <v>4302907</v>
      </c>
      <c r="B4667" s="1" t="s">
        <v>4482</v>
      </c>
      <c r="C4667" s="1" t="s">
        <v>4427</v>
      </c>
      <c r="D4667" s="2" t="n">
        <v>26260042.7300000004</v>
      </c>
      <c r="E4667" s="2" t="n">
        <v>10875307.6099999994</v>
      </c>
      <c r="F4667" s="2" t="n">
        <v>4977680.55999999959</v>
      </c>
      <c r="G4667" s="2" t="n">
        <v>10407054.5600000005</v>
      </c>
      <c r="H4667" s="2" t="n">
        <v>11984249.8399999999</v>
      </c>
      <c r="I4667" s="2" t="n">
        <v>958836.219999999972</v>
      </c>
      <c r="J4667" s="2" t="n">
        <v>291067.440000000002</v>
      </c>
      <c r="K4667" s="2" t="n">
        <v>39494196.2299999967</v>
      </c>
      <c r="L4667" s="2" t="n">
        <v>5535008.0700000003</v>
      </c>
      <c r="M4667" s="2" t="n">
        <v>45029204.299999997</v>
      </c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</row>
    <row r="4668" spans="1:26" ht="12.75" customHeight="1">
      <c r="A4668" s="1" t="n">
        <v>4303004</v>
      </c>
      <c r="B4668" s="1" t="s">
        <v>4483</v>
      </c>
      <c r="C4668" s="1" t="s">
        <v>4427</v>
      </c>
      <c r="D4668" s="2" t="n">
        <v>235204453.349999994</v>
      </c>
      <c r="E4668" s="2" t="n">
        <v>89680376.150000006</v>
      </c>
      <c r="F4668" s="2" t="n">
        <v>31170370.7600000016</v>
      </c>
      <c r="G4668" s="2" t="n">
        <v>114353706.439999998</v>
      </c>
      <c r="H4668" s="2" t="n">
        <v>89069583.8199999779</v>
      </c>
      <c r="I4668" s="2" t="n">
        <v>12082003.9499999955</v>
      </c>
      <c r="J4668" s="2" t="n">
        <v>2949395.37999999989</v>
      </c>
      <c r="K4668" s="2" t="n">
        <v>339305436.5</v>
      </c>
      <c r="L4668" s="2" t="n">
        <v>28354623.3299999982</v>
      </c>
      <c r="M4668" s="2" t="n">
        <v>367660059.829999983</v>
      </c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</row>
    <row r="4669" spans="1:26" ht="12.75" customHeight="1">
      <c r="A4669" s="1" t="n">
        <v>4303103</v>
      </c>
      <c r="B4669" s="1" t="s">
        <v>358</v>
      </c>
      <c r="C4669" s="1" t="s">
        <v>4427</v>
      </c>
      <c r="D4669" s="2" t="n">
        <v>384455837.870000005</v>
      </c>
      <c r="E4669" s="2" t="n">
        <v>93151220.5799999982</v>
      </c>
      <c r="F4669" s="2" t="n">
        <v>71663617.9399999976</v>
      </c>
      <c r="G4669" s="2" t="n">
        <v>219640999.349999994</v>
      </c>
      <c r="H4669" s="2" t="n">
        <v>116401192.219999999</v>
      </c>
      <c r="I4669" s="2" t="n">
        <v>31324955.570000004</v>
      </c>
      <c r="J4669" s="2" t="n">
        <v>8850887.55999999866</v>
      </c>
      <c r="K4669" s="2" t="n">
        <v>541032873.220000029</v>
      </c>
      <c r="L4669" s="2" t="n">
        <v>26907534.5500000007</v>
      </c>
      <c r="M4669" s="2" t="n">
        <v>567940407.769999981</v>
      </c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</row>
    <row r="4670" spans="1:26" ht="12.75" customHeight="1">
      <c r="A4670" s="1" t="n">
        <v>4303202</v>
      </c>
      <c r="B4670" s="1" t="s">
        <v>4484</v>
      </c>
      <c r="C4670" s="1" t="s">
        <v>4427</v>
      </c>
      <c r="D4670" s="2" t="n">
        <v>15376055.0700000003</v>
      </c>
      <c r="E4670" s="2" t="n">
        <v>11771587.5700000003</v>
      </c>
      <c r="F4670" s="2" t="n">
        <v>1044222.67000000004</v>
      </c>
      <c r="G4670" s="2" t="n">
        <v>2560244.83000000007</v>
      </c>
      <c r="H4670" s="2" t="n">
        <v>3782028.10000000009</v>
      </c>
      <c r="I4670" s="2" t="n">
        <v>520382.75</v>
      </c>
      <c r="J4670" s="2" t="n">
        <v>174151.430000000022</v>
      </c>
      <c r="K4670" s="2" t="n">
        <v>19852617.3500000015</v>
      </c>
      <c r="L4670" s="2" t="n">
        <v>719070</v>
      </c>
      <c r="M4670" s="2" t="n">
        <v>20571687.3500000015</v>
      </c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</row>
    <row r="4671" spans="1:26" ht="12.75" customHeight="1">
      <c r="A4671" s="1" t="n">
        <v>4303301</v>
      </c>
      <c r="B4671" s="1" t="s">
        <v>4485</v>
      </c>
      <c r="C4671" s="1" t="s">
        <v>4427</v>
      </c>
      <c r="D4671" s="2" t="n">
        <v>21696125.8399999999</v>
      </c>
      <c r="E4671" s="2" t="n">
        <v>12791899.4299999997</v>
      </c>
      <c r="F4671" s="2" t="n">
        <v>2844037.18000000017</v>
      </c>
      <c r="G4671" s="2" t="n">
        <v>6060189.23000000045</v>
      </c>
      <c r="H4671" s="2" t="n">
        <v>6069755.70000000019</v>
      </c>
      <c r="I4671" s="2" t="n">
        <v>846926.670000000042</v>
      </c>
      <c r="J4671" s="2" t="n">
        <v>111175.25</v>
      </c>
      <c r="K4671" s="2" t="n">
        <v>28723983.4600000009</v>
      </c>
      <c r="L4671" s="2" t="n">
        <v>1277798.78000000003</v>
      </c>
      <c r="M4671" s="2" t="n">
        <v>30001782.2399999984</v>
      </c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</row>
    <row r="4672" spans="1:26" ht="12.75" customHeight="1">
      <c r="A4672" s="1" t="n">
        <v>4303400</v>
      </c>
      <c r="B4672" s="1" t="s">
        <v>1294</v>
      </c>
      <c r="C4672" s="1" t="s">
        <v>4427</v>
      </c>
      <c r="D4672" s="2" t="n">
        <v>18142101.7899999991</v>
      </c>
      <c r="E4672" s="2" t="n">
        <v>14051498.7300000004</v>
      </c>
      <c r="F4672" s="2" t="n">
        <v>1011986.37</v>
      </c>
      <c r="G4672" s="2" t="n">
        <v>3078616.68999999994</v>
      </c>
      <c r="H4672" s="2" t="n">
        <v>4648410.25</v>
      </c>
      <c r="I4672" s="2" t="n">
        <v>523812.010000000009</v>
      </c>
      <c r="J4672" s="2" t="n">
        <v>264653.219999999972</v>
      </c>
      <c r="K4672" s="2" t="n">
        <v>23578977.2699999996</v>
      </c>
      <c r="L4672" s="2" t="n">
        <v>934599.489999999991</v>
      </c>
      <c r="M4672" s="2" t="n">
        <v>24513576.7600000016</v>
      </c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</row>
    <row r="4673" spans="1:26" ht="12.75" customHeight="1">
      <c r="A4673" s="1" t="n">
        <v>4303509</v>
      </c>
      <c r="B4673" s="1" t="s">
        <v>4486</v>
      </c>
      <c r="C4673" s="1" t="s">
        <v>4427</v>
      </c>
      <c r="D4673" s="2" t="n">
        <v>180703311.669999987</v>
      </c>
      <c r="E4673" s="2" t="n">
        <v>83141259.8499999791</v>
      </c>
      <c r="F4673" s="2" t="n">
        <v>26600187.3999999985</v>
      </c>
      <c r="G4673" s="2" t="n">
        <v>70961864.4200000018</v>
      </c>
      <c r="H4673" s="2" t="n">
        <v>64615404.2199999988</v>
      </c>
      <c r="I4673" s="2" t="n">
        <v>10307832.6300000008</v>
      </c>
      <c r="J4673" s="2" t="n">
        <v>2981533.59000000032</v>
      </c>
      <c r="K4673" s="2" t="n">
        <v>258608082.110000014</v>
      </c>
      <c r="L4673" s="2" t="n">
        <v>22191211.3999999985</v>
      </c>
      <c r="M4673" s="2" t="n">
        <v>280799293.50999999</v>
      </c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</row>
    <row r="4674" spans="1:26" ht="12.75" customHeight="1">
      <c r="A4674" s="1" t="n">
        <v>4303558</v>
      </c>
      <c r="B4674" s="1" t="s">
        <v>4487</v>
      </c>
      <c r="C4674" s="1" t="s">
        <v>4427</v>
      </c>
      <c r="D4674" s="2" t="n">
        <v>10128343.0099999998</v>
      </c>
      <c r="E4674" s="2" t="n">
        <v>7482410.8499999987</v>
      </c>
      <c r="F4674" s="2" t="n">
        <v>668777.390000000014</v>
      </c>
      <c r="G4674" s="2" t="n">
        <v>1977154.77000000002</v>
      </c>
      <c r="H4674" s="2" t="n">
        <v>2291312.16000000015</v>
      </c>
      <c r="I4674" s="2" t="n">
        <v>199666.630000000005</v>
      </c>
      <c r="J4674" s="2" t="n">
        <v>149320.720000000001</v>
      </c>
      <c r="K4674" s="2" t="n">
        <v>12768642.5199999996</v>
      </c>
      <c r="L4674" s="2" t="n">
        <v>253000</v>
      </c>
      <c r="M4674" s="2" t="n">
        <v>13021642.5199999996</v>
      </c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</row>
    <row r="4675" spans="1:26" ht="12.75" customHeight="1">
      <c r="A4675" s="1" t="n">
        <v>4303608</v>
      </c>
      <c r="B4675" s="1" t="s">
        <v>4488</v>
      </c>
      <c r="C4675" s="1" t="s">
        <v>4427</v>
      </c>
      <c r="D4675" s="2" t="n">
        <v>13395884.75</v>
      </c>
      <c r="E4675" s="2" t="n">
        <v>5043805.40000000037</v>
      </c>
      <c r="F4675" s="2" t="n">
        <v>1333161.98999999999</v>
      </c>
      <c r="G4675" s="2" t="n">
        <v>7018917.36000000034</v>
      </c>
      <c r="H4675" s="2" t="n">
        <v>4622199.00999999978</v>
      </c>
      <c r="I4675" s="2" t="n">
        <v>622221.190000000061</v>
      </c>
      <c r="J4675" s="2" t="n">
        <v>217247.429999999993</v>
      </c>
      <c r="K4675" s="2" t="n">
        <v>18857552.379999999</v>
      </c>
      <c r="L4675" s="2" t="n">
        <v>1171499.27000000002</v>
      </c>
      <c r="M4675" s="2" t="n">
        <v>20029051.6499999985</v>
      </c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</row>
    <row r="4676" spans="1:26" ht="12.75" customHeight="1">
      <c r="A4676" s="1" t="n">
        <v>4303673</v>
      </c>
      <c r="B4676" s="1" t="s">
        <v>4489</v>
      </c>
      <c r="C4676" s="1" t="s">
        <v>4427</v>
      </c>
      <c r="D4676" s="2" t="n">
        <v>10674624.4199999999</v>
      </c>
      <c r="E4676" s="2" t="n">
        <v>6178756.09999999963</v>
      </c>
      <c r="F4676" s="2" t="n">
        <v>884722.800000000047</v>
      </c>
      <c r="G4676" s="2" t="n">
        <v>3611145.52000000002</v>
      </c>
      <c r="H4676" s="2" t="n">
        <v>2854330.08000000007</v>
      </c>
      <c r="I4676" s="2" t="n">
        <v>408608.140000000014</v>
      </c>
      <c r="J4676" s="2" t="n">
        <v>54859.3000000000029</v>
      </c>
      <c r="K4676" s="2" t="n">
        <v>13992421.9399999995</v>
      </c>
      <c r="L4676" s="2" t="n">
        <v>486900</v>
      </c>
      <c r="M4676" s="2" t="n">
        <v>14479321.9399999995</v>
      </c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</row>
    <row r="4677" spans="1:26" ht="12.75" customHeight="1">
      <c r="A4677" s="1" t="n">
        <v>4303707</v>
      </c>
      <c r="B4677" s="1" t="s">
        <v>4490</v>
      </c>
      <c r="C4677" s="1" t="s">
        <v>4427</v>
      </c>
      <c r="D4677" s="2" t="n">
        <v>25109970.8399999999</v>
      </c>
      <c r="E4677" s="2" t="n">
        <v>16307525.4199999999</v>
      </c>
      <c r="F4677" s="2" t="n">
        <v>3154287.10999999987</v>
      </c>
      <c r="G4677" s="2" t="n">
        <v>5648158.30999999959</v>
      </c>
      <c r="H4677" s="2" t="n">
        <v>6378645.01999999955</v>
      </c>
      <c r="I4677" s="2" t="n">
        <v>1221423.84000000008</v>
      </c>
      <c r="J4677" s="2" t="n">
        <v>201518.530000000028</v>
      </c>
      <c r="K4677" s="2" t="n">
        <v>32911558.2300000004</v>
      </c>
      <c r="L4677" s="2" t="n">
        <v>743270</v>
      </c>
      <c r="M4677" s="2" t="n">
        <v>33654828.2299999967</v>
      </c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</row>
    <row r="4678" spans="1:26" ht="12.75" customHeight="1">
      <c r="A4678" s="1" t="n">
        <v>4303806</v>
      </c>
      <c r="B4678" s="1" t="s">
        <v>4491</v>
      </c>
      <c r="C4678" s="1" t="s">
        <v>4427</v>
      </c>
      <c r="D4678" s="2" t="n">
        <v>32607822.120000001</v>
      </c>
      <c r="E4678" s="2" t="n">
        <v>18946582.370000001</v>
      </c>
      <c r="F4678" s="2" t="n">
        <v>3193750.04000000004</v>
      </c>
      <c r="G4678" s="2" t="n">
        <v>10467489.7100000009</v>
      </c>
      <c r="H4678" s="2" t="n">
        <v>8562188.84999999776</v>
      </c>
      <c r="I4678" s="2" t="n">
        <v>892573.1599999998</v>
      </c>
      <c r="J4678" s="2" t="n">
        <v>454023.520000000019</v>
      </c>
      <c r="K4678" s="2" t="n">
        <v>42516607.6499999985</v>
      </c>
      <c r="L4678" s="2" t="n">
        <v>1620456.45999999996</v>
      </c>
      <c r="M4678" s="2" t="n">
        <v>44137064.1099999994</v>
      </c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</row>
    <row r="4679" spans="1:26" ht="12.75" customHeight="1">
      <c r="A4679" s="1" t="n">
        <v>4303905</v>
      </c>
      <c r="B4679" s="1" t="s">
        <v>4492</v>
      </c>
      <c r="C4679" s="1" t="s">
        <v>4427</v>
      </c>
      <c r="D4679" s="2" t="n">
        <v>231589197.080000013</v>
      </c>
      <c r="E4679" s="2" t="n">
        <v>36982743.9799999967</v>
      </c>
      <c r="F4679" s="2" t="n">
        <v>19414114</v>
      </c>
      <c r="G4679" s="2" t="n">
        <v>175192339.099999994</v>
      </c>
      <c r="H4679" s="2" t="n">
        <v>55109724.3299999982</v>
      </c>
      <c r="I4679" s="2" t="n">
        <v>14784117.3100000005</v>
      </c>
      <c r="J4679" s="2" t="n">
        <v>1726774.51000000001</v>
      </c>
      <c r="K4679" s="2" t="n">
        <v>303209813.230000019</v>
      </c>
      <c r="L4679" s="2" t="n">
        <v>7810235.17999999877</v>
      </c>
      <c r="M4679" s="2" t="n">
        <v>311020048.410000026</v>
      </c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</row>
    <row r="4680" spans="1:26" ht="12.75" customHeight="1">
      <c r="A4680" s="1" t="n">
        <v>4304002</v>
      </c>
      <c r="B4680" s="1" t="s">
        <v>4493</v>
      </c>
      <c r="C4680" s="1" t="s">
        <v>4427</v>
      </c>
      <c r="D4680" s="2" t="n">
        <v>33675311.8299999982</v>
      </c>
      <c r="E4680" s="2" t="n">
        <v>19172322.1799999997</v>
      </c>
      <c r="F4680" s="2" t="n">
        <v>3851730.50999999978</v>
      </c>
      <c r="G4680" s="2" t="n">
        <v>10651259.1400000006</v>
      </c>
      <c r="H4680" s="2" t="n">
        <v>10114738.9900000002</v>
      </c>
      <c r="I4680" s="2" t="n">
        <v>2170955.0700000003</v>
      </c>
      <c r="J4680" s="2" t="n">
        <v>359965.719999999972</v>
      </c>
      <c r="K4680" s="2" t="n">
        <v>46320971.6099999994</v>
      </c>
      <c r="L4680" s="2" t="n">
        <v>3500814.80000000028</v>
      </c>
      <c r="M4680" s="2" t="n">
        <v>49821786.4099999964</v>
      </c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</row>
    <row r="4681" spans="1:26" ht="12.75" customHeight="1">
      <c r="A4681" s="1" t="n">
        <v>4304101</v>
      </c>
      <c r="B4681" s="1" t="s">
        <v>4494</v>
      </c>
      <c r="C4681" s="1" t="s">
        <v>4427</v>
      </c>
      <c r="D4681" s="2" t="n">
        <v>10323132.5</v>
      </c>
      <c r="E4681" s="2" t="n">
        <v>7536052.5</v>
      </c>
      <c r="F4681" s="2" t="n">
        <v>1067565.81000000006</v>
      </c>
      <c r="G4681" s="2" t="n">
        <v>1719514.18999999994</v>
      </c>
      <c r="H4681" s="2" t="n">
        <v>3181158.47999999998</v>
      </c>
      <c r="I4681" s="2" t="n">
        <v>211255.26999999999</v>
      </c>
      <c r="J4681" s="2" t="n">
        <v>74365.3500000000058</v>
      </c>
      <c r="K4681" s="2" t="n">
        <v>13789911.5999999996</v>
      </c>
      <c r="L4681" s="2" t="n">
        <v>757460</v>
      </c>
      <c r="M4681" s="2" t="n">
        <v>14547371.5999999996</v>
      </c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</row>
    <row r="4682" spans="1:26" ht="12.75" customHeight="1">
      <c r="A4682" s="1" t="n">
        <v>4304200</v>
      </c>
      <c r="B4682" s="1" t="s">
        <v>4495</v>
      </c>
      <c r="C4682" s="1" t="s">
        <v>4427</v>
      </c>
      <c r="D4682" s="2" t="n">
        <v>94127599.2199999988</v>
      </c>
      <c r="E4682" s="2" t="n">
        <v>58976269.6300000027</v>
      </c>
      <c r="F4682" s="2" t="n">
        <v>9456635.63000000082</v>
      </c>
      <c r="G4682" s="2" t="n">
        <v>25694693.9600000009</v>
      </c>
      <c r="H4682" s="2" t="n">
        <v>36139670.0600000024</v>
      </c>
      <c r="I4682" s="2" t="n">
        <v>3602312.00000000047</v>
      </c>
      <c r="J4682" s="2" t="n">
        <v>1004767.12</v>
      </c>
      <c r="K4682" s="2" t="n">
        <v>134874348.400000006</v>
      </c>
      <c r="L4682" s="2" t="n">
        <v>6815170.81000000052</v>
      </c>
      <c r="M4682" s="2" t="n">
        <v>141689519.210000008</v>
      </c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</row>
    <row r="4683" spans="1:26" ht="12.75" customHeight="1">
      <c r="A4683" s="1" t="n">
        <v>4304309</v>
      </c>
      <c r="B4683" s="1" t="s">
        <v>4496</v>
      </c>
      <c r="C4683" s="1" t="s">
        <v>4427</v>
      </c>
      <c r="D4683" s="2" t="n">
        <v>28046346.2600000016</v>
      </c>
      <c r="E4683" s="2" t="n">
        <v>18577494.0300000012</v>
      </c>
      <c r="F4683" s="2" t="n">
        <v>3136631.10000000009</v>
      </c>
      <c r="G4683" s="2" t="n">
        <v>6332221.12999999989</v>
      </c>
      <c r="H4683" s="2" t="n">
        <v>6959665.90000000037</v>
      </c>
      <c r="I4683" s="2" t="n">
        <v>1557466.70000000019</v>
      </c>
      <c r="J4683" s="2" t="n">
        <v>197913.820000000007</v>
      </c>
      <c r="K4683" s="2" t="n">
        <v>36761392.6799999997</v>
      </c>
      <c r="L4683" s="2" t="n">
        <v>772313.800000000047</v>
      </c>
      <c r="M4683" s="2" t="n">
        <v>37533706.4799999967</v>
      </c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</row>
    <row r="4684" spans="1:26" ht="12.75" customHeight="1">
      <c r="A4684" s="1" t="n">
        <v>4304358</v>
      </c>
      <c r="B4684" s="1" t="s">
        <v>4497</v>
      </c>
      <c r="C4684" s="1" t="s">
        <v>4427</v>
      </c>
      <c r="D4684" s="2" t="n">
        <v>25425366.9299999997</v>
      </c>
      <c r="E4684" s="2" t="n">
        <v>6226015.66999999993</v>
      </c>
      <c r="F4684" s="2" t="n">
        <v>2762429.37000000011</v>
      </c>
      <c r="G4684" s="2" t="n">
        <v>16436921.8900000006</v>
      </c>
      <c r="H4684" s="2" t="n">
        <v>7075233.26999999955</v>
      </c>
      <c r="I4684" s="2" t="n">
        <v>2411214.85000000009</v>
      </c>
      <c r="J4684" s="2" t="n">
        <v>350397.409999999974</v>
      </c>
      <c r="K4684" s="2" t="n">
        <v>35262212.4600000009</v>
      </c>
      <c r="L4684" s="2" t="n">
        <v>1915299.65999999992</v>
      </c>
      <c r="M4684" s="2" t="n">
        <v>37177512.1199999973</v>
      </c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</row>
    <row r="4685" spans="1:26" ht="12.75" customHeight="1">
      <c r="A4685" s="1" t="n">
        <v>4304408</v>
      </c>
      <c r="B4685" s="1" t="s">
        <v>4498</v>
      </c>
      <c r="C4685" s="1" t="s">
        <v>4427</v>
      </c>
      <c r="D4685" s="2" t="n">
        <v>110046213.859999999</v>
      </c>
      <c r="E4685" s="2" t="n">
        <v>28939527.7100000009</v>
      </c>
      <c r="F4685" s="2" t="n">
        <v>14257545.6199999992</v>
      </c>
      <c r="G4685" s="2" t="n">
        <v>66849140.5300000012</v>
      </c>
      <c r="H4685" s="2" t="n">
        <v>36020376.549999997</v>
      </c>
      <c r="I4685" s="2" t="n">
        <v>7585124.04999999981</v>
      </c>
      <c r="J4685" s="2" t="n">
        <v>1607870.62999999989</v>
      </c>
      <c r="K4685" s="2" t="n">
        <v>155259585.090000004</v>
      </c>
      <c r="L4685" s="2" t="n">
        <v>6829292.9299999997</v>
      </c>
      <c r="M4685" s="2" t="n">
        <v>162088878.020000011</v>
      </c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</row>
    <row r="4686" spans="1:26" ht="12.75" customHeight="1">
      <c r="A4686" s="1" t="n">
        <v>4304507</v>
      </c>
      <c r="B4686" s="1" t="s">
        <v>4499</v>
      </c>
      <c r="C4686" s="1" t="s">
        <v>4427</v>
      </c>
      <c r="D4686" s="2" t="n">
        <v>181970268.189999998</v>
      </c>
      <c r="E4686" s="2" t="n">
        <v>129419610.709999993</v>
      </c>
      <c r="F4686" s="2" t="n">
        <v>21808186.3200000003</v>
      </c>
      <c r="G4686" s="2" t="n">
        <v>30742471.1600000001</v>
      </c>
      <c r="H4686" s="2" t="n">
        <v>56561133.1099999994</v>
      </c>
      <c r="I4686" s="2" t="n">
        <v>7106126.10000000056</v>
      </c>
      <c r="J4686" s="2" t="n">
        <v>1570693.54000000004</v>
      </c>
      <c r="K4686" s="2" t="n">
        <v>247208220.939999998</v>
      </c>
      <c r="L4686" s="2" t="n">
        <v>15602813.6400000006</v>
      </c>
      <c r="M4686" s="2" t="n">
        <v>262811034.580000013</v>
      </c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</row>
    <row r="4687" spans="1:26" ht="12.75" customHeight="1">
      <c r="A4687" s="1" t="n">
        <v>4304606</v>
      </c>
      <c r="B4687" s="1" t="s">
        <v>4500</v>
      </c>
      <c r="C4687" s="1" t="s">
        <v>4427</v>
      </c>
      <c r="D4687" s="2" t="n">
        <v>945394323.389999986</v>
      </c>
      <c r="E4687" s="2" t="n">
        <v>219001694.909999996</v>
      </c>
      <c r="F4687" s="2" t="n">
        <v>138127176.710000008</v>
      </c>
      <c r="G4687" s="2" t="n">
        <v>588265451.769999981</v>
      </c>
      <c r="H4687" s="2" t="n">
        <v>312756033.99000001</v>
      </c>
      <c r="I4687" s="2" t="n">
        <v>85641963.4500000328</v>
      </c>
      <c r="J4687" s="2" t="n">
        <v>20329545.7899999991</v>
      </c>
      <c r="K4687" s="2" t="n">
        <v>1364121866.61999989</v>
      </c>
      <c r="L4687" s="2" t="n">
        <v>72671740.8199999779</v>
      </c>
      <c r="M4687" s="2" t="n">
        <v>1436793607.44000006</v>
      </c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</row>
    <row r="4688" spans="1:26" ht="12.75" customHeight="1">
      <c r="A4688" s="1" t="n">
        <v>4304614</v>
      </c>
      <c r="B4688" s="1" t="s">
        <v>4501</v>
      </c>
      <c r="C4688" s="1" t="s">
        <v>4427</v>
      </c>
      <c r="D4688" s="2" t="n">
        <v>8939841.09999999776</v>
      </c>
      <c r="E4688" s="2" t="n">
        <v>6485198.1799999997</v>
      </c>
      <c r="F4688" s="2" t="n">
        <v>387199.590000000026</v>
      </c>
      <c r="G4688" s="2" t="n">
        <v>2067443.33000000007</v>
      </c>
      <c r="H4688" s="2" t="n">
        <v>2134310.41000000015</v>
      </c>
      <c r="I4688" s="2" t="n">
        <v>438798.729999999981</v>
      </c>
      <c r="J4688" s="2" t="n">
        <v>37909.5500000000029</v>
      </c>
      <c r="K4688" s="2" t="n">
        <v>11550859.7899999991</v>
      </c>
      <c r="L4688" s="2" t="n">
        <v>214500</v>
      </c>
      <c r="M4688" s="2" t="n">
        <v>11765359.7899999991</v>
      </c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</row>
    <row r="4689" spans="1:26" ht="12.75" customHeight="1">
      <c r="A4689" s="1" t="n">
        <v>4304622</v>
      </c>
      <c r="B4689" s="1" t="s">
        <v>4502</v>
      </c>
      <c r="C4689" s="1" t="s">
        <v>4427</v>
      </c>
      <c r="D4689" s="2" t="n">
        <v>215238.859999999986</v>
      </c>
      <c r="E4689" s="2" t="n">
        <v>147547.880000000005</v>
      </c>
      <c r="F4689" s="2" t="n">
        <v>37107.6399999999994</v>
      </c>
      <c r="G4689" s="2" t="n">
        <v>30583.3400000000001</v>
      </c>
      <c r="H4689" s="2" t="n">
        <v>30054.2700000000004</v>
      </c>
      <c r="I4689" s="2" t="n">
        <v>0</v>
      </c>
      <c r="J4689" s="2" t="n">
        <v>0</v>
      </c>
      <c r="K4689" s="2" t="n">
        <v>245293.130000000005</v>
      </c>
      <c r="L4689" s="2" t="n">
        <v>60500</v>
      </c>
      <c r="M4689" s="2" t="n">
        <v>305793.130000000005</v>
      </c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</row>
    <row r="4690" spans="1:26" ht="12.75" customHeight="1">
      <c r="A4690" s="1" t="n">
        <v>4304630</v>
      </c>
      <c r="B4690" s="1" t="s">
        <v>4503</v>
      </c>
      <c r="C4690" s="1" t="s">
        <v>4427</v>
      </c>
      <c r="D4690" s="2" t="n">
        <v>121617023.140000015</v>
      </c>
      <c r="E4690" s="2" t="n">
        <v>40942150.2100000009</v>
      </c>
      <c r="F4690" s="2" t="n">
        <v>25185054.8000000007</v>
      </c>
      <c r="G4690" s="2" t="n">
        <v>55489818.1300000027</v>
      </c>
      <c r="H4690" s="2" t="n">
        <v>42191563.3599999994</v>
      </c>
      <c r="I4690" s="2" t="n">
        <v>9301754.09999999963</v>
      </c>
      <c r="J4690" s="2" t="n">
        <v>2871470.02000000002</v>
      </c>
      <c r="K4690" s="2" t="n">
        <v>175981810.620000005</v>
      </c>
      <c r="L4690" s="2" t="n">
        <v>14977847.0999999996</v>
      </c>
      <c r="M4690" s="2" t="n">
        <v>190959657.719999999</v>
      </c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</row>
    <row r="4691" spans="1:26" ht="12.75" customHeight="1">
      <c r="A4691" s="1" t="n">
        <v>4304655</v>
      </c>
      <c r="B4691" s="1" t="s">
        <v>4504</v>
      </c>
      <c r="C4691" s="1" t="s">
        <v>4427</v>
      </c>
      <c r="D4691" s="2" t="n">
        <v>4451077.5700000003</v>
      </c>
      <c r="E4691" s="2" t="n">
        <v>3857562.04000000004</v>
      </c>
      <c r="F4691" s="2" t="n">
        <v>285216.190000000002</v>
      </c>
      <c r="G4691" s="2" t="n">
        <v>308299.340000000026</v>
      </c>
      <c r="H4691" s="2" t="n">
        <v>1235704.08000000007</v>
      </c>
      <c r="I4691" s="2" t="n">
        <v>88275.1000000000058</v>
      </c>
      <c r="J4691" s="2" t="n">
        <v>57584.3799999999974</v>
      </c>
      <c r="K4691" s="2" t="n">
        <v>5832641.13000000082</v>
      </c>
      <c r="L4691" s="2" t="n">
        <v>333900</v>
      </c>
      <c r="M4691" s="2" t="n">
        <v>6166541.12999999989</v>
      </c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</row>
    <row r="4692" spans="1:26" ht="12.75" customHeight="1">
      <c r="A4692" s="1" t="n">
        <v>4304663</v>
      </c>
      <c r="B4692" s="1" t="s">
        <v>4505</v>
      </c>
      <c r="C4692" s="1" t="s">
        <v>4427</v>
      </c>
      <c r="D4692" s="2" t="n">
        <v>40534070.6599999964</v>
      </c>
      <c r="E4692" s="2" t="n">
        <v>13381643.5500000007</v>
      </c>
      <c r="F4692" s="2" t="n">
        <v>8288064.58999999985</v>
      </c>
      <c r="G4692" s="2" t="n">
        <v>18864362.5199999996</v>
      </c>
      <c r="H4692" s="2" t="n">
        <v>15547145.5999999996</v>
      </c>
      <c r="I4692" s="2" t="n">
        <v>2593869.62000000011</v>
      </c>
      <c r="J4692" s="2" t="n">
        <v>942065.089999999967</v>
      </c>
      <c r="K4692" s="2" t="n">
        <v>59617150.9699999988</v>
      </c>
      <c r="L4692" s="2" t="n">
        <v>8507157.35999999754</v>
      </c>
      <c r="M4692" s="2" t="n">
        <v>68124308.3299999982</v>
      </c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</row>
    <row r="4693" spans="1:26" ht="12.75" customHeight="1">
      <c r="A4693" s="1" t="n">
        <v>4304671</v>
      </c>
      <c r="B4693" s="1" t="s">
        <v>4506</v>
      </c>
      <c r="C4693" s="1" t="s">
        <v>4427</v>
      </c>
      <c r="D4693" s="2" t="n">
        <v>9535275.75</v>
      </c>
      <c r="E4693" s="2" t="n">
        <v>4216174.8200000003</v>
      </c>
      <c r="F4693" s="2" t="n">
        <v>1448131.6100000001</v>
      </c>
      <c r="G4693" s="2" t="n">
        <v>3870969.31999999983</v>
      </c>
      <c r="H4693" s="2" t="n">
        <v>2893487.04999999981</v>
      </c>
      <c r="I4693" s="2" t="n">
        <v>720807.279999999795</v>
      </c>
      <c r="J4693" s="2" t="n">
        <v>150906.859999999986</v>
      </c>
      <c r="K4693" s="2" t="n">
        <v>13300476.9399999995</v>
      </c>
      <c r="L4693" s="2" t="n">
        <v>1496696.72999999998</v>
      </c>
      <c r="M4693" s="2" t="n">
        <v>14797173.6699999999</v>
      </c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</row>
    <row r="4694" spans="1:26" ht="12.75" customHeight="1">
      <c r="A4694" s="1" t="n">
        <v>4304689</v>
      </c>
      <c r="B4694" s="1" t="s">
        <v>4507</v>
      </c>
      <c r="C4694" s="1" t="s">
        <v>4427</v>
      </c>
      <c r="D4694" s="2" t="n">
        <v>15156161.0700000003</v>
      </c>
      <c r="E4694" s="2" t="n">
        <v>4477155.05999999959</v>
      </c>
      <c r="F4694" s="2" t="n">
        <v>2617352.33000000007</v>
      </c>
      <c r="G4694" s="2" t="n">
        <v>8061653.67999999877</v>
      </c>
      <c r="H4694" s="2" t="n">
        <v>4892382.05999999959</v>
      </c>
      <c r="I4694" s="2" t="n">
        <v>1202098.62000000011</v>
      </c>
      <c r="J4694" s="2" t="n">
        <v>141088.850000000006</v>
      </c>
      <c r="K4694" s="2" t="n">
        <v>21391730.6000000015</v>
      </c>
      <c r="L4694" s="2" t="n">
        <v>1664933.14999999991</v>
      </c>
      <c r="M4694" s="2" t="n">
        <v>23056663.75</v>
      </c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</row>
    <row r="4695" spans="1:26" ht="12.75" customHeight="1">
      <c r="A4695" s="1" t="n">
        <v>4304697</v>
      </c>
      <c r="B4695" s="1" t="s">
        <v>4508</v>
      </c>
      <c r="C4695" s="1" t="s">
        <v>4427</v>
      </c>
      <c r="D4695" s="2" t="n">
        <v>10888461.4100000001</v>
      </c>
      <c r="E4695" s="2" t="n">
        <v>5189856.48000000045</v>
      </c>
      <c r="F4695" s="2" t="n">
        <v>730170.930000000051</v>
      </c>
      <c r="G4695" s="2" t="n">
        <v>4968434</v>
      </c>
      <c r="H4695" s="2" t="n">
        <v>2553136.79999999981</v>
      </c>
      <c r="I4695" s="2" t="n">
        <v>824227.920000000042</v>
      </c>
      <c r="J4695" s="2" t="n">
        <v>46418.989999999998</v>
      </c>
      <c r="K4695" s="2" t="n">
        <v>14312245.1199999992</v>
      </c>
      <c r="L4695" s="2" t="n">
        <v>271700</v>
      </c>
      <c r="M4695" s="2" t="n">
        <v>14583945.1199999992</v>
      </c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</row>
    <row r="4696" spans="1:26" ht="12.75" customHeight="1">
      <c r="A4696" s="1" t="n">
        <v>4304705</v>
      </c>
      <c r="B4696" s="1" t="s">
        <v>4509</v>
      </c>
      <c r="C4696" s="1" t="s">
        <v>4427</v>
      </c>
      <c r="D4696" s="2" t="n">
        <v>190217438.379999995</v>
      </c>
      <c r="E4696" s="2" t="n">
        <v>48399368.6400000006</v>
      </c>
      <c r="F4696" s="2" t="n">
        <v>38603681.4900000021</v>
      </c>
      <c r="G4696" s="2" t="n">
        <v>103214388.25</v>
      </c>
      <c r="H4696" s="2" t="n">
        <v>64788634.3299999982</v>
      </c>
      <c r="I4696" s="2" t="n">
        <v>16760408.3499999996</v>
      </c>
      <c r="J4696" s="2" t="n">
        <v>4648867.1799999997</v>
      </c>
      <c r="K4696" s="2" t="n">
        <v>276415348.24000001</v>
      </c>
      <c r="L4696" s="2" t="n">
        <v>15356019.0500000007</v>
      </c>
      <c r="M4696" s="2" t="n">
        <v>291771367.290000021</v>
      </c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</row>
    <row r="4697" spans="1:26" ht="12.75" customHeight="1">
      <c r="A4697" s="1" t="n">
        <v>4304713</v>
      </c>
      <c r="B4697" s="1" t="s">
        <v>4510</v>
      </c>
      <c r="C4697" s="1" t="s">
        <v>4427</v>
      </c>
      <c r="D4697" s="2" t="n">
        <v>14773722.1899999995</v>
      </c>
      <c r="E4697" s="2" t="n">
        <v>9911926.5</v>
      </c>
      <c r="F4697" s="2" t="n">
        <v>1758355.12999999989</v>
      </c>
      <c r="G4697" s="2" t="n">
        <v>3103440.56000000006</v>
      </c>
      <c r="H4697" s="2" t="n">
        <v>3970219.06999999983</v>
      </c>
      <c r="I4697" s="2" t="n">
        <v>668259.490000000107</v>
      </c>
      <c r="J4697" s="2" t="n">
        <v>116525.570000000007</v>
      </c>
      <c r="K4697" s="2" t="n">
        <v>19528726.3200000003</v>
      </c>
      <c r="L4697" s="2" t="n">
        <v>838700</v>
      </c>
      <c r="M4697" s="2" t="n">
        <v>20367426.3200000003</v>
      </c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</row>
    <row r="4698" spans="1:26" ht="12.75" customHeight="1">
      <c r="A4698" s="1" t="n">
        <v>4304804</v>
      </c>
      <c r="B4698" s="1" t="s">
        <v>4511</v>
      </c>
      <c r="C4698" s="1" t="s">
        <v>4427</v>
      </c>
      <c r="D4698" s="2" t="n">
        <v>161709006.340000004</v>
      </c>
      <c r="E4698" s="2" t="n">
        <v>33923550.4600000009</v>
      </c>
      <c r="F4698" s="2" t="n">
        <v>8990911.90000000037</v>
      </c>
      <c r="G4698" s="2" t="n">
        <v>118794543.980000004</v>
      </c>
      <c r="H4698" s="2" t="n">
        <v>27061835.4200000018</v>
      </c>
      <c r="I4698" s="2" t="n">
        <v>3752957.72999999998</v>
      </c>
      <c r="J4698" s="2" t="n">
        <v>1073055.17999999993</v>
      </c>
      <c r="K4698" s="2" t="n">
        <v>193596854.669999987</v>
      </c>
      <c r="L4698" s="2" t="n">
        <v>1476558.82000000007</v>
      </c>
      <c r="M4698" s="2" t="n">
        <v>195073413.49000001</v>
      </c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</row>
    <row r="4699" spans="1:26" ht="12.75" customHeight="1">
      <c r="A4699" s="1" t="n">
        <v>4304853</v>
      </c>
      <c r="B4699" s="1" t="s">
        <v>4512</v>
      </c>
      <c r="C4699" s="1" t="s">
        <v>4427</v>
      </c>
      <c r="D4699" s="2" t="n">
        <v>1520027.34000000008</v>
      </c>
      <c r="E4699" s="2" t="n">
        <v>1041095.57999999996</v>
      </c>
      <c r="F4699" s="2" t="n">
        <v>270690.940000000002</v>
      </c>
      <c r="G4699" s="2" t="n">
        <v>208240.820000000007</v>
      </c>
      <c r="H4699" s="2" t="n">
        <v>421189.119999999995</v>
      </c>
      <c r="I4699" s="2" t="n">
        <v>147882.679999999993</v>
      </c>
      <c r="J4699" s="2" t="n">
        <v>32175</v>
      </c>
      <c r="K4699" s="2" t="n">
        <v>2121274.14000000013</v>
      </c>
      <c r="L4699" s="2" t="n">
        <v>96139</v>
      </c>
      <c r="M4699" s="2" t="n">
        <v>2217413.14000000013</v>
      </c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</row>
    <row r="4700" spans="1:26" ht="12.75" customHeight="1">
      <c r="A4700" s="1" t="n">
        <v>4304903</v>
      </c>
      <c r="B4700" s="1" t="s">
        <v>4513</v>
      </c>
      <c r="C4700" s="1" t="s">
        <v>4427</v>
      </c>
      <c r="D4700" s="2" t="n">
        <v>49523736.4600000009</v>
      </c>
      <c r="E4700" s="2" t="n">
        <v>21099661.1600000001</v>
      </c>
      <c r="F4700" s="2" t="n">
        <v>3110322.87999999989</v>
      </c>
      <c r="G4700" s="2" t="n">
        <v>25313752.4200000018</v>
      </c>
      <c r="H4700" s="2" t="n">
        <v>11661454.9700000007</v>
      </c>
      <c r="I4700" s="2" t="n">
        <v>1023083.70999999996</v>
      </c>
      <c r="J4700" s="2" t="n">
        <v>471709.450000000012</v>
      </c>
      <c r="K4700" s="2" t="n">
        <v>62679984.5900000036</v>
      </c>
      <c r="L4700" s="2" t="n">
        <v>973320</v>
      </c>
      <c r="M4700" s="2" t="n">
        <v>63653304.5900000036</v>
      </c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</row>
    <row r="4701" spans="1:26" ht="12.75" customHeight="1">
      <c r="A4701" s="1" t="n">
        <v>4304952</v>
      </c>
      <c r="B4701" s="1" t="s">
        <v>4514</v>
      </c>
      <c r="C4701" s="1" t="s">
        <v>4427</v>
      </c>
      <c r="D4701" s="2" t="n">
        <v>7837671.88999999873</v>
      </c>
      <c r="E4701" s="2" t="n">
        <v>5627259.20999999996</v>
      </c>
      <c r="F4701" s="2" t="n">
        <v>738811.050000000047</v>
      </c>
      <c r="G4701" s="2" t="n">
        <v>1471601.62999999989</v>
      </c>
      <c r="H4701" s="2" t="n">
        <v>2463344.14000000013</v>
      </c>
      <c r="I4701" s="2" t="n">
        <v>112294.169999999998</v>
      </c>
      <c r="J4701" s="2" t="n">
        <v>85641.1100000000006</v>
      </c>
      <c r="K4701" s="2" t="n">
        <v>10498951.3100000005</v>
      </c>
      <c r="L4701" s="2" t="n">
        <v>455500</v>
      </c>
      <c r="M4701" s="2" t="n">
        <v>10954451.3100000005</v>
      </c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</row>
    <row r="4702" spans="1:26" ht="12.75" customHeight="1">
      <c r="A4702" s="1" t="n">
        <v>4305009</v>
      </c>
      <c r="B4702" s="1" t="s">
        <v>4515</v>
      </c>
      <c r="C4702" s="1" t="s">
        <v>4427</v>
      </c>
      <c r="D4702" s="2" t="n">
        <v>36987652.0700000077</v>
      </c>
      <c r="E4702" s="2" t="n">
        <v>22518682.0100000016</v>
      </c>
      <c r="F4702" s="2" t="n">
        <v>3057026.75999999978</v>
      </c>
      <c r="G4702" s="2" t="n">
        <v>11411943.3000000007</v>
      </c>
      <c r="H4702" s="2" t="n">
        <v>10422796.75</v>
      </c>
      <c r="I4702" s="2" t="n">
        <v>1253277.59000000008</v>
      </c>
      <c r="J4702" s="2" t="n">
        <v>292908.890000000014</v>
      </c>
      <c r="K4702" s="2" t="n">
        <v>48956635.299999997</v>
      </c>
      <c r="L4702" s="2" t="n">
        <v>2505998.68000000017</v>
      </c>
      <c r="M4702" s="2" t="n">
        <v>51462633.9799999967</v>
      </c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</row>
    <row r="4703" spans="1:26" ht="12.75" customHeight="1">
      <c r="A4703" s="1" t="n">
        <v>4305108</v>
      </c>
      <c r="B4703" s="1" t="s">
        <v>4516</v>
      </c>
      <c r="C4703" s="1" t="s">
        <v>4427</v>
      </c>
      <c r="D4703" s="2" t="n">
        <v>1967848471.28999996</v>
      </c>
      <c r="E4703" s="2" t="n">
        <v>381293752.560000002</v>
      </c>
      <c r="F4703" s="2" t="n">
        <v>201275240.090000004</v>
      </c>
      <c r="G4703" s="2" t="n">
        <v>1385279478.6400001</v>
      </c>
      <c r="H4703" s="2" t="n">
        <v>420308861.50999999</v>
      </c>
      <c r="I4703" s="2" t="n">
        <v>107999876.439999998</v>
      </c>
      <c r="J4703" s="2" t="n">
        <v>23074389.129999999</v>
      </c>
      <c r="K4703" s="2" t="n">
        <v>2519231598.36999989</v>
      </c>
      <c r="L4703" s="2" t="n">
        <v>48075342.1000000015</v>
      </c>
      <c r="M4703" s="2" t="n">
        <v>2567306940.47000027</v>
      </c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</row>
    <row r="4704" spans="1:26" ht="12.75" customHeight="1">
      <c r="A4704" s="1" t="n">
        <v>4305116</v>
      </c>
      <c r="B4704" s="1" t="s">
        <v>364</v>
      </c>
      <c r="C4704" s="1" t="s">
        <v>4427</v>
      </c>
      <c r="D4704" s="2" t="n">
        <v>11601227.2400000002</v>
      </c>
      <c r="E4704" s="2" t="n">
        <v>8291034.86000000034</v>
      </c>
      <c r="F4704" s="2" t="n">
        <v>1446715.44999999995</v>
      </c>
      <c r="G4704" s="2" t="n">
        <v>1863476.92999999993</v>
      </c>
      <c r="H4704" s="2" t="n">
        <v>2356448.64999999991</v>
      </c>
      <c r="I4704" s="2" t="n">
        <v>618727.729999999981</v>
      </c>
      <c r="J4704" s="2" t="n">
        <v>168369.340000000026</v>
      </c>
      <c r="K4704" s="2" t="n">
        <v>14744772.9600000009</v>
      </c>
      <c r="L4704" s="2" t="n">
        <v>211199.559999999998</v>
      </c>
      <c r="M4704" s="2" t="n">
        <v>14955972.5199999996</v>
      </c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</row>
    <row r="4705" spans="1:26" ht="12.75" customHeight="1">
      <c r="A4705" s="1" t="n">
        <v>4305124</v>
      </c>
      <c r="B4705" s="1" t="s">
        <v>4517</v>
      </c>
      <c r="C4705" s="1" t="s">
        <v>4427</v>
      </c>
      <c r="D4705" s="2" t="n">
        <v>12381287.6899999995</v>
      </c>
      <c r="E4705" s="2" t="n">
        <v>7312302.62000000011</v>
      </c>
      <c r="F4705" s="2" t="n">
        <v>1980574.03000000003</v>
      </c>
      <c r="G4705" s="2" t="n">
        <v>3088411.04000000004</v>
      </c>
      <c r="H4705" s="2" t="n">
        <v>4391504.12999999989</v>
      </c>
      <c r="I4705" s="2" t="n">
        <v>419537.159999999974</v>
      </c>
      <c r="J4705" s="2" t="n">
        <v>163555.600000000006</v>
      </c>
      <c r="K4705" s="2" t="n">
        <v>17355884.5800000019</v>
      </c>
      <c r="L4705" s="2" t="n">
        <v>1974200</v>
      </c>
      <c r="M4705" s="2" t="n">
        <v>19330084.5799999982</v>
      </c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</row>
    <row r="4706" spans="1:26" ht="12.75" customHeight="1">
      <c r="A4706" s="1" t="n">
        <v>4305132</v>
      </c>
      <c r="B4706" s="1" t="s">
        <v>4518</v>
      </c>
      <c r="C4706" s="1" t="s">
        <v>4427</v>
      </c>
      <c r="D4706" s="2" t="n">
        <v>22143655.9499999993</v>
      </c>
      <c r="E4706" s="2" t="n">
        <v>17044729.5599999987</v>
      </c>
      <c r="F4706" s="2" t="n">
        <v>1844575.03000000003</v>
      </c>
      <c r="G4706" s="2" t="n">
        <v>3254351.35999999987</v>
      </c>
      <c r="H4706" s="2" t="n">
        <v>6716660.83000000007</v>
      </c>
      <c r="I4706" s="2" t="n">
        <v>678692.880000000121</v>
      </c>
      <c r="J4706" s="2" t="n">
        <v>208604.880000000005</v>
      </c>
      <c r="K4706" s="2" t="n">
        <v>29747614.5399999991</v>
      </c>
      <c r="L4706" s="2" t="n">
        <v>676497.469999999972</v>
      </c>
      <c r="M4706" s="2" t="n">
        <v>30424112.0100000016</v>
      </c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</row>
    <row r="4707" spans="1:26" ht="12.75" customHeight="1">
      <c r="A4707" s="1" t="n">
        <v>4305157</v>
      </c>
      <c r="B4707" s="1" t="s">
        <v>4519</v>
      </c>
      <c r="C4707" s="1" t="s">
        <v>4427</v>
      </c>
      <c r="D4707" s="2" t="n">
        <v>6539112.32999999914</v>
      </c>
      <c r="E4707" s="2" t="n">
        <v>5405495.80999999959</v>
      </c>
      <c r="F4707" s="2" t="n">
        <v>424787.979999999981</v>
      </c>
      <c r="G4707" s="2" t="n">
        <v>708828.540000000037</v>
      </c>
      <c r="H4707" s="2" t="n">
        <v>1743246.06000000006</v>
      </c>
      <c r="I4707" s="2" t="n">
        <v>110413.899999999994</v>
      </c>
      <c r="J4707" s="2" t="n">
        <v>35484.739999999998</v>
      </c>
      <c r="K4707" s="2" t="n">
        <v>8428257.02999999933</v>
      </c>
      <c r="L4707" s="2" t="n">
        <v>361900</v>
      </c>
      <c r="M4707" s="2" t="n">
        <v>8790157.02999999933</v>
      </c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</row>
    <row r="4708" spans="1:26" ht="12.75" customHeight="1">
      <c r="A4708" s="1" t="n">
        <v>4305173</v>
      </c>
      <c r="B4708" s="1" t="s">
        <v>4520</v>
      </c>
      <c r="C4708" s="1" t="s">
        <v>4427</v>
      </c>
      <c r="D4708" s="2" t="n">
        <v>22936312.7199999988</v>
      </c>
      <c r="E4708" s="2" t="n">
        <v>17267605.1799999997</v>
      </c>
      <c r="F4708" s="2" t="n">
        <v>3721949.97999999998</v>
      </c>
      <c r="G4708" s="2" t="n">
        <v>1946757.56000000006</v>
      </c>
      <c r="H4708" s="2" t="n">
        <v>7274346.44000000041</v>
      </c>
      <c r="I4708" s="2" t="n">
        <v>1232753.79000000004</v>
      </c>
      <c r="J4708" s="2" t="n">
        <v>223737.489999999991</v>
      </c>
      <c r="K4708" s="2" t="n">
        <v>31667150.4400000013</v>
      </c>
      <c r="L4708" s="2" t="n">
        <v>2264398.78000000026</v>
      </c>
      <c r="M4708" s="2" t="n">
        <v>33931549.2199999988</v>
      </c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</row>
    <row r="4709" spans="1:26" ht="12.75" customHeight="1">
      <c r="A4709" s="1" t="n">
        <v>4305207</v>
      </c>
      <c r="B4709" s="1" t="s">
        <v>4521</v>
      </c>
      <c r="C4709" s="1" t="s">
        <v>4427</v>
      </c>
      <c r="D4709" s="2" t="n">
        <v>67821722.8400000036</v>
      </c>
      <c r="E4709" s="2" t="n">
        <v>33209963.8500000015</v>
      </c>
      <c r="F4709" s="2" t="n">
        <v>7123795.23000000045</v>
      </c>
      <c r="G4709" s="2" t="n">
        <v>27487963.7600000016</v>
      </c>
      <c r="H4709" s="2" t="n">
        <v>18097350.370000001</v>
      </c>
      <c r="I4709" s="2" t="n">
        <v>5941774.82999999914</v>
      </c>
      <c r="J4709" s="2" t="n">
        <v>820103.390000000014</v>
      </c>
      <c r="K4709" s="2" t="n">
        <v>92680951.4300000072</v>
      </c>
      <c r="L4709" s="2" t="n">
        <v>4539707.3200000003</v>
      </c>
      <c r="M4709" s="2" t="n">
        <v>97220658.75</v>
      </c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</row>
    <row r="4710" spans="1:26" ht="12.75" customHeight="1">
      <c r="A4710" s="1" t="n">
        <v>4305306</v>
      </c>
      <c r="B4710" s="1" t="s">
        <v>4522</v>
      </c>
      <c r="C4710" s="1" t="s">
        <v>4427</v>
      </c>
      <c r="D4710" s="2" t="n">
        <v>39942150.9699999988</v>
      </c>
      <c r="E4710" s="2" t="n">
        <v>25069573.1700000018</v>
      </c>
      <c r="F4710" s="2" t="n">
        <v>3334694.62999999989</v>
      </c>
      <c r="G4710" s="2" t="n">
        <v>11537883.1699999999</v>
      </c>
      <c r="H4710" s="2" t="n">
        <v>10824914.9100000001</v>
      </c>
      <c r="I4710" s="2" t="n">
        <v>1365329.54000000004</v>
      </c>
      <c r="J4710" s="2" t="n">
        <v>444569.739999999991</v>
      </c>
      <c r="K4710" s="2" t="n">
        <v>52576965.1599999964</v>
      </c>
      <c r="L4710" s="2" t="n">
        <v>1115848.81000000006</v>
      </c>
      <c r="M4710" s="2" t="n">
        <v>53692813.9699999988</v>
      </c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</row>
    <row r="4711" spans="1:26" ht="12.75" customHeight="1">
      <c r="A4711" s="1" t="n">
        <v>4305355</v>
      </c>
      <c r="B4711" s="1" t="s">
        <v>4523</v>
      </c>
      <c r="C4711" s="1" t="s">
        <v>4427</v>
      </c>
      <c r="D4711" s="2" t="n">
        <v>101241529.129999995</v>
      </c>
      <c r="E4711" s="2" t="n">
        <v>16939972.5500000007</v>
      </c>
      <c r="F4711" s="2" t="n">
        <v>14242854.25</v>
      </c>
      <c r="G4711" s="2" t="n">
        <v>70058702.3299999982</v>
      </c>
      <c r="H4711" s="2" t="n">
        <v>32007385.2699999996</v>
      </c>
      <c r="I4711" s="2" t="n">
        <v>9935102.11999999918</v>
      </c>
      <c r="J4711" s="2" t="n">
        <v>1915891.54000000004</v>
      </c>
      <c r="K4711" s="2" t="n">
        <v>145099908.060000002</v>
      </c>
      <c r="L4711" s="2" t="n">
        <v>5878288.76999999955</v>
      </c>
      <c r="M4711" s="2" t="n">
        <v>150978196.830000013</v>
      </c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</row>
    <row r="4712" spans="1:26" ht="12.75" customHeight="1">
      <c r="A4712" s="1" t="n">
        <v>4305371</v>
      </c>
      <c r="B4712" s="1" t="s">
        <v>4524</v>
      </c>
      <c r="C4712" s="1" t="s">
        <v>4427</v>
      </c>
      <c r="D4712" s="2" t="n">
        <v>6594256.36000000034</v>
      </c>
      <c r="E4712" s="2" t="n">
        <v>5374226.65000000037</v>
      </c>
      <c r="F4712" s="2" t="n">
        <v>321769.289999999979</v>
      </c>
      <c r="G4712" s="2" t="n">
        <v>898260.420000000042</v>
      </c>
      <c r="H4712" s="2" t="n">
        <v>1569291.56000000006</v>
      </c>
      <c r="I4712" s="2" t="n">
        <v>48059.7799999999988</v>
      </c>
      <c r="J4712" s="2" t="n">
        <v>27241.7999999999993</v>
      </c>
      <c r="K4712" s="2" t="n">
        <v>8238849.5</v>
      </c>
      <c r="L4712" s="2" t="n">
        <v>150700</v>
      </c>
      <c r="M4712" s="2" t="n">
        <v>8389549.5</v>
      </c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</row>
    <row r="4713" spans="1:26" ht="12.75" customHeight="1">
      <c r="A4713" s="1" t="n">
        <v>4305405</v>
      </c>
      <c r="B4713" s="1" t="s">
        <v>4525</v>
      </c>
      <c r="C4713" s="1" t="s">
        <v>4427</v>
      </c>
      <c r="D4713" s="2" t="n">
        <v>13286465.4200000018</v>
      </c>
      <c r="E4713" s="2" t="n">
        <v>8134189.94000000041</v>
      </c>
      <c r="F4713" s="2" t="n">
        <v>1291984.78000000003</v>
      </c>
      <c r="G4713" s="2" t="n">
        <v>3860290.70000000019</v>
      </c>
      <c r="H4713" s="2" t="n">
        <v>3714596.52000000002</v>
      </c>
      <c r="I4713" s="2" t="n">
        <v>639793.020000000019</v>
      </c>
      <c r="J4713" s="2" t="n">
        <v>159453.970000000001</v>
      </c>
      <c r="K4713" s="2" t="n">
        <v>17800308.9299999997</v>
      </c>
      <c r="L4713" s="2" t="n">
        <v>1087850.68999999994</v>
      </c>
      <c r="M4713" s="2" t="n">
        <v>18888159.620000001</v>
      </c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</row>
    <row r="4714" spans="1:26" ht="12.75" customHeight="1">
      <c r="A4714" s="1" t="n">
        <v>4305439</v>
      </c>
      <c r="B4714" s="1" t="s">
        <v>4526</v>
      </c>
      <c r="C4714" s="1" t="s">
        <v>4427</v>
      </c>
      <c r="D4714" s="2" t="n">
        <v>7992196.46999999974</v>
      </c>
      <c r="E4714" s="2" t="n">
        <v>4090393.5299999998</v>
      </c>
      <c r="F4714" s="2" t="n">
        <v>1790397.66999999993</v>
      </c>
      <c r="G4714" s="2" t="n">
        <v>2111405.27000000002</v>
      </c>
      <c r="H4714" s="2" t="n">
        <v>3230085.62999999989</v>
      </c>
      <c r="I4714" s="2" t="n">
        <v>1380321.46999999997</v>
      </c>
      <c r="J4714" s="2" t="n">
        <v>234169.059999999998</v>
      </c>
      <c r="K4714" s="2" t="n">
        <v>12836772.6300000008</v>
      </c>
      <c r="L4714" s="2" t="n">
        <v>4886226.53000000026</v>
      </c>
      <c r="M4714" s="2" t="n">
        <v>17722999.1600000001</v>
      </c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</row>
    <row r="4715" spans="1:26" ht="12.75" customHeight="1">
      <c r="A4715" s="1" t="n">
        <v>4305447</v>
      </c>
      <c r="B4715" s="1" t="s">
        <v>4527</v>
      </c>
      <c r="C4715" s="1" t="s">
        <v>4427</v>
      </c>
      <c r="D4715" s="2" t="n">
        <v>8127401.56999999844</v>
      </c>
      <c r="E4715" s="2" t="n">
        <v>6605421.45999999996</v>
      </c>
      <c r="F4715" s="2" t="n">
        <v>761542.260000000009</v>
      </c>
      <c r="G4715" s="2" t="n">
        <v>760437.849999999977</v>
      </c>
      <c r="H4715" s="2" t="n">
        <v>1765506.59000000008</v>
      </c>
      <c r="I4715" s="2" t="n">
        <v>331035.840000000026</v>
      </c>
      <c r="J4715" s="2" t="n">
        <v>105691.160000000003</v>
      </c>
      <c r="K4715" s="2" t="n">
        <v>10329635.1600000001</v>
      </c>
      <c r="L4715" s="2" t="n">
        <v>602899.560000000056</v>
      </c>
      <c r="M4715" s="2" t="n">
        <v>10932534.7200000007</v>
      </c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</row>
    <row r="4716" spans="1:26" ht="12.75" customHeight="1">
      <c r="A4716" s="1" t="n">
        <v>4305454</v>
      </c>
      <c r="B4716" s="1" t="s">
        <v>4528</v>
      </c>
      <c r="C4716" s="1" t="s">
        <v>4427</v>
      </c>
      <c r="D4716" s="2" t="n">
        <v>26884454</v>
      </c>
      <c r="E4716" s="2" t="n">
        <v>9753260.96000000089</v>
      </c>
      <c r="F4716" s="2" t="n">
        <v>6134191.38999999966</v>
      </c>
      <c r="G4716" s="2" t="n">
        <v>10997001.6500000004</v>
      </c>
      <c r="H4716" s="2" t="n">
        <v>10410512.4600000009</v>
      </c>
      <c r="I4716" s="2" t="n">
        <v>1652515.03000000003</v>
      </c>
      <c r="J4716" s="2" t="n">
        <v>386446.349999999977</v>
      </c>
      <c r="K4716" s="2" t="n">
        <v>39333927.8400000036</v>
      </c>
      <c r="L4716" s="2" t="n">
        <v>5041425</v>
      </c>
      <c r="M4716" s="2" t="n">
        <v>44375352.8400000036</v>
      </c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</row>
    <row r="4717" spans="1:26" ht="12.75" customHeight="1">
      <c r="A4717" s="1" t="n">
        <v>4305504</v>
      </c>
      <c r="B4717" s="1" t="s">
        <v>4529</v>
      </c>
      <c r="C4717" s="1" t="s">
        <v>4427</v>
      </c>
      <c r="D4717" s="2" t="n">
        <v>19294788.6600000001</v>
      </c>
      <c r="E4717" s="2" t="n">
        <v>12614763.0999999996</v>
      </c>
      <c r="F4717" s="2" t="n">
        <v>1941581.45999999996</v>
      </c>
      <c r="G4717" s="2" t="n">
        <v>4738444.09999999963</v>
      </c>
      <c r="H4717" s="2" t="n">
        <v>4864218.66999999993</v>
      </c>
      <c r="I4717" s="2" t="n">
        <v>641629.329999999958</v>
      </c>
      <c r="J4717" s="2" t="n">
        <v>108710.679999999993</v>
      </c>
      <c r="K4717" s="2" t="n">
        <v>24909347.3399999999</v>
      </c>
      <c r="L4717" s="2" t="n">
        <v>561440</v>
      </c>
      <c r="M4717" s="2" t="n">
        <v>25470787.3399999999</v>
      </c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</row>
    <row r="4718" spans="1:26" ht="12.75" customHeight="1">
      <c r="A4718" s="1" t="n">
        <v>4305587</v>
      </c>
      <c r="B4718" s="1" t="s">
        <v>528</v>
      </c>
      <c r="C4718" s="1" t="s">
        <v>4427</v>
      </c>
      <c r="D4718" s="2" t="n">
        <v>6243307.53000000026</v>
      </c>
      <c r="E4718" s="2" t="n">
        <v>3075878.41999999993</v>
      </c>
      <c r="F4718" s="2" t="n">
        <v>429432.489999999991</v>
      </c>
      <c r="G4718" s="2" t="n">
        <v>2737996.62000000011</v>
      </c>
      <c r="H4718" s="2" t="n">
        <v>1241331.8600000001</v>
      </c>
      <c r="I4718" s="2" t="n">
        <v>142940.830000000016</v>
      </c>
      <c r="J4718" s="2" t="n">
        <v>22248.6899999999987</v>
      </c>
      <c r="K4718" s="2" t="n">
        <v>7649828.91000000015</v>
      </c>
      <c r="L4718" s="2" t="n">
        <v>13200</v>
      </c>
      <c r="M4718" s="2" t="n">
        <v>7663028.91000000015</v>
      </c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</row>
    <row r="4719" spans="1:26" ht="12.75" customHeight="1">
      <c r="A4719" s="1" t="n">
        <v>4305603</v>
      </c>
      <c r="B4719" s="1" t="s">
        <v>3873</v>
      </c>
      <c r="C4719" s="1" t="s">
        <v>4427</v>
      </c>
      <c r="D4719" s="2" t="n">
        <v>13869685.1699999999</v>
      </c>
      <c r="E4719" s="2" t="n">
        <v>9498689.73000000045</v>
      </c>
      <c r="F4719" s="2" t="n">
        <v>675789.119999999995</v>
      </c>
      <c r="G4719" s="2" t="n">
        <v>3695206.31999999983</v>
      </c>
      <c r="H4719" s="2" t="n">
        <v>3921234.45000000019</v>
      </c>
      <c r="I4719" s="2" t="n">
        <v>125367.520000000004</v>
      </c>
      <c r="J4719" s="2" t="n">
        <v>56365.5</v>
      </c>
      <c r="K4719" s="2" t="n">
        <v>17972652.6400000006</v>
      </c>
      <c r="L4719" s="2" t="n">
        <v>740899.329999999958</v>
      </c>
      <c r="M4719" s="2" t="n">
        <v>18713551.9699999988</v>
      </c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</row>
    <row r="4720" spans="1:26" ht="12.75" customHeight="1">
      <c r="A4720" s="1" t="n">
        <v>4305702</v>
      </c>
      <c r="B4720" s="1" t="s">
        <v>4530</v>
      </c>
      <c r="C4720" s="1" t="s">
        <v>4427</v>
      </c>
      <c r="D4720" s="2" t="n">
        <v>19757544.1900000013</v>
      </c>
      <c r="E4720" s="2" t="n">
        <v>10978928.4800000004</v>
      </c>
      <c r="F4720" s="2" t="n">
        <v>1463616.79000000004</v>
      </c>
      <c r="G4720" s="2" t="n">
        <v>7314998.91999999993</v>
      </c>
      <c r="H4720" s="2" t="n">
        <v>6054759.80999999959</v>
      </c>
      <c r="I4720" s="2" t="n">
        <v>702481.849999999977</v>
      </c>
      <c r="J4720" s="2" t="n">
        <v>228982.859999999986</v>
      </c>
      <c r="K4720" s="2" t="n">
        <v>26743768.7100000009</v>
      </c>
      <c r="L4720" s="2" t="n">
        <v>1488786.83000000007</v>
      </c>
      <c r="M4720" s="2" t="n">
        <v>28232555.5399999991</v>
      </c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</row>
    <row r="4721" spans="1:26" ht="12.75" customHeight="1">
      <c r="A4721" s="1" t="n">
        <v>4305801</v>
      </c>
      <c r="B4721" s="1" t="s">
        <v>4531</v>
      </c>
      <c r="C4721" s="1" t="s">
        <v>4427</v>
      </c>
      <c r="D4721" s="2" t="n">
        <v>56612116.9799999967</v>
      </c>
      <c r="E4721" s="2" t="n">
        <v>37013697.299999997</v>
      </c>
      <c r="F4721" s="2" t="n">
        <v>6617703.86000000034</v>
      </c>
      <c r="G4721" s="2" t="n">
        <v>12980715.8200000003</v>
      </c>
      <c r="H4721" s="2" t="n">
        <v>14622073.4600000009</v>
      </c>
      <c r="I4721" s="2" t="n">
        <v>2659270.85999999987</v>
      </c>
      <c r="J4721" s="2" t="n">
        <v>447109.510000000009</v>
      </c>
      <c r="K4721" s="2" t="n">
        <v>74340570.8100000024</v>
      </c>
      <c r="L4721" s="2" t="n">
        <v>1705671.8600000001</v>
      </c>
      <c r="M4721" s="2" t="n">
        <v>76046242.6700000018</v>
      </c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</row>
    <row r="4722" spans="1:26" ht="12.75" customHeight="1">
      <c r="A4722" s="1" t="n">
        <v>4305835</v>
      </c>
      <c r="B4722" s="1" t="s">
        <v>4532</v>
      </c>
      <c r="C4722" s="1" t="s">
        <v>4427</v>
      </c>
      <c r="D4722" s="2" t="n">
        <v>7280366.25999999978</v>
      </c>
      <c r="E4722" s="2" t="n">
        <v>5200477.96999999974</v>
      </c>
      <c r="F4722" s="2" t="n">
        <v>302173.909999999974</v>
      </c>
      <c r="G4722" s="2" t="n">
        <v>1777714.37999999989</v>
      </c>
      <c r="H4722" s="2" t="n">
        <v>1295958.76000000001</v>
      </c>
      <c r="I4722" s="2" t="n">
        <v>129517.229999999996</v>
      </c>
      <c r="J4722" s="2" t="n">
        <v>20209.4399999999987</v>
      </c>
      <c r="K4722" s="2" t="n">
        <v>8726051.68999999762</v>
      </c>
      <c r="L4722" s="2" t="n">
        <v>196400</v>
      </c>
      <c r="M4722" s="2" t="n">
        <v>8922451.68999999762</v>
      </c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</row>
    <row r="4723" spans="1:26" ht="12.75" customHeight="1">
      <c r="A4723" s="1" t="n">
        <v>4305850</v>
      </c>
      <c r="B4723" s="1" t="s">
        <v>4533</v>
      </c>
      <c r="C4723" s="1" t="s">
        <v>4427</v>
      </c>
      <c r="D4723" s="2" t="n">
        <v>8126732.95000000019</v>
      </c>
      <c r="E4723" s="2" t="n">
        <v>6357152.99000000022</v>
      </c>
      <c r="F4723" s="2" t="n">
        <v>837892.790000000037</v>
      </c>
      <c r="G4723" s="2" t="n">
        <v>931687.170000000042</v>
      </c>
      <c r="H4723" s="2" t="n">
        <v>2052115.97999999998</v>
      </c>
      <c r="I4723" s="2" t="n">
        <v>191831.170000000013</v>
      </c>
      <c r="J4723" s="2" t="n">
        <v>78259.6900000000023</v>
      </c>
      <c r="K4723" s="2" t="n">
        <v>10448939.7899999991</v>
      </c>
      <c r="L4723" s="2" t="n">
        <v>154000</v>
      </c>
      <c r="M4723" s="2" t="n">
        <v>10602939.7899999991</v>
      </c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</row>
    <row r="4724" spans="1:26" ht="12.75" customHeight="1">
      <c r="A4724" s="1" t="n">
        <v>4305871</v>
      </c>
      <c r="B4724" s="1" t="s">
        <v>4534</v>
      </c>
      <c r="C4724" s="1" t="s">
        <v>4427</v>
      </c>
      <c r="D4724" s="2" t="n">
        <v>6540108.61999999918</v>
      </c>
      <c r="E4724" s="2" t="n">
        <v>5039817.04999999981</v>
      </c>
      <c r="F4724" s="2" t="n">
        <v>539657.300000000047</v>
      </c>
      <c r="G4724" s="2" t="n">
        <v>960634.270000000019</v>
      </c>
      <c r="H4724" s="2" t="n">
        <v>1424145.56000000006</v>
      </c>
      <c r="I4724" s="2" t="n">
        <v>191708.959999999992</v>
      </c>
      <c r="J4724" s="2" t="n">
        <v>29942.3100000000013</v>
      </c>
      <c r="K4724" s="2" t="n">
        <v>8185905.44999999832</v>
      </c>
      <c r="L4724" s="2" t="n">
        <v>196899</v>
      </c>
      <c r="M4724" s="2" t="n">
        <v>8382804.45000000019</v>
      </c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</row>
    <row r="4725" spans="1:26" ht="12.75" customHeight="1">
      <c r="A4725" s="1" t="n">
        <v>4305900</v>
      </c>
      <c r="B4725" s="1" t="s">
        <v>4535</v>
      </c>
      <c r="C4725" s="1" t="s">
        <v>4427</v>
      </c>
      <c r="D4725" s="2" t="n">
        <v>18897943.5199999996</v>
      </c>
      <c r="E4725" s="2" t="n">
        <v>13457825.4600000009</v>
      </c>
      <c r="F4725" s="2" t="n">
        <v>1930315.53000000003</v>
      </c>
      <c r="G4725" s="2" t="n">
        <v>3509802.5299999998</v>
      </c>
      <c r="H4725" s="2" t="n">
        <v>6362044.00999999978</v>
      </c>
      <c r="I4725" s="2" t="n">
        <v>1938785.84000000008</v>
      </c>
      <c r="J4725" s="2" t="n">
        <v>177285.390000000014</v>
      </c>
      <c r="K4725" s="2" t="n">
        <v>27376058.7600000016</v>
      </c>
      <c r="L4725" s="2" t="n">
        <v>1995676.04000000004</v>
      </c>
      <c r="M4725" s="2" t="n">
        <v>29371734.8000000007</v>
      </c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</row>
    <row r="4726" spans="1:26" ht="12.75" customHeight="1">
      <c r="A4726" s="1" t="n">
        <v>4305934</v>
      </c>
      <c r="B4726" s="1" t="s">
        <v>4536</v>
      </c>
      <c r="C4726" s="1" t="s">
        <v>4427</v>
      </c>
      <c r="D4726" s="2" t="n">
        <v>4255876.20999999996</v>
      </c>
      <c r="E4726" s="2" t="n">
        <v>3054284.0299999998</v>
      </c>
      <c r="F4726" s="2" t="n">
        <v>201712.51999999999</v>
      </c>
      <c r="G4726" s="2" t="n">
        <v>999879.660000000033</v>
      </c>
      <c r="H4726" s="2" t="n">
        <v>769630.390000000014</v>
      </c>
      <c r="I4726" s="2" t="n">
        <v>117443.529999999999</v>
      </c>
      <c r="J4726" s="2" t="n">
        <v>21254.4799999999996</v>
      </c>
      <c r="K4726" s="2" t="n">
        <v>5164204.61000000034</v>
      </c>
      <c r="L4726" s="2" t="n">
        <v>51699.5599999999977</v>
      </c>
      <c r="M4726" s="2" t="n">
        <v>5215904.16999999993</v>
      </c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</row>
    <row r="4727" spans="1:26" ht="12.75" customHeight="1">
      <c r="A4727" s="1" t="n">
        <v>4305959</v>
      </c>
      <c r="B4727" s="1" t="s">
        <v>4537</v>
      </c>
      <c r="C4727" s="1" t="s">
        <v>4427</v>
      </c>
      <c r="D4727" s="2" t="n">
        <v>20087656.0399999991</v>
      </c>
      <c r="E4727" s="2" t="n">
        <v>9623657.93999999948</v>
      </c>
      <c r="F4727" s="2" t="n">
        <v>1426832.14999999991</v>
      </c>
      <c r="G4727" s="2" t="n">
        <v>9037165.94999999925</v>
      </c>
      <c r="H4727" s="2" t="n">
        <v>4969430.15000000037</v>
      </c>
      <c r="I4727" s="2" t="n">
        <v>352579.260000000009</v>
      </c>
      <c r="J4727" s="2" t="n">
        <v>59482.0899999999965</v>
      </c>
      <c r="K4727" s="2" t="n">
        <v>25469147.5399999991</v>
      </c>
      <c r="L4727" s="2" t="n">
        <v>232700</v>
      </c>
      <c r="M4727" s="2" t="n">
        <v>25701847.5399999991</v>
      </c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</row>
    <row r="4728" spans="1:26" ht="12.75" customHeight="1">
      <c r="A4728" s="1" t="n">
        <v>4305975</v>
      </c>
      <c r="B4728" s="1" t="s">
        <v>4538</v>
      </c>
      <c r="C4728" s="1" t="s">
        <v>4427</v>
      </c>
      <c r="D4728" s="2" t="n">
        <v>4580480.09999999963</v>
      </c>
      <c r="E4728" s="2" t="n">
        <v>2186578.06000000006</v>
      </c>
      <c r="F4728" s="2" t="n">
        <v>679997.839999999967</v>
      </c>
      <c r="G4728" s="2" t="n">
        <v>1713904.19999999995</v>
      </c>
      <c r="H4728" s="2" t="n">
        <v>1171244.22999999998</v>
      </c>
      <c r="I4728" s="2" t="n">
        <v>317713.619999999937</v>
      </c>
      <c r="J4728" s="2" t="n">
        <v>202982</v>
      </c>
      <c r="K4728" s="2" t="n">
        <v>6272419.94999999925</v>
      </c>
      <c r="L4728" s="2" t="n">
        <v>584580</v>
      </c>
      <c r="M4728" s="2" t="n">
        <v>6856999.95000000019</v>
      </c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</row>
    <row r="4729" spans="1:26" ht="12.75" customHeight="1">
      <c r="A4729" s="1" t="n">
        <v>4306007</v>
      </c>
      <c r="B4729" s="1" t="s">
        <v>4539</v>
      </c>
      <c r="C4729" s="1" t="s">
        <v>4427</v>
      </c>
      <c r="D4729" s="2" t="n">
        <v>61633663.25</v>
      </c>
      <c r="E4729" s="2" t="n">
        <v>35463878.6799999997</v>
      </c>
      <c r="F4729" s="2" t="n">
        <v>6684992.04000000004</v>
      </c>
      <c r="G4729" s="2" t="n">
        <v>19484792.5300000012</v>
      </c>
      <c r="H4729" s="2" t="n">
        <v>16401632.0299999993</v>
      </c>
      <c r="I4729" s="2" t="n">
        <v>4067479.89999999991</v>
      </c>
      <c r="J4729" s="2" t="n">
        <v>526521.520000000019</v>
      </c>
      <c r="K4729" s="2" t="n">
        <v>82629296.700000003</v>
      </c>
      <c r="L4729" s="2" t="n">
        <v>2911639.33000000007</v>
      </c>
      <c r="M4729" s="2" t="n">
        <v>85540936.0300000012</v>
      </c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</row>
    <row r="4730" spans="1:26" ht="12.75" customHeight="1">
      <c r="A4730" s="1" t="n">
        <v>4306056</v>
      </c>
      <c r="B4730" s="1" t="s">
        <v>4540</v>
      </c>
      <c r="C4730" s="1" t="s">
        <v>4427</v>
      </c>
      <c r="D4730" s="2" t="n">
        <v>15627311.1300000045</v>
      </c>
      <c r="E4730" s="2" t="n">
        <v>10192168.2200000007</v>
      </c>
      <c r="F4730" s="2" t="n">
        <v>2327366.29000000004</v>
      </c>
      <c r="G4730" s="2" t="n">
        <v>3107776.62000000011</v>
      </c>
      <c r="H4730" s="2" t="n">
        <v>5681388.25</v>
      </c>
      <c r="I4730" s="2" t="n">
        <v>687285.380000000005</v>
      </c>
      <c r="J4730" s="2" t="n">
        <v>205136.329999999987</v>
      </c>
      <c r="K4730" s="2" t="n">
        <v>22201121.0900000036</v>
      </c>
      <c r="L4730" s="2" t="n">
        <v>2197498.60000000009</v>
      </c>
      <c r="M4730" s="2" t="n">
        <v>24398619.6900000013</v>
      </c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</row>
    <row r="4731" spans="1:26" ht="12.75" customHeight="1">
      <c r="A4731" s="1" t="n">
        <v>4306072</v>
      </c>
      <c r="B4731" s="1" t="s">
        <v>4541</v>
      </c>
      <c r="C4731" s="1" t="s">
        <v>4427</v>
      </c>
      <c r="D4731" s="2" t="n">
        <v>7178766.93000000063</v>
      </c>
      <c r="E4731" s="2" t="n">
        <v>6037526.70000000019</v>
      </c>
      <c r="F4731" s="2" t="n">
        <v>412969.659999999974</v>
      </c>
      <c r="G4731" s="2" t="n">
        <v>728270.569999999949</v>
      </c>
      <c r="H4731" s="2" t="n">
        <v>2091992.1100000001</v>
      </c>
      <c r="I4731" s="2" t="n">
        <v>179237.839999999997</v>
      </c>
      <c r="J4731" s="2" t="n">
        <v>109841.360000000001</v>
      </c>
      <c r="K4731" s="2" t="n">
        <v>9559838.24000000022</v>
      </c>
      <c r="L4731" s="2" t="n">
        <v>371799.070000000007</v>
      </c>
      <c r="M4731" s="2" t="n">
        <v>9931637.31000000052</v>
      </c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</row>
    <row r="4732" spans="1:26" ht="12.75" customHeight="1">
      <c r="A4732" s="1" t="n">
        <v>4306106</v>
      </c>
      <c r="B4732" s="1" t="s">
        <v>4542</v>
      </c>
      <c r="C4732" s="1" t="s">
        <v>4427</v>
      </c>
      <c r="D4732" s="2" t="n">
        <v>149097773.099999994</v>
      </c>
      <c r="E4732" s="2" t="n">
        <v>46909458.6000000015</v>
      </c>
      <c r="F4732" s="2" t="n">
        <v>16562413.7300000004</v>
      </c>
      <c r="G4732" s="2" t="n">
        <v>85625900.7699999809</v>
      </c>
      <c r="H4732" s="2" t="n">
        <v>58092020.3500000015</v>
      </c>
      <c r="I4732" s="2" t="n">
        <v>6693441.95000000019</v>
      </c>
      <c r="J4732" s="2" t="n">
        <v>2088644.80000000005</v>
      </c>
      <c r="K4732" s="2" t="n">
        <v>215971880.199999988</v>
      </c>
      <c r="L4732" s="2" t="n">
        <v>22875150.6600000001</v>
      </c>
      <c r="M4732" s="2" t="n">
        <v>238847030.860000014</v>
      </c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</row>
    <row r="4733" spans="1:26" ht="12.75" customHeight="1">
      <c r="A4733" s="1" t="n">
        <v>4306130</v>
      </c>
      <c r="B4733" s="1" t="s">
        <v>4543</v>
      </c>
      <c r="C4733" s="1" t="s">
        <v>4427</v>
      </c>
      <c r="D4733" s="2" t="n">
        <v>2017765.39999999991</v>
      </c>
      <c r="E4733" s="2" t="n">
        <v>1625312.10000000009</v>
      </c>
      <c r="F4733" s="2" t="n">
        <v>143605.359999999986</v>
      </c>
      <c r="G4733" s="2" t="n">
        <v>248847.940000000002</v>
      </c>
      <c r="H4733" s="2" t="n">
        <v>242915.959999999992</v>
      </c>
      <c r="I4733" s="2" t="n">
        <v>73674.5099999999802</v>
      </c>
      <c r="J4733" s="2" t="n">
        <v>30683.4700000000012</v>
      </c>
      <c r="K4733" s="2" t="n">
        <v>2365039.33999999985</v>
      </c>
      <c r="L4733" s="2" t="n">
        <v>55600</v>
      </c>
      <c r="M4733" s="2" t="n">
        <v>2420639.33999999985</v>
      </c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</row>
    <row r="4734" spans="1:26" ht="12.75" customHeight="1">
      <c r="A4734" s="1" t="n">
        <v>4306205</v>
      </c>
      <c r="B4734" s="1" t="s">
        <v>73</v>
      </c>
      <c r="C4734" s="1" t="s">
        <v>4427</v>
      </c>
      <c r="D4734" s="2" t="n">
        <v>49915642.8299999982</v>
      </c>
      <c r="E4734" s="2" t="n">
        <v>17299477.6799999997</v>
      </c>
      <c r="F4734" s="2" t="n">
        <v>2786433.16000000015</v>
      </c>
      <c r="G4734" s="2" t="n">
        <v>29829731.9899999984</v>
      </c>
      <c r="H4734" s="2" t="n">
        <v>13030943.2699999996</v>
      </c>
      <c r="I4734" s="2" t="n">
        <v>2411996.7200000002</v>
      </c>
      <c r="J4734" s="2" t="n">
        <v>465115.549999999988</v>
      </c>
      <c r="K4734" s="2" t="n">
        <v>65823698.3699999973</v>
      </c>
      <c r="L4734" s="2" t="n">
        <v>1523600</v>
      </c>
      <c r="M4734" s="2" t="n">
        <v>67347298.3700000048</v>
      </c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</row>
    <row r="4735" spans="1:26" ht="12.75" customHeight="1">
      <c r="A4735" s="1" t="n">
        <v>4306304</v>
      </c>
      <c r="B4735" s="1" t="s">
        <v>4544</v>
      </c>
      <c r="C4735" s="1" t="s">
        <v>4427</v>
      </c>
      <c r="D4735" s="2" t="n">
        <v>21619829.0899999999</v>
      </c>
      <c r="E4735" s="2" t="n">
        <v>13109355.3900000006</v>
      </c>
      <c r="F4735" s="2" t="n">
        <v>2951338.25</v>
      </c>
      <c r="G4735" s="2" t="n">
        <v>5559135.45000000019</v>
      </c>
      <c r="H4735" s="2" t="n">
        <v>4556453.65000000037</v>
      </c>
      <c r="I4735" s="2" t="n">
        <v>689511.989999999991</v>
      </c>
      <c r="J4735" s="2" t="n">
        <v>197565.590000000026</v>
      </c>
      <c r="K4735" s="2" t="n">
        <v>27063360.3200000003</v>
      </c>
      <c r="L4735" s="2" t="n">
        <v>628539.329999999958</v>
      </c>
      <c r="M4735" s="2" t="n">
        <v>27691899.6499999985</v>
      </c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</row>
    <row r="4736" spans="1:26" ht="12.75" customHeight="1">
      <c r="A4736" s="1" t="n">
        <v>4306320</v>
      </c>
      <c r="B4736" s="1" t="s">
        <v>4545</v>
      </c>
      <c r="C4736" s="1" t="s">
        <v>4427</v>
      </c>
      <c r="D4736" s="2" t="n">
        <v>8873186.30000000075</v>
      </c>
      <c r="E4736" s="2" t="n">
        <v>6409854.00999999978</v>
      </c>
      <c r="F4736" s="2" t="n">
        <v>869405.709999999963</v>
      </c>
      <c r="G4736" s="2" t="n">
        <v>1593926.58000000007</v>
      </c>
      <c r="H4736" s="2" t="n">
        <v>2519006.39999999991</v>
      </c>
      <c r="I4736" s="2" t="n">
        <v>735486.800000000047</v>
      </c>
      <c r="J4736" s="2" t="n">
        <v>38540.9800000000032</v>
      </c>
      <c r="K4736" s="2" t="n">
        <v>12166220.4800000004</v>
      </c>
      <c r="L4736" s="2" t="n">
        <v>424100</v>
      </c>
      <c r="M4736" s="2" t="n">
        <v>12590320.4800000004</v>
      </c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</row>
    <row r="4737" spans="1:26" ht="12.75" customHeight="1">
      <c r="A4737" s="1" t="n">
        <v>4306353</v>
      </c>
      <c r="B4737" s="1" t="s">
        <v>4546</v>
      </c>
      <c r="C4737" s="1" t="s">
        <v>4427</v>
      </c>
      <c r="D4737" s="2" t="n">
        <v>8315871.12999999989</v>
      </c>
      <c r="E4737" s="2" t="n">
        <v>6732277.03000000026</v>
      </c>
      <c r="F4737" s="2" t="n">
        <v>762389.949999999953</v>
      </c>
      <c r="G4737" s="2" t="n">
        <v>821204.150000000023</v>
      </c>
      <c r="H4737" s="2" t="n">
        <v>2157597.45000000019</v>
      </c>
      <c r="I4737" s="2" t="n">
        <v>144348.029999999999</v>
      </c>
      <c r="J4737" s="2" t="n">
        <v>72136.039999999979</v>
      </c>
      <c r="K4737" s="2" t="n">
        <v>10689952.6500000004</v>
      </c>
      <c r="L4737" s="2" t="n">
        <v>525799.330000000075</v>
      </c>
      <c r="M4737" s="2" t="n">
        <v>11215751.9800000004</v>
      </c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</row>
    <row r="4738" spans="1:26" ht="12.75" customHeight="1">
      <c r="A4738" s="1" t="n">
        <v>4306379</v>
      </c>
      <c r="B4738" s="1" t="s">
        <v>4547</v>
      </c>
      <c r="C4738" s="1" t="s">
        <v>4427</v>
      </c>
      <c r="D4738" s="2" t="n">
        <v>3930028.16999999993</v>
      </c>
      <c r="E4738" s="2" t="n">
        <v>2772290.74000000022</v>
      </c>
      <c r="F4738" s="2" t="n">
        <v>368798.039999999979</v>
      </c>
      <c r="G4738" s="2" t="n">
        <v>788939.390000000014</v>
      </c>
      <c r="H4738" s="2" t="n">
        <v>995718.530000000028</v>
      </c>
      <c r="I4738" s="2" t="n">
        <v>289504.650000000023</v>
      </c>
      <c r="J4738" s="2" t="n">
        <v>78166.0899999999965</v>
      </c>
      <c r="K4738" s="2" t="n">
        <v>5293417.44000000041</v>
      </c>
      <c r="L4738" s="2" t="n">
        <v>858000</v>
      </c>
      <c r="M4738" s="2" t="n">
        <v>6151417.44000000041</v>
      </c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</row>
    <row r="4739" spans="1:26" ht="12.75" customHeight="1">
      <c r="A4739" s="1" t="n">
        <v>4306403</v>
      </c>
      <c r="B4739" s="1" t="s">
        <v>4548</v>
      </c>
      <c r="C4739" s="1" t="s">
        <v>4427</v>
      </c>
      <c r="D4739" s="2" t="n">
        <v>148451106.659999996</v>
      </c>
      <c r="E4739" s="2" t="n">
        <v>23268895.1099999994</v>
      </c>
      <c r="F4739" s="2" t="n">
        <v>7862344.87000000011</v>
      </c>
      <c r="G4739" s="2" t="n">
        <v>117319866.680000007</v>
      </c>
      <c r="H4739" s="2" t="n">
        <v>28464809.620000001</v>
      </c>
      <c r="I4739" s="2" t="n">
        <v>4649247.55999999959</v>
      </c>
      <c r="J4739" s="2" t="n">
        <v>810836.310000000056</v>
      </c>
      <c r="K4739" s="2" t="n">
        <v>182376000.150000006</v>
      </c>
      <c r="L4739" s="2" t="n">
        <v>2364039.33000000007</v>
      </c>
      <c r="M4739" s="2" t="n">
        <v>184740039.479999989</v>
      </c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</row>
    <row r="4740" spans="1:26" ht="12.75" customHeight="1">
      <c r="A4740" s="1" t="n">
        <v>4306429</v>
      </c>
      <c r="B4740" s="1" t="s">
        <v>4549</v>
      </c>
      <c r="C4740" s="1" t="s">
        <v>4427</v>
      </c>
      <c r="D4740" s="2" t="n">
        <v>2567227.45999999996</v>
      </c>
      <c r="E4740" s="2" t="n">
        <v>1711646.48999999999</v>
      </c>
      <c r="F4740" s="2" t="n">
        <v>167065.179999999993</v>
      </c>
      <c r="G4740" s="2" t="n">
        <v>688515.790000000037</v>
      </c>
      <c r="H4740" s="2" t="n">
        <v>535439.959999999963</v>
      </c>
      <c r="I4740" s="2" t="n">
        <v>35872.9900000000052</v>
      </c>
      <c r="J4740" s="2" t="n">
        <v>5372.0600000000004</v>
      </c>
      <c r="K4740" s="2" t="n">
        <v>3143912.4700000002</v>
      </c>
      <c r="L4740" s="2" t="n">
        <v>238200</v>
      </c>
      <c r="M4740" s="2" t="n">
        <v>3382112.4700000002</v>
      </c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</row>
    <row r="4741" spans="1:26" ht="12.75" customHeight="1">
      <c r="A4741" s="1" t="n">
        <v>4306452</v>
      </c>
      <c r="B4741" s="1" t="s">
        <v>4550</v>
      </c>
      <c r="C4741" s="1" t="s">
        <v>4427</v>
      </c>
      <c r="D4741" s="2" t="n">
        <v>21172886.1000000015</v>
      </c>
      <c r="E4741" s="2" t="n">
        <v>12476873.2899999991</v>
      </c>
      <c r="F4741" s="2" t="n">
        <v>1244015.48999999999</v>
      </c>
      <c r="G4741" s="2" t="n">
        <v>7451997.3200000003</v>
      </c>
      <c r="H4741" s="2" t="n">
        <v>5628421.38999999966</v>
      </c>
      <c r="I4741" s="2" t="n">
        <v>604450.469999999972</v>
      </c>
      <c r="J4741" s="2" t="n">
        <v>113178.550000000003</v>
      </c>
      <c r="K4741" s="2" t="n">
        <v>27518936.5100000016</v>
      </c>
      <c r="L4741" s="2" t="n">
        <v>428999.359999999986</v>
      </c>
      <c r="M4741" s="2" t="n">
        <v>27947935.870000001</v>
      </c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</row>
    <row r="4742" spans="1:26" ht="12.75" customHeight="1">
      <c r="A4742" s="1" t="n">
        <v>4306502</v>
      </c>
      <c r="B4742" s="1" t="s">
        <v>4551</v>
      </c>
      <c r="C4742" s="1" t="s">
        <v>4427</v>
      </c>
      <c r="D4742" s="2" t="n">
        <v>37003954.4399999976</v>
      </c>
      <c r="E4742" s="2" t="n">
        <v>26819528.25</v>
      </c>
      <c r="F4742" s="2" t="n">
        <v>4096416.85999999987</v>
      </c>
      <c r="G4742" s="2" t="n">
        <v>6088009.33000000007</v>
      </c>
      <c r="H4742" s="2" t="n">
        <v>11362435.9000000004</v>
      </c>
      <c r="I4742" s="2" t="n">
        <v>1292475.15999999992</v>
      </c>
      <c r="J4742" s="2" t="n">
        <v>469788.04999999993</v>
      </c>
      <c r="K4742" s="2" t="n">
        <v>50128653.549999997</v>
      </c>
      <c r="L4742" s="2" t="n">
        <v>3231178.00999999978</v>
      </c>
      <c r="M4742" s="2" t="n">
        <v>53359831.5600000024</v>
      </c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</row>
    <row r="4743" spans="1:26" ht="12.75" customHeight="1">
      <c r="A4743" s="1" t="n">
        <v>4306551</v>
      </c>
      <c r="B4743" s="1" t="s">
        <v>4552</v>
      </c>
      <c r="C4743" s="1" t="s">
        <v>4427</v>
      </c>
      <c r="D4743" s="2" t="n">
        <v>800463.219999999972</v>
      </c>
      <c r="E4743" s="2" t="n">
        <v>583174.819999999949</v>
      </c>
      <c r="F4743" s="2" t="n">
        <v>68631.2599999999948</v>
      </c>
      <c r="G4743" s="2" t="n">
        <v>148657.140000000014</v>
      </c>
      <c r="H4743" s="2" t="n">
        <v>233237.299999999988</v>
      </c>
      <c r="I4743" s="2" t="n">
        <v>130275.630000000005</v>
      </c>
      <c r="J4743" s="2" t="n">
        <v>3053</v>
      </c>
      <c r="K4743" s="2" t="n">
        <v>1167029.14999999991</v>
      </c>
      <c r="L4743" s="2" t="n">
        <v>50800</v>
      </c>
      <c r="M4743" s="2" t="n">
        <v>1217829.14999999991</v>
      </c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</row>
    <row r="4744" spans="1:26" ht="12.75" customHeight="1">
      <c r="A4744" s="1" t="n">
        <v>4306601</v>
      </c>
      <c r="B4744" s="1" t="s">
        <v>4553</v>
      </c>
      <c r="C4744" s="1" t="s">
        <v>4427</v>
      </c>
      <c r="D4744" s="2" t="n">
        <v>84437313.0900000036</v>
      </c>
      <c r="E4744" s="2" t="n">
        <v>32045108.9100000001</v>
      </c>
      <c r="F4744" s="2" t="n">
        <v>25877457.1000000015</v>
      </c>
      <c r="G4744" s="2" t="n">
        <v>26514747.0799999982</v>
      </c>
      <c r="H4744" s="2" t="n">
        <v>30573180.9299999997</v>
      </c>
      <c r="I4744" s="2" t="n">
        <v>6956978.77000000048</v>
      </c>
      <c r="J4744" s="2" t="n">
        <v>2791352.67000000039</v>
      </c>
      <c r="K4744" s="2" t="n">
        <v>124758825.459999993</v>
      </c>
      <c r="L4744" s="2" t="n">
        <v>12982368</v>
      </c>
      <c r="M4744" s="2" t="n">
        <v>137741193.460000008</v>
      </c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</row>
    <row r="4745" spans="1:26" ht="12.75" customHeight="1">
      <c r="A4745" s="1" t="n">
        <v>4306700</v>
      </c>
      <c r="B4745" s="1" t="s">
        <v>4554</v>
      </c>
      <c r="C4745" s="1" t="s">
        <v>4427</v>
      </c>
      <c r="D4745" s="2" t="n">
        <v>9931939.49000000022</v>
      </c>
      <c r="E4745" s="2" t="n">
        <v>6895481.49000000022</v>
      </c>
      <c r="F4745" s="2" t="n">
        <v>944957.25</v>
      </c>
      <c r="G4745" s="2" t="n">
        <v>2091500.75</v>
      </c>
      <c r="H4745" s="2" t="n">
        <v>3305917.58000000007</v>
      </c>
      <c r="I4745" s="2" t="n">
        <v>685621.209999999963</v>
      </c>
      <c r="J4745" s="2" t="n">
        <v>27949.0699999999997</v>
      </c>
      <c r="K4745" s="2" t="n">
        <v>13951427.3499999996</v>
      </c>
      <c r="L4745" s="2" t="n">
        <v>1009800</v>
      </c>
      <c r="M4745" s="2" t="n">
        <v>14961227.3499999996</v>
      </c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</row>
    <row r="4746" spans="1:26" ht="12.75" customHeight="1">
      <c r="A4746" s="1" t="n">
        <v>4306734</v>
      </c>
      <c r="B4746" s="1" t="s">
        <v>4555</v>
      </c>
      <c r="C4746" s="1" t="s">
        <v>4427</v>
      </c>
      <c r="D4746" s="2" t="n">
        <v>20677239.7100000009</v>
      </c>
      <c r="E4746" s="2" t="n">
        <v>15176195.0800000001</v>
      </c>
      <c r="F4746" s="2" t="n">
        <v>1843479.69999999995</v>
      </c>
      <c r="G4746" s="2" t="n">
        <v>3657564.93000000017</v>
      </c>
      <c r="H4746" s="2" t="n">
        <v>5976952.37999999989</v>
      </c>
      <c r="I4746" s="2" t="n">
        <v>662386.699999999953</v>
      </c>
      <c r="J4746" s="2" t="n">
        <v>141101.029999999999</v>
      </c>
      <c r="K4746" s="2" t="n">
        <v>27457679.8200000003</v>
      </c>
      <c r="L4746" s="2" t="n">
        <v>1005948.06999999995</v>
      </c>
      <c r="M4746" s="2" t="n">
        <v>28463627.8900000006</v>
      </c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</row>
    <row r="4747" spans="1:26" ht="12.75" customHeight="1">
      <c r="A4747" s="1" t="n">
        <v>4306759</v>
      </c>
      <c r="B4747" s="1" t="s">
        <v>4556</v>
      </c>
      <c r="C4747" s="1" t="s">
        <v>4427</v>
      </c>
      <c r="D4747" s="2" t="n">
        <v>6405221.13999999966</v>
      </c>
      <c r="E4747" s="2" t="n">
        <v>4493699.24000000022</v>
      </c>
      <c r="F4747" s="2" t="n">
        <v>200986.010000000009</v>
      </c>
      <c r="G4747" s="2" t="n">
        <v>1710535.8899999999</v>
      </c>
      <c r="H4747" s="2" t="n">
        <v>1692907.35000000009</v>
      </c>
      <c r="I4747" s="2" t="n">
        <v>266779.799999999988</v>
      </c>
      <c r="J4747" s="2" t="n">
        <v>701.299999999999955</v>
      </c>
      <c r="K4747" s="2" t="n">
        <v>8365609.58999999985</v>
      </c>
      <c r="L4747" s="2" t="n">
        <v>114839.419999999998</v>
      </c>
      <c r="M4747" s="2" t="n">
        <v>8480449.00999999978</v>
      </c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</row>
    <row r="4748" spans="1:26" ht="12.75" customHeight="1">
      <c r="A4748" s="1" t="n">
        <v>4306767</v>
      </c>
      <c r="B4748" s="1" t="s">
        <v>4557</v>
      </c>
      <c r="C4748" s="1" t="s">
        <v>4427</v>
      </c>
      <c r="D4748" s="2" t="n">
        <v>49797855.1300000027</v>
      </c>
      <c r="E4748" s="2" t="n">
        <v>15685029.1300000008</v>
      </c>
      <c r="F4748" s="2" t="n">
        <v>9441707.86999999918</v>
      </c>
      <c r="G4748" s="2" t="n">
        <v>24671118.129999999</v>
      </c>
      <c r="H4748" s="2" t="n">
        <v>16454210.1699999999</v>
      </c>
      <c r="I4748" s="2" t="n">
        <v>5191026.37999999989</v>
      </c>
      <c r="J4748" s="2" t="n">
        <v>853457.949999999953</v>
      </c>
      <c r="K4748" s="2" t="n">
        <v>72296549.6299999803</v>
      </c>
      <c r="L4748" s="2" t="n">
        <v>7346419.70999999996</v>
      </c>
      <c r="M4748" s="2" t="n">
        <v>79642969.3400000036</v>
      </c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</row>
    <row r="4749" spans="1:26" ht="12.75" customHeight="1">
      <c r="A4749" s="1" t="n">
        <v>4306809</v>
      </c>
      <c r="B4749" s="1" t="s">
        <v>4558</v>
      </c>
      <c r="C4749" s="1" t="s">
        <v>4427</v>
      </c>
      <c r="D4749" s="2" t="n">
        <v>105111423.170000002</v>
      </c>
      <c r="E4749" s="2" t="n">
        <v>29789937.629999999</v>
      </c>
      <c r="F4749" s="2" t="n">
        <v>6138102.13999999966</v>
      </c>
      <c r="G4749" s="2" t="n">
        <v>69183383.400000006</v>
      </c>
      <c r="H4749" s="2" t="n">
        <v>25449761.3299999982</v>
      </c>
      <c r="I4749" s="2" t="n">
        <v>4635497.83000000007</v>
      </c>
      <c r="J4749" s="2" t="n">
        <v>851034.099999999977</v>
      </c>
      <c r="K4749" s="2" t="n">
        <v>136047716.430000007</v>
      </c>
      <c r="L4749" s="2" t="n">
        <v>3145939.66000000015</v>
      </c>
      <c r="M4749" s="2" t="n">
        <v>139193656.090000004</v>
      </c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</row>
    <row r="4750" spans="1:26" ht="12.75" customHeight="1">
      <c r="A4750" s="1" t="n">
        <v>4306908</v>
      </c>
      <c r="B4750" s="1" t="s">
        <v>4559</v>
      </c>
      <c r="C4750" s="1" t="s">
        <v>4427</v>
      </c>
      <c r="D4750" s="2" t="n">
        <v>68007203.400000006</v>
      </c>
      <c r="E4750" s="2" t="n">
        <v>40998299.1700000018</v>
      </c>
      <c r="F4750" s="2" t="n">
        <v>6372747.61000000034</v>
      </c>
      <c r="G4750" s="2" t="n">
        <v>20636156.620000001</v>
      </c>
      <c r="H4750" s="2" t="n">
        <v>23809624.3299999982</v>
      </c>
      <c r="I4750" s="2" t="n">
        <v>1838831.03000000049</v>
      </c>
      <c r="J4750" s="2" t="n">
        <v>839719.739999999991</v>
      </c>
      <c r="K4750" s="2" t="n">
        <v>94495378.5</v>
      </c>
      <c r="L4750" s="2" t="n">
        <v>6993582.65000000037</v>
      </c>
      <c r="M4750" s="2" t="n">
        <v>101488961.150000006</v>
      </c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</row>
    <row r="4751" spans="1:26" ht="12.75" customHeight="1">
      <c r="A4751" s="1" t="n">
        <v>4306924</v>
      </c>
      <c r="B4751" s="1" t="s">
        <v>4560</v>
      </c>
      <c r="C4751" s="1" t="s">
        <v>4427</v>
      </c>
      <c r="D4751" s="2" t="n">
        <v>2480756.68000000017</v>
      </c>
      <c r="E4751" s="2" t="n">
        <v>1847356.5</v>
      </c>
      <c r="F4751" s="2" t="n">
        <v>205475.179999999993</v>
      </c>
      <c r="G4751" s="2" t="n">
        <v>427925</v>
      </c>
      <c r="H4751" s="2" t="n">
        <v>866513.469999999972</v>
      </c>
      <c r="I4751" s="2" t="n">
        <v>46319.0299999999988</v>
      </c>
      <c r="J4751" s="2" t="n">
        <v>34739.9499999999971</v>
      </c>
      <c r="K4751" s="2" t="n">
        <v>3428329.12999999989</v>
      </c>
      <c r="L4751" s="2" t="n">
        <v>118800</v>
      </c>
      <c r="M4751" s="2" t="n">
        <v>3547129.12999999989</v>
      </c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</row>
    <row r="4752" spans="1:26" ht="12.75" customHeight="1">
      <c r="A4752" s="1" t="n">
        <v>4306932</v>
      </c>
      <c r="B4752" s="1" t="s">
        <v>4561</v>
      </c>
      <c r="C4752" s="1" t="s">
        <v>4427</v>
      </c>
      <c r="D4752" s="2" t="n">
        <v>29190928.2600000016</v>
      </c>
      <c r="E4752" s="2" t="n">
        <v>19570846.5899999999</v>
      </c>
      <c r="F4752" s="2" t="n">
        <v>2932278.20999999996</v>
      </c>
      <c r="G4752" s="2" t="n">
        <v>6687803.45999999996</v>
      </c>
      <c r="H4752" s="2" t="n">
        <v>8207706.42999999877</v>
      </c>
      <c r="I4752" s="2" t="n">
        <v>1538089.97999999998</v>
      </c>
      <c r="J4752" s="2" t="n">
        <v>110534.289999999994</v>
      </c>
      <c r="K4752" s="2" t="n">
        <v>39047258.9600000009</v>
      </c>
      <c r="L4752" s="2" t="n">
        <v>1901715.70999999996</v>
      </c>
      <c r="M4752" s="2" t="n">
        <v>40948974.6700000018</v>
      </c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</row>
    <row r="4753" spans="1:26" ht="12.75" customHeight="1">
      <c r="A4753" s="1" t="n">
        <v>4306957</v>
      </c>
      <c r="B4753" s="1" t="s">
        <v>4562</v>
      </c>
      <c r="C4753" s="1" t="s">
        <v>4427</v>
      </c>
      <c r="D4753" s="2" t="n">
        <v>12349337.2100000009</v>
      </c>
      <c r="E4753" s="2" t="n">
        <v>6303673.95000000019</v>
      </c>
      <c r="F4753" s="2" t="n">
        <v>1435516.62999999989</v>
      </c>
      <c r="G4753" s="2" t="n">
        <v>4610146.62999999989</v>
      </c>
      <c r="H4753" s="2" t="n">
        <v>2868159.41999999993</v>
      </c>
      <c r="I4753" s="2" t="n">
        <v>442018.239999999991</v>
      </c>
      <c r="J4753" s="2" t="n">
        <v>331867.330000000016</v>
      </c>
      <c r="K4753" s="2" t="n">
        <v>15991382.1999999993</v>
      </c>
      <c r="L4753" s="2" t="n">
        <v>836160.029999999795</v>
      </c>
      <c r="M4753" s="2" t="n">
        <v>16827542.2300000004</v>
      </c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</row>
    <row r="4754" spans="1:26" ht="12.75" customHeight="1">
      <c r="A4754" s="1" t="n">
        <v>4306973</v>
      </c>
      <c r="B4754" s="1" t="s">
        <v>4563</v>
      </c>
      <c r="C4754" s="1" t="s">
        <v>4427</v>
      </c>
      <c r="D4754" s="2" t="n">
        <v>6908706.41000000015</v>
      </c>
      <c r="E4754" s="2" t="n">
        <v>3915958.00999999978</v>
      </c>
      <c r="F4754" s="2" t="n">
        <v>546221.369999999995</v>
      </c>
      <c r="G4754" s="2" t="n">
        <v>2446527.0299999998</v>
      </c>
      <c r="H4754" s="2" t="n">
        <v>2414566.62000000011</v>
      </c>
      <c r="I4754" s="2" t="n">
        <v>335593.729999999981</v>
      </c>
      <c r="J4754" s="2" t="n">
        <v>54482.989999999998</v>
      </c>
      <c r="K4754" s="2" t="n">
        <v>9713349.75</v>
      </c>
      <c r="L4754" s="2" t="n">
        <v>810700</v>
      </c>
      <c r="M4754" s="2" t="n">
        <v>10524049.75</v>
      </c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</row>
    <row r="4755" spans="1:26" ht="12.75" customHeight="1">
      <c r="A4755" s="1" t="n">
        <v>4307005</v>
      </c>
      <c r="B4755" s="1" t="s">
        <v>4564</v>
      </c>
      <c r="C4755" s="1" t="s">
        <v>4427</v>
      </c>
      <c r="D4755" s="2" t="n">
        <v>414671794.5</v>
      </c>
      <c r="E4755" s="2" t="n">
        <v>104676571.780000001</v>
      </c>
      <c r="F4755" s="2" t="n">
        <v>52683860.2199999988</v>
      </c>
      <c r="G4755" s="2" t="n">
        <v>257311362.5</v>
      </c>
      <c r="H4755" s="2" t="n">
        <v>98329645.5799999982</v>
      </c>
      <c r="I4755" s="2" t="n">
        <v>28211058.4899999984</v>
      </c>
      <c r="J4755" s="2" t="n">
        <v>10309207.7600000016</v>
      </c>
      <c r="K4755" s="2" t="n">
        <v>551521706.329999924</v>
      </c>
      <c r="L4755" s="2" t="n">
        <v>19240372.6000000015</v>
      </c>
      <c r="M4755" s="2" t="n">
        <v>570762078.929999948</v>
      </c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</row>
    <row r="4756" spans="1:26" ht="12.75" customHeight="1">
      <c r="A4756" s="1" t="n">
        <v>4307054</v>
      </c>
      <c r="B4756" s="1" t="s">
        <v>4565</v>
      </c>
      <c r="C4756" s="1" t="s">
        <v>4427</v>
      </c>
      <c r="D4756" s="2" t="n">
        <v>11438204.0700000003</v>
      </c>
      <c r="E4756" s="2" t="n">
        <v>7067221.73000000045</v>
      </c>
      <c r="F4756" s="2" t="n">
        <v>1669097.07000000007</v>
      </c>
      <c r="G4756" s="2" t="n">
        <v>2701885.27000000002</v>
      </c>
      <c r="H4756" s="2" t="n">
        <v>3059440.83000000007</v>
      </c>
      <c r="I4756" s="2" t="n">
        <v>260023.049999999988</v>
      </c>
      <c r="J4756" s="2" t="n">
        <v>117139.169999999998</v>
      </c>
      <c r="K4756" s="2" t="n">
        <v>14874807.1199999992</v>
      </c>
      <c r="L4756" s="2" t="n">
        <v>418160</v>
      </c>
      <c r="M4756" s="2" t="n">
        <v>15292967.1199999992</v>
      </c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</row>
    <row r="4757" spans="1:26" ht="12.75" customHeight="1">
      <c r="A4757" s="1" t="n">
        <v>4307104</v>
      </c>
      <c r="B4757" s="1" t="s">
        <v>4566</v>
      </c>
      <c r="C4757" s="1" t="s">
        <v>4427</v>
      </c>
      <c r="D4757" s="2" t="n">
        <v>19431407.2300000004</v>
      </c>
      <c r="E4757" s="2" t="n">
        <v>13270032.1999999993</v>
      </c>
      <c r="F4757" s="2" t="n">
        <v>2670407.99000000022</v>
      </c>
      <c r="G4757" s="2" t="n">
        <v>3490967.04000000004</v>
      </c>
      <c r="H4757" s="2" t="n">
        <v>6827595.5</v>
      </c>
      <c r="I4757" s="2" t="n">
        <v>517150.530000000028</v>
      </c>
      <c r="J4757" s="2" t="n">
        <v>248240.410000000003</v>
      </c>
      <c r="K4757" s="2" t="n">
        <v>27024393.6700000018</v>
      </c>
      <c r="L4757" s="2" t="n">
        <v>3338673.50999999978</v>
      </c>
      <c r="M4757" s="2" t="n">
        <v>30363067.1799999997</v>
      </c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</row>
    <row r="4758" spans="1:26" ht="12.75" customHeight="1">
      <c r="A4758" s="1" t="n">
        <v>4307203</v>
      </c>
      <c r="B4758" s="1" t="s">
        <v>4567</v>
      </c>
      <c r="C4758" s="1" t="s">
        <v>4427</v>
      </c>
      <c r="D4758" s="2" t="n">
        <v>17065734.1000000015</v>
      </c>
      <c r="E4758" s="2" t="n">
        <v>10869506.0500000007</v>
      </c>
      <c r="F4758" s="2" t="n">
        <v>1988454.56000000006</v>
      </c>
      <c r="G4758" s="2" t="n">
        <v>4207773.49000000022</v>
      </c>
      <c r="H4758" s="2" t="n">
        <v>4584895.94000000041</v>
      </c>
      <c r="I4758" s="2" t="n">
        <v>996217.430000000051</v>
      </c>
      <c r="J4758" s="2" t="n">
        <v>202053.549999999988</v>
      </c>
      <c r="K4758" s="2" t="n">
        <v>22848901.0200000033</v>
      </c>
      <c r="L4758" s="2" t="n">
        <v>1480825.02000000002</v>
      </c>
      <c r="M4758" s="2" t="n">
        <v>24329726.0400000028</v>
      </c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</row>
    <row r="4759" spans="1:26" ht="12.75" customHeight="1">
      <c r="A4759" s="1" t="n">
        <v>4307302</v>
      </c>
      <c r="B4759" s="1" t="s">
        <v>4568</v>
      </c>
      <c r="C4759" s="1" t="s">
        <v>4427</v>
      </c>
      <c r="D4759" s="2" t="n">
        <v>29244608.1600000001</v>
      </c>
      <c r="E4759" s="2" t="n">
        <v>20403469.0500000007</v>
      </c>
      <c r="F4759" s="2" t="n">
        <v>2140382.9700000002</v>
      </c>
      <c r="G4759" s="2" t="n">
        <v>6700756.13999999966</v>
      </c>
      <c r="H4759" s="2" t="n">
        <v>8233944.58999999985</v>
      </c>
      <c r="I4759" s="2" t="n">
        <v>890500.810000000056</v>
      </c>
      <c r="J4759" s="2" t="n">
        <v>205957.700000000012</v>
      </c>
      <c r="K4759" s="2" t="n">
        <v>38575011.2599999979</v>
      </c>
      <c r="L4759" s="2" t="n">
        <v>1888139.60000000009</v>
      </c>
      <c r="M4759" s="2" t="n">
        <v>40463150.8599999994</v>
      </c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</row>
    <row r="4760" spans="1:26" ht="12.75" customHeight="1">
      <c r="A4760" s="1" t="n">
        <v>4307401</v>
      </c>
      <c r="B4760" s="1" t="s">
        <v>4569</v>
      </c>
      <c r="C4760" s="1" t="s">
        <v>4427</v>
      </c>
      <c r="D4760" s="2" t="n">
        <v>17657503.3999999985</v>
      </c>
      <c r="E4760" s="2" t="n">
        <v>11600485.1600000001</v>
      </c>
      <c r="F4760" s="2" t="n">
        <v>1597940.41999999993</v>
      </c>
      <c r="G4760" s="2" t="n">
        <v>4459077.8200000003</v>
      </c>
      <c r="H4760" s="2" t="n">
        <v>5363283.75999999978</v>
      </c>
      <c r="I4760" s="2" t="n">
        <v>395855.059999999998</v>
      </c>
      <c r="J4760" s="2" t="n">
        <v>170206.270000000019</v>
      </c>
      <c r="K4760" s="2" t="n">
        <v>23586848.4899999984</v>
      </c>
      <c r="L4760" s="2" t="n">
        <v>986700</v>
      </c>
      <c r="M4760" s="2" t="n">
        <v>24573548.4899999984</v>
      </c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</row>
    <row r="4761" spans="1:26" ht="12.75" customHeight="1">
      <c r="A4761" s="1" t="n">
        <v>4307450</v>
      </c>
      <c r="B4761" s="1" t="s">
        <v>4570</v>
      </c>
      <c r="C4761" s="1" t="s">
        <v>4427</v>
      </c>
      <c r="D4761" s="2" t="n">
        <v>8512853.37999999896</v>
      </c>
      <c r="E4761" s="2" t="n">
        <v>6799093.55999999959</v>
      </c>
      <c r="F4761" s="2" t="n">
        <v>872151.75</v>
      </c>
      <c r="G4761" s="2" t="n">
        <v>841608.069999999949</v>
      </c>
      <c r="H4761" s="2" t="n">
        <v>1961028.12999999989</v>
      </c>
      <c r="I4761" s="2" t="n">
        <v>601602.630000000005</v>
      </c>
      <c r="J4761" s="2" t="n">
        <v>64640.9100000000035</v>
      </c>
      <c r="K4761" s="2" t="n">
        <v>11140125.0500000007</v>
      </c>
      <c r="L4761" s="2" t="n">
        <v>405400</v>
      </c>
      <c r="M4761" s="2" t="n">
        <v>11545525.0500000007</v>
      </c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</row>
    <row r="4762" spans="1:26" ht="12.75" customHeight="1">
      <c r="A4762" s="1" t="n">
        <v>4307500</v>
      </c>
      <c r="B4762" s="1" t="s">
        <v>4571</v>
      </c>
      <c r="C4762" s="1" t="s">
        <v>4427</v>
      </c>
      <c r="D4762" s="2" t="n">
        <v>54659024.7099999934</v>
      </c>
      <c r="E4762" s="2" t="n">
        <v>28924994.4100000001</v>
      </c>
      <c r="F4762" s="2" t="n">
        <v>4860895.28000000026</v>
      </c>
      <c r="G4762" s="2" t="n">
        <v>20873135.0199999996</v>
      </c>
      <c r="H4762" s="2" t="n">
        <v>17845456.5399999991</v>
      </c>
      <c r="I4762" s="2" t="n">
        <v>2465434.45000000019</v>
      </c>
      <c r="J4762" s="2" t="n">
        <v>468211.489999999991</v>
      </c>
      <c r="K4762" s="2" t="n">
        <v>75438127.1899999976</v>
      </c>
      <c r="L4762" s="2" t="n">
        <v>4547912.3200000003</v>
      </c>
      <c r="M4762" s="2" t="n">
        <v>79986039.5100000054</v>
      </c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</row>
    <row r="4763" spans="1:26" ht="12.75" customHeight="1">
      <c r="A4763" s="1" t="n">
        <v>4307559</v>
      </c>
      <c r="B4763" s="1" t="s">
        <v>4572</v>
      </c>
      <c r="C4763" s="1" t="s">
        <v>4427</v>
      </c>
      <c r="D4763" s="2" t="n">
        <v>15902245.1400000006</v>
      </c>
      <c r="E4763" s="2" t="n">
        <v>4960743.79999999981</v>
      </c>
      <c r="F4763" s="2" t="n">
        <v>1390091.3600000001</v>
      </c>
      <c r="G4763" s="2" t="n">
        <v>9551409.98000000045</v>
      </c>
      <c r="H4763" s="2" t="n">
        <v>3867569.60000000009</v>
      </c>
      <c r="I4763" s="2" t="n">
        <v>680971.899999999907</v>
      </c>
      <c r="J4763" s="2" t="n">
        <v>136102.079999999987</v>
      </c>
      <c r="K4763" s="2" t="n">
        <v>20586888.7199999988</v>
      </c>
      <c r="L4763" s="2" t="n">
        <v>1150699.70999999996</v>
      </c>
      <c r="M4763" s="2" t="n">
        <v>21737588.4299999997</v>
      </c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</row>
    <row r="4764" spans="1:26" ht="12.75" customHeight="1">
      <c r="A4764" s="1" t="n">
        <v>4307609</v>
      </c>
      <c r="B4764" s="1" t="s">
        <v>4573</v>
      </c>
      <c r="C4764" s="1" t="s">
        <v>4427</v>
      </c>
      <c r="D4764" s="2" t="n">
        <v>141968191.670000017</v>
      </c>
      <c r="E4764" s="2" t="n">
        <v>26548503.7600000016</v>
      </c>
      <c r="F4764" s="2" t="n">
        <v>9843495.8900000006</v>
      </c>
      <c r="G4764" s="2" t="n">
        <v>105576192.019999996</v>
      </c>
      <c r="H4764" s="2" t="n">
        <v>36193394.700000003</v>
      </c>
      <c r="I4764" s="2" t="n">
        <v>7193848.1799999997</v>
      </c>
      <c r="J4764" s="2" t="n">
        <v>1459054.06000000006</v>
      </c>
      <c r="K4764" s="2" t="n">
        <v>186814488.610000014</v>
      </c>
      <c r="L4764" s="2" t="n">
        <v>5160037.23000000045</v>
      </c>
      <c r="M4764" s="2" t="n">
        <v>191974525.840000004</v>
      </c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</row>
    <row r="4765" spans="1:26" ht="12.75" customHeight="1">
      <c r="A4765" s="1" t="n">
        <v>4307708</v>
      </c>
      <c r="B4765" s="1" t="s">
        <v>4574</v>
      </c>
      <c r="C4765" s="1" t="s">
        <v>4427</v>
      </c>
      <c r="D4765" s="2" t="n">
        <v>306282607.75999999</v>
      </c>
      <c r="E4765" s="2" t="n">
        <v>64943057.0099999979</v>
      </c>
      <c r="F4765" s="2" t="n">
        <v>38597270.8599999994</v>
      </c>
      <c r="G4765" s="2" t="n">
        <v>202742279.889999986</v>
      </c>
      <c r="H4765" s="2" t="n">
        <v>95772885.4899999946</v>
      </c>
      <c r="I4765" s="2" t="n">
        <v>36252198.1300000027</v>
      </c>
      <c r="J4765" s="2" t="n">
        <v>5862239.23000000045</v>
      </c>
      <c r="K4765" s="2" t="n">
        <v>444169930.610000014</v>
      </c>
      <c r="L4765" s="2" t="n">
        <v>20460676.9299999997</v>
      </c>
      <c r="M4765" s="2" t="n">
        <v>464630607.540000021</v>
      </c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</row>
    <row r="4766" spans="1:26" ht="12.75" customHeight="1">
      <c r="A4766" s="1" t="n">
        <v>4307807</v>
      </c>
      <c r="B4766" s="1" t="s">
        <v>4575</v>
      </c>
      <c r="C4766" s="1" t="s">
        <v>4427</v>
      </c>
      <c r="D4766" s="2" t="n">
        <v>143701537.25</v>
      </c>
      <c r="E4766" s="2" t="n">
        <v>37522922.4900000021</v>
      </c>
      <c r="F4766" s="2" t="n">
        <v>8596536.86999999918</v>
      </c>
      <c r="G4766" s="2" t="n">
        <v>97582077.8900000006</v>
      </c>
      <c r="H4766" s="2" t="n">
        <v>37016163.3900000006</v>
      </c>
      <c r="I4766" s="2" t="n">
        <v>6067245.45000000019</v>
      </c>
      <c r="J4766" s="2" t="n">
        <v>1527940.37999999989</v>
      </c>
      <c r="K4766" s="2" t="n">
        <v>188312886.469999999</v>
      </c>
      <c r="L4766" s="2" t="n">
        <v>4092137.60999999987</v>
      </c>
      <c r="M4766" s="2" t="n">
        <v>192405024.080000013</v>
      </c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</row>
    <row r="4767" spans="1:26" ht="12.75" customHeight="1">
      <c r="A4767" s="1" t="n">
        <v>4307815</v>
      </c>
      <c r="B4767" s="1" t="s">
        <v>4576</v>
      </c>
      <c r="C4767" s="1" t="s">
        <v>4427</v>
      </c>
      <c r="D4767" s="2" t="n">
        <v>8333717.45999999996</v>
      </c>
      <c r="E4767" s="2" t="n">
        <v>7137128.79999999981</v>
      </c>
      <c r="F4767" s="2" t="n">
        <v>581967.329999999958</v>
      </c>
      <c r="G4767" s="2" t="n">
        <v>614621.329999999958</v>
      </c>
      <c r="H4767" s="2" t="n">
        <v>2247095.2799999998</v>
      </c>
      <c r="I4767" s="2" t="n">
        <v>245876.899999999994</v>
      </c>
      <c r="J4767" s="2" t="n">
        <v>19987.2999999999993</v>
      </c>
      <c r="K4767" s="2" t="n">
        <v>10846676.9399999995</v>
      </c>
      <c r="L4767" s="2" t="n">
        <v>326200</v>
      </c>
      <c r="M4767" s="2" t="n">
        <v>11172876.9399999995</v>
      </c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</row>
    <row r="4768" spans="1:26" ht="12.75" customHeight="1">
      <c r="A4768" s="1" t="n">
        <v>4307831</v>
      </c>
      <c r="B4768" s="1" t="s">
        <v>4577</v>
      </c>
      <c r="C4768" s="1" t="s">
        <v>4427</v>
      </c>
      <c r="D4768" s="2" t="n">
        <v>9491004.1099999994</v>
      </c>
      <c r="E4768" s="2" t="n">
        <v>7595555.45999999996</v>
      </c>
      <c r="F4768" s="2" t="n">
        <v>824746.670000000042</v>
      </c>
      <c r="G4768" s="2" t="n">
        <v>1070701.97999999998</v>
      </c>
      <c r="H4768" s="2" t="n">
        <v>2782715.31000000006</v>
      </c>
      <c r="I4768" s="2" t="n">
        <v>467988.919999999984</v>
      </c>
      <c r="J4768" s="2" t="n">
        <v>112964.619999999995</v>
      </c>
      <c r="K4768" s="2" t="n">
        <v>12854672.9600000009</v>
      </c>
      <c r="L4768" s="2" t="n">
        <v>809201.420000000042</v>
      </c>
      <c r="M4768" s="2" t="n">
        <v>13663874.3800000008</v>
      </c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</row>
    <row r="4769" spans="1:26" ht="12.75" customHeight="1">
      <c r="A4769" s="1" t="n">
        <v>4307864</v>
      </c>
      <c r="B4769" s="1" t="s">
        <v>4578</v>
      </c>
      <c r="C4769" s="1" t="s">
        <v>4427</v>
      </c>
      <c r="D4769" s="2" t="n">
        <v>11785215.8800000008</v>
      </c>
      <c r="E4769" s="2" t="n">
        <v>6617361.73000000045</v>
      </c>
      <c r="F4769" s="2" t="n">
        <v>905114.880000000005</v>
      </c>
      <c r="G4769" s="2" t="n">
        <v>4262739.26999999955</v>
      </c>
      <c r="H4769" s="2" t="n">
        <v>2265079.91000000015</v>
      </c>
      <c r="I4769" s="2" t="n">
        <v>175886.179999999993</v>
      </c>
      <c r="J4769" s="2" t="n">
        <v>113354.850000000006</v>
      </c>
      <c r="K4769" s="2" t="n">
        <v>14339536.8200000003</v>
      </c>
      <c r="L4769" s="2" t="n">
        <v>70400</v>
      </c>
      <c r="M4769" s="2" t="n">
        <v>14409936.8200000003</v>
      </c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</row>
    <row r="4770" spans="1:26" ht="12.75" customHeight="1">
      <c r="A4770" s="1" t="n">
        <v>4307906</v>
      </c>
      <c r="B4770" s="1" t="s">
        <v>4579</v>
      </c>
      <c r="C4770" s="1" t="s">
        <v>4427</v>
      </c>
      <c r="D4770" s="2" t="n">
        <v>305205022.340000033</v>
      </c>
      <c r="E4770" s="2" t="n">
        <v>66673458.1400000006</v>
      </c>
      <c r="F4770" s="2" t="n">
        <v>23836273.0399999991</v>
      </c>
      <c r="G4770" s="2" t="n">
        <v>214695291.159999996</v>
      </c>
      <c r="H4770" s="2" t="n">
        <v>63103761.799999997</v>
      </c>
      <c r="I4770" s="2" t="n">
        <v>10223606.0199999996</v>
      </c>
      <c r="J4770" s="2" t="n">
        <v>2918293.56000000006</v>
      </c>
      <c r="K4770" s="2" t="n">
        <v>381450683.720000029</v>
      </c>
      <c r="L4770" s="2" t="n">
        <v>6868108.87999999989</v>
      </c>
      <c r="M4770" s="2" t="n">
        <v>388318792.600000024</v>
      </c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</row>
    <row r="4771" spans="1:26" ht="12.75" customHeight="1">
      <c r="A4771" s="1" t="n">
        <v>4308003</v>
      </c>
      <c r="B4771" s="1" t="s">
        <v>4580</v>
      </c>
      <c r="C4771" s="1" t="s">
        <v>4427</v>
      </c>
      <c r="D4771" s="2" t="n">
        <v>38323118.2199999988</v>
      </c>
      <c r="E4771" s="2" t="n">
        <v>20792938.6000000015</v>
      </c>
      <c r="F4771" s="2" t="n">
        <v>3705743.81000000006</v>
      </c>
      <c r="G4771" s="2" t="n">
        <v>13824435.8100000005</v>
      </c>
      <c r="H4771" s="2" t="n">
        <v>9761602.53999999911</v>
      </c>
      <c r="I4771" s="2" t="n">
        <v>1045699.08999999997</v>
      </c>
      <c r="J4771" s="2" t="n">
        <v>439941.650000000023</v>
      </c>
      <c r="K4771" s="2" t="n">
        <v>49570361.5</v>
      </c>
      <c r="L4771" s="2" t="n">
        <v>2039477.83000000007</v>
      </c>
      <c r="M4771" s="2" t="n">
        <v>51609839.3299999982</v>
      </c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</row>
    <row r="4772" spans="1:26" ht="12.75" customHeight="1">
      <c r="A4772" s="1" t="n">
        <v>4308052</v>
      </c>
      <c r="B4772" s="1" t="s">
        <v>4581</v>
      </c>
      <c r="C4772" s="1" t="s">
        <v>4427</v>
      </c>
      <c r="D4772" s="2" t="n">
        <v>7432257.41999999993</v>
      </c>
      <c r="E4772" s="2" t="n">
        <v>5319132.3200000003</v>
      </c>
      <c r="F4772" s="2" t="n">
        <v>656461.140000000014</v>
      </c>
      <c r="G4772" s="2" t="n">
        <v>1456663.95999999996</v>
      </c>
      <c r="H4772" s="2" t="n">
        <v>1472129.68999999994</v>
      </c>
      <c r="I4772" s="2" t="n">
        <v>550822.640000000014</v>
      </c>
      <c r="J4772" s="2" t="n">
        <v>90463.9400000000023</v>
      </c>
      <c r="K4772" s="2" t="n">
        <v>9545673.68999999948</v>
      </c>
      <c r="L4772" s="2" t="n">
        <v>534600</v>
      </c>
      <c r="M4772" s="2" t="n">
        <v>10080273.6899999995</v>
      </c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</row>
    <row r="4773" spans="1:26" ht="12.75" customHeight="1">
      <c r="A4773" s="1" t="n">
        <v>4308078</v>
      </c>
      <c r="B4773" s="1" t="s">
        <v>4582</v>
      </c>
      <c r="C4773" s="1" t="s">
        <v>4427</v>
      </c>
      <c r="D4773" s="2" t="n">
        <v>8955579.01999999769</v>
      </c>
      <c r="E4773" s="2" t="n">
        <v>4375739.04000000004</v>
      </c>
      <c r="F4773" s="2" t="n">
        <v>1126176.10000000009</v>
      </c>
      <c r="G4773" s="2" t="n">
        <v>3453663.87999999989</v>
      </c>
      <c r="H4773" s="2" t="n">
        <v>2813941.0299999998</v>
      </c>
      <c r="I4773" s="2" t="n">
        <v>960614.479999999981</v>
      </c>
      <c r="J4773" s="2" t="n">
        <v>153807.079999999987</v>
      </c>
      <c r="K4773" s="2" t="n">
        <v>12883941.6099999994</v>
      </c>
      <c r="L4773" s="2" t="n">
        <v>760100</v>
      </c>
      <c r="M4773" s="2" t="n">
        <v>13644041.6099999994</v>
      </c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</row>
    <row r="4774" spans="1:26" ht="12.75" customHeight="1">
      <c r="A4774" s="1" t="n">
        <v>4308102</v>
      </c>
      <c r="B4774" s="1" t="s">
        <v>4583</v>
      </c>
      <c r="C4774" s="1" t="s">
        <v>4427</v>
      </c>
      <c r="D4774" s="2" t="n">
        <v>74280742.4099999815</v>
      </c>
      <c r="E4774" s="2" t="n">
        <v>22043436.2899999991</v>
      </c>
      <c r="F4774" s="2" t="n">
        <v>4570053.55999999959</v>
      </c>
      <c r="G4774" s="2" t="n">
        <v>47667252.5600000024</v>
      </c>
      <c r="H4774" s="2" t="n">
        <v>17403208.0300000012</v>
      </c>
      <c r="I4774" s="2" t="n">
        <v>2249541.14000000013</v>
      </c>
      <c r="J4774" s="2" t="n">
        <v>630109.910000000033</v>
      </c>
      <c r="K4774" s="2" t="n">
        <v>94563601.4899999946</v>
      </c>
      <c r="L4774" s="2" t="n">
        <v>1109399.76000000001</v>
      </c>
      <c r="M4774" s="2" t="n">
        <v>95673001.25</v>
      </c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</row>
    <row r="4775" spans="1:26" ht="12.75" customHeight="1">
      <c r="A4775" s="1" t="n">
        <v>4308201</v>
      </c>
      <c r="B4775" s="1" t="s">
        <v>4584</v>
      </c>
      <c r="C4775" s="1" t="s">
        <v>4427</v>
      </c>
      <c r="D4775" s="2" t="n">
        <v>129319659.370000005</v>
      </c>
      <c r="E4775" s="2" t="n">
        <v>40787674.5600000024</v>
      </c>
      <c r="F4775" s="2" t="n">
        <v>9145577.8200000003</v>
      </c>
      <c r="G4775" s="2" t="n">
        <v>79386406.9899999797</v>
      </c>
      <c r="H4775" s="2" t="n">
        <v>27524753.6799999997</v>
      </c>
      <c r="I4775" s="2" t="n">
        <v>4063393.41999999993</v>
      </c>
      <c r="J4775" s="2" t="n">
        <v>1766562.35000000009</v>
      </c>
      <c r="K4775" s="2" t="n">
        <v>162674368.819999993</v>
      </c>
      <c r="L4775" s="2" t="n">
        <v>1953159.82000000007</v>
      </c>
      <c r="M4775" s="2" t="n">
        <v>164627528.639999986</v>
      </c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</row>
    <row r="4776" spans="1:26" ht="12.75" customHeight="1">
      <c r="A4776" s="1" t="n">
        <v>4308250</v>
      </c>
      <c r="B4776" s="1" t="s">
        <v>4585</v>
      </c>
      <c r="C4776" s="1" t="s">
        <v>4427</v>
      </c>
      <c r="D4776" s="2" t="n">
        <v>6976633.29000000004</v>
      </c>
      <c r="E4776" s="2" t="n">
        <v>5811980.63999999966</v>
      </c>
      <c r="F4776" s="2" t="n">
        <v>469878.570000000007</v>
      </c>
      <c r="G4776" s="2" t="n">
        <v>694774.079999999958</v>
      </c>
      <c r="H4776" s="2" t="n">
        <v>1386425.15999999992</v>
      </c>
      <c r="I4776" s="2" t="n">
        <v>225244.109999999986</v>
      </c>
      <c r="J4776" s="2" t="n">
        <v>32486.6500000000015</v>
      </c>
      <c r="K4776" s="2" t="n">
        <v>8620789.21000000089</v>
      </c>
      <c r="L4776" s="2" t="n">
        <v>140800</v>
      </c>
      <c r="M4776" s="2" t="n">
        <v>8761589.20999999903</v>
      </c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</row>
    <row r="4777" spans="1:26" ht="12.75" customHeight="1">
      <c r="A4777" s="1" t="n">
        <v>4308300</v>
      </c>
      <c r="B4777" s="1" t="s">
        <v>4586</v>
      </c>
      <c r="C4777" s="1" t="s">
        <v>4427</v>
      </c>
      <c r="D4777" s="2" t="n">
        <v>31811811.5399999991</v>
      </c>
      <c r="E4777" s="2" t="n">
        <v>20844642.5100000016</v>
      </c>
      <c r="F4777" s="2" t="n">
        <v>3942807.74000000022</v>
      </c>
      <c r="G4777" s="2" t="n">
        <v>7024361.29000000004</v>
      </c>
      <c r="H4777" s="2" t="n">
        <v>10946385.5</v>
      </c>
      <c r="I4777" s="2" t="n">
        <v>1970717.06000000006</v>
      </c>
      <c r="J4777" s="2" t="n">
        <v>615164.670000000042</v>
      </c>
      <c r="K4777" s="2" t="n">
        <v>45344078.7700000033</v>
      </c>
      <c r="L4777" s="2" t="n">
        <v>3179989.66000000015</v>
      </c>
      <c r="M4777" s="2" t="n">
        <v>48524068.4299999997</v>
      </c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</row>
    <row r="4778" spans="1:26" ht="12.75" customHeight="1">
      <c r="A4778" s="1" t="n">
        <v>4308409</v>
      </c>
      <c r="B4778" s="1" t="s">
        <v>4587</v>
      </c>
      <c r="C4778" s="1" t="s">
        <v>4427</v>
      </c>
      <c r="D4778" s="2" t="n">
        <v>23488943.5700000003</v>
      </c>
      <c r="E4778" s="2" t="n">
        <v>16346920.7200000007</v>
      </c>
      <c r="F4778" s="2" t="n">
        <v>2319203.95999999996</v>
      </c>
      <c r="G4778" s="2" t="n">
        <v>4822818.88999999966</v>
      </c>
      <c r="H4778" s="2" t="n">
        <v>7069545.86000000034</v>
      </c>
      <c r="I4778" s="2" t="n">
        <v>697078.660000000033</v>
      </c>
      <c r="J4778" s="2" t="n">
        <v>213898.549999999988</v>
      </c>
      <c r="K4778" s="2" t="n">
        <v>31469466.6400000006</v>
      </c>
      <c r="L4778" s="2" t="n">
        <v>1789137.98999999976</v>
      </c>
      <c r="M4778" s="2" t="n">
        <v>33258604.629999999</v>
      </c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</row>
    <row r="4779" spans="1:26" ht="12.75" customHeight="1">
      <c r="A4779" s="1" t="n">
        <v>4308433</v>
      </c>
      <c r="B4779" s="1" t="s">
        <v>4588</v>
      </c>
      <c r="C4779" s="1" t="s">
        <v>4427</v>
      </c>
      <c r="D4779" s="2" t="n">
        <v>5980995.16000000015</v>
      </c>
      <c r="E4779" s="2" t="n">
        <v>3563985.64000000013</v>
      </c>
      <c r="F4779" s="2" t="n">
        <v>207109.179999999993</v>
      </c>
      <c r="G4779" s="2" t="n">
        <v>2209900.33999999985</v>
      </c>
      <c r="H4779" s="2" t="n">
        <v>1094571.80000000005</v>
      </c>
      <c r="I4779" s="2" t="n">
        <v>246708.880000000005</v>
      </c>
      <c r="J4779" s="2" t="n">
        <v>34970.2799999999988</v>
      </c>
      <c r="K4779" s="2" t="n">
        <v>7357246.12000000011</v>
      </c>
      <c r="L4779" s="2" t="n">
        <v>80300</v>
      </c>
      <c r="M4779" s="2" t="n">
        <v>7437546.12000000011</v>
      </c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</row>
    <row r="4780" spans="1:26" ht="12.75" customHeight="1">
      <c r="A4780" s="1" t="n">
        <v>4308458</v>
      </c>
      <c r="B4780" s="1" t="s">
        <v>4589</v>
      </c>
      <c r="C4780" s="1" t="s">
        <v>4427</v>
      </c>
      <c r="D4780" s="2" t="n">
        <v>11090483.0999999996</v>
      </c>
      <c r="E4780" s="2" t="n">
        <v>7144482.15000000037</v>
      </c>
      <c r="F4780" s="2" t="n">
        <v>808180.079999999958</v>
      </c>
      <c r="G4780" s="2" t="n">
        <v>3137820.87000000011</v>
      </c>
      <c r="H4780" s="2" t="n">
        <v>3302905.39999999991</v>
      </c>
      <c r="I4780" s="2" t="n">
        <v>257154.279999999999</v>
      </c>
      <c r="J4780" s="2" t="n">
        <v>133216.399999999994</v>
      </c>
      <c r="K4780" s="2" t="n">
        <v>14783759.1800000016</v>
      </c>
      <c r="L4780" s="2" t="n">
        <v>998999.219999999972</v>
      </c>
      <c r="M4780" s="2" t="n">
        <v>15782758.4000000004</v>
      </c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</row>
    <row r="4781" spans="1:26" ht="12.75" customHeight="1">
      <c r="A4781" s="1" t="n">
        <v>4308508</v>
      </c>
      <c r="B4781" s="1" t="s">
        <v>4590</v>
      </c>
      <c r="C4781" s="1" t="s">
        <v>4427</v>
      </c>
      <c r="D4781" s="2" t="n">
        <v>120844045.129999995</v>
      </c>
      <c r="E4781" s="2" t="n">
        <v>53049331.6199999973</v>
      </c>
      <c r="F4781" s="2" t="n">
        <v>7799463.04999999981</v>
      </c>
      <c r="G4781" s="2" t="n">
        <v>59995250.4600000009</v>
      </c>
      <c r="H4781" s="2" t="n">
        <v>32213431.9400000013</v>
      </c>
      <c r="I4781" s="2" t="n">
        <v>5514024.33000000007</v>
      </c>
      <c r="J4781" s="2" t="n">
        <v>1634996.37999999989</v>
      </c>
      <c r="K4781" s="2" t="n">
        <v>160206497.780000001</v>
      </c>
      <c r="L4781" s="2" t="n">
        <v>7964407.20999999996</v>
      </c>
      <c r="M4781" s="2" t="n">
        <v>168170904.99000001</v>
      </c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</row>
    <row r="4782" spans="1:26" ht="12.75" customHeight="1">
      <c r="A4782" s="1" t="n">
        <v>4308607</v>
      </c>
      <c r="B4782" s="1" t="s">
        <v>4591</v>
      </c>
      <c r="C4782" s="1" t="s">
        <v>4427</v>
      </c>
      <c r="D4782" s="2" t="n">
        <v>178782255.120000005</v>
      </c>
      <c r="E4782" s="2" t="n">
        <v>45863383.8200000003</v>
      </c>
      <c r="F4782" s="2" t="n">
        <v>11885957.4199999999</v>
      </c>
      <c r="G4782" s="2" t="n">
        <v>121032913.879999995</v>
      </c>
      <c r="H4782" s="2" t="n">
        <v>37063420.1799999997</v>
      </c>
      <c r="I4782" s="2" t="n">
        <v>7530825.51999999862</v>
      </c>
      <c r="J4782" s="2" t="n">
        <v>2280713.00999999978</v>
      </c>
      <c r="K4782" s="2" t="n">
        <v>225657213.830000013</v>
      </c>
      <c r="L4782" s="2" t="n">
        <v>2087399.72999999998</v>
      </c>
      <c r="M4782" s="2" t="n">
        <v>227744613.560000002</v>
      </c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</row>
    <row r="4783" spans="1:26" ht="12.75" customHeight="1">
      <c r="A4783" s="1" t="n">
        <v>4308656</v>
      </c>
      <c r="B4783" s="1" t="s">
        <v>4592</v>
      </c>
      <c r="C4783" s="1" t="s">
        <v>4427</v>
      </c>
      <c r="D4783" s="2" t="n">
        <v>4302184.78000000026</v>
      </c>
      <c r="E4783" s="2" t="n">
        <v>3631715.0299999998</v>
      </c>
      <c r="F4783" s="2" t="n">
        <v>343235.679999999993</v>
      </c>
      <c r="G4783" s="2" t="n">
        <v>327234.070000000007</v>
      </c>
      <c r="H4783" s="2" t="n">
        <v>1381659.31000000006</v>
      </c>
      <c r="I4783" s="2" t="n">
        <v>153134.26999999999</v>
      </c>
      <c r="J4783" s="2" t="n">
        <v>16301.2700000000004</v>
      </c>
      <c r="K4783" s="2" t="n">
        <v>5853279.63000000082</v>
      </c>
      <c r="L4783" s="2" t="n">
        <v>1039829.23999999999</v>
      </c>
      <c r="M4783" s="2" t="n">
        <v>6893108.87000000011</v>
      </c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</row>
    <row r="4784" spans="1:26" ht="12.75" customHeight="1">
      <c r="A4784" s="1" t="n">
        <v>4308706</v>
      </c>
      <c r="B4784" s="1" t="s">
        <v>4593</v>
      </c>
      <c r="C4784" s="1" t="s">
        <v>4427</v>
      </c>
      <c r="D4784" s="2" t="n">
        <v>26571331.3900000006</v>
      </c>
      <c r="E4784" s="2" t="n">
        <v>13519534.4800000004</v>
      </c>
      <c r="F4784" s="2" t="n">
        <v>2399874.77000000002</v>
      </c>
      <c r="G4784" s="2" t="n">
        <v>10651922.1400000006</v>
      </c>
      <c r="H4784" s="2" t="n">
        <v>6113326.29000000004</v>
      </c>
      <c r="I4784" s="2" t="n">
        <v>1146821.8600000001</v>
      </c>
      <c r="J4784" s="2" t="n">
        <v>432168.990000000107</v>
      </c>
      <c r="K4784" s="2" t="n">
        <v>34263648.5300000012</v>
      </c>
      <c r="L4784" s="2" t="n">
        <v>1031798.88</v>
      </c>
      <c r="M4784" s="2" t="n">
        <v>35295447.4100000039</v>
      </c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</row>
    <row r="4785" spans="1:26" ht="12.75" customHeight="1">
      <c r="A4785" s="1" t="n">
        <v>4308805</v>
      </c>
      <c r="B4785" s="1" t="s">
        <v>4594</v>
      </c>
      <c r="C4785" s="1" t="s">
        <v>4427</v>
      </c>
      <c r="D4785" s="2" t="n">
        <v>21202124.6799999997</v>
      </c>
      <c r="E4785" s="2" t="n">
        <v>9303929.8599999994</v>
      </c>
      <c r="F4785" s="2" t="n">
        <v>3820091.33000000007</v>
      </c>
      <c r="G4785" s="2" t="n">
        <v>8078103.49000000022</v>
      </c>
      <c r="H4785" s="2" t="n">
        <v>8361873.74000000022</v>
      </c>
      <c r="I4785" s="2" t="n">
        <v>878819.85000000021</v>
      </c>
      <c r="J4785" s="2" t="n">
        <v>241165.100000000006</v>
      </c>
      <c r="K4785" s="2" t="n">
        <v>30683983.370000001</v>
      </c>
      <c r="L4785" s="2" t="n">
        <v>2026299.83000000007</v>
      </c>
      <c r="M4785" s="2" t="n">
        <v>32710283.1999999993</v>
      </c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</row>
    <row r="4786" spans="1:26" ht="12.75" customHeight="1">
      <c r="A4786" s="1" t="n">
        <v>4308854</v>
      </c>
      <c r="B4786" s="1" t="s">
        <v>4595</v>
      </c>
      <c r="C4786" s="1" t="s">
        <v>4427</v>
      </c>
      <c r="D4786" s="2" t="n">
        <v>5319190.52000000048</v>
      </c>
      <c r="E4786" s="2" t="n">
        <v>3656241.06000000006</v>
      </c>
      <c r="F4786" s="2" t="n">
        <v>626686.099999999977</v>
      </c>
      <c r="G4786" s="2" t="n">
        <v>1036263.35999999999</v>
      </c>
      <c r="H4786" s="2" t="n">
        <v>1250939.51000000001</v>
      </c>
      <c r="I4786" s="2" t="n">
        <v>121110.490000000005</v>
      </c>
      <c r="J4786" s="2" t="n">
        <v>38888.0400000000009</v>
      </c>
      <c r="K4786" s="2" t="n">
        <v>6730128.56000000052</v>
      </c>
      <c r="L4786" s="2" t="n">
        <v>148060</v>
      </c>
      <c r="M4786" s="2" t="n">
        <v>6878188.55999999959</v>
      </c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</row>
    <row r="4787" spans="1:26" ht="12.75" customHeight="1">
      <c r="A4787" s="1" t="n">
        <v>4308904</v>
      </c>
      <c r="B4787" s="1" t="s">
        <v>4596</v>
      </c>
      <c r="C4787" s="1" t="s">
        <v>4427</v>
      </c>
      <c r="D4787" s="2" t="n">
        <v>75885862.8599999994</v>
      </c>
      <c r="E4787" s="2" t="n">
        <v>29956382.2800000012</v>
      </c>
      <c r="F4787" s="2" t="n">
        <v>6537888.61000000034</v>
      </c>
      <c r="G4787" s="2" t="n">
        <v>39391591.9699999988</v>
      </c>
      <c r="H4787" s="2" t="n">
        <v>21283143.0100000016</v>
      </c>
      <c r="I4787" s="2" t="n">
        <v>3094337.58999999985</v>
      </c>
      <c r="J4787" s="2" t="n">
        <v>968972.560000000056</v>
      </c>
      <c r="K4787" s="2" t="n">
        <v>101232316.019999996</v>
      </c>
      <c r="L4787" s="2" t="n">
        <v>4502119.78000000026</v>
      </c>
      <c r="M4787" s="2" t="n">
        <v>105734435.799999997</v>
      </c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</row>
    <row r="4788" spans="1:26" ht="12.75" customHeight="1">
      <c r="A4788" s="1" t="n">
        <v>4309001</v>
      </c>
      <c r="B4788" s="1" t="s">
        <v>4597</v>
      </c>
      <c r="C4788" s="1" t="s">
        <v>4427</v>
      </c>
      <c r="D4788" s="2" t="n">
        <v>53548863.8800000027</v>
      </c>
      <c r="E4788" s="2" t="n">
        <v>27078143.8900000006</v>
      </c>
      <c r="F4788" s="2" t="n">
        <v>7101087.91000000015</v>
      </c>
      <c r="G4788" s="2" t="n">
        <v>19369632.0799999982</v>
      </c>
      <c r="H4788" s="2" t="n">
        <v>17338713.370000001</v>
      </c>
      <c r="I4788" s="2" t="n">
        <v>2983381.89000000013</v>
      </c>
      <c r="J4788" s="2" t="n">
        <v>677299.079999999958</v>
      </c>
      <c r="K4788" s="2" t="n">
        <v>74548258.2199999988</v>
      </c>
      <c r="L4788" s="2" t="n">
        <v>6961604.75999999978</v>
      </c>
      <c r="M4788" s="2" t="n">
        <v>81509862.9800000042</v>
      </c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</row>
    <row r="4789" spans="1:26" ht="12.75" customHeight="1">
      <c r="A4789" s="1" t="n">
        <v>4309050</v>
      </c>
      <c r="B4789" s="1" t="s">
        <v>4598</v>
      </c>
      <c r="C4789" s="1" t="s">
        <v>4427</v>
      </c>
      <c r="D4789" s="2" t="n">
        <v>17969625.5800000019</v>
      </c>
      <c r="E4789" s="2" t="n">
        <v>7224173.5999999987</v>
      </c>
      <c r="F4789" s="2" t="n">
        <v>2747637.54000000004</v>
      </c>
      <c r="G4789" s="2" t="n">
        <v>7997814.44000000041</v>
      </c>
      <c r="H4789" s="2" t="n">
        <v>5048584.1799999997</v>
      </c>
      <c r="I4789" s="2" t="n">
        <v>1844110.8899999999</v>
      </c>
      <c r="J4789" s="2" t="n">
        <v>188346.959999999992</v>
      </c>
      <c r="K4789" s="2" t="n">
        <v>25050667.6099999994</v>
      </c>
      <c r="L4789" s="2" t="n">
        <v>1618198.28000000003</v>
      </c>
      <c r="M4789" s="2" t="n">
        <v>26668865.8900000006</v>
      </c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</row>
    <row r="4790" spans="1:26" ht="12.75" customHeight="1">
      <c r="A4790" s="1" t="n">
        <v>4309100</v>
      </c>
      <c r="B4790" s="1" t="s">
        <v>4599</v>
      </c>
      <c r="C4790" s="1" t="s">
        <v>4427</v>
      </c>
      <c r="D4790" s="2" t="n">
        <v>122353171.810000002</v>
      </c>
      <c r="E4790" s="2" t="n">
        <v>33720393.5300000012</v>
      </c>
      <c r="F4790" s="2" t="n">
        <v>8681450.86999999918</v>
      </c>
      <c r="G4790" s="2" t="n">
        <v>79951327.4099999815</v>
      </c>
      <c r="H4790" s="2" t="n">
        <v>31532281.7100000009</v>
      </c>
      <c r="I4790" s="2" t="n">
        <v>4391326.31000000052</v>
      </c>
      <c r="J4790" s="2" t="n">
        <v>965856.280000000028</v>
      </c>
      <c r="K4790" s="2" t="n">
        <v>159242636.110000014</v>
      </c>
      <c r="L4790" s="2" t="n">
        <v>3743554.35999999987</v>
      </c>
      <c r="M4790" s="2" t="n">
        <v>162986190.469999999</v>
      </c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</row>
    <row r="4791" spans="1:26" ht="12.75" customHeight="1">
      <c r="A4791" s="1" t="n">
        <v>4309126</v>
      </c>
      <c r="B4791" s="1" t="s">
        <v>4600</v>
      </c>
      <c r="C4791" s="1" t="s">
        <v>4427</v>
      </c>
      <c r="D4791" s="2" t="n">
        <v>2350261.66000000015</v>
      </c>
      <c r="E4791" s="2" t="n">
        <v>1865240.55000000005</v>
      </c>
      <c r="F4791" s="2" t="n">
        <v>279564.520000000019</v>
      </c>
      <c r="G4791" s="2" t="n">
        <v>205456.589999999997</v>
      </c>
      <c r="H4791" s="2" t="n">
        <v>451242.190000000002</v>
      </c>
      <c r="I4791" s="2" t="n">
        <v>267759.540000000037</v>
      </c>
      <c r="J4791" s="2" t="n">
        <v>21260.619999999999</v>
      </c>
      <c r="K4791" s="2" t="n">
        <v>3090524.00999999978</v>
      </c>
      <c r="L4791" s="2" t="n">
        <v>51700</v>
      </c>
      <c r="M4791" s="2" t="n">
        <v>3142224.00999999978</v>
      </c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</row>
    <row r="4792" spans="1:26" ht="12.75" customHeight="1">
      <c r="A4792" s="1" t="n">
        <v>4309159</v>
      </c>
      <c r="B4792" s="1" t="s">
        <v>4601</v>
      </c>
      <c r="C4792" s="1" t="s">
        <v>4427</v>
      </c>
      <c r="D4792" s="2" t="n">
        <v>8979413.42999999784</v>
      </c>
      <c r="E4792" s="2" t="n">
        <v>6801245.37000000011</v>
      </c>
      <c r="F4792" s="2" t="n">
        <v>558156.369999999995</v>
      </c>
      <c r="G4792" s="2" t="n">
        <v>1620011.68999999994</v>
      </c>
      <c r="H4792" s="2" t="n">
        <v>3057800.54000000004</v>
      </c>
      <c r="I4792" s="2" t="n">
        <v>459890.989999999991</v>
      </c>
      <c r="J4792" s="2" t="n">
        <v>131464.770000000019</v>
      </c>
      <c r="K4792" s="2" t="n">
        <v>12628569.7300000004</v>
      </c>
      <c r="L4792" s="2" t="n">
        <v>484000</v>
      </c>
      <c r="M4792" s="2" t="n">
        <v>13112569.7300000004</v>
      </c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</row>
    <row r="4793" spans="1:26" ht="12.75" customHeight="1">
      <c r="A4793" s="1" t="n">
        <v>4309209</v>
      </c>
      <c r="B4793" s="1" t="s">
        <v>4602</v>
      </c>
      <c r="C4793" s="1" t="s">
        <v>4427</v>
      </c>
      <c r="D4793" s="2" t="n">
        <v>612585824.410000086</v>
      </c>
      <c r="E4793" s="2" t="n">
        <v>146012061.060000002</v>
      </c>
      <c r="F4793" s="2" t="n">
        <v>112380532.439999998</v>
      </c>
      <c r="G4793" s="2" t="n">
        <v>354193230.910000026</v>
      </c>
      <c r="H4793" s="2" t="n">
        <v>189887374.25</v>
      </c>
      <c r="I4793" s="2" t="n">
        <v>76205974.3900000006</v>
      </c>
      <c r="J4793" s="2" t="n">
        <v>13279681.7899999991</v>
      </c>
      <c r="K4793" s="2" t="n">
        <v>891958854.840000153</v>
      </c>
      <c r="L4793" s="2" t="n">
        <v>58739207.9699999988</v>
      </c>
      <c r="M4793" s="2" t="n">
        <v>950698062.809999943</v>
      </c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</row>
    <row r="4794" spans="1:26" ht="12.75" customHeight="1">
      <c r="A4794" s="1" t="n">
        <v>4309258</v>
      </c>
      <c r="B4794" s="1" t="s">
        <v>4603</v>
      </c>
      <c r="C4794" s="1" t="s">
        <v>4427</v>
      </c>
      <c r="D4794" s="2" t="n">
        <v>3901055.08999999985</v>
      </c>
      <c r="E4794" s="2" t="n">
        <v>2369282.62000000011</v>
      </c>
      <c r="F4794" s="2" t="n">
        <v>224204.98000000001</v>
      </c>
      <c r="G4794" s="2" t="n">
        <v>1307567.48999999999</v>
      </c>
      <c r="H4794" s="2" t="n">
        <v>715125.189999999944</v>
      </c>
      <c r="I4794" s="2" t="n">
        <v>72905.0599999999977</v>
      </c>
      <c r="J4794" s="2" t="n">
        <v>40200.5500000000029</v>
      </c>
      <c r="K4794" s="2" t="n">
        <v>4729285.88999999966</v>
      </c>
      <c r="L4794" s="2" t="n">
        <v>66000</v>
      </c>
      <c r="M4794" s="2" t="n">
        <v>4795285.88999999966</v>
      </c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</row>
    <row r="4795" spans="1:26" ht="12.75" customHeight="1">
      <c r="A4795" s="1" t="n">
        <v>4309308</v>
      </c>
      <c r="B4795" s="1" t="s">
        <v>4604</v>
      </c>
      <c r="C4795" s="1" t="s">
        <v>4427</v>
      </c>
      <c r="D4795" s="2" t="n">
        <v>265351610.949999988</v>
      </c>
      <c r="E4795" s="2" t="n">
        <v>63175187.6700000018</v>
      </c>
      <c r="F4795" s="2" t="n">
        <v>49165969.0399999991</v>
      </c>
      <c r="G4795" s="2" t="n">
        <v>153010454.24000001</v>
      </c>
      <c r="H4795" s="2" t="n">
        <v>92956476.0600000024</v>
      </c>
      <c r="I4795" s="2" t="n">
        <v>35135649.950000003</v>
      </c>
      <c r="J4795" s="2" t="n">
        <v>6899310</v>
      </c>
      <c r="K4795" s="2" t="n">
        <v>400343046.959999979</v>
      </c>
      <c r="L4795" s="2" t="n">
        <v>27407680.5</v>
      </c>
      <c r="M4795" s="2" t="n">
        <v>427750727.459999979</v>
      </c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</row>
    <row r="4796" spans="1:26" ht="12.75" customHeight="1">
      <c r="A4796" s="1" t="n">
        <v>4309407</v>
      </c>
      <c r="B4796" s="1" t="s">
        <v>4605</v>
      </c>
      <c r="C4796" s="1" t="s">
        <v>4427</v>
      </c>
      <c r="D4796" s="2" t="n">
        <v>115489022.599999994</v>
      </c>
      <c r="E4796" s="2" t="n">
        <v>30759012.3500000015</v>
      </c>
      <c r="F4796" s="2" t="n">
        <v>6643492.98000000045</v>
      </c>
      <c r="G4796" s="2" t="n">
        <v>78086517.2699999809</v>
      </c>
      <c r="H4796" s="2" t="n">
        <v>28944505.7600000016</v>
      </c>
      <c r="I4796" s="2" t="n">
        <v>6762408.36000000034</v>
      </c>
      <c r="J4796" s="2" t="n">
        <v>811653.300000000047</v>
      </c>
      <c r="K4796" s="2" t="n">
        <v>152007590.019999981</v>
      </c>
      <c r="L4796" s="2" t="n">
        <v>3448257.43999999994</v>
      </c>
      <c r="M4796" s="2" t="n">
        <v>155455847.460000008</v>
      </c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</row>
    <row r="4797" spans="1:26" ht="12.75" customHeight="1">
      <c r="A4797" s="1" t="n">
        <v>4309506</v>
      </c>
      <c r="B4797" s="1" t="s">
        <v>4606</v>
      </c>
      <c r="C4797" s="1" t="s">
        <v>4427</v>
      </c>
      <c r="D4797" s="2" t="n">
        <v>32945244.8800000027</v>
      </c>
      <c r="E4797" s="2" t="n">
        <v>22192837.8900000006</v>
      </c>
      <c r="F4797" s="2" t="n">
        <v>3030701.18999999994</v>
      </c>
      <c r="G4797" s="2" t="n">
        <v>7721705.79999999981</v>
      </c>
      <c r="H4797" s="2" t="n">
        <v>10079341.4399999995</v>
      </c>
      <c r="I4797" s="2" t="n">
        <v>2523003.47999999998</v>
      </c>
      <c r="J4797" s="2" t="n">
        <v>167975.390000000014</v>
      </c>
      <c r="K4797" s="2" t="n">
        <v>45715565.1899999976</v>
      </c>
      <c r="L4797" s="2" t="n">
        <v>2017894.42999999993</v>
      </c>
      <c r="M4797" s="2" t="n">
        <v>47733459.6199999973</v>
      </c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</row>
    <row r="4798" spans="1:26" ht="12.75" customHeight="1">
      <c r="A4798" s="1" t="n">
        <v>4309555</v>
      </c>
      <c r="B4798" s="1" t="s">
        <v>4607</v>
      </c>
      <c r="C4798" s="1" t="s">
        <v>4427</v>
      </c>
      <c r="D4798" s="2" t="n">
        <v>18678934.8000000007</v>
      </c>
      <c r="E4798" s="2" t="n">
        <v>7743096.71999999881</v>
      </c>
      <c r="F4798" s="2" t="n">
        <v>969659.780000000028</v>
      </c>
      <c r="G4798" s="2" t="n">
        <v>9966178.30000000075</v>
      </c>
      <c r="H4798" s="2" t="n">
        <v>4006978.06000000006</v>
      </c>
      <c r="I4798" s="2" t="n">
        <v>731896.010000000009</v>
      </c>
      <c r="J4798" s="2" t="n">
        <v>11789.5200000000004</v>
      </c>
      <c r="K4798" s="2" t="n">
        <v>23429598.3900000006</v>
      </c>
      <c r="L4798" s="2" t="n">
        <v>338300</v>
      </c>
      <c r="M4798" s="2" t="n">
        <v>23767898.3900000006</v>
      </c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</row>
    <row r="4799" spans="1:26" ht="12.75" customHeight="1">
      <c r="A4799" s="1" t="n">
        <v>4309571</v>
      </c>
      <c r="B4799" s="1" t="s">
        <v>4608</v>
      </c>
      <c r="C4799" s="1" t="s">
        <v>4427</v>
      </c>
      <c r="D4799" s="2" t="n">
        <v>6238771.26999999955</v>
      </c>
      <c r="E4799" s="2" t="n">
        <v>4949422.12000000011</v>
      </c>
      <c r="F4799" s="2" t="n">
        <v>397660.130000000005</v>
      </c>
      <c r="G4799" s="2" t="n">
        <v>891689.020000000019</v>
      </c>
      <c r="H4799" s="2" t="n">
        <v>2288254.97999999998</v>
      </c>
      <c r="I4799" s="2" t="n">
        <v>158142.979999999981</v>
      </c>
      <c r="J4799" s="2" t="n">
        <v>19552.2000000000007</v>
      </c>
      <c r="K4799" s="2" t="n">
        <v>8704721.42999999784</v>
      </c>
      <c r="L4799" s="2" t="n">
        <v>287099.5</v>
      </c>
      <c r="M4799" s="2" t="n">
        <v>8991820.92999999784</v>
      </c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</row>
    <row r="4800" spans="1:26" ht="12.75" customHeight="1">
      <c r="A4800" s="1" t="n">
        <v>4309605</v>
      </c>
      <c r="B4800" s="1" t="s">
        <v>4609</v>
      </c>
      <c r="C4800" s="1" t="s">
        <v>4427</v>
      </c>
      <c r="D4800" s="2" t="n">
        <v>79555045.9699999988</v>
      </c>
      <c r="E4800" s="2" t="n">
        <v>25747540.6600000001</v>
      </c>
      <c r="F4800" s="2" t="n">
        <v>7913099.94000000041</v>
      </c>
      <c r="G4800" s="2" t="n">
        <v>45894405.3699999973</v>
      </c>
      <c r="H4800" s="2" t="n">
        <v>20946465.9499999993</v>
      </c>
      <c r="I4800" s="2" t="n">
        <v>7011141.27000000048</v>
      </c>
      <c r="J4800" s="2" t="n">
        <v>1217295.12000000011</v>
      </c>
      <c r="K4800" s="2" t="n">
        <v>108729948.310000002</v>
      </c>
      <c r="L4800" s="2" t="n">
        <v>3403839.60000000009</v>
      </c>
      <c r="M4800" s="2" t="n">
        <v>112133787.909999996</v>
      </c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</row>
    <row r="4801" spans="1:26" ht="12.75" customHeight="1">
      <c r="A4801" s="1" t="n">
        <v>4309654</v>
      </c>
      <c r="B4801" s="1" t="s">
        <v>4610</v>
      </c>
      <c r="C4801" s="1" t="s">
        <v>4427</v>
      </c>
      <c r="D4801" s="2" t="n">
        <v>10445106.0099999998</v>
      </c>
      <c r="E4801" s="2" t="n">
        <v>5954192.62999999989</v>
      </c>
      <c r="F4801" s="2" t="n">
        <v>2096329.70999999996</v>
      </c>
      <c r="G4801" s="2" t="n">
        <v>2394583.66999999993</v>
      </c>
      <c r="H4801" s="2" t="n">
        <v>3117051.04000000004</v>
      </c>
      <c r="I4801" s="2" t="n">
        <v>1770905.09000000008</v>
      </c>
      <c r="J4801" s="2" t="n">
        <v>266688.080000000016</v>
      </c>
      <c r="K4801" s="2" t="n">
        <v>15599750.2200000007</v>
      </c>
      <c r="L4801" s="2" t="n">
        <v>1476299.5</v>
      </c>
      <c r="M4801" s="2" t="n">
        <v>17076049.7199999988</v>
      </c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</row>
    <row r="4802" spans="1:26" ht="12.75" customHeight="1">
      <c r="A4802" s="1" t="n">
        <v>4309704</v>
      </c>
      <c r="B4802" s="1" t="s">
        <v>116</v>
      </c>
      <c r="C4802" s="1" t="s">
        <v>4427</v>
      </c>
      <c r="D4802" s="2" t="n">
        <v>27017526.2899999991</v>
      </c>
      <c r="E4802" s="2" t="n">
        <v>17447815.0500000007</v>
      </c>
      <c r="F4802" s="2" t="n">
        <v>3465721.27000000002</v>
      </c>
      <c r="G4802" s="2" t="n">
        <v>6103989.96999999974</v>
      </c>
      <c r="H4802" s="2" t="n">
        <v>7028766.62000000011</v>
      </c>
      <c r="I4802" s="2" t="n">
        <v>2046526.77000000002</v>
      </c>
      <c r="J4802" s="2" t="n">
        <v>211783.950000000012</v>
      </c>
      <c r="K4802" s="2" t="n">
        <v>36304603.6300000027</v>
      </c>
      <c r="L4802" s="2" t="n">
        <v>1282598.66999999993</v>
      </c>
      <c r="M4802" s="2" t="n">
        <v>37587202.299999997</v>
      </c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</row>
    <row r="4803" spans="1:26" ht="12.75" customHeight="1">
      <c r="A4803" s="1" t="n">
        <v>4309753</v>
      </c>
      <c r="B4803" s="1" t="s">
        <v>4611</v>
      </c>
      <c r="C4803" s="1" t="s">
        <v>4427</v>
      </c>
      <c r="D4803" s="2" t="n">
        <v>12322421.5099999998</v>
      </c>
      <c r="E4803" s="2" t="n">
        <v>9399678.73000000045</v>
      </c>
      <c r="F4803" s="2" t="n">
        <v>970347.920000000042</v>
      </c>
      <c r="G4803" s="2" t="n">
        <v>1952394.8600000001</v>
      </c>
      <c r="H4803" s="2" t="n">
        <v>3722857.39000000013</v>
      </c>
      <c r="I4803" s="2" t="n">
        <v>478231.840000000026</v>
      </c>
      <c r="J4803" s="2" t="n">
        <v>86453.9400000000023</v>
      </c>
      <c r="K4803" s="2" t="n">
        <v>16609964.6799999997</v>
      </c>
      <c r="L4803" s="2" t="n">
        <v>592998.260000000009</v>
      </c>
      <c r="M4803" s="2" t="n">
        <v>17202962.9400000013</v>
      </c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</row>
    <row r="4804" spans="1:26" ht="12.75" customHeight="1">
      <c r="A4804" s="1" t="n">
        <v>4309803</v>
      </c>
      <c r="B4804" s="1" t="s">
        <v>4612</v>
      </c>
      <c r="C4804" s="1" t="s">
        <v>4427</v>
      </c>
      <c r="D4804" s="2" t="n">
        <v>15422124.7799999993</v>
      </c>
      <c r="E4804" s="2" t="n">
        <v>11114291.7300000004</v>
      </c>
      <c r="F4804" s="2" t="n">
        <v>896415.459999999963</v>
      </c>
      <c r="G4804" s="2" t="n">
        <v>3411417.58999999985</v>
      </c>
      <c r="H4804" s="2" t="n">
        <v>3656741.22999999998</v>
      </c>
      <c r="I4804" s="2" t="n">
        <v>163852.369999999995</v>
      </c>
      <c r="J4804" s="2" t="n">
        <v>14455.6599999999999</v>
      </c>
      <c r="K4804" s="2" t="n">
        <v>19257174.0399999991</v>
      </c>
      <c r="L4804" s="2" t="n">
        <v>625499.660000000033</v>
      </c>
      <c r="M4804" s="2" t="n">
        <v>19882673.6999999993</v>
      </c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</row>
    <row r="4805" spans="1:26" ht="12.75" customHeight="1">
      <c r="A4805" s="1" t="n">
        <v>4309902</v>
      </c>
      <c r="B4805" s="1" t="s">
        <v>4613</v>
      </c>
      <c r="C4805" s="1" t="s">
        <v>4427</v>
      </c>
      <c r="D4805" s="2" t="n">
        <v>25343998.5</v>
      </c>
      <c r="E4805" s="2" t="n">
        <v>15708757.6099999994</v>
      </c>
      <c r="F4805" s="2" t="n">
        <v>2873650.10999999987</v>
      </c>
      <c r="G4805" s="2" t="n">
        <v>6761590.78000000026</v>
      </c>
      <c r="H4805" s="2" t="n">
        <v>5987864.49000000022</v>
      </c>
      <c r="I4805" s="2" t="n">
        <v>713077.180000000051</v>
      </c>
      <c r="J4805" s="2" t="n">
        <v>313968.270000000019</v>
      </c>
      <c r="K4805" s="2" t="n">
        <v>32358908.4400000013</v>
      </c>
      <c r="L4805" s="2" t="n">
        <v>1324109.33000000007</v>
      </c>
      <c r="M4805" s="2" t="n">
        <v>33683017.7700000033</v>
      </c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</row>
    <row r="4806" spans="1:26" ht="12.75" customHeight="1">
      <c r="A4806" s="1" t="n">
        <v>4309951</v>
      </c>
      <c r="B4806" s="1" t="s">
        <v>4614</v>
      </c>
      <c r="C4806" s="1" t="s">
        <v>4427</v>
      </c>
      <c r="D4806" s="2" t="n">
        <v>14594200.2400000002</v>
      </c>
      <c r="E4806" s="2" t="n">
        <v>10133644.6999999993</v>
      </c>
      <c r="F4806" s="2" t="n">
        <v>2188919.81999999983</v>
      </c>
      <c r="G4806" s="2" t="n">
        <v>2271635.7200000002</v>
      </c>
      <c r="H4806" s="2" t="n">
        <v>4334867.50999999978</v>
      </c>
      <c r="I4806" s="2" t="n">
        <v>725247.579999999958</v>
      </c>
      <c r="J4806" s="2" t="n">
        <v>239972.260000000009</v>
      </c>
      <c r="K4806" s="2" t="n">
        <v>19894287.5899999999</v>
      </c>
      <c r="L4806" s="2" t="n">
        <v>1490419.65999999992</v>
      </c>
      <c r="M4806" s="2" t="n">
        <v>21384707.25</v>
      </c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</row>
    <row r="4807" spans="1:26" ht="12.75" customHeight="1">
      <c r="A4807" s="1" t="n">
        <v>4310009</v>
      </c>
      <c r="B4807" s="1" t="s">
        <v>4615</v>
      </c>
      <c r="C4807" s="1" t="s">
        <v>4427</v>
      </c>
      <c r="D4807" s="2" t="n">
        <v>74179775.3400000036</v>
      </c>
      <c r="E4807" s="2" t="n">
        <v>33938489.3900000006</v>
      </c>
      <c r="F4807" s="2" t="n">
        <v>4202928.91999999993</v>
      </c>
      <c r="G4807" s="2" t="n">
        <v>36038357.0300000012</v>
      </c>
      <c r="H4807" s="2" t="n">
        <v>20974741.4800000004</v>
      </c>
      <c r="I4807" s="2" t="n">
        <v>1018280.58999999997</v>
      </c>
      <c r="J4807" s="2" t="n">
        <v>583145.689999999944</v>
      </c>
      <c r="K4807" s="2" t="n">
        <v>96755943.099999994</v>
      </c>
      <c r="L4807" s="2" t="n">
        <v>3914992.79999999981</v>
      </c>
      <c r="M4807" s="2" t="n">
        <v>100670935.900000006</v>
      </c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</row>
    <row r="4808" spans="1:26" ht="12.75" customHeight="1">
      <c r="A4808" s="1" t="n">
        <v>4310108</v>
      </c>
      <c r="B4808" s="1" t="s">
        <v>4616</v>
      </c>
      <c r="C4808" s="1" t="s">
        <v>4427</v>
      </c>
      <c r="D4808" s="2" t="n">
        <v>93216411.6700000018</v>
      </c>
      <c r="E4808" s="2" t="n">
        <v>19134121.6799999997</v>
      </c>
      <c r="F4808" s="2" t="n">
        <v>7849056.13999999873</v>
      </c>
      <c r="G4808" s="2" t="n">
        <v>66233233.8500000015</v>
      </c>
      <c r="H4808" s="2" t="n">
        <v>26323574.9200000018</v>
      </c>
      <c r="I4808" s="2" t="n">
        <v>6690131.16999999993</v>
      </c>
      <c r="J4808" s="2" t="n">
        <v>862256.130000000005</v>
      </c>
      <c r="K4808" s="2" t="n">
        <v>127092373.890000001</v>
      </c>
      <c r="L4808" s="2" t="n">
        <v>4644718.02999999933</v>
      </c>
      <c r="M4808" s="2" t="n">
        <v>131737091.920000002</v>
      </c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</row>
    <row r="4809" spans="1:26" ht="12.75" customHeight="1">
      <c r="A4809" s="1" t="n">
        <v>4310207</v>
      </c>
      <c r="B4809" s="1" t="s">
        <v>4617</v>
      </c>
      <c r="C4809" s="1" t="s">
        <v>4427</v>
      </c>
      <c r="D4809" s="2" t="n">
        <v>272923882.730000019</v>
      </c>
      <c r="E4809" s="2" t="n">
        <v>91400584.099999994</v>
      </c>
      <c r="F4809" s="2" t="n">
        <v>29149711.2699999996</v>
      </c>
      <c r="G4809" s="2" t="n">
        <v>152373587.360000014</v>
      </c>
      <c r="H4809" s="2" t="n">
        <v>72785634.7199999988</v>
      </c>
      <c r="I4809" s="2" t="n">
        <v>14717621.8900000006</v>
      </c>
      <c r="J4809" s="2" t="n">
        <v>3978946.81000000006</v>
      </c>
      <c r="K4809" s="2" t="n">
        <v>364406086.149999976</v>
      </c>
      <c r="L4809" s="2" t="n">
        <v>24945048.7399999984</v>
      </c>
      <c r="M4809" s="2" t="n">
        <v>389351134.889999986</v>
      </c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</row>
    <row r="4810" spans="1:26" ht="12.75" customHeight="1">
      <c r="A4810" s="1" t="n">
        <v>4310306</v>
      </c>
      <c r="B4810" s="1" t="s">
        <v>4618</v>
      </c>
      <c r="C4810" s="1" t="s">
        <v>4427</v>
      </c>
      <c r="D4810" s="2" t="n">
        <v>15595773.7200000007</v>
      </c>
      <c r="E4810" s="2" t="n">
        <v>10528015.3399999999</v>
      </c>
      <c r="F4810" s="2" t="n">
        <v>1104542.92999999993</v>
      </c>
      <c r="G4810" s="2" t="n">
        <v>3963215.45000000019</v>
      </c>
      <c r="H4810" s="2" t="n">
        <v>3103333.5</v>
      </c>
      <c r="I4810" s="2" t="n">
        <v>355347.239999999991</v>
      </c>
      <c r="J4810" s="2" t="n">
        <v>89261.5</v>
      </c>
      <c r="K4810" s="2" t="n">
        <v>19143715.9600000009</v>
      </c>
      <c r="L4810" s="2" t="n">
        <v>498898.599999999977</v>
      </c>
      <c r="M4810" s="2" t="n">
        <v>19642614.5599999987</v>
      </c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</row>
    <row r="4811" spans="1:26" ht="12.75" customHeight="1">
      <c r="A4811" s="1" t="n">
        <v>4310330</v>
      </c>
      <c r="B4811" s="1" t="s">
        <v>4619</v>
      </c>
      <c r="C4811" s="1" t="s">
        <v>4427</v>
      </c>
      <c r="D4811" s="2" t="n">
        <v>40166115.2299999967</v>
      </c>
      <c r="E4811" s="2" t="n">
        <v>14027923.0299999993</v>
      </c>
      <c r="F4811" s="2" t="n">
        <v>7494165.75999999978</v>
      </c>
      <c r="G4811" s="2" t="n">
        <v>18644026.4400000013</v>
      </c>
      <c r="H4811" s="2" t="n">
        <v>13243572.2799999993</v>
      </c>
      <c r="I4811" s="2" t="n">
        <v>2928400.47999999952</v>
      </c>
      <c r="J4811" s="2" t="n">
        <v>691030.650000000023</v>
      </c>
      <c r="K4811" s="2" t="n">
        <v>57029118.6400000006</v>
      </c>
      <c r="L4811" s="2" t="n">
        <v>5648299.94000000041</v>
      </c>
      <c r="M4811" s="2" t="n">
        <v>62677418.5799999982</v>
      </c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</row>
    <row r="4812" spans="1:26" ht="12.75" customHeight="1">
      <c r="A4812" s="1" t="n">
        <v>4310363</v>
      </c>
      <c r="B4812" s="1" t="s">
        <v>4620</v>
      </c>
      <c r="C4812" s="1" t="s">
        <v>4427</v>
      </c>
      <c r="D4812" s="2" t="n">
        <v>18209502.8399999999</v>
      </c>
      <c r="E4812" s="2" t="n">
        <v>8724544.47000000067</v>
      </c>
      <c r="F4812" s="2" t="n">
        <v>858757.170000000042</v>
      </c>
      <c r="G4812" s="2" t="n">
        <v>8626201.19999999925</v>
      </c>
      <c r="H4812" s="2" t="n">
        <v>3941332.00999999978</v>
      </c>
      <c r="I4812" s="2" t="n">
        <v>458240.299999999988</v>
      </c>
      <c r="J4812" s="2" t="n">
        <v>111830.220000000001</v>
      </c>
      <c r="K4812" s="2" t="n">
        <v>22720905.370000001</v>
      </c>
      <c r="L4812" s="2" t="n">
        <v>173300</v>
      </c>
      <c r="M4812" s="2" t="n">
        <v>22894205.370000001</v>
      </c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</row>
    <row r="4813" spans="1:26" ht="12.75" customHeight="1">
      <c r="A4813" s="1" t="n">
        <v>4310405</v>
      </c>
      <c r="B4813" s="1" t="s">
        <v>986</v>
      </c>
      <c r="C4813" s="1" t="s">
        <v>4427</v>
      </c>
      <c r="D4813" s="2" t="n">
        <v>22211561.0599999987</v>
      </c>
      <c r="E4813" s="2" t="n">
        <v>15410669.9299999997</v>
      </c>
      <c r="F4813" s="2" t="n">
        <v>2161196.85999999987</v>
      </c>
      <c r="G4813" s="2" t="n">
        <v>4639694.26999999955</v>
      </c>
      <c r="H4813" s="2" t="n">
        <v>5930130.34999999963</v>
      </c>
      <c r="I4813" s="2" t="n">
        <v>920913.030000000028</v>
      </c>
      <c r="J4813" s="2" t="n">
        <v>247149.109999999986</v>
      </c>
      <c r="K4813" s="2" t="n">
        <v>29309753.5500000007</v>
      </c>
      <c r="L4813" s="2" t="n">
        <v>1903340.71999999997</v>
      </c>
      <c r="M4813" s="2" t="n">
        <v>31213094.2699999996</v>
      </c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</row>
    <row r="4814" spans="1:26" ht="12.75" customHeight="1">
      <c r="A4814" s="1" t="n">
        <v>4310413</v>
      </c>
      <c r="B4814" s="1" t="s">
        <v>4621</v>
      </c>
      <c r="C4814" s="1" t="s">
        <v>4427</v>
      </c>
      <c r="D4814" s="2" t="n">
        <v>4406618.49000000022</v>
      </c>
      <c r="E4814" s="2" t="n">
        <v>2976407.2799999998</v>
      </c>
      <c r="F4814" s="2" t="n">
        <v>484163.659999999974</v>
      </c>
      <c r="G4814" s="2" t="n">
        <v>946047.550000000047</v>
      </c>
      <c r="H4814" s="2" t="n">
        <v>1080511.25</v>
      </c>
      <c r="I4814" s="2" t="n">
        <v>174770.169999999984</v>
      </c>
      <c r="J4814" s="2" t="n">
        <v>5447.84000000000015</v>
      </c>
      <c r="K4814" s="2" t="n">
        <v>5667347.75</v>
      </c>
      <c r="L4814" s="2" t="n">
        <v>513260</v>
      </c>
      <c r="M4814" s="2" t="n">
        <v>6180607.75</v>
      </c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</row>
    <row r="4815" spans="1:26" ht="12.75" customHeight="1">
      <c r="A4815" s="1" t="n">
        <v>4310439</v>
      </c>
      <c r="B4815" s="1" t="s">
        <v>4622</v>
      </c>
      <c r="C4815" s="1" t="s">
        <v>4427</v>
      </c>
      <c r="D4815" s="2" t="n">
        <v>25918539.9299999997</v>
      </c>
      <c r="E4815" s="2" t="n">
        <v>14711527.4800000004</v>
      </c>
      <c r="F4815" s="2" t="n">
        <v>1874653.07000000007</v>
      </c>
      <c r="G4815" s="2" t="n">
        <v>9332359.38000000082</v>
      </c>
      <c r="H4815" s="2" t="n">
        <v>6459375.45000000019</v>
      </c>
      <c r="I4815" s="2" t="n">
        <v>549431.989999999991</v>
      </c>
      <c r="J4815" s="2" t="n">
        <v>283199.719999999972</v>
      </c>
      <c r="K4815" s="2" t="n">
        <v>33210547.0899999999</v>
      </c>
      <c r="L4815" s="2" t="n">
        <v>560999.660000000033</v>
      </c>
      <c r="M4815" s="2" t="n">
        <v>33771546.75</v>
      </c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</row>
    <row r="4816" spans="1:26" ht="12.75" customHeight="1">
      <c r="A4816" s="1" t="n">
        <v>4310462</v>
      </c>
      <c r="B4816" s="1" t="s">
        <v>4623</v>
      </c>
      <c r="C4816" s="1" t="s">
        <v>4427</v>
      </c>
      <c r="D4816" s="2" t="n">
        <v>8902967.64999999851</v>
      </c>
      <c r="E4816" s="2" t="n">
        <v>6005947.87999999989</v>
      </c>
      <c r="F4816" s="2" t="n">
        <v>410758.140000000014</v>
      </c>
      <c r="G4816" s="2" t="n">
        <v>2486261.62999999989</v>
      </c>
      <c r="H4816" s="2" t="n">
        <v>1821775.18999999994</v>
      </c>
      <c r="I4816" s="2" t="n">
        <v>64659.5199999999968</v>
      </c>
      <c r="J4816" s="2" t="n">
        <v>14300</v>
      </c>
      <c r="K4816" s="2" t="n">
        <v>10803702.3599999994</v>
      </c>
      <c r="L4816" s="2" t="n">
        <v>158400</v>
      </c>
      <c r="M4816" s="2" t="n">
        <v>10962102.3599999994</v>
      </c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</row>
    <row r="4817" spans="1:26" ht="12.75" customHeight="1">
      <c r="A4817" s="1" t="n">
        <v>4310504</v>
      </c>
      <c r="B4817" s="1" t="s">
        <v>4624</v>
      </c>
      <c r="C4817" s="1" t="s">
        <v>4427</v>
      </c>
      <c r="D4817" s="2" t="n">
        <v>25475582.2399999984</v>
      </c>
      <c r="E4817" s="2" t="n">
        <v>16022608.6899999995</v>
      </c>
      <c r="F4817" s="2" t="n">
        <v>2206940.89999999991</v>
      </c>
      <c r="G4817" s="2" t="n">
        <v>7246032.65000000037</v>
      </c>
      <c r="H4817" s="2" t="n">
        <v>7551084</v>
      </c>
      <c r="I4817" s="2" t="n">
        <v>871547.050000000047</v>
      </c>
      <c r="J4817" s="2" t="n">
        <v>237578.309999999998</v>
      </c>
      <c r="K4817" s="2" t="n">
        <v>34135791.6000000015</v>
      </c>
      <c r="L4817" s="2" t="n">
        <v>2678377.03000000026</v>
      </c>
      <c r="M4817" s="2" t="n">
        <v>36814168.6300000027</v>
      </c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</row>
    <row r="4818" spans="1:26" ht="12.75" customHeight="1">
      <c r="A4818" s="1" t="n">
        <v>4310538</v>
      </c>
      <c r="B4818" s="1" t="s">
        <v>4625</v>
      </c>
      <c r="C4818" s="1" t="s">
        <v>4427</v>
      </c>
      <c r="D4818" s="2" t="n">
        <v>6012183.50999999978</v>
      </c>
      <c r="E4818" s="2" t="n">
        <v>2684163.22999999998</v>
      </c>
      <c r="F4818" s="2" t="n">
        <v>902866.219999999972</v>
      </c>
      <c r="G4818" s="2" t="n">
        <v>2425154.06000000006</v>
      </c>
      <c r="H4818" s="2" t="n">
        <v>1663331.14999999991</v>
      </c>
      <c r="I4818" s="2" t="n">
        <v>261944.130000000005</v>
      </c>
      <c r="J4818" s="2" t="n">
        <v>102732.259999999995</v>
      </c>
      <c r="K4818" s="2" t="n">
        <v>8040191.04999999981</v>
      </c>
      <c r="L4818" s="2" t="n">
        <v>905500</v>
      </c>
      <c r="M4818" s="2" t="n">
        <v>8945691.05000000075</v>
      </c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</row>
    <row r="4819" spans="1:26" ht="12.75" customHeight="1">
      <c r="A4819" s="1" t="n">
        <v>4310553</v>
      </c>
      <c r="B4819" s="1" t="s">
        <v>4626</v>
      </c>
      <c r="C4819" s="1" t="s">
        <v>4427</v>
      </c>
      <c r="D4819" s="2" t="n">
        <v>9108838.05000000075</v>
      </c>
      <c r="E4819" s="2" t="n">
        <v>6926537.38999999966</v>
      </c>
      <c r="F4819" s="2" t="n">
        <v>843563.760000000009</v>
      </c>
      <c r="G4819" s="2" t="n">
        <v>1338736.89999999991</v>
      </c>
      <c r="H4819" s="2" t="n">
        <v>2368147.24000000022</v>
      </c>
      <c r="I4819" s="2" t="n">
        <v>370111.679999999993</v>
      </c>
      <c r="J4819" s="2" t="n">
        <v>51969.8899999999994</v>
      </c>
      <c r="K4819" s="2" t="n">
        <v>11899066.8599999994</v>
      </c>
      <c r="L4819" s="2" t="n">
        <v>871199.170000000042</v>
      </c>
      <c r="M4819" s="2" t="n">
        <v>12770266.0299999993</v>
      </c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</row>
    <row r="4820" spans="1:26" ht="12.75" customHeight="1">
      <c r="A4820" s="1" t="n">
        <v>4310579</v>
      </c>
      <c r="B4820" s="1" t="s">
        <v>4627</v>
      </c>
      <c r="C4820" s="1" t="s">
        <v>4427</v>
      </c>
      <c r="D4820" s="2" t="n">
        <v>5055754</v>
      </c>
      <c r="E4820" s="2" t="n">
        <v>3956517.66000000015</v>
      </c>
      <c r="F4820" s="2" t="n">
        <v>439192.150000000023</v>
      </c>
      <c r="G4820" s="2" t="n">
        <v>660044.189999999944</v>
      </c>
      <c r="H4820" s="2" t="n">
        <v>1418059.19999999995</v>
      </c>
      <c r="I4820" s="2" t="n">
        <v>62192.1600000000035</v>
      </c>
      <c r="J4820" s="2" t="n">
        <v>31016.3199999999997</v>
      </c>
      <c r="K4820" s="2" t="n">
        <v>6567021.6799999997</v>
      </c>
      <c r="L4820" s="2" t="n">
        <v>251900</v>
      </c>
      <c r="M4820" s="2" t="n">
        <v>6818921.6799999997</v>
      </c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</row>
    <row r="4821" spans="1:26" ht="12.75" customHeight="1">
      <c r="A4821" s="1" t="n">
        <v>4310603</v>
      </c>
      <c r="B4821" s="1" t="s">
        <v>4628</v>
      </c>
      <c r="C4821" s="1" t="s">
        <v>4427</v>
      </c>
      <c r="D4821" s="2" t="n">
        <v>68480181.5100000054</v>
      </c>
      <c r="E4821" s="2" t="n">
        <v>22532683.3900000006</v>
      </c>
      <c r="F4821" s="2" t="n">
        <v>20344405.5599999987</v>
      </c>
      <c r="G4821" s="2" t="n">
        <v>25603092.5599999987</v>
      </c>
      <c r="H4821" s="2" t="n">
        <v>26785412.7100000009</v>
      </c>
      <c r="I4821" s="2" t="n">
        <v>7919228.87000000011</v>
      </c>
      <c r="J4821" s="2" t="n">
        <v>2410712.4700000002</v>
      </c>
      <c r="K4821" s="2" t="n">
        <v>105595535.560000002</v>
      </c>
      <c r="L4821" s="2" t="n">
        <v>21134956.120000001</v>
      </c>
      <c r="M4821" s="2" t="n">
        <v>126730491.680000007</v>
      </c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</row>
    <row r="4822" spans="1:26" ht="12.75" customHeight="1">
      <c r="A4822" s="1" t="n">
        <v>4310652</v>
      </c>
      <c r="B4822" s="1" t="s">
        <v>4629</v>
      </c>
      <c r="C4822" s="1" t="s">
        <v>4427</v>
      </c>
      <c r="D4822" s="2" t="n">
        <v>4495113.83999999985</v>
      </c>
      <c r="E4822" s="2" t="n">
        <v>2799119.70000000019</v>
      </c>
      <c r="F4822" s="2" t="n">
        <v>866519.930000000051</v>
      </c>
      <c r="G4822" s="2" t="n">
        <v>829474.209999999963</v>
      </c>
      <c r="H4822" s="2" t="n">
        <v>1438023.98999999999</v>
      </c>
      <c r="I4822" s="2" t="n">
        <v>209485.709999999992</v>
      </c>
      <c r="J4822" s="2" t="n">
        <v>90333.5500000000029</v>
      </c>
      <c r="K4822" s="2" t="n">
        <v>6232957.08999999985</v>
      </c>
      <c r="L4822" s="2" t="n">
        <v>226600</v>
      </c>
      <c r="M4822" s="2" t="n">
        <v>6459557.08999999985</v>
      </c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</row>
    <row r="4823" spans="1:26" ht="12.75" customHeight="1">
      <c r="A4823" s="1" t="n">
        <v>4310702</v>
      </c>
      <c r="B4823" s="1" t="s">
        <v>4630</v>
      </c>
      <c r="C4823" s="1" t="s">
        <v>4427</v>
      </c>
      <c r="D4823" s="2" t="n">
        <v>16492345.4600000009</v>
      </c>
      <c r="E4823" s="2" t="n">
        <v>12017924.0099999998</v>
      </c>
      <c r="F4823" s="2" t="n">
        <v>1777495.32000000007</v>
      </c>
      <c r="G4823" s="2" t="n">
        <v>2696926.12999999989</v>
      </c>
      <c r="H4823" s="2" t="n">
        <v>3889677.31000000006</v>
      </c>
      <c r="I4823" s="2" t="n">
        <v>711764.860000000102</v>
      </c>
      <c r="J4823" s="2" t="n">
        <v>247771.179999999993</v>
      </c>
      <c r="K4823" s="2" t="n">
        <v>21341558.8099999987</v>
      </c>
      <c r="L4823" s="2" t="n">
        <v>865632.349999999977</v>
      </c>
      <c r="M4823" s="2" t="n">
        <v>22207191.1600000001</v>
      </c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</row>
    <row r="4824" spans="1:26" ht="12.75" customHeight="1">
      <c r="A4824" s="1" t="n">
        <v>4310751</v>
      </c>
      <c r="B4824" s="1" t="s">
        <v>4631</v>
      </c>
      <c r="C4824" s="1" t="s">
        <v>4427</v>
      </c>
      <c r="D4824" s="2" t="n">
        <v>5175366.01000000071</v>
      </c>
      <c r="E4824" s="2" t="n">
        <v>4214816.03000000026</v>
      </c>
      <c r="F4824" s="2" t="n">
        <v>342446.609999999986</v>
      </c>
      <c r="G4824" s="2" t="n">
        <v>618103.369999999995</v>
      </c>
      <c r="H4824" s="2" t="n">
        <v>1250488.26000000001</v>
      </c>
      <c r="I4824" s="2" t="n">
        <v>69461.2699999999895</v>
      </c>
      <c r="J4824" s="2" t="n">
        <v>36802.9800000000032</v>
      </c>
      <c r="K4824" s="2" t="n">
        <v>6532118.52000000048</v>
      </c>
      <c r="L4824" s="2" t="n">
        <v>94100</v>
      </c>
      <c r="M4824" s="2" t="n">
        <v>6626218.52000000048</v>
      </c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</row>
    <row r="4825" spans="1:26" ht="12.75" customHeight="1">
      <c r="A4825" s="1" t="n">
        <v>4310801</v>
      </c>
      <c r="B4825" s="1" t="s">
        <v>4632</v>
      </c>
      <c r="C4825" s="1" t="s">
        <v>4427</v>
      </c>
      <c r="D4825" s="2" t="n">
        <v>103686330.579999998</v>
      </c>
      <c r="E4825" s="2" t="n">
        <v>18684551.0199999996</v>
      </c>
      <c r="F4825" s="2" t="n">
        <v>4992493.87999999989</v>
      </c>
      <c r="G4825" s="2" t="n">
        <v>80009285.6800000072</v>
      </c>
      <c r="H4825" s="2" t="n">
        <v>22570088.2899999991</v>
      </c>
      <c r="I4825" s="2" t="n">
        <v>4325127.25</v>
      </c>
      <c r="J4825" s="2" t="n">
        <v>607717.560000000056</v>
      </c>
      <c r="K4825" s="2" t="n">
        <v>131189263.680000007</v>
      </c>
      <c r="L4825" s="2" t="n">
        <v>1729797.47999999998</v>
      </c>
      <c r="M4825" s="2" t="n">
        <v>132919061.159999996</v>
      </c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</row>
    <row r="4826" spans="1:26" ht="12.75" customHeight="1">
      <c r="A4826" s="1" t="n">
        <v>4310850</v>
      </c>
      <c r="B4826" s="1" t="s">
        <v>4633</v>
      </c>
      <c r="C4826" s="1" t="s">
        <v>4427</v>
      </c>
      <c r="D4826" s="2" t="n">
        <v>7738453.94999999832</v>
      </c>
      <c r="E4826" s="2" t="n">
        <v>6052304.58999999985</v>
      </c>
      <c r="F4826" s="2" t="n">
        <v>331309.880000000005</v>
      </c>
      <c r="G4826" s="2" t="n">
        <v>1354839.47999999998</v>
      </c>
      <c r="H4826" s="2" t="n">
        <v>2098835.66000000015</v>
      </c>
      <c r="I4826" s="2" t="n">
        <v>169488.440000000002</v>
      </c>
      <c r="J4826" s="2" t="n">
        <v>20470.3100000000013</v>
      </c>
      <c r="K4826" s="2" t="n">
        <v>10027248.3599999994</v>
      </c>
      <c r="L4826" s="2" t="n">
        <v>465300</v>
      </c>
      <c r="M4826" s="2" t="n">
        <v>10492548.3599999994</v>
      </c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</row>
    <row r="4827" spans="1:26" ht="12.75" customHeight="1">
      <c r="A4827" s="1" t="n">
        <v>4310876</v>
      </c>
      <c r="B4827" s="1" t="s">
        <v>4634</v>
      </c>
      <c r="C4827" s="1" t="s">
        <v>4427</v>
      </c>
      <c r="D4827" s="2" t="n">
        <v>3600175.29999999981</v>
      </c>
      <c r="E4827" s="2" t="n">
        <v>2930587.60999999987</v>
      </c>
      <c r="F4827" s="2" t="n">
        <v>255437.579999999987</v>
      </c>
      <c r="G4827" s="2" t="n">
        <v>414150.109999999986</v>
      </c>
      <c r="H4827" s="2" t="n">
        <v>902064.670000000042</v>
      </c>
      <c r="I4827" s="2" t="n">
        <v>58947.0699999999997</v>
      </c>
      <c r="J4827" s="2" t="n">
        <v>0</v>
      </c>
      <c r="K4827" s="2" t="n">
        <v>4561187.04000000004</v>
      </c>
      <c r="L4827" s="2" t="n">
        <v>142596.109999999986</v>
      </c>
      <c r="M4827" s="2" t="n">
        <v>4703783.15000000037</v>
      </c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</row>
    <row r="4828" spans="1:26" ht="12.75" customHeight="1">
      <c r="A4828" s="1" t="n">
        <v>4310900</v>
      </c>
      <c r="B4828" s="1" t="s">
        <v>2574</v>
      </c>
      <c r="C4828" s="1" t="s">
        <v>4427</v>
      </c>
      <c r="D4828" s="2" t="n">
        <v>20354442.2100000009</v>
      </c>
      <c r="E4828" s="2" t="n">
        <v>12676437.1899999995</v>
      </c>
      <c r="F4828" s="2" t="n">
        <v>1859375.66999999993</v>
      </c>
      <c r="G4828" s="2" t="n">
        <v>5818629.34999999963</v>
      </c>
      <c r="H4828" s="2" t="n">
        <v>4886312.71999999974</v>
      </c>
      <c r="I4828" s="2" t="n">
        <v>683217.470000000088</v>
      </c>
      <c r="J4828" s="2" t="n">
        <v>213444.940000000031</v>
      </c>
      <c r="K4828" s="2" t="n">
        <v>26137417.3399999999</v>
      </c>
      <c r="L4828" s="2" t="n">
        <v>721100</v>
      </c>
      <c r="M4828" s="2" t="n">
        <v>26858517.3399999999</v>
      </c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</row>
    <row r="4829" spans="1:26" ht="12.75" customHeight="1">
      <c r="A4829" s="1" t="n">
        <v>4311007</v>
      </c>
      <c r="B4829" s="1" t="s">
        <v>4635</v>
      </c>
      <c r="C4829" s="1" t="s">
        <v>4427</v>
      </c>
      <c r="D4829" s="2" t="n">
        <v>68771995.25</v>
      </c>
      <c r="E4829" s="2" t="n">
        <v>28626462.5</v>
      </c>
      <c r="F4829" s="2" t="n">
        <v>14383673.6099999994</v>
      </c>
      <c r="G4829" s="2" t="n">
        <v>25761859.1400000006</v>
      </c>
      <c r="H4829" s="2" t="n">
        <v>26601129.2199999988</v>
      </c>
      <c r="I4829" s="2" t="n">
        <v>2684499.53000000026</v>
      </c>
      <c r="J4829" s="2" t="n">
        <v>959689.160000000033</v>
      </c>
      <c r="K4829" s="2" t="n">
        <v>99017313.1599999964</v>
      </c>
      <c r="L4829" s="2" t="n">
        <v>16350384.6999999993</v>
      </c>
      <c r="M4829" s="2" t="n">
        <v>115367697.859999999</v>
      </c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</row>
    <row r="4830" spans="1:26" ht="12.75" customHeight="1">
      <c r="A4830" s="1" t="n">
        <v>4311106</v>
      </c>
      <c r="B4830" s="1" t="s">
        <v>4636</v>
      </c>
      <c r="C4830" s="1" t="s">
        <v>4427</v>
      </c>
      <c r="D4830" s="2" t="n">
        <v>47931328.5399999991</v>
      </c>
      <c r="E4830" s="2" t="n">
        <v>28529657.1400000006</v>
      </c>
      <c r="F4830" s="2" t="n">
        <v>4126386.93000000017</v>
      </c>
      <c r="G4830" s="2" t="n">
        <v>15275284.4700000007</v>
      </c>
      <c r="H4830" s="2" t="n">
        <v>13549437.6699999999</v>
      </c>
      <c r="I4830" s="2" t="n">
        <v>1399278.54000000004</v>
      </c>
      <c r="J4830" s="2" t="n">
        <v>359921.239999999991</v>
      </c>
      <c r="K4830" s="2" t="n">
        <v>63239965.9900000021</v>
      </c>
      <c r="L4830" s="2" t="n">
        <v>3065239</v>
      </c>
      <c r="M4830" s="2" t="n">
        <v>66305204.9900000021</v>
      </c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</row>
    <row r="4831" spans="1:26" ht="12.75" customHeight="1">
      <c r="A4831" s="1" t="n">
        <v>4311122</v>
      </c>
      <c r="B4831" s="1" t="s">
        <v>4637</v>
      </c>
      <c r="C4831" s="1" t="s">
        <v>4427</v>
      </c>
      <c r="D4831" s="2" t="n">
        <v>6114741.55000000075</v>
      </c>
      <c r="E4831" s="2" t="n">
        <v>3453883.49000000022</v>
      </c>
      <c r="F4831" s="2" t="n">
        <v>837150.030000000028</v>
      </c>
      <c r="G4831" s="2" t="n">
        <v>1823708.03000000003</v>
      </c>
      <c r="H4831" s="2" t="n">
        <v>2067568.29000000004</v>
      </c>
      <c r="I4831" s="2" t="n">
        <v>149889.619999999995</v>
      </c>
      <c r="J4831" s="2" t="n">
        <v>55746.1600000000035</v>
      </c>
      <c r="K4831" s="2" t="n">
        <v>8387945.62000000104</v>
      </c>
      <c r="L4831" s="2" t="n">
        <v>322300</v>
      </c>
      <c r="M4831" s="2" t="n">
        <v>8710245.62000000104</v>
      </c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</row>
    <row r="4832" spans="1:26" ht="12.75" customHeight="1">
      <c r="A4832" s="1" t="n">
        <v>4311130</v>
      </c>
      <c r="B4832" s="1" t="s">
        <v>4638</v>
      </c>
      <c r="C4832" s="1" t="s">
        <v>4427</v>
      </c>
      <c r="D4832" s="2" t="n">
        <v>6293241.54000000004</v>
      </c>
      <c r="E4832" s="2" t="n">
        <v>5226846.50999999978</v>
      </c>
      <c r="F4832" s="2" t="n">
        <v>580219.209999999963</v>
      </c>
      <c r="G4832" s="2" t="n">
        <v>486175.820000000007</v>
      </c>
      <c r="H4832" s="2" t="n">
        <v>1661821.02000000002</v>
      </c>
      <c r="I4832" s="2" t="n">
        <v>155059.040000000008</v>
      </c>
      <c r="J4832" s="2" t="n">
        <v>69078.6399999999994</v>
      </c>
      <c r="K4832" s="2" t="n">
        <v>8179200.24000000022</v>
      </c>
      <c r="L4832" s="2" t="n">
        <v>422400</v>
      </c>
      <c r="M4832" s="2" t="n">
        <v>8601600.24000000022</v>
      </c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</row>
    <row r="4833" spans="1:26" ht="12.75" customHeight="1">
      <c r="A4833" s="1" t="n">
        <v>4311155</v>
      </c>
      <c r="B4833" s="1" t="s">
        <v>4639</v>
      </c>
      <c r="C4833" s="1" t="s">
        <v>4427</v>
      </c>
      <c r="D4833" s="2" t="n">
        <v>20345963.8900000006</v>
      </c>
      <c r="E4833" s="2" t="n">
        <v>15561654.6899999995</v>
      </c>
      <c r="F4833" s="2" t="n">
        <v>1749380.76000000001</v>
      </c>
      <c r="G4833" s="2" t="n">
        <v>3034928.43999999994</v>
      </c>
      <c r="H4833" s="2" t="n">
        <v>5711968.05999999959</v>
      </c>
      <c r="I4833" s="2" t="n">
        <v>635964.489999999991</v>
      </c>
      <c r="J4833" s="2" t="n">
        <v>249870.600000000006</v>
      </c>
      <c r="K4833" s="2" t="n">
        <v>26943767.0399999991</v>
      </c>
      <c r="L4833" s="2" t="n">
        <v>2131797.43999999994</v>
      </c>
      <c r="M4833" s="2" t="n">
        <v>29075564.4800000004</v>
      </c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</row>
    <row r="4834" spans="1:26" ht="12.75" customHeight="1">
      <c r="A4834" s="1" t="n">
        <v>4311205</v>
      </c>
      <c r="B4834" s="1" t="s">
        <v>4640</v>
      </c>
      <c r="C4834" s="1" t="s">
        <v>4427</v>
      </c>
      <c r="D4834" s="2" t="n">
        <v>48005163.9200000018</v>
      </c>
      <c r="E4834" s="2" t="n">
        <v>23674103.0399999991</v>
      </c>
      <c r="F4834" s="2" t="n">
        <v>5126254.16000000015</v>
      </c>
      <c r="G4834" s="2" t="n">
        <v>19204806.7199999988</v>
      </c>
      <c r="H4834" s="2" t="n">
        <v>17696814.0500000007</v>
      </c>
      <c r="I4834" s="2" t="n">
        <v>1630491.34000000008</v>
      </c>
      <c r="J4834" s="2" t="n">
        <v>599082.599999999977</v>
      </c>
      <c r="K4834" s="2" t="n">
        <v>67931551.9099999964</v>
      </c>
      <c r="L4834" s="2" t="n">
        <v>8118485.2799999984</v>
      </c>
      <c r="M4834" s="2" t="n">
        <v>76050037.1899999976</v>
      </c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</row>
    <row r="4835" spans="1:26" ht="12.75" customHeight="1">
      <c r="A4835" s="1" t="n">
        <v>4311239</v>
      </c>
      <c r="B4835" s="1" t="s">
        <v>4641</v>
      </c>
      <c r="C4835" s="1" t="s">
        <v>4427</v>
      </c>
      <c r="D4835" s="2" t="n">
        <v>296665.400000000023</v>
      </c>
      <c r="E4835" s="2" t="n">
        <v>279617.400000000023</v>
      </c>
      <c r="F4835" s="2" t="n">
        <v>0</v>
      </c>
      <c r="G4835" s="2" t="n">
        <v>17048</v>
      </c>
      <c r="H4835" s="2" t="n">
        <v>64197.0400000000009</v>
      </c>
      <c r="I4835" s="2" t="n">
        <v>65975.7399999999907</v>
      </c>
      <c r="J4835" s="2" t="n">
        <v>0</v>
      </c>
      <c r="K4835" s="2" t="n">
        <v>426838.180000000051</v>
      </c>
      <c r="L4835" s="2" t="n">
        <v>49000</v>
      </c>
      <c r="M4835" s="2" t="n">
        <v>475838.179999999993</v>
      </c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</row>
    <row r="4836" spans="1:26" ht="12.75" customHeight="1">
      <c r="A4836" s="1" t="n">
        <v>4311254</v>
      </c>
      <c r="B4836" s="1" t="s">
        <v>4642</v>
      </c>
      <c r="C4836" s="1" t="s">
        <v>4427</v>
      </c>
      <c r="D4836" s="2" t="n">
        <v>14857448.0299999993</v>
      </c>
      <c r="E4836" s="2" t="n">
        <v>12138863.2400000002</v>
      </c>
      <c r="F4836" s="2" t="n">
        <v>1455404.14999999991</v>
      </c>
      <c r="G4836" s="2" t="n">
        <v>1263180.6399999999</v>
      </c>
      <c r="H4836" s="2" t="n">
        <v>4750614.80999999959</v>
      </c>
      <c r="I4836" s="2" t="n">
        <v>608308.979999999981</v>
      </c>
      <c r="J4836" s="2" t="n">
        <v>145372.020000000019</v>
      </c>
      <c r="K4836" s="2" t="n">
        <v>20361743.8399999999</v>
      </c>
      <c r="L4836" s="2" t="n">
        <v>1296008.31000000006</v>
      </c>
      <c r="M4836" s="2" t="n">
        <v>21657752.1499999985</v>
      </c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</row>
    <row r="4837" spans="1:26" ht="12.75" customHeight="1">
      <c r="A4837" s="1" t="n">
        <v>4311270</v>
      </c>
      <c r="B4837" s="1" t="s">
        <v>4643</v>
      </c>
      <c r="C4837" s="1" t="s">
        <v>4427</v>
      </c>
      <c r="D4837" s="2" t="n">
        <v>4643235.83999999985</v>
      </c>
      <c r="E4837" s="2" t="n">
        <v>3062641.49000000022</v>
      </c>
      <c r="F4837" s="2" t="n">
        <v>236227.700000000012</v>
      </c>
      <c r="G4837" s="2" t="n">
        <v>1344366.64999999991</v>
      </c>
      <c r="H4837" s="2" t="n">
        <v>1170829.06000000006</v>
      </c>
      <c r="I4837" s="2" t="n">
        <v>104665.190000000002</v>
      </c>
      <c r="J4837" s="2" t="n">
        <v>18309.8100000000013</v>
      </c>
      <c r="K4837" s="2" t="n">
        <v>5937039.90000000037</v>
      </c>
      <c r="L4837" s="2" t="n">
        <v>118800</v>
      </c>
      <c r="M4837" s="2" t="n">
        <v>6055839.90000000037</v>
      </c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</row>
    <row r="4838" spans="1:26" ht="12.75" customHeight="1">
      <c r="A4838" s="1" t="n">
        <v>4311304</v>
      </c>
      <c r="B4838" s="1" t="s">
        <v>4644</v>
      </c>
      <c r="C4838" s="1" t="s">
        <v>4427</v>
      </c>
      <c r="D4838" s="2" t="n">
        <v>78895080.9699999988</v>
      </c>
      <c r="E4838" s="2" t="n">
        <v>35744489.1599999964</v>
      </c>
      <c r="F4838" s="2" t="n">
        <v>11644422.0299999993</v>
      </c>
      <c r="G4838" s="2" t="n">
        <v>31506169.7800000012</v>
      </c>
      <c r="H4838" s="2" t="n">
        <v>28254773.6999999993</v>
      </c>
      <c r="I4838" s="2" t="n">
        <v>4304979.38999999966</v>
      </c>
      <c r="J4838" s="2" t="n">
        <v>1348449.69999999995</v>
      </c>
      <c r="K4838" s="2" t="n">
        <v>112803283.760000005</v>
      </c>
      <c r="L4838" s="2" t="n">
        <v>9686671.08000000007</v>
      </c>
      <c r="M4838" s="2" t="n">
        <v>122489954.840000004</v>
      </c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</row>
    <row r="4839" spans="1:26" ht="12.75" customHeight="1">
      <c r="A4839" s="1" t="n">
        <v>4311403</v>
      </c>
      <c r="B4839" s="1" t="s">
        <v>397</v>
      </c>
      <c r="C4839" s="1" t="s">
        <v>4427</v>
      </c>
      <c r="D4839" s="2" t="n">
        <v>357628827.610000014</v>
      </c>
      <c r="E4839" s="2" t="n">
        <v>80003313.0300000012</v>
      </c>
      <c r="F4839" s="2" t="n">
        <v>20177185.0599999987</v>
      </c>
      <c r="G4839" s="2" t="n">
        <v>257448329.520000011</v>
      </c>
      <c r="H4839" s="2" t="n">
        <v>88670350.5999999791</v>
      </c>
      <c r="I4839" s="2" t="n">
        <v>36364808.0900000036</v>
      </c>
      <c r="J4839" s="2" t="n">
        <v>3813536.72999999998</v>
      </c>
      <c r="K4839" s="2" t="n">
        <v>486477523.029999971</v>
      </c>
      <c r="L4839" s="2" t="n">
        <v>10245965.6600000001</v>
      </c>
      <c r="M4839" s="2" t="n">
        <v>496723488.689999998</v>
      </c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</row>
    <row r="4840" spans="1:26" ht="12.75" customHeight="1">
      <c r="A4840" s="1" t="n">
        <v>4311429</v>
      </c>
      <c r="B4840" s="1" t="s">
        <v>4645</v>
      </c>
      <c r="C4840" s="1" t="s">
        <v>4427</v>
      </c>
      <c r="D4840" s="2" t="n">
        <v>2957646.70999999996</v>
      </c>
      <c r="E4840" s="2" t="n">
        <v>2363200.68000000017</v>
      </c>
      <c r="F4840" s="2" t="n">
        <v>172004.089999999997</v>
      </c>
      <c r="G4840" s="2" t="n">
        <v>422441.940000000002</v>
      </c>
      <c r="H4840" s="2" t="n">
        <v>973270.760000000009</v>
      </c>
      <c r="I4840" s="2" t="n">
        <v>71732.0299999999988</v>
      </c>
      <c r="J4840" s="2" t="n">
        <v>12987.0100000000002</v>
      </c>
      <c r="K4840" s="2" t="n">
        <v>4015636.50999999978</v>
      </c>
      <c r="L4840" s="2" t="n">
        <v>307729</v>
      </c>
      <c r="M4840" s="2" t="n">
        <v>4323365.50999999978</v>
      </c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</row>
    <row r="4841" spans="1:26" ht="12.75" customHeight="1">
      <c r="A4841" s="1" t="n">
        <v>4311502</v>
      </c>
      <c r="B4841" s="1" t="s">
        <v>4646</v>
      </c>
      <c r="C4841" s="1" t="s">
        <v>4427</v>
      </c>
      <c r="D4841" s="2" t="n">
        <v>16846007.25</v>
      </c>
      <c r="E4841" s="2" t="n">
        <v>9341868.03999999911</v>
      </c>
      <c r="F4841" s="2" t="n">
        <v>2897186.72999999998</v>
      </c>
      <c r="G4841" s="2" t="n">
        <v>4606952.48000000045</v>
      </c>
      <c r="H4841" s="2" t="n">
        <v>6838301.4299999997</v>
      </c>
      <c r="I4841" s="2" t="n">
        <v>946782.880000000005</v>
      </c>
      <c r="J4841" s="2" t="n">
        <v>131899.570000000007</v>
      </c>
      <c r="K4841" s="2" t="n">
        <v>24762991.129999999</v>
      </c>
      <c r="L4841" s="2" t="n">
        <v>2569428.72999999998</v>
      </c>
      <c r="M4841" s="2" t="n">
        <v>27332419.8599999994</v>
      </c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</row>
    <row r="4842" spans="1:26" ht="12.75" customHeight="1">
      <c r="A4842" s="1" t="n">
        <v>4311601</v>
      </c>
      <c r="B4842" s="1" t="s">
        <v>4647</v>
      </c>
      <c r="C4842" s="1" t="s">
        <v>4427</v>
      </c>
      <c r="D4842" s="2" t="n">
        <v>17716133.5500000007</v>
      </c>
      <c r="E4842" s="2" t="n">
        <v>12367184.2400000002</v>
      </c>
      <c r="F4842" s="2" t="n">
        <v>2485995.83999999985</v>
      </c>
      <c r="G4842" s="2" t="n">
        <v>2862953.4700000002</v>
      </c>
      <c r="H4842" s="2" t="n">
        <v>4862568.30999999959</v>
      </c>
      <c r="I4842" s="2" t="n">
        <v>955591.540000000037</v>
      </c>
      <c r="J4842" s="2" t="n">
        <v>203455.51999999999</v>
      </c>
      <c r="K4842" s="2" t="n">
        <v>23737748.9200000018</v>
      </c>
      <c r="L4842" s="2" t="n">
        <v>606700</v>
      </c>
      <c r="M4842" s="2" t="n">
        <v>24344448.9200000018</v>
      </c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</row>
    <row r="4843" spans="1:26" ht="12.75" customHeight="1">
      <c r="A4843" s="1" t="n">
        <v>4311627</v>
      </c>
      <c r="B4843" s="1" t="s">
        <v>4648</v>
      </c>
      <c r="C4843" s="1" t="s">
        <v>4427</v>
      </c>
      <c r="D4843" s="2" t="n">
        <v>136058.880000000005</v>
      </c>
      <c r="E4843" s="2" t="n">
        <v>42220.1100000000006</v>
      </c>
      <c r="F4843" s="2" t="n">
        <v>85299.7700000000041</v>
      </c>
      <c r="G4843" s="2" t="n">
        <v>8539</v>
      </c>
      <c r="H4843" s="2" t="n">
        <v>30520.4000000000015</v>
      </c>
      <c r="I4843" s="2" t="n">
        <v>376427.070000000007</v>
      </c>
      <c r="J4843" s="2" t="n">
        <v>11038.9200000000001</v>
      </c>
      <c r="K4843" s="2" t="n">
        <v>554045.270000000019</v>
      </c>
      <c r="L4843" s="2" t="n">
        <v>41300</v>
      </c>
      <c r="M4843" s="2" t="n">
        <v>595345.270000000019</v>
      </c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</row>
    <row r="4844" spans="1:26" ht="12.75" customHeight="1">
      <c r="A4844" s="1" t="n">
        <v>4311643</v>
      </c>
      <c r="B4844" s="1" t="s">
        <v>4649</v>
      </c>
      <c r="C4844" s="1" t="s">
        <v>4427</v>
      </c>
      <c r="D4844" s="2" t="n">
        <v>6343149.16999999993</v>
      </c>
      <c r="E4844" s="2" t="n">
        <v>3341807.35999999987</v>
      </c>
      <c r="F4844" s="2" t="n">
        <v>307503.380000000005</v>
      </c>
      <c r="G4844" s="2" t="n">
        <v>2693838.43000000017</v>
      </c>
      <c r="H4844" s="2" t="n">
        <v>1275948.81000000006</v>
      </c>
      <c r="I4844" s="2" t="n">
        <v>68984.9100000000035</v>
      </c>
      <c r="J4844" s="2" t="n">
        <v>14131.2099999999991</v>
      </c>
      <c r="K4844" s="2" t="n">
        <v>7702214.0999999987</v>
      </c>
      <c r="L4844" s="2" t="n">
        <v>70400</v>
      </c>
      <c r="M4844" s="2" t="n">
        <v>7772614.09999999963</v>
      </c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</row>
    <row r="4845" spans="1:26" ht="12.75" customHeight="1">
      <c r="A4845" s="1" t="n">
        <v>4311700</v>
      </c>
      <c r="B4845" s="1" t="s">
        <v>4650</v>
      </c>
      <c r="C4845" s="1" t="s">
        <v>4427</v>
      </c>
      <c r="D4845" s="2" t="n">
        <v>18391284.2100000009</v>
      </c>
      <c r="E4845" s="2" t="n">
        <v>11834912.3499999996</v>
      </c>
      <c r="F4845" s="2" t="n">
        <v>2143895.75999999978</v>
      </c>
      <c r="G4845" s="2" t="n">
        <v>4412476.09999999963</v>
      </c>
      <c r="H4845" s="2" t="n">
        <v>4498385.9299999997</v>
      </c>
      <c r="I4845" s="2" t="n">
        <v>737670.869999999995</v>
      </c>
      <c r="J4845" s="2" t="n">
        <v>143372.869999999995</v>
      </c>
      <c r="K4845" s="2" t="n">
        <v>23770713.8800000027</v>
      </c>
      <c r="L4845" s="2" t="n">
        <v>1480097.58000000007</v>
      </c>
      <c r="M4845" s="2" t="n">
        <v>25250811.4600000009</v>
      </c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</row>
    <row r="4846" spans="1:26" ht="12.75" customHeight="1">
      <c r="A4846" s="1" t="n">
        <v>4311718</v>
      </c>
      <c r="B4846" s="1" t="s">
        <v>4651</v>
      </c>
      <c r="C4846" s="1" t="s">
        <v>4427</v>
      </c>
      <c r="D4846" s="2" t="n">
        <v>3134922.91000000015</v>
      </c>
      <c r="E4846" s="2" t="n">
        <v>1643414.29000000004</v>
      </c>
      <c r="F4846" s="2" t="n">
        <v>609488.579999999958</v>
      </c>
      <c r="G4846" s="2" t="n">
        <v>882020.040000000037</v>
      </c>
      <c r="H4846" s="2" t="n">
        <v>1102715.54000000004</v>
      </c>
      <c r="I4846" s="2" t="n">
        <v>318986.770000000019</v>
      </c>
      <c r="J4846" s="2" t="n">
        <v>96161.8000000000029</v>
      </c>
      <c r="K4846" s="2" t="n">
        <v>4652787.02000000048</v>
      </c>
      <c r="L4846" s="2" t="n">
        <v>931755.979999999981</v>
      </c>
      <c r="M4846" s="2" t="n">
        <v>5584543</v>
      </c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</row>
    <row r="4847" spans="1:26" ht="12.75" customHeight="1">
      <c r="A4847" s="1" t="n">
        <v>4311734</v>
      </c>
      <c r="B4847" s="1" t="s">
        <v>4652</v>
      </c>
      <c r="C4847" s="1" t="s">
        <v>4427</v>
      </c>
      <c r="D4847" s="2" t="n">
        <v>513876.690000000002</v>
      </c>
      <c r="E4847" s="2" t="n">
        <v>398328.070000000007</v>
      </c>
      <c r="F4847" s="2" t="n">
        <v>92164.6199999999953</v>
      </c>
      <c r="G4847" s="2" t="n">
        <v>23384</v>
      </c>
      <c r="H4847" s="2" t="n">
        <v>249611.600000000006</v>
      </c>
      <c r="I4847" s="2" t="n">
        <v>115227.410000000003</v>
      </c>
      <c r="J4847" s="2" t="n">
        <v>15815.3299999999999</v>
      </c>
      <c r="K4847" s="2" t="n">
        <v>894531.030000000028</v>
      </c>
      <c r="L4847" s="2" t="n">
        <v>14400</v>
      </c>
      <c r="M4847" s="2" t="n">
        <v>908931.030000000028</v>
      </c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</row>
    <row r="4848" spans="1:26" ht="12.75" customHeight="1">
      <c r="A4848" s="1" t="n">
        <v>4311759</v>
      </c>
      <c r="B4848" s="1" t="s">
        <v>4653</v>
      </c>
      <c r="C4848" s="1" t="s">
        <v>4427</v>
      </c>
      <c r="D4848" s="2" t="n">
        <v>17280962.5599999987</v>
      </c>
      <c r="E4848" s="2" t="n">
        <v>8879937.84999999776</v>
      </c>
      <c r="F4848" s="2" t="n">
        <v>5261222.29999999981</v>
      </c>
      <c r="G4848" s="2" t="n">
        <v>3139802.41000000015</v>
      </c>
      <c r="H4848" s="2" t="n">
        <v>5175906.15000000037</v>
      </c>
      <c r="I4848" s="2" t="n">
        <v>1101152.6100000001</v>
      </c>
      <c r="J4848" s="2" t="n">
        <v>396509.159999999974</v>
      </c>
      <c r="K4848" s="2" t="n">
        <v>23954530.4800000004</v>
      </c>
      <c r="L4848" s="2" t="n">
        <v>2739538.54000000004</v>
      </c>
      <c r="M4848" s="2" t="n">
        <v>26694069.0199999996</v>
      </c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</row>
    <row r="4849" spans="1:26" ht="12.75" customHeight="1">
      <c r="A4849" s="1" t="n">
        <v>4311775</v>
      </c>
      <c r="B4849" s="1" t="s">
        <v>4654</v>
      </c>
      <c r="C4849" s="1" t="s">
        <v>4427</v>
      </c>
      <c r="D4849" s="2" t="n">
        <v>20114087.370000001</v>
      </c>
      <c r="E4849" s="2" t="n">
        <v>12791855.5</v>
      </c>
      <c r="F4849" s="2" t="n">
        <v>2186045.95999999996</v>
      </c>
      <c r="G4849" s="2" t="n">
        <v>5136185.91000000015</v>
      </c>
      <c r="H4849" s="2" t="n">
        <v>5715169.29999999981</v>
      </c>
      <c r="I4849" s="2" t="n">
        <v>757118.579999999958</v>
      </c>
      <c r="J4849" s="2" t="n">
        <v>237992.070000000007</v>
      </c>
      <c r="K4849" s="2" t="n">
        <v>26824367.3200000003</v>
      </c>
      <c r="L4849" s="2" t="n">
        <v>1158558.34000000008</v>
      </c>
      <c r="M4849" s="2" t="n">
        <v>27982925.6600000001</v>
      </c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</row>
    <row r="4850" spans="1:26" ht="12.75" customHeight="1">
      <c r="A4850" s="1" t="n">
        <v>4311791</v>
      </c>
      <c r="B4850" s="1" t="s">
        <v>4655</v>
      </c>
      <c r="C4850" s="1" t="s">
        <v>4427</v>
      </c>
      <c r="D4850" s="2" t="n">
        <v>9423484.66999999993</v>
      </c>
      <c r="E4850" s="2" t="n">
        <v>5290510.03000000026</v>
      </c>
      <c r="F4850" s="2" t="n">
        <v>636336.150000000023</v>
      </c>
      <c r="G4850" s="2" t="n">
        <v>3496638.49000000022</v>
      </c>
      <c r="H4850" s="2" t="n">
        <v>2208318.74000000022</v>
      </c>
      <c r="I4850" s="2" t="n">
        <v>371912.739999999991</v>
      </c>
      <c r="J4850" s="2" t="n">
        <v>34631.0199999999968</v>
      </c>
      <c r="K4850" s="2" t="n">
        <v>12038347.1700000018</v>
      </c>
      <c r="L4850" s="2" t="n">
        <v>203498.209999999992</v>
      </c>
      <c r="M4850" s="2" t="n">
        <v>12241845.3800000008</v>
      </c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</row>
    <row r="4851" spans="1:26" ht="12.75" customHeight="1">
      <c r="A4851" s="1" t="n">
        <v>4311809</v>
      </c>
      <c r="B4851" s="1" t="s">
        <v>4656</v>
      </c>
      <c r="C4851" s="1" t="s">
        <v>4427</v>
      </c>
      <c r="D4851" s="2" t="n">
        <v>151021172.039999992</v>
      </c>
      <c r="E4851" s="2" t="n">
        <v>41724341.6700000018</v>
      </c>
      <c r="F4851" s="2" t="n">
        <v>18096086.6499999985</v>
      </c>
      <c r="G4851" s="2" t="n">
        <v>91200743.7199999988</v>
      </c>
      <c r="H4851" s="2" t="n">
        <v>33669317.5200000033</v>
      </c>
      <c r="I4851" s="2" t="n">
        <v>6142468.26999999955</v>
      </c>
      <c r="J4851" s="2" t="n">
        <v>2158733.7200000002</v>
      </c>
      <c r="K4851" s="2" t="n">
        <v>192991691.550000012</v>
      </c>
      <c r="L4851" s="2" t="n">
        <v>5658158</v>
      </c>
      <c r="M4851" s="2" t="n">
        <v>198649849.550000012</v>
      </c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</row>
    <row r="4852" spans="1:26" ht="12.75" customHeight="1">
      <c r="A4852" s="1" t="n">
        <v>4311908</v>
      </c>
      <c r="B4852" s="1" t="s">
        <v>4657</v>
      </c>
      <c r="C4852" s="1" t="s">
        <v>4427</v>
      </c>
      <c r="D4852" s="2" t="n">
        <v>21059626.4200000018</v>
      </c>
      <c r="E4852" s="2" t="n">
        <v>12267433.0500000007</v>
      </c>
      <c r="F4852" s="2" t="n">
        <v>1571181.56000000006</v>
      </c>
      <c r="G4852" s="2" t="n">
        <v>7221011.80999999866</v>
      </c>
      <c r="H4852" s="2" t="n">
        <v>5222787.94000000041</v>
      </c>
      <c r="I4852" s="2" t="n">
        <v>605304.209999999963</v>
      </c>
      <c r="J4852" s="2" t="n">
        <v>421682.29999999993</v>
      </c>
      <c r="K4852" s="2" t="n">
        <v>27309400.870000001</v>
      </c>
      <c r="L4852" s="2" t="n">
        <v>999900</v>
      </c>
      <c r="M4852" s="2" t="n">
        <v>28309300.870000001</v>
      </c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</row>
    <row r="4853" spans="1:26" ht="12.75" customHeight="1">
      <c r="A4853" s="1" t="n">
        <v>4311981</v>
      </c>
      <c r="B4853" s="1" t="s">
        <v>4658</v>
      </c>
      <c r="C4853" s="1" t="s">
        <v>4427</v>
      </c>
      <c r="D4853" s="2" t="n">
        <v>11321686.0100000016</v>
      </c>
      <c r="E4853" s="2" t="n">
        <v>7832489.45000000019</v>
      </c>
      <c r="F4853" s="2" t="n">
        <v>1609652.34000000008</v>
      </c>
      <c r="G4853" s="2" t="n">
        <v>1879544.21999999997</v>
      </c>
      <c r="H4853" s="2" t="n">
        <v>2962863.62000000011</v>
      </c>
      <c r="I4853" s="2" t="n">
        <v>800768.699999999953</v>
      </c>
      <c r="J4853" s="2" t="n">
        <v>31741.6800000000003</v>
      </c>
      <c r="K4853" s="2" t="n">
        <v>15117060.0100000016</v>
      </c>
      <c r="L4853" s="2" t="n">
        <v>932300</v>
      </c>
      <c r="M4853" s="2" t="n">
        <v>16049360.0099999998</v>
      </c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</row>
    <row r="4854" spans="1:26" ht="12.75" customHeight="1">
      <c r="A4854" s="1" t="n">
        <v>4312005</v>
      </c>
      <c r="B4854" s="1" t="s">
        <v>4659</v>
      </c>
      <c r="C4854" s="1" t="s">
        <v>4427</v>
      </c>
      <c r="D4854" s="2" t="n">
        <v>8385082.90000000037</v>
      </c>
      <c r="E4854" s="2" t="n">
        <v>5021689.3200000003</v>
      </c>
      <c r="F4854" s="2" t="n">
        <v>953461.920000000042</v>
      </c>
      <c r="G4854" s="2" t="n">
        <v>2409931.66000000015</v>
      </c>
      <c r="H4854" s="2" t="n">
        <v>2181235.12999999989</v>
      </c>
      <c r="I4854" s="2" t="n">
        <v>294758.919999999984</v>
      </c>
      <c r="J4854" s="2" t="n">
        <v>69534.4700000000012</v>
      </c>
      <c r="K4854" s="2" t="n">
        <v>10930611.4199999999</v>
      </c>
      <c r="L4854" s="2" t="n">
        <v>297655.280000000028</v>
      </c>
      <c r="M4854" s="2" t="n">
        <v>11228266.6999999993</v>
      </c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</row>
    <row r="4855" spans="1:26" ht="12.75" customHeight="1">
      <c r="A4855" s="1" t="n">
        <v>4312054</v>
      </c>
      <c r="B4855" s="1" t="s">
        <v>4660</v>
      </c>
      <c r="C4855" s="1" t="s">
        <v>4427</v>
      </c>
      <c r="D4855" s="2" t="n">
        <v>14911978.7599999998</v>
      </c>
      <c r="E4855" s="2" t="n">
        <v>8263059.36000000034</v>
      </c>
      <c r="F4855" s="2" t="n">
        <v>739943.130000000005</v>
      </c>
      <c r="G4855" s="2" t="n">
        <v>5908976.26999999955</v>
      </c>
      <c r="H4855" s="2" t="n">
        <v>4041178.06999999983</v>
      </c>
      <c r="I4855" s="2" t="n">
        <v>426444.200000000012</v>
      </c>
      <c r="J4855" s="2" t="n">
        <v>52578.7699999999968</v>
      </c>
      <c r="K4855" s="2" t="n">
        <v>19432179.8000000007</v>
      </c>
      <c r="L4855" s="2" t="n">
        <v>356027.400000000023</v>
      </c>
      <c r="M4855" s="2" t="n">
        <v>19788207.1999999993</v>
      </c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</row>
    <row r="4856" spans="1:26" ht="12.75" customHeight="1">
      <c r="A4856" s="1" t="n">
        <v>4312104</v>
      </c>
      <c r="B4856" s="1" t="s">
        <v>4661</v>
      </c>
      <c r="C4856" s="1" t="s">
        <v>4427</v>
      </c>
      <c r="D4856" s="2" t="n">
        <v>16621427.0799999982</v>
      </c>
      <c r="E4856" s="2" t="n">
        <v>11741171.3399999999</v>
      </c>
      <c r="F4856" s="2" t="n">
        <v>1691756.93999999994</v>
      </c>
      <c r="G4856" s="2" t="n">
        <v>3188498.79999999981</v>
      </c>
      <c r="H4856" s="2" t="n">
        <v>4840697.05999999959</v>
      </c>
      <c r="I4856" s="2" t="n">
        <v>321182.580000000016</v>
      </c>
      <c r="J4856" s="2" t="n">
        <v>158103.839999999997</v>
      </c>
      <c r="K4856" s="2" t="n">
        <v>21941410.5599999987</v>
      </c>
      <c r="L4856" s="2" t="n">
        <v>1350179</v>
      </c>
      <c r="M4856" s="2" t="n">
        <v>23291589.5599999987</v>
      </c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</row>
    <row r="4857" spans="1:26" ht="12.75" customHeight="1">
      <c r="A4857" s="1" t="n">
        <v>4312138</v>
      </c>
      <c r="B4857" s="1" t="s">
        <v>4662</v>
      </c>
      <c r="C4857" s="1" t="s">
        <v>4427</v>
      </c>
      <c r="D4857" s="2" t="n">
        <v>7586246.87999999896</v>
      </c>
      <c r="E4857" s="2" t="n">
        <v>5013316.87999999989</v>
      </c>
      <c r="F4857" s="2" t="n">
        <v>816762.979999999981</v>
      </c>
      <c r="G4857" s="2" t="n">
        <v>1756167.02000000002</v>
      </c>
      <c r="H4857" s="2" t="n">
        <v>2371767.49000000022</v>
      </c>
      <c r="I4857" s="2" t="n">
        <v>226381.820000000007</v>
      </c>
      <c r="J4857" s="2" t="n">
        <v>113436.380000000005</v>
      </c>
      <c r="K4857" s="2" t="n">
        <v>10297832.5700000003</v>
      </c>
      <c r="L4857" s="2" t="n">
        <v>410400</v>
      </c>
      <c r="M4857" s="2" t="n">
        <v>10708232.5700000003</v>
      </c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</row>
    <row r="4858" spans="1:26" ht="12.75" customHeight="1">
      <c r="A4858" s="1" t="n">
        <v>4312153</v>
      </c>
      <c r="B4858" s="1" t="s">
        <v>4663</v>
      </c>
      <c r="C4858" s="1" t="s">
        <v>4427</v>
      </c>
      <c r="D4858" s="2" t="n">
        <v>12748647.9399999995</v>
      </c>
      <c r="E4858" s="2" t="n">
        <v>6382829.25999999978</v>
      </c>
      <c r="F4858" s="2" t="n">
        <v>1154234.44999999995</v>
      </c>
      <c r="G4858" s="2" t="n">
        <v>5211584.23000000045</v>
      </c>
      <c r="H4858" s="2" t="n">
        <v>3084262.77000000002</v>
      </c>
      <c r="I4858" s="2" t="n">
        <v>436567.840000000026</v>
      </c>
      <c r="J4858" s="2" t="n">
        <v>49168.0800000000017</v>
      </c>
      <c r="K4858" s="2" t="n">
        <v>16318646.6300000008</v>
      </c>
      <c r="L4858" s="2" t="n">
        <v>287700</v>
      </c>
      <c r="M4858" s="2" t="n">
        <v>16606346.6300000008</v>
      </c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</row>
    <row r="4859" spans="1:26" ht="12.75" customHeight="1">
      <c r="A4859" s="1" t="n">
        <v>4312179</v>
      </c>
      <c r="B4859" s="1" t="s">
        <v>4664</v>
      </c>
      <c r="C4859" s="1" t="s">
        <v>4427</v>
      </c>
      <c r="D4859" s="2" t="n">
        <v>2408032.08000000007</v>
      </c>
      <c r="E4859" s="2" t="n">
        <v>1928438.87000000011</v>
      </c>
      <c r="F4859" s="2" t="n">
        <v>121358.429999999993</v>
      </c>
      <c r="G4859" s="2" t="n">
        <v>358234.780000000028</v>
      </c>
      <c r="H4859" s="2" t="n">
        <v>654177.010000000009</v>
      </c>
      <c r="I4859" s="2" t="n">
        <v>168924.720000000001</v>
      </c>
      <c r="J4859" s="2" t="n">
        <v>10067.4699999999993</v>
      </c>
      <c r="K4859" s="2" t="n">
        <v>3241201.28000000026</v>
      </c>
      <c r="L4859" s="2" t="n">
        <v>89098.679999999993</v>
      </c>
      <c r="M4859" s="2" t="n">
        <v>3330299.95999999996</v>
      </c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</row>
    <row r="4860" spans="1:26" ht="12.75" customHeight="1">
      <c r="A4860" s="1" t="n">
        <v>4312203</v>
      </c>
      <c r="B4860" s="1" t="s">
        <v>4665</v>
      </c>
      <c r="C4860" s="1" t="s">
        <v>4427</v>
      </c>
      <c r="D4860" s="2" t="n">
        <v>17941951.2300000004</v>
      </c>
      <c r="E4860" s="2" t="n">
        <v>10794008.75</v>
      </c>
      <c r="F4860" s="2" t="n">
        <v>2248532.39999999991</v>
      </c>
      <c r="G4860" s="2" t="n">
        <v>4899410.08000000007</v>
      </c>
      <c r="H4860" s="2" t="n">
        <v>4650240.1799999997</v>
      </c>
      <c r="I4860" s="2" t="n">
        <v>795644.410000000033</v>
      </c>
      <c r="J4860" s="2" t="n">
        <v>313691.809999999998</v>
      </c>
      <c r="K4860" s="2" t="n">
        <v>23701527.629999999</v>
      </c>
      <c r="L4860" s="2" t="n">
        <v>924700</v>
      </c>
      <c r="M4860" s="2" t="n">
        <v>24626227.629999999</v>
      </c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</row>
    <row r="4861" spans="1:26" ht="12.75" customHeight="1">
      <c r="A4861" s="1" t="n">
        <v>4312252</v>
      </c>
      <c r="B4861" s="1" t="s">
        <v>4666</v>
      </c>
      <c r="C4861" s="1" t="s">
        <v>4427</v>
      </c>
      <c r="D4861" s="2" t="n">
        <v>15759265.5099999979</v>
      </c>
      <c r="E4861" s="2" t="n">
        <v>3283600.66999999993</v>
      </c>
      <c r="F4861" s="2" t="n">
        <v>3007314.04999999981</v>
      </c>
      <c r="G4861" s="2" t="n">
        <v>9468350.78999999911</v>
      </c>
      <c r="H4861" s="2" t="n">
        <v>6403070.9299999997</v>
      </c>
      <c r="I4861" s="2" t="n">
        <v>1419859.76000000001</v>
      </c>
      <c r="J4861" s="2" t="n">
        <v>298725.270000000019</v>
      </c>
      <c r="K4861" s="2" t="n">
        <v>23880921.4699999988</v>
      </c>
      <c r="L4861" s="2" t="n">
        <v>2132799.2200000002</v>
      </c>
      <c r="M4861" s="2" t="n">
        <v>26013720.6900000013</v>
      </c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</row>
    <row r="4862" spans="1:26" ht="12.75" customHeight="1">
      <c r="A4862" s="1" t="n">
        <v>4312302</v>
      </c>
      <c r="B4862" s="1" t="s">
        <v>4667</v>
      </c>
      <c r="C4862" s="1" t="s">
        <v>4427</v>
      </c>
      <c r="D4862" s="2" t="n">
        <v>17618269.7100000009</v>
      </c>
      <c r="E4862" s="2" t="n">
        <v>12882943.8200000003</v>
      </c>
      <c r="F4862" s="2" t="n">
        <v>2001501.46999999997</v>
      </c>
      <c r="G4862" s="2" t="n">
        <v>2733824.41999999993</v>
      </c>
      <c r="H4862" s="2" t="n">
        <v>6313599.0700000003</v>
      </c>
      <c r="I4862" s="2" t="n">
        <v>1523946.17999999993</v>
      </c>
      <c r="J4862" s="2" t="n">
        <v>267211.809999999998</v>
      </c>
      <c r="K4862" s="2" t="n">
        <v>25723026.7700000033</v>
      </c>
      <c r="L4862" s="2" t="n">
        <v>1295359.5</v>
      </c>
      <c r="M4862" s="2" t="n">
        <v>27018386.2699999996</v>
      </c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</row>
    <row r="4863" spans="1:26" ht="12.75" customHeight="1">
      <c r="A4863" s="1" t="n">
        <v>4312351</v>
      </c>
      <c r="B4863" s="1" t="s">
        <v>4668</v>
      </c>
      <c r="C4863" s="1" t="s">
        <v>4427</v>
      </c>
      <c r="D4863" s="2" t="n">
        <v>6284765.91999999993</v>
      </c>
      <c r="E4863" s="2" t="n">
        <v>4302585.21999999974</v>
      </c>
      <c r="F4863" s="2" t="n">
        <v>419516.760000000009</v>
      </c>
      <c r="G4863" s="2" t="n">
        <v>1562663.93999999994</v>
      </c>
      <c r="H4863" s="2" t="n">
        <v>1343756.75</v>
      </c>
      <c r="I4863" s="2" t="n">
        <v>89396.25</v>
      </c>
      <c r="J4863" s="2" t="n">
        <v>26601.9599999999991</v>
      </c>
      <c r="K4863" s="2" t="n">
        <v>7744520.87999999989</v>
      </c>
      <c r="L4863" s="2" t="n">
        <v>77000</v>
      </c>
      <c r="M4863" s="2" t="n">
        <v>7821520.87999999989</v>
      </c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</row>
    <row r="4864" spans="1:26" ht="12.75" customHeight="1">
      <c r="A4864" s="1" t="n">
        <v>4312377</v>
      </c>
      <c r="B4864" s="1" t="s">
        <v>4669</v>
      </c>
      <c r="C4864" s="1" t="s">
        <v>4427</v>
      </c>
      <c r="D4864" s="2" t="n">
        <v>1272751.01000000024</v>
      </c>
      <c r="E4864" s="2" t="n">
        <v>981778.550000000047</v>
      </c>
      <c r="F4864" s="2" t="n">
        <v>80527.8500000000058</v>
      </c>
      <c r="G4864" s="2" t="n">
        <v>210444.609999999986</v>
      </c>
      <c r="H4864" s="2" t="n">
        <v>196391.549999999988</v>
      </c>
      <c r="I4864" s="2" t="n">
        <v>38759.1500000000015</v>
      </c>
      <c r="J4864" s="2" t="n">
        <v>6521.72999999999956</v>
      </c>
      <c r="K4864" s="2" t="n">
        <v>1514423.44000000018</v>
      </c>
      <c r="L4864" s="2" t="n">
        <v>110870</v>
      </c>
      <c r="M4864" s="2" t="n">
        <v>1625293.43999999994</v>
      </c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</row>
    <row r="4865" spans="1:26" ht="12.75" customHeight="1">
      <c r="A4865" s="1" t="n">
        <v>4312385</v>
      </c>
      <c r="B4865" s="1" t="s">
        <v>4670</v>
      </c>
      <c r="C4865" s="1" t="s">
        <v>4427</v>
      </c>
      <c r="D4865" s="2" t="n">
        <v>15909934.3900000006</v>
      </c>
      <c r="E4865" s="2" t="n">
        <v>9793045.75</v>
      </c>
      <c r="F4865" s="2" t="n">
        <v>1522353.22999999998</v>
      </c>
      <c r="G4865" s="2" t="n">
        <v>4594535.41000000015</v>
      </c>
      <c r="H4865" s="2" t="n">
        <v>3213737.91999999993</v>
      </c>
      <c r="I4865" s="2" t="n">
        <v>209262.100000000006</v>
      </c>
      <c r="J4865" s="2" t="n">
        <v>88524.6000000000058</v>
      </c>
      <c r="K4865" s="2" t="n">
        <v>19421459.0100000016</v>
      </c>
      <c r="L4865" s="2" t="n">
        <v>155100</v>
      </c>
      <c r="M4865" s="2" t="n">
        <v>19576559.0100000016</v>
      </c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</row>
    <row r="4866" spans="1:26" ht="12.75" customHeight="1">
      <c r="A4866" s="1" t="n">
        <v>4312401</v>
      </c>
      <c r="B4866" s="1" t="s">
        <v>4671</v>
      </c>
      <c r="C4866" s="1" t="s">
        <v>4427</v>
      </c>
      <c r="D4866" s="2" t="n">
        <v>215343874.689999998</v>
      </c>
      <c r="E4866" s="2" t="n">
        <v>60951371.0099999979</v>
      </c>
      <c r="F4866" s="2" t="n">
        <v>26743935.8299999982</v>
      </c>
      <c r="G4866" s="2" t="n">
        <v>127648567.849999994</v>
      </c>
      <c r="H4866" s="2" t="n">
        <v>67979826.900000006</v>
      </c>
      <c r="I4866" s="2" t="n">
        <v>17174620.1699999981</v>
      </c>
      <c r="J4866" s="2" t="n">
        <v>2327598.89000000013</v>
      </c>
      <c r="K4866" s="2" t="n">
        <v>302825920.649999976</v>
      </c>
      <c r="L4866" s="2" t="n">
        <v>13919199.75</v>
      </c>
      <c r="M4866" s="2" t="n">
        <v>316745120.399999976</v>
      </c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</row>
    <row r="4867" spans="1:26" ht="12.75" customHeight="1">
      <c r="A4867" s="1" t="n">
        <v>4312427</v>
      </c>
      <c r="B4867" s="1" t="s">
        <v>4672</v>
      </c>
      <c r="C4867" s="1" t="s">
        <v>4427</v>
      </c>
      <c r="D4867" s="2" t="n">
        <v>7606491.25999999978</v>
      </c>
      <c r="E4867" s="2" t="n">
        <v>5651542.84999999963</v>
      </c>
      <c r="F4867" s="2" t="n">
        <v>614579.310000000056</v>
      </c>
      <c r="G4867" s="2" t="n">
        <v>1340369.10000000009</v>
      </c>
      <c r="H4867" s="2" t="n">
        <v>2008848.02000000002</v>
      </c>
      <c r="I4867" s="2" t="n">
        <v>200031</v>
      </c>
      <c r="J4867" s="2" t="n">
        <v>42487.010000000002</v>
      </c>
      <c r="K4867" s="2" t="n">
        <v>9857857.28999999911</v>
      </c>
      <c r="L4867" s="2" t="n">
        <v>531900</v>
      </c>
      <c r="M4867" s="2" t="n">
        <v>10389757.2899999991</v>
      </c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</row>
    <row r="4868" spans="1:26" ht="12.75" customHeight="1">
      <c r="A4868" s="1" t="n">
        <v>4312443</v>
      </c>
      <c r="B4868" s="1" t="s">
        <v>4673</v>
      </c>
      <c r="C4868" s="1" t="s">
        <v>4427</v>
      </c>
      <c r="D4868" s="2" t="n">
        <v>5936623.06000000052</v>
      </c>
      <c r="E4868" s="2" t="n">
        <v>4961288.44000000041</v>
      </c>
      <c r="F4868" s="2" t="n">
        <v>534701.540000000037</v>
      </c>
      <c r="G4868" s="2" t="n">
        <v>440633.080000000016</v>
      </c>
      <c r="H4868" s="2" t="n">
        <v>1456482.58000000007</v>
      </c>
      <c r="I4868" s="2" t="n">
        <v>350606.109999999986</v>
      </c>
      <c r="J4868" s="2" t="n">
        <v>25260.5800000000017</v>
      </c>
      <c r="K4868" s="2" t="n">
        <v>7768972.33000000007</v>
      </c>
      <c r="L4868" s="2" t="n">
        <v>214100</v>
      </c>
      <c r="M4868" s="2" t="n">
        <v>7983072.33000000101</v>
      </c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</row>
    <row r="4869" spans="1:26" ht="12.75" customHeight="1">
      <c r="A4869" s="1" t="n">
        <v>4312450</v>
      </c>
      <c r="B4869" s="1" t="s">
        <v>4674</v>
      </c>
      <c r="C4869" s="1" t="s">
        <v>4427</v>
      </c>
      <c r="D4869" s="2" t="n">
        <v>11572103.4000000004</v>
      </c>
      <c r="E4869" s="2" t="n">
        <v>7205626.20000000019</v>
      </c>
      <c r="F4869" s="2" t="n">
        <v>1196765.64999999991</v>
      </c>
      <c r="G4869" s="2" t="n">
        <v>3169711.54999999981</v>
      </c>
      <c r="H4869" s="2" t="n">
        <v>3753796.7200000002</v>
      </c>
      <c r="I4869" s="2" t="n">
        <v>141867.779999999999</v>
      </c>
      <c r="J4869" s="2" t="n">
        <v>90932.8399999999965</v>
      </c>
      <c r="K4869" s="2" t="n">
        <v>15558700.7399999984</v>
      </c>
      <c r="L4869" s="2" t="n">
        <v>669100</v>
      </c>
      <c r="M4869" s="2" t="n">
        <v>16227800.7400000002</v>
      </c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</row>
    <row r="4870" spans="1:26" ht="12.75" customHeight="1">
      <c r="A4870" s="1" t="n">
        <v>4312476</v>
      </c>
      <c r="B4870" s="1" t="s">
        <v>4675</v>
      </c>
      <c r="C4870" s="1" t="s">
        <v>4427</v>
      </c>
      <c r="D4870" s="2" t="n">
        <v>17734893.3200000003</v>
      </c>
      <c r="E4870" s="2" t="n">
        <v>4750505.03000000026</v>
      </c>
      <c r="F4870" s="2" t="n">
        <v>931754.369999999995</v>
      </c>
      <c r="G4870" s="2" t="n">
        <v>12052633.9199999999</v>
      </c>
      <c r="H4870" s="2" t="n">
        <v>3780183.27000000002</v>
      </c>
      <c r="I4870" s="2" t="n">
        <v>361060.539999999979</v>
      </c>
      <c r="J4870" s="2" t="n">
        <v>67881.8699999999953</v>
      </c>
      <c r="K4870" s="2" t="n">
        <v>21944019</v>
      </c>
      <c r="L4870" s="2" t="n">
        <v>139700</v>
      </c>
      <c r="M4870" s="2" t="n">
        <v>22083719</v>
      </c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</row>
    <row r="4871" spans="1:26" ht="12.75" customHeight="1">
      <c r="A4871" s="1" t="n">
        <v>4312500</v>
      </c>
      <c r="B4871" s="1" t="s">
        <v>4676</v>
      </c>
      <c r="C4871" s="1" t="s">
        <v>4427</v>
      </c>
      <c r="D4871" s="2" t="n">
        <v>27978796.1400000006</v>
      </c>
      <c r="E4871" s="2" t="n">
        <v>18132074.8900000006</v>
      </c>
      <c r="F4871" s="2" t="n">
        <v>3362305.70000000019</v>
      </c>
      <c r="G4871" s="2" t="n">
        <v>6484415.54999999981</v>
      </c>
      <c r="H4871" s="2" t="n">
        <v>9654351.59000000171</v>
      </c>
      <c r="I4871" s="2" t="n">
        <v>933342.329999999958</v>
      </c>
      <c r="J4871" s="2" t="n">
        <v>350002.030000000028</v>
      </c>
      <c r="K4871" s="2" t="n">
        <v>38916492.0900000036</v>
      </c>
      <c r="L4871" s="2" t="n">
        <v>3790294.93999999994</v>
      </c>
      <c r="M4871" s="2" t="n">
        <v>42706787.0300000012</v>
      </c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</row>
    <row r="4872" spans="1:26" ht="12.75" customHeight="1">
      <c r="A4872" s="1" t="n">
        <v>4312609</v>
      </c>
      <c r="B4872" s="1" t="s">
        <v>4677</v>
      </c>
      <c r="C4872" s="1" t="s">
        <v>4427</v>
      </c>
      <c r="D4872" s="2" t="n">
        <v>37706565.3700000048</v>
      </c>
      <c r="E4872" s="2" t="n">
        <v>13606252.2200000007</v>
      </c>
      <c r="F4872" s="2" t="n">
        <v>2180805.75999999978</v>
      </c>
      <c r="G4872" s="2" t="n">
        <v>21919507.3900000006</v>
      </c>
      <c r="H4872" s="2" t="n">
        <v>10456280.4100000001</v>
      </c>
      <c r="I4872" s="2" t="n">
        <v>1069044.05000000005</v>
      </c>
      <c r="J4872" s="2" t="n">
        <v>161588.080000000016</v>
      </c>
      <c r="K4872" s="2" t="n">
        <v>49393477.9099999964</v>
      </c>
      <c r="L4872" s="2" t="n">
        <v>764500</v>
      </c>
      <c r="M4872" s="2" t="n">
        <v>50157977.9099999964</v>
      </c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</row>
    <row r="4873" spans="1:26" ht="12.75" customHeight="1">
      <c r="A4873" s="1" t="n">
        <v>4312617</v>
      </c>
      <c r="B4873" s="1" t="s">
        <v>4678</v>
      </c>
      <c r="C4873" s="1" t="s">
        <v>4427</v>
      </c>
      <c r="D4873" s="2" t="n">
        <v>2697779.95000000019</v>
      </c>
      <c r="E4873" s="2" t="n">
        <v>1938724.70999999996</v>
      </c>
      <c r="F4873" s="2" t="n">
        <v>292994.460000000021</v>
      </c>
      <c r="G4873" s="2" t="n">
        <v>466060.780000000028</v>
      </c>
      <c r="H4873" s="2" t="n">
        <v>881783.550000000047</v>
      </c>
      <c r="I4873" s="2" t="n">
        <v>79954.5</v>
      </c>
      <c r="J4873" s="2" t="n">
        <v>17616.9099999999999</v>
      </c>
      <c r="K4873" s="2" t="n">
        <v>3677134.91000000015</v>
      </c>
      <c r="L4873" s="2" t="n">
        <v>239900</v>
      </c>
      <c r="M4873" s="2" t="n">
        <v>3917034.91000000015</v>
      </c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</row>
    <row r="4874" spans="1:26" ht="12.75" customHeight="1">
      <c r="A4874" s="1" t="n">
        <v>4312625</v>
      </c>
      <c r="B4874" s="1" t="s">
        <v>4679</v>
      </c>
      <c r="C4874" s="1" t="s">
        <v>4427</v>
      </c>
      <c r="D4874" s="2" t="n">
        <v>4868881.8200000003</v>
      </c>
      <c r="E4874" s="2" t="n">
        <v>3414821.18000000017</v>
      </c>
      <c r="F4874" s="2" t="n">
        <v>417679.409999999974</v>
      </c>
      <c r="G4874" s="2" t="n">
        <v>1036381.22999999998</v>
      </c>
      <c r="H4874" s="2" t="n">
        <v>1012484.06000000006</v>
      </c>
      <c r="I4874" s="2" t="n">
        <v>116584.240000000005</v>
      </c>
      <c r="J4874" s="2" t="n">
        <v>45952.5</v>
      </c>
      <c r="K4874" s="2" t="n">
        <v>6043902.62000000011</v>
      </c>
      <c r="L4874" s="2" t="n">
        <v>214500</v>
      </c>
      <c r="M4874" s="2" t="n">
        <v>6258402.62000000011</v>
      </c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</row>
    <row r="4875" spans="1:26" ht="12.75" customHeight="1">
      <c r="A4875" s="1" t="n">
        <v>4312658</v>
      </c>
      <c r="B4875" s="1" t="s">
        <v>4680</v>
      </c>
      <c r="C4875" s="1" t="s">
        <v>4427</v>
      </c>
      <c r="D4875" s="2" t="n">
        <v>60464470.0600000024</v>
      </c>
      <c r="E4875" s="2" t="n">
        <v>21490288.2699999996</v>
      </c>
      <c r="F4875" s="2" t="n">
        <v>6602361.98000000045</v>
      </c>
      <c r="G4875" s="2" t="n">
        <v>32371819.8099999987</v>
      </c>
      <c r="H4875" s="2" t="n">
        <v>15815030.4199999999</v>
      </c>
      <c r="I4875" s="2" t="n">
        <v>3003513.95000000019</v>
      </c>
      <c r="J4875" s="2" t="n">
        <v>564904.839999999967</v>
      </c>
      <c r="K4875" s="2" t="n">
        <v>79847919.2700000107</v>
      </c>
      <c r="L4875" s="2" t="n">
        <v>2060898.21999999997</v>
      </c>
      <c r="M4875" s="2" t="n">
        <v>81908817.4899999797</v>
      </c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</row>
    <row r="4876" spans="1:26" ht="12.75" customHeight="1">
      <c r="A4876" s="1" t="n">
        <v>4312674</v>
      </c>
      <c r="B4876" s="1" t="s">
        <v>4681</v>
      </c>
      <c r="C4876" s="1" t="s">
        <v>4427</v>
      </c>
      <c r="D4876" s="2" t="n">
        <v>6558958.03000000026</v>
      </c>
      <c r="E4876" s="2" t="n">
        <v>4658004.96999999974</v>
      </c>
      <c r="F4876" s="2" t="n">
        <v>608790.319999999949</v>
      </c>
      <c r="G4876" s="2" t="n">
        <v>1292162.73999999999</v>
      </c>
      <c r="H4876" s="2" t="n">
        <v>1492575.57000000007</v>
      </c>
      <c r="I4876" s="2" t="n">
        <v>334049.549999999988</v>
      </c>
      <c r="J4876" s="2" t="n">
        <v>20547.0099999999984</v>
      </c>
      <c r="K4876" s="2" t="n">
        <v>8406130.16000000015</v>
      </c>
      <c r="L4876" s="2" t="n">
        <v>234299.929999999993</v>
      </c>
      <c r="M4876" s="2" t="n">
        <v>8640430.08999999985</v>
      </c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</row>
    <row r="4877" spans="1:26" ht="12.75" customHeight="1">
      <c r="A4877" s="1" t="n">
        <v>4312708</v>
      </c>
      <c r="B4877" s="1" t="s">
        <v>4682</v>
      </c>
      <c r="C4877" s="1" t="s">
        <v>4427</v>
      </c>
      <c r="D4877" s="2" t="n">
        <v>45386178.5200000033</v>
      </c>
      <c r="E4877" s="2" t="n">
        <v>30161104.5899999999</v>
      </c>
      <c r="F4877" s="2" t="n">
        <v>4499771.65000000037</v>
      </c>
      <c r="G4877" s="2" t="n">
        <v>10725302.2799999993</v>
      </c>
      <c r="H4877" s="2" t="n">
        <v>13639344.3499999996</v>
      </c>
      <c r="I4877" s="2" t="n">
        <v>1446753.83000000007</v>
      </c>
      <c r="J4877" s="2" t="n">
        <v>348230.039999999979</v>
      </c>
      <c r="K4877" s="2" t="n">
        <v>60820506.7400000021</v>
      </c>
      <c r="L4877" s="2" t="n">
        <v>4342398.94000000041</v>
      </c>
      <c r="M4877" s="2" t="n">
        <v>65162905.6799999997</v>
      </c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</row>
    <row r="4878" spans="1:26" ht="12.75" customHeight="1">
      <c r="A4878" s="1" t="n">
        <v>4312757</v>
      </c>
      <c r="B4878" s="1" t="s">
        <v>4683</v>
      </c>
      <c r="C4878" s="1" t="s">
        <v>4427</v>
      </c>
      <c r="D4878" s="2" t="n">
        <v>12375956.5399999991</v>
      </c>
      <c r="E4878" s="2" t="n">
        <v>8470963.02999999933</v>
      </c>
      <c r="F4878" s="2" t="n">
        <v>1069393.90999999992</v>
      </c>
      <c r="G4878" s="2" t="n">
        <v>2835599.60000000009</v>
      </c>
      <c r="H4878" s="2" t="n">
        <v>2979926.39999999991</v>
      </c>
      <c r="I4878" s="2" t="n">
        <v>244325.98000000001</v>
      </c>
      <c r="J4878" s="2" t="n">
        <v>165945.889999999985</v>
      </c>
      <c r="K4878" s="2" t="n">
        <v>15766154.8100000005</v>
      </c>
      <c r="L4878" s="2" t="n">
        <v>513700</v>
      </c>
      <c r="M4878" s="2" t="n">
        <v>16279854.8100000005</v>
      </c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</row>
    <row r="4879" spans="1:26" ht="12.75" customHeight="1">
      <c r="A4879" s="1" t="n">
        <v>4312807</v>
      </c>
      <c r="B4879" s="1" t="s">
        <v>4684</v>
      </c>
      <c r="C4879" s="1" t="s">
        <v>4427</v>
      </c>
      <c r="D4879" s="2" t="n">
        <v>17941066.1499999985</v>
      </c>
      <c r="E4879" s="2" t="n">
        <v>7757080.75</v>
      </c>
      <c r="F4879" s="2" t="n">
        <v>1316501.47999999998</v>
      </c>
      <c r="G4879" s="2" t="n">
        <v>8867483.91999999993</v>
      </c>
      <c r="H4879" s="2" t="n">
        <v>3760835.25999999978</v>
      </c>
      <c r="I4879" s="2" t="n">
        <v>800157.670000000042</v>
      </c>
      <c r="J4879" s="2" t="n">
        <v>140263.609999999986</v>
      </c>
      <c r="K4879" s="2" t="n">
        <v>22642322.6900000013</v>
      </c>
      <c r="L4879" s="2" t="n">
        <v>254650</v>
      </c>
      <c r="M4879" s="2" t="n">
        <v>22896972.6900000013</v>
      </c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</row>
    <row r="4880" spans="1:26" ht="12.75" customHeight="1">
      <c r="A4880" s="1" t="n">
        <v>4312906</v>
      </c>
      <c r="B4880" s="1" t="s">
        <v>4685</v>
      </c>
      <c r="C4880" s="1" t="s">
        <v>4427</v>
      </c>
      <c r="D4880" s="2" t="n">
        <v>45908477.0900000036</v>
      </c>
      <c r="E4880" s="2" t="n">
        <v>16137211.9499999993</v>
      </c>
      <c r="F4880" s="2" t="n">
        <v>5893131.00999999978</v>
      </c>
      <c r="G4880" s="2" t="n">
        <v>23878134.129999999</v>
      </c>
      <c r="H4880" s="2" t="n">
        <v>9303618.11999999918</v>
      </c>
      <c r="I4880" s="2" t="n">
        <v>1957203.70999999996</v>
      </c>
      <c r="J4880" s="2" t="n">
        <v>1038772.93000000005</v>
      </c>
      <c r="K4880" s="2" t="n">
        <v>58208071.8500000015</v>
      </c>
      <c r="L4880" s="2" t="n">
        <v>253600</v>
      </c>
      <c r="M4880" s="2" t="n">
        <v>58461671.8500000015</v>
      </c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</row>
    <row r="4881" spans="1:26" ht="12.75" customHeight="1">
      <c r="A4881" s="1" t="n">
        <v>4312955</v>
      </c>
      <c r="B4881" s="1" t="s">
        <v>4686</v>
      </c>
      <c r="C4881" s="1" t="s">
        <v>4427</v>
      </c>
      <c r="D4881" s="2" t="n">
        <v>6453465.5</v>
      </c>
      <c r="E4881" s="2" t="n">
        <v>5036379.58000000007</v>
      </c>
      <c r="F4881" s="2" t="n">
        <v>380132.669999999984</v>
      </c>
      <c r="G4881" s="2" t="n">
        <v>1036953.25</v>
      </c>
      <c r="H4881" s="2" t="n">
        <v>1719729.35000000009</v>
      </c>
      <c r="I4881" s="2" t="n">
        <v>167349.390000000014</v>
      </c>
      <c r="J4881" s="2" t="n">
        <v>71679.9499999999971</v>
      </c>
      <c r="K4881" s="2" t="n">
        <v>8412224.18999999762</v>
      </c>
      <c r="L4881" s="2" t="n">
        <v>26400</v>
      </c>
      <c r="M4881" s="2" t="n">
        <v>8438624.18999999762</v>
      </c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</row>
    <row r="4882" spans="1:26" ht="12.75" customHeight="1">
      <c r="A4882" s="1" t="n">
        <v>4313003</v>
      </c>
      <c r="B4882" s="1" t="s">
        <v>4687</v>
      </c>
      <c r="C4882" s="1" t="s">
        <v>4427</v>
      </c>
      <c r="D4882" s="2" t="n">
        <v>21104203.0399999991</v>
      </c>
      <c r="E4882" s="2" t="n">
        <v>12012897.9900000002</v>
      </c>
      <c r="F4882" s="2" t="n">
        <v>977757.609999999986</v>
      </c>
      <c r="G4882" s="2" t="n">
        <v>8113547.44000000041</v>
      </c>
      <c r="H4882" s="2" t="n">
        <v>4947628.37999999989</v>
      </c>
      <c r="I4882" s="2" t="n">
        <v>612626.039999999921</v>
      </c>
      <c r="J4882" s="2" t="n">
        <v>89047.8199999999779</v>
      </c>
      <c r="K4882" s="2" t="n">
        <v>26753505.2800000012</v>
      </c>
      <c r="L4882" s="2" t="n">
        <v>287099.619999999995</v>
      </c>
      <c r="M4882" s="2" t="n">
        <v>27040604.8999999985</v>
      </c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</row>
    <row r="4883" spans="1:26" ht="12.75" customHeight="1">
      <c r="A4883" s="1" t="n">
        <v>4313011</v>
      </c>
      <c r="B4883" s="1" t="s">
        <v>4688</v>
      </c>
      <c r="C4883" s="1" t="s">
        <v>4427</v>
      </c>
      <c r="D4883" s="2" t="n">
        <v>8731795.74000000022</v>
      </c>
      <c r="E4883" s="2" t="n">
        <v>6865836.25</v>
      </c>
      <c r="F4883" s="2" t="n">
        <v>285704.010000000009</v>
      </c>
      <c r="G4883" s="2" t="n">
        <v>1580255.47999999998</v>
      </c>
      <c r="H4883" s="2" t="n">
        <v>1973905.83000000007</v>
      </c>
      <c r="I4883" s="2" t="n">
        <v>320803.840000000026</v>
      </c>
      <c r="J4883" s="2" t="n">
        <v>29212.5900000000001</v>
      </c>
      <c r="K4883" s="2" t="n">
        <v>11055718</v>
      </c>
      <c r="L4883" s="2" t="n">
        <v>71500</v>
      </c>
      <c r="M4883" s="2" t="n">
        <v>11127218</v>
      </c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</row>
    <row r="4884" spans="1:26" ht="12.75" customHeight="1">
      <c r="A4884" s="1" t="n">
        <v>4313037</v>
      </c>
      <c r="B4884" s="1" t="s">
        <v>4689</v>
      </c>
      <c r="C4884" s="1" t="s">
        <v>4427</v>
      </c>
      <c r="D4884" s="2" t="n">
        <v>15763824.0399999991</v>
      </c>
      <c r="E4884" s="2" t="n">
        <v>7850425.54000000004</v>
      </c>
      <c r="F4884" s="2" t="n">
        <v>1508629.01000000001</v>
      </c>
      <c r="G4884" s="2" t="n">
        <v>6404769.49000000022</v>
      </c>
      <c r="H4884" s="2" t="n">
        <v>3595984.10000000009</v>
      </c>
      <c r="I4884" s="2" t="n">
        <v>677509.660000000033</v>
      </c>
      <c r="J4884" s="2" t="n">
        <v>183713.470000000001</v>
      </c>
      <c r="K4884" s="2" t="n">
        <v>20221031.2700000033</v>
      </c>
      <c r="L4884" s="2" t="n">
        <v>821683.119999999995</v>
      </c>
      <c r="M4884" s="2" t="n">
        <v>21042714.3900000006</v>
      </c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</row>
    <row r="4885" spans="1:26" ht="12.75" customHeight="1">
      <c r="A4885" s="1" t="n">
        <v>4313060</v>
      </c>
      <c r="B4885" s="1" t="s">
        <v>4690</v>
      </c>
      <c r="C4885" s="1" t="s">
        <v>4427</v>
      </c>
      <c r="D4885" s="2" t="n">
        <v>53965666.950000003</v>
      </c>
      <c r="E4885" s="2" t="n">
        <v>10598190.3800000008</v>
      </c>
      <c r="F4885" s="2" t="n">
        <v>4891941.70999999996</v>
      </c>
      <c r="G4885" s="2" t="n">
        <v>38475534.8599999994</v>
      </c>
      <c r="H4885" s="2" t="n">
        <v>14052378.9000000004</v>
      </c>
      <c r="I4885" s="2" t="n">
        <v>3223436.60999999987</v>
      </c>
      <c r="J4885" s="2" t="n">
        <v>408382.710000000021</v>
      </c>
      <c r="K4885" s="2" t="n">
        <v>71649865.1700000018</v>
      </c>
      <c r="L4885" s="2" t="n">
        <v>3161989.39000000013</v>
      </c>
      <c r="M4885" s="2" t="n">
        <v>74811854.5600000024</v>
      </c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</row>
    <row r="4886" spans="1:26" ht="12.75" customHeight="1">
      <c r="A4886" s="1" t="n">
        <v>4313086</v>
      </c>
      <c r="B4886" s="1" t="s">
        <v>4691</v>
      </c>
      <c r="C4886" s="1" t="s">
        <v>4427</v>
      </c>
      <c r="D4886" s="2" t="n">
        <v>12402313.0399999991</v>
      </c>
      <c r="E4886" s="2" t="n">
        <v>7676198.54999999981</v>
      </c>
      <c r="F4886" s="2" t="n">
        <v>646251.140000000014</v>
      </c>
      <c r="G4886" s="2" t="n">
        <v>4079863.35000000009</v>
      </c>
      <c r="H4886" s="2" t="n">
        <v>2304484.50999999978</v>
      </c>
      <c r="I4886" s="2" t="n">
        <v>207013.890000000014</v>
      </c>
      <c r="J4886" s="2" t="n">
        <v>37224.6200000000026</v>
      </c>
      <c r="K4886" s="2" t="n">
        <v>14951036.0600000005</v>
      </c>
      <c r="L4886" s="2" t="n">
        <v>92400</v>
      </c>
      <c r="M4886" s="2" t="n">
        <v>15043436.0600000005</v>
      </c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</row>
    <row r="4887" spans="1:26" ht="12.75" customHeight="1">
      <c r="A4887" s="1" t="n">
        <v>4313102</v>
      </c>
      <c r="B4887" s="1" t="s">
        <v>4692</v>
      </c>
      <c r="C4887" s="1" t="s">
        <v>4427</v>
      </c>
      <c r="D4887" s="2" t="n">
        <v>23203602.7199999988</v>
      </c>
      <c r="E4887" s="2" t="n">
        <v>14474594.4499999993</v>
      </c>
      <c r="F4887" s="2" t="n">
        <v>1985287.1100000001</v>
      </c>
      <c r="G4887" s="2" t="n">
        <v>6743721.16000000015</v>
      </c>
      <c r="H4887" s="2" t="n">
        <v>5505324.73000000045</v>
      </c>
      <c r="I4887" s="2" t="n">
        <v>669941.540000000037</v>
      </c>
      <c r="J4887" s="2" t="n">
        <v>178106.790000000008</v>
      </c>
      <c r="K4887" s="2" t="n">
        <v>29556975.7800000012</v>
      </c>
      <c r="L4887" s="2" t="n">
        <v>852500</v>
      </c>
      <c r="M4887" s="2" t="n">
        <v>30409475.7800000012</v>
      </c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</row>
    <row r="4888" spans="1:26" ht="12.75" customHeight="1">
      <c r="A4888" s="1" t="n">
        <v>4313201</v>
      </c>
      <c r="B4888" s="1" t="s">
        <v>4693</v>
      </c>
      <c r="C4888" s="1" t="s">
        <v>4427</v>
      </c>
      <c r="D4888" s="2" t="n">
        <v>231871181.969999999</v>
      </c>
      <c r="E4888" s="2" t="n">
        <v>56306733.2800000012</v>
      </c>
      <c r="F4888" s="2" t="n">
        <v>15108726.2200000007</v>
      </c>
      <c r="G4888" s="2" t="n">
        <v>160455722.469999999</v>
      </c>
      <c r="H4888" s="2" t="n">
        <v>44967368.5300000012</v>
      </c>
      <c r="I4888" s="2" t="n">
        <v>7320012.5</v>
      </c>
      <c r="J4888" s="2" t="n">
        <v>1683118.65999999992</v>
      </c>
      <c r="K4888" s="2" t="n">
        <v>285841681.660000026</v>
      </c>
      <c r="L4888" s="2" t="n">
        <v>2092034.87000000011</v>
      </c>
      <c r="M4888" s="2" t="n">
        <v>287933716.530000031</v>
      </c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</row>
    <row r="4889" spans="1:26" ht="12.75" customHeight="1">
      <c r="A4889" s="1" t="n">
        <v>4313300</v>
      </c>
      <c r="B4889" s="1" t="s">
        <v>4694</v>
      </c>
      <c r="C4889" s="1" t="s">
        <v>4427</v>
      </c>
      <c r="D4889" s="2" t="n">
        <v>114990679.459999993</v>
      </c>
      <c r="E4889" s="2" t="n">
        <v>32008610.129999999</v>
      </c>
      <c r="F4889" s="2" t="n">
        <v>13959189.5899999999</v>
      </c>
      <c r="G4889" s="2" t="n">
        <v>69022879.7399999946</v>
      </c>
      <c r="H4889" s="2" t="n">
        <v>27422387.0199999996</v>
      </c>
      <c r="I4889" s="2" t="n">
        <v>8287705.98999999836</v>
      </c>
      <c r="J4889" s="2" t="n">
        <v>2205921.83000000007</v>
      </c>
      <c r="K4889" s="2" t="n">
        <v>152906694.300000012</v>
      </c>
      <c r="L4889" s="2" t="n">
        <v>2493497.85000000009</v>
      </c>
      <c r="M4889" s="2" t="n">
        <v>155400192.150000006</v>
      </c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</row>
    <row r="4890" spans="1:26" ht="12.75" customHeight="1">
      <c r="A4890" s="1" t="n">
        <v>4313334</v>
      </c>
      <c r="B4890" s="1" t="s">
        <v>4695</v>
      </c>
      <c r="C4890" s="1" t="s">
        <v>4427</v>
      </c>
      <c r="D4890" s="2" t="n">
        <v>6594427.62000000011</v>
      </c>
      <c r="E4890" s="2" t="n">
        <v>4800411.13999999966</v>
      </c>
      <c r="F4890" s="2" t="n">
        <v>431568.950000000012</v>
      </c>
      <c r="G4890" s="2" t="n">
        <v>1362447.53000000003</v>
      </c>
      <c r="H4890" s="2" t="n">
        <v>1426967.60000000009</v>
      </c>
      <c r="I4890" s="2" t="n">
        <v>170973.929999999993</v>
      </c>
      <c r="J4890" s="2" t="n">
        <v>56140.8000000000029</v>
      </c>
      <c r="K4890" s="2" t="n">
        <v>8248509.95000000019</v>
      </c>
      <c r="L4890" s="2" t="n">
        <v>365200</v>
      </c>
      <c r="M4890" s="2" t="n">
        <v>8613709.94999999925</v>
      </c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</row>
    <row r="4891" spans="1:26" ht="12.75" customHeight="1">
      <c r="A4891" s="1" t="n">
        <v>4313359</v>
      </c>
      <c r="B4891" s="1" t="s">
        <v>4696</v>
      </c>
      <c r="C4891" s="1" t="s">
        <v>4427</v>
      </c>
      <c r="D4891" s="2" t="n">
        <v>13139375.6500000004</v>
      </c>
      <c r="E4891" s="2" t="n">
        <v>8038278.83999999985</v>
      </c>
      <c r="F4891" s="2" t="n">
        <v>1037176.69999999995</v>
      </c>
      <c r="G4891" s="2" t="n">
        <v>4063920.10999999987</v>
      </c>
      <c r="H4891" s="2" t="n">
        <v>2821281.20999999996</v>
      </c>
      <c r="I4891" s="2" t="n">
        <v>237861.119999999995</v>
      </c>
      <c r="J4891" s="2" t="n">
        <v>130046.009999999995</v>
      </c>
      <c r="K4891" s="2" t="n">
        <v>16328563.9899999984</v>
      </c>
      <c r="L4891" s="2" t="n">
        <v>112200</v>
      </c>
      <c r="M4891" s="2" t="n">
        <v>16440763.9900000002</v>
      </c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</row>
    <row r="4892" spans="1:26" ht="12.75" customHeight="1">
      <c r="A4892" s="1" t="n">
        <v>4313375</v>
      </c>
      <c r="B4892" s="1" t="s">
        <v>842</v>
      </c>
      <c r="C4892" s="1" t="s">
        <v>4427</v>
      </c>
      <c r="D4892" s="2" t="n">
        <v>42588176.2800000012</v>
      </c>
      <c r="E4892" s="2" t="n">
        <v>12312398.4900000002</v>
      </c>
      <c r="F4892" s="2" t="n">
        <v>6704993.25</v>
      </c>
      <c r="G4892" s="2" t="n">
        <v>23570784.5399999991</v>
      </c>
      <c r="H4892" s="2" t="n">
        <v>13764400.7699999996</v>
      </c>
      <c r="I4892" s="2" t="n">
        <v>4977750.00999999978</v>
      </c>
      <c r="J4892" s="2" t="n">
        <v>1050728.52000000002</v>
      </c>
      <c r="K4892" s="2" t="n">
        <v>62381055.5799999982</v>
      </c>
      <c r="L4892" s="2" t="n">
        <v>5087883.37999999989</v>
      </c>
      <c r="M4892" s="2" t="n">
        <v>67468938.9599999934</v>
      </c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</row>
    <row r="4893" spans="1:26" ht="12.75" customHeight="1">
      <c r="A4893" s="1" t="n">
        <v>4313391</v>
      </c>
      <c r="B4893" s="1" t="s">
        <v>4697</v>
      </c>
      <c r="C4893" s="1" t="s">
        <v>4427</v>
      </c>
      <c r="D4893" s="2" t="n">
        <v>5614236.26999999955</v>
      </c>
      <c r="E4893" s="2" t="n">
        <v>3914413.45999999996</v>
      </c>
      <c r="F4893" s="2" t="n">
        <v>603409.880000000005</v>
      </c>
      <c r="G4893" s="2" t="n">
        <v>1096412.92999999993</v>
      </c>
      <c r="H4893" s="2" t="n">
        <v>1475782.56000000006</v>
      </c>
      <c r="I4893" s="2" t="n">
        <v>696087.010000000009</v>
      </c>
      <c r="J4893" s="2" t="n">
        <v>47424.239999999998</v>
      </c>
      <c r="K4893" s="2" t="n">
        <v>7833530.08000000007</v>
      </c>
      <c r="L4893" s="2" t="n">
        <v>275099.660000000033</v>
      </c>
      <c r="M4893" s="2" t="n">
        <v>8108629.74000000022</v>
      </c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</row>
    <row r="4894" spans="1:26" ht="12.75" customHeight="1">
      <c r="A4894" s="1" t="n">
        <v>4313409</v>
      </c>
      <c r="B4894" s="1" t="s">
        <v>4698</v>
      </c>
      <c r="C4894" s="1" t="s">
        <v>4427</v>
      </c>
      <c r="D4894" s="2" t="n">
        <v>772157554.580000043</v>
      </c>
      <c r="E4894" s="2" t="n">
        <v>167798207.110000014</v>
      </c>
      <c r="F4894" s="2" t="n">
        <v>67526318.400000006</v>
      </c>
      <c r="G4894" s="2" t="n">
        <v>536833029.069999993</v>
      </c>
      <c r="H4894" s="2" t="n">
        <v>224082443.189999998</v>
      </c>
      <c r="I4894" s="2" t="n">
        <v>62980213.4400000051</v>
      </c>
      <c r="J4894" s="2" t="n">
        <v>7892489.71999999974</v>
      </c>
      <c r="K4894" s="2" t="n">
        <v>1067112700.92999995</v>
      </c>
      <c r="L4894" s="2" t="n">
        <v>41077911.0300000012</v>
      </c>
      <c r="M4894" s="2" t="n">
        <v>1108190611.96000004</v>
      </c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</row>
    <row r="4895" spans="1:26" ht="12.75" customHeight="1">
      <c r="A4895" s="1" t="n">
        <v>4313425</v>
      </c>
      <c r="B4895" s="1" t="s">
        <v>4699</v>
      </c>
      <c r="C4895" s="1" t="s">
        <v>4427</v>
      </c>
      <c r="D4895" s="2" t="n">
        <v>9349449.46000000089</v>
      </c>
      <c r="E4895" s="2" t="n">
        <v>8052729.15000000037</v>
      </c>
      <c r="F4895" s="2" t="n">
        <v>735617.420000000042</v>
      </c>
      <c r="G4895" s="2" t="n">
        <v>561102.890000000014</v>
      </c>
      <c r="H4895" s="2" t="n">
        <v>2518295.39000000013</v>
      </c>
      <c r="I4895" s="2" t="n">
        <v>218065.309999999998</v>
      </c>
      <c r="J4895" s="2" t="n">
        <v>69226.2100000000064</v>
      </c>
      <c r="K4895" s="2" t="n">
        <v>12155036.3699999992</v>
      </c>
      <c r="L4895" s="2" t="n">
        <v>475140</v>
      </c>
      <c r="M4895" s="2" t="n">
        <v>12630176.3699999992</v>
      </c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</row>
    <row r="4896" spans="1:26" ht="12.75" customHeight="1">
      <c r="A4896" s="1" t="n">
        <v>4313441</v>
      </c>
      <c r="B4896" s="1" t="s">
        <v>4700</v>
      </c>
      <c r="C4896" s="1" t="s">
        <v>4427</v>
      </c>
      <c r="D4896" s="2" t="n">
        <v>5368284.25999999978</v>
      </c>
      <c r="E4896" s="2" t="n">
        <v>4337233.87000000011</v>
      </c>
      <c r="F4896" s="2" t="n">
        <v>385913.580000000016</v>
      </c>
      <c r="G4896" s="2" t="n">
        <v>645136.810000000056</v>
      </c>
      <c r="H4896" s="2" t="n">
        <v>1353129.60000000009</v>
      </c>
      <c r="I4896" s="2" t="n">
        <v>164747.029999999999</v>
      </c>
      <c r="J4896" s="2" t="n">
        <v>41871.5199999999968</v>
      </c>
      <c r="K4896" s="2" t="n">
        <v>6928032.41000000015</v>
      </c>
      <c r="L4896" s="2" t="n">
        <v>229900</v>
      </c>
      <c r="M4896" s="2" t="n">
        <v>7157932.41000000015</v>
      </c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</row>
    <row r="4897" spans="1:26" ht="12.75" customHeight="1">
      <c r="A4897" s="1" t="n">
        <v>4313466</v>
      </c>
      <c r="B4897" s="1" t="s">
        <v>4701</v>
      </c>
      <c r="C4897" s="1" t="s">
        <v>4427</v>
      </c>
      <c r="D4897" s="2" t="n">
        <v>2058953.22999999998</v>
      </c>
      <c r="E4897" s="2" t="n">
        <v>1584629.72999999998</v>
      </c>
      <c r="F4897" s="2" t="n">
        <v>251985.140000000014</v>
      </c>
      <c r="G4897" s="2" t="n">
        <v>222338.359999999986</v>
      </c>
      <c r="H4897" s="2" t="n">
        <v>495221.229999999981</v>
      </c>
      <c r="I4897" s="2" t="n">
        <v>88333.5800000000017</v>
      </c>
      <c r="J4897" s="2" t="n">
        <v>887</v>
      </c>
      <c r="K4897" s="2" t="n">
        <v>2643395.04000000004</v>
      </c>
      <c r="L4897" s="2" t="n">
        <v>52800</v>
      </c>
      <c r="M4897" s="2" t="n">
        <v>2696195.04000000004</v>
      </c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</row>
    <row r="4898" spans="1:26" ht="12.75" customHeight="1">
      <c r="A4898" s="1" t="n">
        <v>4313490</v>
      </c>
      <c r="B4898" s="1" t="s">
        <v>4702</v>
      </c>
      <c r="C4898" s="1" t="s">
        <v>4427</v>
      </c>
      <c r="D4898" s="2" t="n">
        <v>9099109.3900000006</v>
      </c>
      <c r="E4898" s="2" t="n">
        <v>7655296.15000000037</v>
      </c>
      <c r="F4898" s="2" t="n">
        <v>647467.400000000023</v>
      </c>
      <c r="G4898" s="2" t="n">
        <v>796345.839999999967</v>
      </c>
      <c r="H4898" s="2" t="n">
        <v>2566328.62000000011</v>
      </c>
      <c r="I4898" s="2" t="n">
        <v>151936.220000000001</v>
      </c>
      <c r="J4898" s="2" t="n">
        <v>34253.739999999998</v>
      </c>
      <c r="K4898" s="2" t="n">
        <v>11851627.9700000007</v>
      </c>
      <c r="L4898" s="2" t="n">
        <v>485100</v>
      </c>
      <c r="M4898" s="2" t="n">
        <v>12336727.9700000007</v>
      </c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</row>
    <row r="4899" spans="1:26" ht="12.75" customHeight="1">
      <c r="A4899" s="1" t="n">
        <v>4313508</v>
      </c>
      <c r="B4899" s="1" t="s">
        <v>4703</v>
      </c>
      <c r="C4899" s="1" t="s">
        <v>4427</v>
      </c>
      <c r="D4899" s="2" t="n">
        <v>134376485.219999999</v>
      </c>
      <c r="E4899" s="2" t="n">
        <v>47968366.9299999997</v>
      </c>
      <c r="F4899" s="2" t="n">
        <v>21191668.2300000004</v>
      </c>
      <c r="G4899" s="2" t="n">
        <v>65216450.0600000024</v>
      </c>
      <c r="H4899" s="2" t="n">
        <v>44815598.8699999973</v>
      </c>
      <c r="I4899" s="2" t="n">
        <v>14955563.8600000031</v>
      </c>
      <c r="J4899" s="2" t="n">
        <v>3221354.91999999993</v>
      </c>
      <c r="K4899" s="2" t="n">
        <v>197369002.870000005</v>
      </c>
      <c r="L4899" s="2" t="n">
        <v>12671576.0800000001</v>
      </c>
      <c r="M4899" s="2" t="n">
        <v>210040578.949999988</v>
      </c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</row>
    <row r="4900" spans="1:26" ht="12.75" customHeight="1">
      <c r="A4900" s="1" t="n">
        <v>4313607</v>
      </c>
      <c r="B4900" s="1" t="s">
        <v>4704</v>
      </c>
      <c r="C4900" s="1" t="s">
        <v>4427</v>
      </c>
      <c r="D4900" s="2" t="n">
        <v>22183116.8999999985</v>
      </c>
      <c r="E4900" s="2" t="n">
        <v>15120359.8499999996</v>
      </c>
      <c r="F4900" s="2" t="n">
        <v>1941106.37000000011</v>
      </c>
      <c r="G4900" s="2" t="n">
        <v>5121650.6799999997</v>
      </c>
      <c r="H4900" s="2" t="n">
        <v>4751101.54999999981</v>
      </c>
      <c r="I4900" s="2" t="n">
        <v>536605.060000000056</v>
      </c>
      <c r="J4900" s="2" t="n">
        <v>120765.729999999996</v>
      </c>
      <c r="K4900" s="2" t="n">
        <v>27591589.2399999984</v>
      </c>
      <c r="L4900" s="2" t="n">
        <v>685299.329999999958</v>
      </c>
      <c r="M4900" s="2" t="n">
        <v>28276888.5700000003</v>
      </c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</row>
    <row r="4901" spans="1:26" ht="12.75" customHeight="1">
      <c r="A4901" s="1" t="n">
        <v>4313656</v>
      </c>
      <c r="B4901" s="1" t="s">
        <v>4705</v>
      </c>
      <c r="C4901" s="1" t="s">
        <v>4427</v>
      </c>
      <c r="D4901" s="2" t="n">
        <v>25993942.0100000016</v>
      </c>
      <c r="E4901" s="2" t="n">
        <v>13171143.5800000001</v>
      </c>
      <c r="F4901" s="2" t="n">
        <v>3132271.85999999987</v>
      </c>
      <c r="G4901" s="2" t="n">
        <v>9690526.5700000003</v>
      </c>
      <c r="H4901" s="2" t="n">
        <v>8806477.61999999918</v>
      </c>
      <c r="I4901" s="2" t="n">
        <v>1456981.62000000011</v>
      </c>
      <c r="J4901" s="2" t="n">
        <v>353631.349999999977</v>
      </c>
      <c r="K4901" s="2" t="n">
        <v>36611032.6000000015</v>
      </c>
      <c r="L4901" s="2" t="n">
        <v>4597037.51999999955</v>
      </c>
      <c r="M4901" s="2" t="n">
        <v>41208070.1199999973</v>
      </c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</row>
    <row r="4902" spans="1:26" ht="12.75" customHeight="1">
      <c r="A4902" s="1" t="n">
        <v>4313706</v>
      </c>
      <c r="B4902" s="1" t="s">
        <v>4706</v>
      </c>
      <c r="C4902" s="1" t="s">
        <v>4427</v>
      </c>
      <c r="D4902" s="2" t="n">
        <v>86693650.4800000042</v>
      </c>
      <c r="E4902" s="2" t="n">
        <v>46384648.4799999967</v>
      </c>
      <c r="F4902" s="2" t="n">
        <v>8039679.33000000007</v>
      </c>
      <c r="G4902" s="2" t="n">
        <v>32269322.6700000018</v>
      </c>
      <c r="H4902" s="2" t="n">
        <v>29576972.6799999997</v>
      </c>
      <c r="I4902" s="2" t="n">
        <v>3043757.37000000011</v>
      </c>
      <c r="J4902" s="2" t="n">
        <v>1366880.28000000003</v>
      </c>
      <c r="K4902" s="2" t="n">
        <v>120681260.810000002</v>
      </c>
      <c r="L4902" s="2" t="n">
        <v>16231812.0099999979</v>
      </c>
      <c r="M4902" s="2" t="n">
        <v>136913072.819999993</v>
      </c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</row>
    <row r="4903" spans="1:26" ht="12.75" customHeight="1">
      <c r="A4903" s="1" t="n">
        <v>4313805</v>
      </c>
      <c r="B4903" s="1" t="s">
        <v>4707</v>
      </c>
      <c r="C4903" s="1" t="s">
        <v>4427</v>
      </c>
      <c r="D4903" s="2" t="n">
        <v>26003128.629999999</v>
      </c>
      <c r="E4903" s="2" t="n">
        <v>17175267.5700000003</v>
      </c>
      <c r="F4903" s="2" t="n">
        <v>1472090.58000000007</v>
      </c>
      <c r="G4903" s="2" t="n">
        <v>7355770.48000000045</v>
      </c>
      <c r="H4903" s="2" t="n">
        <v>6441905.12000000011</v>
      </c>
      <c r="I4903" s="2" t="n">
        <v>826318.739999999991</v>
      </c>
      <c r="J4903" s="2" t="n">
        <v>156718.820000000007</v>
      </c>
      <c r="K4903" s="2" t="n">
        <v>33428071.3099999987</v>
      </c>
      <c r="L4903" s="2" t="n">
        <v>1317298.92999999993</v>
      </c>
      <c r="M4903" s="2" t="n">
        <v>34745370.2400000021</v>
      </c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</row>
    <row r="4904" spans="1:26" ht="12.75" customHeight="1">
      <c r="A4904" s="1" t="n">
        <v>4313904</v>
      </c>
      <c r="B4904" s="1" t="s">
        <v>4708</v>
      </c>
      <c r="C4904" s="1" t="s">
        <v>4427</v>
      </c>
      <c r="D4904" s="2" t="n">
        <v>133894997.349999994</v>
      </c>
      <c r="E4904" s="2" t="n">
        <v>39787921.049999997</v>
      </c>
      <c r="F4904" s="2" t="n">
        <v>9225469.09999999963</v>
      </c>
      <c r="G4904" s="2" t="n">
        <v>84881607.200000003</v>
      </c>
      <c r="H4904" s="2" t="n">
        <v>36122869.8900000006</v>
      </c>
      <c r="I4904" s="2" t="n">
        <v>6345877.8200000003</v>
      </c>
      <c r="J4904" s="2" t="n">
        <v>1392383.66999999993</v>
      </c>
      <c r="K4904" s="2" t="n">
        <v>177756128.729999989</v>
      </c>
      <c r="L4904" s="2" t="n">
        <v>6635995.01999999955</v>
      </c>
      <c r="M4904" s="2" t="n">
        <v>184392123.75</v>
      </c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</row>
    <row r="4905" spans="1:26" ht="12.75" customHeight="1">
      <c r="A4905" s="1" t="n">
        <v>4313953</v>
      </c>
      <c r="B4905" s="1" t="s">
        <v>4709</v>
      </c>
      <c r="C4905" s="1" t="s">
        <v>4427</v>
      </c>
      <c r="D4905" s="2" t="n">
        <v>19254380.6799999997</v>
      </c>
      <c r="E4905" s="2" t="n">
        <v>8336790.8499999987</v>
      </c>
      <c r="F4905" s="2" t="n">
        <v>2210775.9700000002</v>
      </c>
      <c r="G4905" s="2" t="n">
        <v>8706813.85999999754</v>
      </c>
      <c r="H4905" s="2" t="n">
        <v>8645879.99000000022</v>
      </c>
      <c r="I4905" s="2" t="n">
        <v>902844.640000000014</v>
      </c>
      <c r="J4905" s="2" t="n">
        <v>423020.020000000019</v>
      </c>
      <c r="K4905" s="2" t="n">
        <v>29226125.3299999982</v>
      </c>
      <c r="L4905" s="2" t="n">
        <v>4213203.1799999997</v>
      </c>
      <c r="M4905" s="2" t="n">
        <v>33439328.5100000016</v>
      </c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</row>
    <row r="4906" spans="1:26" ht="12.75" customHeight="1">
      <c r="A4906" s="1" t="n">
        <v>4314001</v>
      </c>
      <c r="B4906" s="1" t="s">
        <v>4710</v>
      </c>
      <c r="C4906" s="1" t="s">
        <v>4427</v>
      </c>
      <c r="D4906" s="2" t="n">
        <v>29767434.8599999994</v>
      </c>
      <c r="E4906" s="2" t="n">
        <v>13294725.3200000003</v>
      </c>
      <c r="F4906" s="2" t="n">
        <v>1842611.73999999999</v>
      </c>
      <c r="G4906" s="2" t="n">
        <v>14630097.8000000007</v>
      </c>
      <c r="H4906" s="2" t="n">
        <v>5932243.34999999963</v>
      </c>
      <c r="I4906" s="2" t="n">
        <v>468220.849999999977</v>
      </c>
      <c r="J4906" s="2" t="n">
        <v>268948.900000000023</v>
      </c>
      <c r="K4906" s="2" t="n">
        <v>36436847.9600000009</v>
      </c>
      <c r="L4906" s="2" t="n">
        <v>569299.229999999981</v>
      </c>
      <c r="M4906" s="2" t="n">
        <v>37006147.1899999976</v>
      </c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</row>
    <row r="4907" spans="1:26" ht="12.75" customHeight="1">
      <c r="A4907" s="1" t="n">
        <v>4314027</v>
      </c>
      <c r="B4907" s="1" t="s">
        <v>4711</v>
      </c>
      <c r="C4907" s="1" t="s">
        <v>4427</v>
      </c>
      <c r="D4907" s="2" t="n">
        <v>27281324.8700000048</v>
      </c>
      <c r="E4907" s="2" t="n">
        <v>19965647.4200000018</v>
      </c>
      <c r="F4907" s="2" t="n">
        <v>2540145.04999999981</v>
      </c>
      <c r="G4907" s="2" t="n">
        <v>4775532.40000000037</v>
      </c>
      <c r="H4907" s="2" t="n">
        <v>8869845.77999999933</v>
      </c>
      <c r="I4907" s="2" t="n">
        <v>872050.800000000047</v>
      </c>
      <c r="J4907" s="2" t="n">
        <v>251840.609999999986</v>
      </c>
      <c r="K4907" s="2" t="n">
        <v>37275062.0600000024</v>
      </c>
      <c r="L4907" s="2" t="n">
        <v>1426700</v>
      </c>
      <c r="M4907" s="2" t="n">
        <v>38701762.0600000024</v>
      </c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</row>
    <row r="4908" spans="1:26" ht="12.75" customHeight="1">
      <c r="A4908" s="1" t="n">
        <v>4314035</v>
      </c>
      <c r="B4908" s="1" t="s">
        <v>4712</v>
      </c>
      <c r="C4908" s="1" t="s">
        <v>4427</v>
      </c>
      <c r="D4908" s="2" t="n">
        <v>9581182.84999999963</v>
      </c>
      <c r="E4908" s="2" t="n">
        <v>5217641.19000000041</v>
      </c>
      <c r="F4908" s="2" t="n">
        <v>643301.849999999977</v>
      </c>
      <c r="G4908" s="2" t="n">
        <v>3720239.81000000006</v>
      </c>
      <c r="H4908" s="2" t="n">
        <v>3031638.95000000019</v>
      </c>
      <c r="I4908" s="2" t="n">
        <v>462426.869999999995</v>
      </c>
      <c r="J4908" s="2" t="n">
        <v>32723.9300000000003</v>
      </c>
      <c r="K4908" s="2" t="n">
        <v>13107972.5999999996</v>
      </c>
      <c r="L4908" s="2" t="n">
        <v>305800</v>
      </c>
      <c r="M4908" s="2" t="n">
        <v>13413772.5999999996</v>
      </c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</row>
    <row r="4909" spans="1:26" ht="12.75" customHeight="1">
      <c r="A4909" s="1" t="n">
        <v>4314050</v>
      </c>
      <c r="B4909" s="1" t="s">
        <v>4713</v>
      </c>
      <c r="C4909" s="1" t="s">
        <v>4427</v>
      </c>
      <c r="D4909" s="2" t="n">
        <v>136283504.50999999</v>
      </c>
      <c r="E4909" s="2" t="n">
        <v>22336718.5399999991</v>
      </c>
      <c r="F4909" s="2" t="n">
        <v>16143908.7899999991</v>
      </c>
      <c r="G4909" s="2" t="n">
        <v>97802877.1800000072</v>
      </c>
      <c r="H4909" s="2" t="n">
        <v>35685394.9799999967</v>
      </c>
      <c r="I4909" s="2" t="n">
        <v>10810359.8400000017</v>
      </c>
      <c r="J4909" s="2" t="n">
        <v>1284162.15999999992</v>
      </c>
      <c r="K4909" s="2" t="n">
        <v>184063421.49000001</v>
      </c>
      <c r="L4909" s="2" t="n">
        <v>9291569.36999999918</v>
      </c>
      <c r="M4909" s="2" t="n">
        <v>193354990.860000014</v>
      </c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</row>
    <row r="4910" spans="1:26" ht="12.75" customHeight="1">
      <c r="A4910" s="1" t="n">
        <v>4314068</v>
      </c>
      <c r="B4910" s="1" t="s">
        <v>4714</v>
      </c>
      <c r="C4910" s="1" t="s">
        <v>4427</v>
      </c>
      <c r="D4910" s="2" t="n">
        <v>6060787.86000000034</v>
      </c>
      <c r="E4910" s="2" t="n">
        <v>4569080.62000000011</v>
      </c>
      <c r="F4910" s="2" t="n">
        <v>471342.5</v>
      </c>
      <c r="G4910" s="2" t="n">
        <v>1020364.73999999999</v>
      </c>
      <c r="H4910" s="2" t="n">
        <v>1592348.32000000007</v>
      </c>
      <c r="I4910" s="2" t="n">
        <v>396155.109999999986</v>
      </c>
      <c r="J4910" s="2" t="n">
        <v>73728.1799999999785</v>
      </c>
      <c r="K4910" s="2" t="n">
        <v>8123019.46999999974</v>
      </c>
      <c r="L4910" s="2" t="n">
        <v>457099.479999999981</v>
      </c>
      <c r="M4910" s="2" t="n">
        <v>8580118.94999999925</v>
      </c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</row>
    <row r="4911" spans="1:26" ht="12.75" customHeight="1">
      <c r="A4911" s="1" t="n">
        <v>4314076</v>
      </c>
      <c r="B4911" s="1" t="s">
        <v>4715</v>
      </c>
      <c r="C4911" s="1" t="s">
        <v>4427</v>
      </c>
      <c r="D4911" s="2" t="n">
        <v>19045695.9699999988</v>
      </c>
      <c r="E4911" s="2" t="n">
        <v>13409862.1699999999</v>
      </c>
      <c r="F4911" s="2" t="n">
        <v>2038844.52000000002</v>
      </c>
      <c r="G4911" s="2" t="n">
        <v>3596989.2799999998</v>
      </c>
      <c r="H4911" s="2" t="n">
        <v>5810268.59999999963</v>
      </c>
      <c r="I4911" s="2" t="n">
        <v>663424.20000000007</v>
      </c>
      <c r="J4911" s="2" t="n">
        <v>201243.48000000001</v>
      </c>
      <c r="K4911" s="2" t="n">
        <v>25720632.25</v>
      </c>
      <c r="L4911" s="2" t="n">
        <v>724399.660000000033</v>
      </c>
      <c r="M4911" s="2" t="n">
        <v>26445031.9100000001</v>
      </c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</row>
    <row r="4912" spans="1:26" ht="12.75" customHeight="1">
      <c r="A4912" s="1" t="n">
        <v>4314100</v>
      </c>
      <c r="B4912" s="1" t="s">
        <v>4716</v>
      </c>
      <c r="C4912" s="1" t="s">
        <v>4427</v>
      </c>
      <c r="D4912" s="2" t="n">
        <v>623240683.089999914</v>
      </c>
      <c r="E4912" s="2" t="n">
        <v>139144915.379999995</v>
      </c>
      <c r="F4912" s="2" t="n">
        <v>108125695.079999998</v>
      </c>
      <c r="G4912" s="2" t="n">
        <v>375970072.629999995</v>
      </c>
      <c r="H4912" s="2" t="n">
        <v>177872073.560000002</v>
      </c>
      <c r="I4912" s="2" t="n">
        <v>43070151.1199999973</v>
      </c>
      <c r="J4912" s="2" t="n">
        <v>11821175.6799999997</v>
      </c>
      <c r="K4912" s="2" t="n">
        <v>856004083.449999809</v>
      </c>
      <c r="L4912" s="2" t="n">
        <v>45831547.5600000024</v>
      </c>
      <c r="M4912" s="2" t="n">
        <v>901835631.00999999</v>
      </c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</row>
    <row r="4913" spans="1:26" ht="12.75" customHeight="1">
      <c r="A4913" s="1" t="n">
        <v>4314134</v>
      </c>
      <c r="B4913" s="1" t="s">
        <v>4717</v>
      </c>
      <c r="C4913" s="1" t="s">
        <v>4427</v>
      </c>
      <c r="D4913" s="2" t="n">
        <v>5759468.65000000037</v>
      </c>
      <c r="E4913" s="2" t="n">
        <v>3836474.41999999993</v>
      </c>
      <c r="F4913" s="2" t="n">
        <v>554550.280000000028</v>
      </c>
      <c r="G4913" s="2" t="n">
        <v>1368443.94999999995</v>
      </c>
      <c r="H4913" s="2" t="n">
        <v>1429535.70999999996</v>
      </c>
      <c r="I4913" s="2" t="n">
        <v>209004.48000000001</v>
      </c>
      <c r="J4913" s="2" t="n">
        <v>42710.3500000000058</v>
      </c>
      <c r="K4913" s="2" t="n">
        <v>7440719.19000000041</v>
      </c>
      <c r="L4913" s="2" t="n">
        <v>207900</v>
      </c>
      <c r="M4913" s="2" t="n">
        <v>7648619.18999999855</v>
      </c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</row>
    <row r="4914" spans="1:26" ht="12.75" customHeight="1">
      <c r="A4914" s="1" t="n">
        <v>4314159</v>
      </c>
      <c r="B4914" s="1" t="s">
        <v>4718</v>
      </c>
      <c r="C4914" s="1" t="s">
        <v>4427</v>
      </c>
      <c r="D4914" s="2" t="n">
        <v>20290978.0799999982</v>
      </c>
      <c r="E4914" s="2" t="n">
        <v>10849749.8699999992</v>
      </c>
      <c r="F4914" s="2" t="n">
        <v>1538586.37999999989</v>
      </c>
      <c r="G4914" s="2" t="n">
        <v>7902641.83000000007</v>
      </c>
      <c r="H4914" s="2" t="n">
        <v>5920919.49000000022</v>
      </c>
      <c r="I4914" s="2" t="n">
        <v>836088.280000000028</v>
      </c>
      <c r="J4914" s="2" t="n">
        <v>134353.119999999995</v>
      </c>
      <c r="K4914" s="2" t="n">
        <v>27182338.9699999988</v>
      </c>
      <c r="L4914" s="2" t="n">
        <v>849297.939999999944</v>
      </c>
      <c r="M4914" s="2" t="n">
        <v>28031636.9100000001</v>
      </c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</row>
    <row r="4915" spans="1:26" ht="12.75" customHeight="1">
      <c r="A4915" s="1" t="n">
        <v>4314175</v>
      </c>
      <c r="B4915" s="1" t="s">
        <v>4719</v>
      </c>
      <c r="C4915" s="1" t="s">
        <v>4427</v>
      </c>
      <c r="D4915" s="2" t="n">
        <v>970133.420000000042</v>
      </c>
      <c r="E4915" s="2" t="n">
        <v>790034.010000000009</v>
      </c>
      <c r="F4915" s="2" t="n">
        <v>118863.149999999994</v>
      </c>
      <c r="G4915" s="2" t="n">
        <v>61236.260000000002</v>
      </c>
      <c r="H4915" s="2" t="n">
        <v>186390.959999999992</v>
      </c>
      <c r="I4915" s="2" t="n">
        <v>106313.919999999998</v>
      </c>
      <c r="J4915" s="2" t="n">
        <v>21038.1800000000003</v>
      </c>
      <c r="K4915" s="2" t="n">
        <v>1283876.47999999998</v>
      </c>
      <c r="L4915" s="2" t="n">
        <v>352099.330000000016</v>
      </c>
      <c r="M4915" s="2" t="n">
        <v>1635975.81000000006</v>
      </c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</row>
    <row r="4916" spans="1:26" ht="12.75" customHeight="1">
      <c r="A4916" s="1" t="n">
        <v>4314209</v>
      </c>
      <c r="B4916" s="1" t="s">
        <v>4720</v>
      </c>
      <c r="C4916" s="1" t="s">
        <v>4427</v>
      </c>
      <c r="D4916" s="2" t="n">
        <v>29578860.0500000007</v>
      </c>
      <c r="E4916" s="2" t="n">
        <v>12916803.1999999993</v>
      </c>
      <c r="F4916" s="2" t="n">
        <v>4482048.54999999981</v>
      </c>
      <c r="G4916" s="2" t="n">
        <v>12180008.3000000007</v>
      </c>
      <c r="H4916" s="2" t="n">
        <v>12243819.4299999997</v>
      </c>
      <c r="I4916" s="2" t="n">
        <v>839377.689999999944</v>
      </c>
      <c r="J4916" s="2" t="n">
        <v>343087.949999999953</v>
      </c>
      <c r="K4916" s="2" t="n">
        <v>43005145.1200000048</v>
      </c>
      <c r="L4916" s="2" t="n">
        <v>4496495.54999999981</v>
      </c>
      <c r="M4916" s="2" t="n">
        <v>47501640.6700000018</v>
      </c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</row>
    <row r="4917" spans="1:26" ht="12.75" customHeight="1">
      <c r="A4917" s="1" t="n">
        <v>4314308</v>
      </c>
      <c r="B4917" s="1" t="s">
        <v>4721</v>
      </c>
      <c r="C4917" s="1" t="s">
        <v>4427</v>
      </c>
      <c r="D4917" s="2" t="n">
        <v>11137671.0099999998</v>
      </c>
      <c r="E4917" s="2" t="n">
        <v>6565784.74000000022</v>
      </c>
      <c r="F4917" s="2" t="n">
        <v>670074.25</v>
      </c>
      <c r="G4917" s="2" t="n">
        <v>3901812.02000000002</v>
      </c>
      <c r="H4917" s="2" t="n">
        <v>3662138.58000000007</v>
      </c>
      <c r="I4917" s="2" t="n">
        <v>137092.630000000005</v>
      </c>
      <c r="J4917" s="2" t="n">
        <v>71404.320000000007</v>
      </c>
      <c r="K4917" s="2" t="n">
        <v>15008306.5399999991</v>
      </c>
      <c r="L4917" s="2" t="n">
        <v>760100</v>
      </c>
      <c r="M4917" s="2" t="n">
        <v>15768406.5399999991</v>
      </c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</row>
    <row r="4918" spans="1:26" ht="12.75" customHeight="1">
      <c r="A4918" s="1" t="n">
        <v>4314407</v>
      </c>
      <c r="B4918" s="1" t="s">
        <v>4722</v>
      </c>
      <c r="C4918" s="1" t="s">
        <v>4427</v>
      </c>
      <c r="D4918" s="2" t="n">
        <v>959024302.840000033</v>
      </c>
      <c r="E4918" s="2" t="n">
        <v>316199046.350000024</v>
      </c>
      <c r="F4918" s="2" t="n">
        <v>148704015.169999987</v>
      </c>
      <c r="G4918" s="2" t="n">
        <v>494121241.319999993</v>
      </c>
      <c r="H4918" s="2" t="n">
        <v>349277165.410000026</v>
      </c>
      <c r="I4918" s="2" t="n">
        <v>49940939.950000003</v>
      </c>
      <c r="J4918" s="2" t="n">
        <v>15376769.8399999999</v>
      </c>
      <c r="K4918" s="2" t="n">
        <v>1373619178.03999996</v>
      </c>
      <c r="L4918" s="2" t="n">
        <v>118441520.019999996</v>
      </c>
      <c r="M4918" s="2" t="n">
        <v>1492060698.05999994</v>
      </c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</row>
    <row r="4919" spans="1:26" ht="12.75" customHeight="1">
      <c r="A4919" s="1" t="n">
        <v>4314423</v>
      </c>
      <c r="B4919" s="1" t="s">
        <v>4723</v>
      </c>
      <c r="C4919" s="1" t="s">
        <v>4427</v>
      </c>
      <c r="D4919" s="2" t="n">
        <v>24650657.8099999987</v>
      </c>
      <c r="E4919" s="2" t="n">
        <v>4479888.74000000022</v>
      </c>
      <c r="F4919" s="2" t="n">
        <v>780779.579999999958</v>
      </c>
      <c r="G4919" s="2" t="n">
        <v>19389989.4899999984</v>
      </c>
      <c r="H4919" s="2" t="n">
        <v>4327318.75999999978</v>
      </c>
      <c r="I4919" s="2" t="n">
        <v>580824.619999999995</v>
      </c>
      <c r="J4919" s="2" t="n">
        <v>69707.0699999999924</v>
      </c>
      <c r="K4919" s="2" t="n">
        <v>29628508.2600000016</v>
      </c>
      <c r="L4919" s="2" t="n">
        <v>368500</v>
      </c>
      <c r="M4919" s="2" t="n">
        <v>29997008.2600000016</v>
      </c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</row>
    <row r="4920" spans="1:26" ht="12.75" customHeight="1">
      <c r="A4920" s="1" t="n">
        <v>4314456</v>
      </c>
      <c r="B4920" s="1" t="s">
        <v>4724</v>
      </c>
      <c r="C4920" s="1" t="s">
        <v>4427</v>
      </c>
      <c r="D4920" s="2" t="n">
        <v>7082189.61000000034</v>
      </c>
      <c r="E4920" s="2" t="n">
        <v>4593017.88999999966</v>
      </c>
      <c r="F4920" s="2" t="n">
        <v>279419.119999999995</v>
      </c>
      <c r="G4920" s="2" t="n">
        <v>2209752.60000000009</v>
      </c>
      <c r="H4920" s="2" t="n">
        <v>1429724.21999999997</v>
      </c>
      <c r="I4920" s="2" t="n">
        <v>158778.299999999988</v>
      </c>
      <c r="J4920" s="2" t="n">
        <v>145608.609999999986</v>
      </c>
      <c r="K4920" s="2" t="n">
        <v>8816300.73999999836</v>
      </c>
      <c r="L4920" s="2" t="n">
        <v>386100</v>
      </c>
      <c r="M4920" s="2" t="n">
        <v>9202400.74000000022</v>
      </c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</row>
    <row r="4921" spans="1:26" ht="12.75" customHeight="1">
      <c r="A4921" s="1" t="n">
        <v>4314464</v>
      </c>
      <c r="B4921" s="1" t="s">
        <v>4725</v>
      </c>
      <c r="C4921" s="1" t="s">
        <v>4427</v>
      </c>
      <c r="D4921" s="2" t="n">
        <v>847784.959999999846</v>
      </c>
      <c r="E4921" s="2" t="n">
        <v>636241.459999999963</v>
      </c>
      <c r="F4921" s="2" t="n">
        <v>92354.5</v>
      </c>
      <c r="G4921" s="2" t="n">
        <v>119189</v>
      </c>
      <c r="H4921" s="2" t="n">
        <v>239472.010000000009</v>
      </c>
      <c r="I4921" s="2" t="n">
        <v>77634.8899999999994</v>
      </c>
      <c r="J4921" s="2" t="n">
        <v>3978.32000000000016</v>
      </c>
      <c r="K4921" s="2" t="n">
        <v>1168870.17999999993</v>
      </c>
      <c r="L4921" s="2" t="n">
        <v>57200</v>
      </c>
      <c r="M4921" s="2" t="n">
        <v>1226070.17999999993</v>
      </c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</row>
    <row r="4922" spans="1:26" ht="12.75" customHeight="1">
      <c r="A4922" s="1" t="n">
        <v>4314472</v>
      </c>
      <c r="B4922" s="1" t="s">
        <v>4726</v>
      </c>
      <c r="C4922" s="1" t="s">
        <v>4427</v>
      </c>
      <c r="D4922" s="2" t="n">
        <v>12932816.1400000006</v>
      </c>
      <c r="E4922" s="2" t="n">
        <v>10394755.2400000002</v>
      </c>
      <c r="F4922" s="2" t="n">
        <v>860145.660000000033</v>
      </c>
      <c r="G4922" s="2" t="n">
        <v>1677915.23999999999</v>
      </c>
      <c r="H4922" s="2" t="n">
        <v>3146168.87000000011</v>
      </c>
      <c r="I4922" s="2" t="n">
        <v>177407.51999999999</v>
      </c>
      <c r="J4922" s="2" t="n">
        <v>61002.8300000000017</v>
      </c>
      <c r="K4922" s="2" t="n">
        <v>16317395.3599999994</v>
      </c>
      <c r="L4922" s="2" t="n">
        <v>1160000</v>
      </c>
      <c r="M4922" s="2" t="n">
        <v>17477395.3599999994</v>
      </c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</row>
    <row r="4923" spans="1:26" ht="12.75" customHeight="1">
      <c r="A4923" s="1" t="n">
        <v>4314498</v>
      </c>
      <c r="B4923" s="1" t="s">
        <v>4727</v>
      </c>
      <c r="C4923" s="1" t="s">
        <v>4427</v>
      </c>
      <c r="D4923" s="2" t="n">
        <v>12072736.2799999993</v>
      </c>
      <c r="E4923" s="2" t="n">
        <v>8762210.38000000082</v>
      </c>
      <c r="F4923" s="2" t="n">
        <v>769196.719999999972</v>
      </c>
      <c r="G4923" s="2" t="n">
        <v>2541329.18000000017</v>
      </c>
      <c r="H4923" s="2" t="n">
        <v>3286605.56999999983</v>
      </c>
      <c r="I4923" s="2" t="n">
        <v>630522.719999999972</v>
      </c>
      <c r="J4923" s="2" t="n">
        <v>157349.289999999979</v>
      </c>
      <c r="K4923" s="2" t="n">
        <v>16147213.8599999994</v>
      </c>
      <c r="L4923" s="2" t="n">
        <v>681499.29999999993</v>
      </c>
      <c r="M4923" s="2" t="n">
        <v>16828713.1600000001</v>
      </c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</row>
    <row r="4924" spans="1:26" ht="12.75" customHeight="1">
      <c r="A4924" s="1" t="n">
        <v>4314506</v>
      </c>
      <c r="B4924" s="1" t="s">
        <v>4728</v>
      </c>
      <c r="C4924" s="1" t="s">
        <v>4427</v>
      </c>
      <c r="D4924" s="2" t="n">
        <v>40680560.2800000012</v>
      </c>
      <c r="E4924" s="2" t="n">
        <v>19858691.9400000013</v>
      </c>
      <c r="F4924" s="2" t="n">
        <v>5486803.45000000019</v>
      </c>
      <c r="G4924" s="2" t="n">
        <v>15335064.8900000006</v>
      </c>
      <c r="H4924" s="2" t="n">
        <v>15830662.8399999999</v>
      </c>
      <c r="I4924" s="2" t="n">
        <v>2154575.81000000006</v>
      </c>
      <c r="J4924" s="2" t="n">
        <v>518704.849999999977</v>
      </c>
      <c r="K4924" s="2" t="n">
        <v>59184503.7800000012</v>
      </c>
      <c r="L4924" s="2" t="n">
        <v>5468637.33000000007</v>
      </c>
      <c r="M4924" s="2" t="n">
        <v>64653141.1099999994</v>
      </c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</row>
    <row r="4925" spans="1:26" ht="12.75" customHeight="1">
      <c r="A4925" s="1" t="n">
        <v>4314548</v>
      </c>
      <c r="B4925" s="1" t="s">
        <v>4729</v>
      </c>
      <c r="C4925" s="1" t="s">
        <v>4427</v>
      </c>
      <c r="D4925" s="2" t="n">
        <v>5891613.91000000015</v>
      </c>
      <c r="E4925" s="2" t="n">
        <v>2886116.85999999987</v>
      </c>
      <c r="F4925" s="2" t="n">
        <v>973473.25</v>
      </c>
      <c r="G4925" s="2" t="n">
        <v>2032023.80000000005</v>
      </c>
      <c r="H4925" s="2" t="n">
        <v>1233190.53000000003</v>
      </c>
      <c r="I4925" s="2" t="n">
        <v>2064960.83000000007</v>
      </c>
      <c r="J4925" s="2" t="n">
        <v>159053.330000000016</v>
      </c>
      <c r="K4925" s="2" t="n">
        <v>9348818.59999999963</v>
      </c>
      <c r="L4925" s="2" t="n">
        <v>163500</v>
      </c>
      <c r="M4925" s="2" t="n">
        <v>9512318.59999999963</v>
      </c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</row>
    <row r="4926" spans="1:26" ht="12.75" customHeight="1">
      <c r="A4926" s="1" t="n">
        <v>4314555</v>
      </c>
      <c r="B4926" s="1" t="s">
        <v>4730</v>
      </c>
      <c r="C4926" s="1" t="s">
        <v>4427</v>
      </c>
      <c r="D4926" s="2" t="n">
        <v>8894250.41999999993</v>
      </c>
      <c r="E4926" s="2" t="n">
        <v>6853712.66000000015</v>
      </c>
      <c r="F4926" s="2" t="n">
        <v>819486.670000000042</v>
      </c>
      <c r="G4926" s="2" t="n">
        <v>1221051.09000000008</v>
      </c>
      <c r="H4926" s="2" t="n">
        <v>2423279.79000000004</v>
      </c>
      <c r="I4926" s="2" t="n">
        <v>180524.679999999993</v>
      </c>
      <c r="J4926" s="2" t="n">
        <v>35292.7699999999968</v>
      </c>
      <c r="K4926" s="2" t="n">
        <v>11533347.6600000001</v>
      </c>
      <c r="L4926" s="2" t="n">
        <v>624797.790000000037</v>
      </c>
      <c r="M4926" s="2" t="n">
        <v>12158145.4499999993</v>
      </c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</row>
    <row r="4927" spans="1:26" ht="12.75" customHeight="1">
      <c r="A4927" s="1" t="n">
        <v>4314605</v>
      </c>
      <c r="B4927" s="1" t="s">
        <v>4731</v>
      </c>
      <c r="C4927" s="1" t="s">
        <v>4427</v>
      </c>
      <c r="D4927" s="2" t="n">
        <v>50856975.2700000033</v>
      </c>
      <c r="E4927" s="2" t="n">
        <v>31714531.879999999</v>
      </c>
      <c r="F4927" s="2" t="n">
        <v>7209304.04000000004</v>
      </c>
      <c r="G4927" s="2" t="n">
        <v>11933139.3499999996</v>
      </c>
      <c r="H4927" s="2" t="n">
        <v>18679451.4200000018</v>
      </c>
      <c r="I4927" s="2" t="n">
        <v>2170048.75999999978</v>
      </c>
      <c r="J4927" s="2" t="n">
        <v>606015.109999999986</v>
      </c>
      <c r="K4927" s="2" t="n">
        <v>72312490.5600000024</v>
      </c>
      <c r="L4927" s="2" t="n">
        <v>6594615.84999999963</v>
      </c>
      <c r="M4927" s="2" t="n">
        <v>78907106.4099999815</v>
      </c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</row>
    <row r="4928" spans="1:26" ht="12.75" customHeight="1">
      <c r="A4928" s="1" t="n">
        <v>4314704</v>
      </c>
      <c r="B4928" s="1" t="s">
        <v>2088</v>
      </c>
      <c r="C4928" s="1" t="s">
        <v>4427</v>
      </c>
      <c r="D4928" s="2" t="n">
        <v>34628516.5</v>
      </c>
      <c r="E4928" s="2" t="n">
        <v>22836465.4299999997</v>
      </c>
      <c r="F4928" s="2" t="n">
        <v>2469669.85999999987</v>
      </c>
      <c r="G4928" s="2" t="n">
        <v>9322381.21000000089</v>
      </c>
      <c r="H4928" s="2" t="n">
        <v>10917116.2599999998</v>
      </c>
      <c r="I4928" s="2" t="n">
        <v>1059961.97999999998</v>
      </c>
      <c r="J4928" s="2" t="n">
        <v>540855.930000000051</v>
      </c>
      <c r="K4928" s="2" t="n">
        <v>47146450.6700000018</v>
      </c>
      <c r="L4928" s="2" t="n">
        <v>1611899.65999999992</v>
      </c>
      <c r="M4928" s="2" t="n">
        <v>48758350.3299999982</v>
      </c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</row>
    <row r="4929" spans="1:26" ht="12.75" customHeight="1">
      <c r="A4929" s="1" t="n">
        <v>4314753</v>
      </c>
      <c r="B4929" s="1" t="s">
        <v>4732</v>
      </c>
      <c r="C4929" s="1" t="s">
        <v>4427</v>
      </c>
      <c r="D4929" s="2" t="n">
        <v>7889852.93999999855</v>
      </c>
      <c r="E4929" s="2" t="n">
        <v>4964219.63999999966</v>
      </c>
      <c r="F4929" s="2" t="n">
        <v>206634.070000000007</v>
      </c>
      <c r="G4929" s="2" t="n">
        <v>2718999.22999999998</v>
      </c>
      <c r="H4929" s="2" t="n">
        <v>1599931.60000000009</v>
      </c>
      <c r="I4929" s="2" t="n">
        <v>130184.809999999998</v>
      </c>
      <c r="J4929" s="2" t="n">
        <v>39721.9700000000012</v>
      </c>
      <c r="K4929" s="2" t="n">
        <v>9659691.3200000003</v>
      </c>
      <c r="L4929" s="2" t="n">
        <v>145800</v>
      </c>
      <c r="M4929" s="2" t="n">
        <v>9805491.3200000003</v>
      </c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</row>
    <row r="4930" spans="1:26" ht="12.75" customHeight="1">
      <c r="A4930" s="1" t="n">
        <v>4314779</v>
      </c>
      <c r="B4930" s="1" t="s">
        <v>4733</v>
      </c>
      <c r="C4930" s="1" t="s">
        <v>4427</v>
      </c>
      <c r="D4930" s="2" t="n">
        <v>9558204.65000000037</v>
      </c>
      <c r="E4930" s="2" t="n">
        <v>6522438.66000000015</v>
      </c>
      <c r="F4930" s="2" t="n">
        <v>1432286.76000000001</v>
      </c>
      <c r="G4930" s="2" t="n">
        <v>1603479.22999999998</v>
      </c>
      <c r="H4930" s="2" t="n">
        <v>2025794.79000000004</v>
      </c>
      <c r="I4930" s="2" t="n">
        <v>388050.640000000014</v>
      </c>
      <c r="J4930" s="2" t="n">
        <v>108573.720000000001</v>
      </c>
      <c r="K4930" s="2" t="n">
        <v>12080623.8000000007</v>
      </c>
      <c r="L4930" s="2" t="n">
        <v>505642.369999999995</v>
      </c>
      <c r="M4930" s="2" t="n">
        <v>12586266.1699999999</v>
      </c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</row>
    <row r="4931" spans="1:26" ht="12.75" customHeight="1">
      <c r="A4931" s="1" t="n">
        <v>4314787</v>
      </c>
      <c r="B4931" s="1" t="s">
        <v>4734</v>
      </c>
      <c r="C4931" s="1" t="s">
        <v>4427</v>
      </c>
      <c r="D4931" s="2" t="n">
        <v>3898060.50999999978</v>
      </c>
      <c r="E4931" s="2" t="n">
        <v>2954597.47999999998</v>
      </c>
      <c r="F4931" s="2" t="n">
        <v>304935.330000000016</v>
      </c>
      <c r="G4931" s="2" t="n">
        <v>638527.699999999953</v>
      </c>
      <c r="H4931" s="2" t="n">
        <v>643154.569999999949</v>
      </c>
      <c r="I4931" s="2" t="n">
        <v>159661.549999999988</v>
      </c>
      <c r="J4931" s="2" t="n">
        <v>38050.6399999999994</v>
      </c>
      <c r="K4931" s="2" t="n">
        <v>4738927.26999999955</v>
      </c>
      <c r="L4931" s="2" t="n">
        <v>137499.5</v>
      </c>
      <c r="M4931" s="2" t="n">
        <v>4876426.76999999955</v>
      </c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</row>
    <row r="4932" spans="1:26" ht="12.75" customHeight="1">
      <c r="A4932" s="1" t="n">
        <v>4314803</v>
      </c>
      <c r="B4932" s="1" t="s">
        <v>4735</v>
      </c>
      <c r="C4932" s="1" t="s">
        <v>4427</v>
      </c>
      <c r="D4932" s="2" t="n">
        <v>91110913.4300000072</v>
      </c>
      <c r="E4932" s="2" t="n">
        <v>21232250.4800000004</v>
      </c>
      <c r="F4932" s="2" t="n">
        <v>10703833.9000000004</v>
      </c>
      <c r="G4932" s="2" t="n">
        <v>59174829.049999997</v>
      </c>
      <c r="H4932" s="2" t="n">
        <v>29514356.3200000003</v>
      </c>
      <c r="I4932" s="2" t="n">
        <v>8802494.52999999933</v>
      </c>
      <c r="J4932" s="2" t="n">
        <v>1472595.15999999992</v>
      </c>
      <c r="K4932" s="2" t="n">
        <v>130900359.439999998</v>
      </c>
      <c r="L4932" s="2" t="n">
        <v>7337707.00999999978</v>
      </c>
      <c r="M4932" s="2" t="n">
        <v>138238066.449999988</v>
      </c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</row>
    <row r="4933" spans="1:26" ht="12.75" customHeight="1">
      <c r="A4933" s="1" t="n">
        <v>4314902</v>
      </c>
      <c r="B4933" s="1" t="s">
        <v>4736</v>
      </c>
      <c r="C4933" s="1" t="s">
        <v>4427</v>
      </c>
      <c r="D4933" s="2" t="n">
        <v>6490451484.81999969</v>
      </c>
      <c r="E4933" s="2" t="n">
        <v>1486625629.54999995</v>
      </c>
      <c r="F4933" s="2" t="n">
        <v>720460752.429999948</v>
      </c>
      <c r="G4933" s="2" t="n">
        <v>4283365102.84000015</v>
      </c>
      <c r="H4933" s="2" t="n">
        <v>1659805260.16000009</v>
      </c>
      <c r="I4933" s="2" t="n">
        <v>319960601.699999988</v>
      </c>
      <c r="J4933" s="2" t="n">
        <v>91808248.4099999964</v>
      </c>
      <c r="K4933" s="2" t="n">
        <v>8562025595.09000015</v>
      </c>
      <c r="L4933" s="2" t="n">
        <v>386610352.339999974</v>
      </c>
      <c r="M4933" s="2" t="n">
        <v>8948635947.43000031</v>
      </c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</row>
    <row r="4934" spans="1:26" ht="12.75" customHeight="1">
      <c r="A4934" s="1" t="n">
        <v>4315008</v>
      </c>
      <c r="B4934" s="1" t="s">
        <v>4737</v>
      </c>
      <c r="C4934" s="1" t="s">
        <v>4427</v>
      </c>
      <c r="D4934" s="2" t="n">
        <v>25425604.3999999985</v>
      </c>
      <c r="E4934" s="2" t="n">
        <v>17521836.3500000015</v>
      </c>
      <c r="F4934" s="2" t="n">
        <v>2798941.02000000002</v>
      </c>
      <c r="G4934" s="2" t="n">
        <v>5104827.03000000026</v>
      </c>
      <c r="H4934" s="2" t="n">
        <v>7061745.61000000034</v>
      </c>
      <c r="I4934" s="2" t="n">
        <v>1319956.3600000001</v>
      </c>
      <c r="J4934" s="2" t="n">
        <v>232548.359999999986</v>
      </c>
      <c r="K4934" s="2" t="n">
        <v>34039854.7300000042</v>
      </c>
      <c r="L4934" s="2" t="n">
        <v>1046595.88</v>
      </c>
      <c r="M4934" s="2" t="n">
        <v>35086450.6099999994</v>
      </c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</row>
    <row r="4935" spans="1:26" ht="12.75" customHeight="1">
      <c r="A4935" s="1" t="n">
        <v>4315057</v>
      </c>
      <c r="B4935" s="1" t="s">
        <v>4738</v>
      </c>
      <c r="C4935" s="1" t="s">
        <v>4427</v>
      </c>
      <c r="D4935" s="2" t="n">
        <v>6302141.96000000089</v>
      </c>
      <c r="E4935" s="2" t="n">
        <v>4551153.87000000011</v>
      </c>
      <c r="F4935" s="2" t="n">
        <v>621579.939999999944</v>
      </c>
      <c r="G4935" s="2" t="n">
        <v>1129408.14999999991</v>
      </c>
      <c r="H4935" s="2" t="n">
        <v>1478585.6100000001</v>
      </c>
      <c r="I4935" s="2" t="n">
        <v>224141.73000000001</v>
      </c>
      <c r="J4935" s="2" t="n">
        <v>21059.6599999999999</v>
      </c>
      <c r="K4935" s="2" t="n">
        <v>8025928.96000000183</v>
      </c>
      <c r="L4935" s="2" t="n">
        <v>347100</v>
      </c>
      <c r="M4935" s="2" t="n">
        <v>8373028.95999999996</v>
      </c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</row>
    <row r="4936" spans="1:26" ht="12.75" customHeight="1">
      <c r="A4936" s="1" t="n">
        <v>4315073</v>
      </c>
      <c r="B4936" s="1" t="s">
        <v>4739</v>
      </c>
      <c r="C4936" s="1" t="s">
        <v>4427</v>
      </c>
      <c r="D4936" s="2" t="n">
        <v>1198638.85000000009</v>
      </c>
      <c r="E4936" s="2" t="n">
        <v>755122.660000000033</v>
      </c>
      <c r="F4936" s="2" t="n">
        <v>186882.5</v>
      </c>
      <c r="G4936" s="2" t="n">
        <v>256633.690000000002</v>
      </c>
      <c r="H4936" s="2" t="n">
        <v>248369.320000000007</v>
      </c>
      <c r="I4936" s="2" t="n">
        <v>105191.520000000004</v>
      </c>
      <c r="J4936" s="2" t="n">
        <v>4800.11999999999989</v>
      </c>
      <c r="K4936" s="2" t="n">
        <v>1556999.81000000006</v>
      </c>
      <c r="L4936" s="2" t="n">
        <v>110000</v>
      </c>
      <c r="M4936" s="2" t="n">
        <v>1666999.81000000006</v>
      </c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</row>
    <row r="4937" spans="1:26" ht="12.75" customHeight="1">
      <c r="A4937" s="1" t="n">
        <v>4315107</v>
      </c>
      <c r="B4937" s="1" t="s">
        <v>4740</v>
      </c>
      <c r="C4937" s="1" t="s">
        <v>4427</v>
      </c>
      <c r="D4937" s="2" t="n">
        <v>34624252.1400000006</v>
      </c>
      <c r="E4937" s="2" t="n">
        <v>22077398.7699999996</v>
      </c>
      <c r="F4937" s="2" t="n">
        <v>3617372.25999999978</v>
      </c>
      <c r="G4937" s="2" t="n">
        <v>8929481.10999999754</v>
      </c>
      <c r="H4937" s="2" t="n">
        <v>10286288.9399999995</v>
      </c>
      <c r="I4937" s="2" t="n">
        <v>2058160.41999999993</v>
      </c>
      <c r="J4937" s="2" t="n">
        <v>378918.900000000023</v>
      </c>
      <c r="K4937" s="2" t="n">
        <v>47347620.3999999985</v>
      </c>
      <c r="L4937" s="2" t="n">
        <v>3216758.35000000009</v>
      </c>
      <c r="M4937" s="2" t="n">
        <v>50564378.75</v>
      </c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</row>
    <row r="4938" spans="1:26" ht="12.75" customHeight="1">
      <c r="A4938" s="1" t="n">
        <v>4315131</v>
      </c>
      <c r="B4938" s="1" t="s">
        <v>4741</v>
      </c>
      <c r="C4938" s="1" t="s">
        <v>4427</v>
      </c>
      <c r="D4938" s="2" t="n">
        <v>8499570.05000000075</v>
      </c>
      <c r="E4938" s="2" t="n">
        <v>5676734.71999999974</v>
      </c>
      <c r="F4938" s="2" t="n">
        <v>363581.390000000014</v>
      </c>
      <c r="G4938" s="2" t="n">
        <v>2459253.93999999994</v>
      </c>
      <c r="H4938" s="2" t="n">
        <v>2412254.95000000019</v>
      </c>
      <c r="I4938" s="2" t="n">
        <v>153366.119999999995</v>
      </c>
      <c r="J4938" s="2" t="n">
        <v>46185.1100000000006</v>
      </c>
      <c r="K4938" s="2" t="n">
        <v>11111376.2300000004</v>
      </c>
      <c r="L4938" s="2" t="n">
        <v>298700</v>
      </c>
      <c r="M4938" s="2" t="n">
        <v>11410076.2300000004</v>
      </c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</row>
    <row r="4939" spans="1:26" ht="12.75" customHeight="1">
      <c r="A4939" s="1" t="n">
        <v>4315149</v>
      </c>
      <c r="B4939" s="1" t="s">
        <v>4742</v>
      </c>
      <c r="C4939" s="1" t="s">
        <v>4427</v>
      </c>
      <c r="D4939" s="2" t="n">
        <v>8279872.76999999955</v>
      </c>
      <c r="E4939" s="2" t="n">
        <v>2729864.14000000013</v>
      </c>
      <c r="F4939" s="2" t="n">
        <v>308061.229999999981</v>
      </c>
      <c r="G4939" s="2" t="n">
        <v>5241947.40000000037</v>
      </c>
      <c r="H4939" s="2" t="n">
        <v>1500078.3600000001</v>
      </c>
      <c r="I4939" s="2" t="n">
        <v>212500.809999999998</v>
      </c>
      <c r="J4939" s="2" t="n">
        <v>34370.8799999999974</v>
      </c>
      <c r="K4939" s="2" t="n">
        <v>10026822.8200000003</v>
      </c>
      <c r="L4939" s="2" t="n">
        <v>60000</v>
      </c>
      <c r="M4939" s="2" t="n">
        <v>10086822.8200000003</v>
      </c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</row>
    <row r="4940" spans="1:26" ht="12.75" customHeight="1">
      <c r="A4940" s="1" t="n">
        <v>4315156</v>
      </c>
      <c r="B4940" s="1" t="s">
        <v>4743</v>
      </c>
      <c r="C4940" s="1" t="s">
        <v>4427</v>
      </c>
      <c r="D4940" s="2" t="n">
        <v>22633546.5700000003</v>
      </c>
      <c r="E4940" s="2" t="n">
        <v>15517355.2599999998</v>
      </c>
      <c r="F4940" s="2" t="n">
        <v>1020400.53000000003</v>
      </c>
      <c r="G4940" s="2" t="n">
        <v>6095790.78000000026</v>
      </c>
      <c r="H4940" s="2" t="n">
        <v>5699433.5</v>
      </c>
      <c r="I4940" s="2" t="n">
        <v>1184906.37000000011</v>
      </c>
      <c r="J4940" s="2" t="n">
        <v>57732.9700000000012</v>
      </c>
      <c r="K4940" s="2" t="n">
        <v>29575619.4100000001</v>
      </c>
      <c r="L4940" s="2" t="n">
        <v>1053299.21999999997</v>
      </c>
      <c r="M4940" s="2" t="n">
        <v>30628918.629999999</v>
      </c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</row>
    <row r="4941" spans="1:26" ht="12.75" customHeight="1">
      <c r="A4941" s="1" t="n">
        <v>4315172</v>
      </c>
      <c r="B4941" s="1" t="s">
        <v>4744</v>
      </c>
      <c r="C4941" s="1" t="s">
        <v>4427</v>
      </c>
      <c r="D4941" s="2" t="n">
        <v>5573664.20000000019</v>
      </c>
      <c r="E4941" s="2" t="n">
        <v>3332511.39999999991</v>
      </c>
      <c r="F4941" s="2" t="n">
        <v>733830.290000000037</v>
      </c>
      <c r="G4941" s="2" t="n">
        <v>1507322.51000000001</v>
      </c>
      <c r="H4941" s="2" t="n">
        <v>887348.619999999995</v>
      </c>
      <c r="I4941" s="2" t="n">
        <v>225680.880000000005</v>
      </c>
      <c r="J4941" s="2" t="n">
        <v>140827.930000000022</v>
      </c>
      <c r="K4941" s="2" t="n">
        <v>6827521.63000000082</v>
      </c>
      <c r="L4941" s="2" t="n">
        <v>75900</v>
      </c>
      <c r="M4941" s="2" t="n">
        <v>6903421.62999999989</v>
      </c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</row>
    <row r="4942" spans="1:26" ht="12.75" customHeight="1">
      <c r="A4942" s="1" t="n">
        <v>4315206</v>
      </c>
      <c r="B4942" s="1" t="s">
        <v>4745</v>
      </c>
      <c r="C4942" s="1" t="s">
        <v>4427</v>
      </c>
      <c r="D4942" s="2" t="n">
        <v>18372574.5399999991</v>
      </c>
      <c r="E4942" s="2" t="n">
        <v>13431892.6699999999</v>
      </c>
      <c r="F4942" s="2" t="n">
        <v>1156644.17999999993</v>
      </c>
      <c r="G4942" s="2" t="n">
        <v>3784037.68999999994</v>
      </c>
      <c r="H4942" s="2" t="n">
        <v>4618234.94000000041</v>
      </c>
      <c r="I4942" s="2" t="n">
        <v>484561.599999999977</v>
      </c>
      <c r="J4942" s="2" t="n">
        <v>28957.3600000000006</v>
      </c>
      <c r="K4942" s="2" t="n">
        <v>23504328.4400000013</v>
      </c>
      <c r="L4942" s="2" t="n">
        <v>507099.049999999988</v>
      </c>
      <c r="M4942" s="2" t="n">
        <v>24011427.4899999984</v>
      </c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</row>
    <row r="4943" spans="1:26" ht="12.75" customHeight="1">
      <c r="A4943" s="1" t="n">
        <v>4315305</v>
      </c>
      <c r="B4943" s="1" t="s">
        <v>4746</v>
      </c>
      <c r="C4943" s="1" t="s">
        <v>4427</v>
      </c>
      <c r="D4943" s="2" t="n">
        <v>42830320.7199999988</v>
      </c>
      <c r="E4943" s="2" t="n">
        <v>18393154.5</v>
      </c>
      <c r="F4943" s="2" t="n">
        <v>10193773.0099999998</v>
      </c>
      <c r="G4943" s="2" t="n">
        <v>14243393.2100000009</v>
      </c>
      <c r="H4943" s="2" t="n">
        <v>15659776.9299999997</v>
      </c>
      <c r="I4943" s="2" t="n">
        <v>3784828.64999999991</v>
      </c>
      <c r="J4943" s="2" t="n">
        <v>969944.920000000042</v>
      </c>
      <c r="K4943" s="2" t="n">
        <v>63244871.2199999988</v>
      </c>
      <c r="L4943" s="2" t="n">
        <v>19119335.8500000015</v>
      </c>
      <c r="M4943" s="2" t="n">
        <v>82364207.0699999928</v>
      </c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</row>
    <row r="4944" spans="1:26" ht="12.75" customHeight="1">
      <c r="A4944" s="1" t="n">
        <v>4315313</v>
      </c>
      <c r="B4944" s="1" t="s">
        <v>4747</v>
      </c>
      <c r="C4944" s="1" t="s">
        <v>4427</v>
      </c>
      <c r="D4944" s="2" t="n">
        <v>3108419.58000000007</v>
      </c>
      <c r="E4944" s="2" t="n">
        <v>1873815.47999999998</v>
      </c>
      <c r="F4944" s="2" t="n">
        <v>282858.090000000026</v>
      </c>
      <c r="G4944" s="2" t="n">
        <v>951746.010000000009</v>
      </c>
      <c r="H4944" s="2" t="n">
        <v>772626.380000000005</v>
      </c>
      <c r="I4944" s="2" t="n">
        <v>138954.059999999998</v>
      </c>
      <c r="J4944" s="2" t="n">
        <v>76575.0100000000093</v>
      </c>
      <c r="K4944" s="2" t="n">
        <v>4096575.0299999998</v>
      </c>
      <c r="L4944" s="2" t="n">
        <v>301498.929999999993</v>
      </c>
      <c r="M4944" s="2" t="n">
        <v>4398073.95999999996</v>
      </c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</row>
    <row r="4945" spans="1:26" ht="12.75" customHeight="1">
      <c r="A4945" s="1" t="n">
        <v>4315321</v>
      </c>
      <c r="B4945" s="1" t="s">
        <v>4748</v>
      </c>
      <c r="C4945" s="1" t="s">
        <v>4427</v>
      </c>
      <c r="D4945" s="2" t="n">
        <v>5653425.11000000034</v>
      </c>
      <c r="E4945" s="2" t="n">
        <v>4501297.12999999989</v>
      </c>
      <c r="F4945" s="2" t="n">
        <v>512888.669999999984</v>
      </c>
      <c r="G4945" s="2" t="n">
        <v>639239.310000000056</v>
      </c>
      <c r="H4945" s="2" t="n">
        <v>1288014.65999999992</v>
      </c>
      <c r="I4945" s="2" t="n">
        <v>144655.489999999991</v>
      </c>
      <c r="J4945" s="2" t="n">
        <v>46470.25</v>
      </c>
      <c r="K4945" s="2" t="n">
        <v>7132565.50999999978</v>
      </c>
      <c r="L4945" s="2" t="n">
        <v>485099.159999999974</v>
      </c>
      <c r="M4945" s="2" t="n">
        <v>7617664.66999999993</v>
      </c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</row>
    <row r="4946" spans="1:26" ht="12.75" customHeight="1">
      <c r="A4946" s="1" t="n">
        <v>4315354</v>
      </c>
      <c r="B4946" s="1" t="s">
        <v>4749</v>
      </c>
      <c r="C4946" s="1" t="s">
        <v>4427</v>
      </c>
      <c r="D4946" s="2" t="n">
        <v>11796655.8499999996</v>
      </c>
      <c r="E4946" s="2" t="n">
        <v>8914638.60999999754</v>
      </c>
      <c r="F4946" s="2" t="n">
        <v>361162.570000000007</v>
      </c>
      <c r="G4946" s="2" t="n">
        <v>2520854.66999999993</v>
      </c>
      <c r="H4946" s="2" t="n">
        <v>3319328.79999999981</v>
      </c>
      <c r="I4946" s="2" t="n">
        <v>57998.7200000000012</v>
      </c>
      <c r="J4946" s="2" t="n">
        <v>80950.4500000000116</v>
      </c>
      <c r="K4946" s="2" t="n">
        <v>15254933.8200000003</v>
      </c>
      <c r="L4946" s="2" t="n">
        <v>381700</v>
      </c>
      <c r="M4946" s="2" t="n">
        <v>15636633.8199999984</v>
      </c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</row>
    <row r="4947" spans="1:26" ht="12.75" customHeight="1">
      <c r="A4947" s="1" t="n">
        <v>4315404</v>
      </c>
      <c r="B4947" s="1" t="s">
        <v>4750</v>
      </c>
      <c r="C4947" s="1" t="s">
        <v>4427</v>
      </c>
      <c r="D4947" s="2" t="n">
        <v>15500300.5999999996</v>
      </c>
      <c r="E4947" s="2" t="n">
        <v>11779033.9100000001</v>
      </c>
      <c r="F4947" s="2" t="n">
        <v>1504827.35000000009</v>
      </c>
      <c r="G4947" s="2" t="n">
        <v>2216439.33999999985</v>
      </c>
      <c r="H4947" s="2" t="n">
        <v>5478615.49000000022</v>
      </c>
      <c r="I4947" s="2" t="n">
        <v>1628596.76000000001</v>
      </c>
      <c r="J4947" s="2" t="n">
        <v>273979.799999999988</v>
      </c>
      <c r="K4947" s="2" t="n">
        <v>22881492.6499999985</v>
      </c>
      <c r="L4947" s="2" t="n">
        <v>1881941.54000000004</v>
      </c>
      <c r="M4947" s="2" t="n">
        <v>24763434.1900000013</v>
      </c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</row>
    <row r="4948" spans="1:26" ht="12.75" customHeight="1">
      <c r="A4948" s="1" t="n">
        <v>4315453</v>
      </c>
      <c r="B4948" s="1" t="s">
        <v>4751</v>
      </c>
      <c r="C4948" s="1" t="s">
        <v>4427</v>
      </c>
      <c r="D4948" s="2" t="n">
        <v>10558493.5999999996</v>
      </c>
      <c r="E4948" s="2" t="n">
        <v>7369703.73000000045</v>
      </c>
      <c r="F4948" s="2" t="n">
        <v>286477.820000000007</v>
      </c>
      <c r="G4948" s="2" t="n">
        <v>2902312.04999999981</v>
      </c>
      <c r="H4948" s="2" t="n">
        <v>1916251.27000000002</v>
      </c>
      <c r="I4948" s="2" t="n">
        <v>151468.330000000016</v>
      </c>
      <c r="J4948" s="2" t="n">
        <v>9048.05999999999949</v>
      </c>
      <c r="K4948" s="2" t="n">
        <v>12635261.2600000016</v>
      </c>
      <c r="L4948" s="2" t="n">
        <v>163400</v>
      </c>
      <c r="M4948" s="2" t="n">
        <v>12798661.2599999998</v>
      </c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</row>
    <row r="4949" spans="1:26" ht="12.75" customHeight="1">
      <c r="A4949" s="1" t="n">
        <v>4315503</v>
      </c>
      <c r="B4949" s="1" t="s">
        <v>4752</v>
      </c>
      <c r="C4949" s="1" t="s">
        <v>4427</v>
      </c>
      <c r="D4949" s="2" t="n">
        <v>46059945.049999997</v>
      </c>
      <c r="E4949" s="2" t="n">
        <v>26438224.9299999997</v>
      </c>
      <c r="F4949" s="2" t="n">
        <v>5309012.16000000015</v>
      </c>
      <c r="G4949" s="2" t="n">
        <v>14312707.9600000009</v>
      </c>
      <c r="H4949" s="2" t="n">
        <v>13971158.2100000009</v>
      </c>
      <c r="I4949" s="2" t="n">
        <v>2017717.18999999994</v>
      </c>
      <c r="J4949" s="2" t="n">
        <v>482922.29999999993</v>
      </c>
      <c r="K4949" s="2" t="n">
        <v>62531742.75</v>
      </c>
      <c r="L4949" s="2" t="n">
        <v>4819743.56000000052</v>
      </c>
      <c r="M4949" s="2" t="n">
        <v>67351486.3100000024</v>
      </c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</row>
    <row r="4950" spans="1:26" ht="12.75" customHeight="1">
      <c r="A4950" s="1" t="n">
        <v>4315552</v>
      </c>
      <c r="B4950" s="1" t="s">
        <v>4753</v>
      </c>
      <c r="C4950" s="1" t="s">
        <v>4427</v>
      </c>
      <c r="D4950" s="2" t="n">
        <v>3908831.66000000015</v>
      </c>
      <c r="E4950" s="2" t="n">
        <v>3403510.43999999994</v>
      </c>
      <c r="F4950" s="2" t="n">
        <v>260702.75</v>
      </c>
      <c r="G4950" s="2" t="n">
        <v>244618.470000000001</v>
      </c>
      <c r="H4950" s="2" t="n">
        <v>664555.150000000023</v>
      </c>
      <c r="I4950" s="2" t="n">
        <v>146335.690000000002</v>
      </c>
      <c r="J4950" s="2" t="n">
        <v>20818.1100000000006</v>
      </c>
      <c r="K4950" s="2" t="n">
        <v>4740540.61000000034</v>
      </c>
      <c r="L4950" s="2" t="n">
        <v>146300</v>
      </c>
      <c r="M4950" s="2" t="n">
        <v>4886840.61000000034</v>
      </c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</row>
    <row r="4951" spans="1:26" ht="12.75" customHeight="1">
      <c r="A4951" s="1" t="n">
        <v>4315602</v>
      </c>
      <c r="B4951" s="1" t="s">
        <v>4754</v>
      </c>
      <c r="C4951" s="1" t="s">
        <v>4427</v>
      </c>
      <c r="D4951" s="2" t="n">
        <v>583372897.629999995</v>
      </c>
      <c r="E4951" s="2" t="n">
        <v>135619890.789999992</v>
      </c>
      <c r="F4951" s="2" t="n">
        <v>125297197.280000001</v>
      </c>
      <c r="G4951" s="2" t="n">
        <v>322455809.560000002</v>
      </c>
      <c r="H4951" s="2" t="n">
        <v>232262095.780000001</v>
      </c>
      <c r="I4951" s="2" t="n">
        <v>44279675.9299999997</v>
      </c>
      <c r="J4951" s="2" t="n">
        <v>12439091.2200000007</v>
      </c>
      <c r="K4951" s="2" t="n">
        <v>872353760.559999824</v>
      </c>
      <c r="L4951" s="2" t="n">
        <v>61016302.8800000027</v>
      </c>
      <c r="M4951" s="2" t="n">
        <v>933370063.440000057</v>
      </c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</row>
    <row r="4952" spans="1:26" ht="12.75" customHeight="1">
      <c r="A4952" s="1" t="n">
        <v>4315701</v>
      </c>
      <c r="B4952" s="1" t="s">
        <v>4755</v>
      </c>
      <c r="C4952" s="1" t="s">
        <v>4427</v>
      </c>
      <c r="D4952" s="2" t="n">
        <v>102099857.219999999</v>
      </c>
      <c r="E4952" s="2" t="n">
        <v>44992784.1799999997</v>
      </c>
      <c r="F4952" s="2" t="n">
        <v>12528403.7100000009</v>
      </c>
      <c r="G4952" s="2" t="n">
        <v>44578669.3299999982</v>
      </c>
      <c r="H4952" s="2" t="n">
        <v>36872423.2400000021</v>
      </c>
      <c r="I4952" s="2" t="n">
        <v>4890065.49000000022</v>
      </c>
      <c r="J4952" s="2" t="n">
        <v>1174948.6100000001</v>
      </c>
      <c r="K4952" s="2" t="n">
        <v>145037294.560000002</v>
      </c>
      <c r="L4952" s="2" t="n">
        <v>10983546.4600000009</v>
      </c>
      <c r="M4952" s="2" t="n">
        <v>156020841.020000011</v>
      </c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</row>
    <row r="4953" spans="1:26" ht="12.75" customHeight="1">
      <c r="A4953" s="1" t="n">
        <v>4315750</v>
      </c>
      <c r="B4953" s="1" t="s">
        <v>4756</v>
      </c>
      <c r="C4953" s="1" t="s">
        <v>4427</v>
      </c>
      <c r="D4953" s="2" t="n">
        <v>13582583.6899999995</v>
      </c>
      <c r="E4953" s="2" t="n">
        <v>4704477.45000000019</v>
      </c>
      <c r="F4953" s="2" t="n">
        <v>796373.479999999981</v>
      </c>
      <c r="G4953" s="2" t="n">
        <v>8081732.75999999978</v>
      </c>
      <c r="H4953" s="2" t="n">
        <v>3176253.81000000006</v>
      </c>
      <c r="I4953" s="2" t="n">
        <v>870742.219999999972</v>
      </c>
      <c r="J4953" s="2" t="n">
        <v>88938.3699999999953</v>
      </c>
      <c r="K4953" s="2" t="n">
        <v>17718518.0899999999</v>
      </c>
      <c r="L4953" s="2" t="n">
        <v>593658.489999999991</v>
      </c>
      <c r="M4953" s="2" t="n">
        <v>18312176.5799999982</v>
      </c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</row>
    <row r="4954" spans="1:26" ht="12.75" customHeight="1">
      <c r="A4954" s="1" t="n">
        <v>4315800</v>
      </c>
      <c r="B4954" s="1" t="s">
        <v>4757</v>
      </c>
      <c r="C4954" s="1" t="s">
        <v>4427</v>
      </c>
      <c r="D4954" s="2" t="n">
        <v>48447167.6200000048</v>
      </c>
      <c r="E4954" s="2" t="n">
        <v>17839805.5500000007</v>
      </c>
      <c r="F4954" s="2" t="n">
        <v>3136267.85999999987</v>
      </c>
      <c r="G4954" s="2" t="n">
        <v>27471094.2100000009</v>
      </c>
      <c r="H4954" s="2" t="n">
        <v>13672717.2200000007</v>
      </c>
      <c r="I4954" s="2" t="n">
        <v>2286410.02000000002</v>
      </c>
      <c r="J4954" s="2" t="n">
        <v>303230.629999999946</v>
      </c>
      <c r="K4954" s="2" t="n">
        <v>64709525.4900000095</v>
      </c>
      <c r="L4954" s="2" t="n">
        <v>1220499.80000000005</v>
      </c>
      <c r="M4954" s="2" t="n">
        <v>65930025.2899999991</v>
      </c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</row>
    <row r="4955" spans="1:26" ht="12.75" customHeight="1">
      <c r="A4955" s="1" t="n">
        <v>4315909</v>
      </c>
      <c r="B4955" s="1" t="s">
        <v>4758</v>
      </c>
      <c r="C4955" s="1" t="s">
        <v>4427</v>
      </c>
      <c r="D4955" s="2" t="n">
        <v>29100594.200000003</v>
      </c>
      <c r="E4955" s="2" t="n">
        <v>17327980.6000000015</v>
      </c>
      <c r="F4955" s="2" t="n">
        <v>2199321.37000000011</v>
      </c>
      <c r="G4955" s="2" t="n">
        <v>9573292.23000000045</v>
      </c>
      <c r="H4955" s="2" t="n">
        <v>8199763.45999999996</v>
      </c>
      <c r="I4955" s="2" t="n">
        <v>982697.329999999958</v>
      </c>
      <c r="J4955" s="2" t="n">
        <v>471487.020000000019</v>
      </c>
      <c r="K4955" s="2" t="n">
        <v>38754542.0100000054</v>
      </c>
      <c r="L4955" s="2" t="n">
        <v>1876291.90999999992</v>
      </c>
      <c r="M4955" s="2" t="n">
        <v>40630833.9200000018</v>
      </c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</row>
    <row r="4956" spans="1:26" ht="12.75" customHeight="1">
      <c r="A4956" s="1" t="n">
        <v>4315958</v>
      </c>
      <c r="B4956" s="1" t="s">
        <v>4759</v>
      </c>
      <c r="C4956" s="1" t="s">
        <v>4427</v>
      </c>
      <c r="D4956" s="2" t="n">
        <v>2632323.43999999994</v>
      </c>
      <c r="E4956" s="2" t="n">
        <v>2350927.39999999991</v>
      </c>
      <c r="F4956" s="2" t="n">
        <v>188261.119999999995</v>
      </c>
      <c r="G4956" s="2" t="n">
        <v>93134.9199999999983</v>
      </c>
      <c r="H4956" s="2" t="n">
        <v>528488.439999999944</v>
      </c>
      <c r="I4956" s="2" t="n">
        <v>76118.4800000000105</v>
      </c>
      <c r="J4956" s="2" t="n">
        <v>4564.22999999999956</v>
      </c>
      <c r="K4956" s="2" t="n">
        <v>3241494.58999999985</v>
      </c>
      <c r="L4956" s="2" t="n">
        <v>253600</v>
      </c>
      <c r="M4956" s="2" t="n">
        <v>3495094.58999999985</v>
      </c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</row>
    <row r="4957" spans="1:26" ht="12.75" customHeight="1">
      <c r="A4957" s="1" t="n">
        <v>4316006</v>
      </c>
      <c r="B4957" s="1" t="s">
        <v>4760</v>
      </c>
      <c r="C4957" s="1" t="s">
        <v>4427</v>
      </c>
      <c r="D4957" s="2" t="n">
        <v>82545288.0900000036</v>
      </c>
      <c r="E4957" s="2" t="n">
        <v>25304069.3099999987</v>
      </c>
      <c r="F4957" s="2" t="n">
        <v>5775960.91000000015</v>
      </c>
      <c r="G4957" s="2" t="n">
        <v>51465257.8699999973</v>
      </c>
      <c r="H4957" s="2" t="n">
        <v>21259808.25</v>
      </c>
      <c r="I4957" s="2" t="n">
        <v>4536661.06000000052</v>
      </c>
      <c r="J4957" s="2" t="n">
        <v>423908.510000000009</v>
      </c>
      <c r="K4957" s="2" t="n">
        <v>108765665.909999996</v>
      </c>
      <c r="L4957" s="2" t="n">
        <v>3367608.93999999994</v>
      </c>
      <c r="M4957" s="2" t="n">
        <v>112133274.849999994</v>
      </c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</row>
    <row r="4958" spans="1:26" ht="12.75" customHeight="1">
      <c r="A4958" s="1" t="n">
        <v>4316105</v>
      </c>
      <c r="B4958" s="1" t="s">
        <v>4761</v>
      </c>
      <c r="C4958" s="1" t="s">
        <v>4427</v>
      </c>
      <c r="D4958" s="2" t="n">
        <v>31623250.7199999988</v>
      </c>
      <c r="E4958" s="2" t="n">
        <v>20597792.0100000016</v>
      </c>
      <c r="F4958" s="2" t="n">
        <v>3178602.85999999987</v>
      </c>
      <c r="G4958" s="2" t="n">
        <v>7846855.8499999987</v>
      </c>
      <c r="H4958" s="2" t="n">
        <v>9103048.42000000179</v>
      </c>
      <c r="I4958" s="2" t="n">
        <v>1194480.6399999999</v>
      </c>
      <c r="J4958" s="2" t="n">
        <v>269503.590000000026</v>
      </c>
      <c r="K4958" s="2" t="n">
        <v>42190283.3699999973</v>
      </c>
      <c r="L4958" s="2" t="n">
        <v>1501183.45999999996</v>
      </c>
      <c r="M4958" s="2" t="n">
        <v>43691466.8299999982</v>
      </c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</row>
    <row r="4959" spans="1:26" ht="12.75" customHeight="1">
      <c r="A4959" s="1" t="n">
        <v>4316204</v>
      </c>
      <c r="B4959" s="1" t="s">
        <v>4762</v>
      </c>
      <c r="C4959" s="1" t="s">
        <v>4427</v>
      </c>
      <c r="D4959" s="2" t="n">
        <v>22321498.379999999</v>
      </c>
      <c r="E4959" s="2" t="n">
        <v>14865077.0800000001</v>
      </c>
      <c r="F4959" s="2" t="n">
        <v>1687824.62000000011</v>
      </c>
      <c r="G4959" s="2" t="n">
        <v>5768596.6799999997</v>
      </c>
      <c r="H4959" s="2" t="n">
        <v>5516443.40000000037</v>
      </c>
      <c r="I4959" s="2" t="n">
        <v>559223.959999999963</v>
      </c>
      <c r="J4959" s="2" t="n">
        <v>122996.220000000001</v>
      </c>
      <c r="K4959" s="2" t="n">
        <v>28520161.9600000009</v>
      </c>
      <c r="L4959" s="2" t="n">
        <v>596199.560000000056</v>
      </c>
      <c r="M4959" s="2" t="n">
        <v>29116361.5199999996</v>
      </c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</row>
    <row r="4960" spans="1:26" ht="12.75" customHeight="1">
      <c r="A4960" s="1" t="n">
        <v>4316303</v>
      </c>
      <c r="B4960" s="1" t="s">
        <v>4763</v>
      </c>
      <c r="C4960" s="1" t="s">
        <v>4427</v>
      </c>
      <c r="D4960" s="2" t="n">
        <v>23782272.950000003</v>
      </c>
      <c r="E4960" s="2" t="n">
        <v>15955344.0500000007</v>
      </c>
      <c r="F4960" s="2" t="n">
        <v>2682350.50999999978</v>
      </c>
      <c r="G4960" s="2" t="n">
        <v>5144578.38999999966</v>
      </c>
      <c r="H4960" s="2" t="n">
        <v>6927010.49000000022</v>
      </c>
      <c r="I4960" s="2" t="n">
        <v>1906516.89999999991</v>
      </c>
      <c r="J4960" s="2" t="n">
        <v>222421.540000000008</v>
      </c>
      <c r="K4960" s="2" t="n">
        <v>32838221.8800000027</v>
      </c>
      <c r="L4960" s="2" t="n">
        <v>1682499.15999999992</v>
      </c>
      <c r="M4960" s="2" t="n">
        <v>34520721.0399999991</v>
      </c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</row>
    <row r="4961" spans="1:26" ht="12.75" customHeight="1">
      <c r="A4961" s="1" t="n">
        <v>4316402</v>
      </c>
      <c r="B4961" s="1" t="s">
        <v>4764</v>
      </c>
      <c r="C4961" s="1" t="s">
        <v>4427</v>
      </c>
      <c r="D4961" s="2" t="n">
        <v>92419236.8700000048</v>
      </c>
      <c r="E4961" s="2" t="n">
        <v>37282254.5200000033</v>
      </c>
      <c r="F4961" s="2" t="n">
        <v>28408489.9200000018</v>
      </c>
      <c r="G4961" s="2" t="n">
        <v>26728492.4299999997</v>
      </c>
      <c r="H4961" s="2" t="n">
        <v>34535002.3100000024</v>
      </c>
      <c r="I4961" s="2" t="n">
        <v>10201930.4000000004</v>
      </c>
      <c r="J4961" s="2" t="n">
        <v>2147428.85999999987</v>
      </c>
      <c r="K4961" s="2" t="n">
        <v>139303598.439999998</v>
      </c>
      <c r="L4961" s="2" t="n">
        <v>17788151.3200000003</v>
      </c>
      <c r="M4961" s="2" t="n">
        <v>157091749.76000002</v>
      </c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</row>
    <row r="4962" spans="1:26" ht="12.75" customHeight="1">
      <c r="A4962" s="1" t="n">
        <v>4316428</v>
      </c>
      <c r="B4962" s="1" t="s">
        <v>4765</v>
      </c>
      <c r="C4962" s="1" t="s">
        <v>4427</v>
      </c>
      <c r="D4962" s="2" t="n">
        <v>5099214.35000000056</v>
      </c>
      <c r="E4962" s="2" t="n">
        <v>4270957.41999999993</v>
      </c>
      <c r="F4962" s="2" t="n">
        <v>423202.609999999986</v>
      </c>
      <c r="G4962" s="2" t="n">
        <v>405054.320000000007</v>
      </c>
      <c r="H4962" s="2" t="n">
        <v>1550407.04000000004</v>
      </c>
      <c r="I4962" s="2" t="n">
        <v>29202.9300000000003</v>
      </c>
      <c r="J4962" s="2" t="n">
        <v>56399.5899999999965</v>
      </c>
      <c r="K4962" s="2" t="n">
        <v>6735223.91000000015</v>
      </c>
      <c r="L4962" s="2" t="n">
        <v>478500</v>
      </c>
      <c r="M4962" s="2" t="n">
        <v>7213723.91000000015</v>
      </c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</row>
    <row r="4963" spans="1:26" ht="12.75" customHeight="1">
      <c r="A4963" s="1" t="n">
        <v>4316436</v>
      </c>
      <c r="B4963" s="1" t="s">
        <v>4766</v>
      </c>
      <c r="C4963" s="1" t="s">
        <v>4427</v>
      </c>
      <c r="D4963" s="2" t="n">
        <v>10607204.7300000004</v>
      </c>
      <c r="E4963" s="2" t="n">
        <v>7243573.45000000019</v>
      </c>
      <c r="F4963" s="2" t="n">
        <v>626669.619999999995</v>
      </c>
      <c r="G4963" s="2" t="n">
        <v>2736961.66000000015</v>
      </c>
      <c r="H4963" s="2" t="n">
        <v>2774032.95000000019</v>
      </c>
      <c r="I4963" s="2" t="n">
        <v>184428.910000000003</v>
      </c>
      <c r="J4963" s="2" t="n">
        <v>47186.489999999998</v>
      </c>
      <c r="K4963" s="2" t="n">
        <v>13612853.0800000001</v>
      </c>
      <c r="L4963" s="2" t="n">
        <v>596799.459999999963</v>
      </c>
      <c r="M4963" s="2" t="n">
        <v>14209652.5399999991</v>
      </c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</row>
    <row r="4964" spans="1:26" ht="12.75" customHeight="1">
      <c r="A4964" s="1" t="n">
        <v>4316451</v>
      </c>
      <c r="B4964" s="1" t="s">
        <v>4767</v>
      </c>
      <c r="C4964" s="1" t="s">
        <v>4427</v>
      </c>
      <c r="D4964" s="2" t="n">
        <v>28102659.8099999987</v>
      </c>
      <c r="E4964" s="2" t="n">
        <v>12157403.9900000002</v>
      </c>
      <c r="F4964" s="2" t="n">
        <v>2974836.60999999987</v>
      </c>
      <c r="G4964" s="2" t="n">
        <v>12970419.2100000009</v>
      </c>
      <c r="H4964" s="2" t="n">
        <v>10509634.6999999993</v>
      </c>
      <c r="I4964" s="2" t="n">
        <v>755393.370000000112</v>
      </c>
      <c r="J4964" s="2" t="n">
        <v>465045.239999999991</v>
      </c>
      <c r="K4964" s="2" t="n">
        <v>39832733.1200000048</v>
      </c>
      <c r="L4964" s="2" t="n">
        <v>4107160.60000000009</v>
      </c>
      <c r="M4964" s="2" t="n">
        <v>43939893.7199999988</v>
      </c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</row>
    <row r="4965" spans="1:26" ht="12.75" customHeight="1">
      <c r="A4965" s="1" t="n">
        <v>4316477</v>
      </c>
      <c r="B4965" s="1" t="s">
        <v>4768</v>
      </c>
      <c r="C4965" s="1" t="s">
        <v>4427</v>
      </c>
      <c r="D4965" s="2" t="n">
        <v>8905731.24000000022</v>
      </c>
      <c r="E4965" s="2" t="n">
        <v>6109220.29000000004</v>
      </c>
      <c r="F4965" s="2" t="n">
        <v>692390.5</v>
      </c>
      <c r="G4965" s="2" t="n">
        <v>2104120.45000000019</v>
      </c>
      <c r="H4965" s="2" t="n">
        <v>2011038.87000000011</v>
      </c>
      <c r="I4965" s="2" t="n">
        <v>299086.380000000005</v>
      </c>
      <c r="J4965" s="2" t="n">
        <v>52701.9599999999991</v>
      </c>
      <c r="K4965" s="2" t="n">
        <v>11268558.4499999993</v>
      </c>
      <c r="L4965" s="2" t="n">
        <v>120500</v>
      </c>
      <c r="M4965" s="2" t="n">
        <v>11389058.4499999993</v>
      </c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</row>
    <row r="4966" spans="1:26" ht="12.75" customHeight="1">
      <c r="A4966" s="1" t="n">
        <v>4316501</v>
      </c>
      <c r="B4966" s="1" t="s">
        <v>4769</v>
      </c>
      <c r="C4966" s="1" t="s">
        <v>4427</v>
      </c>
      <c r="D4966" s="2" t="n">
        <v>40324799.3200000077</v>
      </c>
      <c r="E4966" s="2" t="n">
        <v>14401299.8800000008</v>
      </c>
      <c r="F4966" s="2" t="n">
        <v>2446991.77000000002</v>
      </c>
      <c r="G4966" s="2" t="n">
        <v>23476507.6700000018</v>
      </c>
      <c r="H4966" s="2" t="n">
        <v>8947128.10999999754</v>
      </c>
      <c r="I4966" s="2" t="n">
        <v>1027572.81999999995</v>
      </c>
      <c r="J4966" s="2" t="n">
        <v>160510.200000000012</v>
      </c>
      <c r="K4966" s="2" t="n">
        <v>50460010.450000003</v>
      </c>
      <c r="L4966" s="2" t="n">
        <v>440000</v>
      </c>
      <c r="M4966" s="2" t="n">
        <v>50900010.450000003</v>
      </c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</row>
    <row r="4967" spans="1:26" ht="12.75" customHeight="1">
      <c r="A4967" s="1" t="n">
        <v>4316600</v>
      </c>
      <c r="B4967" s="1" t="s">
        <v>4770</v>
      </c>
      <c r="C4967" s="1" t="s">
        <v>4427</v>
      </c>
      <c r="D4967" s="2" t="n">
        <v>73184257.7800000012</v>
      </c>
      <c r="E4967" s="2" t="n">
        <v>37957361.9600000009</v>
      </c>
      <c r="F4967" s="2" t="n">
        <v>6059895.74000000022</v>
      </c>
      <c r="G4967" s="2" t="n">
        <v>29167000.0799999982</v>
      </c>
      <c r="H4967" s="2" t="n">
        <v>16918497.629999999</v>
      </c>
      <c r="I4967" s="2" t="n">
        <v>1755231.92999999993</v>
      </c>
      <c r="J4967" s="2" t="n">
        <v>481069.690000000002</v>
      </c>
      <c r="K4967" s="2" t="n">
        <v>92339057.0300000012</v>
      </c>
      <c r="L4967" s="2" t="n">
        <v>3791966.37999999989</v>
      </c>
      <c r="M4967" s="2" t="n">
        <v>96131023.4099999964</v>
      </c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</row>
    <row r="4968" spans="1:26" ht="12.75" customHeight="1">
      <c r="A4968" s="1" t="n">
        <v>4316709</v>
      </c>
      <c r="B4968" s="1" t="s">
        <v>4771</v>
      </c>
      <c r="C4968" s="1" t="s">
        <v>4427</v>
      </c>
      <c r="D4968" s="2" t="n">
        <v>20467223.8399999999</v>
      </c>
      <c r="E4968" s="2" t="n">
        <v>9117518.1799999997</v>
      </c>
      <c r="F4968" s="2" t="n">
        <v>1462854.73999999999</v>
      </c>
      <c r="G4968" s="2" t="n">
        <v>9886850.92000000179</v>
      </c>
      <c r="H4968" s="2" t="n">
        <v>7039156.08000000007</v>
      </c>
      <c r="I4968" s="2" t="n">
        <v>595419.29999999993</v>
      </c>
      <c r="J4968" s="2" t="n">
        <v>240193.420000000042</v>
      </c>
      <c r="K4968" s="2" t="n">
        <v>28341992.6400000006</v>
      </c>
      <c r="L4968" s="2" t="n">
        <v>3003820.4700000002</v>
      </c>
      <c r="M4968" s="2" t="n">
        <v>31345813.1099999994</v>
      </c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</row>
    <row r="4969" spans="1:26" ht="12.75" customHeight="1">
      <c r="A4969" s="1" t="n">
        <v>4316733</v>
      </c>
      <c r="B4969" s="1" t="s">
        <v>4772</v>
      </c>
      <c r="C4969" s="1" t="s">
        <v>4427</v>
      </c>
      <c r="D4969" s="2" t="n">
        <v>4604565.20999999996</v>
      </c>
      <c r="E4969" s="2" t="n">
        <v>3810770.91999999993</v>
      </c>
      <c r="F4969" s="2" t="n">
        <v>295774.25</v>
      </c>
      <c r="G4969" s="2" t="n">
        <v>498020.039999999979</v>
      </c>
      <c r="H4969" s="2" t="n">
        <v>716697.760000000009</v>
      </c>
      <c r="I4969" s="2" t="n">
        <v>78337.6699999999983</v>
      </c>
      <c r="J4969" s="2" t="n">
        <v>44915.929999999993</v>
      </c>
      <c r="K4969" s="2" t="n">
        <v>5444516.5700000003</v>
      </c>
      <c r="L4969" s="2" t="n">
        <v>123200</v>
      </c>
      <c r="M4969" s="2" t="n">
        <v>5567716.5700000003</v>
      </c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</row>
    <row r="4970" spans="1:26" ht="12.75" customHeight="1">
      <c r="A4970" s="1" t="n">
        <v>4316758</v>
      </c>
      <c r="B4970" s="1" t="s">
        <v>4773</v>
      </c>
      <c r="C4970" s="1" t="s">
        <v>4427</v>
      </c>
      <c r="D4970" s="2" t="n">
        <v>31404945.3800000027</v>
      </c>
      <c r="E4970" s="2" t="n">
        <v>13120519.4199999999</v>
      </c>
      <c r="F4970" s="2" t="n">
        <v>1252114.44999999995</v>
      </c>
      <c r="G4970" s="2" t="n">
        <v>17032311.5100000016</v>
      </c>
      <c r="H4970" s="2" t="n">
        <v>6679841.11000000034</v>
      </c>
      <c r="I4970" s="2" t="n">
        <v>1439431.5</v>
      </c>
      <c r="J4970" s="2" t="n">
        <v>77239.2700000000041</v>
      </c>
      <c r="K4970" s="2" t="n">
        <v>39601457.2600000054</v>
      </c>
      <c r="L4970" s="2" t="n">
        <v>311350</v>
      </c>
      <c r="M4970" s="2" t="n">
        <v>39912807.2600000054</v>
      </c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</row>
    <row r="4971" spans="1:26" ht="12.75" customHeight="1">
      <c r="A4971" s="1" t="n">
        <v>4316808</v>
      </c>
      <c r="B4971" s="1" t="s">
        <v>4774</v>
      </c>
      <c r="C4971" s="1" t="s">
        <v>4427</v>
      </c>
      <c r="D4971" s="2" t="n">
        <v>566648128.49000001</v>
      </c>
      <c r="E4971" s="2" t="n">
        <v>137456132.310000002</v>
      </c>
      <c r="F4971" s="2" t="n">
        <v>55794953.7199999988</v>
      </c>
      <c r="G4971" s="2" t="n">
        <v>373397042.459999979</v>
      </c>
      <c r="H4971" s="2" t="n">
        <v>143001953.960000008</v>
      </c>
      <c r="I4971" s="2" t="n">
        <v>20494137.2399999984</v>
      </c>
      <c r="J4971" s="2" t="n">
        <v>6336994.91000000015</v>
      </c>
      <c r="K4971" s="2" t="n">
        <v>736481214.600000024</v>
      </c>
      <c r="L4971" s="2" t="n">
        <v>15102497.9600000009</v>
      </c>
      <c r="M4971" s="2" t="n">
        <v>751583712.559999824</v>
      </c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</row>
    <row r="4972" spans="1:26" ht="12.75" customHeight="1">
      <c r="A4972" s="1" t="n">
        <v>4316907</v>
      </c>
      <c r="B4972" s="1" t="s">
        <v>1189</v>
      </c>
      <c r="C4972" s="1" t="s">
        <v>4427</v>
      </c>
      <c r="D4972" s="2" t="n">
        <v>672719084.890000105</v>
      </c>
      <c r="E4972" s="2" t="n">
        <v>203623485.680000007</v>
      </c>
      <c r="F4972" s="2" t="n">
        <v>95110732.6700000018</v>
      </c>
      <c r="G4972" s="2" t="n">
        <v>373984866.540000021</v>
      </c>
      <c r="H4972" s="2" t="n">
        <v>215599057.669999987</v>
      </c>
      <c r="I4972" s="2" t="n">
        <v>42809093.2800000012</v>
      </c>
      <c r="J4972" s="2" t="n">
        <v>9578799.16000000015</v>
      </c>
      <c r="K4972" s="2" t="n">
        <v>940706035</v>
      </c>
      <c r="L4972" s="2" t="n">
        <v>64468197.2600000054</v>
      </c>
      <c r="M4972" s="2" t="n">
        <v>1005174232.25999999</v>
      </c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</row>
    <row r="4973" spans="1:26" ht="12.75" customHeight="1">
      <c r="A4973" s="1" t="n">
        <v>4316956</v>
      </c>
      <c r="B4973" s="1" t="s">
        <v>4775</v>
      </c>
      <c r="C4973" s="1" t="s">
        <v>4427</v>
      </c>
      <c r="D4973" s="2" t="n">
        <v>25331243.629999999</v>
      </c>
      <c r="E4973" s="2" t="n">
        <v>9130133.40000000037</v>
      </c>
      <c r="F4973" s="2" t="n">
        <v>1427690.1100000001</v>
      </c>
      <c r="G4973" s="2" t="n">
        <v>14773420.1199999992</v>
      </c>
      <c r="H4973" s="2" t="n">
        <v>4826788.70999999996</v>
      </c>
      <c r="I4973" s="2" t="n">
        <v>459521.330000000016</v>
      </c>
      <c r="J4973" s="2" t="n">
        <v>38932.010000000002</v>
      </c>
      <c r="K4973" s="2" t="n">
        <v>30656485.6799999997</v>
      </c>
      <c r="L4973" s="2" t="n">
        <v>282800</v>
      </c>
      <c r="M4973" s="2" t="n">
        <v>30939285.6799999997</v>
      </c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</row>
    <row r="4974" spans="1:26" ht="12.75" customHeight="1">
      <c r="A4974" s="1" t="n">
        <v>4316972</v>
      </c>
      <c r="B4974" s="1" t="s">
        <v>4776</v>
      </c>
      <c r="C4974" s="1" t="s">
        <v>4427</v>
      </c>
      <c r="D4974" s="2" t="n">
        <v>11968.5900000000001</v>
      </c>
      <c r="E4974" s="2" t="n">
        <v>0</v>
      </c>
      <c r="F4974" s="2" t="n">
        <v>11968.5900000000001</v>
      </c>
      <c r="G4974" s="2" t="n">
        <v>0</v>
      </c>
      <c r="H4974" s="2" t="n">
        <v>0</v>
      </c>
      <c r="I4974" s="2" t="n">
        <v>7370</v>
      </c>
      <c r="J4974" s="2" t="n">
        <v>0</v>
      </c>
      <c r="K4974" s="2" t="n">
        <v>19338.5900000000001</v>
      </c>
      <c r="L4974" s="2" t="n">
        <v>18800</v>
      </c>
      <c r="M4974" s="2" t="n">
        <v>38138.5899999999965</v>
      </c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</row>
    <row r="4975" spans="1:26" ht="12.75" customHeight="1">
      <c r="A4975" s="1" t="n">
        <v>4317004</v>
      </c>
      <c r="B4975" s="1" t="s">
        <v>4777</v>
      </c>
      <c r="C4975" s="1" t="s">
        <v>4427</v>
      </c>
      <c r="D4975" s="2" t="n">
        <v>27547243.7699999996</v>
      </c>
      <c r="E4975" s="2" t="n">
        <v>19551325.9299999997</v>
      </c>
      <c r="F4975" s="2" t="n">
        <v>3010097.14999999991</v>
      </c>
      <c r="G4975" s="2" t="n">
        <v>4985820.69000000041</v>
      </c>
      <c r="H4975" s="2" t="n">
        <v>9781070.23000000045</v>
      </c>
      <c r="I4975" s="2" t="n">
        <v>705322</v>
      </c>
      <c r="J4975" s="2" t="n">
        <v>218035.660000000003</v>
      </c>
      <c r="K4975" s="2" t="n">
        <v>38251671.6599999964</v>
      </c>
      <c r="L4975" s="2" t="n">
        <v>2449798.33999999985</v>
      </c>
      <c r="M4975" s="2" t="n">
        <v>40701470</v>
      </c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</row>
    <row r="4976" spans="1:26" ht="12.75" customHeight="1">
      <c r="A4976" s="1" t="n">
        <v>4317103</v>
      </c>
      <c r="B4976" s="1" t="s">
        <v>4778</v>
      </c>
      <c r="C4976" s="1" t="s">
        <v>4427</v>
      </c>
      <c r="D4976" s="2" t="n">
        <v>164378867.310000002</v>
      </c>
      <c r="E4976" s="2" t="n">
        <v>74868784.2399999797</v>
      </c>
      <c r="F4976" s="2" t="n">
        <v>20938249.870000001</v>
      </c>
      <c r="G4976" s="2" t="n">
        <v>68571833.200000003</v>
      </c>
      <c r="H4976" s="2" t="n">
        <v>61237588.3800000027</v>
      </c>
      <c r="I4976" s="2" t="n">
        <v>10324154.8699999992</v>
      </c>
      <c r="J4976" s="2" t="n">
        <v>2248536.45000000019</v>
      </c>
      <c r="K4976" s="2" t="n">
        <v>238189147.00999999</v>
      </c>
      <c r="L4976" s="2" t="n">
        <v>53712765.4299999997</v>
      </c>
      <c r="M4976" s="2" t="n">
        <v>291901912.439999998</v>
      </c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</row>
    <row r="4977" spans="1:26" ht="12.75" customHeight="1">
      <c r="A4977" s="1" t="n">
        <v>4317202</v>
      </c>
      <c r="B4977" s="1" t="s">
        <v>4779</v>
      </c>
      <c r="C4977" s="1" t="s">
        <v>4427</v>
      </c>
      <c r="D4977" s="2" t="n">
        <v>236974624.389999986</v>
      </c>
      <c r="E4977" s="2" t="n">
        <v>64448614.6499999985</v>
      </c>
      <c r="F4977" s="2" t="n">
        <v>32312314.1600000001</v>
      </c>
      <c r="G4977" s="2" t="n">
        <v>140213695.580000013</v>
      </c>
      <c r="H4977" s="2" t="n">
        <v>63430659.2700000033</v>
      </c>
      <c r="I4977" s="2" t="n">
        <v>20507882.5500000045</v>
      </c>
      <c r="J4977" s="2" t="n">
        <v>3980324.25</v>
      </c>
      <c r="K4977" s="2" t="n">
        <v>324893490.460000038</v>
      </c>
      <c r="L4977" s="2" t="n">
        <v>17589891.3200000003</v>
      </c>
      <c r="M4977" s="2" t="n">
        <v>342483381.780000031</v>
      </c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</row>
    <row r="4978" spans="1:26" ht="12.75" customHeight="1">
      <c r="A4978" s="1" t="n">
        <v>4317251</v>
      </c>
      <c r="B4978" s="1" t="s">
        <v>4780</v>
      </c>
      <c r="C4978" s="1" t="s">
        <v>4427</v>
      </c>
      <c r="D4978" s="2" t="n">
        <v>2133311.50999999978</v>
      </c>
      <c r="E4978" s="2" t="n">
        <v>1195644.98999999999</v>
      </c>
      <c r="F4978" s="2" t="n">
        <v>214451.890000000014</v>
      </c>
      <c r="G4978" s="2" t="n">
        <v>723214.630000000005</v>
      </c>
      <c r="H4978" s="2" t="n">
        <v>555055.810000000056</v>
      </c>
      <c r="I4978" s="2" t="n">
        <v>107622.669999999998</v>
      </c>
      <c r="J4978" s="2" t="n">
        <v>18390.7999999999993</v>
      </c>
      <c r="K4978" s="2" t="n">
        <v>2814380.79000000004</v>
      </c>
      <c r="L4978" s="2" t="n">
        <v>28600</v>
      </c>
      <c r="M4978" s="2" t="n">
        <v>2842980.79000000004</v>
      </c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</row>
    <row r="4979" spans="1:26" ht="12.75" customHeight="1">
      <c r="A4979" s="1" t="n">
        <v>4317301</v>
      </c>
      <c r="B4979" s="1" t="s">
        <v>4781</v>
      </c>
      <c r="C4979" s="1" t="s">
        <v>4427</v>
      </c>
      <c r="D4979" s="2" t="n">
        <v>77456192.8400000036</v>
      </c>
      <c r="E4979" s="2" t="n">
        <v>27463744.9899999984</v>
      </c>
      <c r="F4979" s="2" t="n">
        <v>21986967.1400000006</v>
      </c>
      <c r="G4979" s="2" t="n">
        <v>28005480.7100000009</v>
      </c>
      <c r="H4979" s="2" t="n">
        <v>25638178.2300000004</v>
      </c>
      <c r="I4979" s="2" t="n">
        <v>15774373.5999999996</v>
      </c>
      <c r="J4979" s="2" t="n">
        <v>1911815.47999999998</v>
      </c>
      <c r="K4979" s="2" t="n">
        <v>120780560.150000006</v>
      </c>
      <c r="L4979" s="2" t="n">
        <v>15319358.9700000007</v>
      </c>
      <c r="M4979" s="2" t="n">
        <v>136099919.120000005</v>
      </c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</row>
    <row r="4980" spans="1:26" ht="12.75" customHeight="1">
      <c r="A4980" s="1" t="n">
        <v>4317400</v>
      </c>
      <c r="B4980" s="1" t="s">
        <v>4782</v>
      </c>
      <c r="C4980" s="1" t="s">
        <v>4427</v>
      </c>
      <c r="D4980" s="2" t="n">
        <v>129531399.989999995</v>
      </c>
      <c r="E4980" s="2" t="n">
        <v>61768406.7400000021</v>
      </c>
      <c r="F4980" s="2" t="n">
        <v>17084126.2800000012</v>
      </c>
      <c r="G4980" s="2" t="n">
        <v>50678866.9699999988</v>
      </c>
      <c r="H4980" s="2" t="n">
        <v>44853116.0600000024</v>
      </c>
      <c r="I4980" s="2" t="n">
        <v>7652643.03999999817</v>
      </c>
      <c r="J4980" s="2" t="n">
        <v>1593808.87999999989</v>
      </c>
      <c r="K4980" s="2" t="n">
        <v>183630967.970000029</v>
      </c>
      <c r="L4980" s="2" t="n">
        <v>17895015.2700000033</v>
      </c>
      <c r="M4980" s="2" t="n">
        <v>201525983.24000001</v>
      </c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</row>
    <row r="4981" spans="1:26" ht="12.75" customHeight="1">
      <c r="A4981" s="1" t="n">
        <v>4317509</v>
      </c>
      <c r="B4981" s="1" t="s">
        <v>4783</v>
      </c>
      <c r="C4981" s="1" t="s">
        <v>4427</v>
      </c>
      <c r="D4981" s="2" t="n">
        <v>237804606.180000007</v>
      </c>
      <c r="E4981" s="2" t="n">
        <v>80612107.4200000018</v>
      </c>
      <c r="F4981" s="2" t="n">
        <v>29758852.7800000012</v>
      </c>
      <c r="G4981" s="2" t="n">
        <v>127433645.980000004</v>
      </c>
      <c r="H4981" s="2" t="n">
        <v>71671941.8700000048</v>
      </c>
      <c r="I4981" s="2" t="n">
        <v>25555655.5100000016</v>
      </c>
      <c r="J4981" s="2" t="n">
        <v>3254569.74000000022</v>
      </c>
      <c r="K4981" s="2" t="n">
        <v>338286773.300000012</v>
      </c>
      <c r="L4981" s="2" t="n">
        <v>24518776.75</v>
      </c>
      <c r="M4981" s="2" t="n">
        <v>362805550.050000012</v>
      </c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</row>
    <row r="4982" spans="1:26" ht="12.75" customHeight="1">
      <c r="A4982" s="1" t="n">
        <v>4317558</v>
      </c>
      <c r="B4982" s="1" t="s">
        <v>4784</v>
      </c>
      <c r="C4982" s="1" t="s">
        <v>4427</v>
      </c>
      <c r="D4982" s="2" t="n">
        <v>6841541.52999999933</v>
      </c>
      <c r="E4982" s="2" t="n">
        <v>4814834.95999999996</v>
      </c>
      <c r="F4982" s="2" t="n">
        <v>453926.919999999984</v>
      </c>
      <c r="G4982" s="2" t="n">
        <v>1572779.64999999991</v>
      </c>
      <c r="H4982" s="2" t="n">
        <v>1918498.19999999995</v>
      </c>
      <c r="I4982" s="2" t="n">
        <v>35308.0999999999985</v>
      </c>
      <c r="J4982" s="2" t="n">
        <v>50100.1100000000006</v>
      </c>
      <c r="K4982" s="2" t="n">
        <v>8845447.93999999762</v>
      </c>
      <c r="L4982" s="2" t="n">
        <v>79800</v>
      </c>
      <c r="M4982" s="2" t="n">
        <v>8925247.93999999762</v>
      </c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</row>
    <row r="4983" spans="1:26" ht="12.75" customHeight="1">
      <c r="A4983" s="1" t="n">
        <v>4317608</v>
      </c>
      <c r="B4983" s="1" t="s">
        <v>4785</v>
      </c>
      <c r="C4983" s="1" t="s">
        <v>4427</v>
      </c>
      <c r="D4983" s="2" t="n">
        <v>135970032.830000013</v>
      </c>
      <c r="E4983" s="2" t="n">
        <v>62378270.4299999997</v>
      </c>
      <c r="F4983" s="2" t="n">
        <v>18543846.5500000007</v>
      </c>
      <c r="G4983" s="2" t="n">
        <v>55047915.8500000015</v>
      </c>
      <c r="H4983" s="2" t="n">
        <v>44841495.8800000027</v>
      </c>
      <c r="I4983" s="2" t="n">
        <v>6468185.40999999922</v>
      </c>
      <c r="J4983" s="2" t="n">
        <v>2179019.64000000013</v>
      </c>
      <c r="K4983" s="2" t="n">
        <v>189458733.75999999</v>
      </c>
      <c r="L4983" s="2" t="n">
        <v>13388493.4499999993</v>
      </c>
      <c r="M4983" s="2" t="n">
        <v>202847227.210000008</v>
      </c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</row>
    <row r="4984" spans="1:26" ht="12.75" customHeight="1">
      <c r="A4984" s="1" t="n">
        <v>4317707</v>
      </c>
      <c r="B4984" s="1" t="s">
        <v>4786</v>
      </c>
      <c r="C4984" s="1" t="s">
        <v>4427</v>
      </c>
      <c r="D4984" s="2" t="n">
        <v>30475813.0799999982</v>
      </c>
      <c r="E4984" s="2" t="n">
        <v>24453055.3000000007</v>
      </c>
      <c r="F4984" s="2" t="n">
        <v>2729604.93999999994</v>
      </c>
      <c r="G4984" s="2" t="n">
        <v>3293152.83999999985</v>
      </c>
      <c r="H4984" s="2" t="n">
        <v>10540468.25</v>
      </c>
      <c r="I4984" s="2" t="n">
        <v>770933.439999999944</v>
      </c>
      <c r="J4984" s="2" t="n">
        <v>189482.350000000006</v>
      </c>
      <c r="K4984" s="2" t="n">
        <v>41976697.1200000048</v>
      </c>
      <c r="L4984" s="2" t="n">
        <v>5622782.54000000004</v>
      </c>
      <c r="M4984" s="2" t="n">
        <v>47599479.6599999964</v>
      </c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</row>
    <row r="4985" spans="1:26" ht="12.75" customHeight="1">
      <c r="A4985" s="1" t="n">
        <v>4317756</v>
      </c>
      <c r="B4985" s="1" t="s">
        <v>4787</v>
      </c>
      <c r="C4985" s="1" t="s">
        <v>4427</v>
      </c>
      <c r="D4985" s="2" t="n">
        <v>6301371.44000000041</v>
      </c>
      <c r="E4985" s="2" t="n">
        <v>3602457.93999999994</v>
      </c>
      <c r="F4985" s="2" t="n">
        <v>778587.390000000014</v>
      </c>
      <c r="G4985" s="2" t="n">
        <v>1920326.1100000001</v>
      </c>
      <c r="H4985" s="2" t="n">
        <v>1946045.43999999994</v>
      </c>
      <c r="I4985" s="2" t="n">
        <v>249774.470000000001</v>
      </c>
      <c r="J4985" s="2" t="n">
        <v>34062.0999999999985</v>
      </c>
      <c r="K4985" s="2" t="n">
        <v>8531253.44999999925</v>
      </c>
      <c r="L4985" s="2" t="n">
        <v>354200</v>
      </c>
      <c r="M4985" s="2" t="n">
        <v>8885453.44999999925</v>
      </c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</row>
    <row r="4986" spans="1:26" ht="12.75" customHeight="1">
      <c r="A4986" s="1" t="n">
        <v>4317806</v>
      </c>
      <c r="B4986" s="1" t="s">
        <v>4788</v>
      </c>
      <c r="C4986" s="1" t="s">
        <v>4427</v>
      </c>
      <c r="D4986" s="2" t="n">
        <v>41013611.7800000012</v>
      </c>
      <c r="E4986" s="2" t="n">
        <v>20786056.6099999994</v>
      </c>
      <c r="F4986" s="2" t="n">
        <v>5130496.75</v>
      </c>
      <c r="G4986" s="2" t="n">
        <v>15097058.4199999999</v>
      </c>
      <c r="H4986" s="2" t="n">
        <v>12257281.0999999996</v>
      </c>
      <c r="I4986" s="2" t="n">
        <v>2942380.73000000045</v>
      </c>
      <c r="J4986" s="2" t="n">
        <v>748033.079999999958</v>
      </c>
      <c r="K4986" s="2" t="n">
        <v>56961306.6899999976</v>
      </c>
      <c r="L4986" s="2" t="n">
        <v>7258818.63999999966</v>
      </c>
      <c r="M4986" s="2" t="n">
        <v>64220125.3299999982</v>
      </c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</row>
    <row r="4987" spans="1:26" ht="12.75" customHeight="1">
      <c r="A4987" s="1" t="n">
        <v>4317905</v>
      </c>
      <c r="B4987" s="1" t="s">
        <v>4789</v>
      </c>
      <c r="C4987" s="1" t="s">
        <v>4427</v>
      </c>
      <c r="D4987" s="2" t="n">
        <v>80091651.9599999934</v>
      </c>
      <c r="E4987" s="2" t="n">
        <v>46291570.4600000009</v>
      </c>
      <c r="F4987" s="2" t="n">
        <v>7658278.28000000026</v>
      </c>
      <c r="G4987" s="2" t="n">
        <v>26141803.2199999988</v>
      </c>
      <c r="H4987" s="2" t="n">
        <v>18781246.5599999987</v>
      </c>
      <c r="I4987" s="2" t="n">
        <v>4074981.97999999998</v>
      </c>
      <c r="J4987" s="2" t="n">
        <v>689982.5</v>
      </c>
      <c r="K4987" s="2" t="n">
        <v>103637863</v>
      </c>
      <c r="L4987" s="2" t="n">
        <v>2352350.27000000002</v>
      </c>
      <c r="M4987" s="2" t="n">
        <v>105990213.269999996</v>
      </c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</row>
    <row r="4988" spans="1:26" ht="12.75" customHeight="1">
      <c r="A4988" s="1" t="n">
        <v>4317954</v>
      </c>
      <c r="B4988" s="1" t="s">
        <v>4790</v>
      </c>
      <c r="C4988" s="1" t="s">
        <v>4427</v>
      </c>
      <c r="D4988" s="2" t="n">
        <v>6995426.84999999963</v>
      </c>
      <c r="E4988" s="2" t="n">
        <v>5759272.95999999996</v>
      </c>
      <c r="F4988" s="2" t="n">
        <v>346070.700000000012</v>
      </c>
      <c r="G4988" s="2" t="n">
        <v>890083.189999999944</v>
      </c>
      <c r="H4988" s="2" t="n">
        <v>1694550.03000000003</v>
      </c>
      <c r="I4988" s="2" t="n">
        <v>56100</v>
      </c>
      <c r="J4988" s="2" t="n">
        <v>57602.9100000000035</v>
      </c>
      <c r="K4988" s="2" t="n">
        <v>8803679.78999999911</v>
      </c>
      <c r="L4988" s="2" t="n">
        <v>168300</v>
      </c>
      <c r="M4988" s="2" t="n">
        <v>8971979.78999999911</v>
      </c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</row>
    <row r="4989" spans="1:26" ht="12.75" customHeight="1">
      <c r="A4989" s="1" t="n">
        <v>4318002</v>
      </c>
      <c r="B4989" s="1" t="s">
        <v>4791</v>
      </c>
      <c r="C4989" s="1" t="s">
        <v>4427</v>
      </c>
      <c r="D4989" s="2" t="n">
        <v>120755072.950000003</v>
      </c>
      <c r="E4989" s="2" t="n">
        <v>47573755.5099999979</v>
      </c>
      <c r="F4989" s="2" t="n">
        <v>31383102.0899999999</v>
      </c>
      <c r="G4989" s="2" t="n">
        <v>41798215.3500000015</v>
      </c>
      <c r="H4989" s="2" t="n">
        <v>42165193.9600000009</v>
      </c>
      <c r="I4989" s="2" t="n">
        <v>4341495.49000000022</v>
      </c>
      <c r="J4989" s="2" t="n">
        <v>2938336.50999999978</v>
      </c>
      <c r="K4989" s="2" t="n">
        <v>170200098.909999996</v>
      </c>
      <c r="L4989" s="2" t="n">
        <v>42636410.6000000015</v>
      </c>
      <c r="M4989" s="2" t="n">
        <v>212836509.50999999</v>
      </c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</row>
    <row r="4990" spans="1:26" ht="12.75" customHeight="1">
      <c r="A4990" s="1" t="n">
        <v>4318051</v>
      </c>
      <c r="B4990" s="1" t="s">
        <v>4792</v>
      </c>
      <c r="C4990" s="1" t="s">
        <v>4427</v>
      </c>
      <c r="D4990" s="2" t="n">
        <v>13586254.5099999998</v>
      </c>
      <c r="E4990" s="2" t="n">
        <v>6656247.33000000007</v>
      </c>
      <c r="F4990" s="2" t="n">
        <v>1185431.43999999994</v>
      </c>
      <c r="G4990" s="2" t="n">
        <v>5744575.74000000022</v>
      </c>
      <c r="H4990" s="2" t="n">
        <v>2961905.58999999985</v>
      </c>
      <c r="I4990" s="2" t="n">
        <v>317334.5</v>
      </c>
      <c r="J4990" s="2" t="n">
        <v>113411.339999999997</v>
      </c>
      <c r="K4990" s="2" t="n">
        <v>16978905.9399999976</v>
      </c>
      <c r="L4990" s="2" t="n">
        <v>263500</v>
      </c>
      <c r="M4990" s="2" t="n">
        <v>17242405.9400000013</v>
      </c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</row>
    <row r="4991" spans="1:26" ht="12.75" customHeight="1">
      <c r="A4991" s="1" t="n">
        <v>4318101</v>
      </c>
      <c r="B4991" s="1" t="s">
        <v>4793</v>
      </c>
      <c r="C4991" s="1" t="s">
        <v>4427</v>
      </c>
      <c r="D4991" s="2" t="n">
        <v>57887562.0700000077</v>
      </c>
      <c r="E4991" s="2" t="n">
        <v>35634539.5600000024</v>
      </c>
      <c r="F4991" s="2" t="n">
        <v>10436342.9600000009</v>
      </c>
      <c r="G4991" s="2" t="n">
        <v>11816679.5500000007</v>
      </c>
      <c r="H4991" s="2" t="n">
        <v>17414202.6099999994</v>
      </c>
      <c r="I4991" s="2" t="n">
        <v>1596750.42999999993</v>
      </c>
      <c r="J4991" s="2" t="n">
        <v>803736.730000000098</v>
      </c>
      <c r="K4991" s="2" t="n">
        <v>77702251.8400000036</v>
      </c>
      <c r="L4991" s="2" t="n">
        <v>8069686.11000000034</v>
      </c>
      <c r="M4991" s="2" t="n">
        <v>85771937.950000003</v>
      </c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</row>
    <row r="4992" spans="1:26" ht="12.75" customHeight="1">
      <c r="A4992" s="1" t="n">
        <v>4318200</v>
      </c>
      <c r="B4992" s="1" t="s">
        <v>2885</v>
      </c>
      <c r="C4992" s="1" t="s">
        <v>4427</v>
      </c>
      <c r="D4992" s="2" t="n">
        <v>52014178.6300000027</v>
      </c>
      <c r="E4992" s="2" t="n">
        <v>22117884.2199999988</v>
      </c>
      <c r="F4992" s="2" t="n">
        <v>5056137.73000000045</v>
      </c>
      <c r="G4992" s="2" t="n">
        <v>24840156.6799999997</v>
      </c>
      <c r="H4992" s="2" t="n">
        <v>18375584.7300000004</v>
      </c>
      <c r="I4992" s="2" t="n">
        <v>2761771.35999999987</v>
      </c>
      <c r="J4992" s="2" t="n">
        <v>425016.990000000107</v>
      </c>
      <c r="K4992" s="2" t="n">
        <v>73576551.7099999785</v>
      </c>
      <c r="L4992" s="2" t="n">
        <v>4542210.65000000037</v>
      </c>
      <c r="M4992" s="2" t="n">
        <v>78118762.3599999994</v>
      </c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</row>
    <row r="4993" spans="1:26" ht="12.75" customHeight="1">
      <c r="A4993" s="1" t="n">
        <v>4318309</v>
      </c>
      <c r="B4993" s="1" t="s">
        <v>2130</v>
      </c>
      <c r="C4993" s="1" t="s">
        <v>4427</v>
      </c>
      <c r="D4993" s="2" t="n">
        <v>129075930.409999996</v>
      </c>
      <c r="E4993" s="2" t="n">
        <v>54880900.7700000033</v>
      </c>
      <c r="F4993" s="2" t="n">
        <v>28491895.9600000009</v>
      </c>
      <c r="G4993" s="2" t="n">
        <v>45703133.6799999997</v>
      </c>
      <c r="H4993" s="2" t="n">
        <v>49301404.3699999973</v>
      </c>
      <c r="I4993" s="2" t="n">
        <v>8814384.0700000003</v>
      </c>
      <c r="J4993" s="2" t="n">
        <v>4029064.87999999989</v>
      </c>
      <c r="K4993" s="2" t="n">
        <v>191220783.729999989</v>
      </c>
      <c r="L4993" s="2" t="n">
        <v>30259049.120000001</v>
      </c>
      <c r="M4993" s="2" t="n">
        <v>221479832.849999994</v>
      </c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</row>
    <row r="4994" spans="1:26" ht="12.75" customHeight="1">
      <c r="A4994" s="1" t="n">
        <v>4318408</v>
      </c>
      <c r="B4994" s="1" t="s">
        <v>4794</v>
      </c>
      <c r="C4994" s="1" t="s">
        <v>4427</v>
      </c>
      <c r="D4994" s="2" t="n">
        <v>60259042.6000000015</v>
      </c>
      <c r="E4994" s="2" t="n">
        <v>19682707.5300000012</v>
      </c>
      <c r="F4994" s="2" t="n">
        <v>9174637.67000000179</v>
      </c>
      <c r="G4994" s="2" t="n">
        <v>31401697.3999999985</v>
      </c>
      <c r="H4994" s="2" t="n">
        <v>24208954.4400000013</v>
      </c>
      <c r="I4994" s="2" t="n">
        <v>5116053.24000000022</v>
      </c>
      <c r="J4994" s="2" t="n">
        <v>1245285.06999999983</v>
      </c>
      <c r="K4994" s="2" t="n">
        <v>90829335.349999994</v>
      </c>
      <c r="L4994" s="2" t="n">
        <v>6401588.31000000052</v>
      </c>
      <c r="M4994" s="2" t="n">
        <v>97230923.6599999964</v>
      </c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</row>
    <row r="4995" spans="1:26" ht="12.75" customHeight="1">
      <c r="A4995" s="1" t="n">
        <v>4318424</v>
      </c>
      <c r="B4995" s="1" t="s">
        <v>4795</v>
      </c>
      <c r="C4995" s="1" t="s">
        <v>4427</v>
      </c>
      <c r="D4995" s="2" t="n">
        <v>17845023.75</v>
      </c>
      <c r="E4995" s="2" t="n">
        <v>12504258.3100000005</v>
      </c>
      <c r="F4995" s="2" t="n">
        <v>1590657.32000000007</v>
      </c>
      <c r="G4995" s="2" t="n">
        <v>3750108.12000000011</v>
      </c>
      <c r="H4995" s="2" t="n">
        <v>4449714.88999999966</v>
      </c>
      <c r="I4995" s="2" t="n">
        <v>558650.670000000042</v>
      </c>
      <c r="J4995" s="2" t="n">
        <v>265521.609999999986</v>
      </c>
      <c r="K4995" s="2" t="n">
        <v>23118910.9200000018</v>
      </c>
      <c r="L4995" s="2" t="n">
        <v>487266.030000000028</v>
      </c>
      <c r="M4995" s="2" t="n">
        <v>23606176.9499999993</v>
      </c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</row>
    <row r="4996" spans="1:26" ht="12.75" customHeight="1">
      <c r="A4996" s="1" t="n">
        <v>4318432</v>
      </c>
      <c r="B4996" s="1" t="s">
        <v>4796</v>
      </c>
      <c r="C4996" s="1" t="s">
        <v>4427</v>
      </c>
      <c r="D4996" s="2" t="n">
        <v>7517731.79999999981</v>
      </c>
      <c r="E4996" s="2" t="n">
        <v>4942133.87000000011</v>
      </c>
      <c r="F4996" s="2" t="n">
        <v>390219.849999999977</v>
      </c>
      <c r="G4996" s="2" t="n">
        <v>2185378.08000000007</v>
      </c>
      <c r="H4996" s="2" t="n">
        <v>1989679.92999999993</v>
      </c>
      <c r="I4996" s="2" t="n">
        <v>140793.47000000003</v>
      </c>
      <c r="J4996" s="2" t="n">
        <v>68932.3500000000058</v>
      </c>
      <c r="K4996" s="2" t="n">
        <v>9717137.55000000075</v>
      </c>
      <c r="L4996" s="2" t="n">
        <v>139700</v>
      </c>
      <c r="M4996" s="2" t="n">
        <v>9856837.55000000075</v>
      </c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</row>
    <row r="4997" spans="1:26" ht="12.75" customHeight="1">
      <c r="A4997" s="1" t="n">
        <v>4318440</v>
      </c>
      <c r="B4997" s="1" t="s">
        <v>4797</v>
      </c>
      <c r="C4997" s="1" t="s">
        <v>4427</v>
      </c>
      <c r="D4997" s="2" t="n">
        <v>19679866.1799999997</v>
      </c>
      <c r="E4997" s="2" t="n">
        <v>11517779.8399999999</v>
      </c>
      <c r="F4997" s="2" t="n">
        <v>1399492.17999999993</v>
      </c>
      <c r="G4997" s="2" t="n">
        <v>6762594.16000000015</v>
      </c>
      <c r="H4997" s="2" t="n">
        <v>4004498.5299999998</v>
      </c>
      <c r="I4997" s="2" t="n">
        <v>482420.520000000019</v>
      </c>
      <c r="J4997" s="2" t="n">
        <v>203114.609999999986</v>
      </c>
      <c r="K4997" s="2" t="n">
        <v>24369899.8399999999</v>
      </c>
      <c r="L4997" s="2" t="n">
        <v>226600</v>
      </c>
      <c r="M4997" s="2" t="n">
        <v>24596499.8399999999</v>
      </c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</row>
    <row r="4998" spans="1:26" ht="12.75" customHeight="1">
      <c r="A4998" s="1" t="n">
        <v>4318457</v>
      </c>
      <c r="B4998" s="1" t="s">
        <v>4798</v>
      </c>
      <c r="C4998" s="1" t="s">
        <v>4427</v>
      </c>
      <c r="D4998" s="2" t="n">
        <v>5551686.46000000089</v>
      </c>
      <c r="E4998" s="2" t="n">
        <v>4296151.70000000019</v>
      </c>
      <c r="F4998" s="2" t="n">
        <v>547805.150000000023</v>
      </c>
      <c r="G4998" s="2" t="n">
        <v>707729.609999999986</v>
      </c>
      <c r="H4998" s="2" t="n">
        <v>1526579.90999999992</v>
      </c>
      <c r="I4998" s="2" t="n">
        <v>156304.779999999999</v>
      </c>
      <c r="J4998" s="2" t="n">
        <v>48903.0299999999988</v>
      </c>
      <c r="K4998" s="2" t="n">
        <v>7283474.1799999997</v>
      </c>
      <c r="L4998" s="2" t="n">
        <v>339900</v>
      </c>
      <c r="M4998" s="2" t="n">
        <v>7623374.17999999877</v>
      </c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</row>
    <row r="4999" spans="1:26" ht="12.75" customHeight="1">
      <c r="A4999" s="1" t="n">
        <v>4318465</v>
      </c>
      <c r="B4999" s="1" t="s">
        <v>4799</v>
      </c>
      <c r="C4999" s="1" t="s">
        <v>4427</v>
      </c>
      <c r="D4999" s="2" t="n">
        <v>4592205.5700000003</v>
      </c>
      <c r="E4999" s="2" t="n">
        <v>3110150.66000000015</v>
      </c>
      <c r="F4999" s="2" t="n">
        <v>456765.260000000009</v>
      </c>
      <c r="G4999" s="2" t="n">
        <v>1025289.65000000002</v>
      </c>
      <c r="H4999" s="2" t="n">
        <v>1552007.20999999996</v>
      </c>
      <c r="I4999" s="2" t="n">
        <v>303643.900000000023</v>
      </c>
      <c r="J4999" s="2" t="n">
        <v>65571.0699999999924</v>
      </c>
      <c r="K4999" s="2" t="n">
        <v>6513427.75</v>
      </c>
      <c r="L4999" s="2" t="n">
        <v>333299.659999999974</v>
      </c>
      <c r="M4999" s="2" t="n">
        <v>6846727.41000000015</v>
      </c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</row>
    <row r="5000" spans="1:26" ht="12.75" customHeight="1">
      <c r="A5000" s="1" t="n">
        <v>4318481</v>
      </c>
      <c r="B5000" s="1" t="s">
        <v>4800</v>
      </c>
      <c r="C5000" s="1" t="s">
        <v>4427</v>
      </c>
      <c r="D5000" s="2" t="n">
        <v>20315566.379999999</v>
      </c>
      <c r="E5000" s="2" t="n">
        <v>6477800.91999999993</v>
      </c>
      <c r="F5000" s="2" t="n">
        <v>939211.880000000005</v>
      </c>
      <c r="G5000" s="2" t="n">
        <v>12898553.5800000001</v>
      </c>
      <c r="H5000" s="2" t="n">
        <v>3858423.04999999981</v>
      </c>
      <c r="I5000" s="2" t="n">
        <v>485824.719999999972</v>
      </c>
      <c r="J5000" s="2" t="n">
        <v>67887.2900000000081</v>
      </c>
      <c r="K5000" s="2" t="n">
        <v>24727701.4400000013</v>
      </c>
      <c r="L5000" s="2" t="n">
        <v>168900</v>
      </c>
      <c r="M5000" s="2" t="n">
        <v>24896601.4400000013</v>
      </c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</row>
    <row r="5001" spans="1:26" ht="12.75" customHeight="1">
      <c r="A5001" s="1" t="n">
        <v>4318499</v>
      </c>
      <c r="B5001" s="1" t="s">
        <v>4801</v>
      </c>
      <c r="C5001" s="1" t="s">
        <v>4427</v>
      </c>
      <c r="D5001" s="2" t="n">
        <v>8448539.99000000022</v>
      </c>
      <c r="E5001" s="2" t="n">
        <v>6662414.45000000019</v>
      </c>
      <c r="F5001" s="2" t="n">
        <v>456775.520000000019</v>
      </c>
      <c r="G5001" s="2" t="n">
        <v>1329350.02000000002</v>
      </c>
      <c r="H5001" s="2" t="n">
        <v>1942831.25</v>
      </c>
      <c r="I5001" s="2" t="n">
        <v>265884.940000000002</v>
      </c>
      <c r="J5001" s="2" t="n">
        <v>91282.3600000000006</v>
      </c>
      <c r="K5001" s="2" t="n">
        <v>10748538.5399999991</v>
      </c>
      <c r="L5001" s="2" t="n">
        <v>95700</v>
      </c>
      <c r="M5001" s="2" t="n">
        <v>10844238.5399999991</v>
      </c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</row>
    <row r="5002" spans="1:26" ht="12.75" customHeight="1">
      <c r="A5002" s="1" t="n">
        <v>4318507</v>
      </c>
      <c r="B5002" s="1" t="s">
        <v>4802</v>
      </c>
      <c r="C5002" s="1" t="s">
        <v>4427</v>
      </c>
      <c r="D5002" s="2" t="n">
        <v>73172946.6899999976</v>
      </c>
      <c r="E5002" s="2" t="n">
        <v>44236660.2400000021</v>
      </c>
      <c r="F5002" s="2" t="n">
        <v>14132843.4700000007</v>
      </c>
      <c r="G5002" s="2" t="n">
        <v>14803442.9800000004</v>
      </c>
      <c r="H5002" s="2" t="n">
        <v>24445011.1099999994</v>
      </c>
      <c r="I5002" s="2" t="n">
        <v>3377963.00999999978</v>
      </c>
      <c r="J5002" s="2" t="n">
        <v>576789.900000000023</v>
      </c>
      <c r="K5002" s="2" t="n">
        <v>101572710.709999993</v>
      </c>
      <c r="L5002" s="2" t="n">
        <v>10119762.75</v>
      </c>
      <c r="M5002" s="2" t="n">
        <v>111692473.459999993</v>
      </c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</row>
    <row r="5003" spans="1:26" ht="12.75" customHeight="1">
      <c r="A5003" s="1" t="n">
        <v>4318606</v>
      </c>
      <c r="B5003" s="1" t="s">
        <v>4803</v>
      </c>
      <c r="C5003" s="1" t="s">
        <v>4427</v>
      </c>
      <c r="D5003" s="2" t="n">
        <v>29005528.1499999985</v>
      </c>
      <c r="E5003" s="2" t="n">
        <v>16177075.8499999996</v>
      </c>
      <c r="F5003" s="2" t="n">
        <v>2724224.12000000011</v>
      </c>
      <c r="G5003" s="2" t="n">
        <v>10104228.1799999997</v>
      </c>
      <c r="H5003" s="2" t="n">
        <v>7751695.99000000022</v>
      </c>
      <c r="I5003" s="2" t="n">
        <v>833030.460000000196</v>
      </c>
      <c r="J5003" s="2" t="n">
        <v>368175.539999999979</v>
      </c>
      <c r="K5003" s="2" t="n">
        <v>37958430.1400000006</v>
      </c>
      <c r="L5003" s="2" t="n">
        <v>1570799.05000000005</v>
      </c>
      <c r="M5003" s="2" t="n">
        <v>39529229.1899999976</v>
      </c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</row>
    <row r="5004" spans="1:26" ht="12.75" customHeight="1">
      <c r="A5004" s="1" t="n">
        <v>4318614</v>
      </c>
      <c r="B5004" s="1" t="s">
        <v>4804</v>
      </c>
      <c r="C5004" s="1" t="s">
        <v>4427</v>
      </c>
      <c r="D5004" s="2" t="n">
        <v>4830812.33999999985</v>
      </c>
      <c r="E5004" s="2" t="n">
        <v>2597445.02000000002</v>
      </c>
      <c r="F5004" s="2" t="n">
        <v>336825.320000000007</v>
      </c>
      <c r="G5004" s="2" t="n">
        <v>1896542</v>
      </c>
      <c r="H5004" s="2" t="n">
        <v>864954.609999999986</v>
      </c>
      <c r="I5004" s="2" t="n">
        <v>187436.179999999993</v>
      </c>
      <c r="J5004" s="2" t="n">
        <v>32995.9599999999991</v>
      </c>
      <c r="K5004" s="2" t="n">
        <v>5916199.08999999985</v>
      </c>
      <c r="L5004" s="2" t="n">
        <v>89100</v>
      </c>
      <c r="M5004" s="2" t="n">
        <v>6005299.08999999985</v>
      </c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</row>
    <row r="5005" spans="1:26" ht="12.75" customHeight="1">
      <c r="A5005" s="1" t="n">
        <v>4318622</v>
      </c>
      <c r="B5005" s="1" t="s">
        <v>4805</v>
      </c>
      <c r="C5005" s="1" t="s">
        <v>4427</v>
      </c>
      <c r="D5005" s="2" t="n">
        <v>6058871.66999999993</v>
      </c>
      <c r="E5005" s="2" t="n">
        <v>4068356.18999999994</v>
      </c>
      <c r="F5005" s="2" t="n">
        <v>646164.060000000056</v>
      </c>
      <c r="G5005" s="2" t="n">
        <v>1344351.41999999993</v>
      </c>
      <c r="H5005" s="2" t="n">
        <v>1870025.1399999999</v>
      </c>
      <c r="I5005" s="2" t="n">
        <v>271683.630000000005</v>
      </c>
      <c r="J5005" s="2" t="n">
        <v>75605.929999999993</v>
      </c>
      <c r="K5005" s="2" t="n">
        <v>8276186.36999999825</v>
      </c>
      <c r="L5005" s="2" t="n">
        <v>729270</v>
      </c>
      <c r="M5005" s="2" t="n">
        <v>9005456.36999999918</v>
      </c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</row>
    <row r="5006" spans="1:26" ht="12.75" customHeight="1">
      <c r="A5006" s="1" t="n">
        <v>4318705</v>
      </c>
      <c r="B5006" s="1" t="s">
        <v>4806</v>
      </c>
      <c r="C5006" s="1" t="s">
        <v>4427</v>
      </c>
      <c r="D5006" s="2" t="n">
        <v>669278952.980000019</v>
      </c>
      <c r="E5006" s="2" t="n">
        <v>137857387.110000014</v>
      </c>
      <c r="F5006" s="2" t="n">
        <v>77377314.0300000012</v>
      </c>
      <c r="G5006" s="2" t="n">
        <v>454044251.839999974</v>
      </c>
      <c r="H5006" s="2" t="n">
        <v>201469813.979999989</v>
      </c>
      <c r="I5006" s="2" t="n">
        <v>63399208.9300000072</v>
      </c>
      <c r="J5006" s="2" t="n">
        <v>7388550.12000000104</v>
      </c>
      <c r="K5006" s="2" t="n">
        <v>941536526.00999999</v>
      </c>
      <c r="L5006" s="2" t="n">
        <v>47150394.5400000066</v>
      </c>
      <c r="M5006" s="2" t="n">
        <v>988686920.549999952</v>
      </c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</row>
    <row r="5007" spans="1:26" ht="12.75" customHeight="1">
      <c r="A5007" s="1" t="n">
        <v>4318804</v>
      </c>
      <c r="B5007" s="1" t="s">
        <v>4807</v>
      </c>
      <c r="C5007" s="1" t="s">
        <v>4427</v>
      </c>
      <c r="D5007" s="2" t="n">
        <v>144057729.459999979</v>
      </c>
      <c r="E5007" s="2" t="n">
        <v>81657661.6299999803</v>
      </c>
      <c r="F5007" s="2" t="n">
        <v>18564905.9400000013</v>
      </c>
      <c r="G5007" s="2" t="n">
        <v>43835161.8900000006</v>
      </c>
      <c r="H5007" s="2" t="n">
        <v>46140737.6300000027</v>
      </c>
      <c r="I5007" s="2" t="n">
        <v>4467838.91999999899</v>
      </c>
      <c r="J5007" s="2" t="n">
        <v>1361556.47999999998</v>
      </c>
      <c r="K5007" s="2" t="n">
        <v>196027862.49000001</v>
      </c>
      <c r="L5007" s="2" t="n">
        <v>12547393.4100000001</v>
      </c>
      <c r="M5007" s="2" t="n">
        <v>208575255.900000006</v>
      </c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</row>
    <row r="5008" spans="1:26" ht="12.75" customHeight="1">
      <c r="A5008" s="1" t="n">
        <v>4318903</v>
      </c>
      <c r="B5008" s="1" t="s">
        <v>4808</v>
      </c>
      <c r="C5008" s="1" t="s">
        <v>4427</v>
      </c>
      <c r="D5008" s="2" t="n">
        <v>94583550.4399999976</v>
      </c>
      <c r="E5008" s="2" t="n">
        <v>44423776.049999997</v>
      </c>
      <c r="F5008" s="2" t="n">
        <v>12601952.5299999993</v>
      </c>
      <c r="G5008" s="2" t="n">
        <v>37557821.8599999994</v>
      </c>
      <c r="H5008" s="2" t="n">
        <v>32056217.4699999988</v>
      </c>
      <c r="I5008" s="2" t="n">
        <v>5289553.41000000015</v>
      </c>
      <c r="J5008" s="2" t="n">
        <v>1459365.08000000007</v>
      </c>
      <c r="K5008" s="2" t="n">
        <v>133388686.400000006</v>
      </c>
      <c r="L5008" s="2" t="n">
        <v>17392647.3900000006</v>
      </c>
      <c r="M5008" s="2" t="n">
        <v>150781333.789999992</v>
      </c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</row>
    <row r="5009" spans="1:26" ht="12.75" customHeight="1">
      <c r="A5009" s="1" t="n">
        <v>4319000</v>
      </c>
      <c r="B5009" s="1" t="s">
        <v>4809</v>
      </c>
      <c r="C5009" s="1" t="s">
        <v>4427</v>
      </c>
      <c r="D5009" s="2" t="n">
        <v>108450669.810000002</v>
      </c>
      <c r="E5009" s="2" t="n">
        <v>29867996.75</v>
      </c>
      <c r="F5009" s="2" t="n">
        <v>9591418.88000000082</v>
      </c>
      <c r="G5009" s="2" t="n">
        <v>68991254.1800000072</v>
      </c>
      <c r="H5009" s="2" t="n">
        <v>25287542.3900000006</v>
      </c>
      <c r="I5009" s="2" t="n">
        <v>4240051.66999999993</v>
      </c>
      <c r="J5009" s="2" t="n">
        <v>1272476.47999999998</v>
      </c>
      <c r="K5009" s="2" t="n">
        <v>139250740.349999994</v>
      </c>
      <c r="L5009" s="2" t="n">
        <v>2491022.49000000022</v>
      </c>
      <c r="M5009" s="2" t="n">
        <v>141741762.840000004</v>
      </c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</row>
    <row r="5010" spans="1:26" ht="12.75" customHeight="1">
      <c r="A5010" s="1" t="n">
        <v>4319109</v>
      </c>
      <c r="B5010" s="1" t="s">
        <v>4388</v>
      </c>
      <c r="C5010" s="1" t="s">
        <v>4427</v>
      </c>
      <c r="D5010" s="2" t="n">
        <v>22512024.1999999993</v>
      </c>
      <c r="E5010" s="2" t="n">
        <v>14663981.5999999996</v>
      </c>
      <c r="F5010" s="2" t="n">
        <v>1732715.87999999989</v>
      </c>
      <c r="G5010" s="2" t="n">
        <v>6115326.71999999974</v>
      </c>
      <c r="H5010" s="2" t="n">
        <v>6035611.6799999997</v>
      </c>
      <c r="I5010" s="2" t="n">
        <v>675707.599999999977</v>
      </c>
      <c r="J5010" s="2" t="n">
        <v>181958.440000000002</v>
      </c>
      <c r="K5010" s="2" t="n">
        <v>29405301.9200000018</v>
      </c>
      <c r="L5010" s="2" t="n">
        <v>664999.5</v>
      </c>
      <c r="M5010" s="2" t="n">
        <v>30070301.4200000018</v>
      </c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</row>
    <row r="5011" spans="1:26" ht="12.75" customHeight="1">
      <c r="A5011" s="1" t="n">
        <v>4319125</v>
      </c>
      <c r="B5011" s="1" t="s">
        <v>4810</v>
      </c>
      <c r="C5011" s="1" t="s">
        <v>4427</v>
      </c>
      <c r="D5011" s="2" t="n">
        <v>9800453.44999999925</v>
      </c>
      <c r="E5011" s="2" t="n">
        <v>7069788.38999999966</v>
      </c>
      <c r="F5011" s="2" t="n">
        <v>1043001.26000000001</v>
      </c>
      <c r="G5011" s="2" t="n">
        <v>1687663.80000000005</v>
      </c>
      <c r="H5011" s="2" t="n">
        <v>2393014.35000000009</v>
      </c>
      <c r="I5011" s="2" t="n">
        <v>323162.25</v>
      </c>
      <c r="J5011" s="2" t="n">
        <v>95202.8099999999977</v>
      </c>
      <c r="K5011" s="2" t="n">
        <v>12611832.8599999994</v>
      </c>
      <c r="L5011" s="2" t="n">
        <v>683197.869999999995</v>
      </c>
      <c r="M5011" s="2" t="n">
        <v>13295030.7300000004</v>
      </c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</row>
    <row r="5012" spans="1:26" ht="12.75" customHeight="1">
      <c r="A5012" s="1" t="n">
        <v>4319158</v>
      </c>
      <c r="B5012" s="1" t="s">
        <v>4811</v>
      </c>
      <c r="C5012" s="1" t="s">
        <v>4427</v>
      </c>
      <c r="D5012" s="2" t="n">
        <v>19573955.8200000003</v>
      </c>
      <c r="E5012" s="2" t="n">
        <v>14489729.4199999999</v>
      </c>
      <c r="F5012" s="2" t="n">
        <v>2237894.91000000015</v>
      </c>
      <c r="G5012" s="2" t="n">
        <v>2846331.49000000022</v>
      </c>
      <c r="H5012" s="2" t="n">
        <v>5166436.3200000003</v>
      </c>
      <c r="I5012" s="2" t="n">
        <v>1097893.30000000005</v>
      </c>
      <c r="J5012" s="2" t="n">
        <v>134165.150000000023</v>
      </c>
      <c r="K5012" s="2" t="n">
        <v>25972450.5899999999</v>
      </c>
      <c r="L5012" s="2" t="n">
        <v>1809549.65999999992</v>
      </c>
      <c r="M5012" s="2" t="n">
        <v>27782000.25</v>
      </c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</row>
    <row r="5013" spans="1:26" ht="12.75" customHeight="1">
      <c r="A5013" s="1" t="n">
        <v>4319208</v>
      </c>
      <c r="B5013" s="1" t="s">
        <v>4812</v>
      </c>
      <c r="C5013" s="1" t="s">
        <v>4427</v>
      </c>
      <c r="D5013" s="2" t="n">
        <v>18864989.370000001</v>
      </c>
      <c r="E5013" s="2" t="n">
        <v>15061003.8000000007</v>
      </c>
      <c r="F5013" s="2" t="n">
        <v>2121213.7799999998</v>
      </c>
      <c r="G5013" s="2" t="n">
        <v>1682771.79000000004</v>
      </c>
      <c r="H5013" s="2" t="n">
        <v>6594633.21999999974</v>
      </c>
      <c r="I5013" s="2" t="n">
        <v>481410.210000000021</v>
      </c>
      <c r="J5013" s="2" t="n">
        <v>125174.100000000006</v>
      </c>
      <c r="K5013" s="2" t="n">
        <v>26066206.8999999985</v>
      </c>
      <c r="L5013" s="2" t="n">
        <v>2161439.12999999989</v>
      </c>
      <c r="M5013" s="2" t="n">
        <v>28227646.0300000012</v>
      </c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</row>
    <row r="5014" spans="1:26" ht="12.75" customHeight="1">
      <c r="A5014" s="1" t="n">
        <v>4319307</v>
      </c>
      <c r="B5014" s="1" t="s">
        <v>4813</v>
      </c>
      <c r="C5014" s="1" t="s">
        <v>4427</v>
      </c>
      <c r="D5014" s="2" t="n">
        <v>27397153.9200000018</v>
      </c>
      <c r="E5014" s="2" t="n">
        <v>18206660.7100000009</v>
      </c>
      <c r="F5014" s="2" t="n">
        <v>4250315.61000000034</v>
      </c>
      <c r="G5014" s="2" t="n">
        <v>4940177.59999999963</v>
      </c>
      <c r="H5014" s="2" t="n">
        <v>6674952.58000000007</v>
      </c>
      <c r="I5014" s="2" t="n">
        <v>2301833.3200000003</v>
      </c>
      <c r="J5014" s="2" t="n">
        <v>259920.369999999995</v>
      </c>
      <c r="K5014" s="2" t="n">
        <v>36633860.1899999976</v>
      </c>
      <c r="L5014" s="2" t="n">
        <v>1063200</v>
      </c>
      <c r="M5014" s="2" t="n">
        <v>37697060.1899999976</v>
      </c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</row>
    <row r="5015" spans="1:26" ht="12.75" customHeight="1">
      <c r="A5015" s="1" t="n">
        <v>4319356</v>
      </c>
      <c r="B5015" s="1" t="s">
        <v>4814</v>
      </c>
      <c r="C5015" s="1" t="s">
        <v>4427</v>
      </c>
      <c r="D5015" s="2" t="n">
        <v>6967437.70999999903</v>
      </c>
      <c r="E5015" s="2" t="n">
        <v>1877333.70999999996</v>
      </c>
      <c r="F5015" s="2" t="n">
        <v>640737.650000000023</v>
      </c>
      <c r="G5015" s="2" t="n">
        <v>4449366.34999999963</v>
      </c>
      <c r="H5015" s="2" t="n">
        <v>1214720.57000000007</v>
      </c>
      <c r="I5015" s="2" t="n">
        <v>299857.609999999986</v>
      </c>
      <c r="J5015" s="2" t="n">
        <v>25975.880000000001</v>
      </c>
      <c r="K5015" s="2" t="n">
        <v>8507991.76999999769</v>
      </c>
      <c r="L5015" s="2" t="n">
        <v>29700</v>
      </c>
      <c r="M5015" s="2" t="n">
        <v>8537691.76999999769</v>
      </c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</row>
    <row r="5016" spans="1:26" ht="12.75" customHeight="1">
      <c r="A5016" s="1" t="n">
        <v>4319364</v>
      </c>
      <c r="B5016" s="1" t="s">
        <v>4815</v>
      </c>
      <c r="C5016" s="1" t="s">
        <v>4427</v>
      </c>
      <c r="D5016" s="2" t="n">
        <v>229379.48000000001</v>
      </c>
      <c r="E5016" s="2" t="n">
        <v>145957.329999999987</v>
      </c>
      <c r="F5016" s="2" t="n">
        <v>14300</v>
      </c>
      <c r="G5016" s="2" t="n">
        <v>69122.1499999999942</v>
      </c>
      <c r="H5016" s="2" t="n">
        <v>46163.3399999999965</v>
      </c>
      <c r="I5016" s="2" t="n">
        <v>5852</v>
      </c>
      <c r="J5016" s="2" t="n">
        <v>1691.66000000000008</v>
      </c>
      <c r="K5016" s="2" t="n">
        <v>283086.479999999981</v>
      </c>
      <c r="L5016" s="2" t="n">
        <v>39600</v>
      </c>
      <c r="M5016" s="2" t="n">
        <v>322686.479999999981</v>
      </c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</row>
    <row r="5017" spans="1:26" ht="12.75" customHeight="1">
      <c r="A5017" s="1" t="n">
        <v>4319372</v>
      </c>
      <c r="B5017" s="1" t="s">
        <v>4816</v>
      </c>
      <c r="C5017" s="1" t="s">
        <v>4427</v>
      </c>
      <c r="D5017" s="2" t="n">
        <v>8527483.75999999978</v>
      </c>
      <c r="E5017" s="2" t="n">
        <v>6096730.98000000045</v>
      </c>
      <c r="F5017" s="2" t="n">
        <v>647946.260000000009</v>
      </c>
      <c r="G5017" s="2" t="n">
        <v>1782806.52000000002</v>
      </c>
      <c r="H5017" s="2" t="n">
        <v>2514751.49000000022</v>
      </c>
      <c r="I5017" s="2" t="n">
        <v>400807.240000000107</v>
      </c>
      <c r="J5017" s="2" t="n">
        <v>57587.1800000000003</v>
      </c>
      <c r="K5017" s="2" t="n">
        <v>11500629.6699999999</v>
      </c>
      <c r="L5017" s="2" t="n">
        <v>265099.330000000016</v>
      </c>
      <c r="M5017" s="2" t="n">
        <v>11765729</v>
      </c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</row>
    <row r="5018" spans="1:26" ht="12.75" customHeight="1">
      <c r="A5018" s="1" t="n">
        <v>4319406</v>
      </c>
      <c r="B5018" s="1" t="s">
        <v>4817</v>
      </c>
      <c r="C5018" s="1" t="s">
        <v>4427</v>
      </c>
      <c r="D5018" s="2" t="n">
        <v>65466559.900000006</v>
      </c>
      <c r="E5018" s="2" t="n">
        <v>37999782.6000000015</v>
      </c>
      <c r="F5018" s="2" t="n">
        <v>8508034.1400000006</v>
      </c>
      <c r="G5018" s="2" t="n">
        <v>18958743.1600000001</v>
      </c>
      <c r="H5018" s="2" t="n">
        <v>20961505.4899999984</v>
      </c>
      <c r="I5018" s="2" t="n">
        <v>2297876.97999999998</v>
      </c>
      <c r="J5018" s="2" t="n">
        <v>843905.989999999991</v>
      </c>
      <c r="K5018" s="2" t="n">
        <v>89569848.3599999994</v>
      </c>
      <c r="L5018" s="2" t="n">
        <v>6158067.83999999985</v>
      </c>
      <c r="M5018" s="2" t="n">
        <v>95727916.200000003</v>
      </c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</row>
    <row r="5019" spans="1:26" ht="12.75" customHeight="1">
      <c r="A5019" s="1" t="n">
        <v>4319505</v>
      </c>
      <c r="B5019" s="1" t="s">
        <v>4818</v>
      </c>
      <c r="C5019" s="1" t="s">
        <v>4427</v>
      </c>
      <c r="D5019" s="2" t="n">
        <v>91864800.2399999946</v>
      </c>
      <c r="E5019" s="2" t="n">
        <v>26037169.4499999993</v>
      </c>
      <c r="F5019" s="2" t="n">
        <v>11350004.1400000006</v>
      </c>
      <c r="G5019" s="2" t="n">
        <v>54477626.6499999985</v>
      </c>
      <c r="H5019" s="2" t="n">
        <v>27859659.7300000004</v>
      </c>
      <c r="I5019" s="2" t="n">
        <v>8690694.30000000075</v>
      </c>
      <c r="J5019" s="2" t="n">
        <v>1283569.45999999996</v>
      </c>
      <c r="K5019" s="2" t="n">
        <v>129698723.730000019</v>
      </c>
      <c r="L5019" s="2" t="n">
        <v>6665648.37000000011</v>
      </c>
      <c r="M5019" s="2" t="n">
        <v>136364372.099999994</v>
      </c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</row>
    <row r="5020" spans="1:26" ht="12.75" customHeight="1">
      <c r="A5020" s="1" t="n">
        <v>4319604</v>
      </c>
      <c r="B5020" s="1" t="s">
        <v>4819</v>
      </c>
      <c r="C5020" s="1" t="s">
        <v>4427</v>
      </c>
      <c r="D5020" s="2" t="n">
        <v>68587570.5100000054</v>
      </c>
      <c r="E5020" s="2" t="n">
        <v>36596174.5600000024</v>
      </c>
      <c r="F5020" s="2" t="n">
        <v>7620575.3499999987</v>
      </c>
      <c r="G5020" s="2" t="n">
        <v>24370820.6000000015</v>
      </c>
      <c r="H5020" s="2" t="n">
        <v>24110073.4899999984</v>
      </c>
      <c r="I5020" s="2" t="n">
        <v>2109873.53000000026</v>
      </c>
      <c r="J5020" s="2" t="n">
        <v>685503.410000000033</v>
      </c>
      <c r="K5020" s="2" t="n">
        <v>95493020.9399999976</v>
      </c>
      <c r="L5020" s="2" t="n">
        <v>10025293.5099999998</v>
      </c>
      <c r="M5020" s="2" t="n">
        <v>105518314.450000003</v>
      </c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</row>
    <row r="5021" spans="1:26" ht="12.75" customHeight="1">
      <c r="A5021" s="1" t="n">
        <v>4319703</v>
      </c>
      <c r="B5021" s="1" t="s">
        <v>4820</v>
      </c>
      <c r="C5021" s="1" t="s">
        <v>4427</v>
      </c>
      <c r="D5021" s="2" t="n">
        <v>18048904.9100000001</v>
      </c>
      <c r="E5021" s="2" t="n">
        <v>12484979.5800000001</v>
      </c>
      <c r="F5021" s="2" t="n">
        <v>1525188.15999999992</v>
      </c>
      <c r="G5021" s="2" t="n">
        <v>4038737.16999999993</v>
      </c>
      <c r="H5021" s="2" t="n">
        <v>4289387.20000000019</v>
      </c>
      <c r="I5021" s="2" t="n">
        <v>467175.859999999986</v>
      </c>
      <c r="J5021" s="2" t="n">
        <v>144730.070000000007</v>
      </c>
      <c r="K5021" s="2" t="n">
        <v>22950198.0399999991</v>
      </c>
      <c r="L5021" s="2" t="n">
        <v>908600</v>
      </c>
      <c r="M5021" s="2" t="n">
        <v>23858798.0399999991</v>
      </c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</row>
    <row r="5022" spans="1:26" ht="12.75" customHeight="1">
      <c r="A5022" s="1" t="n">
        <v>4319711</v>
      </c>
      <c r="B5022" s="1" t="s">
        <v>4821</v>
      </c>
      <c r="C5022" s="1" t="s">
        <v>4427</v>
      </c>
      <c r="D5022" s="2" t="n">
        <v>5497128.25999999978</v>
      </c>
      <c r="E5022" s="2" t="n">
        <v>3266072.58000000007</v>
      </c>
      <c r="F5022" s="2" t="n">
        <v>324021.840000000026</v>
      </c>
      <c r="G5022" s="2" t="n">
        <v>1907033.84000000008</v>
      </c>
      <c r="H5022" s="2" t="n">
        <v>1152889.21999999997</v>
      </c>
      <c r="I5022" s="2" t="n">
        <v>194959.119999999995</v>
      </c>
      <c r="J5022" s="2" t="n">
        <v>75304.3000000000029</v>
      </c>
      <c r="K5022" s="2" t="n">
        <v>6920280.90000000037</v>
      </c>
      <c r="L5022" s="2" t="n">
        <v>58300</v>
      </c>
      <c r="M5022" s="2" t="n">
        <v>6978580.90000000037</v>
      </c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</row>
    <row r="5023" spans="1:26" ht="12.75" customHeight="1">
      <c r="A5023" s="1" t="n">
        <v>4319737</v>
      </c>
      <c r="B5023" s="1" t="s">
        <v>4822</v>
      </c>
      <c r="C5023" s="1" t="s">
        <v>4427</v>
      </c>
      <c r="D5023" s="2" t="n">
        <v>2762053.33000000007</v>
      </c>
      <c r="E5023" s="2" t="n">
        <v>2303716.47999999998</v>
      </c>
      <c r="F5023" s="2" t="n">
        <v>266047.159999999974</v>
      </c>
      <c r="G5023" s="2" t="n">
        <v>192289.690000000002</v>
      </c>
      <c r="H5023" s="2" t="n">
        <v>854982.060000000056</v>
      </c>
      <c r="I5023" s="2" t="n">
        <v>51699.6200000000026</v>
      </c>
      <c r="J5023" s="2" t="n">
        <v>45598.7200000000012</v>
      </c>
      <c r="K5023" s="2" t="n">
        <v>3714333.72999999998</v>
      </c>
      <c r="L5023" s="2" t="n">
        <v>239800</v>
      </c>
      <c r="M5023" s="2" t="n">
        <v>3954133.72999999998</v>
      </c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</row>
    <row r="5024" spans="1:26" ht="12.75" customHeight="1">
      <c r="A5024" s="1" t="n">
        <v>4319752</v>
      </c>
      <c r="B5024" s="1" t="s">
        <v>4823</v>
      </c>
      <c r="C5024" s="1" t="s">
        <v>4427</v>
      </c>
      <c r="D5024" s="2" t="n">
        <v>8296980.66999999993</v>
      </c>
      <c r="E5024" s="2" t="n">
        <v>2788866.27000000002</v>
      </c>
      <c r="F5024" s="2" t="n">
        <v>524314.599999999977</v>
      </c>
      <c r="G5024" s="2" t="n">
        <v>4983799.79999999981</v>
      </c>
      <c r="H5024" s="2" t="n">
        <v>1769284.67999999993</v>
      </c>
      <c r="I5024" s="2" t="n">
        <v>230218.630000000005</v>
      </c>
      <c r="J5024" s="2" t="n">
        <v>28755.5900000000001</v>
      </c>
      <c r="K5024" s="2" t="n">
        <v>10325239.5700000003</v>
      </c>
      <c r="L5024" s="2" t="n">
        <v>127100</v>
      </c>
      <c r="M5024" s="2" t="n">
        <v>10452339.5700000003</v>
      </c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</row>
    <row r="5025" spans="1:26" ht="12.75" customHeight="1">
      <c r="A5025" s="1" t="n">
        <v>4319802</v>
      </c>
      <c r="B5025" s="1" t="s">
        <v>4824</v>
      </c>
      <c r="C5025" s="1" t="s">
        <v>4427</v>
      </c>
      <c r="D5025" s="2" t="n">
        <v>20570209.9299999997</v>
      </c>
      <c r="E5025" s="2" t="n">
        <v>12040681.2699999996</v>
      </c>
      <c r="F5025" s="2" t="n">
        <v>1949247.44999999995</v>
      </c>
      <c r="G5025" s="2" t="n">
        <v>6580281.20999999996</v>
      </c>
      <c r="H5025" s="2" t="n">
        <v>6283059.4299999997</v>
      </c>
      <c r="I5025" s="2" t="n">
        <v>444116.380000000005</v>
      </c>
      <c r="J5025" s="2" t="n">
        <v>176924.979999999981</v>
      </c>
      <c r="K5025" s="2" t="n">
        <v>27474310.7199999988</v>
      </c>
      <c r="L5025" s="2" t="n">
        <v>2817988.62000000011</v>
      </c>
      <c r="M5025" s="2" t="n">
        <v>30292299.3399999999</v>
      </c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</row>
    <row r="5026" spans="1:26" ht="12.75" customHeight="1">
      <c r="A5026" s="1" t="n">
        <v>4319901</v>
      </c>
      <c r="B5026" s="1" t="s">
        <v>4825</v>
      </c>
      <c r="C5026" s="1" t="s">
        <v>4427</v>
      </c>
      <c r="D5026" s="2" t="n">
        <v>243726850.979999989</v>
      </c>
      <c r="E5026" s="2" t="n">
        <v>45467017.1499999985</v>
      </c>
      <c r="F5026" s="2" t="n">
        <v>19894014.0700000003</v>
      </c>
      <c r="G5026" s="2" t="n">
        <v>178365819.75999999</v>
      </c>
      <c r="H5026" s="2" t="n">
        <v>71462590.2300000042</v>
      </c>
      <c r="I5026" s="2" t="n">
        <v>19898334.8600000031</v>
      </c>
      <c r="J5026" s="2" t="n">
        <v>1867543.57000000007</v>
      </c>
      <c r="K5026" s="2" t="n">
        <v>336955319.639999986</v>
      </c>
      <c r="L5026" s="2" t="n">
        <v>14851346.4499999993</v>
      </c>
      <c r="M5026" s="2" t="n">
        <v>351806666.089999974</v>
      </c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</row>
    <row r="5027" spans="1:26" ht="12.75" customHeight="1">
      <c r="A5027" s="1" t="n">
        <v>4320008</v>
      </c>
      <c r="B5027" s="1" t="s">
        <v>4826</v>
      </c>
      <c r="C5027" s="1" t="s">
        <v>4427</v>
      </c>
      <c r="D5027" s="2" t="n">
        <v>320890123.230000019</v>
      </c>
      <c r="E5027" s="2" t="n">
        <v>63727760.4299999997</v>
      </c>
      <c r="F5027" s="2" t="n">
        <v>43437070.3500000015</v>
      </c>
      <c r="G5027" s="2" t="n">
        <v>213725292.449999988</v>
      </c>
      <c r="H5027" s="2" t="n">
        <v>106536573.060000002</v>
      </c>
      <c r="I5027" s="2" t="n">
        <v>26094192.6000000015</v>
      </c>
      <c r="J5027" s="2" t="n">
        <v>6880133.09999999963</v>
      </c>
      <c r="K5027" s="2" t="n">
        <v>460401021.99000001</v>
      </c>
      <c r="L5027" s="2" t="n">
        <v>23836772.629999999</v>
      </c>
      <c r="M5027" s="2" t="n">
        <v>484237794.620000005</v>
      </c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</row>
    <row r="5028" spans="1:26" ht="12.75" customHeight="1">
      <c r="A5028" s="1" t="n">
        <v>4320107</v>
      </c>
      <c r="B5028" s="1" t="s">
        <v>4130</v>
      </c>
      <c r="C5028" s="1" t="s">
        <v>4427</v>
      </c>
      <c r="D5028" s="2" t="n">
        <v>80993951.7300000042</v>
      </c>
      <c r="E5028" s="2" t="n">
        <v>33062263.370000001</v>
      </c>
      <c r="F5028" s="2" t="n">
        <v>10900483.7200000007</v>
      </c>
      <c r="G5028" s="2" t="n">
        <v>37031204.6400000006</v>
      </c>
      <c r="H5028" s="2" t="n">
        <v>22844756.9899999984</v>
      </c>
      <c r="I5028" s="2" t="n">
        <v>5030653.3200000003</v>
      </c>
      <c r="J5028" s="2" t="n">
        <v>1252200.9700000002</v>
      </c>
      <c r="K5028" s="2" t="n">
        <v>110121563.010000005</v>
      </c>
      <c r="L5028" s="2" t="n">
        <v>3565045.91999999993</v>
      </c>
      <c r="M5028" s="2" t="n">
        <v>113686608.930000007</v>
      </c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</row>
    <row r="5029" spans="1:26" ht="12.75" customHeight="1">
      <c r="A5029" s="1" t="n">
        <v>4320206</v>
      </c>
      <c r="B5029" s="1" t="s">
        <v>4827</v>
      </c>
      <c r="C5029" s="1" t="s">
        <v>4427</v>
      </c>
      <c r="D5029" s="2" t="n">
        <v>36226004.2199999988</v>
      </c>
      <c r="E5029" s="2" t="n">
        <v>24872631.1700000018</v>
      </c>
      <c r="F5029" s="2" t="n">
        <v>2597495.58999999985</v>
      </c>
      <c r="G5029" s="2" t="n">
        <v>8755877.46000000089</v>
      </c>
      <c r="H5029" s="2" t="n">
        <v>11407091.2200000007</v>
      </c>
      <c r="I5029" s="2" t="n">
        <v>1197136.65999999992</v>
      </c>
      <c r="J5029" s="2" t="n">
        <v>605543.050000000047</v>
      </c>
      <c r="K5029" s="2" t="n">
        <v>49435775.1499999985</v>
      </c>
      <c r="L5029" s="2" t="n">
        <v>2416299.00999999978</v>
      </c>
      <c r="M5029" s="2" t="n">
        <v>51852074.1599999964</v>
      </c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</row>
    <row r="5030" spans="1:26" ht="12.75" customHeight="1">
      <c r="A5030" s="1" t="n">
        <v>4320230</v>
      </c>
      <c r="B5030" s="1" t="s">
        <v>4828</v>
      </c>
      <c r="C5030" s="1" t="s">
        <v>4427</v>
      </c>
      <c r="D5030" s="2" t="n">
        <v>3300748.74000000022</v>
      </c>
      <c r="E5030" s="2" t="n">
        <v>2379260.87999999989</v>
      </c>
      <c r="F5030" s="2" t="n">
        <v>391711.570000000007</v>
      </c>
      <c r="G5030" s="2" t="n">
        <v>529776.290000000037</v>
      </c>
      <c r="H5030" s="2" t="n">
        <v>921092.959999999963</v>
      </c>
      <c r="I5030" s="2" t="n">
        <v>245179.989999999991</v>
      </c>
      <c r="J5030" s="2" t="n">
        <v>21907.880000000001</v>
      </c>
      <c r="K5030" s="2" t="n">
        <v>4488929.5700000003</v>
      </c>
      <c r="L5030" s="2" t="n">
        <v>202400</v>
      </c>
      <c r="M5030" s="2" t="n">
        <v>4691329.5700000003</v>
      </c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</row>
    <row r="5031" spans="1:26" ht="12.75" customHeight="1">
      <c r="A5031" s="1" t="n">
        <v>4320263</v>
      </c>
      <c r="B5031" s="1" t="s">
        <v>4829</v>
      </c>
      <c r="C5031" s="1" t="s">
        <v>4427</v>
      </c>
      <c r="D5031" s="2" t="n">
        <v>15875475.9900000002</v>
      </c>
      <c r="E5031" s="2" t="n">
        <v>13120467.8300000001</v>
      </c>
      <c r="F5031" s="2" t="n">
        <v>1204117.3899999999</v>
      </c>
      <c r="G5031" s="2" t="n">
        <v>1550890.77000000002</v>
      </c>
      <c r="H5031" s="2" t="n">
        <v>5017878.01999999955</v>
      </c>
      <c r="I5031" s="2" t="n">
        <v>564741.829999999958</v>
      </c>
      <c r="J5031" s="2" t="n">
        <v>89879.7299999999959</v>
      </c>
      <c r="K5031" s="2" t="n">
        <v>21547975.5700000003</v>
      </c>
      <c r="L5031" s="2" t="n">
        <v>825476.989999999991</v>
      </c>
      <c r="M5031" s="2" t="n">
        <v>22373452.5599999987</v>
      </c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</row>
    <row r="5032" spans="1:26" ht="12.75" customHeight="1">
      <c r="A5032" s="1" t="n">
        <v>4320305</v>
      </c>
      <c r="B5032" s="1" t="s">
        <v>4830</v>
      </c>
      <c r="C5032" s="1" t="s">
        <v>4427</v>
      </c>
      <c r="D5032" s="2" t="n">
        <v>17821717.5899999999</v>
      </c>
      <c r="E5032" s="2" t="n">
        <v>10009982.7400000002</v>
      </c>
      <c r="F5032" s="2" t="n">
        <v>556767.189999999944</v>
      </c>
      <c r="G5032" s="2" t="n">
        <v>7254967.66000000015</v>
      </c>
      <c r="H5032" s="2" t="n">
        <v>4753785.74000000022</v>
      </c>
      <c r="I5032" s="2" t="n">
        <v>183026.140000000014</v>
      </c>
      <c r="J5032" s="2" t="n">
        <v>108430.490000000005</v>
      </c>
      <c r="K5032" s="2" t="n">
        <v>22866959.9600000009</v>
      </c>
      <c r="L5032" s="2" t="n">
        <v>886699.140000000014</v>
      </c>
      <c r="M5032" s="2" t="n">
        <v>23753659.1000000015</v>
      </c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</row>
    <row r="5033" spans="1:26" ht="12.75" customHeight="1">
      <c r="A5033" s="1" t="n">
        <v>4320321</v>
      </c>
      <c r="B5033" s="1" t="s">
        <v>4831</v>
      </c>
      <c r="C5033" s="1" t="s">
        <v>4427</v>
      </c>
      <c r="D5033" s="2" t="n">
        <v>5778888.4299999997</v>
      </c>
      <c r="E5033" s="2" t="n">
        <v>4393190.62999999989</v>
      </c>
      <c r="F5033" s="2" t="n">
        <v>393455.039999999979</v>
      </c>
      <c r="G5033" s="2" t="n">
        <v>992242.760000000009</v>
      </c>
      <c r="H5033" s="2" t="n">
        <v>1641129.1399999999</v>
      </c>
      <c r="I5033" s="2" t="n">
        <v>174140.779999999999</v>
      </c>
      <c r="J5033" s="2" t="n">
        <v>35257.6200000000026</v>
      </c>
      <c r="K5033" s="2" t="n">
        <v>7629415.96999999881</v>
      </c>
      <c r="L5033" s="2" t="n">
        <v>240400</v>
      </c>
      <c r="M5033" s="2" t="n">
        <v>7869815.96999999881</v>
      </c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</row>
    <row r="5034" spans="1:26" ht="12.75" customHeight="1">
      <c r="A5034" s="1" t="n">
        <v>4320354</v>
      </c>
      <c r="B5034" s="1" t="s">
        <v>4832</v>
      </c>
      <c r="C5034" s="1" t="s">
        <v>4427</v>
      </c>
      <c r="D5034" s="2" t="n">
        <v>9200310.1400000006</v>
      </c>
      <c r="E5034" s="2" t="n">
        <v>5599647.4299999997</v>
      </c>
      <c r="F5034" s="2" t="n">
        <v>1530813.26000000001</v>
      </c>
      <c r="G5034" s="2" t="n">
        <v>2069849.44999999995</v>
      </c>
      <c r="H5034" s="2" t="n">
        <v>2496629.85000000009</v>
      </c>
      <c r="I5034" s="2" t="n">
        <v>590805.239999999991</v>
      </c>
      <c r="J5034" s="2" t="n">
        <v>86033.6399999999994</v>
      </c>
      <c r="K5034" s="2" t="n">
        <v>12373778.8699999992</v>
      </c>
      <c r="L5034" s="2" t="n">
        <v>745299.329999999958</v>
      </c>
      <c r="M5034" s="2" t="n">
        <v>13119078.1999999993</v>
      </c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</row>
    <row r="5035" spans="1:26" ht="12.75" customHeight="1">
      <c r="A5035" s="1" t="n">
        <v>4320404</v>
      </c>
      <c r="B5035" s="1" t="s">
        <v>4833</v>
      </c>
      <c r="C5035" s="1" t="s">
        <v>4427</v>
      </c>
      <c r="D5035" s="2" t="n">
        <v>71026543.0900000036</v>
      </c>
      <c r="E5035" s="2" t="n">
        <v>22415351.1099999994</v>
      </c>
      <c r="F5035" s="2" t="n">
        <v>5496815.16000000015</v>
      </c>
      <c r="G5035" s="2" t="n">
        <v>43114376.8200000003</v>
      </c>
      <c r="H5035" s="2" t="n">
        <v>16259403.6799999997</v>
      </c>
      <c r="I5035" s="2" t="n">
        <v>1658944.37999999989</v>
      </c>
      <c r="J5035" s="2" t="n">
        <v>415036.590000000026</v>
      </c>
      <c r="K5035" s="2" t="n">
        <v>89359927.7400000095</v>
      </c>
      <c r="L5035" s="2" t="n">
        <v>1214840</v>
      </c>
      <c r="M5035" s="2" t="n">
        <v>90574767.7399999946</v>
      </c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</row>
    <row r="5036" spans="1:26" ht="12.75" customHeight="1">
      <c r="A5036" s="1" t="n">
        <v>4320453</v>
      </c>
      <c r="B5036" s="1" t="s">
        <v>4834</v>
      </c>
      <c r="C5036" s="1" t="s">
        <v>4427</v>
      </c>
      <c r="D5036" s="2" t="n">
        <v>998637.75</v>
      </c>
      <c r="E5036" s="2" t="n">
        <v>730807.400000000023</v>
      </c>
      <c r="F5036" s="2" t="n">
        <v>73457.9100000000035</v>
      </c>
      <c r="G5036" s="2" t="n">
        <v>194372.440000000002</v>
      </c>
      <c r="H5036" s="2" t="n">
        <v>299377.929999999993</v>
      </c>
      <c r="I5036" s="2" t="n">
        <v>164078.729999999981</v>
      </c>
      <c r="J5036" s="2" t="n">
        <v>22078.5200000000004</v>
      </c>
      <c r="K5036" s="2" t="n">
        <v>1484172.92999999993</v>
      </c>
      <c r="L5036" s="2" t="n">
        <v>26400</v>
      </c>
      <c r="M5036" s="2" t="n">
        <v>1510572.92999999993</v>
      </c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</row>
    <row r="5037" spans="1:26" ht="12.75" customHeight="1">
      <c r="A5037" s="1" t="n">
        <v>4320503</v>
      </c>
      <c r="B5037" s="1" t="s">
        <v>4835</v>
      </c>
      <c r="C5037" s="1" t="s">
        <v>4427</v>
      </c>
      <c r="D5037" s="2" t="n">
        <v>22515027.1700000018</v>
      </c>
      <c r="E5037" s="2" t="n">
        <v>13050283.3900000006</v>
      </c>
      <c r="F5037" s="2" t="n">
        <v>1709274</v>
      </c>
      <c r="G5037" s="2" t="n">
        <v>7755469.78000000026</v>
      </c>
      <c r="H5037" s="2" t="n">
        <v>6473039.45999999996</v>
      </c>
      <c r="I5037" s="2" t="n">
        <v>562451.279999999912</v>
      </c>
      <c r="J5037" s="2" t="n">
        <v>286824.510000000009</v>
      </c>
      <c r="K5037" s="2" t="n">
        <v>29837342.4200000018</v>
      </c>
      <c r="L5037" s="2" t="n">
        <v>1094499.65999999992</v>
      </c>
      <c r="M5037" s="2" t="n">
        <v>30931842.0799999982</v>
      </c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</row>
    <row r="5038" spans="1:26" ht="12.75" customHeight="1">
      <c r="A5038" s="1" t="n">
        <v>4320552</v>
      </c>
      <c r="B5038" s="1" t="s">
        <v>4836</v>
      </c>
      <c r="C5038" s="1" t="s">
        <v>4427</v>
      </c>
      <c r="D5038" s="2" t="n">
        <v>22964995.9899999984</v>
      </c>
      <c r="E5038" s="2" t="n">
        <v>14528293.9900000002</v>
      </c>
      <c r="F5038" s="2" t="n">
        <v>2751507.68999999994</v>
      </c>
      <c r="G5038" s="2" t="n">
        <v>5685194.30999999959</v>
      </c>
      <c r="H5038" s="2" t="n">
        <v>7605602.25</v>
      </c>
      <c r="I5038" s="2" t="n">
        <v>1381031.18999999994</v>
      </c>
      <c r="J5038" s="2" t="n">
        <v>345314.479999999981</v>
      </c>
      <c r="K5038" s="2" t="n">
        <v>32296943.9100000001</v>
      </c>
      <c r="L5038" s="2" t="n">
        <v>1649999.33000000007</v>
      </c>
      <c r="M5038" s="2" t="n">
        <v>33946943.2400000021</v>
      </c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</row>
    <row r="5039" spans="1:26" ht="12.75" customHeight="1">
      <c r="A5039" s="1" t="n">
        <v>4320578</v>
      </c>
      <c r="B5039" s="1" t="s">
        <v>4837</v>
      </c>
      <c r="C5039" s="1" t="s">
        <v>4427</v>
      </c>
      <c r="D5039" s="2" t="n">
        <v>2816755.46000000043</v>
      </c>
      <c r="E5039" s="2" t="n">
        <v>2400809.45000000019</v>
      </c>
      <c r="F5039" s="2" t="n">
        <v>233183.179999999993</v>
      </c>
      <c r="G5039" s="2" t="n">
        <v>182762.829999999987</v>
      </c>
      <c r="H5039" s="2" t="n">
        <v>722459.239999999991</v>
      </c>
      <c r="I5039" s="2" t="n">
        <v>106562.869999999995</v>
      </c>
      <c r="J5039" s="2" t="n">
        <v>3244.2199999999998</v>
      </c>
      <c r="K5039" s="2" t="n">
        <v>3649021.79000000097</v>
      </c>
      <c r="L5039" s="2" t="n">
        <v>87340</v>
      </c>
      <c r="M5039" s="2" t="n">
        <v>3736361.79000000004</v>
      </c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</row>
    <row r="5040" spans="1:26" ht="12.75" customHeight="1">
      <c r="A5040" s="1" t="n">
        <v>4320602</v>
      </c>
      <c r="B5040" s="1" t="s">
        <v>4838</v>
      </c>
      <c r="C5040" s="1" t="s">
        <v>4427</v>
      </c>
      <c r="D5040" s="2" t="n">
        <v>16998890.3900000006</v>
      </c>
      <c r="E5040" s="2" t="n">
        <v>10639296.9900000002</v>
      </c>
      <c r="F5040" s="2" t="n">
        <v>1277369.53000000003</v>
      </c>
      <c r="G5040" s="2" t="n">
        <v>5082223.87000000011</v>
      </c>
      <c r="H5040" s="2" t="n">
        <v>3638605.2799999998</v>
      </c>
      <c r="I5040" s="2" t="n">
        <v>587327.989999999991</v>
      </c>
      <c r="J5040" s="2" t="n">
        <v>211344.839999999997</v>
      </c>
      <c r="K5040" s="2" t="n">
        <v>21436168.5</v>
      </c>
      <c r="L5040" s="2" t="n">
        <v>444399.239999999991</v>
      </c>
      <c r="M5040" s="2" t="n">
        <v>21880567.7399999984</v>
      </c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</row>
    <row r="5041" spans="1:26" ht="12.75" customHeight="1">
      <c r="A5041" s="1" t="n">
        <v>4320651</v>
      </c>
      <c r="B5041" s="1" t="s">
        <v>4839</v>
      </c>
      <c r="C5041" s="1" t="s">
        <v>4427</v>
      </c>
      <c r="D5041" s="2" t="n">
        <v>10836972.0100000016</v>
      </c>
      <c r="E5041" s="2" t="n">
        <v>6939344.53000000026</v>
      </c>
      <c r="F5041" s="2" t="n">
        <v>968228.359999999986</v>
      </c>
      <c r="G5041" s="2" t="n">
        <v>2929399.12000000011</v>
      </c>
      <c r="H5041" s="2" t="n">
        <v>2782875.89999999991</v>
      </c>
      <c r="I5041" s="2" t="n">
        <v>223409.97000000003</v>
      </c>
      <c r="J5041" s="2" t="n">
        <v>47766.4499999999971</v>
      </c>
      <c r="K5041" s="2" t="n">
        <v>13891024.3300000019</v>
      </c>
      <c r="L5041" s="2" t="n">
        <v>413600</v>
      </c>
      <c r="M5041" s="2" t="n">
        <v>14304624.3300000001</v>
      </c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</row>
    <row r="5042" spans="1:26" ht="12.75" customHeight="1">
      <c r="A5042" s="1" t="n">
        <v>4320677</v>
      </c>
      <c r="B5042" s="1" t="s">
        <v>4840</v>
      </c>
      <c r="C5042" s="1" t="s">
        <v>4427</v>
      </c>
      <c r="D5042" s="2" t="n">
        <v>40561214.6300000027</v>
      </c>
      <c r="E5042" s="2" t="n">
        <v>25955498.4200000018</v>
      </c>
      <c r="F5042" s="2" t="n">
        <v>2561156.56999999983</v>
      </c>
      <c r="G5042" s="2" t="n">
        <v>12044559.6400000006</v>
      </c>
      <c r="H5042" s="2" t="n">
        <v>11783866.9000000004</v>
      </c>
      <c r="I5042" s="2" t="n">
        <v>1301187.44999999995</v>
      </c>
      <c r="J5042" s="2" t="n">
        <v>167176.720000000001</v>
      </c>
      <c r="K5042" s="2" t="n">
        <v>53813445.700000003</v>
      </c>
      <c r="L5042" s="2" t="n">
        <v>1183600</v>
      </c>
      <c r="M5042" s="2" t="n">
        <v>54997045.700000003</v>
      </c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</row>
    <row r="5043" spans="1:26" ht="12.75" customHeight="1">
      <c r="A5043" s="1" t="n">
        <v>4320701</v>
      </c>
      <c r="B5043" s="1" t="s">
        <v>2151</v>
      </c>
      <c r="C5043" s="1" t="s">
        <v>4427</v>
      </c>
      <c r="D5043" s="2" t="n">
        <v>66020857.3200000077</v>
      </c>
      <c r="E5043" s="2" t="n">
        <v>38364409.5600000024</v>
      </c>
      <c r="F5043" s="2" t="n">
        <v>5156520.34999999963</v>
      </c>
      <c r="G5043" s="2" t="n">
        <v>22499927.4100000001</v>
      </c>
      <c r="H5043" s="2" t="n">
        <v>21234918.9299999997</v>
      </c>
      <c r="I5043" s="2" t="n">
        <v>2235215.37000000011</v>
      </c>
      <c r="J5043" s="2" t="n">
        <v>883004.689999999944</v>
      </c>
      <c r="K5043" s="2" t="n">
        <v>90373996.3100000024</v>
      </c>
      <c r="L5043" s="2" t="n">
        <v>5056244.9299999997</v>
      </c>
      <c r="M5043" s="2" t="n">
        <v>95430241.2399999946</v>
      </c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</row>
    <row r="5044" spans="1:26" ht="12.75" customHeight="1">
      <c r="A5044" s="1" t="n">
        <v>4320800</v>
      </c>
      <c r="B5044" s="1" t="s">
        <v>1443</v>
      </c>
      <c r="C5044" s="1" t="s">
        <v>4427</v>
      </c>
      <c r="D5044" s="2" t="n">
        <v>76167503.6200000048</v>
      </c>
      <c r="E5044" s="2" t="n">
        <v>31661532.0300000012</v>
      </c>
      <c r="F5044" s="2" t="n">
        <v>13598848.4600000009</v>
      </c>
      <c r="G5044" s="2" t="n">
        <v>30907123.129999999</v>
      </c>
      <c r="H5044" s="2" t="n">
        <v>28734454.3200000003</v>
      </c>
      <c r="I5044" s="2" t="n">
        <v>7213156.87999999989</v>
      </c>
      <c r="J5044" s="2" t="n">
        <v>2115843.06000000006</v>
      </c>
      <c r="K5044" s="2" t="n">
        <v>114230957.879999995</v>
      </c>
      <c r="L5044" s="2" t="n">
        <v>10929340.0299999993</v>
      </c>
      <c r="M5044" s="2" t="n">
        <v>125160297.909999996</v>
      </c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</row>
    <row r="5045" spans="1:26" ht="12.75" customHeight="1">
      <c r="A5045" s="1" t="n">
        <v>4320859</v>
      </c>
      <c r="B5045" s="1" t="s">
        <v>4841</v>
      </c>
      <c r="C5045" s="1" t="s">
        <v>4427</v>
      </c>
      <c r="D5045" s="2" t="n">
        <v>1023535.85999999999</v>
      </c>
      <c r="E5045" s="2" t="n">
        <v>545396.109999999986</v>
      </c>
      <c r="F5045" s="2" t="n">
        <v>170888.950000000012</v>
      </c>
      <c r="G5045" s="2" t="n">
        <v>307250.799999999988</v>
      </c>
      <c r="H5045" s="2" t="n">
        <v>373109.169999999984</v>
      </c>
      <c r="I5045" s="2" t="n">
        <v>205458.420000000013</v>
      </c>
      <c r="J5045" s="2" t="n">
        <v>28736.619999999999</v>
      </c>
      <c r="K5045" s="2" t="n">
        <v>1630840.07000000007</v>
      </c>
      <c r="L5045" s="2" t="n">
        <v>108900</v>
      </c>
      <c r="M5045" s="2" t="n">
        <v>1739740.07000000007</v>
      </c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</row>
    <row r="5046" spans="1:26" ht="12.75" customHeight="1">
      <c r="A5046" s="1" t="n">
        <v>4320909</v>
      </c>
      <c r="B5046" s="1" t="s">
        <v>4140</v>
      </c>
      <c r="C5046" s="1" t="s">
        <v>4427</v>
      </c>
      <c r="D5046" s="2" t="n">
        <v>70999645.4800000042</v>
      </c>
      <c r="E5046" s="2" t="n">
        <v>34449755.7400000021</v>
      </c>
      <c r="F5046" s="2" t="n">
        <v>6733197.33000000007</v>
      </c>
      <c r="G5046" s="2" t="n">
        <v>29816692.4100000001</v>
      </c>
      <c r="H5046" s="2" t="n">
        <v>20131664.1600000001</v>
      </c>
      <c r="I5046" s="2" t="n">
        <v>4416746.29999999981</v>
      </c>
      <c r="J5046" s="2" t="n">
        <v>1079782.87000000011</v>
      </c>
      <c r="K5046" s="2" t="n">
        <v>96627838.8100000024</v>
      </c>
      <c r="L5046" s="2" t="n">
        <v>3573918.70999999996</v>
      </c>
      <c r="M5046" s="2" t="n">
        <v>100201757.519999996</v>
      </c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</row>
    <row r="5047" spans="1:26" ht="12.75" customHeight="1">
      <c r="A5047" s="1" t="n">
        <v>4321006</v>
      </c>
      <c r="B5047" s="1" t="s">
        <v>4842</v>
      </c>
      <c r="C5047" s="1" t="s">
        <v>4427</v>
      </c>
      <c r="D5047" s="2" t="n">
        <v>36284444.3999999985</v>
      </c>
      <c r="E5047" s="2" t="n">
        <v>14500114.3200000003</v>
      </c>
      <c r="F5047" s="2" t="n">
        <v>2900659.33999999985</v>
      </c>
      <c r="G5047" s="2" t="n">
        <v>18883670.7399999984</v>
      </c>
      <c r="H5047" s="2" t="n">
        <v>10245902.7100000009</v>
      </c>
      <c r="I5047" s="2" t="n">
        <v>1154843.53000000003</v>
      </c>
      <c r="J5047" s="2" t="n">
        <v>548072.040000000037</v>
      </c>
      <c r="K5047" s="2" t="n">
        <v>48233262.6799999997</v>
      </c>
      <c r="L5047" s="2" t="n">
        <v>2244039.66000000015</v>
      </c>
      <c r="M5047" s="2" t="n">
        <v>50477302.3400000036</v>
      </c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</row>
    <row r="5048" spans="1:26" ht="12.75" customHeight="1">
      <c r="A5048" s="1" t="n">
        <v>4321105</v>
      </c>
      <c r="B5048" s="1" t="s">
        <v>4843</v>
      </c>
      <c r="C5048" s="1" t="s">
        <v>4427</v>
      </c>
      <c r="D5048" s="2" t="n">
        <v>57408015.5600000024</v>
      </c>
      <c r="E5048" s="2" t="n">
        <v>22577099.9600000009</v>
      </c>
      <c r="F5048" s="2" t="n">
        <v>10776790.8399999999</v>
      </c>
      <c r="G5048" s="2" t="n">
        <v>24054124.7600000016</v>
      </c>
      <c r="H5048" s="2" t="n">
        <v>21793217.7300000004</v>
      </c>
      <c r="I5048" s="2" t="n">
        <v>2656205.40000000037</v>
      </c>
      <c r="J5048" s="2" t="n">
        <v>1107781.90999999992</v>
      </c>
      <c r="K5048" s="2" t="n">
        <v>82965220.5999999791</v>
      </c>
      <c r="L5048" s="2" t="n">
        <v>7225928.0999999987</v>
      </c>
      <c r="M5048" s="2" t="n">
        <v>90191148.700000003</v>
      </c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</row>
    <row r="5049" spans="1:26" ht="12.75" customHeight="1">
      <c r="A5049" s="1" t="n">
        <v>4321204</v>
      </c>
      <c r="B5049" s="1" t="s">
        <v>4844</v>
      </c>
      <c r="C5049" s="1" t="s">
        <v>4427</v>
      </c>
      <c r="D5049" s="2" t="n">
        <v>173988846.889999986</v>
      </c>
      <c r="E5049" s="2" t="n">
        <v>50141863.549999997</v>
      </c>
      <c r="F5049" s="2" t="n">
        <v>21990839.0399999991</v>
      </c>
      <c r="G5049" s="2" t="n">
        <v>101856144.299999997</v>
      </c>
      <c r="H5049" s="2" t="n">
        <v>57668583.3299999982</v>
      </c>
      <c r="I5049" s="2" t="n">
        <v>21598209.8500000015</v>
      </c>
      <c r="J5049" s="2" t="n">
        <v>1813838.83000000007</v>
      </c>
      <c r="K5049" s="2" t="n">
        <v>255069478.900000006</v>
      </c>
      <c r="L5049" s="2" t="n">
        <v>13061419.5899999999</v>
      </c>
      <c r="M5049" s="2" t="n">
        <v>268130898.49000001</v>
      </c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</row>
    <row r="5050" spans="1:26" ht="12.75" customHeight="1">
      <c r="A5050" s="1" t="n">
        <v>4321303</v>
      </c>
      <c r="B5050" s="1" t="s">
        <v>4845</v>
      </c>
      <c r="C5050" s="1" t="s">
        <v>4427</v>
      </c>
      <c r="D5050" s="2" t="n">
        <v>107702745.780000001</v>
      </c>
      <c r="E5050" s="2" t="n">
        <v>33440760.2800000012</v>
      </c>
      <c r="F5050" s="2" t="n">
        <v>17936594.4600000009</v>
      </c>
      <c r="G5050" s="2" t="n">
        <v>56325391.0399999991</v>
      </c>
      <c r="H5050" s="2" t="n">
        <v>37208284.2899999991</v>
      </c>
      <c r="I5050" s="2" t="n">
        <v>10740344.3000000007</v>
      </c>
      <c r="J5050" s="2" t="n">
        <v>1495777.01000000001</v>
      </c>
      <c r="K5050" s="2" t="n">
        <v>157147151.379999995</v>
      </c>
      <c r="L5050" s="2" t="n">
        <v>6566379.16000000015</v>
      </c>
      <c r="M5050" s="2" t="n">
        <v>163713530.539999992</v>
      </c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</row>
    <row r="5051" spans="1:26" ht="12.75" customHeight="1">
      <c r="A5051" s="1" t="n">
        <v>4321329</v>
      </c>
      <c r="B5051" s="1" t="s">
        <v>4846</v>
      </c>
      <c r="C5051" s="1" t="s">
        <v>4427</v>
      </c>
      <c r="D5051" s="2" t="n">
        <v>9359165.61999999918</v>
      </c>
      <c r="E5051" s="2" t="n">
        <v>6457138.9299999997</v>
      </c>
      <c r="F5051" s="2" t="n">
        <v>470720.020000000019</v>
      </c>
      <c r="G5051" s="2" t="n">
        <v>2431306.66999999993</v>
      </c>
      <c r="H5051" s="2" t="n">
        <v>2240486.83999999985</v>
      </c>
      <c r="I5051" s="2" t="n">
        <v>257813.410000000003</v>
      </c>
      <c r="J5051" s="2" t="n">
        <v>76700.6999999999971</v>
      </c>
      <c r="K5051" s="2" t="n">
        <v>11934166.5699999984</v>
      </c>
      <c r="L5051" s="2" t="n">
        <v>330600</v>
      </c>
      <c r="M5051" s="2" t="n">
        <v>12264766.5700000003</v>
      </c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</row>
    <row r="5052" spans="1:26" ht="12.75" customHeight="1">
      <c r="A5052" s="1" t="n">
        <v>4321352</v>
      </c>
      <c r="B5052" s="1" t="s">
        <v>1449</v>
      </c>
      <c r="C5052" s="1" t="s">
        <v>4427</v>
      </c>
      <c r="D5052" s="2" t="n">
        <v>19337512.25</v>
      </c>
      <c r="E5052" s="2" t="n">
        <v>14940416.6899999995</v>
      </c>
      <c r="F5052" s="2" t="n">
        <v>1937018.37000000011</v>
      </c>
      <c r="G5052" s="2" t="n">
        <v>2460077.18999999994</v>
      </c>
      <c r="H5052" s="2" t="n">
        <v>5679587.33000000007</v>
      </c>
      <c r="I5052" s="2" t="n">
        <v>375050.950000000012</v>
      </c>
      <c r="J5052" s="2" t="n">
        <v>114992.660000000003</v>
      </c>
      <c r="K5052" s="2" t="n">
        <v>25507143.1900000013</v>
      </c>
      <c r="L5052" s="2" t="n">
        <v>1051930.34000000008</v>
      </c>
      <c r="M5052" s="2" t="n">
        <v>26559073.5300000012</v>
      </c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</row>
    <row r="5053" spans="1:26" ht="12.75" customHeight="1">
      <c r="A5053" s="1" t="n">
        <v>4321402</v>
      </c>
      <c r="B5053" s="1" t="s">
        <v>4847</v>
      </c>
      <c r="C5053" s="1" t="s">
        <v>4427</v>
      </c>
      <c r="D5053" s="2" t="n">
        <v>50993590.5200000033</v>
      </c>
      <c r="E5053" s="2" t="n">
        <v>31386407.8099999987</v>
      </c>
      <c r="F5053" s="2" t="n">
        <v>4973293.15000000037</v>
      </c>
      <c r="G5053" s="2" t="n">
        <v>14633889.5600000005</v>
      </c>
      <c r="H5053" s="2" t="n">
        <v>15297382.0299999993</v>
      </c>
      <c r="I5053" s="2" t="n">
        <v>3586559.8900000006</v>
      </c>
      <c r="J5053" s="2" t="n">
        <v>480875.369999999995</v>
      </c>
      <c r="K5053" s="2" t="n">
        <v>70358407.8100000024</v>
      </c>
      <c r="L5053" s="2" t="n">
        <v>3550839.04999999981</v>
      </c>
      <c r="M5053" s="2" t="n">
        <v>73909246.8599999994</v>
      </c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</row>
    <row r="5054" spans="1:26" ht="12.75" customHeight="1">
      <c r="A5054" s="1" t="n">
        <v>4321436</v>
      </c>
      <c r="B5054" s="1" t="s">
        <v>4848</v>
      </c>
      <c r="C5054" s="1" t="s">
        <v>4427</v>
      </c>
      <c r="D5054" s="2" t="n">
        <v>32790955.5799999982</v>
      </c>
      <c r="E5054" s="2" t="n">
        <v>18148787.629999999</v>
      </c>
      <c r="F5054" s="2" t="n">
        <v>7611316.5</v>
      </c>
      <c r="G5054" s="2" t="n">
        <v>7030851.45000000019</v>
      </c>
      <c r="H5054" s="2" t="n">
        <v>13327494.5800000001</v>
      </c>
      <c r="I5054" s="2" t="n">
        <v>2928171.11000000034</v>
      </c>
      <c r="J5054" s="2" t="n">
        <v>581090</v>
      </c>
      <c r="K5054" s="2" t="n">
        <v>49627711.2700000033</v>
      </c>
      <c r="L5054" s="2" t="n">
        <v>2879798.41999999993</v>
      </c>
      <c r="M5054" s="2" t="n">
        <v>52507509.6899999976</v>
      </c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</row>
    <row r="5055" spans="1:26" ht="12.75" customHeight="1">
      <c r="A5055" s="1" t="n">
        <v>4321451</v>
      </c>
      <c r="B5055" s="1" t="s">
        <v>4849</v>
      </c>
      <c r="C5055" s="1" t="s">
        <v>4427</v>
      </c>
      <c r="D5055" s="2" t="n">
        <v>151001620.210000008</v>
      </c>
      <c r="E5055" s="2" t="n">
        <v>40914534.1499999985</v>
      </c>
      <c r="F5055" s="2" t="n">
        <v>9054244.42000000179</v>
      </c>
      <c r="G5055" s="2" t="n">
        <v>101032841.640000001</v>
      </c>
      <c r="H5055" s="2" t="n">
        <v>34205015.3400000036</v>
      </c>
      <c r="I5055" s="2" t="n">
        <v>7085925.96999999974</v>
      </c>
      <c r="J5055" s="2" t="n">
        <v>1368695.3600000001</v>
      </c>
      <c r="K5055" s="2" t="n">
        <v>193661256.879999995</v>
      </c>
      <c r="L5055" s="2" t="n">
        <v>3775893.2799999998</v>
      </c>
      <c r="M5055" s="2" t="n">
        <v>197437150.159999996</v>
      </c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</row>
    <row r="5056" spans="1:26" ht="12.75" customHeight="1">
      <c r="A5056" s="1" t="n">
        <v>4321469</v>
      </c>
      <c r="B5056" s="1" t="s">
        <v>4850</v>
      </c>
      <c r="C5056" s="1" t="s">
        <v>4427</v>
      </c>
      <c r="D5056" s="2" t="n">
        <v>4840111.79999999981</v>
      </c>
      <c r="E5056" s="2" t="n">
        <v>3060605.5</v>
      </c>
      <c r="F5056" s="2" t="n">
        <v>451735.010000000009</v>
      </c>
      <c r="G5056" s="2" t="n">
        <v>1327771.29000000004</v>
      </c>
      <c r="H5056" s="2" t="n">
        <v>1757500.52000000002</v>
      </c>
      <c r="I5056" s="2" t="n">
        <v>260166.929999999993</v>
      </c>
      <c r="J5056" s="2" t="n">
        <v>61411.9400000000023</v>
      </c>
      <c r="K5056" s="2" t="n">
        <v>6919191.19000000041</v>
      </c>
      <c r="L5056" s="2" t="n">
        <v>170940</v>
      </c>
      <c r="M5056" s="2" t="n">
        <v>7090131.19000000041</v>
      </c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</row>
    <row r="5057" spans="1:26" ht="12.75" customHeight="1">
      <c r="A5057" s="1" t="n">
        <v>4321477</v>
      </c>
      <c r="B5057" s="1" t="s">
        <v>4851</v>
      </c>
      <c r="C5057" s="1" t="s">
        <v>4427</v>
      </c>
      <c r="D5057" s="2" t="n">
        <v>23241294.9600000009</v>
      </c>
      <c r="E5057" s="2" t="n">
        <v>17574043.5799999982</v>
      </c>
      <c r="F5057" s="2" t="n">
        <v>2582578.83000000007</v>
      </c>
      <c r="G5057" s="2" t="n">
        <v>3084672.54999999981</v>
      </c>
      <c r="H5057" s="2" t="n">
        <v>6577052.16000000015</v>
      </c>
      <c r="I5057" s="2" t="n">
        <v>1514682.85000000009</v>
      </c>
      <c r="J5057" s="2" t="n">
        <v>283826.140000000014</v>
      </c>
      <c r="K5057" s="2" t="n">
        <v>31616856.1099999994</v>
      </c>
      <c r="L5057" s="2" t="n">
        <v>1490769.81000000006</v>
      </c>
      <c r="M5057" s="2" t="n">
        <v>33107625.9200000018</v>
      </c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</row>
    <row r="5058" spans="1:26" ht="12.75" customHeight="1">
      <c r="A5058" s="1" t="n">
        <v>4321493</v>
      </c>
      <c r="B5058" s="1" t="s">
        <v>4852</v>
      </c>
      <c r="C5058" s="1" t="s">
        <v>4427</v>
      </c>
      <c r="D5058" s="2" t="n">
        <v>10037275.5299999993</v>
      </c>
      <c r="E5058" s="2" t="n">
        <v>8216095.04999999981</v>
      </c>
      <c r="F5058" s="2" t="n">
        <v>855217.329999999958</v>
      </c>
      <c r="G5058" s="2" t="n">
        <v>965963.150000000023</v>
      </c>
      <c r="H5058" s="2" t="n">
        <v>2211574.02000000002</v>
      </c>
      <c r="I5058" s="2" t="n">
        <v>162860.26999999999</v>
      </c>
      <c r="J5058" s="2" t="n">
        <v>93382.3999999999942</v>
      </c>
      <c r="K5058" s="2" t="n">
        <v>12505092.2200000007</v>
      </c>
      <c r="L5058" s="2" t="n">
        <v>226099.799999999988</v>
      </c>
      <c r="M5058" s="2" t="n">
        <v>12731192.0199999996</v>
      </c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</row>
    <row r="5059" spans="1:26" ht="12.75" customHeight="1">
      <c r="A5059" s="1" t="n">
        <v>4321501</v>
      </c>
      <c r="B5059" s="1" t="s">
        <v>4853</v>
      </c>
      <c r="C5059" s="1" t="s">
        <v>4427</v>
      </c>
      <c r="D5059" s="2" t="n">
        <v>151073975.5</v>
      </c>
      <c r="E5059" s="2" t="n">
        <v>56627024.6700000018</v>
      </c>
      <c r="F5059" s="2" t="n">
        <v>30740746.3399999999</v>
      </c>
      <c r="G5059" s="2" t="n">
        <v>63706204.4900000021</v>
      </c>
      <c r="H5059" s="2" t="n">
        <v>46062060.8999999985</v>
      </c>
      <c r="I5059" s="2" t="n">
        <v>12795008.5</v>
      </c>
      <c r="J5059" s="2" t="n">
        <v>2846287.29999999981</v>
      </c>
      <c r="K5059" s="2" t="n">
        <v>212777332.199999988</v>
      </c>
      <c r="L5059" s="2" t="n">
        <v>12321659.8599999994</v>
      </c>
      <c r="M5059" s="2" t="n">
        <v>225098992.060000002</v>
      </c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</row>
    <row r="5060" spans="1:26" ht="12.75" customHeight="1">
      <c r="A5060" s="1" t="n">
        <v>4321600</v>
      </c>
      <c r="B5060" s="1" t="s">
        <v>4854</v>
      </c>
      <c r="C5060" s="1" t="s">
        <v>4427</v>
      </c>
      <c r="D5060" s="2" t="n">
        <v>149098677.360000014</v>
      </c>
      <c r="E5060" s="2" t="n">
        <v>43941502.0900000036</v>
      </c>
      <c r="F5060" s="2" t="n">
        <v>30992800.6799999997</v>
      </c>
      <c r="G5060" s="2" t="n">
        <v>74164374.5900000036</v>
      </c>
      <c r="H5060" s="2" t="n">
        <v>57016524.7700000033</v>
      </c>
      <c r="I5060" s="2" t="n">
        <v>9852766.78999999911</v>
      </c>
      <c r="J5060" s="2" t="n">
        <v>3028189.20000000019</v>
      </c>
      <c r="K5060" s="2" t="n">
        <v>218996158.120000005</v>
      </c>
      <c r="L5060" s="2" t="n">
        <v>20625474.7100000009</v>
      </c>
      <c r="M5060" s="2" t="n">
        <v>239621632.830000013</v>
      </c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</row>
    <row r="5061" spans="1:26" ht="12.75" customHeight="1">
      <c r="A5061" s="1" t="n">
        <v>4321626</v>
      </c>
      <c r="B5061" s="1" t="s">
        <v>4855</v>
      </c>
      <c r="C5061" s="1" t="s">
        <v>4427</v>
      </c>
      <c r="D5061" s="2" t="n">
        <v>9492658.02999999933</v>
      </c>
      <c r="E5061" s="2" t="n">
        <v>5318165.0700000003</v>
      </c>
      <c r="F5061" s="2" t="n">
        <v>391631.859999999986</v>
      </c>
      <c r="G5061" s="2" t="n">
        <v>3782861.10000000009</v>
      </c>
      <c r="H5061" s="2" t="n">
        <v>1851197.6399999999</v>
      </c>
      <c r="I5061" s="2" t="n">
        <v>308559.669999999984</v>
      </c>
      <c r="J5061" s="2" t="n">
        <v>16205.8799999999992</v>
      </c>
      <c r="K5061" s="2" t="n">
        <v>11668621.2200000007</v>
      </c>
      <c r="L5061" s="2" t="n">
        <v>49500</v>
      </c>
      <c r="M5061" s="2" t="n">
        <v>11718121.2200000007</v>
      </c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</row>
    <row r="5062" spans="1:26" ht="12.75" customHeight="1">
      <c r="A5062" s="1" t="n">
        <v>4321634</v>
      </c>
      <c r="B5062" s="1" t="s">
        <v>4856</v>
      </c>
      <c r="C5062" s="1" t="s">
        <v>4427</v>
      </c>
      <c r="D5062" s="2" t="n">
        <v>10828024.6799999997</v>
      </c>
      <c r="E5062" s="2" t="n">
        <v>7445839.04999999981</v>
      </c>
      <c r="F5062" s="2" t="n">
        <v>759705.239999999991</v>
      </c>
      <c r="G5062" s="2" t="n">
        <v>2622480.39000000013</v>
      </c>
      <c r="H5062" s="2" t="n">
        <v>2539247.39000000013</v>
      </c>
      <c r="I5062" s="2" t="n">
        <v>236970.459999999992</v>
      </c>
      <c r="J5062" s="2" t="n">
        <v>123643.050000000003</v>
      </c>
      <c r="K5062" s="2" t="n">
        <v>13727885.5800000001</v>
      </c>
      <c r="L5062" s="2" t="n">
        <v>249700</v>
      </c>
      <c r="M5062" s="2" t="n">
        <v>13977585.5800000001</v>
      </c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</row>
    <row r="5063" spans="1:26" ht="12.75" customHeight="1">
      <c r="A5063" s="1" t="n">
        <v>4321667</v>
      </c>
      <c r="B5063" s="1" t="s">
        <v>4857</v>
      </c>
      <c r="C5063" s="1" t="s">
        <v>4427</v>
      </c>
      <c r="D5063" s="2" t="n">
        <v>39721911.2700000033</v>
      </c>
      <c r="E5063" s="2" t="n">
        <v>23153599</v>
      </c>
      <c r="F5063" s="2" t="n">
        <v>6158607.26999999955</v>
      </c>
      <c r="G5063" s="2" t="n">
        <v>10409705</v>
      </c>
      <c r="H5063" s="2" t="n">
        <v>13253975.1099999994</v>
      </c>
      <c r="I5063" s="2" t="n">
        <v>2137538.42000000039</v>
      </c>
      <c r="J5063" s="2" t="n">
        <v>401881.099999999977</v>
      </c>
      <c r="K5063" s="2" t="n">
        <v>55515305.8999999911</v>
      </c>
      <c r="L5063" s="2" t="n">
        <v>1669738.05000000005</v>
      </c>
      <c r="M5063" s="2" t="n">
        <v>57185043.950000003</v>
      </c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</row>
    <row r="5064" spans="1:26" ht="12.75" customHeight="1">
      <c r="A5064" s="1" t="n">
        <v>4321709</v>
      </c>
      <c r="B5064" s="1" t="s">
        <v>4858</v>
      </c>
      <c r="C5064" s="1" t="s">
        <v>4427</v>
      </c>
      <c r="D5064" s="2" t="n">
        <v>72197162.700000003</v>
      </c>
      <c r="E5064" s="2" t="n">
        <v>16418916.4399999995</v>
      </c>
      <c r="F5064" s="2" t="n">
        <v>5331003.87999999989</v>
      </c>
      <c r="G5064" s="2" t="n">
        <v>50447242.3800000027</v>
      </c>
      <c r="H5064" s="2" t="n">
        <v>19691487.6700000018</v>
      </c>
      <c r="I5064" s="2" t="n">
        <v>3942893.56000000006</v>
      </c>
      <c r="J5064" s="2" t="n">
        <v>344245.280000000028</v>
      </c>
      <c r="K5064" s="2" t="n">
        <v>96175789.2099999934</v>
      </c>
      <c r="L5064" s="2" t="n">
        <v>3006887.87000000011</v>
      </c>
      <c r="M5064" s="2" t="n">
        <v>99182677.0799999982</v>
      </c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</row>
    <row r="5065" spans="1:26" ht="12.75" customHeight="1">
      <c r="A5065" s="1" t="n">
        <v>4321808</v>
      </c>
      <c r="B5065" s="1" t="s">
        <v>4859</v>
      </c>
      <c r="C5065" s="1" t="s">
        <v>4427</v>
      </c>
      <c r="D5065" s="2" t="n">
        <v>95048009.950000003</v>
      </c>
      <c r="E5065" s="2" t="n">
        <v>43140388.049999997</v>
      </c>
      <c r="F5065" s="2" t="n">
        <v>10888845.2799999993</v>
      </c>
      <c r="G5065" s="2" t="n">
        <v>41018776.6199999973</v>
      </c>
      <c r="H5065" s="2" t="n">
        <v>24995159.129999999</v>
      </c>
      <c r="I5065" s="2" t="n">
        <v>6434799.71000000089</v>
      </c>
      <c r="J5065" s="2" t="n">
        <v>991763.920000000042</v>
      </c>
      <c r="K5065" s="2" t="n">
        <v>127469732.709999979</v>
      </c>
      <c r="L5065" s="2" t="n">
        <v>7316001.58999999985</v>
      </c>
      <c r="M5065" s="2" t="n">
        <v>134785734.299999982</v>
      </c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</row>
    <row r="5066" spans="1:26" ht="12.75" customHeight="1">
      <c r="A5066" s="1" t="n">
        <v>4321832</v>
      </c>
      <c r="B5066" s="1" t="s">
        <v>4860</v>
      </c>
      <c r="C5066" s="1" t="s">
        <v>4427</v>
      </c>
      <c r="D5066" s="2" t="n">
        <v>508329.059999999998</v>
      </c>
      <c r="E5066" s="2" t="n">
        <v>315324.760000000009</v>
      </c>
      <c r="F5066" s="2" t="n">
        <v>153997.429999999993</v>
      </c>
      <c r="G5066" s="2" t="n">
        <v>39006.8700000000026</v>
      </c>
      <c r="H5066" s="2" t="n">
        <v>273857.809999999998</v>
      </c>
      <c r="I5066" s="2" t="n">
        <v>491099.969999999972</v>
      </c>
      <c r="J5066" s="2" t="n">
        <v>27563.2999999999993</v>
      </c>
      <c r="K5066" s="2" t="n">
        <v>1300850.1399999999</v>
      </c>
      <c r="L5066" s="2" t="n">
        <v>117200</v>
      </c>
      <c r="M5066" s="2" t="n">
        <v>1418050.1399999999</v>
      </c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</row>
    <row r="5067" spans="1:26" ht="12.75" customHeight="1">
      <c r="A5067" s="1" t="n">
        <v>4321857</v>
      </c>
      <c r="B5067" s="1" t="s">
        <v>4861</v>
      </c>
      <c r="C5067" s="1" t="s">
        <v>4427</v>
      </c>
      <c r="D5067" s="2" t="n">
        <v>17632573.3900000006</v>
      </c>
      <c r="E5067" s="2" t="n">
        <v>12539841.1999999993</v>
      </c>
      <c r="F5067" s="2" t="n">
        <v>1867100.03000000003</v>
      </c>
      <c r="G5067" s="2" t="n">
        <v>3225632.16000000015</v>
      </c>
      <c r="H5067" s="2" t="n">
        <v>4859041.45000000019</v>
      </c>
      <c r="I5067" s="2" t="n">
        <v>1082642.31000000006</v>
      </c>
      <c r="J5067" s="2" t="n">
        <v>188907.720000000001</v>
      </c>
      <c r="K5067" s="2" t="n">
        <v>23763164.870000001</v>
      </c>
      <c r="L5067" s="2" t="n">
        <v>1029199.57999999996</v>
      </c>
      <c r="M5067" s="2" t="n">
        <v>24792364.4499999993</v>
      </c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</row>
    <row r="5068" spans="1:26" ht="12.75" customHeight="1">
      <c r="A5068" s="1" t="n">
        <v>4321907</v>
      </c>
      <c r="B5068" s="1" t="s">
        <v>4862</v>
      </c>
      <c r="C5068" s="1" t="s">
        <v>4427</v>
      </c>
      <c r="D5068" s="2" t="n">
        <v>106991038.120000005</v>
      </c>
      <c r="E5068" s="2" t="n">
        <v>47552391.0900000036</v>
      </c>
      <c r="F5068" s="2" t="n">
        <v>12169974.5700000003</v>
      </c>
      <c r="G5068" s="2" t="n">
        <v>47268672.4600000009</v>
      </c>
      <c r="H5068" s="2" t="n">
        <v>32091798.7899999991</v>
      </c>
      <c r="I5068" s="2" t="n">
        <v>10067024.1400000006</v>
      </c>
      <c r="J5068" s="2" t="n">
        <v>1755175.17999999993</v>
      </c>
      <c r="K5068" s="2" t="n">
        <v>150905036.230000019</v>
      </c>
      <c r="L5068" s="2" t="n">
        <v>6732969.31000000052</v>
      </c>
      <c r="M5068" s="2" t="n">
        <v>157638005.539999992</v>
      </c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</row>
    <row r="5069" spans="1:26" ht="12.75" customHeight="1">
      <c r="A5069" s="1" t="n">
        <v>4321956</v>
      </c>
      <c r="B5069" s="1" t="s">
        <v>4863</v>
      </c>
      <c r="C5069" s="1" t="s">
        <v>4427</v>
      </c>
      <c r="D5069" s="2" t="n">
        <v>18579871.9100000001</v>
      </c>
      <c r="E5069" s="2" t="n">
        <v>14574020.8499999996</v>
      </c>
      <c r="F5069" s="2" t="n">
        <v>1600130.17999999993</v>
      </c>
      <c r="G5069" s="2" t="n">
        <v>2405720.87999999989</v>
      </c>
      <c r="H5069" s="2" t="n">
        <v>5537926.0700000003</v>
      </c>
      <c r="I5069" s="2" t="n">
        <v>1111698.78000000003</v>
      </c>
      <c r="J5069" s="2" t="n">
        <v>272851.140000000014</v>
      </c>
      <c r="K5069" s="2" t="n">
        <v>25502347.8999999985</v>
      </c>
      <c r="L5069" s="2" t="n">
        <v>1228639.65999999992</v>
      </c>
      <c r="M5069" s="2" t="n">
        <v>26730987.5599999987</v>
      </c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</row>
    <row r="5070" spans="1:26" ht="12.75" customHeight="1">
      <c r="A5070" s="1" t="n">
        <v>4322004</v>
      </c>
      <c r="B5070" s="1" t="s">
        <v>1452</v>
      </c>
      <c r="C5070" s="1" t="s">
        <v>4427</v>
      </c>
      <c r="D5070" s="2" t="n">
        <v>91894774.2199999988</v>
      </c>
      <c r="E5070" s="2" t="n">
        <v>20574594.0100000016</v>
      </c>
      <c r="F5070" s="2" t="n">
        <v>10098751.5899999999</v>
      </c>
      <c r="G5070" s="2" t="n">
        <v>61221428.6199999973</v>
      </c>
      <c r="H5070" s="2" t="n">
        <v>22399077.0799999982</v>
      </c>
      <c r="I5070" s="2" t="n">
        <v>4474938.58000000007</v>
      </c>
      <c r="J5070" s="2" t="n">
        <v>678138.670000000042</v>
      </c>
      <c r="K5070" s="2" t="n">
        <v>119446928.549999997</v>
      </c>
      <c r="L5070" s="2" t="n">
        <v>5326498.96999999974</v>
      </c>
      <c r="M5070" s="2" t="n">
        <v>124773427.519999996</v>
      </c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</row>
    <row r="5071" spans="1:26" ht="12.75" customHeight="1">
      <c r="A5071" s="1" t="n">
        <v>4322103</v>
      </c>
      <c r="B5071" s="1" t="s">
        <v>4864</v>
      </c>
      <c r="C5071" s="1" t="s">
        <v>4427</v>
      </c>
      <c r="D5071" s="2" t="n">
        <v>27987247.5700000003</v>
      </c>
      <c r="E5071" s="2" t="n">
        <v>17473402.1799999997</v>
      </c>
      <c r="F5071" s="2" t="n">
        <v>3047575.24000000022</v>
      </c>
      <c r="G5071" s="2" t="n">
        <v>7466270.15000000037</v>
      </c>
      <c r="H5071" s="2" t="n">
        <v>8017954.5999999987</v>
      </c>
      <c r="I5071" s="2" t="n">
        <v>970695.5</v>
      </c>
      <c r="J5071" s="2" t="n">
        <v>209031.220000000001</v>
      </c>
      <c r="K5071" s="2" t="n">
        <v>37184928.8900000006</v>
      </c>
      <c r="L5071" s="2" t="n">
        <v>1526566.08000000007</v>
      </c>
      <c r="M5071" s="2" t="n">
        <v>38711494.9699999988</v>
      </c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</row>
    <row r="5072" spans="1:26" ht="12.75" customHeight="1">
      <c r="A5072" s="1" t="n">
        <v>4322152</v>
      </c>
      <c r="B5072" s="1" t="s">
        <v>4865</v>
      </c>
      <c r="C5072" s="1" t="s">
        <v>4427</v>
      </c>
      <c r="D5072" s="2" t="n">
        <v>9532571.56000000052</v>
      </c>
      <c r="E5072" s="2" t="n">
        <v>7785672.29999999981</v>
      </c>
      <c r="F5072" s="2" t="n">
        <v>858796.939999999944</v>
      </c>
      <c r="G5072" s="2" t="n">
        <v>888102.319999999949</v>
      </c>
      <c r="H5072" s="2" t="n">
        <v>3313973.43000000017</v>
      </c>
      <c r="I5072" s="2" t="n">
        <v>243513.369999999995</v>
      </c>
      <c r="J5072" s="2" t="n">
        <v>82012.1199999999953</v>
      </c>
      <c r="K5072" s="2" t="n">
        <v>13172070.4800000004</v>
      </c>
      <c r="L5072" s="2" t="n">
        <v>472500</v>
      </c>
      <c r="M5072" s="2" t="n">
        <v>13644570.4800000004</v>
      </c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</row>
    <row r="5073" spans="1:26" ht="12.75" customHeight="1">
      <c r="A5073" s="1" t="n">
        <v>4322186</v>
      </c>
      <c r="B5073" s="1" t="s">
        <v>4866</v>
      </c>
      <c r="C5073" s="1" t="s">
        <v>4427</v>
      </c>
      <c r="D5073" s="2" t="n">
        <v>4915996.59999999963</v>
      </c>
      <c r="E5073" s="2" t="n">
        <v>3556312.66999999993</v>
      </c>
      <c r="F5073" s="2" t="n">
        <v>518288.650000000023</v>
      </c>
      <c r="G5073" s="2" t="n">
        <v>841395.280000000028</v>
      </c>
      <c r="H5073" s="2" t="n">
        <v>1276751.5</v>
      </c>
      <c r="I5073" s="2" t="n">
        <v>99152.5099999999948</v>
      </c>
      <c r="J5073" s="2" t="n">
        <v>0</v>
      </c>
      <c r="K5073" s="2" t="n">
        <v>6291900.61000000034</v>
      </c>
      <c r="L5073" s="2" t="n">
        <v>275600</v>
      </c>
      <c r="M5073" s="2" t="n">
        <v>6567500.61000000034</v>
      </c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</row>
    <row r="5074" spans="1:26" ht="12.75" customHeight="1">
      <c r="A5074" s="1" t="n">
        <v>4322202</v>
      </c>
      <c r="B5074" s="1" t="s">
        <v>4867</v>
      </c>
      <c r="C5074" s="1" t="s">
        <v>4427</v>
      </c>
      <c r="D5074" s="2" t="n">
        <v>44316609.9399999976</v>
      </c>
      <c r="E5074" s="2" t="n">
        <v>23196693.870000001</v>
      </c>
      <c r="F5074" s="2" t="n">
        <v>5202148.34999999963</v>
      </c>
      <c r="G5074" s="2" t="n">
        <v>15917767.7200000007</v>
      </c>
      <c r="H5074" s="2" t="n">
        <v>17235855.6900000013</v>
      </c>
      <c r="I5074" s="2" t="n">
        <v>1220868.02000000002</v>
      </c>
      <c r="J5074" s="2" t="n">
        <v>731021.579999999958</v>
      </c>
      <c r="K5074" s="2" t="n">
        <v>63504355.2299999967</v>
      </c>
      <c r="L5074" s="2" t="n">
        <v>8632857.36999999918</v>
      </c>
      <c r="M5074" s="2" t="n">
        <v>72137212.6000000089</v>
      </c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</row>
    <row r="5075" spans="1:26" ht="12.75" customHeight="1">
      <c r="A5075" s="1" t="n">
        <v>4322251</v>
      </c>
      <c r="B5075" s="1" t="s">
        <v>4868</v>
      </c>
      <c r="C5075" s="1" t="s">
        <v>4427</v>
      </c>
      <c r="D5075" s="2" t="n">
        <v>15887805.9600000009</v>
      </c>
      <c r="E5075" s="2" t="n">
        <v>7580699.66999999993</v>
      </c>
      <c r="F5075" s="2" t="n">
        <v>888353.660000000033</v>
      </c>
      <c r="G5075" s="2" t="n">
        <v>7418752.62999999989</v>
      </c>
      <c r="H5075" s="2" t="n">
        <v>3560016.08999999985</v>
      </c>
      <c r="I5075" s="2" t="n">
        <v>608521.020000000019</v>
      </c>
      <c r="J5075" s="2" t="n">
        <v>108406.529999999999</v>
      </c>
      <c r="K5075" s="2" t="n">
        <v>20164749.6000000015</v>
      </c>
      <c r="L5075" s="2" t="n">
        <v>216200</v>
      </c>
      <c r="M5075" s="2" t="n">
        <v>20380949.6000000015</v>
      </c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</row>
    <row r="5076" spans="1:26" ht="12.75" customHeight="1">
      <c r="A5076" s="1" t="n">
        <v>4322301</v>
      </c>
      <c r="B5076" s="1" t="s">
        <v>4869</v>
      </c>
      <c r="C5076" s="1" t="s">
        <v>4427</v>
      </c>
      <c r="D5076" s="2" t="n">
        <v>42690100.3900000006</v>
      </c>
      <c r="E5076" s="2" t="n">
        <v>25093946.5300000012</v>
      </c>
      <c r="F5076" s="2" t="n">
        <v>4120499.75999999978</v>
      </c>
      <c r="G5076" s="2" t="n">
        <v>13475654.0999999996</v>
      </c>
      <c r="H5076" s="2" t="n">
        <v>11624100.9399999995</v>
      </c>
      <c r="I5076" s="2" t="n">
        <v>1875996.84000000008</v>
      </c>
      <c r="J5076" s="2" t="n">
        <v>333520.660000000033</v>
      </c>
      <c r="K5076" s="2" t="n">
        <v>56523718.8299999982</v>
      </c>
      <c r="L5076" s="2" t="n">
        <v>1822001.95999999996</v>
      </c>
      <c r="M5076" s="2" t="n">
        <v>58345720.7899999991</v>
      </c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</row>
    <row r="5077" spans="1:26" ht="12.75" customHeight="1">
      <c r="A5077" s="1" t="n">
        <v>4322327</v>
      </c>
      <c r="B5077" s="1" t="s">
        <v>4870</v>
      </c>
      <c r="C5077" s="1" t="s">
        <v>4427</v>
      </c>
      <c r="D5077" s="2" t="n">
        <v>5964675.60000000056</v>
      </c>
      <c r="E5077" s="2" t="n">
        <v>3974835.45000000019</v>
      </c>
      <c r="F5077" s="2" t="n">
        <v>553735.609999999986</v>
      </c>
      <c r="G5077" s="2" t="n">
        <v>1436104.54000000004</v>
      </c>
      <c r="H5077" s="2" t="n">
        <v>1616415.21999999997</v>
      </c>
      <c r="I5077" s="2" t="n">
        <v>136820.660000000003</v>
      </c>
      <c r="J5077" s="2" t="n">
        <v>85831.2500000000146</v>
      </c>
      <c r="K5077" s="2" t="n">
        <v>7803742.73000000045</v>
      </c>
      <c r="L5077" s="2" t="n">
        <v>228300</v>
      </c>
      <c r="M5077" s="2" t="n">
        <v>8032042.73000000045</v>
      </c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</row>
    <row r="5078" spans="1:26" ht="12.75" customHeight="1">
      <c r="A5078" s="1" t="n">
        <v>4322343</v>
      </c>
      <c r="B5078" s="1" t="s">
        <v>4871</v>
      </c>
      <c r="C5078" s="1" t="s">
        <v>4427</v>
      </c>
      <c r="D5078" s="2" t="n">
        <v>2175112.56000000006</v>
      </c>
      <c r="E5078" s="2" t="n">
        <v>1950273.53000000003</v>
      </c>
      <c r="F5078" s="2" t="n">
        <v>140351.5</v>
      </c>
      <c r="G5078" s="2" t="n">
        <v>84487.5299999999988</v>
      </c>
      <c r="H5078" s="2" t="n">
        <v>511603.210000000021</v>
      </c>
      <c r="I5078" s="2" t="n">
        <v>57445.8700000000026</v>
      </c>
      <c r="J5078" s="2" t="n">
        <v>3660.34999999999991</v>
      </c>
      <c r="K5078" s="2" t="n">
        <v>2747821.99000000022</v>
      </c>
      <c r="L5078" s="2" t="n">
        <v>45100</v>
      </c>
      <c r="M5078" s="2" t="n">
        <v>2792921.99000000022</v>
      </c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</row>
    <row r="5079" spans="1:26" ht="12.75" customHeight="1">
      <c r="A5079" s="1" t="n">
        <v>4322350</v>
      </c>
      <c r="B5079" s="1" t="s">
        <v>4872</v>
      </c>
      <c r="C5079" s="1" t="s">
        <v>4427</v>
      </c>
      <c r="D5079" s="2" t="n">
        <v>5627402.99000000022</v>
      </c>
      <c r="E5079" s="2" t="n">
        <v>4035818.12000000011</v>
      </c>
      <c r="F5079" s="2" t="n">
        <v>193394.630000000005</v>
      </c>
      <c r="G5079" s="2" t="n">
        <v>1398190.23999999999</v>
      </c>
      <c r="H5079" s="2" t="n">
        <v>918913.189999999944</v>
      </c>
      <c r="I5079" s="2" t="n">
        <v>37968.3099999999977</v>
      </c>
      <c r="J5079" s="2" t="n">
        <v>1393.32999999999993</v>
      </c>
      <c r="K5079" s="2" t="n">
        <v>6585677.8200000003</v>
      </c>
      <c r="L5079" s="2" t="n">
        <v>83600</v>
      </c>
      <c r="M5079" s="2" t="n">
        <v>6669277.8200000003</v>
      </c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</row>
    <row r="5080" spans="1:26" ht="12.75" customHeight="1">
      <c r="A5080" s="1" t="n">
        <v>4322376</v>
      </c>
      <c r="B5080" s="1" t="s">
        <v>4873</v>
      </c>
      <c r="C5080" s="1" t="s">
        <v>4427</v>
      </c>
      <c r="D5080" s="2" t="n">
        <v>5130042.95999999996</v>
      </c>
      <c r="E5080" s="2" t="n">
        <v>3921371.81000000006</v>
      </c>
      <c r="F5080" s="2" t="n">
        <v>595038.729999999981</v>
      </c>
      <c r="G5080" s="2" t="n">
        <v>613632.420000000042</v>
      </c>
      <c r="H5080" s="2" t="n">
        <v>1351846.87000000011</v>
      </c>
      <c r="I5080" s="2" t="n">
        <v>130174.529999999999</v>
      </c>
      <c r="J5080" s="2" t="n">
        <v>586.659999999999968</v>
      </c>
      <c r="K5080" s="2" t="n">
        <v>6612651.01999999955</v>
      </c>
      <c r="L5080" s="2" t="n">
        <v>316300</v>
      </c>
      <c r="M5080" s="2" t="n">
        <v>6928951.02000000048</v>
      </c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</row>
    <row r="5081" spans="1:26" ht="12.75" customHeight="1">
      <c r="A5081" s="1" t="n">
        <v>4322400</v>
      </c>
      <c r="B5081" s="1" t="s">
        <v>4874</v>
      </c>
      <c r="C5081" s="1" t="s">
        <v>4427</v>
      </c>
      <c r="D5081" s="2" t="n">
        <v>222588444.199999988</v>
      </c>
      <c r="E5081" s="2" t="n">
        <v>67626807.5699999928</v>
      </c>
      <c r="F5081" s="2" t="n">
        <v>47759030.549999997</v>
      </c>
      <c r="G5081" s="2" t="n">
        <v>107202606.079999998</v>
      </c>
      <c r="H5081" s="2" t="n">
        <v>85225708.1599999815</v>
      </c>
      <c r="I5081" s="2" t="n">
        <v>23197052.3000000007</v>
      </c>
      <c r="J5081" s="2" t="n">
        <v>6135073.38000000082</v>
      </c>
      <c r="K5081" s="2" t="n">
        <v>337146278.040000021</v>
      </c>
      <c r="L5081" s="2" t="n">
        <v>58167486.4600000009</v>
      </c>
      <c r="M5081" s="2" t="n">
        <v>395313764.5</v>
      </c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</row>
    <row r="5082" spans="1:26" ht="12.75" customHeight="1">
      <c r="A5082" s="1" t="n">
        <v>4322509</v>
      </c>
      <c r="B5082" s="1" t="s">
        <v>4875</v>
      </c>
      <c r="C5082" s="1" t="s">
        <v>4427</v>
      </c>
      <c r="D5082" s="2" t="n">
        <v>195164576.300000012</v>
      </c>
      <c r="E5082" s="2" t="n">
        <v>63938647.9099999964</v>
      </c>
      <c r="F5082" s="2" t="n">
        <v>28235886.370000001</v>
      </c>
      <c r="G5082" s="2" t="n">
        <v>102990042.019999996</v>
      </c>
      <c r="H5082" s="2" t="n">
        <v>63804986.6300000027</v>
      </c>
      <c r="I5082" s="2" t="n">
        <v>9840765.01999999955</v>
      </c>
      <c r="J5082" s="2" t="n">
        <v>3451656.37999999942</v>
      </c>
      <c r="K5082" s="2" t="n">
        <v>272261984.330000043</v>
      </c>
      <c r="L5082" s="2" t="n">
        <v>15192249.4000000004</v>
      </c>
      <c r="M5082" s="2" t="n">
        <v>287454233.730000019</v>
      </c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</row>
    <row r="5083" spans="1:26" ht="12.75" customHeight="1">
      <c r="A5083" s="1" t="n">
        <v>4322525</v>
      </c>
      <c r="B5083" s="1" t="s">
        <v>4876</v>
      </c>
      <c r="C5083" s="1" t="s">
        <v>4427</v>
      </c>
      <c r="D5083" s="2" t="n">
        <v>6063067.46000000089</v>
      </c>
      <c r="E5083" s="2" t="n">
        <v>3739128.99000000022</v>
      </c>
      <c r="F5083" s="2" t="n">
        <v>1356815.90999999992</v>
      </c>
      <c r="G5083" s="2" t="n">
        <v>967122.560000000056</v>
      </c>
      <c r="H5083" s="2" t="n">
        <v>1968053.23999999999</v>
      </c>
      <c r="I5083" s="2" t="n">
        <v>617961.919999999925</v>
      </c>
      <c r="J5083" s="2" t="n">
        <v>53243.9700000000012</v>
      </c>
      <c r="K5083" s="2" t="n">
        <v>8702326.58999999985</v>
      </c>
      <c r="L5083" s="2" t="n">
        <v>649304</v>
      </c>
      <c r="M5083" s="2" t="n">
        <v>9351630.59000000171</v>
      </c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</row>
    <row r="5084" spans="1:26" ht="12.75" customHeight="1">
      <c r="A5084" s="1" t="n">
        <v>4322533</v>
      </c>
      <c r="B5084" s="1" t="s">
        <v>4877</v>
      </c>
      <c r="C5084" s="1" t="s">
        <v>4427</v>
      </c>
      <c r="D5084" s="2" t="n">
        <v>32772091.8999999985</v>
      </c>
      <c r="E5084" s="2" t="n">
        <v>24402194.9200000018</v>
      </c>
      <c r="F5084" s="2" t="n">
        <v>2494601.75999999978</v>
      </c>
      <c r="G5084" s="2" t="n">
        <v>5875295.21999999974</v>
      </c>
      <c r="H5084" s="2" t="n">
        <v>9845667.65000000037</v>
      </c>
      <c r="I5084" s="2" t="n">
        <v>954883.060000000056</v>
      </c>
      <c r="J5084" s="2" t="n">
        <v>252289.73000000001</v>
      </c>
      <c r="K5084" s="2" t="n">
        <v>43824932.3400000036</v>
      </c>
      <c r="L5084" s="2" t="n">
        <v>816300</v>
      </c>
      <c r="M5084" s="2" t="n">
        <v>44641232.3400000036</v>
      </c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</row>
    <row r="5085" spans="1:26" ht="12.75" customHeight="1">
      <c r="A5085" s="1" t="n">
        <v>4322541</v>
      </c>
      <c r="B5085" s="1" t="s">
        <v>4878</v>
      </c>
      <c r="C5085" s="1" t="s">
        <v>4427</v>
      </c>
      <c r="D5085" s="2" t="n">
        <v>16912900.3500000015</v>
      </c>
      <c r="E5085" s="2" t="n">
        <v>4438224.16000000015</v>
      </c>
      <c r="F5085" s="2" t="n">
        <v>1618404.41999999993</v>
      </c>
      <c r="G5085" s="2" t="n">
        <v>10856271.7699999996</v>
      </c>
      <c r="H5085" s="2" t="n">
        <v>3049050.18000000017</v>
      </c>
      <c r="I5085" s="2" t="n">
        <v>689777.860000000102</v>
      </c>
      <c r="J5085" s="2" t="n">
        <v>58324.6600000000035</v>
      </c>
      <c r="K5085" s="2" t="n">
        <v>20710053.0500000007</v>
      </c>
      <c r="L5085" s="2" t="n">
        <v>366900</v>
      </c>
      <c r="M5085" s="2" t="n">
        <v>21076953.0500000007</v>
      </c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</row>
    <row r="5086" spans="1:26" ht="12.75" customHeight="1">
      <c r="A5086" s="1" t="n">
        <v>4322558</v>
      </c>
      <c r="B5086" s="1" t="s">
        <v>4879</v>
      </c>
      <c r="C5086" s="1" t="s">
        <v>4427</v>
      </c>
      <c r="D5086" s="2" t="n">
        <v>8469180.8200000003</v>
      </c>
      <c r="E5086" s="2" t="n">
        <v>5154517.45000000019</v>
      </c>
      <c r="F5086" s="2" t="n">
        <v>576950.819999999949</v>
      </c>
      <c r="G5086" s="2" t="n">
        <v>2737712.54999999981</v>
      </c>
      <c r="H5086" s="2" t="n">
        <v>1641930.18999999994</v>
      </c>
      <c r="I5086" s="2" t="n">
        <v>96520.9600000000064</v>
      </c>
      <c r="J5086" s="2" t="n">
        <v>64331.4700000000012</v>
      </c>
      <c r="K5086" s="2" t="n">
        <v>10271963.4399999995</v>
      </c>
      <c r="L5086" s="2" t="n">
        <v>176000</v>
      </c>
      <c r="M5086" s="2" t="n">
        <v>10447963.4399999995</v>
      </c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</row>
    <row r="5087" spans="1:26" ht="12.75" customHeight="1">
      <c r="A5087" s="1" t="n">
        <v>4322608</v>
      </c>
      <c r="B5087" s="1" t="s">
        <v>4880</v>
      </c>
      <c r="C5087" s="1" t="s">
        <v>4427</v>
      </c>
      <c r="D5087" s="2" t="n">
        <v>257177699.189999998</v>
      </c>
      <c r="E5087" s="2" t="n">
        <v>104560526.989999995</v>
      </c>
      <c r="F5087" s="2" t="n">
        <v>29169070.5199999996</v>
      </c>
      <c r="G5087" s="2" t="n">
        <v>123448101.680000007</v>
      </c>
      <c r="H5087" s="2" t="n">
        <v>73899533.8299999982</v>
      </c>
      <c r="I5087" s="2" t="n">
        <v>12664531.2500000019</v>
      </c>
      <c r="J5087" s="2" t="n">
        <v>2987177.20000000019</v>
      </c>
      <c r="K5087" s="2" t="n">
        <v>346728941.470000029</v>
      </c>
      <c r="L5087" s="2" t="n">
        <v>11036794.4000000004</v>
      </c>
      <c r="M5087" s="2" t="n">
        <v>357765735.870000005</v>
      </c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</row>
    <row r="5088" spans="1:26" ht="12.75" customHeight="1">
      <c r="A5088" s="1" t="n">
        <v>4322707</v>
      </c>
      <c r="B5088" s="1" t="s">
        <v>1249</v>
      </c>
      <c r="C5088" s="1" t="s">
        <v>4427</v>
      </c>
      <c r="D5088" s="2" t="n">
        <v>80311893.7899999768</v>
      </c>
      <c r="E5088" s="2" t="n">
        <v>36332032.6400000006</v>
      </c>
      <c r="F5088" s="2" t="n">
        <v>7045026.83000000007</v>
      </c>
      <c r="G5088" s="2" t="n">
        <v>36934834.3200000003</v>
      </c>
      <c r="H5088" s="2" t="n">
        <v>26838413.6799999997</v>
      </c>
      <c r="I5088" s="2" t="n">
        <v>2802505.84000000032</v>
      </c>
      <c r="J5088" s="2" t="n">
        <v>782964.939999999944</v>
      </c>
      <c r="K5088" s="2" t="n">
        <v>110735778.25</v>
      </c>
      <c r="L5088" s="2" t="n">
        <v>2979439.14999999991</v>
      </c>
      <c r="M5088" s="2" t="n">
        <v>113715217.400000006</v>
      </c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</row>
    <row r="5089" spans="1:26" ht="12.75" customHeight="1">
      <c r="A5089" s="1" t="n">
        <v>4322806</v>
      </c>
      <c r="B5089" s="1" t="s">
        <v>4881</v>
      </c>
      <c r="C5089" s="1" t="s">
        <v>4427</v>
      </c>
      <c r="D5089" s="2" t="n">
        <v>124589939.099999994</v>
      </c>
      <c r="E5089" s="2" t="n">
        <v>28352212.9299999997</v>
      </c>
      <c r="F5089" s="2" t="n">
        <v>9184631.46000000089</v>
      </c>
      <c r="G5089" s="2" t="n">
        <v>87053094.7099999785</v>
      </c>
      <c r="H5089" s="2" t="n">
        <v>27768792.9100000001</v>
      </c>
      <c r="I5089" s="2" t="n">
        <v>2738121.25999999978</v>
      </c>
      <c r="J5089" s="2" t="n">
        <v>1364384.37999999989</v>
      </c>
      <c r="K5089" s="2" t="n">
        <v>156461237.650000006</v>
      </c>
      <c r="L5089" s="2" t="n">
        <v>1916819.3899999999</v>
      </c>
      <c r="M5089" s="2" t="n">
        <v>158378057.039999992</v>
      </c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</row>
    <row r="5090" spans="1:26" ht="12.75" customHeight="1">
      <c r="A5090" s="1" t="n">
        <v>4322855</v>
      </c>
      <c r="B5090" s="1" t="s">
        <v>4882</v>
      </c>
      <c r="C5090" s="1" t="s">
        <v>4427</v>
      </c>
      <c r="D5090" s="2" t="n">
        <v>4929769.87999999989</v>
      </c>
      <c r="E5090" s="2" t="n">
        <v>3655443.75999999978</v>
      </c>
      <c r="F5090" s="2" t="n">
        <v>263387.640000000014</v>
      </c>
      <c r="G5090" s="2" t="n">
        <v>1010938.47999999998</v>
      </c>
      <c r="H5090" s="2" t="n">
        <v>971177.219999999972</v>
      </c>
      <c r="I5090" s="2" t="n">
        <v>74700.3300000000017</v>
      </c>
      <c r="J5090" s="2" t="n">
        <v>6694.27000000000044</v>
      </c>
      <c r="K5090" s="2" t="n">
        <v>5982341.70000000019</v>
      </c>
      <c r="L5090" s="2" t="n">
        <v>15400</v>
      </c>
      <c r="M5090" s="2" t="n">
        <v>5997741.70000000019</v>
      </c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</row>
    <row r="5091" spans="1:26" ht="12.75" customHeight="1">
      <c r="A5091" s="1" t="n">
        <v>4322905</v>
      </c>
      <c r="B5091" s="1" t="s">
        <v>4883</v>
      </c>
      <c r="C5091" s="1" t="s">
        <v>4427</v>
      </c>
      <c r="D5091" s="2" t="n">
        <v>25479625.0500000007</v>
      </c>
      <c r="E5091" s="2" t="n">
        <v>16034520.8900000006</v>
      </c>
      <c r="F5091" s="2" t="n">
        <v>2614115.20999999996</v>
      </c>
      <c r="G5091" s="2" t="n">
        <v>6830988.95000000019</v>
      </c>
      <c r="H5091" s="2" t="n">
        <v>6863109.87999999989</v>
      </c>
      <c r="I5091" s="2" t="n">
        <v>1088695.17000000016</v>
      </c>
      <c r="J5091" s="2" t="n">
        <v>307496.159999999974</v>
      </c>
      <c r="K5091" s="2" t="n">
        <v>33738926.2599999979</v>
      </c>
      <c r="L5091" s="2" t="n">
        <v>828959.660000000033</v>
      </c>
      <c r="M5091" s="2" t="n">
        <v>34567885.9200000018</v>
      </c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</row>
    <row r="5092" spans="1:26" ht="12.75" customHeight="1">
      <c r="A5092" s="1" t="n">
        <v>4323002</v>
      </c>
      <c r="B5092" s="1" t="s">
        <v>4884</v>
      </c>
      <c r="C5092" s="1" t="s">
        <v>4427</v>
      </c>
      <c r="D5092" s="2" t="n">
        <v>336041756.519999981</v>
      </c>
      <c r="E5092" s="2" t="n">
        <v>116228635.469999999</v>
      </c>
      <c r="F5092" s="2" t="n">
        <v>74789955.6299999803</v>
      </c>
      <c r="G5092" s="2" t="n">
        <v>145023165.419999987</v>
      </c>
      <c r="H5092" s="2" t="n">
        <v>130333301.799999997</v>
      </c>
      <c r="I5092" s="2" t="n">
        <v>29458900.9600000009</v>
      </c>
      <c r="J5092" s="2" t="n">
        <v>6819099.96999999974</v>
      </c>
      <c r="K5092" s="2" t="n">
        <v>502653059.25</v>
      </c>
      <c r="L5092" s="2" t="n">
        <v>63068285.4799999967</v>
      </c>
      <c r="M5092" s="2" t="n">
        <v>565721344.730000019</v>
      </c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</row>
    <row r="5093" spans="1:26" ht="12.75" customHeight="1">
      <c r="A5093" s="1" t="n">
        <v>4323101</v>
      </c>
      <c r="B5093" s="1" t="s">
        <v>4885</v>
      </c>
      <c r="C5093" s="1" t="s">
        <v>4427</v>
      </c>
      <c r="D5093" s="2" t="n">
        <v>13916075.4600000009</v>
      </c>
      <c r="E5093" s="2" t="n">
        <v>10012047.7899999991</v>
      </c>
      <c r="F5093" s="2" t="n">
        <v>977962.400000000023</v>
      </c>
      <c r="G5093" s="2" t="n">
        <v>2926065.27000000002</v>
      </c>
      <c r="H5093" s="2" t="n">
        <v>4372036.37999999989</v>
      </c>
      <c r="I5093" s="2" t="n">
        <v>494205.919999999984</v>
      </c>
      <c r="J5093" s="2" t="n">
        <v>102766.149999999994</v>
      </c>
      <c r="K5093" s="2" t="n">
        <v>18885083.9100000001</v>
      </c>
      <c r="L5093" s="2" t="n">
        <v>1721646.3600000001</v>
      </c>
      <c r="M5093" s="2" t="n">
        <v>20606730.2699999996</v>
      </c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</row>
    <row r="5094" spans="1:26" ht="12.75" customHeight="1">
      <c r="A5094" s="1" t="n">
        <v>4323200</v>
      </c>
      <c r="B5094" s="1" t="s">
        <v>4886</v>
      </c>
      <c r="C5094" s="1" t="s">
        <v>4427</v>
      </c>
      <c r="D5094" s="2" t="n">
        <v>13399630.2799999993</v>
      </c>
      <c r="E5094" s="2" t="n">
        <v>8625790.83999999985</v>
      </c>
      <c r="F5094" s="2" t="n">
        <v>1130218.59000000008</v>
      </c>
      <c r="G5094" s="2" t="n">
        <v>3643620.85000000009</v>
      </c>
      <c r="H5094" s="2" t="n">
        <v>3658629.2799999998</v>
      </c>
      <c r="I5094" s="2" t="n">
        <v>562168.880000000005</v>
      </c>
      <c r="J5094" s="2" t="n">
        <v>101792.330000000002</v>
      </c>
      <c r="K5094" s="2" t="n">
        <v>17722220.7699999996</v>
      </c>
      <c r="L5094" s="2" t="n">
        <v>302000</v>
      </c>
      <c r="M5094" s="2" t="n">
        <v>18024220.7699999996</v>
      </c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</row>
    <row r="5095" spans="1:26" ht="12.75" customHeight="1">
      <c r="A5095" s="1" t="n">
        <v>4323309</v>
      </c>
      <c r="B5095" s="1" t="s">
        <v>4887</v>
      </c>
      <c r="C5095" s="1" t="s">
        <v>4427</v>
      </c>
      <c r="D5095" s="2" t="n">
        <v>14306577.0299999993</v>
      </c>
      <c r="E5095" s="2" t="n">
        <v>5344585.61000000034</v>
      </c>
      <c r="F5095" s="2" t="n">
        <v>1406769.62999999989</v>
      </c>
      <c r="G5095" s="2" t="n">
        <v>7555221.79000000004</v>
      </c>
      <c r="H5095" s="2" t="n">
        <v>3126588.02000000002</v>
      </c>
      <c r="I5095" s="2" t="n">
        <v>642980.85999999987</v>
      </c>
      <c r="J5095" s="2" t="n">
        <v>152292.319999999978</v>
      </c>
      <c r="K5095" s="2" t="n">
        <v>18228438.2300000004</v>
      </c>
      <c r="L5095" s="2" t="n">
        <v>212300</v>
      </c>
      <c r="M5095" s="2" t="n">
        <v>18440738.2300000004</v>
      </c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</row>
    <row r="5096" spans="1:26" ht="12.75" customHeight="1">
      <c r="A5096" s="1" t="n">
        <v>4323358</v>
      </c>
      <c r="B5096" s="1" t="s">
        <v>4888</v>
      </c>
      <c r="C5096" s="1" t="s">
        <v>4427</v>
      </c>
      <c r="D5096" s="2" t="n">
        <v>5484488.84999999963</v>
      </c>
      <c r="E5096" s="2" t="n">
        <v>4678050.88999999966</v>
      </c>
      <c r="F5096" s="2" t="n">
        <v>274384.919999999984</v>
      </c>
      <c r="G5096" s="2" t="n">
        <v>532053.040000000037</v>
      </c>
      <c r="H5096" s="2" t="n">
        <v>1166918.64999999991</v>
      </c>
      <c r="I5096" s="2" t="n">
        <v>53645.9900000000052</v>
      </c>
      <c r="J5096" s="2" t="n">
        <v>48718.3099999999977</v>
      </c>
      <c r="K5096" s="2" t="n">
        <v>6753771.79999999981</v>
      </c>
      <c r="L5096" s="2" t="n">
        <v>107300</v>
      </c>
      <c r="M5096" s="2" t="n">
        <v>6861071.79999999981</v>
      </c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</row>
    <row r="5097" spans="1:26" ht="12.75" customHeight="1">
      <c r="A5097" s="1" t="n">
        <v>4323408</v>
      </c>
      <c r="B5097" s="1" t="s">
        <v>4889</v>
      </c>
      <c r="C5097" s="1" t="s">
        <v>4427</v>
      </c>
      <c r="D5097" s="2" t="n">
        <v>15775657.6300000008</v>
      </c>
      <c r="E5097" s="2" t="n">
        <v>10330637.8800000008</v>
      </c>
      <c r="F5097" s="2" t="n">
        <v>1045771.75</v>
      </c>
      <c r="G5097" s="2" t="n">
        <v>4399248</v>
      </c>
      <c r="H5097" s="2" t="n">
        <v>4476526.66000000015</v>
      </c>
      <c r="I5097" s="2" t="n">
        <v>432573.489999999991</v>
      </c>
      <c r="J5097" s="2" t="n">
        <v>130263.720000000016</v>
      </c>
      <c r="K5097" s="2" t="n">
        <v>20815021.5</v>
      </c>
      <c r="L5097" s="2" t="n">
        <v>501100</v>
      </c>
      <c r="M5097" s="2" t="n">
        <v>21316121.5</v>
      </c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</row>
    <row r="5098" spans="1:26" ht="12.75" customHeight="1">
      <c r="A5098" s="1" t="n">
        <v>4323457</v>
      </c>
      <c r="B5098" s="1" t="s">
        <v>4890</v>
      </c>
      <c r="C5098" s="1" t="s">
        <v>4427</v>
      </c>
      <c r="D5098" s="2" t="n">
        <v>11572035.3300000001</v>
      </c>
      <c r="E5098" s="2" t="n">
        <v>7615740.5700000003</v>
      </c>
      <c r="F5098" s="2" t="n">
        <v>1429795.17999999993</v>
      </c>
      <c r="G5098" s="2" t="n">
        <v>2526499.58000000007</v>
      </c>
      <c r="H5098" s="2" t="n">
        <v>4242935.20000000019</v>
      </c>
      <c r="I5098" s="2" t="n">
        <v>579606.609999999986</v>
      </c>
      <c r="J5098" s="2" t="n">
        <v>277207.690000000002</v>
      </c>
      <c r="K5098" s="2" t="n">
        <v>16671784.8300000001</v>
      </c>
      <c r="L5098" s="2" t="n">
        <v>1375909.06000000006</v>
      </c>
      <c r="M5098" s="2" t="n">
        <v>18047693.8900000006</v>
      </c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</row>
    <row r="5099" spans="1:26" ht="12.75" customHeight="1">
      <c r="A5099" s="1" t="n">
        <v>4323507</v>
      </c>
      <c r="B5099" s="1" t="s">
        <v>4891</v>
      </c>
      <c r="C5099" s="1" t="s">
        <v>4427</v>
      </c>
      <c r="D5099" s="2" t="n">
        <v>7888948.9299999997</v>
      </c>
      <c r="E5099" s="2" t="n">
        <v>5729785.53000000026</v>
      </c>
      <c r="F5099" s="2" t="n">
        <v>407245.830000000016</v>
      </c>
      <c r="G5099" s="2" t="n">
        <v>1751917.57000000007</v>
      </c>
      <c r="H5099" s="2" t="n">
        <v>1964640.60000000009</v>
      </c>
      <c r="I5099" s="2" t="n">
        <v>211096.890000000014</v>
      </c>
      <c r="J5099" s="2" t="n">
        <v>23866.0200000000004</v>
      </c>
      <c r="K5099" s="2" t="n">
        <v>10088552.4399999995</v>
      </c>
      <c r="L5099" s="2" t="n">
        <v>264000</v>
      </c>
      <c r="M5099" s="2" t="n">
        <v>10352552.4399999995</v>
      </c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</row>
    <row r="5100" spans="1:26" ht="12.75" customHeight="1">
      <c r="A5100" s="1" t="n">
        <v>4323606</v>
      </c>
      <c r="B5100" s="1" t="s">
        <v>4892</v>
      </c>
      <c r="C5100" s="1" t="s">
        <v>4427</v>
      </c>
      <c r="D5100" s="2" t="n">
        <v>5683708.6400000006</v>
      </c>
      <c r="E5100" s="2" t="n">
        <v>3551395.99000000022</v>
      </c>
      <c r="F5100" s="2" t="n">
        <v>290662.429999999993</v>
      </c>
      <c r="G5100" s="2" t="n">
        <v>1841650.21999999997</v>
      </c>
      <c r="H5100" s="2" t="n">
        <v>1016253.91000000003</v>
      </c>
      <c r="I5100" s="2" t="n">
        <v>96871.929999999993</v>
      </c>
      <c r="J5100" s="2" t="n">
        <v>50718.4599999999991</v>
      </c>
      <c r="K5100" s="2" t="n">
        <v>6847552.94000000041</v>
      </c>
      <c r="L5100" s="2" t="n">
        <v>58300</v>
      </c>
      <c r="M5100" s="2" t="n">
        <v>6905852.94000000041</v>
      </c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</row>
    <row r="5101" spans="1:26" ht="12.75" customHeight="1">
      <c r="A5101" s="1" t="n">
        <v>4323705</v>
      </c>
      <c r="B5101" s="1" t="s">
        <v>4893</v>
      </c>
      <c r="C5101" s="1" t="s">
        <v>4427</v>
      </c>
      <c r="D5101" s="2" t="n">
        <v>8935691.00999999978</v>
      </c>
      <c r="E5101" s="2" t="n">
        <v>6774205.0700000003</v>
      </c>
      <c r="F5101" s="2" t="n">
        <v>523184.760000000009</v>
      </c>
      <c r="G5101" s="2" t="n">
        <v>1638301.17999999993</v>
      </c>
      <c r="H5101" s="2" t="n">
        <v>2297689.16999999993</v>
      </c>
      <c r="I5101" s="2" t="n">
        <v>524311.270000000019</v>
      </c>
      <c r="J5101" s="2" t="n">
        <v>97290.9100000000035</v>
      </c>
      <c r="K5101" s="2" t="n">
        <v>11854982.3599999994</v>
      </c>
      <c r="L5101" s="2" t="n">
        <v>324344.200000000012</v>
      </c>
      <c r="M5101" s="2" t="n">
        <v>12179326.5600000005</v>
      </c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</row>
    <row r="5102" spans="1:26" ht="12.75" customHeight="1">
      <c r="A5102" s="1" t="n">
        <v>4323754</v>
      </c>
      <c r="B5102" s="1" t="s">
        <v>4894</v>
      </c>
      <c r="C5102" s="1" t="s">
        <v>4427</v>
      </c>
      <c r="D5102" s="2" t="n">
        <v>9339955.13000000082</v>
      </c>
      <c r="E5102" s="2" t="n">
        <v>7237806.25999999978</v>
      </c>
      <c r="F5102" s="2" t="n">
        <v>916641.079999999958</v>
      </c>
      <c r="G5102" s="2" t="n">
        <v>1185507.79000000004</v>
      </c>
      <c r="H5102" s="2" t="n">
        <v>2265958.66000000015</v>
      </c>
      <c r="I5102" s="2" t="n">
        <v>605931.369999999995</v>
      </c>
      <c r="J5102" s="2" t="n">
        <v>53798.3000000000029</v>
      </c>
      <c r="K5102" s="2" t="n">
        <v>12265643.4600000009</v>
      </c>
      <c r="L5102" s="2" t="n">
        <v>381700</v>
      </c>
      <c r="M5102" s="2" t="n">
        <v>12647343.4600000009</v>
      </c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</row>
    <row r="5103" spans="1:26" ht="12.75" customHeight="1">
      <c r="A5103" s="1" t="n">
        <v>4323770</v>
      </c>
      <c r="B5103" s="1" t="s">
        <v>4895</v>
      </c>
      <c r="C5103" s="1" t="s">
        <v>4427</v>
      </c>
      <c r="D5103" s="2" t="n">
        <v>7998294.93999999855</v>
      </c>
      <c r="E5103" s="2" t="n">
        <v>3264557.93999999994</v>
      </c>
      <c r="F5103" s="2" t="n">
        <v>265902.25</v>
      </c>
      <c r="G5103" s="2" t="n">
        <v>4467834.75</v>
      </c>
      <c r="H5103" s="2" t="n">
        <v>2027045.6100000001</v>
      </c>
      <c r="I5103" s="2" t="n">
        <v>104984.130000000005</v>
      </c>
      <c r="J5103" s="2" t="n">
        <v>21063.1699999999983</v>
      </c>
      <c r="K5103" s="2" t="n">
        <v>10151387.8499999996</v>
      </c>
      <c r="L5103" s="2" t="n">
        <v>90200</v>
      </c>
      <c r="M5103" s="2" t="n">
        <v>10241587.8499999996</v>
      </c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</row>
    <row r="5104" spans="1:26" ht="12.75" customHeight="1">
      <c r="A5104" s="1" t="n">
        <v>4323804</v>
      </c>
      <c r="B5104" s="1" t="s">
        <v>4896</v>
      </c>
      <c r="C5104" s="1" t="s">
        <v>4427</v>
      </c>
      <c r="D5104" s="2" t="n">
        <v>12709529.9600000009</v>
      </c>
      <c r="E5104" s="2" t="n">
        <v>5085889.21999999974</v>
      </c>
      <c r="F5104" s="2" t="n">
        <v>2493606.85000000009</v>
      </c>
      <c r="G5104" s="2" t="n">
        <v>5130033.88999999966</v>
      </c>
      <c r="H5104" s="2" t="n">
        <v>4238496.87999999989</v>
      </c>
      <c r="I5104" s="2" t="n">
        <v>1339011.17999999993</v>
      </c>
      <c r="J5104" s="2" t="n">
        <v>210172.940000000002</v>
      </c>
      <c r="K5104" s="2" t="n">
        <v>18497210.9600000009</v>
      </c>
      <c r="L5104" s="2" t="n">
        <v>2349177.7200000002</v>
      </c>
      <c r="M5104" s="2" t="n">
        <v>20846388.6799999997</v>
      </c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</row>
    <row r="5105" spans="1:26" ht="12.75" customHeight="1">
      <c r="A5105" s="1" t="n">
        <v>5000203</v>
      </c>
      <c r="B5105" s="1" t="s">
        <v>4897</v>
      </c>
      <c r="C5105" s="1" t="s">
        <v>4898</v>
      </c>
      <c r="D5105" s="2" t="n">
        <v>9303816.5</v>
      </c>
      <c r="E5105" s="2" t="n">
        <v>4634313.83999999985</v>
      </c>
      <c r="F5105" s="2" t="n">
        <v>2974333.93999999994</v>
      </c>
      <c r="G5105" s="2" t="n">
        <v>1695168.71999999997</v>
      </c>
      <c r="H5105" s="2" t="n">
        <v>5345073.49000000022</v>
      </c>
      <c r="I5105" s="2" t="n">
        <v>1318855.27000000002</v>
      </c>
      <c r="J5105" s="2" t="n">
        <v>356771.75</v>
      </c>
      <c r="K5105" s="2" t="n">
        <v>16324517.0099999998</v>
      </c>
      <c r="L5105" s="2" t="n">
        <v>3359632.7200000002</v>
      </c>
      <c r="M5105" s="2" t="n">
        <v>19684149.7300000004</v>
      </c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</row>
    <row r="5106" spans="1:26" ht="12.75" customHeight="1">
      <c r="A5106" s="1" t="n">
        <v>5000252</v>
      </c>
      <c r="B5106" s="1" t="s">
        <v>4899</v>
      </c>
      <c r="C5106" s="1" t="s">
        <v>4898</v>
      </c>
      <c r="D5106" s="2" t="n">
        <v>3559601.18000000017</v>
      </c>
      <c r="E5106" s="2" t="n">
        <v>2579896.77000000002</v>
      </c>
      <c r="F5106" s="2" t="n">
        <v>654396.410000000033</v>
      </c>
      <c r="G5106" s="2" t="n">
        <v>325308</v>
      </c>
      <c r="H5106" s="2" t="n">
        <v>910141.180000000051</v>
      </c>
      <c r="I5106" s="2" t="n">
        <v>218511.989999999991</v>
      </c>
      <c r="J5106" s="2" t="n">
        <v>44246.929999999993</v>
      </c>
      <c r="K5106" s="2" t="n">
        <v>4732501.28000000026</v>
      </c>
      <c r="L5106" s="2" t="n">
        <v>1858798.37999999989</v>
      </c>
      <c r="M5106" s="2" t="n">
        <v>6591299.66000000015</v>
      </c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</row>
    <row r="5107" spans="1:26" ht="12.75" customHeight="1">
      <c r="A5107" s="1" t="n">
        <v>5000609</v>
      </c>
      <c r="B5107" s="1" t="s">
        <v>4900</v>
      </c>
      <c r="C5107" s="1" t="s">
        <v>4898</v>
      </c>
      <c r="D5107" s="2" t="n">
        <v>49089717.0300000012</v>
      </c>
      <c r="E5107" s="2" t="n">
        <v>33709671.6599999964</v>
      </c>
      <c r="F5107" s="2" t="n">
        <v>10036081.3300000001</v>
      </c>
      <c r="G5107" s="2" t="n">
        <v>5343964.04000000004</v>
      </c>
      <c r="H5107" s="2" t="n">
        <v>19870307.870000001</v>
      </c>
      <c r="I5107" s="2" t="n">
        <v>5502057.27000000048</v>
      </c>
      <c r="J5107" s="2" t="n">
        <v>1007248.77000000002</v>
      </c>
      <c r="K5107" s="2" t="n">
        <v>75469330.9399999976</v>
      </c>
      <c r="L5107" s="2" t="n">
        <v>19303922.2699999996</v>
      </c>
      <c r="M5107" s="2" t="n">
        <v>94773253.2099999934</v>
      </c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</row>
    <row r="5108" spans="1:26" ht="12.75" customHeight="1">
      <c r="A5108" s="1" t="n">
        <v>5000708</v>
      </c>
      <c r="B5108" s="1" t="s">
        <v>4901</v>
      </c>
      <c r="C5108" s="1" t="s">
        <v>4898</v>
      </c>
      <c r="D5108" s="2" t="n">
        <v>21147595.5300000012</v>
      </c>
      <c r="E5108" s="2" t="n">
        <v>14247052.0600000005</v>
      </c>
      <c r="F5108" s="2" t="n">
        <v>3407535.06999999983</v>
      </c>
      <c r="G5108" s="2" t="n">
        <v>3493008.39999999991</v>
      </c>
      <c r="H5108" s="2" t="n">
        <v>6862621.15000000037</v>
      </c>
      <c r="I5108" s="2" t="n">
        <v>2349520.2200000002</v>
      </c>
      <c r="J5108" s="2" t="n">
        <v>621987.619999999995</v>
      </c>
      <c r="K5108" s="2" t="n">
        <v>30981724.5199999996</v>
      </c>
      <c r="L5108" s="2" t="n">
        <v>10157455.6600000001</v>
      </c>
      <c r="M5108" s="2" t="n">
        <v>41139180.1799999997</v>
      </c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</row>
    <row r="5109" spans="1:26" ht="12.75" customHeight="1">
      <c r="A5109" s="1" t="n">
        <v>5000807</v>
      </c>
      <c r="B5109" s="1" t="s">
        <v>4902</v>
      </c>
      <c r="C5109" s="1" t="s">
        <v>4898</v>
      </c>
      <c r="D5109" s="2" t="n">
        <v>13127405.6999999993</v>
      </c>
      <c r="E5109" s="2" t="n">
        <v>6824240.24000000022</v>
      </c>
      <c r="F5109" s="2" t="n">
        <v>4265325.70000000019</v>
      </c>
      <c r="G5109" s="2" t="n">
        <v>2037839.76000000001</v>
      </c>
      <c r="H5109" s="2" t="n">
        <v>4505456.51999999955</v>
      </c>
      <c r="I5109" s="2" t="n">
        <v>2131988.20999999996</v>
      </c>
      <c r="J5109" s="2" t="n">
        <v>166263.75</v>
      </c>
      <c r="K5109" s="2" t="n">
        <v>19931114.1799999997</v>
      </c>
      <c r="L5109" s="2" t="n">
        <v>1801469.26000000001</v>
      </c>
      <c r="M5109" s="2" t="n">
        <v>21732583.4400000013</v>
      </c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</row>
    <row r="5110" spans="1:26" ht="12.75" customHeight="1">
      <c r="A5110" s="1" t="n">
        <v>5000856</v>
      </c>
      <c r="B5110" s="1" t="s">
        <v>4903</v>
      </c>
      <c r="C5110" s="1" t="s">
        <v>4898</v>
      </c>
      <c r="D5110" s="2" t="n">
        <v>14128413.5999999996</v>
      </c>
      <c r="E5110" s="2" t="n">
        <v>10137580.4399999995</v>
      </c>
      <c r="F5110" s="2" t="n">
        <v>2223371.4700000002</v>
      </c>
      <c r="G5110" s="2" t="n">
        <v>1767461.68999999994</v>
      </c>
      <c r="H5110" s="2" t="n">
        <v>5784061.29999999981</v>
      </c>
      <c r="I5110" s="2" t="n">
        <v>1127183.33000000007</v>
      </c>
      <c r="J5110" s="2" t="n">
        <v>263462.650000000023</v>
      </c>
      <c r="K5110" s="2" t="n">
        <v>21303120.879999999</v>
      </c>
      <c r="L5110" s="2" t="n">
        <v>1787277.07000000007</v>
      </c>
      <c r="M5110" s="2" t="n">
        <v>23090397.9499999993</v>
      </c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</row>
    <row r="5111" spans="1:26" ht="12.75" customHeight="1">
      <c r="A5111" s="1" t="n">
        <v>5000906</v>
      </c>
      <c r="B5111" s="1" t="s">
        <v>4904</v>
      </c>
      <c r="C5111" s="1" t="s">
        <v>4898</v>
      </c>
      <c r="D5111" s="2" t="n">
        <v>9932786.83000000007</v>
      </c>
      <c r="E5111" s="2" t="n">
        <v>8742114.10999999754</v>
      </c>
      <c r="F5111" s="2" t="n">
        <v>650956.060000000056</v>
      </c>
      <c r="G5111" s="2" t="n">
        <v>539716.660000000033</v>
      </c>
      <c r="H5111" s="2" t="n">
        <v>4167634.41000000015</v>
      </c>
      <c r="I5111" s="2" t="n">
        <v>330510.039999999979</v>
      </c>
      <c r="J5111" s="2" t="n">
        <v>84957.9900000000052</v>
      </c>
      <c r="K5111" s="2" t="n">
        <v>14515889.2699999996</v>
      </c>
      <c r="L5111" s="2" t="n">
        <v>4816152.73000000045</v>
      </c>
      <c r="M5111" s="2" t="n">
        <v>19332042</v>
      </c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</row>
    <row r="5112" spans="1:26" ht="12.75" customHeight="1">
      <c r="A5112" s="1" t="n">
        <v>5001003</v>
      </c>
      <c r="B5112" s="1" t="s">
        <v>4905</v>
      </c>
      <c r="C5112" s="1" t="s">
        <v>4898</v>
      </c>
      <c r="D5112" s="2" t="n">
        <v>38194597.0700000003</v>
      </c>
      <c r="E5112" s="2" t="n">
        <v>18388496.2699999996</v>
      </c>
      <c r="F5112" s="2" t="n">
        <v>11734052.7400000002</v>
      </c>
      <c r="G5112" s="2" t="n">
        <v>8072048.05999999866</v>
      </c>
      <c r="H5112" s="2" t="n">
        <v>16379610.5800000001</v>
      </c>
      <c r="I5112" s="2" t="n">
        <v>3939646.29000000004</v>
      </c>
      <c r="J5112" s="2" t="n">
        <v>1203791.69999999995</v>
      </c>
      <c r="K5112" s="2" t="n">
        <v>59717645.6400000006</v>
      </c>
      <c r="L5112" s="2" t="n">
        <v>9573947.26999999955</v>
      </c>
      <c r="M5112" s="2" t="n">
        <v>69291592.9099999964</v>
      </c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</row>
    <row r="5113" spans="1:26" ht="12.75" customHeight="1">
      <c r="A5113" s="1" t="n">
        <v>5001102</v>
      </c>
      <c r="B5113" s="1" t="s">
        <v>4906</v>
      </c>
      <c r="C5113" s="1" t="s">
        <v>4898</v>
      </c>
      <c r="D5113" s="2" t="n">
        <v>75441065.0499999821</v>
      </c>
      <c r="E5113" s="2" t="n">
        <v>43180676.3999999985</v>
      </c>
      <c r="F5113" s="2" t="n">
        <v>13099900.4600000009</v>
      </c>
      <c r="G5113" s="2" t="n">
        <v>19160488.1900000013</v>
      </c>
      <c r="H5113" s="2" t="n">
        <v>29148415.9600000009</v>
      </c>
      <c r="I5113" s="2" t="n">
        <v>12736314.8200000003</v>
      </c>
      <c r="J5113" s="2" t="n">
        <v>1863907.28000000003</v>
      </c>
      <c r="K5113" s="2" t="n">
        <v>119189703.109999999</v>
      </c>
      <c r="L5113" s="2" t="n">
        <v>30103742.950000003</v>
      </c>
      <c r="M5113" s="2" t="n">
        <v>149293446.060000002</v>
      </c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</row>
    <row r="5114" spans="1:26" ht="12.75" customHeight="1">
      <c r="A5114" s="1" t="n">
        <v>5001243</v>
      </c>
      <c r="B5114" s="1" t="s">
        <v>4907</v>
      </c>
      <c r="C5114" s="1" t="s">
        <v>4898</v>
      </c>
      <c r="D5114" s="2" t="n">
        <v>7182261.91000000015</v>
      </c>
      <c r="E5114" s="2" t="n">
        <v>6395149.28000000026</v>
      </c>
      <c r="F5114" s="2" t="n">
        <v>506310.900000000023</v>
      </c>
      <c r="G5114" s="2" t="n">
        <v>280801.729999999981</v>
      </c>
      <c r="H5114" s="2" t="n">
        <v>2725957.9700000002</v>
      </c>
      <c r="I5114" s="2" t="n">
        <v>275154.809999999998</v>
      </c>
      <c r="J5114" s="2" t="n">
        <v>42257.2300000000032</v>
      </c>
      <c r="K5114" s="2" t="n">
        <v>10225631.9199999999</v>
      </c>
      <c r="L5114" s="2" t="n">
        <v>3550436.08000000007</v>
      </c>
      <c r="M5114" s="2" t="n">
        <v>13776068</v>
      </c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</row>
    <row r="5115" spans="1:26" ht="12.75" customHeight="1">
      <c r="A5115" s="1" t="n">
        <v>5001508</v>
      </c>
      <c r="B5115" s="1" t="s">
        <v>3828</v>
      </c>
      <c r="C5115" s="1" t="s">
        <v>4898</v>
      </c>
      <c r="D5115" s="2" t="n">
        <v>7857655.70000000019</v>
      </c>
      <c r="E5115" s="2" t="n">
        <v>5108457.25</v>
      </c>
      <c r="F5115" s="2" t="n">
        <v>1573203.12000000011</v>
      </c>
      <c r="G5115" s="2" t="n">
        <v>1175995.33000000007</v>
      </c>
      <c r="H5115" s="2" t="n">
        <v>1853822.57000000007</v>
      </c>
      <c r="I5115" s="2" t="n">
        <v>716703.189999999944</v>
      </c>
      <c r="J5115" s="2" t="n">
        <v>149860.089999999997</v>
      </c>
      <c r="K5115" s="2" t="n">
        <v>10578041.5500000007</v>
      </c>
      <c r="L5115" s="2" t="n">
        <v>4552728.12000000011</v>
      </c>
      <c r="M5115" s="2" t="n">
        <v>15130769.6699999999</v>
      </c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</row>
    <row r="5116" spans="1:26" ht="12.75" customHeight="1">
      <c r="A5116" s="1" t="n">
        <v>5001904</v>
      </c>
      <c r="B5116" s="1" t="s">
        <v>4908</v>
      </c>
      <c r="C5116" s="1" t="s">
        <v>4898</v>
      </c>
      <c r="D5116" s="2" t="n">
        <v>41965316.8900000006</v>
      </c>
      <c r="E5116" s="2" t="n">
        <v>16551451.8599999994</v>
      </c>
      <c r="F5116" s="2" t="n">
        <v>16163434.0500000007</v>
      </c>
      <c r="G5116" s="2" t="n">
        <v>9250430.98000000045</v>
      </c>
      <c r="H5116" s="2" t="n">
        <v>15044141.8800000008</v>
      </c>
      <c r="I5116" s="2" t="n">
        <v>9004877.00999999978</v>
      </c>
      <c r="J5116" s="2" t="n">
        <v>1313686.5</v>
      </c>
      <c r="K5116" s="2" t="n">
        <v>67328022.2800000012</v>
      </c>
      <c r="L5116" s="2" t="n">
        <v>6918737.44000000041</v>
      </c>
      <c r="M5116" s="2" t="n">
        <v>74246759.7199999988</v>
      </c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</row>
    <row r="5117" spans="1:26" ht="12.75" customHeight="1">
      <c r="A5117" s="1" t="n">
        <v>5002001</v>
      </c>
      <c r="B5117" s="1" t="s">
        <v>4909</v>
      </c>
      <c r="C5117" s="1" t="s">
        <v>4898</v>
      </c>
      <c r="D5117" s="2" t="n">
        <v>18204439.4299999997</v>
      </c>
      <c r="E5117" s="2" t="n">
        <v>10636376.6999999993</v>
      </c>
      <c r="F5117" s="2" t="n">
        <v>5033066.65000000037</v>
      </c>
      <c r="G5117" s="2" t="n">
        <v>2534996.08000000007</v>
      </c>
      <c r="H5117" s="2" t="n">
        <v>6927382.36000000034</v>
      </c>
      <c r="I5117" s="2" t="n">
        <v>1393910.03000000003</v>
      </c>
      <c r="J5117" s="2" t="n">
        <v>309179.630000000005</v>
      </c>
      <c r="K5117" s="2" t="n">
        <v>26834911.4499999993</v>
      </c>
      <c r="L5117" s="2" t="n">
        <v>2675945.33000000007</v>
      </c>
      <c r="M5117" s="2" t="n">
        <v>29510856.7800000012</v>
      </c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</row>
    <row r="5118" spans="1:26" ht="12.75" customHeight="1">
      <c r="A5118" s="1" t="n">
        <v>5002100</v>
      </c>
      <c r="B5118" s="1" t="s">
        <v>4910</v>
      </c>
      <c r="C5118" s="1" t="s">
        <v>4898</v>
      </c>
      <c r="D5118" s="2" t="n">
        <v>22187471.1799999997</v>
      </c>
      <c r="E5118" s="2" t="n">
        <v>16240267.1899999995</v>
      </c>
      <c r="F5118" s="2" t="n">
        <v>2681548.2200000002</v>
      </c>
      <c r="G5118" s="2" t="n">
        <v>3265655.77000000002</v>
      </c>
      <c r="H5118" s="2" t="n">
        <v>7685146.83000000007</v>
      </c>
      <c r="I5118" s="2" t="n">
        <v>742536.25</v>
      </c>
      <c r="J5118" s="2" t="n">
        <v>490076.770000000019</v>
      </c>
      <c r="K5118" s="2" t="n">
        <v>31105231.0300000012</v>
      </c>
      <c r="L5118" s="2" t="n">
        <v>21264494.8500000015</v>
      </c>
      <c r="M5118" s="2" t="n">
        <v>52369725.8800000027</v>
      </c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</row>
    <row r="5119" spans="1:26" ht="12.75" customHeight="1">
      <c r="A5119" s="1" t="n">
        <v>5002159</v>
      </c>
      <c r="B5119" s="1" t="s">
        <v>4911</v>
      </c>
      <c r="C5119" s="1" t="s">
        <v>4898</v>
      </c>
      <c r="D5119" s="2" t="n">
        <v>7842923.91999999993</v>
      </c>
      <c r="E5119" s="2" t="n">
        <v>6376232.79999999981</v>
      </c>
      <c r="F5119" s="2" t="n">
        <v>963116.280000000028</v>
      </c>
      <c r="G5119" s="2" t="n">
        <v>503574.840000000026</v>
      </c>
      <c r="H5119" s="2" t="n">
        <v>2812757.00999999978</v>
      </c>
      <c r="I5119" s="2" t="n">
        <v>268182.849999999977</v>
      </c>
      <c r="J5119" s="2" t="n">
        <v>84394.9500000000116</v>
      </c>
      <c r="K5119" s="2" t="n">
        <v>11008258.7300000004</v>
      </c>
      <c r="L5119" s="2" t="n">
        <v>2906276.95999999996</v>
      </c>
      <c r="M5119" s="2" t="n">
        <v>13914535.6899999995</v>
      </c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</row>
    <row r="5120" spans="1:26" ht="12.75" customHeight="1">
      <c r="A5120" s="1" t="n">
        <v>5002209</v>
      </c>
      <c r="B5120" s="1" t="s">
        <v>192</v>
      </c>
      <c r="C5120" s="1" t="s">
        <v>4898</v>
      </c>
      <c r="D5120" s="2" t="n">
        <v>24226172.2100000009</v>
      </c>
      <c r="E5120" s="2" t="n">
        <v>17144038.8999999985</v>
      </c>
      <c r="F5120" s="2" t="n">
        <v>4209767.1799999997</v>
      </c>
      <c r="G5120" s="2" t="n">
        <v>2872366.12999999989</v>
      </c>
      <c r="H5120" s="2" t="n">
        <v>8215216.44000000041</v>
      </c>
      <c r="I5120" s="2" t="n">
        <v>1892929.95999999996</v>
      </c>
      <c r="J5120" s="2" t="n">
        <v>568878</v>
      </c>
      <c r="K5120" s="2" t="n">
        <v>34903196.6099999994</v>
      </c>
      <c r="L5120" s="2" t="n">
        <v>9667687.41000000015</v>
      </c>
      <c r="M5120" s="2" t="n">
        <v>44570884.0200000033</v>
      </c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</row>
    <row r="5121" spans="1:26" ht="12.75" customHeight="1">
      <c r="A5121" s="1" t="n">
        <v>5002308</v>
      </c>
      <c r="B5121" s="1" t="s">
        <v>4912</v>
      </c>
      <c r="C5121" s="1" t="s">
        <v>4898</v>
      </c>
      <c r="D5121" s="2" t="n">
        <v>15045820.5299999993</v>
      </c>
      <c r="E5121" s="2" t="n">
        <v>8033393.53000000026</v>
      </c>
      <c r="F5121" s="2" t="n">
        <v>4104996.08000000007</v>
      </c>
      <c r="G5121" s="2" t="n">
        <v>2907430.91999999993</v>
      </c>
      <c r="H5121" s="2" t="n">
        <v>6152262.16999999993</v>
      </c>
      <c r="I5121" s="2" t="n">
        <v>609568.849999999977</v>
      </c>
      <c r="J5121" s="2" t="n">
        <v>473848.570000000007</v>
      </c>
      <c r="K5121" s="2" t="n">
        <v>22281500.120000001</v>
      </c>
      <c r="L5121" s="2" t="n">
        <v>3132996.29999999981</v>
      </c>
      <c r="M5121" s="2" t="n">
        <v>25414496.4200000018</v>
      </c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</row>
    <row r="5122" spans="1:26" ht="12.75" customHeight="1">
      <c r="A5122" s="1" t="n">
        <v>5002407</v>
      </c>
      <c r="B5122" s="1" t="s">
        <v>4913</v>
      </c>
      <c r="C5122" s="1" t="s">
        <v>4898</v>
      </c>
      <c r="D5122" s="2" t="n">
        <v>40647179.0099999979</v>
      </c>
      <c r="E5122" s="2" t="n">
        <v>24416569.3299999982</v>
      </c>
      <c r="F5122" s="2" t="n">
        <v>11555306.7799999993</v>
      </c>
      <c r="G5122" s="2" t="n">
        <v>4675302.90000000037</v>
      </c>
      <c r="H5122" s="2" t="n">
        <v>15286946.4900000002</v>
      </c>
      <c r="I5122" s="2" t="n">
        <v>6551345.96000000089</v>
      </c>
      <c r="J5122" s="2" t="n">
        <v>948853.170000000042</v>
      </c>
      <c r="K5122" s="2" t="n">
        <v>63434324.6300000027</v>
      </c>
      <c r="L5122" s="2" t="n">
        <v>8666684.55999999866</v>
      </c>
      <c r="M5122" s="2" t="n">
        <v>72101009.1899999976</v>
      </c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</row>
    <row r="5123" spans="1:26" ht="12.75" customHeight="1">
      <c r="A5123" s="1" t="n">
        <v>5002605</v>
      </c>
      <c r="B5123" s="1" t="s">
        <v>4914</v>
      </c>
      <c r="C5123" s="1" t="s">
        <v>4898</v>
      </c>
      <c r="D5123" s="2" t="n">
        <v>19045687.9499999993</v>
      </c>
      <c r="E5123" s="2" t="n">
        <v>13801242.4399999995</v>
      </c>
      <c r="F5123" s="2" t="n">
        <v>3216707.64000000013</v>
      </c>
      <c r="G5123" s="2" t="n">
        <v>2027737.87000000011</v>
      </c>
      <c r="H5123" s="2" t="n">
        <v>5935037.29000000004</v>
      </c>
      <c r="I5123" s="2" t="n">
        <v>1403015.06000000006</v>
      </c>
      <c r="J5123" s="2" t="n">
        <v>495101.460000000021</v>
      </c>
      <c r="K5123" s="2" t="n">
        <v>26878841.7600000016</v>
      </c>
      <c r="L5123" s="2" t="n">
        <v>7700571.74000000022</v>
      </c>
      <c r="M5123" s="2" t="n">
        <v>34579413.5</v>
      </c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</row>
    <row r="5124" spans="1:26" ht="12.75" customHeight="1">
      <c r="A5124" s="1" t="n">
        <v>5002704</v>
      </c>
      <c r="B5124" s="1" t="s">
        <v>1638</v>
      </c>
      <c r="C5124" s="1" t="s">
        <v>4898</v>
      </c>
      <c r="D5124" s="2" t="n">
        <v>1304741566.58999991</v>
      </c>
      <c r="E5124" s="2" t="n">
        <v>459849672.779999971</v>
      </c>
      <c r="F5124" s="2" t="n">
        <v>298360627</v>
      </c>
      <c r="G5124" s="2" t="n">
        <v>546531266.809999943</v>
      </c>
      <c r="H5124" s="2" t="n">
        <v>439628068.899999976</v>
      </c>
      <c r="I5124" s="2" t="n">
        <v>162416297.370000035</v>
      </c>
      <c r="J5124" s="2" t="n">
        <v>45421070.8900000006</v>
      </c>
      <c r="K5124" s="2" t="n">
        <v>1952207003.75</v>
      </c>
      <c r="L5124" s="2" t="n">
        <v>400618430.589999974</v>
      </c>
      <c r="M5124" s="2" t="n">
        <v>2352825434.34000015</v>
      </c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</row>
    <row r="5125" spans="1:26" ht="12.75" customHeight="1">
      <c r="A5125" s="1" t="n">
        <v>5002803</v>
      </c>
      <c r="B5125" s="1" t="s">
        <v>736</v>
      </c>
      <c r="C5125" s="1" t="s">
        <v>4898</v>
      </c>
      <c r="D5125" s="2" t="n">
        <v>3084092.95999999996</v>
      </c>
      <c r="E5125" s="2" t="n">
        <v>2706492.18000000017</v>
      </c>
      <c r="F5125" s="2" t="n">
        <v>223029.339999999997</v>
      </c>
      <c r="G5125" s="2" t="n">
        <v>154571.440000000002</v>
      </c>
      <c r="H5125" s="2" t="n">
        <v>822229.479999999981</v>
      </c>
      <c r="I5125" s="2" t="n">
        <v>36751.1500000000015</v>
      </c>
      <c r="J5125" s="2" t="n">
        <v>14300</v>
      </c>
      <c r="K5125" s="2" t="n">
        <v>3957373.58999999985</v>
      </c>
      <c r="L5125" s="2" t="n">
        <v>2646898.85000000009</v>
      </c>
      <c r="M5125" s="2" t="n">
        <v>6604272.44000000041</v>
      </c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</row>
    <row r="5126" spans="1:26" ht="12.75" customHeight="1">
      <c r="A5126" s="1" t="n">
        <v>5002902</v>
      </c>
      <c r="B5126" s="1" t="s">
        <v>4915</v>
      </c>
      <c r="C5126" s="1" t="s">
        <v>4898</v>
      </c>
      <c r="D5126" s="2" t="n">
        <v>48110980.4900000021</v>
      </c>
      <c r="E5126" s="2" t="n">
        <v>26028968.9800000004</v>
      </c>
      <c r="F5126" s="2" t="n">
        <v>17400091.6499999985</v>
      </c>
      <c r="G5126" s="2" t="n">
        <v>4681919.86000000034</v>
      </c>
      <c r="H5126" s="2" t="n">
        <v>15270365.0099999998</v>
      </c>
      <c r="I5126" s="2" t="n">
        <v>6898300.15000000037</v>
      </c>
      <c r="J5126" s="2" t="n">
        <v>1230532.3600000001</v>
      </c>
      <c r="K5126" s="2" t="n">
        <v>71510178.0099999905</v>
      </c>
      <c r="L5126" s="2" t="n">
        <v>15792229.0700000003</v>
      </c>
      <c r="M5126" s="2" t="n">
        <v>87302407.0799999982</v>
      </c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</row>
    <row r="5127" spans="1:26" ht="12.75" customHeight="1">
      <c r="A5127" s="1" t="n">
        <v>5002951</v>
      </c>
      <c r="B5127" s="1" t="s">
        <v>4916</v>
      </c>
      <c r="C5127" s="1" t="s">
        <v>4898</v>
      </c>
      <c r="D5127" s="2" t="n">
        <v>29074791.7199999988</v>
      </c>
      <c r="E5127" s="2" t="n">
        <v>13297129.6799999997</v>
      </c>
      <c r="F5127" s="2" t="n">
        <v>8995508.78999999911</v>
      </c>
      <c r="G5127" s="2" t="n">
        <v>6782153.25</v>
      </c>
      <c r="H5127" s="2" t="n">
        <v>8973276.38000000082</v>
      </c>
      <c r="I5127" s="2" t="n">
        <v>4490077.35000000056</v>
      </c>
      <c r="J5127" s="2" t="n">
        <v>942356.300000000047</v>
      </c>
      <c r="K5127" s="2" t="n">
        <v>43480501.75</v>
      </c>
      <c r="L5127" s="2" t="n">
        <v>5942721.36000000034</v>
      </c>
      <c r="M5127" s="2" t="n">
        <v>49423223.1099999994</v>
      </c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</row>
    <row r="5128" spans="1:26" ht="12.75" customHeight="1">
      <c r="A5128" s="1" t="n">
        <v>5003108</v>
      </c>
      <c r="B5128" s="1" t="s">
        <v>4917</v>
      </c>
      <c r="C5128" s="1" t="s">
        <v>4898</v>
      </c>
      <c r="D5128" s="2" t="n">
        <v>1808495.55000000005</v>
      </c>
      <c r="E5128" s="2" t="n">
        <v>1093612.5</v>
      </c>
      <c r="F5128" s="2" t="n">
        <v>555708.760000000009</v>
      </c>
      <c r="G5128" s="2" t="n">
        <v>159174.290000000008</v>
      </c>
      <c r="H5128" s="2" t="n">
        <v>528584.369999999995</v>
      </c>
      <c r="I5128" s="2" t="n">
        <v>197869.970000000001</v>
      </c>
      <c r="J5128" s="2" t="n">
        <v>6755.9399999999996</v>
      </c>
      <c r="K5128" s="2" t="n">
        <v>2541705.83000000007</v>
      </c>
      <c r="L5128" s="2" t="n">
        <v>1195495.52000000002</v>
      </c>
      <c r="M5128" s="2" t="n">
        <v>3737201.35000000009</v>
      </c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</row>
    <row r="5129" spans="1:26" ht="12.75" customHeight="1">
      <c r="A5129" s="1" t="n">
        <v>5003157</v>
      </c>
      <c r="B5129" s="1" t="s">
        <v>4918</v>
      </c>
      <c r="C5129" s="1" t="s">
        <v>4898</v>
      </c>
      <c r="D5129" s="2" t="n">
        <v>6452026.29999999981</v>
      </c>
      <c r="E5129" s="2" t="n">
        <v>5327576.04999999981</v>
      </c>
      <c r="F5129" s="2" t="n">
        <v>1040393</v>
      </c>
      <c r="G5129" s="2" t="n">
        <v>84057.25</v>
      </c>
      <c r="H5129" s="2" t="n">
        <v>3365270.54000000004</v>
      </c>
      <c r="I5129" s="2" t="n">
        <v>435576.400000000023</v>
      </c>
      <c r="J5129" s="2" t="n">
        <v>70723.9199999999983</v>
      </c>
      <c r="K5129" s="2" t="n">
        <v>10323597.1600000001</v>
      </c>
      <c r="L5129" s="2" t="n">
        <v>10547219.3100000005</v>
      </c>
      <c r="M5129" s="2" t="n">
        <v>20870816.4699999988</v>
      </c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</row>
    <row r="5130" spans="1:26" ht="12.75" customHeight="1">
      <c r="A5130" s="1" t="n">
        <v>5003207</v>
      </c>
      <c r="B5130" s="1" t="s">
        <v>4919</v>
      </c>
      <c r="C5130" s="1" t="s">
        <v>4898</v>
      </c>
      <c r="D5130" s="2" t="n">
        <v>116142539.859999999</v>
      </c>
      <c r="E5130" s="2" t="n">
        <v>41965267.200000003</v>
      </c>
      <c r="F5130" s="2" t="n">
        <v>31550865.6099999994</v>
      </c>
      <c r="G5130" s="2" t="n">
        <v>42626407.049999997</v>
      </c>
      <c r="H5130" s="2" t="n">
        <v>44096711.9200000018</v>
      </c>
      <c r="I5130" s="2" t="n">
        <v>11548914.7599999998</v>
      </c>
      <c r="J5130" s="2" t="n">
        <v>3152695.04999999981</v>
      </c>
      <c r="K5130" s="2" t="n">
        <v>174940861.590000004</v>
      </c>
      <c r="L5130" s="2" t="n">
        <v>47781808.2599999979</v>
      </c>
      <c r="M5130" s="2" t="n">
        <v>222722669.849999994</v>
      </c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</row>
    <row r="5131" spans="1:26" ht="12.75" customHeight="1">
      <c r="A5131" s="1" t="n">
        <v>5003256</v>
      </c>
      <c r="B5131" s="1" t="s">
        <v>4920</v>
      </c>
      <c r="C5131" s="1" t="s">
        <v>4898</v>
      </c>
      <c r="D5131" s="2" t="n">
        <v>28748530.7399999984</v>
      </c>
      <c r="E5131" s="2" t="n">
        <v>14985548.6500000004</v>
      </c>
      <c r="F5131" s="2" t="n">
        <v>10395243.9800000004</v>
      </c>
      <c r="G5131" s="2" t="n">
        <v>3367738.10999999987</v>
      </c>
      <c r="H5131" s="2" t="n">
        <v>9883684.88000000082</v>
      </c>
      <c r="I5131" s="2" t="n">
        <v>3834713.95000000019</v>
      </c>
      <c r="J5131" s="2" t="n">
        <v>1025285.22999999998</v>
      </c>
      <c r="K5131" s="2" t="n">
        <v>43492214.799999997</v>
      </c>
      <c r="L5131" s="2" t="n">
        <v>12391602.5199999996</v>
      </c>
      <c r="M5131" s="2" t="n">
        <v>55883817.3200000003</v>
      </c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</row>
    <row r="5132" spans="1:26" ht="12.75" customHeight="1">
      <c r="A5132" s="1" t="n">
        <v>5003306</v>
      </c>
      <c r="B5132" s="1" t="s">
        <v>4921</v>
      </c>
      <c r="C5132" s="1" t="s">
        <v>4898</v>
      </c>
      <c r="D5132" s="2" t="n">
        <v>43589313.0600000024</v>
      </c>
      <c r="E5132" s="2" t="n">
        <v>23859083.5599999987</v>
      </c>
      <c r="F5132" s="2" t="n">
        <v>12080505.8800000008</v>
      </c>
      <c r="G5132" s="2" t="n">
        <v>7649723.62000000011</v>
      </c>
      <c r="H5132" s="2" t="n">
        <v>18044961</v>
      </c>
      <c r="I5132" s="2" t="n">
        <v>5716310.91999999993</v>
      </c>
      <c r="J5132" s="2" t="n">
        <v>1801708.02000000002</v>
      </c>
      <c r="K5132" s="2" t="n">
        <v>69152293</v>
      </c>
      <c r="L5132" s="2" t="n">
        <v>20061530.5500000007</v>
      </c>
      <c r="M5132" s="2" t="n">
        <v>89213823.5499999821</v>
      </c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</row>
    <row r="5133" spans="1:26" ht="12.75" customHeight="1">
      <c r="A5133" s="1" t="n">
        <v>5003454</v>
      </c>
      <c r="B5133" s="1" t="s">
        <v>4922</v>
      </c>
      <c r="C5133" s="1" t="s">
        <v>4898</v>
      </c>
      <c r="D5133" s="2" t="n">
        <v>28855866</v>
      </c>
      <c r="E5133" s="2" t="n">
        <v>20843824.3200000003</v>
      </c>
      <c r="F5133" s="2" t="n">
        <v>4422360.62000000011</v>
      </c>
      <c r="G5133" s="2" t="n">
        <v>3589681.06000000006</v>
      </c>
      <c r="H5133" s="2" t="n">
        <v>10687313.1199999992</v>
      </c>
      <c r="I5133" s="2" t="n">
        <v>1630104.22999999998</v>
      </c>
      <c r="J5133" s="2" t="n">
        <v>336131.739999999991</v>
      </c>
      <c r="K5133" s="2" t="n">
        <v>41509415.0900000036</v>
      </c>
      <c r="L5133" s="2" t="n">
        <v>4114850.87999999989</v>
      </c>
      <c r="M5133" s="2" t="n">
        <v>45624265.9699999988</v>
      </c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</row>
    <row r="5134" spans="1:26" ht="12.75" customHeight="1">
      <c r="A5134" s="1" t="n">
        <v>5003488</v>
      </c>
      <c r="B5134" s="1" t="s">
        <v>4923</v>
      </c>
      <c r="C5134" s="1" t="s">
        <v>4898</v>
      </c>
      <c r="D5134" s="2" t="n">
        <v>9709838.8900000006</v>
      </c>
      <c r="E5134" s="2" t="n">
        <v>8116759.03000000026</v>
      </c>
      <c r="F5134" s="2" t="n">
        <v>1322417.51000000001</v>
      </c>
      <c r="G5134" s="2" t="n">
        <v>270662.349999999977</v>
      </c>
      <c r="H5134" s="2" t="n">
        <v>3181191.41999999993</v>
      </c>
      <c r="I5134" s="2" t="n">
        <v>706839.060000000056</v>
      </c>
      <c r="J5134" s="2" t="n">
        <v>193594.579999999987</v>
      </c>
      <c r="K5134" s="2" t="n">
        <v>13791463.9499999993</v>
      </c>
      <c r="L5134" s="2" t="n">
        <v>3311514.68000000017</v>
      </c>
      <c r="M5134" s="2" t="n">
        <v>17102978.629999999</v>
      </c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</row>
    <row r="5135" spans="1:26" ht="12.75" customHeight="1">
      <c r="A5135" s="1" t="n">
        <v>5003504</v>
      </c>
      <c r="B5135" s="1" t="s">
        <v>3892</v>
      </c>
      <c r="C5135" s="1" t="s">
        <v>4898</v>
      </c>
      <c r="D5135" s="2" t="n">
        <v>6091827.66999999899</v>
      </c>
      <c r="E5135" s="2" t="n">
        <v>4300473.51999999955</v>
      </c>
      <c r="F5135" s="2" t="n">
        <v>1162745.35000000009</v>
      </c>
      <c r="G5135" s="2" t="n">
        <v>628608.800000000047</v>
      </c>
      <c r="H5135" s="2" t="n">
        <v>2351336.9700000002</v>
      </c>
      <c r="I5135" s="2" t="n">
        <v>281940.130000000005</v>
      </c>
      <c r="J5135" s="2" t="n">
        <v>45875.9599999999919</v>
      </c>
      <c r="K5135" s="2" t="n">
        <v>8770980.72999999858</v>
      </c>
      <c r="L5135" s="2" t="n">
        <v>1541200</v>
      </c>
      <c r="M5135" s="2" t="n">
        <v>10312180.7300000004</v>
      </c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</row>
    <row r="5136" spans="1:26" ht="12.75" customHeight="1">
      <c r="A5136" s="1" t="n">
        <v>5003702</v>
      </c>
      <c r="B5136" s="1" t="s">
        <v>4924</v>
      </c>
      <c r="C5136" s="1" t="s">
        <v>4898</v>
      </c>
      <c r="D5136" s="2" t="n">
        <v>314166278.24000001</v>
      </c>
      <c r="E5136" s="2" t="n">
        <v>130813744.219999999</v>
      </c>
      <c r="F5136" s="2" t="n">
        <v>84378437.2399999797</v>
      </c>
      <c r="G5136" s="2" t="n">
        <v>98974096.7800000012</v>
      </c>
      <c r="H5136" s="2" t="n">
        <v>124741148.540000007</v>
      </c>
      <c r="I5136" s="2" t="n">
        <v>45415647.4600000083</v>
      </c>
      <c r="J5136" s="2" t="n">
        <v>11870467.5800000001</v>
      </c>
      <c r="K5136" s="2" t="n">
        <v>496193541.820000052</v>
      </c>
      <c r="L5136" s="2" t="n">
        <v>76182250.3599999994</v>
      </c>
      <c r="M5136" s="2" t="n">
        <v>572375792.179999948</v>
      </c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</row>
    <row r="5137" spans="1:26" ht="12.75" customHeight="1">
      <c r="A5137" s="1" t="n">
        <v>5003751</v>
      </c>
      <c r="B5137" s="1" t="s">
        <v>3340</v>
      </c>
      <c r="C5137" s="1" t="s">
        <v>4898</v>
      </c>
      <c r="D5137" s="2" t="n">
        <v>18691447.6900000013</v>
      </c>
      <c r="E5137" s="2" t="n">
        <v>14557129.0700000003</v>
      </c>
      <c r="F5137" s="2" t="n">
        <v>2165730.66999999993</v>
      </c>
      <c r="G5137" s="2" t="n">
        <v>1968587.94999999995</v>
      </c>
      <c r="H5137" s="2" t="n">
        <v>8562192.73000000045</v>
      </c>
      <c r="I5137" s="2" t="n">
        <v>747937.640000000014</v>
      </c>
      <c r="J5137" s="2" t="n">
        <v>280189.619999999995</v>
      </c>
      <c r="K5137" s="2" t="n">
        <v>28281767.6799999997</v>
      </c>
      <c r="L5137" s="2" t="n">
        <v>4541934.08999999985</v>
      </c>
      <c r="M5137" s="2" t="n">
        <v>32823701.7699999996</v>
      </c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</row>
    <row r="5138" spans="1:26" ht="12.75" customHeight="1">
      <c r="A5138" s="1" t="n">
        <v>5003801</v>
      </c>
      <c r="B5138" s="1" t="s">
        <v>4925</v>
      </c>
      <c r="C5138" s="1" t="s">
        <v>4898</v>
      </c>
      <c r="D5138" s="2" t="n">
        <v>44552001.4399999976</v>
      </c>
      <c r="E5138" s="2" t="n">
        <v>29766917.870000001</v>
      </c>
      <c r="F5138" s="2" t="n">
        <v>7913965.98000000045</v>
      </c>
      <c r="G5138" s="2" t="n">
        <v>6871117.58999999985</v>
      </c>
      <c r="H5138" s="2" t="n">
        <v>17723542.3299999982</v>
      </c>
      <c r="I5138" s="2" t="n">
        <v>2310601.40000000037</v>
      </c>
      <c r="J5138" s="2" t="n">
        <v>742530.839999999967</v>
      </c>
      <c r="K5138" s="2" t="n">
        <v>65328676.0099999979</v>
      </c>
      <c r="L5138" s="2" t="n">
        <v>8009197.79000000004</v>
      </c>
      <c r="M5138" s="2" t="n">
        <v>73337873.7999999821</v>
      </c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</row>
    <row r="5139" spans="1:26" ht="12.75" customHeight="1">
      <c r="A5139" s="1" t="n">
        <v>5003900</v>
      </c>
      <c r="B5139" s="1" t="s">
        <v>4926</v>
      </c>
      <c r="C5139" s="1" t="s">
        <v>4898</v>
      </c>
      <c r="D5139" s="2" t="n">
        <v>2502616.10999999987</v>
      </c>
      <c r="E5139" s="2" t="n">
        <v>2052442.65999999992</v>
      </c>
      <c r="F5139" s="2" t="n">
        <v>314058.809999999998</v>
      </c>
      <c r="G5139" s="2" t="n">
        <v>136114.640000000014</v>
      </c>
      <c r="H5139" s="2" t="n">
        <v>710360.579999999958</v>
      </c>
      <c r="I5139" s="2" t="n">
        <v>135260.859999999986</v>
      </c>
      <c r="J5139" s="2" t="n">
        <v>6344.69999999999982</v>
      </c>
      <c r="K5139" s="2" t="n">
        <v>3354582.25</v>
      </c>
      <c r="L5139" s="2" t="n">
        <v>943800</v>
      </c>
      <c r="M5139" s="2" t="n">
        <v>4298382.25</v>
      </c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</row>
    <row r="5140" spans="1:26" ht="12.75" customHeight="1">
      <c r="A5140" s="1" t="n">
        <v>5004007</v>
      </c>
      <c r="B5140" s="1" t="s">
        <v>4927</v>
      </c>
      <c r="C5140" s="1" t="s">
        <v>4898</v>
      </c>
      <c r="D5140" s="2" t="n">
        <v>22155916.620000001</v>
      </c>
      <c r="E5140" s="2" t="n">
        <v>15407227.9800000004</v>
      </c>
      <c r="F5140" s="2" t="n">
        <v>3526174.79000000004</v>
      </c>
      <c r="G5140" s="2" t="n">
        <v>3222513.85000000009</v>
      </c>
      <c r="H5140" s="2" t="n">
        <v>7750138.26999999862</v>
      </c>
      <c r="I5140" s="2" t="n">
        <v>766948.699999999953</v>
      </c>
      <c r="J5140" s="2" t="n">
        <v>364297.489999999991</v>
      </c>
      <c r="K5140" s="2" t="n">
        <v>31037301.0799999982</v>
      </c>
      <c r="L5140" s="2" t="n">
        <v>3050157.70999999996</v>
      </c>
      <c r="M5140" s="2" t="n">
        <v>34087458.7899999991</v>
      </c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</row>
    <row r="5141" spans="1:26" ht="12.75" customHeight="1">
      <c r="A5141" s="1" t="n">
        <v>5004106</v>
      </c>
      <c r="B5141" s="1" t="s">
        <v>4928</v>
      </c>
      <c r="C5141" s="1" t="s">
        <v>4898</v>
      </c>
      <c r="D5141" s="2" t="n">
        <v>12957919.5</v>
      </c>
      <c r="E5141" s="2" t="n">
        <v>10108089.7300000004</v>
      </c>
      <c r="F5141" s="2" t="n">
        <v>1655163.53000000003</v>
      </c>
      <c r="G5141" s="2" t="n">
        <v>1194666.23999999999</v>
      </c>
      <c r="H5141" s="2" t="n">
        <v>4705885.69000000041</v>
      </c>
      <c r="I5141" s="2" t="n">
        <v>708851.739999999991</v>
      </c>
      <c r="J5141" s="2" t="n">
        <v>308795.590000000026</v>
      </c>
      <c r="K5141" s="2" t="n">
        <v>18681452.5199999996</v>
      </c>
      <c r="L5141" s="2" t="n">
        <v>6993479.0700000003</v>
      </c>
      <c r="M5141" s="2" t="n">
        <v>25674931.5899999999</v>
      </c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</row>
    <row r="5142" spans="1:26" ht="12.75" customHeight="1">
      <c r="A5142" s="1" t="n">
        <v>5004304</v>
      </c>
      <c r="B5142" s="1" t="s">
        <v>4929</v>
      </c>
      <c r="C5142" s="1" t="s">
        <v>4898</v>
      </c>
      <c r="D5142" s="2" t="n">
        <v>28040485.0700000003</v>
      </c>
      <c r="E5142" s="2" t="n">
        <v>19185734.870000001</v>
      </c>
      <c r="F5142" s="2" t="n">
        <v>6524530.25</v>
      </c>
      <c r="G5142" s="2" t="n">
        <v>2330219.95000000019</v>
      </c>
      <c r="H5142" s="2" t="n">
        <v>11025230.9399999995</v>
      </c>
      <c r="I5142" s="2" t="n">
        <v>2257979.22999999998</v>
      </c>
      <c r="J5142" s="2" t="n">
        <v>415023.030000000028</v>
      </c>
      <c r="K5142" s="2" t="n">
        <v>41738718.2700000033</v>
      </c>
      <c r="L5142" s="2" t="n">
        <v>7072947.91000000015</v>
      </c>
      <c r="M5142" s="2" t="n">
        <v>48811666.1799999997</v>
      </c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</row>
    <row r="5143" spans="1:26" ht="12.75" customHeight="1">
      <c r="A5143" s="1" t="n">
        <v>5004403</v>
      </c>
      <c r="B5143" s="1" t="s">
        <v>4930</v>
      </c>
      <c r="C5143" s="1" t="s">
        <v>4898</v>
      </c>
      <c r="D5143" s="2" t="n">
        <v>10940680.4600000009</v>
      </c>
      <c r="E5143" s="2" t="n">
        <v>6503443.26999999955</v>
      </c>
      <c r="F5143" s="2" t="n">
        <v>3748141.54000000004</v>
      </c>
      <c r="G5143" s="2" t="n">
        <v>689095.650000000023</v>
      </c>
      <c r="H5143" s="2" t="n">
        <v>3304189.81000000006</v>
      </c>
      <c r="I5143" s="2" t="n">
        <v>291521.429999999993</v>
      </c>
      <c r="J5143" s="2" t="n">
        <v>209373.859999999986</v>
      </c>
      <c r="K5143" s="2" t="n">
        <v>14745765.5600000005</v>
      </c>
      <c r="L5143" s="2" t="n">
        <v>2729316</v>
      </c>
      <c r="M5143" s="2" t="n">
        <v>17475081.5599999987</v>
      </c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</row>
    <row r="5144" spans="1:26" ht="12.75" customHeight="1">
      <c r="A5144" s="1" t="n">
        <v>5004502</v>
      </c>
      <c r="B5144" s="1" t="s">
        <v>4931</v>
      </c>
      <c r="C5144" s="1" t="s">
        <v>4898</v>
      </c>
      <c r="D5144" s="2" t="n">
        <v>25911617.4699999988</v>
      </c>
      <c r="E5144" s="2" t="n">
        <v>16850696.8599999994</v>
      </c>
      <c r="F5144" s="2" t="n">
        <v>5988966.04999999981</v>
      </c>
      <c r="G5144" s="2" t="n">
        <v>3071954.56000000006</v>
      </c>
      <c r="H5144" s="2" t="n">
        <v>10413536.6199999992</v>
      </c>
      <c r="I5144" s="2" t="n">
        <v>2263987.22999999952</v>
      </c>
      <c r="J5144" s="2" t="n">
        <v>476436.520000000019</v>
      </c>
      <c r="K5144" s="2" t="n">
        <v>39065577.8400000036</v>
      </c>
      <c r="L5144" s="2" t="n">
        <v>5514466.95000000019</v>
      </c>
      <c r="M5144" s="2" t="n">
        <v>44580044.7899999991</v>
      </c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</row>
    <row r="5145" spans="1:26" ht="12.75" customHeight="1">
      <c r="A5145" s="1" t="n">
        <v>5004601</v>
      </c>
      <c r="B5145" s="1" t="s">
        <v>4932</v>
      </c>
      <c r="C5145" s="1" t="s">
        <v>4898</v>
      </c>
      <c r="D5145" s="2" t="n">
        <v>20842292.4100000001</v>
      </c>
      <c r="E5145" s="2" t="n">
        <v>17780564.1400000006</v>
      </c>
      <c r="F5145" s="2" t="n">
        <v>1846592.46999999997</v>
      </c>
      <c r="G5145" s="2" t="n">
        <v>1215135.80000000005</v>
      </c>
      <c r="H5145" s="2" t="n">
        <v>8281947.55999999866</v>
      </c>
      <c r="I5145" s="2" t="n">
        <v>733645.630000000005</v>
      </c>
      <c r="J5145" s="2" t="n">
        <v>302469.739999999991</v>
      </c>
      <c r="K5145" s="2" t="n">
        <v>30160355.3399999999</v>
      </c>
      <c r="L5145" s="2" t="n">
        <v>3562273.28000000026</v>
      </c>
      <c r="M5145" s="2" t="n">
        <v>33722628.6199999973</v>
      </c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</row>
    <row r="5146" spans="1:26" ht="12.75" customHeight="1">
      <c r="A5146" s="1" t="n">
        <v>5004700</v>
      </c>
      <c r="B5146" s="1" t="s">
        <v>4933</v>
      </c>
      <c r="C5146" s="1" t="s">
        <v>4898</v>
      </c>
      <c r="D5146" s="2" t="n">
        <v>49447565.4099999964</v>
      </c>
      <c r="E5146" s="2" t="n">
        <v>36255491.5300000012</v>
      </c>
      <c r="F5146" s="2" t="n">
        <v>7644353.86000000034</v>
      </c>
      <c r="G5146" s="2" t="n">
        <v>5547720.01999999955</v>
      </c>
      <c r="H5146" s="2" t="n">
        <v>19804171.4600000009</v>
      </c>
      <c r="I5146" s="2" t="n">
        <v>2879275.50999999978</v>
      </c>
      <c r="J5146" s="2" t="n">
        <v>948047.719999999972</v>
      </c>
      <c r="K5146" s="2" t="n">
        <v>73079060.0999999791</v>
      </c>
      <c r="L5146" s="2" t="n">
        <v>5764616.86000000034</v>
      </c>
      <c r="M5146" s="2" t="n">
        <v>78843676.9599999934</v>
      </c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</row>
    <row r="5147" spans="1:26" ht="12.75" customHeight="1">
      <c r="A5147" s="1" t="n">
        <v>5004809</v>
      </c>
      <c r="B5147" s="1" t="s">
        <v>4934</v>
      </c>
      <c r="C5147" s="1" t="s">
        <v>4898</v>
      </c>
      <c r="D5147" s="2" t="n">
        <v>3593039.70000000019</v>
      </c>
      <c r="E5147" s="2" t="n">
        <v>3157292.37000000011</v>
      </c>
      <c r="F5147" s="2" t="n">
        <v>351098.030000000028</v>
      </c>
      <c r="G5147" s="2" t="n">
        <v>84649.3000000000029</v>
      </c>
      <c r="H5147" s="2" t="n">
        <v>1552374.91999999993</v>
      </c>
      <c r="I5147" s="2" t="n">
        <v>57046.3099999999977</v>
      </c>
      <c r="J5147" s="2" t="n">
        <v>46130.3499999999985</v>
      </c>
      <c r="K5147" s="2" t="n">
        <v>5248591.28000000026</v>
      </c>
      <c r="L5147" s="2" t="n">
        <v>1364698.60000000009</v>
      </c>
      <c r="M5147" s="2" t="n">
        <v>6613289.87999999989</v>
      </c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</row>
    <row r="5148" spans="1:26" ht="12.75" customHeight="1">
      <c r="A5148" s="1" t="n">
        <v>5004908</v>
      </c>
      <c r="B5148" s="1" t="s">
        <v>4935</v>
      </c>
      <c r="C5148" s="1" t="s">
        <v>4898</v>
      </c>
      <c r="D5148" s="2" t="n">
        <v>4770367.70999999996</v>
      </c>
      <c r="E5148" s="2" t="n">
        <v>3681466.45999999996</v>
      </c>
      <c r="F5148" s="2" t="n">
        <v>896017.859999999986</v>
      </c>
      <c r="G5148" s="2" t="n">
        <v>192883.390000000014</v>
      </c>
      <c r="H5148" s="2" t="n">
        <v>1159228.28000000003</v>
      </c>
      <c r="I5148" s="2" t="n">
        <v>165724.360000000015</v>
      </c>
      <c r="J5148" s="2" t="n">
        <v>49621.3900000000067</v>
      </c>
      <c r="K5148" s="2" t="n">
        <v>6144941.74000000022</v>
      </c>
      <c r="L5148" s="2" t="n">
        <v>1369098.70000000019</v>
      </c>
      <c r="M5148" s="2" t="n">
        <v>7514040.44000000041</v>
      </c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</row>
    <row r="5149" spans="1:26" ht="12.75" customHeight="1">
      <c r="A5149" s="1" t="n">
        <v>5005004</v>
      </c>
      <c r="B5149" s="1" t="s">
        <v>1002</v>
      </c>
      <c r="C5149" s="1" t="s">
        <v>4898</v>
      </c>
      <c r="D5149" s="2" t="n">
        <v>30940246.120000001</v>
      </c>
      <c r="E5149" s="2" t="n">
        <v>19934104.4499999993</v>
      </c>
      <c r="F5149" s="2" t="n">
        <v>5346163.44000000041</v>
      </c>
      <c r="G5149" s="2" t="n">
        <v>5659978.23000000045</v>
      </c>
      <c r="H5149" s="2" t="n">
        <v>11858584.7400000002</v>
      </c>
      <c r="I5149" s="2" t="n">
        <v>2198507.38000000035</v>
      </c>
      <c r="J5149" s="2" t="n">
        <v>754607.780000000028</v>
      </c>
      <c r="K5149" s="2" t="n">
        <v>45751946.0200000033</v>
      </c>
      <c r="L5149" s="2" t="n">
        <v>18823742.6499999985</v>
      </c>
      <c r="M5149" s="2" t="n">
        <v>64575688.6700000018</v>
      </c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</row>
    <row r="5150" spans="1:26" ht="12.75" customHeight="1">
      <c r="A5150" s="1" t="n">
        <v>5005103</v>
      </c>
      <c r="B5150" s="1" t="s">
        <v>4936</v>
      </c>
      <c r="C5150" s="1" t="s">
        <v>4898</v>
      </c>
      <c r="D5150" s="2" t="n">
        <v>4583016.44000000041</v>
      </c>
      <c r="E5150" s="2" t="n">
        <v>3895414.68999999994</v>
      </c>
      <c r="F5150" s="2" t="n">
        <v>431390.260000000009</v>
      </c>
      <c r="G5150" s="2" t="n">
        <v>256211.489999999991</v>
      </c>
      <c r="H5150" s="2" t="n">
        <v>1537041.40999999992</v>
      </c>
      <c r="I5150" s="2" t="n">
        <v>83284.3099999999977</v>
      </c>
      <c r="J5150" s="2" t="n">
        <v>64799.9400000000023</v>
      </c>
      <c r="K5150" s="2" t="n">
        <v>6268142.10000000056</v>
      </c>
      <c r="L5150" s="2" t="n">
        <v>579399.659999999916</v>
      </c>
      <c r="M5150" s="2" t="n">
        <v>6847541.75999999978</v>
      </c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</row>
    <row r="5151" spans="1:26" ht="12.75" customHeight="1">
      <c r="A5151" s="1" t="n">
        <v>5005152</v>
      </c>
      <c r="B5151" s="1" t="s">
        <v>4937</v>
      </c>
      <c r="C5151" s="1" t="s">
        <v>4898</v>
      </c>
      <c r="D5151" s="2" t="n">
        <v>8309596.8499999987</v>
      </c>
      <c r="E5151" s="2" t="n">
        <v>6398565.26999999955</v>
      </c>
      <c r="F5151" s="2" t="n">
        <v>1169966.75</v>
      </c>
      <c r="G5151" s="2" t="n">
        <v>741064.829999999958</v>
      </c>
      <c r="H5151" s="2" t="n">
        <v>2927886.89000000013</v>
      </c>
      <c r="I5151" s="2" t="n">
        <v>393483.409999999974</v>
      </c>
      <c r="J5151" s="2" t="n">
        <v>55536.7200000000012</v>
      </c>
      <c r="K5151" s="2" t="n">
        <v>11686503.8699999992</v>
      </c>
      <c r="L5151" s="2" t="n">
        <v>1346070</v>
      </c>
      <c r="M5151" s="2" t="n">
        <v>13032573.8699999992</v>
      </c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</row>
    <row r="5152" spans="1:26" ht="12.75" customHeight="1">
      <c r="A5152" s="1" t="n">
        <v>5005202</v>
      </c>
      <c r="B5152" s="1" t="s">
        <v>4938</v>
      </c>
      <c r="C5152" s="1" t="s">
        <v>4898</v>
      </c>
      <c r="D5152" s="2" t="n">
        <v>4288870.79000000004</v>
      </c>
      <c r="E5152" s="2" t="n">
        <v>1960943.09000000008</v>
      </c>
      <c r="F5152" s="2" t="n">
        <v>916652.300000000047</v>
      </c>
      <c r="G5152" s="2" t="n">
        <v>1411275.39999999991</v>
      </c>
      <c r="H5152" s="2" t="n">
        <v>2843990.08999999985</v>
      </c>
      <c r="I5152" s="2" t="n">
        <v>359223.530000000028</v>
      </c>
      <c r="J5152" s="2" t="n">
        <v>145305.01999999999</v>
      </c>
      <c r="K5152" s="2" t="n">
        <v>7637389.42999999877</v>
      </c>
      <c r="L5152" s="2" t="n">
        <v>3953821.97999999998</v>
      </c>
      <c r="M5152" s="2" t="n">
        <v>11591211.4100000001</v>
      </c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</row>
    <row r="5153" spans="1:26" ht="12.75" customHeight="1">
      <c r="A5153" s="1" t="n">
        <v>5005251</v>
      </c>
      <c r="B5153" s="1" t="s">
        <v>4939</v>
      </c>
      <c r="C5153" s="1" t="s">
        <v>4898</v>
      </c>
      <c r="D5153" s="2" t="n">
        <v>6826117.9299999997</v>
      </c>
      <c r="E5153" s="2" t="n">
        <v>5163287.08000000007</v>
      </c>
      <c r="F5153" s="2" t="n">
        <v>539238.839999999967</v>
      </c>
      <c r="G5153" s="2" t="n">
        <v>1123592.01000000001</v>
      </c>
      <c r="H5153" s="2" t="n">
        <v>1950787.44999999995</v>
      </c>
      <c r="I5153" s="2" t="n">
        <v>194952.660000000003</v>
      </c>
      <c r="J5153" s="2" t="n">
        <v>31400.2000000000007</v>
      </c>
      <c r="K5153" s="2" t="n">
        <v>9003258.24000000022</v>
      </c>
      <c r="L5153" s="2" t="n">
        <v>1206474.05000000005</v>
      </c>
      <c r="M5153" s="2" t="n">
        <v>10209732.2899999991</v>
      </c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</row>
    <row r="5154" spans="1:26" ht="12.75" customHeight="1">
      <c r="A5154" s="1" t="n">
        <v>5005400</v>
      </c>
      <c r="B5154" s="1" t="s">
        <v>4940</v>
      </c>
      <c r="C5154" s="1" t="s">
        <v>4898</v>
      </c>
      <c r="D5154" s="2" t="n">
        <v>43146383.7599999979</v>
      </c>
      <c r="E5154" s="2" t="n">
        <v>19917039.2699999996</v>
      </c>
      <c r="F5154" s="2" t="n">
        <v>16185689.2799999993</v>
      </c>
      <c r="G5154" s="2" t="n">
        <v>7043655.20999999996</v>
      </c>
      <c r="H5154" s="2" t="n">
        <v>16927668.6499999985</v>
      </c>
      <c r="I5154" s="2" t="n">
        <v>6226396.1799999997</v>
      </c>
      <c r="J5154" s="2" t="n">
        <v>1299565.27000000002</v>
      </c>
      <c r="K5154" s="2" t="n">
        <v>67600013.8599999994</v>
      </c>
      <c r="L5154" s="2" t="n">
        <v>11722185.8200000003</v>
      </c>
      <c r="M5154" s="2" t="n">
        <v>79322199.6799999774</v>
      </c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</row>
    <row r="5155" spans="1:26" ht="12.75" customHeight="1">
      <c r="A5155" s="1" t="n">
        <v>5005608</v>
      </c>
      <c r="B5155" s="1" t="s">
        <v>4941</v>
      </c>
      <c r="C5155" s="1" t="s">
        <v>4898</v>
      </c>
      <c r="D5155" s="2" t="n">
        <v>39068565.5300000012</v>
      </c>
      <c r="E5155" s="2" t="n">
        <v>24740395.7600000016</v>
      </c>
      <c r="F5155" s="2" t="n">
        <v>6779427.51999999955</v>
      </c>
      <c r="G5155" s="2" t="n">
        <v>7548742.25</v>
      </c>
      <c r="H5155" s="2" t="n">
        <v>13242694.5500000007</v>
      </c>
      <c r="I5155" s="2" t="n">
        <v>2166548.75999999978</v>
      </c>
      <c r="J5155" s="2" t="n">
        <v>658243.710000000079</v>
      </c>
      <c r="K5155" s="2" t="n">
        <v>55136052.549999997</v>
      </c>
      <c r="L5155" s="2" t="n">
        <v>12309806.8599999994</v>
      </c>
      <c r="M5155" s="2" t="n">
        <v>67445859.4099999964</v>
      </c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</row>
    <row r="5156" spans="1:26" ht="12.75" customHeight="1">
      <c r="A5156" s="1" t="n">
        <v>5005681</v>
      </c>
      <c r="B5156" s="1" t="s">
        <v>2049</v>
      </c>
      <c r="C5156" s="1" t="s">
        <v>4898</v>
      </c>
      <c r="D5156" s="2" t="n">
        <v>31735735.2100000009</v>
      </c>
      <c r="E5156" s="2" t="n">
        <v>21898700</v>
      </c>
      <c r="F5156" s="2" t="n">
        <v>7122012.16000000015</v>
      </c>
      <c r="G5156" s="2" t="n">
        <v>2715023.04999999981</v>
      </c>
      <c r="H5156" s="2" t="n">
        <v>13891518.7599999998</v>
      </c>
      <c r="I5156" s="2" t="n">
        <v>1360312.03000000049</v>
      </c>
      <c r="J5156" s="2" t="n">
        <v>769770.64999999979</v>
      </c>
      <c r="K5156" s="2" t="n">
        <v>47757336.6499999985</v>
      </c>
      <c r="L5156" s="2" t="n">
        <v>13291902.4600000009</v>
      </c>
      <c r="M5156" s="2" t="n">
        <v>61049239.1099999994</v>
      </c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</row>
    <row r="5157" spans="1:26" ht="12.75" customHeight="1">
      <c r="A5157" s="1" t="n">
        <v>5005707</v>
      </c>
      <c r="B5157" s="1" t="s">
        <v>4942</v>
      </c>
      <c r="C5157" s="1" t="s">
        <v>4898</v>
      </c>
      <c r="D5157" s="2" t="n">
        <v>63204602.1099999994</v>
      </c>
      <c r="E5157" s="2" t="n">
        <v>37213656.1000000015</v>
      </c>
      <c r="F5157" s="2" t="n">
        <v>13309726.2200000007</v>
      </c>
      <c r="G5157" s="2" t="n">
        <v>12681219.7899999991</v>
      </c>
      <c r="H5157" s="2" t="n">
        <v>30733411.7699999996</v>
      </c>
      <c r="I5157" s="2" t="n">
        <v>7047043.08000000007</v>
      </c>
      <c r="J5157" s="2" t="n">
        <v>2936016.14999999991</v>
      </c>
      <c r="K5157" s="2" t="n">
        <v>103921073.109999999</v>
      </c>
      <c r="L5157" s="2" t="n">
        <v>15720166.2399999984</v>
      </c>
      <c r="M5157" s="2" t="n">
        <v>119641239.349999994</v>
      </c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</row>
    <row r="5158" spans="1:26" ht="12.75" customHeight="1">
      <c r="A5158" s="1" t="n">
        <v>5005806</v>
      </c>
      <c r="B5158" s="1" t="s">
        <v>4943</v>
      </c>
      <c r="C5158" s="1" t="s">
        <v>4898</v>
      </c>
      <c r="D5158" s="2" t="n">
        <v>18402821.8299999982</v>
      </c>
      <c r="E5158" s="2" t="n">
        <v>15049646.7899999991</v>
      </c>
      <c r="F5158" s="2" t="n">
        <v>1936877.32000000007</v>
      </c>
      <c r="G5158" s="2" t="n">
        <v>1416297.71999999997</v>
      </c>
      <c r="H5158" s="2" t="n">
        <v>5429407.34999999963</v>
      </c>
      <c r="I5158" s="2" t="n">
        <v>992811.35000000021</v>
      </c>
      <c r="J5158" s="2" t="n">
        <v>235905.190000000002</v>
      </c>
      <c r="K5158" s="2" t="n">
        <v>25060945.7199999988</v>
      </c>
      <c r="L5158" s="2" t="n">
        <v>4318877.66000000015</v>
      </c>
      <c r="M5158" s="2" t="n">
        <v>29379823.379999999</v>
      </c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</row>
    <row r="5159" spans="1:26" ht="12.75" customHeight="1">
      <c r="A5159" s="1" t="n">
        <v>5006002</v>
      </c>
      <c r="B5159" s="1" t="s">
        <v>4944</v>
      </c>
      <c r="C5159" s="1" t="s">
        <v>4898</v>
      </c>
      <c r="D5159" s="2" t="n">
        <v>13479629.7300000004</v>
      </c>
      <c r="E5159" s="2" t="n">
        <v>7352041</v>
      </c>
      <c r="F5159" s="2" t="n">
        <v>3920353.12999999989</v>
      </c>
      <c r="G5159" s="2" t="n">
        <v>2207235.60000000009</v>
      </c>
      <c r="H5159" s="2" t="n">
        <v>6676668.71999999974</v>
      </c>
      <c r="I5159" s="2" t="n">
        <v>1527615.23999999999</v>
      </c>
      <c r="J5159" s="2" t="n">
        <v>538037.459999999963</v>
      </c>
      <c r="K5159" s="2" t="n">
        <v>22221951.1499999985</v>
      </c>
      <c r="L5159" s="2" t="n">
        <v>4497061.83999999985</v>
      </c>
      <c r="M5159" s="2" t="n">
        <v>26719012.9899999984</v>
      </c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</row>
    <row r="5160" spans="1:26" ht="12.75" customHeight="1">
      <c r="A5160" s="1" t="n">
        <v>5006200</v>
      </c>
      <c r="B5160" s="1" t="s">
        <v>4945</v>
      </c>
      <c r="C5160" s="1" t="s">
        <v>4898</v>
      </c>
      <c r="D5160" s="2" t="n">
        <v>96974159.5799999982</v>
      </c>
      <c r="E5160" s="2" t="n">
        <v>49764771.1499999985</v>
      </c>
      <c r="F5160" s="2" t="n">
        <v>29367236.379999999</v>
      </c>
      <c r="G5160" s="2" t="n">
        <v>17842152.0500000007</v>
      </c>
      <c r="H5160" s="2" t="n">
        <v>34154860.6599999964</v>
      </c>
      <c r="I5160" s="2" t="n">
        <v>11247091.5199999996</v>
      </c>
      <c r="J5160" s="2" t="n">
        <v>3558855.43000000017</v>
      </c>
      <c r="K5160" s="2" t="n">
        <v>145934967.189999998</v>
      </c>
      <c r="L5160" s="2" t="n">
        <v>12456861.1699999999</v>
      </c>
      <c r="M5160" s="2" t="n">
        <v>158391828.359999985</v>
      </c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</row>
    <row r="5161" spans="1:26" ht="12.75" customHeight="1">
      <c r="A5161" s="1" t="n">
        <v>5006259</v>
      </c>
      <c r="B5161" s="1" t="s">
        <v>4946</v>
      </c>
      <c r="C5161" s="1" t="s">
        <v>4898</v>
      </c>
      <c r="D5161" s="2" t="n">
        <v>7208804.45000000019</v>
      </c>
      <c r="E5161" s="2" t="n">
        <v>5781134.48000000045</v>
      </c>
      <c r="F5161" s="2" t="n">
        <v>1106250.65999999992</v>
      </c>
      <c r="G5161" s="2" t="n">
        <v>321419.309999999998</v>
      </c>
      <c r="H5161" s="2" t="n">
        <v>2027940.20999999996</v>
      </c>
      <c r="I5161" s="2" t="n">
        <v>205518.989999999991</v>
      </c>
      <c r="J5161" s="2" t="n">
        <v>64636.8099999999977</v>
      </c>
      <c r="K5161" s="2" t="n">
        <v>9506900.46000000089</v>
      </c>
      <c r="L5161" s="2" t="n">
        <v>998585.219999999972</v>
      </c>
      <c r="M5161" s="2" t="n">
        <v>10505485.6799999997</v>
      </c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</row>
    <row r="5162" spans="1:26" ht="12.75" customHeight="1">
      <c r="A5162" s="1" t="n">
        <v>5006275</v>
      </c>
      <c r="B5162" s="1" t="s">
        <v>4947</v>
      </c>
      <c r="C5162" s="1" t="s">
        <v>4898</v>
      </c>
      <c r="D5162" s="2" t="n">
        <v>743795.569999999949</v>
      </c>
      <c r="E5162" s="2" t="n">
        <v>425394.940000000002</v>
      </c>
      <c r="F5162" s="2" t="n">
        <v>273464.489999999991</v>
      </c>
      <c r="G5162" s="2" t="n">
        <v>44936.1399999999994</v>
      </c>
      <c r="H5162" s="2" t="n">
        <v>242224.649999999994</v>
      </c>
      <c r="I5162" s="2" t="n">
        <v>102188.199999999997</v>
      </c>
      <c r="J5162" s="2" t="n">
        <v>83226.4000000000087</v>
      </c>
      <c r="K5162" s="2" t="n">
        <v>1171434.81999999983</v>
      </c>
      <c r="L5162" s="2" t="n">
        <v>321199.540000000037</v>
      </c>
      <c r="M5162" s="2" t="n">
        <v>1492634.3600000001</v>
      </c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</row>
    <row r="5163" spans="1:26" ht="12.75" customHeight="1">
      <c r="A5163" s="1" t="n">
        <v>5006309</v>
      </c>
      <c r="B5163" s="1" t="s">
        <v>4948</v>
      </c>
      <c r="C5163" s="1" t="s">
        <v>4898</v>
      </c>
      <c r="D5163" s="2" t="n">
        <v>72518978.0100000054</v>
      </c>
      <c r="E5163" s="2" t="n">
        <v>33816375.9200000018</v>
      </c>
      <c r="F5163" s="2" t="n">
        <v>29752462.7300000004</v>
      </c>
      <c r="G5163" s="2" t="n">
        <v>8950139.35999999754</v>
      </c>
      <c r="H5163" s="2" t="n">
        <v>25805267.1499999985</v>
      </c>
      <c r="I5163" s="2" t="n">
        <v>6133628.41999999993</v>
      </c>
      <c r="J5163" s="2" t="n">
        <v>2017225.46999999997</v>
      </c>
      <c r="K5163" s="2" t="n">
        <v>106475099.049999997</v>
      </c>
      <c r="L5163" s="2" t="n">
        <v>20981009.7199999988</v>
      </c>
      <c r="M5163" s="2" t="n">
        <v>127456108.769999996</v>
      </c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</row>
    <row r="5164" spans="1:26" ht="12.75" customHeight="1">
      <c r="A5164" s="1" t="n">
        <v>5006358</v>
      </c>
      <c r="B5164" s="1" t="s">
        <v>4949</v>
      </c>
      <c r="C5164" s="1" t="s">
        <v>4898</v>
      </c>
      <c r="D5164" s="2" t="n">
        <v>9726331.74999999814</v>
      </c>
      <c r="E5164" s="2" t="n">
        <v>8774078.03999999911</v>
      </c>
      <c r="F5164" s="2" t="n">
        <v>826913.099999999977</v>
      </c>
      <c r="G5164" s="2" t="n">
        <v>125340.610000000001</v>
      </c>
      <c r="H5164" s="2" t="n">
        <v>3436564.18999999994</v>
      </c>
      <c r="I5164" s="2" t="n">
        <v>328126.550000000047</v>
      </c>
      <c r="J5164" s="2" t="n">
        <v>91701.25</v>
      </c>
      <c r="K5164" s="2" t="n">
        <v>13582723.7399999984</v>
      </c>
      <c r="L5164" s="2" t="n">
        <v>6948496.59999999963</v>
      </c>
      <c r="M5164" s="2" t="n">
        <v>20531220.3399999999</v>
      </c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</row>
    <row r="5165" spans="1:26" ht="12.75" customHeight="1">
      <c r="A5165" s="1" t="n">
        <v>5006408</v>
      </c>
      <c r="B5165" s="1" t="s">
        <v>4950</v>
      </c>
      <c r="C5165" s="1" t="s">
        <v>4898</v>
      </c>
      <c r="D5165" s="2" t="n">
        <v>11025068.4399999995</v>
      </c>
      <c r="E5165" s="2" t="n">
        <v>8047654.8200000003</v>
      </c>
      <c r="F5165" s="2" t="n">
        <v>1512625.17999999993</v>
      </c>
      <c r="G5165" s="2" t="n">
        <v>1464788.43999999994</v>
      </c>
      <c r="H5165" s="2" t="n">
        <v>4438471.12000000011</v>
      </c>
      <c r="I5165" s="2" t="n">
        <v>521483.059999999998</v>
      </c>
      <c r="J5165" s="2" t="n">
        <v>148270.329999999987</v>
      </c>
      <c r="K5165" s="2" t="n">
        <v>16133292.9499999993</v>
      </c>
      <c r="L5165" s="2" t="n">
        <v>4914841.76999999955</v>
      </c>
      <c r="M5165" s="2" t="n">
        <v>21048134.7199999988</v>
      </c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</row>
    <row r="5166" spans="1:26" ht="12.75" customHeight="1">
      <c r="A5166" s="1" t="n">
        <v>5006606</v>
      </c>
      <c r="B5166" s="1" t="s">
        <v>4951</v>
      </c>
      <c r="C5166" s="1" t="s">
        <v>4898</v>
      </c>
      <c r="D5166" s="2" t="n">
        <v>66147129.2100000009</v>
      </c>
      <c r="E5166" s="2" t="n">
        <v>39977783.700000003</v>
      </c>
      <c r="F5166" s="2" t="n">
        <v>11714696.5199999996</v>
      </c>
      <c r="G5166" s="2" t="n">
        <v>14454648.9900000002</v>
      </c>
      <c r="H5166" s="2" t="n">
        <v>28550339.3900000006</v>
      </c>
      <c r="I5166" s="2" t="n">
        <v>5881065.16999999993</v>
      </c>
      <c r="J5166" s="2" t="n">
        <v>1415429.54000000004</v>
      </c>
      <c r="K5166" s="2" t="n">
        <v>101993963.310000002</v>
      </c>
      <c r="L5166" s="2" t="n">
        <v>75005419.6700000018</v>
      </c>
      <c r="M5166" s="2" t="n">
        <v>176999382.980000019</v>
      </c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</row>
    <row r="5167" spans="1:26" ht="12.75" customHeight="1">
      <c r="A5167" s="1" t="n">
        <v>5006903</v>
      </c>
      <c r="B5167" s="1" t="s">
        <v>4952</v>
      </c>
      <c r="C5167" s="1" t="s">
        <v>4898</v>
      </c>
      <c r="D5167" s="2" t="n">
        <v>4712889.8200000003</v>
      </c>
      <c r="E5167" s="2" t="n">
        <v>2964593.91000000015</v>
      </c>
      <c r="F5167" s="2" t="n">
        <v>918890.579999999958</v>
      </c>
      <c r="G5167" s="2" t="n">
        <v>829405.329999999958</v>
      </c>
      <c r="H5167" s="2" t="n">
        <v>1855752.21999999997</v>
      </c>
      <c r="I5167" s="2" t="n">
        <v>273180.469999999972</v>
      </c>
      <c r="J5167" s="2" t="n">
        <v>166588.799999999988</v>
      </c>
      <c r="K5167" s="2" t="n">
        <v>7008411.31000000052</v>
      </c>
      <c r="L5167" s="2" t="n">
        <v>8041089.83999999985</v>
      </c>
      <c r="M5167" s="2" t="n">
        <v>15049501.1500000004</v>
      </c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</row>
    <row r="5168" spans="1:26" ht="12.75" customHeight="1">
      <c r="A5168" s="1" t="n">
        <v>5007109</v>
      </c>
      <c r="B5168" s="1" t="s">
        <v>4953</v>
      </c>
      <c r="C5168" s="1" t="s">
        <v>4898</v>
      </c>
      <c r="D5168" s="2" t="n">
        <v>18307831.1400000006</v>
      </c>
      <c r="E5168" s="2" t="n">
        <v>9754417.91000000015</v>
      </c>
      <c r="F5168" s="2" t="n">
        <v>4591797.48000000045</v>
      </c>
      <c r="G5168" s="2" t="n">
        <v>3961615.75</v>
      </c>
      <c r="H5168" s="2" t="n">
        <v>6936062.9299999997</v>
      </c>
      <c r="I5168" s="2" t="n">
        <v>2119076.89000000013</v>
      </c>
      <c r="J5168" s="2" t="n">
        <v>514182.640000000014</v>
      </c>
      <c r="K5168" s="2" t="n">
        <v>27877153.6000000015</v>
      </c>
      <c r="L5168" s="2" t="n">
        <v>5346875.9299999997</v>
      </c>
      <c r="M5168" s="2" t="n">
        <v>33224029.5300000012</v>
      </c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</row>
    <row r="5169" spans="1:26" ht="12.75" customHeight="1">
      <c r="A5169" s="1" t="n">
        <v>5007208</v>
      </c>
      <c r="B5169" s="1" t="s">
        <v>4954</v>
      </c>
      <c r="C5169" s="1" t="s">
        <v>4898</v>
      </c>
      <c r="D5169" s="2" t="n">
        <v>33574682.5799999982</v>
      </c>
      <c r="E5169" s="2" t="n">
        <v>17833667.870000001</v>
      </c>
      <c r="F5169" s="2" t="n">
        <v>8803944.38000000082</v>
      </c>
      <c r="G5169" s="2" t="n">
        <v>6937070.33000000007</v>
      </c>
      <c r="H5169" s="2" t="n">
        <v>13474675.0600000005</v>
      </c>
      <c r="I5169" s="2" t="n">
        <v>3803034.7200000002</v>
      </c>
      <c r="J5169" s="2" t="n">
        <v>960224.75</v>
      </c>
      <c r="K5169" s="2" t="n">
        <v>51812617.1099999994</v>
      </c>
      <c r="L5169" s="2" t="n">
        <v>12191177.6500000004</v>
      </c>
      <c r="M5169" s="2" t="n">
        <v>64003794.7600000054</v>
      </c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</row>
    <row r="5170" spans="1:26" ht="12.75" customHeight="1">
      <c r="A5170" s="1" t="n">
        <v>5007307</v>
      </c>
      <c r="B5170" s="1" t="s">
        <v>4085</v>
      </c>
      <c r="C5170" s="1" t="s">
        <v>4898</v>
      </c>
      <c r="D5170" s="2" t="n">
        <v>8322614.5299999984</v>
      </c>
      <c r="E5170" s="2" t="n">
        <v>6282530.20999999996</v>
      </c>
      <c r="F5170" s="2" t="n">
        <v>1011504.34999999998</v>
      </c>
      <c r="G5170" s="2" t="n">
        <v>1028579.96999999997</v>
      </c>
      <c r="H5170" s="2" t="n">
        <v>2735284.91000000015</v>
      </c>
      <c r="I5170" s="2" t="n">
        <v>110450.369999999995</v>
      </c>
      <c r="J5170" s="2" t="n">
        <v>55397.3199999999997</v>
      </c>
      <c r="K5170" s="2" t="n">
        <v>11223747.1300000008</v>
      </c>
      <c r="L5170" s="2" t="n">
        <v>2333172.0700000003</v>
      </c>
      <c r="M5170" s="2" t="n">
        <v>13556919.1999999993</v>
      </c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</row>
    <row r="5171" spans="1:26" ht="12.75" customHeight="1">
      <c r="A5171" s="1" t="n">
        <v>5007406</v>
      </c>
      <c r="B5171" s="1" t="s">
        <v>4955</v>
      </c>
      <c r="C5171" s="1" t="s">
        <v>4898</v>
      </c>
      <c r="D5171" s="2" t="n">
        <v>21579167.3500000015</v>
      </c>
      <c r="E5171" s="2" t="n">
        <v>13905162.9299999997</v>
      </c>
      <c r="F5171" s="2" t="n">
        <v>4871801.36000000034</v>
      </c>
      <c r="G5171" s="2" t="n">
        <v>2802203.06000000006</v>
      </c>
      <c r="H5171" s="2" t="n">
        <v>9779579.6099999994</v>
      </c>
      <c r="I5171" s="2" t="n">
        <v>1762540.08000000007</v>
      </c>
      <c r="J5171" s="2" t="n">
        <v>1036139.18000000005</v>
      </c>
      <c r="K5171" s="2" t="n">
        <v>34157426.2199999988</v>
      </c>
      <c r="L5171" s="2" t="n">
        <v>11954456.0700000003</v>
      </c>
      <c r="M5171" s="2" t="n">
        <v>46111882.2899999991</v>
      </c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</row>
    <row r="5172" spans="1:26" ht="12.75" customHeight="1">
      <c r="A5172" s="1" t="n">
        <v>5007505</v>
      </c>
      <c r="B5172" s="1" t="s">
        <v>4956</v>
      </c>
      <c r="C5172" s="1" t="s">
        <v>4898</v>
      </c>
      <c r="D5172" s="2" t="n">
        <v>3793652.1400000006</v>
      </c>
      <c r="E5172" s="2" t="n">
        <v>2415693.7200000002</v>
      </c>
      <c r="F5172" s="2" t="n">
        <v>614894.260000000009</v>
      </c>
      <c r="G5172" s="2" t="n">
        <v>763064.160000000033</v>
      </c>
      <c r="H5172" s="2" t="n">
        <v>1217878.87999999989</v>
      </c>
      <c r="I5172" s="2" t="n">
        <v>365469.770000000077</v>
      </c>
      <c r="J5172" s="2" t="n">
        <v>81037.8600000000006</v>
      </c>
      <c r="K5172" s="2" t="n">
        <v>5458038.65000000037</v>
      </c>
      <c r="L5172" s="2" t="n">
        <v>2074025.87999999989</v>
      </c>
      <c r="M5172" s="2" t="n">
        <v>7532064.53000000026</v>
      </c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</row>
    <row r="5173" spans="1:26" ht="12.75" customHeight="1">
      <c r="A5173" s="1" t="n">
        <v>5007554</v>
      </c>
      <c r="B5173" s="1" t="s">
        <v>4957</v>
      </c>
      <c r="C5173" s="1" t="s">
        <v>4898</v>
      </c>
      <c r="D5173" s="2" t="n">
        <v>6080129.83999999985</v>
      </c>
      <c r="E5173" s="2" t="n">
        <v>4381178.6799999997</v>
      </c>
      <c r="F5173" s="2" t="n">
        <v>1069247.92999999993</v>
      </c>
      <c r="G5173" s="2" t="n">
        <v>629703.229999999981</v>
      </c>
      <c r="H5173" s="2" t="n">
        <v>2505049.68000000017</v>
      </c>
      <c r="I5173" s="2" t="n">
        <v>466463.929999999993</v>
      </c>
      <c r="J5173" s="2" t="n">
        <v>186493.679999999993</v>
      </c>
      <c r="K5173" s="2" t="n">
        <v>9238137.13000000082</v>
      </c>
      <c r="L5173" s="2" t="n">
        <v>1575848.75999999978</v>
      </c>
      <c r="M5173" s="2" t="n">
        <v>10813985.8900000006</v>
      </c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</row>
    <row r="5174" spans="1:26" ht="12.75" customHeight="1">
      <c r="A5174" s="1" t="n">
        <v>5007695</v>
      </c>
      <c r="B5174" s="1" t="s">
        <v>4958</v>
      </c>
      <c r="C5174" s="1" t="s">
        <v>4898</v>
      </c>
      <c r="D5174" s="2" t="n">
        <v>37447490.450000003</v>
      </c>
      <c r="E5174" s="2" t="n">
        <v>19309935.2300000004</v>
      </c>
      <c r="F5174" s="2" t="n">
        <v>9609080.5</v>
      </c>
      <c r="G5174" s="2" t="n">
        <v>8528474.72000000067</v>
      </c>
      <c r="H5174" s="2" t="n">
        <v>12075843.4800000004</v>
      </c>
      <c r="I5174" s="2" t="n">
        <v>4110237.54999999981</v>
      </c>
      <c r="J5174" s="2" t="n">
        <v>1148288.55000000005</v>
      </c>
      <c r="K5174" s="2" t="n">
        <v>54781860.0300000012</v>
      </c>
      <c r="L5174" s="2" t="n">
        <v>9966209.0700000003</v>
      </c>
      <c r="M5174" s="2" t="n">
        <v>64748069.1000000015</v>
      </c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</row>
    <row r="5175" spans="1:26" ht="12.75" customHeight="1">
      <c r="A5175" s="1" t="n">
        <v>5007703</v>
      </c>
      <c r="B5175" s="1" t="s">
        <v>4959</v>
      </c>
      <c r="C5175" s="1" t="s">
        <v>4898</v>
      </c>
      <c r="D5175" s="2" t="n">
        <v>16898990.2699999996</v>
      </c>
      <c r="E5175" s="2" t="n">
        <v>14433874.4900000002</v>
      </c>
      <c r="F5175" s="2" t="n">
        <v>1653240.05000000005</v>
      </c>
      <c r="G5175" s="2" t="n">
        <v>811875.729999999981</v>
      </c>
      <c r="H5175" s="2" t="n">
        <v>6778606.83999999985</v>
      </c>
      <c r="I5175" s="2" t="n">
        <v>617000.900000000023</v>
      </c>
      <c r="J5175" s="2" t="n">
        <v>186497.890000000014</v>
      </c>
      <c r="K5175" s="2" t="n">
        <v>24481095.8999999985</v>
      </c>
      <c r="L5175" s="2" t="n">
        <v>5629429.02999999933</v>
      </c>
      <c r="M5175" s="2" t="n">
        <v>30110524.9299999997</v>
      </c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</row>
    <row r="5176" spans="1:26" ht="12.75" customHeight="1">
      <c r="A5176" s="1" t="n">
        <v>5007802</v>
      </c>
      <c r="B5176" s="1" t="s">
        <v>4960</v>
      </c>
      <c r="C5176" s="1" t="s">
        <v>4898</v>
      </c>
      <c r="D5176" s="2" t="n">
        <v>5236658.70999999903</v>
      </c>
      <c r="E5176" s="2" t="n">
        <v>2941949.56999999983</v>
      </c>
      <c r="F5176" s="2" t="n">
        <v>1808640.12999999989</v>
      </c>
      <c r="G5176" s="2" t="n">
        <v>486069.010000000009</v>
      </c>
      <c r="H5176" s="2" t="n">
        <v>1604496.87999999989</v>
      </c>
      <c r="I5176" s="2" t="n">
        <v>196045.600000000006</v>
      </c>
      <c r="J5176" s="2" t="n">
        <v>113228.300000000003</v>
      </c>
      <c r="K5176" s="2" t="n">
        <v>7150429.48999999836</v>
      </c>
      <c r="L5176" s="2" t="n">
        <v>1886000</v>
      </c>
      <c r="M5176" s="2" t="n">
        <v>9036429.49000000022</v>
      </c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</row>
    <row r="5177" spans="1:26" ht="12.75" customHeight="1">
      <c r="A5177" s="1" t="n">
        <v>5007901</v>
      </c>
      <c r="B5177" s="1" t="s">
        <v>4961</v>
      </c>
      <c r="C5177" s="1" t="s">
        <v>4898</v>
      </c>
      <c r="D5177" s="2" t="n">
        <v>53969769.5</v>
      </c>
      <c r="E5177" s="2" t="n">
        <v>34379745.5799999982</v>
      </c>
      <c r="F5177" s="2" t="n">
        <v>13836303.0299999993</v>
      </c>
      <c r="G5177" s="2" t="n">
        <v>5753720.88999999966</v>
      </c>
      <c r="H5177" s="2" t="n">
        <v>16306352.6799999997</v>
      </c>
      <c r="I5177" s="2" t="n">
        <v>3390168.25</v>
      </c>
      <c r="J5177" s="2" t="n">
        <v>1329375.59000000008</v>
      </c>
      <c r="K5177" s="2" t="n">
        <v>74995666.0199999809</v>
      </c>
      <c r="L5177" s="2" t="n">
        <v>13986188.2400000002</v>
      </c>
      <c r="M5177" s="2" t="n">
        <v>88981854.2599999905</v>
      </c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</row>
    <row r="5178" spans="1:26" ht="12.75" customHeight="1">
      <c r="A5178" s="1" t="n">
        <v>5007935</v>
      </c>
      <c r="B5178" s="1" t="s">
        <v>4962</v>
      </c>
      <c r="C5178" s="1" t="s">
        <v>4898</v>
      </c>
      <c r="D5178" s="2" t="n">
        <v>11184502.4100000001</v>
      </c>
      <c r="E5178" s="2" t="n">
        <v>5154087.75999999978</v>
      </c>
      <c r="F5178" s="2" t="n">
        <v>3516250</v>
      </c>
      <c r="G5178" s="2" t="n">
        <v>2514164.64999999991</v>
      </c>
      <c r="H5178" s="2" t="n">
        <v>4929656.70999999996</v>
      </c>
      <c r="I5178" s="2" t="n">
        <v>1375966.19999999995</v>
      </c>
      <c r="J5178" s="2" t="n">
        <v>770647.069999999949</v>
      </c>
      <c r="K5178" s="2" t="n">
        <v>18260772.3900000006</v>
      </c>
      <c r="L5178" s="2" t="n">
        <v>3786341.60999999987</v>
      </c>
      <c r="M5178" s="2" t="n">
        <v>22047114</v>
      </c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</row>
    <row r="5179" spans="1:26" ht="12.75" customHeight="1">
      <c r="A5179" s="1" t="n">
        <v>5007950</v>
      </c>
      <c r="B5179" s="1" t="s">
        <v>4963</v>
      </c>
      <c r="C5179" s="1" t="s">
        <v>4898</v>
      </c>
      <c r="D5179" s="2" t="n">
        <v>7488764.5700000003</v>
      </c>
      <c r="E5179" s="2" t="n">
        <v>6220966.53000000026</v>
      </c>
      <c r="F5179" s="2" t="n">
        <v>1092690.16999999993</v>
      </c>
      <c r="G5179" s="2" t="n">
        <v>175107.869999999995</v>
      </c>
      <c r="H5179" s="2" t="n">
        <v>3074051.50999999978</v>
      </c>
      <c r="I5179" s="2" t="n">
        <v>219237.209999999992</v>
      </c>
      <c r="J5179" s="2" t="n">
        <v>40532.1000000000058</v>
      </c>
      <c r="K5179" s="2" t="n">
        <v>10822585.3900000006</v>
      </c>
      <c r="L5179" s="2" t="n">
        <v>2257396.80000000028</v>
      </c>
      <c r="M5179" s="2" t="n">
        <v>13079982.1899999995</v>
      </c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</row>
    <row r="5180" spans="1:26" ht="12.75" customHeight="1">
      <c r="A5180" s="1" t="n">
        <v>5007976</v>
      </c>
      <c r="B5180" s="1" t="s">
        <v>4964</v>
      </c>
      <c r="C5180" s="1" t="s">
        <v>4898</v>
      </c>
      <c r="D5180" s="2" t="n">
        <v>4464784.98000000045</v>
      </c>
      <c r="E5180" s="2" t="n">
        <v>3522484.72999999998</v>
      </c>
      <c r="F5180" s="2" t="n">
        <v>633069.459999999963</v>
      </c>
      <c r="G5180" s="2" t="n">
        <v>309230.789999999979</v>
      </c>
      <c r="H5180" s="2" t="n">
        <v>1930559.14999999991</v>
      </c>
      <c r="I5180" s="2" t="n">
        <v>181268.440000000002</v>
      </c>
      <c r="J5180" s="2" t="n">
        <v>71731.4700000000012</v>
      </c>
      <c r="K5180" s="2" t="n">
        <v>6648344.03999999911</v>
      </c>
      <c r="L5180" s="2" t="n">
        <v>630400</v>
      </c>
      <c r="M5180" s="2" t="n">
        <v>7278744.04000000004</v>
      </c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</row>
    <row r="5181" spans="1:26" ht="12.75" customHeight="1">
      <c r="A5181" s="1" t="n">
        <v>5008008</v>
      </c>
      <c r="B5181" s="1" t="s">
        <v>4965</v>
      </c>
      <c r="C5181" s="1" t="s">
        <v>4898</v>
      </c>
      <c r="D5181" s="2" t="n">
        <v>12769699.7899999991</v>
      </c>
      <c r="E5181" s="2" t="n">
        <v>8346301.36000000034</v>
      </c>
      <c r="F5181" s="2" t="n">
        <v>2608877.95999999996</v>
      </c>
      <c r="G5181" s="2" t="n">
        <v>1814520.46999999997</v>
      </c>
      <c r="H5181" s="2" t="n">
        <v>4272693.33000000007</v>
      </c>
      <c r="I5181" s="2" t="n">
        <v>978851.410000000033</v>
      </c>
      <c r="J5181" s="2" t="n">
        <v>338729.140000000014</v>
      </c>
      <c r="K5181" s="2" t="n">
        <v>18359973.6700000018</v>
      </c>
      <c r="L5181" s="2" t="n">
        <v>5760832.01999999955</v>
      </c>
      <c r="M5181" s="2" t="n">
        <v>24120805.6900000013</v>
      </c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</row>
    <row r="5182" spans="1:26" ht="12.75" customHeight="1">
      <c r="A5182" s="1" t="n">
        <v>5008305</v>
      </c>
      <c r="B5182" s="1" t="s">
        <v>4966</v>
      </c>
      <c r="C5182" s="1" t="s">
        <v>4898</v>
      </c>
      <c r="D5182" s="2" t="n">
        <v>182923529.669999987</v>
      </c>
      <c r="E5182" s="2" t="n">
        <v>54709729.7800000012</v>
      </c>
      <c r="F5182" s="2" t="n">
        <v>56156506.3900000006</v>
      </c>
      <c r="G5182" s="2" t="n">
        <v>72057293.5</v>
      </c>
      <c r="H5182" s="2" t="n">
        <v>77621556.5699999779</v>
      </c>
      <c r="I5182" s="2" t="n">
        <v>24446371.9499999993</v>
      </c>
      <c r="J5182" s="2" t="n">
        <v>5788122.3900000006</v>
      </c>
      <c r="K5182" s="2" t="n">
        <v>290779580.580000043</v>
      </c>
      <c r="L5182" s="2" t="n">
        <v>30037522.8500000015</v>
      </c>
      <c r="M5182" s="2" t="n">
        <v>320817103.430000007</v>
      </c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</row>
    <row r="5183" spans="1:26" ht="12.75" customHeight="1">
      <c r="A5183" s="1" t="n">
        <v>5008404</v>
      </c>
      <c r="B5183" s="1" t="s">
        <v>4967</v>
      </c>
      <c r="C5183" s="1" t="s">
        <v>4898</v>
      </c>
      <c r="D5183" s="2" t="n">
        <v>14517798.9800000004</v>
      </c>
      <c r="E5183" s="2" t="n">
        <v>12642621.8000000007</v>
      </c>
      <c r="F5183" s="2" t="n">
        <v>1201497.53000000003</v>
      </c>
      <c r="G5183" s="2" t="n">
        <v>673679.650000000023</v>
      </c>
      <c r="H5183" s="2" t="n">
        <v>4688751.90000000037</v>
      </c>
      <c r="I5183" s="2" t="n">
        <v>178524.630000000005</v>
      </c>
      <c r="J5183" s="2" t="n">
        <v>106404.479999999996</v>
      </c>
      <c r="K5183" s="2" t="n">
        <v>19491479.9899999984</v>
      </c>
      <c r="L5183" s="2" t="n">
        <v>1704498.48999999999</v>
      </c>
      <c r="M5183" s="2" t="n">
        <v>21195978.4800000004</v>
      </c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</row>
    <row r="5184" spans="1:26" ht="12.75" customHeight="1">
      <c r="A5184" s="1" t="n">
        <v>5100102</v>
      </c>
      <c r="B5184" s="1" t="s">
        <v>4968</v>
      </c>
      <c r="C5184" s="1" t="s">
        <v>1365</v>
      </c>
      <c r="D5184" s="2" t="n">
        <v>8614375.12000000104</v>
      </c>
      <c r="E5184" s="2" t="n">
        <v>7724961.61000000034</v>
      </c>
      <c r="F5184" s="2" t="n">
        <v>597503.5</v>
      </c>
      <c r="G5184" s="2" t="n">
        <v>291910.010000000009</v>
      </c>
      <c r="H5184" s="2" t="n">
        <v>2263780.99000000022</v>
      </c>
      <c r="I5184" s="2" t="n">
        <v>210773.799999999988</v>
      </c>
      <c r="J5184" s="2" t="n">
        <v>77959.5299999999988</v>
      </c>
      <c r="K5184" s="2" t="n">
        <v>11166889.4399999995</v>
      </c>
      <c r="L5184" s="2" t="n">
        <v>2269899.60000000009</v>
      </c>
      <c r="M5184" s="2" t="n">
        <v>13436789.0399999991</v>
      </c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</row>
    <row r="5185" spans="1:26" ht="12.75" customHeight="1">
      <c r="A5185" s="1" t="n">
        <v>5100201</v>
      </c>
      <c r="B5185" s="1" t="s">
        <v>2192</v>
      </c>
      <c r="C5185" s="1" t="s">
        <v>1365</v>
      </c>
      <c r="D5185" s="2" t="n">
        <v>28962149.7699999996</v>
      </c>
      <c r="E5185" s="2" t="n">
        <v>22187453.5799999982</v>
      </c>
      <c r="F5185" s="2" t="n">
        <v>3433256.93000000017</v>
      </c>
      <c r="G5185" s="2" t="n">
        <v>3341439.25999999978</v>
      </c>
      <c r="H5185" s="2" t="n">
        <v>11409428.0299999993</v>
      </c>
      <c r="I5185" s="2" t="n">
        <v>1724677.99000000022</v>
      </c>
      <c r="J5185" s="2" t="n">
        <v>832611.469999999972</v>
      </c>
      <c r="K5185" s="2" t="n">
        <v>42928867.2599999905</v>
      </c>
      <c r="L5185" s="2" t="n">
        <v>6956355.29000000004</v>
      </c>
      <c r="M5185" s="2" t="n">
        <v>49885222.549999997</v>
      </c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</row>
    <row r="5186" spans="1:26" ht="12.75" customHeight="1">
      <c r="A5186" s="1" t="n">
        <v>5100250</v>
      </c>
      <c r="B5186" s="1" t="s">
        <v>4969</v>
      </c>
      <c r="C5186" s="1" t="s">
        <v>1365</v>
      </c>
      <c r="D5186" s="2" t="n">
        <v>74796762.2700000107</v>
      </c>
      <c r="E5186" s="2" t="n">
        <v>52563684.950000003</v>
      </c>
      <c r="F5186" s="2" t="n">
        <v>16345820.8200000003</v>
      </c>
      <c r="G5186" s="2" t="n">
        <v>5887256.5</v>
      </c>
      <c r="H5186" s="2" t="n">
        <v>30114305.7800000012</v>
      </c>
      <c r="I5186" s="2" t="n">
        <v>8012048.69999999832</v>
      </c>
      <c r="J5186" s="2" t="n">
        <v>2178594.79999999981</v>
      </c>
      <c r="K5186" s="2" t="n">
        <v>115101711.549999997</v>
      </c>
      <c r="L5186" s="2" t="n">
        <v>22015423.5</v>
      </c>
      <c r="M5186" s="2" t="n">
        <v>137117135.050000012</v>
      </c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</row>
    <row r="5187" spans="1:26" ht="12.75" customHeight="1">
      <c r="A5187" s="1" t="n">
        <v>5100300</v>
      </c>
      <c r="B5187" s="1" t="s">
        <v>4970</v>
      </c>
      <c r="C5187" s="1" t="s">
        <v>1365</v>
      </c>
      <c r="D5187" s="2" t="n">
        <v>19494252.0400000028</v>
      </c>
      <c r="E5187" s="2" t="n">
        <v>12536630.3800000008</v>
      </c>
      <c r="F5187" s="2" t="n">
        <v>3952854.31000000006</v>
      </c>
      <c r="G5187" s="2" t="n">
        <v>3004767.35000000009</v>
      </c>
      <c r="H5187" s="2" t="n">
        <v>7952271.92999999877</v>
      </c>
      <c r="I5187" s="2" t="n">
        <v>1453673.62000000011</v>
      </c>
      <c r="J5187" s="2" t="n">
        <v>515270.990000000107</v>
      </c>
      <c r="K5187" s="2" t="n">
        <v>29415468.5799999982</v>
      </c>
      <c r="L5187" s="2" t="n">
        <v>9296095.94999999925</v>
      </c>
      <c r="M5187" s="2" t="n">
        <v>38711564.5300000012</v>
      </c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</row>
    <row r="5188" spans="1:26" ht="12.75" customHeight="1">
      <c r="A5188" s="1" t="n">
        <v>5100359</v>
      </c>
      <c r="B5188" s="1" t="s">
        <v>4971</v>
      </c>
      <c r="C5188" s="1" t="s">
        <v>1365</v>
      </c>
      <c r="D5188" s="2" t="n">
        <v>4519943.29000000004</v>
      </c>
      <c r="E5188" s="2" t="n">
        <v>4081765.66999999993</v>
      </c>
      <c r="F5188" s="2" t="n">
        <v>307125.940000000002</v>
      </c>
      <c r="G5188" s="2" t="n">
        <v>131051.679999999993</v>
      </c>
      <c r="H5188" s="2" t="n">
        <v>1157626.16999999993</v>
      </c>
      <c r="I5188" s="2" t="n">
        <v>100690.059999999998</v>
      </c>
      <c r="J5188" s="2" t="n">
        <v>43929.4700000000012</v>
      </c>
      <c r="K5188" s="2" t="n">
        <v>5822188.99000000022</v>
      </c>
      <c r="L5188" s="2" t="n">
        <v>1695799.06000000006</v>
      </c>
      <c r="M5188" s="2" t="n">
        <v>7517988.04999999981</v>
      </c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</row>
    <row r="5189" spans="1:26" ht="12.75" customHeight="1">
      <c r="A5189" s="1" t="n">
        <v>5100409</v>
      </c>
      <c r="B5189" s="1" t="s">
        <v>4972</v>
      </c>
      <c r="C5189" s="1" t="s">
        <v>1365</v>
      </c>
      <c r="D5189" s="2" t="n">
        <v>12605313.8399999999</v>
      </c>
      <c r="E5189" s="2" t="n">
        <v>7762210.53000000026</v>
      </c>
      <c r="F5189" s="2" t="n">
        <v>2790145.85000000009</v>
      </c>
      <c r="G5189" s="2" t="n">
        <v>2052957.45999999996</v>
      </c>
      <c r="H5189" s="2" t="n">
        <v>4964405.29999999981</v>
      </c>
      <c r="I5189" s="2" t="n">
        <v>978029.160000000033</v>
      </c>
      <c r="J5189" s="2" t="n">
        <v>302606.099999999977</v>
      </c>
      <c r="K5189" s="2" t="n">
        <v>18850354.3999999985</v>
      </c>
      <c r="L5189" s="2" t="n">
        <v>5413686.04000000004</v>
      </c>
      <c r="M5189" s="2" t="n">
        <v>24264040.4400000013</v>
      </c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</row>
    <row r="5190" spans="1:26" ht="12.75" customHeight="1">
      <c r="A5190" s="1" t="n">
        <v>5100508</v>
      </c>
      <c r="B5190" s="1" t="s">
        <v>4973</v>
      </c>
      <c r="C5190" s="1" t="s">
        <v>1365</v>
      </c>
      <c r="D5190" s="2" t="n">
        <v>7031984.63000000082</v>
      </c>
      <c r="E5190" s="2" t="n">
        <v>5622990.19000000041</v>
      </c>
      <c r="F5190" s="2" t="n">
        <v>938650.020000000019</v>
      </c>
      <c r="G5190" s="2" t="n">
        <v>470344.419999999984</v>
      </c>
      <c r="H5190" s="2" t="n">
        <v>2610828.70000000019</v>
      </c>
      <c r="I5190" s="2" t="n">
        <v>417764.760000000009</v>
      </c>
      <c r="J5190" s="2" t="n">
        <v>39827.3199999999997</v>
      </c>
      <c r="K5190" s="2" t="n">
        <v>10100405.4100000001</v>
      </c>
      <c r="L5190" s="2" t="n">
        <v>4877712.73000000045</v>
      </c>
      <c r="M5190" s="2" t="n">
        <v>14978118.1400000006</v>
      </c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</row>
    <row r="5191" spans="1:26" ht="12.75" customHeight="1">
      <c r="A5191" s="1" t="n">
        <v>5100607</v>
      </c>
      <c r="B5191" s="1" t="s">
        <v>4974</v>
      </c>
      <c r="C5191" s="1" t="s">
        <v>1365</v>
      </c>
      <c r="D5191" s="2" t="n">
        <v>6663595.54000000004</v>
      </c>
      <c r="E5191" s="2" t="n">
        <v>3885790.89000000013</v>
      </c>
      <c r="F5191" s="2" t="n">
        <v>1357483.21999999997</v>
      </c>
      <c r="G5191" s="2" t="n">
        <v>1420321.42999999993</v>
      </c>
      <c r="H5191" s="2" t="n">
        <v>2727885.12999999989</v>
      </c>
      <c r="I5191" s="2" t="n">
        <v>455588.950000000012</v>
      </c>
      <c r="J5191" s="2" t="n">
        <v>213464.010000000009</v>
      </c>
      <c r="K5191" s="2" t="n">
        <v>10060533.6300000008</v>
      </c>
      <c r="L5191" s="2" t="n">
        <v>1625997.98999999999</v>
      </c>
      <c r="M5191" s="2" t="n">
        <v>11686531.6199999992</v>
      </c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</row>
    <row r="5192" spans="1:26" ht="12.75" customHeight="1">
      <c r="A5192" s="1" t="n">
        <v>5100805</v>
      </c>
      <c r="B5192" s="1" t="s">
        <v>4975</v>
      </c>
      <c r="C5192" s="1" t="s">
        <v>1365</v>
      </c>
      <c r="D5192" s="2" t="n">
        <v>5221104.23000000045</v>
      </c>
      <c r="E5192" s="2" t="n">
        <v>4551563.9299999997</v>
      </c>
      <c r="F5192" s="2" t="n">
        <v>491252.099999999977</v>
      </c>
      <c r="G5192" s="2" t="n">
        <v>178288.200000000012</v>
      </c>
      <c r="H5192" s="2" t="n">
        <v>1891653.3899999999</v>
      </c>
      <c r="I5192" s="2" t="n">
        <v>138905.679999999993</v>
      </c>
      <c r="J5192" s="2" t="n">
        <v>59734.489999999998</v>
      </c>
      <c r="K5192" s="2" t="n">
        <v>7311397.78999999817</v>
      </c>
      <c r="L5192" s="2" t="n">
        <v>3127430.52000000002</v>
      </c>
      <c r="M5192" s="2" t="n">
        <v>10438828.3100000005</v>
      </c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</row>
    <row r="5193" spans="1:26" ht="12.75" customHeight="1">
      <c r="A5193" s="1" t="n">
        <v>5101001</v>
      </c>
      <c r="B5193" s="1" t="s">
        <v>4976</v>
      </c>
      <c r="C5193" s="1" t="s">
        <v>1365</v>
      </c>
      <c r="D5193" s="2" t="n">
        <v>1200642.18999999994</v>
      </c>
      <c r="E5193" s="2" t="n">
        <v>969652.989999999991</v>
      </c>
      <c r="F5193" s="2" t="n">
        <v>202250.200000000012</v>
      </c>
      <c r="G5193" s="2" t="n">
        <v>28739</v>
      </c>
      <c r="H5193" s="2" t="n">
        <v>462334.219999999972</v>
      </c>
      <c r="I5193" s="2" t="n">
        <v>85324.4199999999983</v>
      </c>
      <c r="J5193" s="2" t="n">
        <v>1045</v>
      </c>
      <c r="K5193" s="2" t="n">
        <v>1749345.83000000007</v>
      </c>
      <c r="L5193" s="2" t="n">
        <v>876997.449999999953</v>
      </c>
      <c r="M5193" s="2" t="n">
        <v>2626343.2799999998</v>
      </c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</row>
    <row r="5194" spans="1:26" ht="12.75" customHeight="1">
      <c r="A5194" s="1" t="n">
        <v>5101209</v>
      </c>
      <c r="B5194" s="1" t="s">
        <v>4977</v>
      </c>
      <c r="C5194" s="1" t="s">
        <v>1365</v>
      </c>
      <c r="D5194" s="2" t="n">
        <v>329897.659999999974</v>
      </c>
      <c r="E5194" s="2" t="n">
        <v>329897.659999999974</v>
      </c>
      <c r="F5194" s="2" t="n">
        <v>0</v>
      </c>
      <c r="G5194" s="2" t="n">
        <v>0</v>
      </c>
      <c r="H5194" s="2" t="n">
        <v>103736</v>
      </c>
      <c r="I5194" s="2" t="n">
        <v>0</v>
      </c>
      <c r="J5194" s="2" t="n">
        <v>0</v>
      </c>
      <c r="K5194" s="2" t="n">
        <v>433633.659999999974</v>
      </c>
      <c r="L5194" s="2" t="n">
        <v>422998.729999999981</v>
      </c>
      <c r="M5194" s="2" t="n">
        <v>856632.390000000014</v>
      </c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</row>
    <row r="5195" spans="1:26" ht="12.75" customHeight="1">
      <c r="A5195" s="1" t="n">
        <v>5101258</v>
      </c>
      <c r="B5195" s="1" t="s">
        <v>4978</v>
      </c>
      <c r="C5195" s="1" t="s">
        <v>1365</v>
      </c>
      <c r="D5195" s="2" t="n">
        <v>27872234.9400000013</v>
      </c>
      <c r="E5195" s="2" t="n">
        <v>20266057.8399999999</v>
      </c>
      <c r="F5195" s="2" t="n">
        <v>5372557.40000000037</v>
      </c>
      <c r="G5195" s="2" t="n">
        <v>2233619.70000000019</v>
      </c>
      <c r="H5195" s="2" t="n">
        <v>10736679.5999999996</v>
      </c>
      <c r="I5195" s="2" t="n">
        <v>2204360.74000000022</v>
      </c>
      <c r="J5195" s="2" t="n">
        <v>618347.429999999935</v>
      </c>
      <c r="K5195" s="2" t="n">
        <v>41431622.7100000009</v>
      </c>
      <c r="L5195" s="2" t="n">
        <v>5001994.34999999963</v>
      </c>
      <c r="M5195" s="2" t="n">
        <v>46433617.0600000024</v>
      </c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</row>
    <row r="5196" spans="1:26" ht="12.75" customHeight="1">
      <c r="A5196" s="1" t="n">
        <v>5101308</v>
      </c>
      <c r="B5196" s="1" t="s">
        <v>4979</v>
      </c>
      <c r="C5196" s="1" t="s">
        <v>1365</v>
      </c>
      <c r="D5196" s="2" t="n">
        <v>17937228.1500000022</v>
      </c>
      <c r="E5196" s="2" t="n">
        <v>13128423.9600000009</v>
      </c>
      <c r="F5196" s="2" t="n">
        <v>3287718.06999999983</v>
      </c>
      <c r="G5196" s="2" t="n">
        <v>1521086.12000000011</v>
      </c>
      <c r="H5196" s="2" t="n">
        <v>7928389.45000000019</v>
      </c>
      <c r="I5196" s="2" t="n">
        <v>992221.739999999991</v>
      </c>
      <c r="J5196" s="2" t="n">
        <v>186847.119999999995</v>
      </c>
      <c r="K5196" s="2" t="n">
        <v>27044686.4600000009</v>
      </c>
      <c r="L5196" s="2" t="n">
        <v>7364332.16999999993</v>
      </c>
      <c r="M5196" s="2" t="n">
        <v>34409018.6300000027</v>
      </c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</row>
    <row r="5197" spans="1:26" ht="12.75" customHeight="1">
      <c r="A5197" s="1" t="n">
        <v>5101407</v>
      </c>
      <c r="B5197" s="1" t="s">
        <v>4980</v>
      </c>
      <c r="C5197" s="1" t="s">
        <v>1365</v>
      </c>
      <c r="D5197" s="2" t="n">
        <v>11471854.9100000001</v>
      </c>
      <c r="E5197" s="2" t="n">
        <v>9727292.66000000015</v>
      </c>
      <c r="F5197" s="2" t="n">
        <v>1097111.76000000001</v>
      </c>
      <c r="G5197" s="2" t="n">
        <v>647450.489999999991</v>
      </c>
      <c r="H5197" s="2" t="n">
        <v>4792684.20000000019</v>
      </c>
      <c r="I5197" s="2" t="n">
        <v>775221.859999999986</v>
      </c>
      <c r="J5197" s="2" t="n">
        <v>410452.060000000056</v>
      </c>
      <c r="K5197" s="2" t="n">
        <v>17450213.0300000012</v>
      </c>
      <c r="L5197" s="2" t="n">
        <v>5860165.6799999997</v>
      </c>
      <c r="M5197" s="2" t="n">
        <v>23310378.7100000009</v>
      </c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</row>
    <row r="5198" spans="1:26" ht="12.75" customHeight="1">
      <c r="A5198" s="1" t="n">
        <v>5101605</v>
      </c>
      <c r="B5198" s="1" t="s">
        <v>4981</v>
      </c>
      <c r="C5198" s="1" t="s">
        <v>1365</v>
      </c>
      <c r="D5198" s="2" t="n">
        <v>5981633</v>
      </c>
      <c r="E5198" s="2" t="n">
        <v>5600967.12999999989</v>
      </c>
      <c r="F5198" s="2" t="n">
        <v>256022.149999999994</v>
      </c>
      <c r="G5198" s="2" t="n">
        <v>124643.720000000001</v>
      </c>
      <c r="H5198" s="2" t="n">
        <v>1320907.34000000008</v>
      </c>
      <c r="I5198" s="2" t="n">
        <v>239304.220000000001</v>
      </c>
      <c r="J5198" s="2" t="n">
        <v>16933</v>
      </c>
      <c r="K5198" s="2" t="n">
        <v>7558777.55999999959</v>
      </c>
      <c r="L5198" s="2" t="n">
        <v>1365199.27000000002</v>
      </c>
      <c r="M5198" s="2" t="n">
        <v>8923976.83000000007</v>
      </c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</row>
    <row r="5199" spans="1:26" ht="12.75" customHeight="1">
      <c r="A5199" s="1" t="n">
        <v>5101704</v>
      </c>
      <c r="B5199" s="1" t="s">
        <v>4982</v>
      </c>
      <c r="C5199" s="1" t="s">
        <v>1365</v>
      </c>
      <c r="D5199" s="2" t="n">
        <v>41954113.2600000054</v>
      </c>
      <c r="E5199" s="2" t="n">
        <v>27800530.6600000001</v>
      </c>
      <c r="F5199" s="2" t="n">
        <v>8502979.65000000037</v>
      </c>
      <c r="G5199" s="2" t="n">
        <v>5650602.95000000019</v>
      </c>
      <c r="H5199" s="2" t="n">
        <v>16753439.0399999991</v>
      </c>
      <c r="I5199" s="2" t="n">
        <v>3014374.68999999994</v>
      </c>
      <c r="J5199" s="2" t="n">
        <v>924046.530000000028</v>
      </c>
      <c r="K5199" s="2" t="n">
        <v>62645973.5200000033</v>
      </c>
      <c r="L5199" s="2" t="n">
        <v>10264576.4000000004</v>
      </c>
      <c r="M5199" s="2" t="n">
        <v>72910549.9200000018</v>
      </c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</row>
    <row r="5200" spans="1:26" ht="12.75" customHeight="1">
      <c r="A5200" s="1" t="n">
        <v>5101803</v>
      </c>
      <c r="B5200" s="1" t="s">
        <v>4983</v>
      </c>
      <c r="C5200" s="1" t="s">
        <v>1365</v>
      </c>
      <c r="D5200" s="2" t="n">
        <v>94016248.5400000066</v>
      </c>
      <c r="E5200" s="2" t="n">
        <v>56665278.25</v>
      </c>
      <c r="F5200" s="2" t="n">
        <v>17331931.9100000001</v>
      </c>
      <c r="G5200" s="2" t="n">
        <v>20019038.379999999</v>
      </c>
      <c r="H5200" s="2" t="n">
        <v>40839785.25</v>
      </c>
      <c r="I5200" s="2" t="n">
        <v>7065619.48999999929</v>
      </c>
      <c r="J5200" s="2" t="n">
        <v>2820503.31000000006</v>
      </c>
      <c r="K5200" s="2" t="n">
        <v>144742156.589999974</v>
      </c>
      <c r="L5200" s="2" t="n">
        <v>38823637.5300000012</v>
      </c>
      <c r="M5200" s="2" t="n">
        <v>183565794.120000005</v>
      </c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</row>
    <row r="5201" spans="1:26" ht="12.75" customHeight="1">
      <c r="A5201" s="1" t="n">
        <v>5101852</v>
      </c>
      <c r="B5201" s="1" t="s">
        <v>4984</v>
      </c>
      <c r="C5201" s="1" t="s">
        <v>1365</v>
      </c>
      <c r="D5201" s="2" t="n">
        <v>1352149.69999999995</v>
      </c>
      <c r="E5201" s="2" t="n">
        <v>1076240.94999999995</v>
      </c>
      <c r="F5201" s="2" t="n">
        <v>275908.75</v>
      </c>
      <c r="G5201" s="2" t="n">
        <v>0</v>
      </c>
      <c r="H5201" s="2" t="n">
        <v>493461.909999999974</v>
      </c>
      <c r="I5201" s="2" t="n">
        <v>72190.2200000000012</v>
      </c>
      <c r="J5201" s="2" t="n">
        <v>20672.5200000000004</v>
      </c>
      <c r="K5201" s="2" t="n">
        <v>1938474.35000000009</v>
      </c>
      <c r="L5201" s="2" t="n">
        <v>275199.900000000023</v>
      </c>
      <c r="M5201" s="2" t="n">
        <v>2213674.25</v>
      </c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</row>
    <row r="5202" spans="1:26" ht="12.75" customHeight="1">
      <c r="A5202" s="1" t="n">
        <v>5101902</v>
      </c>
      <c r="B5202" s="1" t="s">
        <v>4985</v>
      </c>
      <c r="C5202" s="1" t="s">
        <v>1365</v>
      </c>
      <c r="D5202" s="2" t="n">
        <v>13333383.7599999998</v>
      </c>
      <c r="E5202" s="2" t="n">
        <v>9759784.17000000179</v>
      </c>
      <c r="F5202" s="2" t="n">
        <v>2120347.27000000002</v>
      </c>
      <c r="G5202" s="2" t="n">
        <v>1453252.32000000007</v>
      </c>
      <c r="H5202" s="2" t="n">
        <v>4626602.5700000003</v>
      </c>
      <c r="I5202" s="2" t="n">
        <v>1024018.18999999994</v>
      </c>
      <c r="J5202" s="2" t="n">
        <v>237383.459999999992</v>
      </c>
      <c r="K5202" s="2" t="n">
        <v>19221387.9800000004</v>
      </c>
      <c r="L5202" s="2" t="n">
        <v>3127597.03000000026</v>
      </c>
      <c r="M5202" s="2" t="n">
        <v>22348985.0100000016</v>
      </c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</row>
    <row r="5203" spans="1:26" ht="12.75" customHeight="1">
      <c r="A5203" s="1" t="n">
        <v>5102504</v>
      </c>
      <c r="B5203" s="1" t="s">
        <v>4986</v>
      </c>
      <c r="C5203" s="1" t="s">
        <v>1365</v>
      </c>
      <c r="D5203" s="2" t="n">
        <v>117881847.140000001</v>
      </c>
      <c r="E5203" s="2" t="n">
        <v>71375281.6099999994</v>
      </c>
      <c r="F5203" s="2" t="n">
        <v>31057860.5</v>
      </c>
      <c r="G5203" s="2" t="n">
        <v>15448705.0299999993</v>
      </c>
      <c r="H5203" s="2" t="n">
        <v>43841590.7400000021</v>
      </c>
      <c r="I5203" s="2" t="n">
        <v>21961916.7199999988</v>
      </c>
      <c r="J5203" s="2" t="n">
        <v>2276580.54000000004</v>
      </c>
      <c r="K5203" s="2" t="n">
        <v>185961935.139999986</v>
      </c>
      <c r="L5203" s="2" t="n">
        <v>34632220.8400000036</v>
      </c>
      <c r="M5203" s="2" t="n">
        <v>220594155.979999989</v>
      </c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</row>
    <row r="5204" spans="1:26" ht="12.75" customHeight="1">
      <c r="A5204" s="1" t="n">
        <v>5102603</v>
      </c>
      <c r="B5204" s="1" t="s">
        <v>4987</v>
      </c>
      <c r="C5204" s="1" t="s">
        <v>1365</v>
      </c>
      <c r="D5204" s="2" t="n">
        <v>16953009.7300000004</v>
      </c>
      <c r="E5204" s="2" t="n">
        <v>15993176.5600000005</v>
      </c>
      <c r="F5204" s="2" t="n">
        <v>888434.089999999967</v>
      </c>
      <c r="G5204" s="2" t="n">
        <v>71399.0800000000017</v>
      </c>
      <c r="H5204" s="2" t="n">
        <v>4215702.61000000034</v>
      </c>
      <c r="I5204" s="2" t="n">
        <v>122081.529999999999</v>
      </c>
      <c r="J5204" s="2" t="n">
        <v>25710.9799999999996</v>
      </c>
      <c r="K5204" s="2" t="n">
        <v>21316504.8500000015</v>
      </c>
      <c r="L5204" s="2" t="n">
        <v>2342596.70000000019</v>
      </c>
      <c r="M5204" s="2" t="n">
        <v>23659101.5500000007</v>
      </c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</row>
    <row r="5205" spans="1:26" ht="12.75" customHeight="1">
      <c r="A5205" s="1" t="n">
        <v>5102637</v>
      </c>
      <c r="B5205" s="1" t="s">
        <v>4988</v>
      </c>
      <c r="C5205" s="1" t="s">
        <v>1365</v>
      </c>
      <c r="D5205" s="2" t="n">
        <v>20179551.6600000001</v>
      </c>
      <c r="E5205" s="2" t="n">
        <v>10428057.9000000004</v>
      </c>
      <c r="F5205" s="2" t="n">
        <v>4848310.29000000004</v>
      </c>
      <c r="G5205" s="2" t="n">
        <v>4903183.46999999974</v>
      </c>
      <c r="H5205" s="2" t="n">
        <v>10740394.5700000003</v>
      </c>
      <c r="I5205" s="2" t="n">
        <v>2784891.87999999989</v>
      </c>
      <c r="J5205" s="2" t="n">
        <v>819527.520000000019</v>
      </c>
      <c r="K5205" s="2" t="n">
        <v>34524365.6300000027</v>
      </c>
      <c r="L5205" s="2" t="n">
        <v>6160210.34999999963</v>
      </c>
      <c r="M5205" s="2" t="n">
        <v>40684575.9799999967</v>
      </c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</row>
    <row r="5206" spans="1:26" ht="12.75" customHeight="1">
      <c r="A5206" s="1" t="n">
        <v>5102678</v>
      </c>
      <c r="B5206" s="1" t="s">
        <v>4989</v>
      </c>
      <c r="C5206" s="1" t="s">
        <v>1365</v>
      </c>
      <c r="D5206" s="2" t="n">
        <v>39279749.8200000003</v>
      </c>
      <c r="E5206" s="2" t="n">
        <v>25514552.6999999993</v>
      </c>
      <c r="F5206" s="2" t="n">
        <v>8107018.33000000007</v>
      </c>
      <c r="G5206" s="2" t="n">
        <v>5658178.79000000004</v>
      </c>
      <c r="H5206" s="2" t="n">
        <v>16126865.4399999995</v>
      </c>
      <c r="I5206" s="2" t="n">
        <v>4344991.65999999922</v>
      </c>
      <c r="J5206" s="2" t="n">
        <v>1141746.76000000024</v>
      </c>
      <c r="K5206" s="2" t="n">
        <v>60893353.6799999997</v>
      </c>
      <c r="L5206" s="2" t="n">
        <v>8578655.56000000052</v>
      </c>
      <c r="M5206" s="2" t="n">
        <v>69472009.2399999946</v>
      </c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</row>
    <row r="5207" spans="1:26" ht="12.75" customHeight="1">
      <c r="A5207" s="1" t="n">
        <v>5102686</v>
      </c>
      <c r="B5207" s="1" t="s">
        <v>4990</v>
      </c>
      <c r="C5207" s="1" t="s">
        <v>1365</v>
      </c>
      <c r="D5207" s="2" t="n">
        <v>3145834.18000000017</v>
      </c>
      <c r="E5207" s="2" t="n">
        <v>1675002.71999999997</v>
      </c>
      <c r="F5207" s="2" t="n">
        <v>899502.709999999963</v>
      </c>
      <c r="G5207" s="2" t="n">
        <v>571328.75</v>
      </c>
      <c r="H5207" s="2" t="n">
        <v>1402237.17999999993</v>
      </c>
      <c r="I5207" s="2" t="n">
        <v>444741.340000000026</v>
      </c>
      <c r="J5207" s="2" t="n">
        <v>247865.950000000012</v>
      </c>
      <c r="K5207" s="2" t="n">
        <v>5240678.65000000037</v>
      </c>
      <c r="L5207" s="2" t="n">
        <v>827198.979999999981</v>
      </c>
      <c r="M5207" s="2" t="n">
        <v>6067877.62999999989</v>
      </c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</row>
    <row r="5208" spans="1:26" ht="12.75" customHeight="1">
      <c r="A5208" s="1" t="n">
        <v>5102694</v>
      </c>
      <c r="B5208" s="1" t="s">
        <v>4991</v>
      </c>
      <c r="C5208" s="1" t="s">
        <v>1365</v>
      </c>
      <c r="D5208" s="2" t="n">
        <v>3106565.97999999998</v>
      </c>
      <c r="E5208" s="2" t="n">
        <v>2898896.87000000011</v>
      </c>
      <c r="F5208" s="2" t="n">
        <v>207669.109999999986</v>
      </c>
      <c r="G5208" s="2" t="n">
        <v>0</v>
      </c>
      <c r="H5208" s="2" t="n">
        <v>852294.869999999995</v>
      </c>
      <c r="I5208" s="2" t="n">
        <v>97595.25</v>
      </c>
      <c r="J5208" s="2" t="n">
        <v>20849.5999999999985</v>
      </c>
      <c r="K5208" s="2" t="n">
        <v>4077305.70000000019</v>
      </c>
      <c r="L5208" s="2" t="n">
        <v>1017697.43000000005</v>
      </c>
      <c r="M5208" s="2" t="n">
        <v>5095003.12999999989</v>
      </c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</row>
    <row r="5209" spans="1:26" ht="12.75" customHeight="1">
      <c r="A5209" s="1" t="n">
        <v>5102702</v>
      </c>
      <c r="B5209" s="1" t="s">
        <v>1864</v>
      </c>
      <c r="C5209" s="1" t="s">
        <v>1365</v>
      </c>
      <c r="D5209" s="2" t="n">
        <v>23871872.6700000018</v>
      </c>
      <c r="E5209" s="2" t="n">
        <v>18036582.3500000015</v>
      </c>
      <c r="F5209" s="2" t="n">
        <v>2417172.56999999983</v>
      </c>
      <c r="G5209" s="2" t="n">
        <v>3418117.75</v>
      </c>
      <c r="H5209" s="2" t="n">
        <v>7756360.98000000045</v>
      </c>
      <c r="I5209" s="2" t="n">
        <v>574494.770000000019</v>
      </c>
      <c r="J5209" s="2" t="n">
        <v>363456.409999999974</v>
      </c>
      <c r="K5209" s="2" t="n">
        <v>32566184.8299999982</v>
      </c>
      <c r="L5209" s="2" t="n">
        <v>5106493.9299999997</v>
      </c>
      <c r="M5209" s="2" t="n">
        <v>37672678.7599999979</v>
      </c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</row>
    <row r="5210" spans="1:26" ht="12.75" customHeight="1">
      <c r="A5210" s="1" t="n">
        <v>5102793</v>
      </c>
      <c r="B5210" s="1" t="s">
        <v>4992</v>
      </c>
      <c r="C5210" s="1" t="s">
        <v>1365</v>
      </c>
      <c r="D5210" s="2" t="n">
        <v>16517940.6400000006</v>
      </c>
      <c r="E5210" s="2" t="n">
        <v>14416441.9600000009</v>
      </c>
      <c r="F5210" s="2" t="n">
        <v>1940563.43999999994</v>
      </c>
      <c r="G5210" s="2" t="n">
        <v>160935.239999999991</v>
      </c>
      <c r="H5210" s="2" t="n">
        <v>5202533.50999999978</v>
      </c>
      <c r="I5210" s="2" t="n">
        <v>743479.699999999953</v>
      </c>
      <c r="J5210" s="2" t="n">
        <v>110196.220000000001</v>
      </c>
      <c r="K5210" s="2" t="n">
        <v>22574150.0700000003</v>
      </c>
      <c r="L5210" s="2" t="n">
        <v>2770937.10000000009</v>
      </c>
      <c r="M5210" s="2" t="n">
        <v>25345087.1700000018</v>
      </c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</row>
    <row r="5211" spans="1:26" ht="12.75" customHeight="1">
      <c r="A5211" s="1" t="n">
        <v>5102850</v>
      </c>
      <c r="B5211" s="1" t="s">
        <v>4993</v>
      </c>
      <c r="C5211" s="1" t="s">
        <v>1365</v>
      </c>
      <c r="D5211" s="2" t="n">
        <v>10685741.3199999984</v>
      </c>
      <c r="E5211" s="2" t="n">
        <v>8942904.66000000015</v>
      </c>
      <c r="F5211" s="2" t="n">
        <v>1459286.12999999989</v>
      </c>
      <c r="G5211" s="2" t="n">
        <v>283550.530000000028</v>
      </c>
      <c r="H5211" s="2" t="n">
        <v>3628374.74000000022</v>
      </c>
      <c r="I5211" s="2" t="n">
        <v>616593.25</v>
      </c>
      <c r="J5211" s="2" t="n">
        <v>118380.710000000006</v>
      </c>
      <c r="K5211" s="2" t="n">
        <v>15049090.0199999996</v>
      </c>
      <c r="L5211" s="2" t="n">
        <v>2388799.00999999978</v>
      </c>
      <c r="M5211" s="2" t="n">
        <v>17437889.0300000012</v>
      </c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</row>
    <row r="5212" spans="1:26" ht="12.75" customHeight="1">
      <c r="A5212" s="1" t="n">
        <v>5103007</v>
      </c>
      <c r="B5212" s="1" t="s">
        <v>4994</v>
      </c>
      <c r="C5212" s="1" t="s">
        <v>1365</v>
      </c>
      <c r="D5212" s="2" t="n">
        <v>28879233.4100000001</v>
      </c>
      <c r="E5212" s="2" t="n">
        <v>22755710.7600000016</v>
      </c>
      <c r="F5212" s="2" t="n">
        <v>2741551.43000000017</v>
      </c>
      <c r="G5212" s="2" t="n">
        <v>3381971.2200000002</v>
      </c>
      <c r="H5212" s="2" t="n">
        <v>8621968.44999999925</v>
      </c>
      <c r="I5212" s="2" t="n">
        <v>642594.729999999981</v>
      </c>
      <c r="J5212" s="2" t="n">
        <v>371389.289999999979</v>
      </c>
      <c r="K5212" s="2" t="n">
        <v>38515185.8800000027</v>
      </c>
      <c r="L5212" s="2" t="n">
        <v>6748389.94000000041</v>
      </c>
      <c r="M5212" s="2" t="n">
        <v>45263575.8200000003</v>
      </c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</row>
    <row r="5213" spans="1:26" ht="12.75" customHeight="1">
      <c r="A5213" s="1" t="n">
        <v>5103056</v>
      </c>
      <c r="B5213" s="1" t="s">
        <v>4995</v>
      </c>
      <c r="C5213" s="1" t="s">
        <v>1365</v>
      </c>
      <c r="D5213" s="2" t="n">
        <v>11940149.3399999999</v>
      </c>
      <c r="E5213" s="2" t="n">
        <v>8062745.67999999877</v>
      </c>
      <c r="F5213" s="2" t="n">
        <v>2672993.50999999978</v>
      </c>
      <c r="G5213" s="2" t="n">
        <v>1204410.14999999991</v>
      </c>
      <c r="H5213" s="2" t="n">
        <v>4992931.87000000011</v>
      </c>
      <c r="I5213" s="2" t="n">
        <v>1487200.89999999991</v>
      </c>
      <c r="J5213" s="2" t="n">
        <v>271350.650000000023</v>
      </c>
      <c r="K5213" s="2" t="n">
        <v>18691632.7600000016</v>
      </c>
      <c r="L5213" s="2" t="n">
        <v>2704496.4700000002</v>
      </c>
      <c r="M5213" s="2" t="n">
        <v>21396129.2300000004</v>
      </c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</row>
    <row r="5214" spans="1:26" ht="12.75" customHeight="1">
      <c r="A5214" s="1" t="n">
        <v>5103106</v>
      </c>
      <c r="B5214" s="1" t="s">
        <v>4996</v>
      </c>
      <c r="C5214" s="1" t="s">
        <v>1365</v>
      </c>
      <c r="D5214" s="2" t="n">
        <v>4263650.54999999981</v>
      </c>
      <c r="E5214" s="2" t="n">
        <v>3830450.43000000017</v>
      </c>
      <c r="F5214" s="2" t="n">
        <v>369894.450000000012</v>
      </c>
      <c r="G5214" s="2" t="n">
        <v>63305.6699999999983</v>
      </c>
      <c r="H5214" s="2" t="n">
        <v>1245675.87000000011</v>
      </c>
      <c r="I5214" s="2" t="n">
        <v>56125.4499999999971</v>
      </c>
      <c r="J5214" s="2" t="n">
        <v>7341.21000000000004</v>
      </c>
      <c r="K5214" s="2" t="n">
        <v>5572793.08000000007</v>
      </c>
      <c r="L5214" s="2" t="n">
        <v>1435498.31999999983</v>
      </c>
      <c r="M5214" s="2" t="n">
        <v>7008291.40000000037</v>
      </c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</row>
    <row r="5215" spans="1:26" ht="12.75" customHeight="1">
      <c r="A5215" s="1" t="n">
        <v>5103205</v>
      </c>
      <c r="B5215" s="1" t="s">
        <v>4997</v>
      </c>
      <c r="C5215" s="1" t="s">
        <v>1365</v>
      </c>
      <c r="D5215" s="2" t="n">
        <v>58797668.2400000021</v>
      </c>
      <c r="E5215" s="2" t="n">
        <v>44131769.8200000003</v>
      </c>
      <c r="F5215" s="2" t="n">
        <v>10175515.8200000003</v>
      </c>
      <c r="G5215" s="2" t="n">
        <v>4490382.59999999963</v>
      </c>
      <c r="H5215" s="2" t="n">
        <v>23304840.6999999993</v>
      </c>
      <c r="I5215" s="2" t="n">
        <v>4798613.21000000089</v>
      </c>
      <c r="J5215" s="2" t="n">
        <v>1135784.15999999992</v>
      </c>
      <c r="K5215" s="2" t="n">
        <v>88036906.3100000024</v>
      </c>
      <c r="L5215" s="2" t="n">
        <v>11081173.9900000002</v>
      </c>
      <c r="M5215" s="2" t="n">
        <v>99118080.299999997</v>
      </c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</row>
    <row r="5216" spans="1:26" ht="12.75" customHeight="1">
      <c r="A5216" s="1" t="n">
        <v>5103254</v>
      </c>
      <c r="B5216" s="1" t="s">
        <v>4998</v>
      </c>
      <c r="C5216" s="1" t="s">
        <v>1365</v>
      </c>
      <c r="D5216" s="2" t="n">
        <v>24989565.6700000018</v>
      </c>
      <c r="E5216" s="2" t="n">
        <v>22788443.3399999999</v>
      </c>
      <c r="F5216" s="2" t="n">
        <v>1769624.33000000007</v>
      </c>
      <c r="G5216" s="2" t="n">
        <v>431498</v>
      </c>
      <c r="H5216" s="2" t="n">
        <v>7956429.8200000003</v>
      </c>
      <c r="I5216" s="2" t="n">
        <v>1244775.69999999995</v>
      </c>
      <c r="J5216" s="2" t="n">
        <v>317390.039999999979</v>
      </c>
      <c r="K5216" s="2" t="n">
        <v>34508161.2300000042</v>
      </c>
      <c r="L5216" s="2" t="n">
        <v>5587896.08999999985</v>
      </c>
      <c r="M5216" s="2" t="n">
        <v>40096057.3200000003</v>
      </c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</row>
    <row r="5217" spans="1:26" ht="12.75" customHeight="1">
      <c r="A5217" s="1" t="n">
        <v>5103304</v>
      </c>
      <c r="B5217" s="1" t="s">
        <v>4999</v>
      </c>
      <c r="C5217" s="1" t="s">
        <v>1365</v>
      </c>
      <c r="D5217" s="2" t="n">
        <v>21826054.0599999987</v>
      </c>
      <c r="E5217" s="2" t="n">
        <v>14550803.8300000001</v>
      </c>
      <c r="F5217" s="2" t="n">
        <v>6208436.78000000026</v>
      </c>
      <c r="G5217" s="2" t="n">
        <v>1066813.44999999995</v>
      </c>
      <c r="H5217" s="2" t="n">
        <v>8973397.35999999754</v>
      </c>
      <c r="I5217" s="2" t="n">
        <v>1840500.25</v>
      </c>
      <c r="J5217" s="2" t="n">
        <v>346994.120000000054</v>
      </c>
      <c r="K5217" s="2" t="n">
        <v>32986945.7899999991</v>
      </c>
      <c r="L5217" s="2" t="n">
        <v>5688396.08000000007</v>
      </c>
      <c r="M5217" s="2" t="n">
        <v>38675341.8699999973</v>
      </c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</row>
    <row r="5218" spans="1:26" ht="12.75" customHeight="1">
      <c r="A5218" s="1" t="n">
        <v>5103353</v>
      </c>
      <c r="B5218" s="1" t="s">
        <v>5000</v>
      </c>
      <c r="C5218" s="1" t="s">
        <v>1365</v>
      </c>
      <c r="D5218" s="2" t="n">
        <v>33339319.2700000033</v>
      </c>
      <c r="E5218" s="2" t="n">
        <v>28743935.0100000016</v>
      </c>
      <c r="F5218" s="2" t="n">
        <v>3696846.04999999981</v>
      </c>
      <c r="G5218" s="2" t="n">
        <v>898538.209999999963</v>
      </c>
      <c r="H5218" s="2" t="n">
        <v>10121040.4299999997</v>
      </c>
      <c r="I5218" s="2" t="n">
        <v>1831790.3600000001</v>
      </c>
      <c r="J5218" s="2" t="n">
        <v>439876.580000000016</v>
      </c>
      <c r="K5218" s="2" t="n">
        <v>45732026.6400000006</v>
      </c>
      <c r="L5218" s="2" t="n">
        <v>8524705.23000000045</v>
      </c>
      <c r="M5218" s="2" t="n">
        <v>54256731.8699999973</v>
      </c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</row>
    <row r="5219" spans="1:26" ht="12.75" customHeight="1">
      <c r="A5219" s="1" t="n">
        <v>5103361</v>
      </c>
      <c r="B5219" s="1" t="s">
        <v>5001</v>
      </c>
      <c r="C5219" s="1" t="s">
        <v>1365</v>
      </c>
      <c r="D5219" s="2" t="n">
        <v>4170116.10000000009</v>
      </c>
      <c r="E5219" s="2" t="n">
        <v>3483610.58999999985</v>
      </c>
      <c r="F5219" s="2" t="n">
        <v>618159.510000000009</v>
      </c>
      <c r="G5219" s="2" t="n">
        <v>68346</v>
      </c>
      <c r="H5219" s="2" t="n">
        <v>1254217.78000000003</v>
      </c>
      <c r="I5219" s="2" t="n">
        <v>111613.460000000006</v>
      </c>
      <c r="J5219" s="2" t="n">
        <v>30728.1100000000006</v>
      </c>
      <c r="K5219" s="2" t="n">
        <v>5566675.44999999925</v>
      </c>
      <c r="L5219" s="2" t="n">
        <v>751300</v>
      </c>
      <c r="M5219" s="2" t="n">
        <v>6317975.45000000019</v>
      </c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</row>
    <row r="5220" spans="1:26" ht="12.75" customHeight="1">
      <c r="A5220" s="1" t="n">
        <v>5103379</v>
      </c>
      <c r="B5220" s="1" t="s">
        <v>5002</v>
      </c>
      <c r="C5220" s="1" t="s">
        <v>1365</v>
      </c>
      <c r="D5220" s="2" t="n">
        <v>10137865.6699999999</v>
      </c>
      <c r="E5220" s="2" t="n">
        <v>9084005.52999999933</v>
      </c>
      <c r="F5220" s="2" t="n">
        <v>852282.979999999981</v>
      </c>
      <c r="G5220" s="2" t="n">
        <v>201577.160000000003</v>
      </c>
      <c r="H5220" s="2" t="n">
        <v>3254166.93999999994</v>
      </c>
      <c r="I5220" s="2" t="n">
        <v>299941.440000000002</v>
      </c>
      <c r="J5220" s="2" t="n">
        <v>147205.00999999998</v>
      </c>
      <c r="K5220" s="2" t="n">
        <v>13839179.0600000005</v>
      </c>
      <c r="L5220" s="2" t="n">
        <v>1389997.90999999992</v>
      </c>
      <c r="M5220" s="2" t="n">
        <v>15229176.9700000007</v>
      </c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</row>
    <row r="5221" spans="1:26" ht="12.75" customHeight="1">
      <c r="A5221" s="1" t="n">
        <v>5103403</v>
      </c>
      <c r="B5221" s="1" t="s">
        <v>5003</v>
      </c>
      <c r="C5221" s="1" t="s">
        <v>1365</v>
      </c>
      <c r="D5221" s="2" t="n">
        <v>762381357.799999833</v>
      </c>
      <c r="E5221" s="2" t="n">
        <v>302119002.470000029</v>
      </c>
      <c r="F5221" s="2" t="n">
        <v>144242243.949999988</v>
      </c>
      <c r="G5221" s="2" t="n">
        <v>316020111.379999995</v>
      </c>
      <c r="H5221" s="2" t="n">
        <v>295655018.290000021</v>
      </c>
      <c r="I5221" s="2" t="n">
        <v>76816513.3500000089</v>
      </c>
      <c r="J5221" s="2" t="n">
        <v>19576103.9200000018</v>
      </c>
      <c r="K5221" s="2" t="n">
        <v>1154428993.3599999</v>
      </c>
      <c r="L5221" s="2" t="n">
        <v>232025609.25</v>
      </c>
      <c r="M5221" s="2" t="n">
        <v>1386454602.6099999</v>
      </c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</row>
    <row r="5222" spans="1:26" ht="12.75" customHeight="1">
      <c r="A5222" s="1" t="n">
        <v>5103437</v>
      </c>
      <c r="B5222" s="1" t="s">
        <v>5004</v>
      </c>
      <c r="C5222" s="1" t="s">
        <v>1365</v>
      </c>
      <c r="D5222" s="2" t="n">
        <v>5167911.66999999993</v>
      </c>
      <c r="E5222" s="2" t="n">
        <v>4052141.56999999983</v>
      </c>
      <c r="F5222" s="2" t="n">
        <v>1053242.89999999991</v>
      </c>
      <c r="G5222" s="2" t="n">
        <v>62527.1999999999971</v>
      </c>
      <c r="H5222" s="2" t="n">
        <v>1284214.62000000011</v>
      </c>
      <c r="I5222" s="2" t="n">
        <v>503972.489999999991</v>
      </c>
      <c r="J5222" s="2" t="n">
        <v>44135.0999999999985</v>
      </c>
      <c r="K5222" s="2" t="n">
        <v>7000233.87999999989</v>
      </c>
      <c r="L5222" s="2" t="n">
        <v>831398.880000000005</v>
      </c>
      <c r="M5222" s="2" t="n">
        <v>7831632.75999999978</v>
      </c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</row>
    <row r="5223" spans="1:26" ht="12.75" customHeight="1">
      <c r="A5223" s="1" t="n">
        <v>5103452</v>
      </c>
      <c r="B5223" s="1" t="s">
        <v>5005</v>
      </c>
      <c r="C5223" s="1" t="s">
        <v>1365</v>
      </c>
      <c r="D5223" s="2" t="n">
        <v>8319647.22999999858</v>
      </c>
      <c r="E5223" s="2" t="n">
        <v>5360549.87999999989</v>
      </c>
      <c r="F5223" s="2" t="n">
        <v>1941563.59000000008</v>
      </c>
      <c r="G5223" s="2" t="n">
        <v>1017533.76000000001</v>
      </c>
      <c r="H5223" s="2" t="n">
        <v>3800781.5299999998</v>
      </c>
      <c r="I5223" s="2" t="n">
        <v>559511.160000000033</v>
      </c>
      <c r="J5223" s="2" t="n">
        <v>200827.790000000008</v>
      </c>
      <c r="K5223" s="2" t="n">
        <v>12880767.7100000009</v>
      </c>
      <c r="L5223" s="2" t="n">
        <v>2038938.52000000002</v>
      </c>
      <c r="M5223" s="2" t="n">
        <v>14919706.2300000004</v>
      </c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</row>
    <row r="5224" spans="1:26" ht="12.75" customHeight="1">
      <c r="A5224" s="1" t="n">
        <v>5103502</v>
      </c>
      <c r="B5224" s="1" t="s">
        <v>5006</v>
      </c>
      <c r="C5224" s="1" t="s">
        <v>1365</v>
      </c>
      <c r="D5224" s="2" t="n">
        <v>25920063.6799999997</v>
      </c>
      <c r="E5224" s="2" t="n">
        <v>14401228.75</v>
      </c>
      <c r="F5224" s="2" t="n">
        <v>6042635.5</v>
      </c>
      <c r="G5224" s="2" t="n">
        <v>5476199.4299999997</v>
      </c>
      <c r="H5224" s="2" t="n">
        <v>11718700.5999999996</v>
      </c>
      <c r="I5224" s="2" t="n">
        <v>2657176.81000000006</v>
      </c>
      <c r="J5224" s="2" t="n">
        <v>1395449.09000000008</v>
      </c>
      <c r="K5224" s="2" t="n">
        <v>41691390.1799999997</v>
      </c>
      <c r="L5224" s="2" t="n">
        <v>8760086.47000000067</v>
      </c>
      <c r="M5224" s="2" t="n">
        <v>50451476.6499999985</v>
      </c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</row>
    <row r="5225" spans="1:26" ht="12.75" customHeight="1">
      <c r="A5225" s="1" t="n">
        <v>5103601</v>
      </c>
      <c r="B5225" s="1" t="s">
        <v>5007</v>
      </c>
      <c r="C5225" s="1" t="s">
        <v>1365</v>
      </c>
      <c r="D5225" s="2" t="n">
        <v>16305220.8499999996</v>
      </c>
      <c r="E5225" s="2" t="n">
        <v>12808921.8499999996</v>
      </c>
      <c r="F5225" s="2" t="n">
        <v>1932186.69999999995</v>
      </c>
      <c r="G5225" s="2" t="n">
        <v>1564112.30000000005</v>
      </c>
      <c r="H5225" s="2" t="n">
        <v>5672667.33999999985</v>
      </c>
      <c r="I5225" s="2" t="n">
        <v>381268.669999999984</v>
      </c>
      <c r="J5225" s="2" t="n">
        <v>167105.199999999983</v>
      </c>
      <c r="K5225" s="2" t="n">
        <v>22526262.0599999987</v>
      </c>
      <c r="L5225" s="2" t="n">
        <v>2809098.06999999983</v>
      </c>
      <c r="M5225" s="2" t="n">
        <v>25335360.129999999</v>
      </c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</row>
    <row r="5226" spans="1:26" ht="12.75" customHeight="1">
      <c r="A5226" s="1" t="n">
        <v>5103700</v>
      </c>
      <c r="B5226" s="1" t="s">
        <v>5008</v>
      </c>
      <c r="C5226" s="1" t="s">
        <v>1365</v>
      </c>
      <c r="D5226" s="2" t="n">
        <v>6410645.3900000006</v>
      </c>
      <c r="E5226" s="2" t="n">
        <v>4403035.91999999993</v>
      </c>
      <c r="F5226" s="2" t="n">
        <v>1577024.31000000006</v>
      </c>
      <c r="G5226" s="2" t="n">
        <v>430585.159999999974</v>
      </c>
      <c r="H5226" s="2" t="n">
        <v>2599526.68000000017</v>
      </c>
      <c r="I5226" s="2" t="n">
        <v>687425.720000000088</v>
      </c>
      <c r="J5226" s="2" t="n">
        <v>180876.790000000008</v>
      </c>
      <c r="K5226" s="2" t="n">
        <v>9878474.58000000194</v>
      </c>
      <c r="L5226" s="2" t="n">
        <v>2024198.14999999991</v>
      </c>
      <c r="M5226" s="2" t="n">
        <v>11902672.7300000004</v>
      </c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</row>
    <row r="5227" spans="1:26" ht="12.75" customHeight="1">
      <c r="A5227" s="1" t="n">
        <v>5103809</v>
      </c>
      <c r="B5227" s="1" t="s">
        <v>5009</v>
      </c>
      <c r="C5227" s="1" t="s">
        <v>1365</v>
      </c>
      <c r="D5227" s="2" t="n">
        <v>6994921.68000000063</v>
      </c>
      <c r="E5227" s="2" t="n">
        <v>5561472.08000000007</v>
      </c>
      <c r="F5227" s="2" t="n">
        <v>1223018.03000000003</v>
      </c>
      <c r="G5227" s="2" t="n">
        <v>210431.570000000007</v>
      </c>
      <c r="H5227" s="2" t="n">
        <v>2235055.16000000015</v>
      </c>
      <c r="I5227" s="2" t="n">
        <v>205316.090000000026</v>
      </c>
      <c r="J5227" s="2" t="n">
        <v>15664.6900000000005</v>
      </c>
      <c r="K5227" s="2" t="n">
        <v>9450957.61999999918</v>
      </c>
      <c r="L5227" s="2" t="n">
        <v>1100598.51000000001</v>
      </c>
      <c r="M5227" s="2" t="n">
        <v>10551556.1300000008</v>
      </c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</row>
    <row r="5228" spans="1:26" ht="12.75" customHeight="1">
      <c r="A5228" s="1" t="n">
        <v>5103858</v>
      </c>
      <c r="B5228" s="1" t="s">
        <v>5010</v>
      </c>
      <c r="C5228" s="1" t="s">
        <v>1365</v>
      </c>
      <c r="D5228" s="2" t="n">
        <v>5263415.21999999974</v>
      </c>
      <c r="E5228" s="2" t="n">
        <v>4733900.75</v>
      </c>
      <c r="F5228" s="2" t="n">
        <v>325745.5</v>
      </c>
      <c r="G5228" s="2" t="n">
        <v>203768.970000000001</v>
      </c>
      <c r="H5228" s="2" t="n">
        <v>1119002.82000000007</v>
      </c>
      <c r="I5228" s="2" t="n">
        <v>153761.100000000006</v>
      </c>
      <c r="J5228" s="2" t="n">
        <v>48552.1800000000003</v>
      </c>
      <c r="K5228" s="2" t="n">
        <v>6584731.3200000003</v>
      </c>
      <c r="L5228" s="2" t="n">
        <v>806299.6599999998</v>
      </c>
      <c r="M5228" s="2" t="n">
        <v>7391030.98000000045</v>
      </c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</row>
    <row r="5229" spans="1:26" ht="12.75" customHeight="1">
      <c r="A5229" s="1" t="n">
        <v>5103908</v>
      </c>
      <c r="B5229" s="1" t="s">
        <v>3914</v>
      </c>
      <c r="C5229" s="1" t="s">
        <v>1365</v>
      </c>
      <c r="D5229" s="2" t="n">
        <v>2185455.4700000002</v>
      </c>
      <c r="E5229" s="2" t="n">
        <v>1951694.55000000005</v>
      </c>
      <c r="F5229" s="2" t="n">
        <v>142503.700000000012</v>
      </c>
      <c r="G5229" s="2" t="n">
        <v>91257.2200000000012</v>
      </c>
      <c r="H5229" s="2" t="n">
        <v>999462.5</v>
      </c>
      <c r="I5229" s="2" t="n">
        <v>34039</v>
      </c>
      <c r="J5229" s="2" t="n">
        <v>1063.31999999999994</v>
      </c>
      <c r="K5229" s="2" t="n">
        <v>3220020.29000000004</v>
      </c>
      <c r="L5229" s="2" t="n">
        <v>1409199.18000000017</v>
      </c>
      <c r="M5229" s="2" t="n">
        <v>4629219.46999999974</v>
      </c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</row>
    <row r="5230" spans="1:26" ht="12.75" customHeight="1">
      <c r="A5230" s="1" t="n">
        <v>5103957</v>
      </c>
      <c r="B5230" s="1" t="s">
        <v>5011</v>
      </c>
      <c r="C5230" s="1" t="s">
        <v>1365</v>
      </c>
      <c r="D5230" s="2" t="n">
        <v>5062935.13000000082</v>
      </c>
      <c r="E5230" s="2" t="n">
        <v>4307149.79000000004</v>
      </c>
      <c r="F5230" s="2" t="n">
        <v>648898.689999999944</v>
      </c>
      <c r="G5230" s="2" t="n">
        <v>106886.649999999994</v>
      </c>
      <c r="H5230" s="2" t="n">
        <v>1845269.53000000003</v>
      </c>
      <c r="I5230" s="2" t="n">
        <v>388412.469999999972</v>
      </c>
      <c r="J5230" s="2" t="n">
        <v>18503.4700000000012</v>
      </c>
      <c r="K5230" s="2" t="n">
        <v>7315120.59999999963</v>
      </c>
      <c r="L5230" s="2" t="n">
        <v>599599.219999999972</v>
      </c>
      <c r="M5230" s="2" t="n">
        <v>7914719.8200000003</v>
      </c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</row>
    <row r="5231" spans="1:26" ht="12.75" customHeight="1">
      <c r="A5231" s="1" t="n">
        <v>5104104</v>
      </c>
      <c r="B5231" s="1" t="s">
        <v>5012</v>
      </c>
      <c r="C5231" s="1" t="s">
        <v>1365</v>
      </c>
      <c r="D5231" s="2" t="n">
        <v>43976006</v>
      </c>
      <c r="E5231" s="2" t="n">
        <v>36350784.8299999982</v>
      </c>
      <c r="F5231" s="2" t="n">
        <v>5099266.50999999978</v>
      </c>
      <c r="G5231" s="2" t="n">
        <v>2525954.66000000015</v>
      </c>
      <c r="H5231" s="2" t="n">
        <v>16740425.3300000001</v>
      </c>
      <c r="I5231" s="2" t="n">
        <v>2667835.60999999987</v>
      </c>
      <c r="J5231" s="2" t="n">
        <v>692048.609999999986</v>
      </c>
      <c r="K5231" s="2" t="n">
        <v>64076315.549999997</v>
      </c>
      <c r="L5231" s="2" t="n">
        <v>9564927.24000000022</v>
      </c>
      <c r="M5231" s="2" t="n">
        <v>73641242.7899999768</v>
      </c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</row>
    <row r="5232" spans="1:26" ht="12.75" customHeight="1">
      <c r="A5232" s="1" t="n">
        <v>5104203</v>
      </c>
      <c r="B5232" s="1" t="s">
        <v>5013</v>
      </c>
      <c r="C5232" s="1" t="s">
        <v>1365</v>
      </c>
      <c r="D5232" s="2" t="n">
        <v>19630785.8399999999</v>
      </c>
      <c r="E5232" s="2" t="n">
        <v>13781589.9700000007</v>
      </c>
      <c r="F5232" s="2" t="n">
        <v>3579140.33000000007</v>
      </c>
      <c r="G5232" s="2" t="n">
        <v>2270055.54000000004</v>
      </c>
      <c r="H5232" s="2" t="n">
        <v>7445386.12999999989</v>
      </c>
      <c r="I5232" s="2" t="n">
        <v>583850.739999999991</v>
      </c>
      <c r="J5232" s="2" t="n">
        <v>296167.869999999995</v>
      </c>
      <c r="K5232" s="2" t="n">
        <v>27956190.5799999982</v>
      </c>
      <c r="L5232" s="2" t="n">
        <v>7426542.83999999985</v>
      </c>
      <c r="M5232" s="2" t="n">
        <v>35382733.4200000018</v>
      </c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</row>
    <row r="5233" spans="1:26" ht="12.75" customHeight="1">
      <c r="A5233" s="1" t="n">
        <v>5104500</v>
      </c>
      <c r="B5233" s="1" t="s">
        <v>5014</v>
      </c>
      <c r="C5233" s="1" t="s">
        <v>1365</v>
      </c>
      <c r="D5233" s="2" t="n">
        <v>2851067.14000000013</v>
      </c>
      <c r="E5233" s="2" t="n">
        <v>2423881.45999999996</v>
      </c>
      <c r="F5233" s="2" t="n">
        <v>358460.020000000019</v>
      </c>
      <c r="G5233" s="2" t="n">
        <v>68725.6600000000035</v>
      </c>
      <c r="H5233" s="2" t="n">
        <v>1415081.60000000009</v>
      </c>
      <c r="I5233" s="2" t="n">
        <v>50847.7799999999988</v>
      </c>
      <c r="J5233" s="2" t="n">
        <v>53643.9000000000015</v>
      </c>
      <c r="K5233" s="2" t="n">
        <v>4370640.41999999993</v>
      </c>
      <c r="L5233" s="2" t="n">
        <v>652399.659999999916</v>
      </c>
      <c r="M5233" s="2" t="n">
        <v>5023040.08000000007</v>
      </c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</row>
    <row r="5234" spans="1:26" ht="12.75" customHeight="1">
      <c r="A5234" s="1" t="n">
        <v>5104526</v>
      </c>
      <c r="B5234" s="1" t="s">
        <v>5015</v>
      </c>
      <c r="C5234" s="1" t="s">
        <v>1365</v>
      </c>
      <c r="D5234" s="2" t="n">
        <v>4200878.58999999985</v>
      </c>
      <c r="E5234" s="2" t="n">
        <v>3107333.79999999981</v>
      </c>
      <c r="F5234" s="2" t="n">
        <v>682378.510000000009</v>
      </c>
      <c r="G5234" s="2" t="n">
        <v>411166.280000000028</v>
      </c>
      <c r="H5234" s="2" t="n">
        <v>1286129.91999999993</v>
      </c>
      <c r="I5234" s="2" t="n">
        <v>248650.179999999993</v>
      </c>
      <c r="J5234" s="2" t="n">
        <v>20445.0600000000013</v>
      </c>
      <c r="K5234" s="2" t="n">
        <v>5756103.75</v>
      </c>
      <c r="L5234" s="2" t="n">
        <v>694298.640000000014</v>
      </c>
      <c r="M5234" s="2" t="n">
        <v>6450402.38999999966</v>
      </c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</row>
    <row r="5235" spans="1:26" ht="12.75" customHeight="1">
      <c r="A5235" s="1" t="n">
        <v>5104542</v>
      </c>
      <c r="B5235" s="1" t="s">
        <v>5016</v>
      </c>
      <c r="C5235" s="1" t="s">
        <v>1365</v>
      </c>
      <c r="D5235" s="2" t="n">
        <v>5005636.25</v>
      </c>
      <c r="E5235" s="2" t="n">
        <v>4272337.96999999974</v>
      </c>
      <c r="F5235" s="2" t="n">
        <v>543915.630000000005</v>
      </c>
      <c r="G5235" s="2" t="n">
        <v>189382.649999999994</v>
      </c>
      <c r="H5235" s="2" t="n">
        <v>1302281.1399999999</v>
      </c>
      <c r="I5235" s="2" t="n">
        <v>264350.460000000021</v>
      </c>
      <c r="J5235" s="2" t="n">
        <v>50903.0800000000017</v>
      </c>
      <c r="K5235" s="2" t="n">
        <v>6623170.9299999997</v>
      </c>
      <c r="L5235" s="2" t="n">
        <v>696998.479999999981</v>
      </c>
      <c r="M5235" s="2" t="n">
        <v>7320169.40999999829</v>
      </c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</row>
    <row r="5236" spans="1:26" ht="12.75" customHeight="1">
      <c r="A5236" s="1" t="n">
        <v>5104559</v>
      </c>
      <c r="B5236" s="1" t="s">
        <v>5017</v>
      </c>
      <c r="C5236" s="1" t="s">
        <v>1365</v>
      </c>
      <c r="D5236" s="2" t="n">
        <v>5635372.90000000037</v>
      </c>
      <c r="E5236" s="2" t="n">
        <v>3364856.20999999996</v>
      </c>
      <c r="F5236" s="2" t="n">
        <v>1338043.07000000007</v>
      </c>
      <c r="G5236" s="2" t="n">
        <v>932473.619999999995</v>
      </c>
      <c r="H5236" s="2" t="n">
        <v>2231031.87000000011</v>
      </c>
      <c r="I5236" s="2" t="n">
        <v>468395.739999999991</v>
      </c>
      <c r="J5236" s="2" t="n">
        <v>285916.47000000003</v>
      </c>
      <c r="K5236" s="2" t="n">
        <v>8620716.98000000045</v>
      </c>
      <c r="L5236" s="2" t="n">
        <v>1763256.26000000024</v>
      </c>
      <c r="M5236" s="2" t="n">
        <v>10383973.2400000002</v>
      </c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</row>
    <row r="5237" spans="1:26" ht="12.75" customHeight="1">
      <c r="A5237" s="1" t="n">
        <v>5104609</v>
      </c>
      <c r="B5237" s="1" t="s">
        <v>5018</v>
      </c>
      <c r="C5237" s="1" t="s">
        <v>1365</v>
      </c>
      <c r="D5237" s="2" t="n">
        <v>7651480.19000000041</v>
      </c>
      <c r="E5237" s="2" t="n">
        <v>5443528.53000000026</v>
      </c>
      <c r="F5237" s="2" t="n">
        <v>1591256.6100000001</v>
      </c>
      <c r="G5237" s="2" t="n">
        <v>616695.050000000047</v>
      </c>
      <c r="H5237" s="2" t="n">
        <v>3296852.64999999991</v>
      </c>
      <c r="I5237" s="2" t="n">
        <v>534129.599999999977</v>
      </c>
      <c r="J5237" s="2" t="n">
        <v>215597.98000000001</v>
      </c>
      <c r="K5237" s="2" t="n">
        <v>11698060.4199999999</v>
      </c>
      <c r="L5237" s="2" t="n">
        <v>2412395.06000000006</v>
      </c>
      <c r="M5237" s="2" t="n">
        <v>14110455.4800000004</v>
      </c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</row>
    <row r="5238" spans="1:26" ht="12.75" customHeight="1">
      <c r="A5238" s="1" t="n">
        <v>5104807</v>
      </c>
      <c r="B5238" s="1" t="s">
        <v>5019</v>
      </c>
      <c r="C5238" s="1" t="s">
        <v>1365</v>
      </c>
      <c r="D5238" s="2" t="n">
        <v>54220268.400000006</v>
      </c>
      <c r="E5238" s="2" t="n">
        <v>27755608.6400000006</v>
      </c>
      <c r="F5238" s="2" t="n">
        <v>14730645.2300000004</v>
      </c>
      <c r="G5238" s="2" t="n">
        <v>11734014.5299999993</v>
      </c>
      <c r="H5238" s="2" t="n">
        <v>22915525.8000000007</v>
      </c>
      <c r="I5238" s="2" t="n">
        <v>4946367.54999999981</v>
      </c>
      <c r="J5238" s="2" t="n">
        <v>1958591.25</v>
      </c>
      <c r="K5238" s="2" t="n">
        <v>84040753</v>
      </c>
      <c r="L5238" s="2" t="n">
        <v>9423464.9299999997</v>
      </c>
      <c r="M5238" s="2" t="n">
        <v>93464217.9300000072</v>
      </c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</row>
    <row r="5239" spans="1:26" ht="12.75" customHeight="1">
      <c r="A5239" s="1" t="n">
        <v>5104906</v>
      </c>
      <c r="B5239" s="1" t="s">
        <v>5020</v>
      </c>
      <c r="C5239" s="1" t="s">
        <v>1365</v>
      </c>
      <c r="D5239" s="2" t="n">
        <v>10637994.25</v>
      </c>
      <c r="E5239" s="2" t="n">
        <v>9105040.16000000015</v>
      </c>
      <c r="F5239" s="2" t="n">
        <v>1077709.05000000005</v>
      </c>
      <c r="G5239" s="2" t="n">
        <v>455245.039999999979</v>
      </c>
      <c r="H5239" s="2" t="n">
        <v>3561855.35999999987</v>
      </c>
      <c r="I5239" s="2" t="n">
        <v>358730.440000000002</v>
      </c>
      <c r="J5239" s="2" t="n">
        <v>78546.6000000000058</v>
      </c>
      <c r="K5239" s="2" t="n">
        <v>14637126.6500000004</v>
      </c>
      <c r="L5239" s="2" t="n">
        <v>4587635.75</v>
      </c>
      <c r="M5239" s="2" t="n">
        <v>19224762.3999999985</v>
      </c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</row>
    <row r="5240" spans="1:26" ht="12.75" customHeight="1">
      <c r="A5240" s="1" t="n">
        <v>5105002</v>
      </c>
      <c r="B5240" s="1" t="s">
        <v>5021</v>
      </c>
      <c r="C5240" s="1" t="s">
        <v>1365</v>
      </c>
      <c r="D5240" s="2" t="n">
        <v>17471970.4499999993</v>
      </c>
      <c r="E5240" s="2" t="n">
        <v>14620782.5500000007</v>
      </c>
      <c r="F5240" s="2" t="n">
        <v>2089962.41999999993</v>
      </c>
      <c r="G5240" s="2" t="n">
        <v>761225.479999999981</v>
      </c>
      <c r="H5240" s="2" t="n">
        <v>5783061.08999999985</v>
      </c>
      <c r="I5240" s="2" t="n">
        <v>508100.179999999993</v>
      </c>
      <c r="J5240" s="2" t="n">
        <v>149948.76999999999</v>
      </c>
      <c r="K5240" s="2" t="n">
        <v>23913080.4899999984</v>
      </c>
      <c r="L5240" s="2" t="n">
        <v>3274995.13000000035</v>
      </c>
      <c r="M5240" s="2" t="n">
        <v>27188075.620000001</v>
      </c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</row>
    <row r="5241" spans="1:26" ht="12.75" customHeight="1">
      <c r="A5241" s="1" t="n">
        <v>5105101</v>
      </c>
      <c r="B5241" s="1" t="s">
        <v>5022</v>
      </c>
      <c r="C5241" s="1" t="s">
        <v>1365</v>
      </c>
      <c r="D5241" s="2" t="n">
        <v>40777969.9699999988</v>
      </c>
      <c r="E5241" s="2" t="n">
        <v>30444500.9600000009</v>
      </c>
      <c r="F5241" s="2" t="n">
        <v>7344636.0999999987</v>
      </c>
      <c r="G5241" s="2" t="n">
        <v>2988832.91000000015</v>
      </c>
      <c r="H5241" s="2" t="n">
        <v>17943576.4400000013</v>
      </c>
      <c r="I5241" s="2" t="n">
        <v>2520295.81000000006</v>
      </c>
      <c r="J5241" s="2" t="n">
        <v>1351549.60000000009</v>
      </c>
      <c r="K5241" s="2" t="n">
        <v>62593391.8200000003</v>
      </c>
      <c r="L5241" s="2" t="n">
        <v>10494529.1699999999</v>
      </c>
      <c r="M5241" s="2" t="n">
        <v>73087920.9899999797</v>
      </c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</row>
    <row r="5242" spans="1:26" ht="12.75" customHeight="1">
      <c r="A5242" s="1" t="n">
        <v>5105150</v>
      </c>
      <c r="B5242" s="1" t="s">
        <v>5023</v>
      </c>
      <c r="C5242" s="1" t="s">
        <v>1365</v>
      </c>
      <c r="D5242" s="2" t="n">
        <v>57791117.7700000033</v>
      </c>
      <c r="E5242" s="2" t="n">
        <v>41279157.4099999964</v>
      </c>
      <c r="F5242" s="2" t="n">
        <v>11534911.6500000004</v>
      </c>
      <c r="G5242" s="2" t="n">
        <v>4977048.70999999996</v>
      </c>
      <c r="H5242" s="2" t="n">
        <v>22433062.4100000001</v>
      </c>
      <c r="I5242" s="2" t="n">
        <v>6607597.96999999974</v>
      </c>
      <c r="J5242" s="2" t="n">
        <v>1245804.29000000004</v>
      </c>
      <c r="K5242" s="2" t="n">
        <v>88077582.4399999976</v>
      </c>
      <c r="L5242" s="2" t="n">
        <v>16666197.0199999996</v>
      </c>
      <c r="M5242" s="2" t="n">
        <v>104743779.459999993</v>
      </c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</row>
    <row r="5243" spans="1:26" ht="12.75" customHeight="1">
      <c r="A5243" s="1" t="n">
        <v>5105176</v>
      </c>
      <c r="B5243" s="1" t="s">
        <v>5024</v>
      </c>
      <c r="C5243" s="1" t="s">
        <v>1365</v>
      </c>
      <c r="D5243" s="2" t="n">
        <v>11866902.5899999999</v>
      </c>
      <c r="E5243" s="2" t="n">
        <v>9371441.73000000045</v>
      </c>
      <c r="F5243" s="2" t="n">
        <v>1658151.92999999993</v>
      </c>
      <c r="G5243" s="2" t="n">
        <v>837308.930000000051</v>
      </c>
      <c r="H5243" s="2" t="n">
        <v>4269887.66000000015</v>
      </c>
      <c r="I5243" s="2" t="n">
        <v>1661940.64999999991</v>
      </c>
      <c r="J5243" s="2" t="n">
        <v>297006.229999999981</v>
      </c>
      <c r="K5243" s="2" t="n">
        <v>18095737.129999999</v>
      </c>
      <c r="L5243" s="2" t="n">
        <v>3521283.06999999983</v>
      </c>
      <c r="M5243" s="2" t="n">
        <v>21617020.1999999993</v>
      </c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</row>
    <row r="5244" spans="1:26" ht="12.75" customHeight="1">
      <c r="A5244" s="1" t="n">
        <v>5105200</v>
      </c>
      <c r="B5244" s="1" t="s">
        <v>5025</v>
      </c>
      <c r="C5244" s="1" t="s">
        <v>1365</v>
      </c>
      <c r="D5244" s="2" t="n">
        <v>18138573.5300000012</v>
      </c>
      <c r="E5244" s="2" t="n">
        <v>13202643.8300000001</v>
      </c>
      <c r="F5244" s="2" t="n">
        <v>3802565.74000000022</v>
      </c>
      <c r="G5244" s="2" t="n">
        <v>1133363.95999999996</v>
      </c>
      <c r="H5244" s="2" t="n">
        <v>6304461.99000000022</v>
      </c>
      <c r="I5244" s="2" t="n">
        <v>940720.439999999944</v>
      </c>
      <c r="J5244" s="2" t="n">
        <v>279846.22000000003</v>
      </c>
      <c r="K5244" s="2" t="n">
        <v>25663602.1799999997</v>
      </c>
      <c r="L5244" s="2" t="n">
        <v>3012596.87000000011</v>
      </c>
      <c r="M5244" s="2" t="n">
        <v>28676199.0500000007</v>
      </c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</row>
    <row r="5245" spans="1:26" ht="12.75" customHeight="1">
      <c r="A5245" s="1" t="n">
        <v>5105234</v>
      </c>
      <c r="B5245" s="1" t="s">
        <v>5026</v>
      </c>
      <c r="C5245" s="1" t="s">
        <v>1365</v>
      </c>
      <c r="D5245" s="2" t="n">
        <v>5813189.90000000037</v>
      </c>
      <c r="E5245" s="2" t="n">
        <v>4523195.99000000022</v>
      </c>
      <c r="F5245" s="2" t="n">
        <v>1161652.10000000009</v>
      </c>
      <c r="G5245" s="2" t="n">
        <v>128341.809999999998</v>
      </c>
      <c r="H5245" s="2" t="n">
        <v>1841279.04000000004</v>
      </c>
      <c r="I5245" s="2" t="n">
        <v>703050.270000000019</v>
      </c>
      <c r="J5245" s="2" t="n">
        <v>94750.9100000000035</v>
      </c>
      <c r="K5245" s="2" t="n">
        <v>8452270.11999999918</v>
      </c>
      <c r="L5245" s="2" t="n">
        <v>1363525.07000000007</v>
      </c>
      <c r="M5245" s="2" t="n">
        <v>9815795.18999999948</v>
      </c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</row>
    <row r="5246" spans="1:26" ht="12.75" customHeight="1">
      <c r="A5246" s="1" t="n">
        <v>5105259</v>
      </c>
      <c r="B5246" s="1" t="s">
        <v>5027</v>
      </c>
      <c r="C5246" s="1" t="s">
        <v>1365</v>
      </c>
      <c r="D5246" s="2" t="n">
        <v>52735662.9399999976</v>
      </c>
      <c r="E5246" s="2" t="n">
        <v>24511056.7199999988</v>
      </c>
      <c r="F5246" s="2" t="n">
        <v>17326944.2800000012</v>
      </c>
      <c r="G5246" s="2" t="n">
        <v>10897661.9399999995</v>
      </c>
      <c r="H5246" s="2" t="n">
        <v>20901276.0300000012</v>
      </c>
      <c r="I5246" s="2" t="n">
        <v>9907164.51999999955</v>
      </c>
      <c r="J5246" s="2" t="n">
        <v>2389534.62000000011</v>
      </c>
      <c r="K5246" s="2" t="n">
        <v>85933638.1099999994</v>
      </c>
      <c r="L5246" s="2" t="n">
        <v>11027213.4399999995</v>
      </c>
      <c r="M5246" s="2" t="n">
        <v>96960851.549999997</v>
      </c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</row>
    <row r="5247" spans="1:26" ht="12.75" customHeight="1">
      <c r="A5247" s="1" t="n">
        <v>5105309</v>
      </c>
      <c r="B5247" s="1" t="s">
        <v>5028</v>
      </c>
      <c r="C5247" s="1" t="s">
        <v>1365</v>
      </c>
      <c r="D5247" s="2" t="n">
        <v>649538.819999999949</v>
      </c>
      <c r="E5247" s="2" t="n">
        <v>476956.349999999977</v>
      </c>
      <c r="F5247" s="2" t="n">
        <v>121233.559999999998</v>
      </c>
      <c r="G5247" s="2" t="n">
        <v>51348.9100000000035</v>
      </c>
      <c r="H5247" s="2" t="n">
        <v>230633.399999999994</v>
      </c>
      <c r="I5247" s="2" t="n">
        <v>13650</v>
      </c>
      <c r="J5247" s="2" t="n">
        <v>0</v>
      </c>
      <c r="K5247" s="2" t="n">
        <v>893822.219999999972</v>
      </c>
      <c r="L5247" s="2" t="n">
        <v>270099.900000000023</v>
      </c>
      <c r="M5247" s="2" t="n">
        <v>1163922.12000000011</v>
      </c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</row>
    <row r="5248" spans="1:26" ht="12.75" customHeight="1">
      <c r="A5248" s="1" t="n">
        <v>5105507</v>
      </c>
      <c r="B5248" s="1" t="s">
        <v>5029</v>
      </c>
      <c r="C5248" s="1" t="s">
        <v>1365</v>
      </c>
      <c r="D5248" s="2" t="n">
        <v>13288804.3800000008</v>
      </c>
      <c r="E5248" s="2" t="n">
        <v>11000390.1500000004</v>
      </c>
      <c r="F5248" s="2" t="n">
        <v>1834761.85000000009</v>
      </c>
      <c r="G5248" s="2" t="n">
        <v>453652.380000000005</v>
      </c>
      <c r="H5248" s="2" t="n">
        <v>3417799.12000000011</v>
      </c>
      <c r="I5248" s="2" t="n">
        <v>238425</v>
      </c>
      <c r="J5248" s="2" t="n">
        <v>137140.800000000017</v>
      </c>
      <c r="K5248" s="2" t="n">
        <v>17082169.3000000007</v>
      </c>
      <c r="L5248" s="2" t="n">
        <v>3220756.08999999985</v>
      </c>
      <c r="M5248" s="2" t="n">
        <v>20302925.3900000006</v>
      </c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</row>
    <row r="5249" spans="1:26" ht="12.75" customHeight="1">
      <c r="A5249" s="1" t="n">
        <v>5105580</v>
      </c>
      <c r="B5249" s="1" t="s">
        <v>5030</v>
      </c>
      <c r="C5249" s="1" t="s">
        <v>1365</v>
      </c>
      <c r="D5249" s="2" t="n">
        <v>11362623.4600000009</v>
      </c>
      <c r="E5249" s="2" t="n">
        <v>8440463.16999999993</v>
      </c>
      <c r="F5249" s="2" t="n">
        <v>2188657.97999999998</v>
      </c>
      <c r="G5249" s="2" t="n">
        <v>733502.310000000056</v>
      </c>
      <c r="H5249" s="2" t="n">
        <v>4098333.74000000022</v>
      </c>
      <c r="I5249" s="2" t="n">
        <v>933781.260000000009</v>
      </c>
      <c r="J5249" s="2" t="n">
        <v>392711.400000000023</v>
      </c>
      <c r="K5249" s="2" t="n">
        <v>16787449.8599999994</v>
      </c>
      <c r="L5249" s="2" t="n">
        <v>3897814.87999999989</v>
      </c>
      <c r="M5249" s="2" t="n">
        <v>20685264.7399999984</v>
      </c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</row>
    <row r="5250" spans="1:26" ht="12.75" customHeight="1">
      <c r="A5250" s="1" t="n">
        <v>5105606</v>
      </c>
      <c r="B5250" s="1" t="s">
        <v>5031</v>
      </c>
      <c r="C5250" s="1" t="s">
        <v>1365</v>
      </c>
      <c r="D5250" s="2" t="n">
        <v>19903145.3500000015</v>
      </c>
      <c r="E5250" s="2" t="n">
        <v>15296860.9000000004</v>
      </c>
      <c r="F5250" s="2" t="n">
        <v>3318638.29999999981</v>
      </c>
      <c r="G5250" s="2" t="n">
        <v>1287646.14999999991</v>
      </c>
      <c r="H5250" s="2" t="n">
        <v>8216904.90000000037</v>
      </c>
      <c r="I5250" s="2" t="n">
        <v>1766643.19999999949</v>
      </c>
      <c r="J5250" s="2" t="n">
        <v>240518.119999999995</v>
      </c>
      <c r="K5250" s="2" t="n">
        <v>30127211.5700000003</v>
      </c>
      <c r="L5250" s="2" t="n">
        <v>5375273.75</v>
      </c>
      <c r="M5250" s="2" t="n">
        <v>35502485.3200000003</v>
      </c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</row>
    <row r="5251" spans="1:26" ht="12.75" customHeight="1">
      <c r="A5251" s="1" t="n">
        <v>5105622</v>
      </c>
      <c r="B5251" s="1" t="s">
        <v>5032</v>
      </c>
      <c r="C5251" s="1" t="s">
        <v>1365</v>
      </c>
      <c r="D5251" s="2" t="n">
        <v>53969274.5399999991</v>
      </c>
      <c r="E5251" s="2" t="n">
        <v>36943864.4099999964</v>
      </c>
      <c r="F5251" s="2" t="n">
        <v>12591273.75</v>
      </c>
      <c r="G5251" s="2" t="n">
        <v>4434136.37999999989</v>
      </c>
      <c r="H5251" s="2" t="n">
        <v>21112171.0799999982</v>
      </c>
      <c r="I5251" s="2" t="n">
        <v>6418807.20000000019</v>
      </c>
      <c r="J5251" s="2" t="n">
        <v>1044447.81999999995</v>
      </c>
      <c r="K5251" s="2" t="n">
        <v>82544700.6400000006</v>
      </c>
      <c r="L5251" s="2" t="n">
        <v>8501700.94000000134</v>
      </c>
      <c r="M5251" s="2" t="n">
        <v>91046401.5799999982</v>
      </c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</row>
    <row r="5252" spans="1:26" ht="12.75" customHeight="1">
      <c r="A5252" s="1" t="n">
        <v>5105903</v>
      </c>
      <c r="B5252" s="1" t="s">
        <v>5033</v>
      </c>
      <c r="C5252" s="1" t="s">
        <v>1365</v>
      </c>
      <c r="D5252" s="2" t="n">
        <v>20763028.25</v>
      </c>
      <c r="E5252" s="2" t="n">
        <v>15347514.8300000001</v>
      </c>
      <c r="F5252" s="2" t="n">
        <v>3204929.04000000004</v>
      </c>
      <c r="G5252" s="2" t="n">
        <v>2210584.37999999989</v>
      </c>
      <c r="H5252" s="2" t="n">
        <v>8399736.58999999985</v>
      </c>
      <c r="I5252" s="2" t="n">
        <v>1069553.70999999996</v>
      </c>
      <c r="J5252" s="2" t="n">
        <v>388261.190000000002</v>
      </c>
      <c r="K5252" s="2" t="n">
        <v>30620579.7399999984</v>
      </c>
      <c r="L5252" s="2" t="n">
        <v>9913547.66999999993</v>
      </c>
      <c r="M5252" s="2" t="n">
        <v>40534127.4099999964</v>
      </c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</row>
    <row r="5253" spans="1:26" ht="12.75" customHeight="1">
      <c r="A5253" s="1" t="n">
        <v>5106000</v>
      </c>
      <c r="B5253" s="1" t="s">
        <v>5034</v>
      </c>
      <c r="C5253" s="1" t="s">
        <v>1365</v>
      </c>
      <c r="D5253" s="2" t="n">
        <v>5828940.29000000004</v>
      </c>
      <c r="E5253" s="2" t="n">
        <v>4611149.65000000037</v>
      </c>
      <c r="F5253" s="2" t="n">
        <v>750026.25</v>
      </c>
      <c r="G5253" s="2" t="n">
        <v>467764.390000000014</v>
      </c>
      <c r="H5253" s="2" t="n">
        <v>2436887.66000000015</v>
      </c>
      <c r="I5253" s="2" t="n">
        <v>279977.290000000037</v>
      </c>
      <c r="J5253" s="2" t="n">
        <v>50562.1999999999971</v>
      </c>
      <c r="K5253" s="2" t="n">
        <v>8596367.44000000134</v>
      </c>
      <c r="L5253" s="2" t="n">
        <v>2990497.37999999989</v>
      </c>
      <c r="M5253" s="2" t="n">
        <v>11586864.8200000003</v>
      </c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</row>
    <row r="5254" spans="1:26" ht="12.75" customHeight="1">
      <c r="A5254" s="1" t="n">
        <v>5106109</v>
      </c>
      <c r="B5254" s="1" t="s">
        <v>5035</v>
      </c>
      <c r="C5254" s="1" t="s">
        <v>1365</v>
      </c>
      <c r="D5254" s="2" t="n">
        <v>9967918.00000000186</v>
      </c>
      <c r="E5254" s="2" t="n">
        <v>9192604.15000000037</v>
      </c>
      <c r="F5254" s="2" t="n">
        <v>510093.380000000005</v>
      </c>
      <c r="G5254" s="2" t="n">
        <v>265220.469999999972</v>
      </c>
      <c r="H5254" s="2" t="n">
        <v>1794232.27000000002</v>
      </c>
      <c r="I5254" s="2" t="n">
        <v>320401.309999999998</v>
      </c>
      <c r="J5254" s="2" t="n">
        <v>20187.0400000000009</v>
      </c>
      <c r="K5254" s="2" t="n">
        <v>12102738.6199999992</v>
      </c>
      <c r="L5254" s="2" t="n">
        <v>2944894.12999999989</v>
      </c>
      <c r="M5254" s="2" t="n">
        <v>15047632.75</v>
      </c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</row>
    <row r="5255" spans="1:26" ht="12.75" customHeight="1">
      <c r="A5255" s="1" t="n">
        <v>5106158</v>
      </c>
      <c r="B5255" s="1" t="s">
        <v>5036</v>
      </c>
      <c r="C5255" s="1" t="s">
        <v>1365</v>
      </c>
      <c r="D5255" s="2" t="n">
        <v>13279535.6600000001</v>
      </c>
      <c r="E5255" s="2" t="n">
        <v>11948453.7799999993</v>
      </c>
      <c r="F5255" s="2" t="n">
        <v>941767.420000000042</v>
      </c>
      <c r="G5255" s="2" t="n">
        <v>389314.460000000021</v>
      </c>
      <c r="H5255" s="2" t="n">
        <v>3224201.68000000017</v>
      </c>
      <c r="I5255" s="2" t="n">
        <v>414621.820000000007</v>
      </c>
      <c r="J5255" s="2" t="n">
        <v>122065.960000000006</v>
      </c>
      <c r="K5255" s="2" t="n">
        <v>17040425.120000001</v>
      </c>
      <c r="L5255" s="2" t="n">
        <v>2468897.61000000034</v>
      </c>
      <c r="M5255" s="2" t="n">
        <v>19509322.7300000004</v>
      </c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</row>
    <row r="5256" spans="1:26" ht="12.75" customHeight="1">
      <c r="A5256" s="1" t="n">
        <v>5106174</v>
      </c>
      <c r="B5256" s="1" t="s">
        <v>5037</v>
      </c>
      <c r="C5256" s="1" t="s">
        <v>1365</v>
      </c>
      <c r="D5256" s="2" t="n">
        <v>1078868.93000000017</v>
      </c>
      <c r="E5256" s="2" t="n">
        <v>986861.800000000047</v>
      </c>
      <c r="F5256" s="2" t="n">
        <v>53424.1299999999974</v>
      </c>
      <c r="G5256" s="2" t="n">
        <v>38583</v>
      </c>
      <c r="H5256" s="2" t="n">
        <v>409965.570000000007</v>
      </c>
      <c r="I5256" s="2" t="n">
        <v>41502.4199999999983</v>
      </c>
      <c r="J5256" s="2" t="n">
        <v>623.32000000000005</v>
      </c>
      <c r="K5256" s="2" t="n">
        <v>1530960.24000000022</v>
      </c>
      <c r="L5256" s="2" t="n">
        <v>310899.559999999998</v>
      </c>
      <c r="M5256" s="2" t="n">
        <v>1841859.80000000005</v>
      </c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</row>
    <row r="5257" spans="1:26" ht="12.75" customHeight="1">
      <c r="A5257" s="1" t="n">
        <v>5106182</v>
      </c>
      <c r="B5257" s="1" t="s">
        <v>5038</v>
      </c>
      <c r="C5257" s="1" t="s">
        <v>1365</v>
      </c>
      <c r="D5257" s="2" t="n">
        <v>4273121.62999999989</v>
      </c>
      <c r="E5257" s="2" t="n">
        <v>3341158.93999999994</v>
      </c>
      <c r="F5257" s="2" t="n">
        <v>842119.180000000051</v>
      </c>
      <c r="G5257" s="2" t="n">
        <v>89843.5099999999948</v>
      </c>
      <c r="H5257" s="2" t="n">
        <v>1271245.95999999996</v>
      </c>
      <c r="I5257" s="2" t="n">
        <v>171193.619999999995</v>
      </c>
      <c r="J5257" s="2" t="n">
        <v>44391.1900000000023</v>
      </c>
      <c r="K5257" s="2" t="n">
        <v>5759952.40000000037</v>
      </c>
      <c r="L5257" s="2" t="n">
        <v>1594027.35000000009</v>
      </c>
      <c r="M5257" s="2" t="n">
        <v>7353979.75</v>
      </c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</row>
    <row r="5258" spans="1:26" ht="12.75" customHeight="1">
      <c r="A5258" s="1" t="n">
        <v>5106190</v>
      </c>
      <c r="B5258" s="1" t="s">
        <v>5039</v>
      </c>
      <c r="C5258" s="1" t="s">
        <v>1365</v>
      </c>
      <c r="D5258" s="2" t="n">
        <v>3825515.29999999981</v>
      </c>
      <c r="E5258" s="2" t="n">
        <v>3030962.35000000009</v>
      </c>
      <c r="F5258" s="2" t="n">
        <v>751354.079999999958</v>
      </c>
      <c r="G5258" s="2" t="n">
        <v>43198.8700000000026</v>
      </c>
      <c r="H5258" s="2" t="n">
        <v>1340536.1399999999</v>
      </c>
      <c r="I5258" s="2" t="n">
        <v>212223.850000000006</v>
      </c>
      <c r="J5258" s="2" t="n">
        <v>28082.9500000000007</v>
      </c>
      <c r="K5258" s="2" t="n">
        <v>5406358.24000000022</v>
      </c>
      <c r="L5258" s="2" t="n">
        <v>1205699.20999999996</v>
      </c>
      <c r="M5258" s="2" t="n">
        <v>6612057.45000000019</v>
      </c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</row>
    <row r="5259" spans="1:26" ht="12.75" customHeight="1">
      <c r="A5259" s="1" t="n">
        <v>5106208</v>
      </c>
      <c r="B5259" s="1" t="s">
        <v>5040</v>
      </c>
      <c r="C5259" s="1" t="s">
        <v>1365</v>
      </c>
      <c r="D5259" s="2" t="n">
        <v>7269431.6799999997</v>
      </c>
      <c r="E5259" s="2" t="n">
        <v>6561047.16000000015</v>
      </c>
      <c r="F5259" s="2" t="n">
        <v>545660.280000000028</v>
      </c>
      <c r="G5259" s="2" t="n">
        <v>162724.239999999991</v>
      </c>
      <c r="H5259" s="2" t="n">
        <v>2313705.04999999981</v>
      </c>
      <c r="I5259" s="2" t="n">
        <v>157137.520000000019</v>
      </c>
      <c r="J5259" s="2" t="n">
        <v>55265.8700000000026</v>
      </c>
      <c r="K5259" s="2" t="n">
        <v>9795540.11999999918</v>
      </c>
      <c r="L5259" s="2" t="n">
        <v>2169299.66000000015</v>
      </c>
      <c r="M5259" s="2" t="n">
        <v>11964839.7799999993</v>
      </c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</row>
    <row r="5260" spans="1:26" ht="12.75" customHeight="1">
      <c r="A5260" s="1" t="n">
        <v>5106216</v>
      </c>
      <c r="B5260" s="1" t="s">
        <v>5041</v>
      </c>
      <c r="C5260" s="1" t="s">
        <v>1365</v>
      </c>
      <c r="D5260" s="2" t="n">
        <v>20731962.3999999985</v>
      </c>
      <c r="E5260" s="2" t="n">
        <v>17422925.2899999991</v>
      </c>
      <c r="F5260" s="2" t="n">
        <v>2892953.91000000015</v>
      </c>
      <c r="G5260" s="2" t="n">
        <v>416083.200000000012</v>
      </c>
      <c r="H5260" s="2" t="n">
        <v>6016364.09999999963</v>
      </c>
      <c r="I5260" s="2" t="n">
        <v>762322.5</v>
      </c>
      <c r="J5260" s="2" t="n">
        <v>243540.290000000008</v>
      </c>
      <c r="K5260" s="2" t="n">
        <v>27754189.2899999991</v>
      </c>
      <c r="L5260" s="2" t="n">
        <v>2325597.16999999993</v>
      </c>
      <c r="M5260" s="2" t="n">
        <v>30079786.4600000009</v>
      </c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</row>
    <row r="5261" spans="1:26" ht="12.75" customHeight="1">
      <c r="A5261" s="1" t="n">
        <v>5106224</v>
      </c>
      <c r="B5261" s="1" t="s">
        <v>5042</v>
      </c>
      <c r="C5261" s="1" t="s">
        <v>1365</v>
      </c>
      <c r="D5261" s="2" t="n">
        <v>32360848.4100000001</v>
      </c>
      <c r="E5261" s="2" t="n">
        <v>17272335.2199999988</v>
      </c>
      <c r="F5261" s="2" t="n">
        <v>6428347.99000000022</v>
      </c>
      <c r="G5261" s="2" t="n">
        <v>8660165.19999999925</v>
      </c>
      <c r="H5261" s="2" t="n">
        <v>13745373.1500000004</v>
      </c>
      <c r="I5261" s="2" t="n">
        <v>3400610.87000000011</v>
      </c>
      <c r="J5261" s="2" t="n">
        <v>1228170.28000000003</v>
      </c>
      <c r="K5261" s="2" t="n">
        <v>50735002.7100000009</v>
      </c>
      <c r="L5261" s="2" t="n">
        <v>6356350.0700000003</v>
      </c>
      <c r="M5261" s="2" t="n">
        <v>57091352.7800000012</v>
      </c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</row>
    <row r="5262" spans="1:26" ht="12.75" customHeight="1">
      <c r="A5262" s="1" t="n">
        <v>5106232</v>
      </c>
      <c r="B5262" s="1" t="s">
        <v>4017</v>
      </c>
      <c r="C5262" s="1" t="s">
        <v>1365</v>
      </c>
      <c r="D5262" s="2" t="n">
        <v>19067902.629999999</v>
      </c>
      <c r="E5262" s="2" t="n">
        <v>9301056.59000000171</v>
      </c>
      <c r="F5262" s="2" t="n">
        <v>5845771.74000000022</v>
      </c>
      <c r="G5262" s="2" t="n">
        <v>3921074.29999999981</v>
      </c>
      <c r="H5262" s="2" t="n">
        <v>7963618.29999999981</v>
      </c>
      <c r="I5262" s="2" t="n">
        <v>1296535.31000000006</v>
      </c>
      <c r="J5262" s="2" t="n">
        <v>888327.910000000033</v>
      </c>
      <c r="K5262" s="2" t="n">
        <v>29216384.1499999985</v>
      </c>
      <c r="L5262" s="2" t="n">
        <v>4057697.66999999993</v>
      </c>
      <c r="M5262" s="2" t="n">
        <v>33274081.8200000003</v>
      </c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</row>
    <row r="5263" spans="1:26" ht="12.75" customHeight="1">
      <c r="A5263" s="1" t="n">
        <v>5106240</v>
      </c>
      <c r="B5263" s="1" t="s">
        <v>5043</v>
      </c>
      <c r="C5263" s="1" t="s">
        <v>1365</v>
      </c>
      <c r="D5263" s="2" t="n">
        <v>5110828.87000000011</v>
      </c>
      <c r="E5263" s="2" t="n">
        <v>4052089.77000000002</v>
      </c>
      <c r="F5263" s="2" t="n">
        <v>808288.640000000014</v>
      </c>
      <c r="G5263" s="2" t="n">
        <v>250450.459999999992</v>
      </c>
      <c r="H5263" s="2" t="n">
        <v>2109551.93000000017</v>
      </c>
      <c r="I5263" s="2" t="n">
        <v>303645.460000000021</v>
      </c>
      <c r="J5263" s="2" t="n">
        <v>52471.75</v>
      </c>
      <c r="K5263" s="2" t="n">
        <v>7576498.00999999978</v>
      </c>
      <c r="L5263" s="2" t="n">
        <v>1201300</v>
      </c>
      <c r="M5263" s="2" t="n">
        <v>8777798.00999999978</v>
      </c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</row>
    <row r="5264" spans="1:26" ht="12.75" customHeight="1">
      <c r="A5264" s="1" t="n">
        <v>5106257</v>
      </c>
      <c r="B5264" s="1" t="s">
        <v>5044</v>
      </c>
      <c r="C5264" s="1" t="s">
        <v>1365</v>
      </c>
      <c r="D5264" s="2" t="n">
        <v>34464974.5</v>
      </c>
      <c r="E5264" s="2" t="n">
        <v>28744462.7699999996</v>
      </c>
      <c r="F5264" s="2" t="n">
        <v>3336286.99000000022</v>
      </c>
      <c r="G5264" s="2" t="n">
        <v>2384224.74000000022</v>
      </c>
      <c r="H5264" s="2" t="n">
        <v>12284666.6400000006</v>
      </c>
      <c r="I5264" s="2" t="n">
        <v>712483.550000000047</v>
      </c>
      <c r="J5264" s="2" t="n">
        <v>399749.960000000021</v>
      </c>
      <c r="K5264" s="2" t="n">
        <v>47861874.6499999985</v>
      </c>
      <c r="L5264" s="2" t="n">
        <v>6907396.84999999963</v>
      </c>
      <c r="M5264" s="2" t="n">
        <v>54769271.5</v>
      </c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</row>
    <row r="5265" spans="1:26" ht="12.75" customHeight="1">
      <c r="A5265" s="1" t="n">
        <v>5106265</v>
      </c>
      <c r="B5265" s="1" t="s">
        <v>5045</v>
      </c>
      <c r="C5265" s="1" t="s">
        <v>1365</v>
      </c>
      <c r="D5265" s="2" t="n">
        <v>6438269.3200000003</v>
      </c>
      <c r="E5265" s="2" t="n">
        <v>5832632.45999999996</v>
      </c>
      <c r="F5265" s="2" t="n">
        <v>465873.539999999979</v>
      </c>
      <c r="G5265" s="2" t="n">
        <v>139763.320000000007</v>
      </c>
      <c r="H5265" s="2" t="n">
        <v>1503468.6399999999</v>
      </c>
      <c r="I5265" s="2" t="n">
        <v>213093.059999999998</v>
      </c>
      <c r="J5265" s="2" t="n">
        <v>75821.3199999999779</v>
      </c>
      <c r="K5265" s="2" t="n">
        <v>8230652.33999999985</v>
      </c>
      <c r="L5265" s="2" t="n">
        <v>1491798.98999999999</v>
      </c>
      <c r="M5265" s="2" t="n">
        <v>9722451.33000000007</v>
      </c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</row>
    <row r="5266" spans="1:26" ht="12.75" customHeight="1">
      <c r="A5266" s="1" t="n">
        <v>5106273</v>
      </c>
      <c r="B5266" s="1" t="s">
        <v>5046</v>
      </c>
      <c r="C5266" s="1" t="s">
        <v>1365</v>
      </c>
      <c r="D5266" s="2" t="n">
        <v>7234119.26999999955</v>
      </c>
      <c r="E5266" s="2" t="n">
        <v>6164112.33000000007</v>
      </c>
      <c r="F5266" s="2" t="n">
        <v>885117.229999999981</v>
      </c>
      <c r="G5266" s="2" t="n">
        <v>184889.709999999992</v>
      </c>
      <c r="H5266" s="2" t="n">
        <v>2146944.4700000002</v>
      </c>
      <c r="I5266" s="2" t="n">
        <v>159414.540000000008</v>
      </c>
      <c r="J5266" s="2" t="n">
        <v>95405.9799999999959</v>
      </c>
      <c r="K5266" s="2" t="n">
        <v>9635884.25999999978</v>
      </c>
      <c r="L5266" s="2" t="n">
        <v>1124997.52000000002</v>
      </c>
      <c r="M5266" s="2" t="n">
        <v>10760881.7799999993</v>
      </c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</row>
    <row r="5267" spans="1:26" ht="12.75" customHeight="1">
      <c r="A5267" s="1" t="n">
        <v>5106281</v>
      </c>
      <c r="B5267" s="1" t="s">
        <v>5047</v>
      </c>
      <c r="C5267" s="1" t="s">
        <v>1365</v>
      </c>
      <c r="D5267" s="2" t="n">
        <v>10625957.8100000005</v>
      </c>
      <c r="E5267" s="2" t="n">
        <v>9365551.66000000015</v>
      </c>
      <c r="F5267" s="2" t="n">
        <v>869222.060000000056</v>
      </c>
      <c r="G5267" s="2" t="n">
        <v>391184.090000000026</v>
      </c>
      <c r="H5267" s="2" t="n">
        <v>3698944.64000000013</v>
      </c>
      <c r="I5267" s="2" t="n">
        <v>139647.26999999999</v>
      </c>
      <c r="J5267" s="2" t="n">
        <v>3323.78999999999996</v>
      </c>
      <c r="K5267" s="2" t="n">
        <v>14467873.5100000016</v>
      </c>
      <c r="L5267" s="2" t="n">
        <v>2065994.62000000011</v>
      </c>
      <c r="M5267" s="2" t="n">
        <v>16533868.1300000008</v>
      </c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</row>
    <row r="5268" spans="1:26" ht="12.75" customHeight="1">
      <c r="A5268" s="1" t="n">
        <v>5106299</v>
      </c>
      <c r="B5268" s="1" t="s">
        <v>5048</v>
      </c>
      <c r="C5268" s="1" t="s">
        <v>1365</v>
      </c>
      <c r="D5268" s="2" t="n">
        <v>17860017.6700000018</v>
      </c>
      <c r="E5268" s="2" t="n">
        <v>14517034.9499999993</v>
      </c>
      <c r="F5268" s="2" t="n">
        <v>2868395.7799999998</v>
      </c>
      <c r="G5268" s="2" t="n">
        <v>474586.940000000002</v>
      </c>
      <c r="H5268" s="2" t="n">
        <v>5618523.09999999963</v>
      </c>
      <c r="I5268" s="2" t="n">
        <v>1192977.59000000008</v>
      </c>
      <c r="J5268" s="2" t="n">
        <v>286936.559999999998</v>
      </c>
      <c r="K5268" s="2" t="n">
        <v>24958454.9200000018</v>
      </c>
      <c r="L5268" s="2" t="n">
        <v>3646334.95000000019</v>
      </c>
      <c r="M5268" s="2" t="n">
        <v>28604789.870000001</v>
      </c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</row>
    <row r="5269" spans="1:26" ht="12.75" customHeight="1">
      <c r="A5269" s="1" t="n">
        <v>5106307</v>
      </c>
      <c r="B5269" s="1" t="s">
        <v>5049</v>
      </c>
      <c r="C5269" s="1" t="s">
        <v>1365</v>
      </c>
      <c r="D5269" s="2" t="n">
        <v>23107099.2100000009</v>
      </c>
      <c r="E5269" s="2" t="n">
        <v>18945647.4299999997</v>
      </c>
      <c r="F5269" s="2" t="n">
        <v>3358429.89999999991</v>
      </c>
      <c r="G5269" s="2" t="n">
        <v>803021.880000000005</v>
      </c>
      <c r="H5269" s="2" t="n">
        <v>9219520.40000000037</v>
      </c>
      <c r="I5269" s="2" t="n">
        <v>1120709.77000000002</v>
      </c>
      <c r="J5269" s="2" t="n">
        <v>385338.179999999993</v>
      </c>
      <c r="K5269" s="2" t="n">
        <v>33832667.5599999949</v>
      </c>
      <c r="L5269" s="2" t="n">
        <v>5878417.8200000003</v>
      </c>
      <c r="M5269" s="2" t="n">
        <v>39711085.3800000027</v>
      </c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</row>
    <row r="5270" spans="1:26" ht="12.75" customHeight="1">
      <c r="A5270" s="1" t="n">
        <v>5106315</v>
      </c>
      <c r="B5270" s="1" t="s">
        <v>824</v>
      </c>
      <c r="C5270" s="1" t="s">
        <v>1365</v>
      </c>
      <c r="D5270" s="2" t="n">
        <v>597450.570000000065</v>
      </c>
      <c r="E5270" s="2" t="n">
        <v>495294.150000000023</v>
      </c>
      <c r="F5270" s="2" t="n">
        <v>24614.380000000001</v>
      </c>
      <c r="G5270" s="2" t="n">
        <v>77542.039999999979</v>
      </c>
      <c r="H5270" s="2" t="n">
        <v>205125.910000000003</v>
      </c>
      <c r="I5270" s="2" t="n">
        <v>16383.8500000000004</v>
      </c>
      <c r="J5270" s="2" t="n">
        <v>0</v>
      </c>
      <c r="K5270" s="2" t="n">
        <v>818960.329999999958</v>
      </c>
      <c r="L5270" s="2" t="n">
        <v>183799.829999999987</v>
      </c>
      <c r="M5270" s="2" t="n">
        <v>1002760.16000000003</v>
      </c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</row>
    <row r="5271" spans="1:26" ht="12.75" customHeight="1">
      <c r="A5271" s="1" t="n">
        <v>5106372</v>
      </c>
      <c r="B5271" s="1" t="s">
        <v>1192</v>
      </c>
      <c r="C5271" s="1" t="s">
        <v>1365</v>
      </c>
      <c r="D5271" s="2" t="n">
        <v>19692211.5599999987</v>
      </c>
      <c r="E5271" s="2" t="n">
        <v>11206811.3499999996</v>
      </c>
      <c r="F5271" s="2" t="n">
        <v>6051534.70999999996</v>
      </c>
      <c r="G5271" s="2" t="n">
        <v>2433865.5</v>
      </c>
      <c r="H5271" s="2" t="n">
        <v>8223796.75999999978</v>
      </c>
      <c r="I5271" s="2" t="n">
        <v>2321339.85999999987</v>
      </c>
      <c r="J5271" s="2" t="n">
        <v>929209.380000000005</v>
      </c>
      <c r="K5271" s="2" t="n">
        <v>31166557.5599999987</v>
      </c>
      <c r="L5271" s="2" t="n">
        <v>4711187.37000000011</v>
      </c>
      <c r="M5271" s="2" t="n">
        <v>35877744.9299999997</v>
      </c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</row>
    <row r="5272" spans="1:26" ht="12.75" customHeight="1">
      <c r="A5272" s="1" t="n">
        <v>5106422</v>
      </c>
      <c r="B5272" s="1" t="s">
        <v>5050</v>
      </c>
      <c r="C5272" s="1" t="s">
        <v>1365</v>
      </c>
      <c r="D5272" s="2" t="n">
        <v>29731225.9299999997</v>
      </c>
      <c r="E5272" s="2" t="n">
        <v>24645720.6999999993</v>
      </c>
      <c r="F5272" s="2" t="n">
        <v>4339333.30999999959</v>
      </c>
      <c r="G5272" s="2" t="n">
        <v>746171.920000000042</v>
      </c>
      <c r="H5272" s="2" t="n">
        <v>12947067.1199999992</v>
      </c>
      <c r="I5272" s="2" t="n">
        <v>2576656.33999999985</v>
      </c>
      <c r="J5272" s="2" t="n">
        <v>457204.430000000051</v>
      </c>
      <c r="K5272" s="2" t="n">
        <v>45712153.8200000003</v>
      </c>
      <c r="L5272" s="2" t="n">
        <v>13490549.0299999993</v>
      </c>
      <c r="M5272" s="2" t="n">
        <v>59202702.8500000015</v>
      </c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</row>
    <row r="5273" spans="1:26" ht="12.75" customHeight="1">
      <c r="A5273" s="1" t="n">
        <v>5106455</v>
      </c>
      <c r="B5273" s="1" t="s">
        <v>5051</v>
      </c>
      <c r="C5273" s="1" t="s">
        <v>1365</v>
      </c>
      <c r="D5273" s="2" t="n">
        <v>0</v>
      </c>
      <c r="E5273" s="2" t="n">
        <v>0</v>
      </c>
      <c r="F5273" s="2" t="n">
        <v>0</v>
      </c>
      <c r="G5273" s="2" t="n">
        <v>0</v>
      </c>
      <c r="H5273" s="2" t="n">
        <v>0</v>
      </c>
      <c r="I5273" s="2" t="n">
        <v>1100</v>
      </c>
      <c r="J5273" s="2" t="n">
        <v>0</v>
      </c>
      <c r="K5273" s="2" t="n">
        <v>1100</v>
      </c>
      <c r="L5273" s="2" t="n">
        <v>65299.6600000000035</v>
      </c>
      <c r="M5273" s="2" t="n">
        <v>66399.6600000000035</v>
      </c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</row>
    <row r="5274" spans="1:26" ht="12.75" customHeight="1">
      <c r="A5274" s="1" t="n">
        <v>5106505</v>
      </c>
      <c r="B5274" s="1" t="s">
        <v>5052</v>
      </c>
      <c r="C5274" s="1" t="s">
        <v>1365</v>
      </c>
      <c r="D5274" s="2" t="n">
        <v>47136482.9399999976</v>
      </c>
      <c r="E5274" s="2" t="n">
        <v>38929929.1899999976</v>
      </c>
      <c r="F5274" s="2" t="n">
        <v>4576304.20000000019</v>
      </c>
      <c r="G5274" s="2" t="n">
        <v>3630249.54999999981</v>
      </c>
      <c r="H5274" s="2" t="n">
        <v>16526510</v>
      </c>
      <c r="I5274" s="2" t="n">
        <v>1264068.84000000008</v>
      </c>
      <c r="J5274" s="2" t="n">
        <v>389311.929999999993</v>
      </c>
      <c r="K5274" s="2" t="n">
        <v>65316373.7099999934</v>
      </c>
      <c r="L5274" s="2" t="n">
        <v>17949344.8900000006</v>
      </c>
      <c r="M5274" s="2" t="n">
        <v>83265718.5999999791</v>
      </c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</row>
    <row r="5275" spans="1:26" ht="12.75" customHeight="1">
      <c r="A5275" s="1" t="n">
        <v>5106653</v>
      </c>
      <c r="B5275" s="1" t="s">
        <v>5053</v>
      </c>
      <c r="C5275" s="1" t="s">
        <v>1365</v>
      </c>
      <c r="D5275" s="2" t="n">
        <v>1174423.76000000001</v>
      </c>
      <c r="E5275" s="2" t="n">
        <v>931286.689999999944</v>
      </c>
      <c r="F5275" s="2" t="n">
        <v>154761.75</v>
      </c>
      <c r="G5275" s="2" t="n">
        <v>88375.320000000007</v>
      </c>
      <c r="H5275" s="2" t="n">
        <v>488414.380000000005</v>
      </c>
      <c r="I5275" s="2" t="n">
        <v>127650.770000000004</v>
      </c>
      <c r="J5275" s="2" t="n">
        <v>32041.5400000000009</v>
      </c>
      <c r="K5275" s="2" t="n">
        <v>1822530.44999999995</v>
      </c>
      <c r="L5275" s="2" t="n">
        <v>1104595.20999999996</v>
      </c>
      <c r="M5275" s="2" t="n">
        <v>2927125.66000000015</v>
      </c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</row>
    <row r="5276" spans="1:26" ht="12.75" customHeight="1">
      <c r="A5276" s="1" t="n">
        <v>5106703</v>
      </c>
      <c r="B5276" s="1" t="s">
        <v>5054</v>
      </c>
      <c r="C5276" s="1" t="s">
        <v>1365</v>
      </c>
      <c r="D5276" s="2" t="n">
        <v>1910896.62999999989</v>
      </c>
      <c r="E5276" s="2" t="n">
        <v>1625581.34000000008</v>
      </c>
      <c r="F5276" s="2" t="n">
        <v>264107.650000000023</v>
      </c>
      <c r="G5276" s="2" t="n">
        <v>21207.6399999999994</v>
      </c>
      <c r="H5276" s="2" t="n">
        <v>612476.630000000005</v>
      </c>
      <c r="I5276" s="2" t="n">
        <v>101963.919999999998</v>
      </c>
      <c r="J5276" s="2" t="n">
        <v>37390.239999999998</v>
      </c>
      <c r="K5276" s="2" t="n">
        <v>2662727.41999999993</v>
      </c>
      <c r="L5276" s="2" t="n">
        <v>764500</v>
      </c>
      <c r="M5276" s="2" t="n">
        <v>3427227.41999999993</v>
      </c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</row>
    <row r="5277" spans="1:26" ht="12.75" customHeight="1">
      <c r="A5277" s="1" t="n">
        <v>5106752</v>
      </c>
      <c r="B5277" s="1" t="s">
        <v>5055</v>
      </c>
      <c r="C5277" s="1" t="s">
        <v>1365</v>
      </c>
      <c r="D5277" s="2" t="n">
        <v>60477584.200000003</v>
      </c>
      <c r="E5277" s="2" t="n">
        <v>40442086.5900000036</v>
      </c>
      <c r="F5277" s="2" t="n">
        <v>15692133.4600000009</v>
      </c>
      <c r="G5277" s="2" t="n">
        <v>4343364.15000000037</v>
      </c>
      <c r="H5277" s="2" t="n">
        <v>25040235.3900000006</v>
      </c>
      <c r="I5277" s="2" t="n">
        <v>4303247.53000000026</v>
      </c>
      <c r="J5277" s="2" t="n">
        <v>1569593.53000000003</v>
      </c>
      <c r="K5277" s="2" t="n">
        <v>91390660.650000006</v>
      </c>
      <c r="L5277" s="2" t="n">
        <v>15243169.4800000004</v>
      </c>
      <c r="M5277" s="2" t="n">
        <v>106633830.129999995</v>
      </c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</row>
    <row r="5278" spans="1:26" ht="12.75" customHeight="1">
      <c r="A5278" s="1" t="n">
        <v>5106778</v>
      </c>
      <c r="B5278" s="1" t="s">
        <v>5056</v>
      </c>
      <c r="C5278" s="1" t="s">
        <v>1365</v>
      </c>
      <c r="D5278" s="2" t="n">
        <v>13322911.0399999991</v>
      </c>
      <c r="E5278" s="2" t="n">
        <v>11770403.5600000005</v>
      </c>
      <c r="F5278" s="2" t="n">
        <v>1222729.72999999998</v>
      </c>
      <c r="G5278" s="2" t="n">
        <v>329777.75</v>
      </c>
      <c r="H5278" s="2" t="n">
        <v>5180421.78000000026</v>
      </c>
      <c r="I5278" s="2" t="n">
        <v>588525.099999999977</v>
      </c>
      <c r="J5278" s="2" t="n">
        <v>81814.0199999999895</v>
      </c>
      <c r="K5278" s="2" t="n">
        <v>19173671.9400000013</v>
      </c>
      <c r="L5278" s="2" t="n">
        <v>4564898.19999999925</v>
      </c>
      <c r="M5278" s="2" t="n">
        <v>23738570.1400000006</v>
      </c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</row>
    <row r="5279" spans="1:26" ht="12.75" customHeight="1">
      <c r="A5279" s="1" t="n">
        <v>5106802</v>
      </c>
      <c r="B5279" s="1" t="s">
        <v>5057</v>
      </c>
      <c r="C5279" s="1" t="s">
        <v>1365</v>
      </c>
      <c r="D5279" s="2" t="n">
        <v>7984678.80999999959</v>
      </c>
      <c r="E5279" s="2" t="n">
        <v>5869627.9299999997</v>
      </c>
      <c r="F5279" s="2" t="n">
        <v>1242052.82000000007</v>
      </c>
      <c r="G5279" s="2" t="n">
        <v>872998.060000000056</v>
      </c>
      <c r="H5279" s="2" t="n">
        <v>2885147.7799999998</v>
      </c>
      <c r="I5279" s="2" t="n">
        <v>157379.260000000009</v>
      </c>
      <c r="J5279" s="2" t="n">
        <v>139957.959999999992</v>
      </c>
      <c r="K5279" s="2" t="n">
        <v>11167163.8100000005</v>
      </c>
      <c r="L5279" s="2" t="n">
        <v>1325353.15999999992</v>
      </c>
      <c r="M5279" s="2" t="n">
        <v>12492516.9700000007</v>
      </c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</row>
    <row r="5280" spans="1:26" ht="12.75" customHeight="1">
      <c r="A5280" s="1" t="n">
        <v>5106828</v>
      </c>
      <c r="B5280" s="1" t="s">
        <v>5058</v>
      </c>
      <c r="C5280" s="1" t="s">
        <v>1365</v>
      </c>
      <c r="D5280" s="2" t="n">
        <v>11819000.2899999991</v>
      </c>
      <c r="E5280" s="2" t="n">
        <v>10314589.75</v>
      </c>
      <c r="F5280" s="2" t="n">
        <v>1389777.35000000009</v>
      </c>
      <c r="G5280" s="2" t="n">
        <v>114633.190000000002</v>
      </c>
      <c r="H5280" s="2" t="n">
        <v>3467197.93999999994</v>
      </c>
      <c r="I5280" s="2" t="n">
        <v>496139.260000000009</v>
      </c>
      <c r="J5280" s="2" t="n">
        <v>54208.4100000000035</v>
      </c>
      <c r="K5280" s="2" t="n">
        <v>15836545.9000000004</v>
      </c>
      <c r="L5280" s="2" t="n">
        <v>2636898.78000000026</v>
      </c>
      <c r="M5280" s="2" t="n">
        <v>18473444.6799999997</v>
      </c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</row>
    <row r="5281" spans="1:26" ht="12.75" customHeight="1">
      <c r="A5281" s="1" t="n">
        <v>5106851</v>
      </c>
      <c r="B5281" s="1" t="s">
        <v>5059</v>
      </c>
      <c r="C5281" s="1" t="s">
        <v>1365</v>
      </c>
      <c r="D5281" s="2" t="n">
        <v>4590172.98000000045</v>
      </c>
      <c r="E5281" s="2" t="n">
        <v>4111131.04999999981</v>
      </c>
      <c r="F5281" s="2" t="n">
        <v>479041.929999999993</v>
      </c>
      <c r="G5281" s="2" t="n">
        <v>0</v>
      </c>
      <c r="H5281" s="2" t="n">
        <v>1153360.90999999992</v>
      </c>
      <c r="I5281" s="2" t="n">
        <v>64105.2799999999988</v>
      </c>
      <c r="J5281" s="2" t="n">
        <v>4571.31999999999971</v>
      </c>
      <c r="K5281" s="2" t="n">
        <v>5812210.48999999929</v>
      </c>
      <c r="L5281" s="2" t="n">
        <v>711162.550000000047</v>
      </c>
      <c r="M5281" s="2" t="n">
        <v>6523373.04000000004</v>
      </c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</row>
    <row r="5282" spans="1:26" ht="12.75" customHeight="1">
      <c r="A5282" s="1" t="n">
        <v>5107008</v>
      </c>
      <c r="B5282" s="1" t="s">
        <v>5060</v>
      </c>
      <c r="C5282" s="1" t="s">
        <v>1365</v>
      </c>
      <c r="D5282" s="2" t="n">
        <v>30518178.879999999</v>
      </c>
      <c r="E5282" s="2" t="n">
        <v>26186344.3200000003</v>
      </c>
      <c r="F5282" s="2" t="n">
        <v>2932012.75999999978</v>
      </c>
      <c r="G5282" s="2" t="n">
        <v>1399821.80000000005</v>
      </c>
      <c r="H5282" s="2" t="n">
        <v>10360793.5600000005</v>
      </c>
      <c r="I5282" s="2" t="n">
        <v>644740.5</v>
      </c>
      <c r="J5282" s="2" t="n">
        <v>452339.179999999993</v>
      </c>
      <c r="K5282" s="2" t="n">
        <v>41976052.1199999973</v>
      </c>
      <c r="L5282" s="2" t="n">
        <v>7627312.83000000007</v>
      </c>
      <c r="M5282" s="2" t="n">
        <v>49603364.950000003</v>
      </c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</row>
    <row r="5283" spans="1:26" ht="12.75" customHeight="1">
      <c r="A5283" s="1" t="n">
        <v>5107040</v>
      </c>
      <c r="B5283" s="1" t="s">
        <v>5061</v>
      </c>
      <c r="C5283" s="1" t="s">
        <v>1365</v>
      </c>
      <c r="D5283" s="2" t="n">
        <v>64058341.7199999988</v>
      </c>
      <c r="E5283" s="2" t="n">
        <v>36076250.3800000027</v>
      </c>
      <c r="F5283" s="2" t="n">
        <v>13736930.5800000001</v>
      </c>
      <c r="G5283" s="2" t="n">
        <v>14245160.7599999998</v>
      </c>
      <c r="H5283" s="2" t="n">
        <v>27788331.4600000009</v>
      </c>
      <c r="I5283" s="2" t="n">
        <v>6661323.67000000086</v>
      </c>
      <c r="J5283" s="2" t="n">
        <v>2065125.46999999997</v>
      </c>
      <c r="K5283" s="2" t="n">
        <v>100573122.319999993</v>
      </c>
      <c r="L5283" s="2" t="n">
        <v>15720948.9900000002</v>
      </c>
      <c r="M5283" s="2" t="n">
        <v>116294071.310000002</v>
      </c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</row>
    <row r="5284" spans="1:26" ht="12.75" customHeight="1">
      <c r="A5284" s="1" t="n">
        <v>5107065</v>
      </c>
      <c r="B5284" s="1" t="s">
        <v>5062</v>
      </c>
      <c r="C5284" s="1" t="s">
        <v>1365</v>
      </c>
      <c r="D5284" s="2" t="n">
        <v>13058341.9499999993</v>
      </c>
      <c r="E5284" s="2" t="n">
        <v>9677127.55000000075</v>
      </c>
      <c r="F5284" s="2" t="n">
        <v>2079840.32000000007</v>
      </c>
      <c r="G5284" s="2" t="n">
        <v>1301374.08000000007</v>
      </c>
      <c r="H5284" s="2" t="n">
        <v>3953181.12999999989</v>
      </c>
      <c r="I5284" s="2" t="n">
        <v>755141.219999999972</v>
      </c>
      <c r="J5284" s="2" t="n">
        <v>197679.170000000013</v>
      </c>
      <c r="K5284" s="2" t="n">
        <v>17964343.4699999988</v>
      </c>
      <c r="L5284" s="2" t="n">
        <v>1858997.64999999991</v>
      </c>
      <c r="M5284" s="2" t="n">
        <v>19823341.120000001</v>
      </c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</row>
    <row r="5285" spans="1:26" ht="12.75" customHeight="1">
      <c r="A5285" s="1" t="n">
        <v>5107107</v>
      </c>
      <c r="B5285" s="1" t="s">
        <v>5063</v>
      </c>
      <c r="C5285" s="1" t="s">
        <v>1365</v>
      </c>
      <c r="D5285" s="2" t="n">
        <v>37943569.3300000057</v>
      </c>
      <c r="E5285" s="2" t="n">
        <v>28686279.620000001</v>
      </c>
      <c r="F5285" s="2" t="n">
        <v>7744992.25999999978</v>
      </c>
      <c r="G5285" s="2" t="n">
        <v>1512297.44999999995</v>
      </c>
      <c r="H5285" s="2" t="n">
        <v>14268453.1899999995</v>
      </c>
      <c r="I5285" s="2" t="n">
        <v>2978416.25999999978</v>
      </c>
      <c r="J5285" s="2" t="n">
        <v>445720.960000000021</v>
      </c>
      <c r="K5285" s="2" t="n">
        <v>55636159.7400000095</v>
      </c>
      <c r="L5285" s="2" t="n">
        <v>5341692.29000000004</v>
      </c>
      <c r="M5285" s="2" t="n">
        <v>60977852.0300000012</v>
      </c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</row>
    <row r="5286" spans="1:26" ht="12.75" customHeight="1">
      <c r="A5286" s="1" t="n">
        <v>5107156</v>
      </c>
      <c r="B5286" s="1" t="s">
        <v>5064</v>
      </c>
      <c r="C5286" s="1" t="s">
        <v>1365</v>
      </c>
      <c r="D5286" s="2" t="n">
        <v>3583597.0299999998</v>
      </c>
      <c r="E5286" s="2" t="n">
        <v>3209504.0299999998</v>
      </c>
      <c r="F5286" s="2" t="n">
        <v>317548.429999999993</v>
      </c>
      <c r="G5286" s="2" t="n">
        <v>56544.5699999999997</v>
      </c>
      <c r="H5286" s="2" t="n">
        <v>1622414.57000000007</v>
      </c>
      <c r="I5286" s="2" t="n">
        <v>25795.6599999999999</v>
      </c>
      <c r="J5286" s="2" t="n">
        <v>38707.2799999999988</v>
      </c>
      <c r="K5286" s="2" t="n">
        <v>5270514.54000000004</v>
      </c>
      <c r="L5286" s="2" t="n">
        <v>784300</v>
      </c>
      <c r="M5286" s="2" t="n">
        <v>6054814.54000000004</v>
      </c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</row>
    <row r="5287" spans="1:26" ht="12.75" customHeight="1">
      <c r="A5287" s="1" t="n">
        <v>5107180</v>
      </c>
      <c r="B5287" s="1" t="s">
        <v>5065</v>
      </c>
      <c r="C5287" s="1" t="s">
        <v>1365</v>
      </c>
      <c r="D5287" s="2" t="n">
        <v>12098229.4600000009</v>
      </c>
      <c r="E5287" s="2" t="n">
        <v>11081589.3699999992</v>
      </c>
      <c r="F5287" s="2" t="n">
        <v>746328.900000000023</v>
      </c>
      <c r="G5287" s="2" t="n">
        <v>270311.190000000002</v>
      </c>
      <c r="H5287" s="2" t="n">
        <v>4661362.45000000019</v>
      </c>
      <c r="I5287" s="2" t="n">
        <v>231723.170000000013</v>
      </c>
      <c r="J5287" s="2" t="n">
        <v>161488.419999999984</v>
      </c>
      <c r="K5287" s="2" t="n">
        <v>17152803.5</v>
      </c>
      <c r="L5287" s="2" t="n">
        <v>3051855.62999999989</v>
      </c>
      <c r="M5287" s="2" t="n">
        <v>20204659.129999999</v>
      </c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</row>
    <row r="5288" spans="1:26" ht="12.75" customHeight="1">
      <c r="A5288" s="1" t="n">
        <v>5107198</v>
      </c>
      <c r="B5288" s="1" t="s">
        <v>5066</v>
      </c>
      <c r="C5288" s="1" t="s">
        <v>1365</v>
      </c>
      <c r="D5288" s="2" t="n">
        <v>379125.320000000007</v>
      </c>
      <c r="E5288" s="2" t="n">
        <v>318237.989999999991</v>
      </c>
      <c r="F5288" s="2" t="n">
        <v>60887.3300000000017</v>
      </c>
      <c r="G5288" s="2" t="n">
        <v>0</v>
      </c>
      <c r="H5288" s="2" t="n">
        <v>151524.609999999986</v>
      </c>
      <c r="I5288" s="2" t="n">
        <v>36705.5999999999985</v>
      </c>
      <c r="J5288" s="2" t="n">
        <v>0</v>
      </c>
      <c r="K5288" s="2" t="n">
        <v>567355.530000000028</v>
      </c>
      <c r="L5288" s="2" t="n">
        <v>575397.820000000065</v>
      </c>
      <c r="M5288" s="2" t="n">
        <v>1142753.35000000009</v>
      </c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</row>
    <row r="5289" spans="1:26" ht="12.75" customHeight="1">
      <c r="A5289" s="1" t="n">
        <v>5107206</v>
      </c>
      <c r="B5289" s="1" t="s">
        <v>82</v>
      </c>
      <c r="C5289" s="1" t="s">
        <v>1365</v>
      </c>
      <c r="D5289" s="2" t="n">
        <v>10777724.3900000006</v>
      </c>
      <c r="E5289" s="2" t="n">
        <v>8394790.30000000075</v>
      </c>
      <c r="F5289" s="2" t="n">
        <v>1804248.18999999994</v>
      </c>
      <c r="G5289" s="2" t="n">
        <v>578685.900000000023</v>
      </c>
      <c r="H5289" s="2" t="n">
        <v>4072034.20000000019</v>
      </c>
      <c r="I5289" s="2" t="n">
        <v>1490670</v>
      </c>
      <c r="J5289" s="2" t="n">
        <v>205588.51999999999</v>
      </c>
      <c r="K5289" s="2" t="n">
        <v>16546017.1099999994</v>
      </c>
      <c r="L5289" s="2" t="n">
        <v>2536146.0299999998</v>
      </c>
      <c r="M5289" s="2" t="n">
        <v>19082163.1400000006</v>
      </c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</row>
    <row r="5290" spans="1:26" ht="12.75" customHeight="1">
      <c r="A5290" s="1" t="n">
        <v>5107248</v>
      </c>
      <c r="B5290" s="1" t="s">
        <v>5067</v>
      </c>
      <c r="C5290" s="1" t="s">
        <v>1365</v>
      </c>
      <c r="D5290" s="2" t="n">
        <v>4827233.70999999996</v>
      </c>
      <c r="E5290" s="2" t="n">
        <v>3063531.20999999996</v>
      </c>
      <c r="F5290" s="2" t="n">
        <v>1212337.12999999989</v>
      </c>
      <c r="G5290" s="2" t="n">
        <v>551365.369999999995</v>
      </c>
      <c r="H5290" s="2" t="n">
        <v>2195081.72999999998</v>
      </c>
      <c r="I5290" s="2" t="n">
        <v>539482.079999999958</v>
      </c>
      <c r="J5290" s="2" t="n">
        <v>107722.039999999994</v>
      </c>
      <c r="K5290" s="2" t="n">
        <v>7669519.55999999959</v>
      </c>
      <c r="L5290" s="2" t="n">
        <v>1133097.04000000004</v>
      </c>
      <c r="M5290" s="2" t="n">
        <v>8802616.59999999776</v>
      </c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</row>
    <row r="5291" spans="1:26" ht="12.75" customHeight="1">
      <c r="A5291" s="1" t="n">
        <v>5107263</v>
      </c>
      <c r="B5291" s="1" t="s">
        <v>5068</v>
      </c>
      <c r="C5291" s="1" t="s">
        <v>1365</v>
      </c>
      <c r="D5291" s="2" t="n">
        <v>1434986.39999999991</v>
      </c>
      <c r="E5291" s="2" t="n">
        <v>1145852.17999999993</v>
      </c>
      <c r="F5291" s="2" t="n">
        <v>212569.859999999986</v>
      </c>
      <c r="G5291" s="2" t="n">
        <v>76564.3600000000006</v>
      </c>
      <c r="H5291" s="2" t="n">
        <v>513961.469999999972</v>
      </c>
      <c r="I5291" s="2" t="n">
        <v>156399.549999999988</v>
      </c>
      <c r="J5291" s="2" t="n">
        <v>16364.9400000000005</v>
      </c>
      <c r="K5291" s="2" t="n">
        <v>2121712.36000000034</v>
      </c>
      <c r="L5291" s="2" t="n">
        <v>752398.510000000009</v>
      </c>
      <c r="M5291" s="2" t="n">
        <v>2874110.87000000011</v>
      </c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</row>
    <row r="5292" spans="1:26" ht="12.75" customHeight="1">
      <c r="A5292" s="1" t="n">
        <v>5107297</v>
      </c>
      <c r="B5292" s="1" t="s">
        <v>5069</v>
      </c>
      <c r="C5292" s="1" t="s">
        <v>1365</v>
      </c>
      <c r="D5292" s="2" t="n">
        <v>1364721.3600000001</v>
      </c>
      <c r="E5292" s="2" t="n">
        <v>1245312.28000000003</v>
      </c>
      <c r="F5292" s="2" t="n">
        <v>119409.080000000002</v>
      </c>
      <c r="G5292" s="2" t="n">
        <v>0</v>
      </c>
      <c r="H5292" s="2" t="n">
        <v>179532.549999999988</v>
      </c>
      <c r="I5292" s="2" t="n">
        <v>87570.1499999999942</v>
      </c>
      <c r="J5292" s="2" t="n">
        <v>0</v>
      </c>
      <c r="K5292" s="2" t="n">
        <v>1631824.06000000006</v>
      </c>
      <c r="L5292" s="2" t="n">
        <v>553300</v>
      </c>
      <c r="M5292" s="2" t="n">
        <v>2185124.06000000006</v>
      </c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</row>
    <row r="5293" spans="1:26" ht="12.75" customHeight="1">
      <c r="A5293" s="1" t="n">
        <v>5107305</v>
      </c>
      <c r="B5293" s="1" t="s">
        <v>5070</v>
      </c>
      <c r="C5293" s="1" t="s">
        <v>1365</v>
      </c>
      <c r="D5293" s="2" t="n">
        <v>15423527.9000000004</v>
      </c>
      <c r="E5293" s="2" t="n">
        <v>11320231.2200000007</v>
      </c>
      <c r="F5293" s="2" t="n">
        <v>2218045.5299999998</v>
      </c>
      <c r="G5293" s="2" t="n">
        <v>1885251.14999999991</v>
      </c>
      <c r="H5293" s="2" t="n">
        <v>6838782.12999999989</v>
      </c>
      <c r="I5293" s="2" t="n">
        <v>1321431.23999999999</v>
      </c>
      <c r="J5293" s="2" t="n">
        <v>570795.319999999949</v>
      </c>
      <c r="K5293" s="2" t="n">
        <v>24154536.5899999999</v>
      </c>
      <c r="L5293" s="2" t="n">
        <v>6269571.11999999918</v>
      </c>
      <c r="M5293" s="2" t="n">
        <v>30424107.7100000009</v>
      </c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</row>
    <row r="5294" spans="1:26" ht="12.75" customHeight="1">
      <c r="A5294" s="1" t="n">
        <v>5107354</v>
      </c>
      <c r="B5294" s="1" t="s">
        <v>5071</v>
      </c>
      <c r="C5294" s="1" t="s">
        <v>1365</v>
      </c>
      <c r="D5294" s="2" t="n">
        <v>1747420.62999999989</v>
      </c>
      <c r="E5294" s="2" t="n">
        <v>1534215.96999999997</v>
      </c>
      <c r="F5294" s="2" t="n">
        <v>121604.619999999995</v>
      </c>
      <c r="G5294" s="2" t="n">
        <v>91600.0399999999936</v>
      </c>
      <c r="H5294" s="2" t="n">
        <v>545222.579999999958</v>
      </c>
      <c r="I5294" s="2" t="n">
        <v>193266.380000000005</v>
      </c>
      <c r="J5294" s="2" t="n">
        <v>65221.0500000000029</v>
      </c>
      <c r="K5294" s="2" t="n">
        <v>2551130.64000000013</v>
      </c>
      <c r="L5294" s="2" t="n">
        <v>1483697.01000000001</v>
      </c>
      <c r="M5294" s="2" t="n">
        <v>4034827.64999999991</v>
      </c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</row>
    <row r="5295" spans="1:26" ht="12.75" customHeight="1">
      <c r="A5295" s="1" t="n">
        <v>5107404</v>
      </c>
      <c r="B5295" s="1" t="s">
        <v>5072</v>
      </c>
      <c r="C5295" s="1" t="s">
        <v>1365</v>
      </c>
      <c r="D5295" s="2" t="n">
        <v>468650.719999999972</v>
      </c>
      <c r="E5295" s="2" t="n">
        <v>119493.880000000005</v>
      </c>
      <c r="F5295" s="2" t="n">
        <v>323801.710000000021</v>
      </c>
      <c r="G5295" s="2" t="n">
        <v>25355.130000000001</v>
      </c>
      <c r="H5295" s="2" t="n">
        <v>73108.8999999999796</v>
      </c>
      <c r="I5295" s="2" t="n">
        <v>110198.889999999999</v>
      </c>
      <c r="J5295" s="2" t="n">
        <v>0</v>
      </c>
      <c r="K5295" s="2" t="n">
        <v>651958.510000000009</v>
      </c>
      <c r="L5295" s="2" t="n">
        <v>286799.660000000033</v>
      </c>
      <c r="M5295" s="2" t="n">
        <v>938758.170000000042</v>
      </c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</row>
    <row r="5296" spans="1:26" ht="12.75" customHeight="1">
      <c r="A5296" s="1" t="n">
        <v>5107578</v>
      </c>
      <c r="B5296" s="1" t="s">
        <v>5073</v>
      </c>
      <c r="C5296" s="1" t="s">
        <v>1365</v>
      </c>
      <c r="D5296" s="2" t="n">
        <v>2238794.54000000004</v>
      </c>
      <c r="E5296" s="2" t="n">
        <v>1139981.30000000005</v>
      </c>
      <c r="F5296" s="2" t="n">
        <v>816219.150000000023</v>
      </c>
      <c r="G5296" s="2" t="n">
        <v>282594.090000000026</v>
      </c>
      <c r="H5296" s="2" t="n">
        <v>452307.570000000007</v>
      </c>
      <c r="I5296" s="2" t="n">
        <v>236568.880000000005</v>
      </c>
      <c r="J5296" s="2" t="n">
        <v>51829.5999999999985</v>
      </c>
      <c r="K5296" s="2" t="n">
        <v>2979500.58999999985</v>
      </c>
      <c r="L5296" s="2" t="n">
        <v>320700</v>
      </c>
      <c r="M5296" s="2" t="n">
        <v>3300200.59000000032</v>
      </c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</row>
    <row r="5297" spans="1:26" ht="12.75" customHeight="1">
      <c r="A5297" s="1" t="n">
        <v>5107602</v>
      </c>
      <c r="B5297" s="1" t="s">
        <v>5074</v>
      </c>
      <c r="C5297" s="1" t="s">
        <v>1365</v>
      </c>
      <c r="D5297" s="2" t="n">
        <v>265834029.439999998</v>
      </c>
      <c r="E5297" s="2" t="n">
        <v>108775856.799999997</v>
      </c>
      <c r="F5297" s="2" t="n">
        <v>87649694.2099999785</v>
      </c>
      <c r="G5297" s="2" t="n">
        <v>69408478.4300000072</v>
      </c>
      <c r="H5297" s="2" t="n">
        <v>110987930.329999998</v>
      </c>
      <c r="I5297" s="2" t="n">
        <v>32012408.1300000027</v>
      </c>
      <c r="J5297" s="2" t="n">
        <v>11018916.5299999993</v>
      </c>
      <c r="K5297" s="2" t="n">
        <v>419853284.430000007</v>
      </c>
      <c r="L5297" s="2" t="n">
        <v>96592715.7399999946</v>
      </c>
      <c r="M5297" s="2" t="n">
        <v>516446000.170000017</v>
      </c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</row>
    <row r="5298" spans="1:26" ht="12.75" customHeight="1">
      <c r="A5298" s="1" t="n">
        <v>5107701</v>
      </c>
      <c r="B5298" s="1" t="s">
        <v>5075</v>
      </c>
      <c r="C5298" s="1" t="s">
        <v>1365</v>
      </c>
      <c r="D5298" s="2" t="n">
        <v>21888576.1800000034</v>
      </c>
      <c r="E5298" s="2" t="n">
        <v>17672585.7800000012</v>
      </c>
      <c r="F5298" s="2" t="n">
        <v>2509324.68999999994</v>
      </c>
      <c r="G5298" s="2" t="n">
        <v>1706665.70999999996</v>
      </c>
      <c r="H5298" s="2" t="n">
        <v>7773655.0700000003</v>
      </c>
      <c r="I5298" s="2" t="n">
        <v>618845.189999999944</v>
      </c>
      <c r="J5298" s="2" t="n">
        <v>236442.359999999986</v>
      </c>
      <c r="K5298" s="2" t="n">
        <v>30517518.8000000045</v>
      </c>
      <c r="L5298" s="2" t="n">
        <v>9014064.24000000022</v>
      </c>
      <c r="M5298" s="2" t="n">
        <v>39531583.0399999991</v>
      </c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</row>
    <row r="5299" spans="1:26" ht="12.75" customHeight="1">
      <c r="A5299" s="1" t="n">
        <v>5107743</v>
      </c>
      <c r="B5299" s="1" t="s">
        <v>5076</v>
      </c>
      <c r="C5299" s="1" t="s">
        <v>1365</v>
      </c>
      <c r="D5299" s="2" t="n">
        <v>1458500.55000000005</v>
      </c>
      <c r="E5299" s="2" t="n">
        <v>1292700.98999999999</v>
      </c>
      <c r="F5299" s="2" t="n">
        <v>124890.059999999998</v>
      </c>
      <c r="G5299" s="2" t="n">
        <v>40909.5</v>
      </c>
      <c r="H5299" s="2" t="n">
        <v>466547.729999999981</v>
      </c>
      <c r="I5299" s="2" t="n">
        <v>45585.510000000002</v>
      </c>
      <c r="J5299" s="2" t="n">
        <v>53092.3600000000006</v>
      </c>
      <c r="K5299" s="2" t="n">
        <v>2023726.14999999991</v>
      </c>
      <c r="L5299" s="2" t="n">
        <v>218899.329999999987</v>
      </c>
      <c r="M5299" s="2" t="n">
        <v>2242625.47999999998</v>
      </c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</row>
    <row r="5300" spans="1:26" ht="12.75" customHeight="1">
      <c r="A5300" s="1" t="n">
        <v>5107750</v>
      </c>
      <c r="B5300" s="1" t="s">
        <v>5077</v>
      </c>
      <c r="C5300" s="1" t="s">
        <v>1365</v>
      </c>
      <c r="D5300" s="2" t="n">
        <v>6673406.73000000045</v>
      </c>
      <c r="E5300" s="2" t="n">
        <v>5545893.78000000026</v>
      </c>
      <c r="F5300" s="2" t="n">
        <v>771728.930000000051</v>
      </c>
      <c r="G5300" s="2" t="n">
        <v>355784.020000000019</v>
      </c>
      <c r="H5300" s="2" t="n">
        <v>2200675.00999999978</v>
      </c>
      <c r="I5300" s="2" t="n">
        <v>735132.119999999995</v>
      </c>
      <c r="J5300" s="2" t="n">
        <v>56906</v>
      </c>
      <c r="K5300" s="2" t="n">
        <v>9666119.8599999994</v>
      </c>
      <c r="L5300" s="2" t="n">
        <v>1464298.78000000003</v>
      </c>
      <c r="M5300" s="2" t="n">
        <v>11130418.6400000006</v>
      </c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</row>
    <row r="5301" spans="1:26" ht="12.75" customHeight="1">
      <c r="A5301" s="1" t="n">
        <v>5107768</v>
      </c>
      <c r="B5301" s="1" t="s">
        <v>5078</v>
      </c>
      <c r="C5301" s="1" t="s">
        <v>1365</v>
      </c>
      <c r="D5301" s="2" t="n">
        <v>1345821.5</v>
      </c>
      <c r="E5301" s="2" t="n">
        <v>824965.550000000047</v>
      </c>
      <c r="F5301" s="2" t="n">
        <v>373052.429999999993</v>
      </c>
      <c r="G5301" s="2" t="n">
        <v>147803.51999999999</v>
      </c>
      <c r="H5301" s="2" t="n">
        <v>379415.539999999979</v>
      </c>
      <c r="I5301" s="2" t="n">
        <v>135227.199999999983</v>
      </c>
      <c r="J5301" s="2" t="n">
        <v>63178.4400000000023</v>
      </c>
      <c r="K5301" s="2" t="n">
        <v>1923642.67999999993</v>
      </c>
      <c r="L5301" s="2" t="n">
        <v>418698.630000000005</v>
      </c>
      <c r="M5301" s="2" t="n">
        <v>2342341.31000000006</v>
      </c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</row>
    <row r="5302" spans="1:26" ht="12.75" customHeight="1">
      <c r="A5302" s="1" t="n">
        <v>5107776</v>
      </c>
      <c r="B5302" s="1" t="s">
        <v>1589</v>
      </c>
      <c r="C5302" s="1" t="s">
        <v>1365</v>
      </c>
      <c r="D5302" s="2" t="n">
        <v>5330294.76000000071</v>
      </c>
      <c r="E5302" s="2" t="n">
        <v>4936459.53000000026</v>
      </c>
      <c r="F5302" s="2" t="n">
        <v>297396.619999999995</v>
      </c>
      <c r="G5302" s="2" t="n">
        <v>96438.6100000000006</v>
      </c>
      <c r="H5302" s="2" t="n">
        <v>1630520.77000000002</v>
      </c>
      <c r="I5302" s="2" t="n">
        <v>130355.820000000007</v>
      </c>
      <c r="J5302" s="2" t="n">
        <v>24853.5200000000004</v>
      </c>
      <c r="K5302" s="2" t="n">
        <v>7116024.87000000104</v>
      </c>
      <c r="L5302" s="2" t="n">
        <v>2597398.41999999993</v>
      </c>
      <c r="M5302" s="2" t="n">
        <v>9713423.28999999911</v>
      </c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</row>
    <row r="5303" spans="1:26" ht="12.75" customHeight="1">
      <c r="A5303" s="1" t="n">
        <v>5107792</v>
      </c>
      <c r="B5303" s="1" t="s">
        <v>5079</v>
      </c>
      <c r="C5303" s="1" t="s">
        <v>1365</v>
      </c>
      <c r="D5303" s="2" t="n">
        <v>613739.759999999893</v>
      </c>
      <c r="E5303" s="2" t="n">
        <v>407412.830000000016</v>
      </c>
      <c r="F5303" s="2" t="n">
        <v>182684.109999999986</v>
      </c>
      <c r="G5303" s="2" t="n">
        <v>23642.8199999999997</v>
      </c>
      <c r="H5303" s="2" t="n">
        <v>397357.169999999984</v>
      </c>
      <c r="I5303" s="2" t="n">
        <v>112032.059999999998</v>
      </c>
      <c r="J5303" s="2" t="n">
        <v>12542.0100000000002</v>
      </c>
      <c r="K5303" s="2" t="n">
        <v>1135671</v>
      </c>
      <c r="L5303" s="2" t="n">
        <v>540198.369999999995</v>
      </c>
      <c r="M5303" s="2" t="n">
        <v>1675869.37000000011</v>
      </c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</row>
    <row r="5304" spans="1:26" ht="12.75" customHeight="1">
      <c r="A5304" s="1" t="n">
        <v>5107800</v>
      </c>
      <c r="B5304" s="1" t="s">
        <v>5080</v>
      </c>
      <c r="C5304" s="1" t="s">
        <v>1365</v>
      </c>
      <c r="D5304" s="2" t="n">
        <v>15608852.7300000004</v>
      </c>
      <c r="E5304" s="2" t="n">
        <v>13521359.5</v>
      </c>
      <c r="F5304" s="2" t="n">
        <v>1194803.56000000006</v>
      </c>
      <c r="G5304" s="2" t="n">
        <v>892689.670000000042</v>
      </c>
      <c r="H5304" s="2" t="n">
        <v>3976356.5</v>
      </c>
      <c r="I5304" s="2" t="n">
        <v>329167.429999999993</v>
      </c>
      <c r="J5304" s="2" t="n">
        <v>57262.7200000000012</v>
      </c>
      <c r="K5304" s="2" t="n">
        <v>19971639.3800000027</v>
      </c>
      <c r="L5304" s="2" t="n">
        <v>3726497.43999999994</v>
      </c>
      <c r="M5304" s="2" t="n">
        <v>23698136.8200000003</v>
      </c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</row>
    <row r="5305" spans="1:26" ht="12.75" customHeight="1">
      <c r="A5305" s="1" t="n">
        <v>5107859</v>
      </c>
      <c r="B5305" s="1" t="s">
        <v>5081</v>
      </c>
      <c r="C5305" s="1" t="s">
        <v>1365</v>
      </c>
      <c r="D5305" s="2" t="n">
        <v>23273523.8099999987</v>
      </c>
      <c r="E5305" s="2" t="n">
        <v>19699412.0399999991</v>
      </c>
      <c r="F5305" s="2" t="n">
        <v>2133665.97999999998</v>
      </c>
      <c r="G5305" s="2" t="n">
        <v>1440445.79000000004</v>
      </c>
      <c r="H5305" s="2" t="n">
        <v>7979558.17999999877</v>
      </c>
      <c r="I5305" s="2" t="n">
        <v>422703.25</v>
      </c>
      <c r="J5305" s="2" t="n">
        <v>143123.76999999999</v>
      </c>
      <c r="K5305" s="2" t="n">
        <v>31818909.0100000016</v>
      </c>
      <c r="L5305" s="2" t="n">
        <v>4984198.1799999997</v>
      </c>
      <c r="M5305" s="2" t="n">
        <v>36803107.1899999976</v>
      </c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</row>
    <row r="5306" spans="1:26" ht="12.75" customHeight="1">
      <c r="A5306" s="1" t="n">
        <v>5107875</v>
      </c>
      <c r="B5306" s="1" t="s">
        <v>5082</v>
      </c>
      <c r="C5306" s="1" t="s">
        <v>1365</v>
      </c>
      <c r="D5306" s="2" t="n">
        <v>9858770.78999999911</v>
      </c>
      <c r="E5306" s="2" t="n">
        <v>4860188.69000000041</v>
      </c>
      <c r="F5306" s="2" t="n">
        <v>2780060.41000000015</v>
      </c>
      <c r="G5306" s="2" t="n">
        <v>2218521.68999999994</v>
      </c>
      <c r="H5306" s="2" t="n">
        <v>5314745.1799999997</v>
      </c>
      <c r="I5306" s="2" t="n">
        <v>1664615.39999999991</v>
      </c>
      <c r="J5306" s="2" t="n">
        <v>527953.369999999995</v>
      </c>
      <c r="K5306" s="2" t="n">
        <v>17366084.7400000021</v>
      </c>
      <c r="L5306" s="2" t="n">
        <v>2466995.54999999981</v>
      </c>
      <c r="M5306" s="2" t="n">
        <v>19833080.2899999991</v>
      </c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</row>
    <row r="5307" spans="1:26" ht="12.75" customHeight="1">
      <c r="A5307" s="1" t="n">
        <v>5107883</v>
      </c>
      <c r="B5307" s="1" t="s">
        <v>5083</v>
      </c>
      <c r="C5307" s="1" t="s">
        <v>1365</v>
      </c>
      <c r="D5307" s="2" t="n">
        <v>60038.5199999999968</v>
      </c>
      <c r="E5307" s="2" t="n">
        <v>60038.5199999999968</v>
      </c>
      <c r="F5307" s="2" t="n">
        <v>0</v>
      </c>
      <c r="G5307" s="2" t="n">
        <v>0</v>
      </c>
      <c r="H5307" s="2" t="n">
        <v>7619.51000000000022</v>
      </c>
      <c r="I5307" s="2" t="n">
        <v>36904.3600000000006</v>
      </c>
      <c r="J5307" s="2" t="n">
        <v>3904.13000000000011</v>
      </c>
      <c r="K5307" s="2" t="n">
        <v>108466.520000000004</v>
      </c>
      <c r="L5307" s="2" t="n">
        <v>74299.8000000000029</v>
      </c>
      <c r="M5307" s="2" t="n">
        <v>182766.320000000007</v>
      </c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</row>
    <row r="5308" spans="1:26" ht="12.75" customHeight="1">
      <c r="A5308" s="1" t="n">
        <v>5107909</v>
      </c>
      <c r="B5308" s="1" t="s">
        <v>5084</v>
      </c>
      <c r="C5308" s="1" t="s">
        <v>1365</v>
      </c>
      <c r="D5308" s="2" t="n">
        <v>135445379.460000008</v>
      </c>
      <c r="E5308" s="2" t="n">
        <v>66914791.8200000003</v>
      </c>
      <c r="F5308" s="2" t="n">
        <v>37595474.0200000033</v>
      </c>
      <c r="G5308" s="2" t="n">
        <v>30935113.620000001</v>
      </c>
      <c r="H5308" s="2" t="n">
        <v>62350089.3100000024</v>
      </c>
      <c r="I5308" s="2" t="n">
        <v>23995274.5900000036</v>
      </c>
      <c r="J5308" s="2" t="n">
        <v>5326328.75999999978</v>
      </c>
      <c r="K5308" s="2" t="n">
        <v>227117072.120000005</v>
      </c>
      <c r="L5308" s="2" t="n">
        <v>33498549.1600000001</v>
      </c>
      <c r="M5308" s="2" t="n">
        <v>260615621.280000001</v>
      </c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</row>
    <row r="5309" spans="1:26" ht="12.75" customHeight="1">
      <c r="A5309" s="1" t="n">
        <v>5107925</v>
      </c>
      <c r="B5309" s="1" t="s">
        <v>5085</v>
      </c>
      <c r="C5309" s="1" t="s">
        <v>1365</v>
      </c>
      <c r="D5309" s="2" t="n">
        <v>75565891.3400000036</v>
      </c>
      <c r="E5309" s="2" t="n">
        <v>37244788.9299999997</v>
      </c>
      <c r="F5309" s="2" t="n">
        <v>22625096.1799999997</v>
      </c>
      <c r="G5309" s="2" t="n">
        <v>15696006.2300000004</v>
      </c>
      <c r="H5309" s="2" t="n">
        <v>32935362.3599999994</v>
      </c>
      <c r="I5309" s="2" t="n">
        <v>12783702.9600000046</v>
      </c>
      <c r="J5309" s="2" t="n">
        <v>2722595.04999999981</v>
      </c>
      <c r="K5309" s="2" t="n">
        <v>124007551.709999993</v>
      </c>
      <c r="L5309" s="2" t="n">
        <v>15125223.7399999984</v>
      </c>
      <c r="M5309" s="2" t="n">
        <v>139132775.449999988</v>
      </c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</row>
    <row r="5310" spans="1:26" ht="12.75" customHeight="1">
      <c r="A5310" s="1" t="n">
        <v>5107941</v>
      </c>
      <c r="B5310" s="1" t="s">
        <v>5086</v>
      </c>
      <c r="C5310" s="1" t="s">
        <v>1365</v>
      </c>
      <c r="D5310" s="2" t="n">
        <v>8225599.96000000183</v>
      </c>
      <c r="E5310" s="2" t="n">
        <v>6465781.0700000003</v>
      </c>
      <c r="F5310" s="2" t="n">
        <v>1326055.65999999992</v>
      </c>
      <c r="G5310" s="2" t="n">
        <v>433763.229999999981</v>
      </c>
      <c r="H5310" s="2" t="n">
        <v>2638906.56000000006</v>
      </c>
      <c r="I5310" s="2" t="n">
        <v>325244.940000000002</v>
      </c>
      <c r="J5310" s="2" t="n">
        <v>98498.4499999999971</v>
      </c>
      <c r="K5310" s="2" t="n">
        <v>11288249.9100000001</v>
      </c>
      <c r="L5310" s="2" t="n">
        <v>1497298.39999999991</v>
      </c>
      <c r="M5310" s="2" t="n">
        <v>12785548.3100000005</v>
      </c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</row>
    <row r="5311" spans="1:26" ht="12.75" customHeight="1">
      <c r="A5311" s="1" t="n">
        <v>5107958</v>
      </c>
      <c r="B5311" s="1" t="s">
        <v>5087</v>
      </c>
      <c r="C5311" s="1" t="s">
        <v>1365</v>
      </c>
      <c r="D5311" s="2" t="n">
        <v>127185929.299999997</v>
      </c>
      <c r="E5311" s="2" t="n">
        <v>67638277.3599999994</v>
      </c>
      <c r="F5311" s="2" t="n">
        <v>40593022.9200000018</v>
      </c>
      <c r="G5311" s="2" t="n">
        <v>18954629.0199999996</v>
      </c>
      <c r="H5311" s="2" t="n">
        <v>52312478.6700000018</v>
      </c>
      <c r="I5311" s="2" t="n">
        <v>18102326.4600000009</v>
      </c>
      <c r="J5311" s="2" t="n">
        <v>4261883.70999999996</v>
      </c>
      <c r="K5311" s="2" t="n">
        <v>201862618.139999986</v>
      </c>
      <c r="L5311" s="2" t="n">
        <v>30249494.620000001</v>
      </c>
      <c r="M5311" s="2" t="n">
        <v>232112112.75999999</v>
      </c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</row>
    <row r="5312" spans="1:26" ht="12.75" customHeight="1">
      <c r="A5312" s="1" t="n">
        <v>5108006</v>
      </c>
      <c r="B5312" s="1" t="s">
        <v>5088</v>
      </c>
      <c r="C5312" s="1" t="s">
        <v>1365</v>
      </c>
      <c r="D5312" s="2" t="n">
        <v>8217581.70999999996</v>
      </c>
      <c r="E5312" s="2" t="n">
        <v>5634941.63999999966</v>
      </c>
      <c r="F5312" s="2" t="n">
        <v>1487055.8600000001</v>
      </c>
      <c r="G5312" s="2" t="n">
        <v>1095584.20999999996</v>
      </c>
      <c r="H5312" s="2" t="n">
        <v>3496338.87000000011</v>
      </c>
      <c r="I5312" s="2" t="n">
        <v>764447.380000000121</v>
      </c>
      <c r="J5312" s="2" t="n">
        <v>227898.260000000009</v>
      </c>
      <c r="K5312" s="2" t="n">
        <v>12706266.2200000007</v>
      </c>
      <c r="L5312" s="2" t="n">
        <v>2414071.74000000022</v>
      </c>
      <c r="M5312" s="2" t="n">
        <v>15120337.9600000009</v>
      </c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</row>
    <row r="5313" spans="1:26" ht="12.75" customHeight="1">
      <c r="A5313" s="1" t="n">
        <v>5108055</v>
      </c>
      <c r="B5313" s="1" t="s">
        <v>5089</v>
      </c>
      <c r="C5313" s="1" t="s">
        <v>1365</v>
      </c>
      <c r="D5313" s="2" t="n">
        <v>19820217.3600000031</v>
      </c>
      <c r="E5313" s="2" t="n">
        <v>16192742.6400000006</v>
      </c>
      <c r="F5313" s="2" t="n">
        <v>2837750.79999999981</v>
      </c>
      <c r="G5313" s="2" t="n">
        <v>789723.920000000042</v>
      </c>
      <c r="H5313" s="2" t="n">
        <v>7189963.70999999996</v>
      </c>
      <c r="I5313" s="2" t="n">
        <v>622483.780000000028</v>
      </c>
      <c r="J5313" s="2" t="n">
        <v>120089.600000000006</v>
      </c>
      <c r="K5313" s="2" t="n">
        <v>27752754.450000003</v>
      </c>
      <c r="L5313" s="2" t="n">
        <v>2610197.64999999991</v>
      </c>
      <c r="M5313" s="2" t="n">
        <v>30362952.1000000015</v>
      </c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</row>
    <row r="5314" spans="1:26" ht="12.75" customHeight="1">
      <c r="A5314" s="1" t="n">
        <v>5108105</v>
      </c>
      <c r="B5314" s="1" t="s">
        <v>5090</v>
      </c>
      <c r="C5314" s="1" t="s">
        <v>1365</v>
      </c>
      <c r="D5314" s="2" t="n">
        <v>1991951.39999999991</v>
      </c>
      <c r="E5314" s="2" t="n">
        <v>1688560.57000000007</v>
      </c>
      <c r="F5314" s="2" t="n">
        <v>134319.799999999988</v>
      </c>
      <c r="G5314" s="2" t="n">
        <v>169071.029999999999</v>
      </c>
      <c r="H5314" s="2" t="n">
        <v>833398.829999999958</v>
      </c>
      <c r="I5314" s="2" t="n">
        <v>40165.0899999999965</v>
      </c>
      <c r="J5314" s="2" t="n">
        <v>5904.65999999999985</v>
      </c>
      <c r="K5314" s="2" t="n">
        <v>2871419.97999999998</v>
      </c>
      <c r="L5314" s="2" t="n">
        <v>1313998.18999999994</v>
      </c>
      <c r="M5314" s="2" t="n">
        <v>4185418.16999999993</v>
      </c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</row>
    <row r="5315" spans="1:26" ht="12.75" customHeight="1">
      <c r="A5315" s="1" t="n">
        <v>5108204</v>
      </c>
      <c r="B5315" s="1" t="s">
        <v>5091</v>
      </c>
      <c r="C5315" s="1" t="s">
        <v>1365</v>
      </c>
      <c r="D5315" s="2" t="n">
        <v>6504774.37999999989</v>
      </c>
      <c r="E5315" s="2" t="n">
        <v>5361039.41999999993</v>
      </c>
      <c r="F5315" s="2" t="n">
        <v>656836.180000000051</v>
      </c>
      <c r="G5315" s="2" t="n">
        <v>486898.780000000028</v>
      </c>
      <c r="H5315" s="2" t="n">
        <v>2791500.41000000015</v>
      </c>
      <c r="I5315" s="2" t="n">
        <v>285488.190000000061</v>
      </c>
      <c r="J5315" s="2" t="n">
        <v>25748.8400000000001</v>
      </c>
      <c r="K5315" s="2" t="n">
        <v>9607511.8200000003</v>
      </c>
      <c r="L5315" s="2" t="n">
        <v>3174886.18999999994</v>
      </c>
      <c r="M5315" s="2" t="n">
        <v>12782398.0099999998</v>
      </c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</row>
    <row r="5316" spans="1:26" ht="12.75" customHeight="1">
      <c r="A5316" s="1" t="n">
        <v>5108303</v>
      </c>
      <c r="B5316" s="1" t="s">
        <v>5092</v>
      </c>
      <c r="C5316" s="1" t="s">
        <v>1365</v>
      </c>
      <c r="D5316" s="2" t="n">
        <v>2657615.05000000028</v>
      </c>
      <c r="E5316" s="2" t="n">
        <v>1718623.6399999999</v>
      </c>
      <c r="F5316" s="2" t="n">
        <v>714193.479999999981</v>
      </c>
      <c r="G5316" s="2" t="n">
        <v>224797.929999999993</v>
      </c>
      <c r="H5316" s="2" t="n">
        <v>1126479.77000000002</v>
      </c>
      <c r="I5316" s="2" t="n">
        <v>335036.869999999995</v>
      </c>
      <c r="J5316" s="2" t="n">
        <v>14692.8199999999997</v>
      </c>
      <c r="K5316" s="2" t="n">
        <v>4133824.50999999978</v>
      </c>
      <c r="L5316" s="2" t="n">
        <v>964399.160000000033</v>
      </c>
      <c r="M5316" s="2" t="n">
        <v>5098223.66999999993</v>
      </c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</row>
    <row r="5317" spans="1:26" ht="12.75" customHeight="1">
      <c r="A5317" s="1" t="n">
        <v>5108352</v>
      </c>
      <c r="B5317" s="1" t="s">
        <v>5093</v>
      </c>
      <c r="C5317" s="1" t="s">
        <v>1365</v>
      </c>
      <c r="D5317" s="2" t="n">
        <v>1683847.76000000001</v>
      </c>
      <c r="E5317" s="2" t="n">
        <v>1458599.66999999993</v>
      </c>
      <c r="F5317" s="2" t="n">
        <v>225248.089999999997</v>
      </c>
      <c r="G5317" s="2" t="n">
        <v>0</v>
      </c>
      <c r="H5317" s="2" t="n">
        <v>321417.289999999979</v>
      </c>
      <c r="I5317" s="2" t="n">
        <v>62964.8899999999994</v>
      </c>
      <c r="J5317" s="2" t="n">
        <v>3338.59999999999991</v>
      </c>
      <c r="K5317" s="2" t="n">
        <v>2071568.54000000004</v>
      </c>
      <c r="L5317" s="2" t="n">
        <v>192000</v>
      </c>
      <c r="M5317" s="2" t="n">
        <v>2263568.54000000004</v>
      </c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</row>
    <row r="5318" spans="1:26" ht="12.75" customHeight="1">
      <c r="A5318" s="1" t="n">
        <v>5108402</v>
      </c>
      <c r="B5318" s="1" t="s">
        <v>904</v>
      </c>
      <c r="C5318" s="1" t="s">
        <v>1365</v>
      </c>
      <c r="D5318" s="2" t="n">
        <v>218899887.220000029</v>
      </c>
      <c r="E5318" s="2" t="n">
        <v>103294378.170000002</v>
      </c>
      <c r="F5318" s="2" t="n">
        <v>54203121.1000000015</v>
      </c>
      <c r="G5318" s="2" t="n">
        <v>61402387.950000003</v>
      </c>
      <c r="H5318" s="2" t="n">
        <v>109644858.870000005</v>
      </c>
      <c r="I5318" s="2" t="n">
        <v>32254014.0799999982</v>
      </c>
      <c r="J5318" s="2" t="n">
        <v>7395862.71999999881</v>
      </c>
      <c r="K5318" s="2" t="n">
        <v>368194622.890000105</v>
      </c>
      <c r="L5318" s="2" t="n">
        <v>120766720.879999995</v>
      </c>
      <c r="M5318" s="2" t="n">
        <v>488961343.769999981</v>
      </c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</row>
    <row r="5319" spans="1:26" ht="12.75" customHeight="1">
      <c r="A5319" s="1" t="n">
        <v>5108501</v>
      </c>
      <c r="B5319" s="1" t="s">
        <v>5094</v>
      </c>
      <c r="C5319" s="1" t="s">
        <v>1365</v>
      </c>
      <c r="D5319" s="2" t="n">
        <v>9667409.34999999963</v>
      </c>
      <c r="E5319" s="2" t="n">
        <v>5730795.73000000045</v>
      </c>
      <c r="F5319" s="2" t="n">
        <v>2425130.10999999987</v>
      </c>
      <c r="G5319" s="2" t="n">
        <v>1511483.51000000001</v>
      </c>
      <c r="H5319" s="2" t="n">
        <v>4455408.16000000015</v>
      </c>
      <c r="I5319" s="2" t="n">
        <v>1000618.22999999998</v>
      </c>
      <c r="J5319" s="2" t="n">
        <v>510614.039999999979</v>
      </c>
      <c r="K5319" s="2" t="n">
        <v>15634049.7799999993</v>
      </c>
      <c r="L5319" s="2" t="n">
        <v>2894958.87000000011</v>
      </c>
      <c r="M5319" s="2" t="n">
        <v>18529008.6499999985</v>
      </c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</row>
    <row r="5320" spans="1:26" ht="12.75" customHeight="1">
      <c r="A5320" s="1" t="n">
        <v>5108600</v>
      </c>
      <c r="B5320" s="1" t="s">
        <v>5095</v>
      </c>
      <c r="C5320" s="1" t="s">
        <v>1365</v>
      </c>
      <c r="D5320" s="2" t="n">
        <v>19442720.1600000001</v>
      </c>
      <c r="E5320" s="2" t="n">
        <v>17035191.6000000015</v>
      </c>
      <c r="F5320" s="2" t="n">
        <v>1484585.58000000007</v>
      </c>
      <c r="G5320" s="2" t="n">
        <v>922942.979999999981</v>
      </c>
      <c r="H5320" s="2" t="n">
        <v>6521641.01999999955</v>
      </c>
      <c r="I5320" s="2" t="n">
        <v>1062906.69999999995</v>
      </c>
      <c r="J5320" s="2" t="n">
        <v>227119.179999999993</v>
      </c>
      <c r="K5320" s="2" t="n">
        <v>27254387.0599999987</v>
      </c>
      <c r="L5320" s="2" t="n">
        <v>5092555.08999999985</v>
      </c>
      <c r="M5320" s="2" t="n">
        <v>32346942.1499999985</v>
      </c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</row>
    <row r="5321" spans="1:26" ht="12.75" customHeight="1">
      <c r="A5321" s="1" t="n">
        <v>5108808</v>
      </c>
      <c r="B5321" s="1" t="s">
        <v>5096</v>
      </c>
      <c r="C5321" s="1" t="s">
        <v>1365</v>
      </c>
      <c r="D5321" s="2" t="n">
        <v>8162940.89999999851</v>
      </c>
      <c r="E5321" s="2" t="n">
        <v>7055216.1799999997</v>
      </c>
      <c r="F5321" s="2" t="n">
        <v>851229.839999999967</v>
      </c>
      <c r="G5321" s="2" t="n">
        <v>256494.880000000005</v>
      </c>
      <c r="H5321" s="2" t="n">
        <v>2460002.89999999991</v>
      </c>
      <c r="I5321" s="2" t="n">
        <v>324880.650000000023</v>
      </c>
      <c r="J5321" s="2" t="n">
        <v>48429.1900000000023</v>
      </c>
      <c r="K5321" s="2" t="n">
        <v>10996253.6400000006</v>
      </c>
      <c r="L5321" s="2" t="n">
        <v>928378.780000000028</v>
      </c>
      <c r="M5321" s="2" t="n">
        <v>11924632.4199999999</v>
      </c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</row>
    <row r="5322" spans="1:26" ht="12.75" customHeight="1">
      <c r="A5322" s="1" t="n">
        <v>5108857</v>
      </c>
      <c r="B5322" s="1" t="s">
        <v>5097</v>
      </c>
      <c r="C5322" s="1" t="s">
        <v>1365</v>
      </c>
      <c r="D5322" s="2" t="n">
        <v>2760151.95999999996</v>
      </c>
      <c r="E5322" s="2" t="n">
        <v>2533924.95999999996</v>
      </c>
      <c r="F5322" s="2" t="n">
        <v>191700.049999999988</v>
      </c>
      <c r="G5322" s="2" t="n">
        <v>34526.9499999999971</v>
      </c>
      <c r="H5322" s="2" t="n">
        <v>989140.410000000033</v>
      </c>
      <c r="I5322" s="2" t="n">
        <v>90803.7899999999936</v>
      </c>
      <c r="J5322" s="2" t="n">
        <v>32648.5699999999997</v>
      </c>
      <c r="K5322" s="2" t="n">
        <v>3872744.72999999998</v>
      </c>
      <c r="L5322" s="2" t="n">
        <v>895099.130000000005</v>
      </c>
      <c r="M5322" s="2" t="n">
        <v>4767843.86000000034</v>
      </c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</row>
    <row r="5323" spans="1:26" ht="12.75" customHeight="1">
      <c r="A5323" s="1" t="n">
        <v>5108907</v>
      </c>
      <c r="B5323" s="1" t="s">
        <v>5098</v>
      </c>
      <c r="C5323" s="1" t="s">
        <v>1365</v>
      </c>
      <c r="D5323" s="2" t="n">
        <v>2883292.20999999996</v>
      </c>
      <c r="E5323" s="2" t="n">
        <v>1971396.81000000006</v>
      </c>
      <c r="F5323" s="2" t="n">
        <v>589300.780000000028</v>
      </c>
      <c r="G5323" s="2" t="n">
        <v>322594.619999999995</v>
      </c>
      <c r="H5323" s="2" t="n">
        <v>1330998.90999999992</v>
      </c>
      <c r="I5323" s="2" t="n">
        <v>257330.940000000002</v>
      </c>
      <c r="J5323" s="2" t="n">
        <v>126139.600000000006</v>
      </c>
      <c r="K5323" s="2" t="n">
        <v>4597761.66000000015</v>
      </c>
      <c r="L5323" s="2" t="n">
        <v>817399.050000000047</v>
      </c>
      <c r="M5323" s="2" t="n">
        <v>5415160.70999999996</v>
      </c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</row>
    <row r="5324" spans="1:26" ht="12.75" customHeight="1">
      <c r="A5324" s="1" t="n">
        <v>5108956</v>
      </c>
      <c r="B5324" s="1" t="s">
        <v>5099</v>
      </c>
      <c r="C5324" s="1" t="s">
        <v>1365</v>
      </c>
      <c r="D5324" s="2" t="n">
        <v>10417336.2599999998</v>
      </c>
      <c r="E5324" s="2" t="n">
        <v>9054469.31000000052</v>
      </c>
      <c r="F5324" s="2" t="n">
        <v>1037753.59999999998</v>
      </c>
      <c r="G5324" s="2" t="n">
        <v>325113.349999999977</v>
      </c>
      <c r="H5324" s="2" t="n">
        <v>2926548.58999999985</v>
      </c>
      <c r="I5324" s="2" t="n">
        <v>323687.859999999986</v>
      </c>
      <c r="J5324" s="2" t="n">
        <v>143496.529999999999</v>
      </c>
      <c r="K5324" s="2" t="n">
        <v>13811069.2400000002</v>
      </c>
      <c r="L5324" s="2" t="n">
        <v>2218835.62999999989</v>
      </c>
      <c r="M5324" s="2" t="n">
        <v>16029904.8699999992</v>
      </c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</row>
    <row r="5325" spans="1:26" ht="12.75" customHeight="1">
      <c r="A5325" s="1" t="n">
        <v>5200050</v>
      </c>
      <c r="B5325" s="1" t="s">
        <v>5100</v>
      </c>
      <c r="C5325" s="1" t="s">
        <v>5101</v>
      </c>
      <c r="D5325" s="2" t="n">
        <v>2918951.75</v>
      </c>
      <c r="E5325" s="2" t="n">
        <v>1859011.79000000004</v>
      </c>
      <c r="F5325" s="2" t="n">
        <v>754396.380000000005</v>
      </c>
      <c r="G5325" s="2" t="n">
        <v>305543.580000000016</v>
      </c>
      <c r="H5325" s="2" t="n">
        <v>962823.880000000005</v>
      </c>
      <c r="I5325" s="2" t="n">
        <v>136472.609999999986</v>
      </c>
      <c r="J5325" s="2" t="n">
        <v>45952.2200000000012</v>
      </c>
      <c r="K5325" s="2" t="n">
        <v>4064200.45999999996</v>
      </c>
      <c r="L5325" s="2" t="n">
        <v>1738198.35000000009</v>
      </c>
      <c r="M5325" s="2" t="n">
        <v>5802398.80999999959</v>
      </c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</row>
    <row r="5326" spans="1:26" ht="12.75" customHeight="1">
      <c r="A5326" s="1" t="n">
        <v>5200100</v>
      </c>
      <c r="B5326" s="1" t="s">
        <v>5102</v>
      </c>
      <c r="C5326" s="1" t="s">
        <v>5101</v>
      </c>
      <c r="D5326" s="2" t="n">
        <v>15181454.8699999992</v>
      </c>
      <c r="E5326" s="2" t="n">
        <v>11471856.75</v>
      </c>
      <c r="F5326" s="2" t="n">
        <v>2388771.35999999987</v>
      </c>
      <c r="G5326" s="2" t="n">
        <v>1320826.76000000001</v>
      </c>
      <c r="H5326" s="2" t="n">
        <v>5601683.45999999996</v>
      </c>
      <c r="I5326" s="2" t="n">
        <v>496317.969999999972</v>
      </c>
      <c r="J5326" s="2" t="n">
        <v>125446.509999999995</v>
      </c>
      <c r="K5326" s="2" t="n">
        <v>21404902.8099999987</v>
      </c>
      <c r="L5326" s="2" t="n">
        <v>3944757.62999999989</v>
      </c>
      <c r="M5326" s="2" t="n">
        <v>25349660.4400000013</v>
      </c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</row>
    <row r="5327" spans="1:26" ht="12.75" customHeight="1">
      <c r="A5327" s="1" t="n">
        <v>5200134</v>
      </c>
      <c r="B5327" s="1" t="s">
        <v>5103</v>
      </c>
      <c r="C5327" s="1" t="s">
        <v>5101</v>
      </c>
      <c r="D5327" s="2" t="n">
        <v>29316954.7600000016</v>
      </c>
      <c r="E5327" s="2" t="n">
        <v>22120612.2800000012</v>
      </c>
      <c r="F5327" s="2" t="n">
        <v>4992680.01999999955</v>
      </c>
      <c r="G5327" s="2" t="n">
        <v>2203662.45999999996</v>
      </c>
      <c r="H5327" s="2" t="n">
        <v>12731256.5700000003</v>
      </c>
      <c r="I5327" s="2" t="n">
        <v>1643661.10000000009</v>
      </c>
      <c r="J5327" s="2" t="n">
        <v>893227.280000000028</v>
      </c>
      <c r="K5327" s="2" t="n">
        <v>44585099.7100000009</v>
      </c>
      <c r="L5327" s="2" t="n">
        <v>9731949.53999999911</v>
      </c>
      <c r="M5327" s="2" t="n">
        <v>54317049.25</v>
      </c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</row>
    <row r="5328" spans="1:26" ht="12.75" customHeight="1">
      <c r="A5328" s="1" t="n">
        <v>5200159</v>
      </c>
      <c r="B5328" s="1" t="s">
        <v>5104</v>
      </c>
      <c r="C5328" s="1" t="s">
        <v>5101</v>
      </c>
      <c r="D5328" s="2" t="n">
        <v>2231862.47999999998</v>
      </c>
      <c r="E5328" s="2" t="n">
        <v>1910612.35000000009</v>
      </c>
      <c r="F5328" s="2" t="n">
        <v>272929.830000000016</v>
      </c>
      <c r="G5328" s="2" t="n">
        <v>48320.3000000000029</v>
      </c>
      <c r="H5328" s="2" t="n">
        <v>1211898.06000000006</v>
      </c>
      <c r="I5328" s="2" t="n">
        <v>16499.6200000000026</v>
      </c>
      <c r="J5328" s="2" t="n">
        <v>0</v>
      </c>
      <c r="K5328" s="2" t="n">
        <v>3460260.16000000015</v>
      </c>
      <c r="L5328" s="2" t="n">
        <v>653234.160000000033</v>
      </c>
      <c r="M5328" s="2" t="n">
        <v>4113494.31999999983</v>
      </c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</row>
    <row r="5329" spans="1:26" ht="12.75" customHeight="1">
      <c r="A5329" s="1" t="n">
        <v>5200175</v>
      </c>
      <c r="B5329" s="1" t="s">
        <v>5105</v>
      </c>
      <c r="C5329" s="1" t="s">
        <v>5101</v>
      </c>
      <c r="D5329" s="2" t="n">
        <v>2895721.86000000034</v>
      </c>
      <c r="E5329" s="2" t="n">
        <v>2528758.87000000011</v>
      </c>
      <c r="F5329" s="2" t="n">
        <v>274546.5</v>
      </c>
      <c r="G5329" s="2" t="n">
        <v>92416.4900000000052</v>
      </c>
      <c r="H5329" s="2" t="n">
        <v>958217.239999999991</v>
      </c>
      <c r="I5329" s="2" t="n">
        <v>71012.570000000007</v>
      </c>
      <c r="J5329" s="2" t="n">
        <v>32618.4000000000015</v>
      </c>
      <c r="K5329" s="2" t="n">
        <v>3957570.06999999983</v>
      </c>
      <c r="L5329" s="2" t="n">
        <v>1169716.12000000011</v>
      </c>
      <c r="M5329" s="2" t="n">
        <v>5127286.19000000041</v>
      </c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</row>
    <row r="5330" spans="1:26" ht="12.75" customHeight="1">
      <c r="A5330" s="1" t="n">
        <v>5200209</v>
      </c>
      <c r="B5330" s="1" t="s">
        <v>5106</v>
      </c>
      <c r="C5330" s="1" t="s">
        <v>5101</v>
      </c>
      <c r="D5330" s="2" t="n">
        <v>721236.530000000028</v>
      </c>
      <c r="E5330" s="2" t="n">
        <v>662169.150000000023</v>
      </c>
      <c r="F5330" s="2" t="n">
        <v>54951.3799999999974</v>
      </c>
      <c r="G5330" s="2" t="n">
        <v>4116</v>
      </c>
      <c r="H5330" s="2" t="n">
        <v>48400</v>
      </c>
      <c r="I5330" s="2" t="n">
        <v>120056.789999999994</v>
      </c>
      <c r="J5330" s="2" t="n">
        <v>12504.7999999999993</v>
      </c>
      <c r="K5330" s="2" t="n">
        <v>902198.119999999995</v>
      </c>
      <c r="L5330" s="2" t="n">
        <v>232699.329999999987</v>
      </c>
      <c r="M5330" s="2" t="n">
        <v>1134897.44999999995</v>
      </c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</row>
    <row r="5331" spans="1:26" ht="12.75" customHeight="1">
      <c r="A5331" s="1" t="n">
        <v>5200258</v>
      </c>
      <c r="B5331" s="1" t="s">
        <v>5107</v>
      </c>
      <c r="C5331" s="1" t="s">
        <v>5101</v>
      </c>
      <c r="D5331" s="2" t="n">
        <v>39642369.6400000006</v>
      </c>
      <c r="E5331" s="2" t="n">
        <v>20885363.0700000003</v>
      </c>
      <c r="F5331" s="2" t="n">
        <v>12098171.8000000007</v>
      </c>
      <c r="G5331" s="2" t="n">
        <v>6658834.76999999955</v>
      </c>
      <c r="H5331" s="2" t="n">
        <v>23754348.9800000004</v>
      </c>
      <c r="I5331" s="2" t="n">
        <v>3414076.54999999981</v>
      </c>
      <c r="J5331" s="2" t="n">
        <v>1860918.91999999993</v>
      </c>
      <c r="K5331" s="2" t="n">
        <v>68671714.0900000036</v>
      </c>
      <c r="L5331" s="2" t="n">
        <v>33106013.5599999987</v>
      </c>
      <c r="M5331" s="2" t="n">
        <v>101777727.650000006</v>
      </c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</row>
    <row r="5332" spans="1:26" ht="12.75" customHeight="1">
      <c r="A5332" s="1" t="n">
        <v>5200308</v>
      </c>
      <c r="B5332" s="1" t="s">
        <v>5108</v>
      </c>
      <c r="C5332" s="1" t="s">
        <v>5101</v>
      </c>
      <c r="D5332" s="2" t="n">
        <v>34722677.1000000015</v>
      </c>
      <c r="E5332" s="2" t="n">
        <v>24113485.8200000003</v>
      </c>
      <c r="F5332" s="2" t="n">
        <v>6557408.26999999955</v>
      </c>
      <c r="G5332" s="2" t="n">
        <v>4051783.00999999978</v>
      </c>
      <c r="H5332" s="2" t="n">
        <v>15069587.5099999998</v>
      </c>
      <c r="I5332" s="2" t="n">
        <v>969074.050000000047</v>
      </c>
      <c r="J5332" s="2" t="n">
        <v>483066.760000000009</v>
      </c>
      <c r="K5332" s="2" t="n">
        <v>51244405.4200000018</v>
      </c>
      <c r="L5332" s="2" t="n">
        <v>11066073.8399999999</v>
      </c>
      <c r="M5332" s="2" t="n">
        <v>62310479.2599999979</v>
      </c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</row>
    <row r="5333" spans="1:26" ht="12.75" customHeight="1">
      <c r="A5333" s="1" t="n">
        <v>5200506</v>
      </c>
      <c r="B5333" s="1" t="s">
        <v>5109</v>
      </c>
      <c r="C5333" s="1" t="s">
        <v>5101</v>
      </c>
      <c r="D5333" s="2" t="n">
        <v>5326360.41000000015</v>
      </c>
      <c r="E5333" s="2" t="n">
        <v>4076079.16999999993</v>
      </c>
      <c r="F5333" s="2" t="n">
        <v>918594.739999999991</v>
      </c>
      <c r="G5333" s="2" t="n">
        <v>331686.5</v>
      </c>
      <c r="H5333" s="2" t="n">
        <v>1959177.98999999999</v>
      </c>
      <c r="I5333" s="2" t="n">
        <v>81098.5399999999936</v>
      </c>
      <c r="J5333" s="2" t="n">
        <v>38257.1800000000003</v>
      </c>
      <c r="K5333" s="2" t="n">
        <v>7404894.12000000011</v>
      </c>
      <c r="L5333" s="2" t="n">
        <v>944998.630000000005</v>
      </c>
      <c r="M5333" s="2" t="n">
        <v>8349892.75</v>
      </c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</row>
    <row r="5334" spans="1:26" ht="12.75" customHeight="1">
      <c r="A5334" s="1" t="n">
        <v>5200555</v>
      </c>
      <c r="B5334" s="1" t="s">
        <v>5110</v>
      </c>
      <c r="C5334" s="1" t="s">
        <v>5101</v>
      </c>
      <c r="D5334" s="2" t="n">
        <v>2947025.95999999996</v>
      </c>
      <c r="E5334" s="2" t="n">
        <v>2020282.90999999992</v>
      </c>
      <c r="F5334" s="2" t="n">
        <v>583310.030000000028</v>
      </c>
      <c r="G5334" s="2" t="n">
        <v>343433.020000000019</v>
      </c>
      <c r="H5334" s="2" t="n">
        <v>1277364.75</v>
      </c>
      <c r="I5334" s="2" t="n">
        <v>223333.869999999995</v>
      </c>
      <c r="J5334" s="2" t="n">
        <v>6505.25</v>
      </c>
      <c r="K5334" s="2" t="n">
        <v>4454229.83000000007</v>
      </c>
      <c r="L5334" s="2" t="n">
        <v>753398.410000000033</v>
      </c>
      <c r="M5334" s="2" t="n">
        <v>5207628.24000000022</v>
      </c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</row>
    <row r="5335" spans="1:26" ht="12.75" customHeight="1">
      <c r="A5335" s="1" t="n">
        <v>5200605</v>
      </c>
      <c r="B5335" s="1" t="s">
        <v>5111</v>
      </c>
      <c r="C5335" s="1" t="s">
        <v>5101</v>
      </c>
      <c r="D5335" s="2" t="n">
        <v>5786160.48000000045</v>
      </c>
      <c r="E5335" s="2" t="n">
        <v>3985196.93999999994</v>
      </c>
      <c r="F5335" s="2" t="n">
        <v>757780.420000000042</v>
      </c>
      <c r="G5335" s="2" t="n">
        <v>1043183.12</v>
      </c>
      <c r="H5335" s="2" t="n">
        <v>1981523.29000000004</v>
      </c>
      <c r="I5335" s="2" t="n">
        <v>92297.0299999999988</v>
      </c>
      <c r="J5335" s="2" t="n">
        <v>89436.2899999999936</v>
      </c>
      <c r="K5335" s="2" t="n">
        <v>7949417.08999999985</v>
      </c>
      <c r="L5335" s="2" t="n">
        <v>2353597.93999999994</v>
      </c>
      <c r="M5335" s="2" t="n">
        <v>10303015.0299999993</v>
      </c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</row>
    <row r="5336" spans="1:26" ht="12.75" customHeight="1">
      <c r="A5336" s="1" t="n">
        <v>5200803</v>
      </c>
      <c r="B5336" s="1" t="s">
        <v>5112</v>
      </c>
      <c r="C5336" s="1" t="s">
        <v>5101</v>
      </c>
      <c r="D5336" s="2" t="n">
        <v>27341566.3999999985</v>
      </c>
      <c r="E5336" s="2" t="n">
        <v>22383155.1900000013</v>
      </c>
      <c r="F5336" s="2" t="n">
        <v>3575254.66999999993</v>
      </c>
      <c r="G5336" s="2" t="n">
        <v>1383156.54000000004</v>
      </c>
      <c r="H5336" s="2" t="n">
        <v>12808666.3399999999</v>
      </c>
      <c r="I5336" s="2" t="n">
        <v>860582.4099999998</v>
      </c>
      <c r="J5336" s="2" t="n">
        <v>397625.020000000019</v>
      </c>
      <c r="K5336" s="2" t="n">
        <v>41408440.1700000018</v>
      </c>
      <c r="L5336" s="2" t="n">
        <v>7841722.7799999984</v>
      </c>
      <c r="M5336" s="2" t="n">
        <v>49250162.950000003</v>
      </c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</row>
    <row r="5337" spans="1:26" ht="12.75" customHeight="1">
      <c r="A5337" s="1" t="n">
        <v>5200829</v>
      </c>
      <c r="B5337" s="1" t="s">
        <v>5113</v>
      </c>
      <c r="C5337" s="1" t="s">
        <v>5101</v>
      </c>
      <c r="D5337" s="2" t="n">
        <v>2747993.64000000013</v>
      </c>
      <c r="E5337" s="2" t="n">
        <v>2425914.16000000015</v>
      </c>
      <c r="F5337" s="2" t="n">
        <v>263855.390000000014</v>
      </c>
      <c r="G5337" s="2" t="n">
        <v>58224.0899999999965</v>
      </c>
      <c r="H5337" s="2" t="n">
        <v>871731.579999999958</v>
      </c>
      <c r="I5337" s="2" t="n">
        <v>67922.9499999999971</v>
      </c>
      <c r="J5337" s="2" t="n">
        <v>11604.8400000000001</v>
      </c>
      <c r="K5337" s="2" t="n">
        <v>3699253.00999999978</v>
      </c>
      <c r="L5337" s="2" t="n">
        <v>218802.420000000013</v>
      </c>
      <c r="M5337" s="2" t="n">
        <v>3918055.43000000017</v>
      </c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</row>
    <row r="5338" spans="1:26" ht="12.75" customHeight="1">
      <c r="A5338" s="1" t="n">
        <v>5200852</v>
      </c>
      <c r="B5338" s="1" t="s">
        <v>5114</v>
      </c>
      <c r="C5338" s="1" t="s">
        <v>5101</v>
      </c>
      <c r="D5338" s="2" t="n">
        <v>6421150.16000000015</v>
      </c>
      <c r="E5338" s="2" t="n">
        <v>5489431.3200000003</v>
      </c>
      <c r="F5338" s="2" t="n">
        <v>799365.689999999944</v>
      </c>
      <c r="G5338" s="2" t="n">
        <v>132353.149999999994</v>
      </c>
      <c r="H5338" s="2" t="n">
        <v>2609500.58000000007</v>
      </c>
      <c r="I5338" s="2" t="n">
        <v>123292.740000000005</v>
      </c>
      <c r="J5338" s="2" t="n">
        <v>48716.3800000000047</v>
      </c>
      <c r="K5338" s="2" t="n">
        <v>9202659.8599999994</v>
      </c>
      <c r="L5338" s="2" t="n">
        <v>1158999.71999999997</v>
      </c>
      <c r="M5338" s="2" t="n">
        <v>10361659.5800000001</v>
      </c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</row>
    <row r="5339" spans="1:26" ht="12.75" customHeight="1">
      <c r="A5339" s="1" t="n">
        <v>5200902</v>
      </c>
      <c r="B5339" s="1" t="s">
        <v>5115</v>
      </c>
      <c r="C5339" s="1" t="s">
        <v>5101</v>
      </c>
      <c r="D5339" s="2" t="n">
        <v>4674812.11000000034</v>
      </c>
      <c r="E5339" s="2" t="n">
        <v>3597040.31999999983</v>
      </c>
      <c r="F5339" s="2" t="n">
        <v>988774.520000000019</v>
      </c>
      <c r="G5339" s="2" t="n">
        <v>88997.2700000000041</v>
      </c>
      <c r="H5339" s="2" t="n">
        <v>1287843.45999999996</v>
      </c>
      <c r="I5339" s="2" t="n">
        <v>114392.179999999993</v>
      </c>
      <c r="J5339" s="2" t="n">
        <v>17277.739999999998</v>
      </c>
      <c r="K5339" s="2" t="n">
        <v>6094325.48999999929</v>
      </c>
      <c r="L5339" s="2" t="n">
        <v>1175499.33000000007</v>
      </c>
      <c r="M5339" s="2" t="n">
        <v>7269824.81999999844</v>
      </c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</row>
    <row r="5340" spans="1:26" ht="12.75" customHeight="1">
      <c r="A5340" s="1" t="n">
        <v>5201108</v>
      </c>
      <c r="B5340" s="1" t="s">
        <v>5116</v>
      </c>
      <c r="C5340" s="1" t="s">
        <v>5101</v>
      </c>
      <c r="D5340" s="2" t="n">
        <v>543396896.440000057</v>
      </c>
      <c r="E5340" s="2" t="n">
        <v>230537472.919999987</v>
      </c>
      <c r="F5340" s="2" t="n">
        <v>133572782.010000005</v>
      </c>
      <c r="G5340" s="2" t="n">
        <v>179286641.50999999</v>
      </c>
      <c r="H5340" s="2" t="n">
        <v>244110619.520000011</v>
      </c>
      <c r="I5340" s="2" t="n">
        <v>29380504.0599999987</v>
      </c>
      <c r="J5340" s="2" t="n">
        <v>12215431.3699999992</v>
      </c>
      <c r="K5340" s="2" t="n">
        <v>829103451.390000105</v>
      </c>
      <c r="L5340" s="2" t="n">
        <v>125392745.140000001</v>
      </c>
      <c r="M5340" s="2" t="n">
        <v>954496196.529999971</v>
      </c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</row>
    <row r="5341" spans="1:26" ht="12.75" customHeight="1">
      <c r="A5341" s="1" t="n">
        <v>5201207</v>
      </c>
      <c r="B5341" s="1" t="s">
        <v>5117</v>
      </c>
      <c r="C5341" s="1" t="s">
        <v>5101</v>
      </c>
      <c r="D5341" s="2" t="n">
        <v>346683.789999999979</v>
      </c>
      <c r="E5341" s="2" t="n">
        <v>171510.839999999997</v>
      </c>
      <c r="F5341" s="2" t="n">
        <v>137057.01999999999</v>
      </c>
      <c r="G5341" s="2" t="n">
        <v>38115.9300000000003</v>
      </c>
      <c r="H5341" s="2" t="n">
        <v>152678.380000000005</v>
      </c>
      <c r="I5341" s="2" t="n">
        <v>64191.6200000000026</v>
      </c>
      <c r="J5341" s="2" t="n">
        <v>1790.66000000000008</v>
      </c>
      <c r="K5341" s="2" t="n">
        <v>565344.449999999953</v>
      </c>
      <c r="L5341" s="2" t="n">
        <v>143440</v>
      </c>
      <c r="M5341" s="2" t="n">
        <v>708784.449999999953</v>
      </c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</row>
    <row r="5342" spans="1:26" ht="12.75" customHeight="1">
      <c r="A5342" s="1" t="n">
        <v>5201306</v>
      </c>
      <c r="B5342" s="1" t="s">
        <v>5118</v>
      </c>
      <c r="C5342" s="1" t="s">
        <v>5101</v>
      </c>
      <c r="D5342" s="2" t="n">
        <v>53607420.0300000012</v>
      </c>
      <c r="E5342" s="2" t="n">
        <v>36635227.7800000012</v>
      </c>
      <c r="F5342" s="2" t="n">
        <v>11112559.0099999998</v>
      </c>
      <c r="G5342" s="2" t="n">
        <v>5859633.24000000022</v>
      </c>
      <c r="H5342" s="2" t="n">
        <v>22269363.6499999985</v>
      </c>
      <c r="I5342" s="2" t="n">
        <v>4619175.40000000037</v>
      </c>
      <c r="J5342" s="2" t="n">
        <v>708612.420000000042</v>
      </c>
      <c r="K5342" s="2" t="n">
        <v>81204571.5</v>
      </c>
      <c r="L5342" s="2" t="n">
        <v>10786008.4900000002</v>
      </c>
      <c r="M5342" s="2" t="n">
        <v>91990579.9899999946</v>
      </c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</row>
    <row r="5343" spans="1:26" ht="12.75" customHeight="1">
      <c r="A5343" s="1" t="n">
        <v>5201405</v>
      </c>
      <c r="B5343" s="1" t="s">
        <v>5119</v>
      </c>
      <c r="C5343" s="1" t="s">
        <v>5101</v>
      </c>
      <c r="D5343" s="2" t="n">
        <v>360597764.439999998</v>
      </c>
      <c r="E5343" s="2" t="n">
        <v>150549618.840000004</v>
      </c>
      <c r="F5343" s="2" t="n">
        <v>115707017.079999998</v>
      </c>
      <c r="G5343" s="2" t="n">
        <v>94341128.5199999958</v>
      </c>
      <c r="H5343" s="2" t="n">
        <v>172558562.00999999</v>
      </c>
      <c r="I5343" s="2" t="n">
        <v>55353526.3699999973</v>
      </c>
      <c r="J5343" s="2" t="n">
        <v>11623153.4100000001</v>
      </c>
      <c r="K5343" s="2" t="n">
        <v>600133006.230000019</v>
      </c>
      <c r="L5343" s="2" t="n">
        <v>158997830.699999988</v>
      </c>
      <c r="M5343" s="2" t="n">
        <v>759130836.929999828</v>
      </c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</row>
    <row r="5344" spans="1:26" ht="12.75" customHeight="1">
      <c r="A5344" s="1" t="n">
        <v>5201454</v>
      </c>
      <c r="B5344" s="1" t="s">
        <v>5120</v>
      </c>
      <c r="C5344" s="1" t="s">
        <v>5101</v>
      </c>
      <c r="D5344" s="2" t="n">
        <v>1851000.6100000001</v>
      </c>
      <c r="E5344" s="2" t="n">
        <v>1453670.69999999995</v>
      </c>
      <c r="F5344" s="2" t="n">
        <v>332764.109999999986</v>
      </c>
      <c r="G5344" s="2" t="n">
        <v>64565.8000000000029</v>
      </c>
      <c r="H5344" s="2" t="n">
        <v>589631.209999999963</v>
      </c>
      <c r="I5344" s="2" t="n">
        <v>121947.210000000006</v>
      </c>
      <c r="J5344" s="2" t="n">
        <v>18653.3300000000017</v>
      </c>
      <c r="K5344" s="2" t="n">
        <v>2581232.36000000034</v>
      </c>
      <c r="L5344" s="2" t="n">
        <v>726900</v>
      </c>
      <c r="M5344" s="2" t="n">
        <v>3308132.35999999987</v>
      </c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</row>
    <row r="5345" spans="1:26" ht="12.75" customHeight="1">
      <c r="A5345" s="1" t="n">
        <v>5201504</v>
      </c>
      <c r="B5345" s="1" t="s">
        <v>5121</v>
      </c>
      <c r="C5345" s="1" t="s">
        <v>5101</v>
      </c>
      <c r="D5345" s="2" t="n">
        <v>4569196</v>
      </c>
      <c r="E5345" s="2" t="n">
        <v>2802841.60000000009</v>
      </c>
      <c r="F5345" s="2" t="n">
        <v>1158809.41999999993</v>
      </c>
      <c r="G5345" s="2" t="n">
        <v>607544.979999999981</v>
      </c>
      <c r="H5345" s="2" t="n">
        <v>1214075.98999999999</v>
      </c>
      <c r="I5345" s="2" t="n">
        <v>545705.859999999986</v>
      </c>
      <c r="J5345" s="2" t="n">
        <v>119263.160000000003</v>
      </c>
      <c r="K5345" s="2" t="n">
        <v>6448241.00999999978</v>
      </c>
      <c r="L5345" s="2" t="n">
        <v>2120898.70000000019</v>
      </c>
      <c r="M5345" s="2" t="n">
        <v>8569139.70999999903</v>
      </c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</row>
    <row r="5346" spans="1:26" ht="12.75" customHeight="1">
      <c r="A5346" s="1" t="n">
        <v>5201603</v>
      </c>
      <c r="B5346" s="1" t="s">
        <v>5122</v>
      </c>
      <c r="C5346" s="1" t="s">
        <v>5101</v>
      </c>
      <c r="D5346" s="2" t="n">
        <v>4759620.03000000026</v>
      </c>
      <c r="E5346" s="2" t="n">
        <v>4342072.53000000026</v>
      </c>
      <c r="F5346" s="2" t="n">
        <v>347803.25</v>
      </c>
      <c r="G5346" s="2" t="n">
        <v>69744.25</v>
      </c>
      <c r="H5346" s="2" t="n">
        <v>1624566.68999999994</v>
      </c>
      <c r="I5346" s="2" t="n">
        <v>100233.610000000001</v>
      </c>
      <c r="J5346" s="2" t="n">
        <v>403.329999999999984</v>
      </c>
      <c r="K5346" s="2" t="n">
        <v>6484823.66000000015</v>
      </c>
      <c r="L5346" s="2" t="n">
        <v>565398.300000000047</v>
      </c>
      <c r="M5346" s="2" t="n">
        <v>7050221.95999999996</v>
      </c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</row>
    <row r="5347" spans="1:26" ht="12.75" customHeight="1">
      <c r="A5347" s="1" t="n">
        <v>5201702</v>
      </c>
      <c r="B5347" s="1" t="s">
        <v>5123</v>
      </c>
      <c r="C5347" s="1" t="s">
        <v>5101</v>
      </c>
      <c r="D5347" s="2" t="n">
        <v>7938976.70999999996</v>
      </c>
      <c r="E5347" s="2" t="n">
        <v>4887798.20999999996</v>
      </c>
      <c r="F5347" s="2" t="n">
        <v>1784955.6399999999</v>
      </c>
      <c r="G5347" s="2" t="n">
        <v>1266222.8600000001</v>
      </c>
      <c r="H5347" s="2" t="n">
        <v>2875787.87999999989</v>
      </c>
      <c r="I5347" s="2" t="n">
        <v>750889.239999999991</v>
      </c>
      <c r="J5347" s="2" t="n">
        <v>83081.4199999999983</v>
      </c>
      <c r="K5347" s="2" t="n">
        <v>11648735.25</v>
      </c>
      <c r="L5347" s="2" t="n">
        <v>3218998.27000000002</v>
      </c>
      <c r="M5347" s="2" t="n">
        <v>14867733.5199999996</v>
      </c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</row>
    <row r="5348" spans="1:26" ht="12.75" customHeight="1">
      <c r="A5348" s="1" t="n">
        <v>5201801</v>
      </c>
      <c r="B5348" s="1" t="s">
        <v>5124</v>
      </c>
      <c r="C5348" s="1" t="s">
        <v>5101</v>
      </c>
      <c r="D5348" s="2" t="n">
        <v>5415149.02000000048</v>
      </c>
      <c r="E5348" s="2" t="n">
        <v>4548566.36000000034</v>
      </c>
      <c r="F5348" s="2" t="n">
        <v>493224.989999999991</v>
      </c>
      <c r="G5348" s="2" t="n">
        <v>373357.669999999984</v>
      </c>
      <c r="H5348" s="2" t="n">
        <v>1669906.3600000001</v>
      </c>
      <c r="I5348" s="2" t="n">
        <v>115095.759999999995</v>
      </c>
      <c r="J5348" s="2" t="n">
        <v>61830.6200000000026</v>
      </c>
      <c r="K5348" s="2" t="n">
        <v>7261981.75999999978</v>
      </c>
      <c r="L5348" s="2" t="n">
        <v>2336695.64000000013</v>
      </c>
      <c r="M5348" s="2" t="n">
        <v>9598677.40000000037</v>
      </c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</row>
    <row r="5349" spans="1:26" ht="12.75" customHeight="1">
      <c r="A5349" s="1" t="n">
        <v>5202155</v>
      </c>
      <c r="B5349" s="1" t="s">
        <v>5125</v>
      </c>
      <c r="C5349" s="1" t="s">
        <v>5101</v>
      </c>
      <c r="D5349" s="2" t="n">
        <v>11361386.6600000001</v>
      </c>
      <c r="E5349" s="2" t="n">
        <v>9211683.5</v>
      </c>
      <c r="F5349" s="2" t="n">
        <v>1430612.83000000007</v>
      </c>
      <c r="G5349" s="2" t="n">
        <v>719090.329999999958</v>
      </c>
      <c r="H5349" s="2" t="n">
        <v>4954137.01999999955</v>
      </c>
      <c r="I5349" s="2" t="n">
        <v>283429.440000000002</v>
      </c>
      <c r="J5349" s="2" t="n">
        <v>95222.5200000000041</v>
      </c>
      <c r="K5349" s="2" t="n">
        <v>16694175.6400000006</v>
      </c>
      <c r="L5349" s="2" t="n">
        <v>2750527.47999999998</v>
      </c>
      <c r="M5349" s="2" t="n">
        <v>19444703.120000001</v>
      </c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</row>
    <row r="5350" spans="1:26" ht="12.75" customHeight="1">
      <c r="A5350" s="1" t="n">
        <v>5202353</v>
      </c>
      <c r="B5350" s="1" t="s">
        <v>5126</v>
      </c>
      <c r="C5350" s="1" t="s">
        <v>5101</v>
      </c>
      <c r="D5350" s="2" t="n">
        <v>4450113.4299999997</v>
      </c>
      <c r="E5350" s="2" t="n">
        <v>3565877.56000000006</v>
      </c>
      <c r="F5350" s="2" t="n">
        <v>626581.239999999991</v>
      </c>
      <c r="G5350" s="2" t="n">
        <v>257654.630000000005</v>
      </c>
      <c r="H5350" s="2" t="n">
        <v>1305506.71999999997</v>
      </c>
      <c r="I5350" s="2" t="n">
        <v>80286.6699999999983</v>
      </c>
      <c r="J5350" s="2" t="n">
        <v>0</v>
      </c>
      <c r="K5350" s="2" t="n">
        <v>5835906.8200000003</v>
      </c>
      <c r="L5350" s="2" t="n">
        <v>1062600</v>
      </c>
      <c r="M5350" s="2" t="n">
        <v>6898506.8200000003</v>
      </c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</row>
    <row r="5351" spans="1:26" ht="12.75" customHeight="1">
      <c r="A5351" s="1" t="n">
        <v>5202502</v>
      </c>
      <c r="B5351" s="1" t="s">
        <v>5127</v>
      </c>
      <c r="C5351" s="1" t="s">
        <v>5101</v>
      </c>
      <c r="D5351" s="2" t="n">
        <v>6612982.91999999993</v>
      </c>
      <c r="E5351" s="2" t="n">
        <v>4722013</v>
      </c>
      <c r="F5351" s="2" t="n">
        <v>1164919.35000000009</v>
      </c>
      <c r="G5351" s="2" t="n">
        <v>726050.569999999949</v>
      </c>
      <c r="H5351" s="2" t="n">
        <v>2700521.7200000002</v>
      </c>
      <c r="I5351" s="2" t="n">
        <v>161728.630000000005</v>
      </c>
      <c r="J5351" s="2" t="n">
        <v>44543.1200000000026</v>
      </c>
      <c r="K5351" s="2" t="n">
        <v>9519776.3900000006</v>
      </c>
      <c r="L5351" s="2" t="n">
        <v>1657938.43999999994</v>
      </c>
      <c r="M5351" s="2" t="n">
        <v>11177714.8300000001</v>
      </c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</row>
    <row r="5352" spans="1:26" ht="12.75" customHeight="1">
      <c r="A5352" s="1" t="n">
        <v>5202601</v>
      </c>
      <c r="B5352" s="1" t="s">
        <v>5128</v>
      </c>
      <c r="C5352" s="1" t="s">
        <v>5101</v>
      </c>
      <c r="D5352" s="2" t="n">
        <v>7788383.83999999985</v>
      </c>
      <c r="E5352" s="2" t="n">
        <v>6343788.78000000026</v>
      </c>
      <c r="F5352" s="2" t="n">
        <v>777201.989999999991</v>
      </c>
      <c r="G5352" s="2" t="n">
        <v>667393.069999999949</v>
      </c>
      <c r="H5352" s="2" t="n">
        <v>2939782.77000000002</v>
      </c>
      <c r="I5352" s="2" t="n">
        <v>146166.399999999994</v>
      </c>
      <c r="J5352" s="2" t="n">
        <v>1994.16000000000008</v>
      </c>
      <c r="K5352" s="2" t="n">
        <v>10876327.1700000018</v>
      </c>
      <c r="L5352" s="2" t="n">
        <v>1521996.89999999991</v>
      </c>
      <c r="M5352" s="2" t="n">
        <v>12398324.0700000003</v>
      </c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</row>
    <row r="5353" spans="1:26" ht="12.75" customHeight="1">
      <c r="A5353" s="1" t="n">
        <v>5202809</v>
      </c>
      <c r="B5353" s="1" t="s">
        <v>5129</v>
      </c>
      <c r="C5353" s="1" t="s">
        <v>5101</v>
      </c>
      <c r="D5353" s="2" t="n">
        <v>2728310.52000000002</v>
      </c>
      <c r="E5353" s="2" t="n">
        <v>2210723.70999999996</v>
      </c>
      <c r="F5353" s="2" t="n">
        <v>360968.270000000019</v>
      </c>
      <c r="G5353" s="2" t="n">
        <v>156618.540000000008</v>
      </c>
      <c r="H5353" s="2" t="n">
        <v>1114858.8899999999</v>
      </c>
      <c r="I5353" s="2" t="n">
        <v>7636.97999999999956</v>
      </c>
      <c r="J5353" s="2" t="n">
        <v>19542.2900000000009</v>
      </c>
      <c r="K5353" s="2" t="n">
        <v>3870348.68000000017</v>
      </c>
      <c r="L5353" s="2" t="n">
        <v>601047.330000000075</v>
      </c>
      <c r="M5353" s="2" t="n">
        <v>4471396.00999999978</v>
      </c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</row>
    <row r="5354" spans="1:26" ht="12.75" customHeight="1">
      <c r="A5354" s="1" t="n">
        <v>5203104</v>
      </c>
      <c r="B5354" s="1" t="s">
        <v>5130</v>
      </c>
      <c r="C5354" s="1" t="s">
        <v>5101</v>
      </c>
      <c r="D5354" s="2" t="n">
        <v>3382898.56999999983</v>
      </c>
      <c r="E5354" s="2" t="n">
        <v>3002055.54999999981</v>
      </c>
      <c r="F5354" s="2" t="n">
        <v>353280.020000000019</v>
      </c>
      <c r="G5354" s="2" t="n">
        <v>27563</v>
      </c>
      <c r="H5354" s="2" t="n">
        <v>734003.410000000033</v>
      </c>
      <c r="I5354" s="2" t="n">
        <v>49365.1800000000003</v>
      </c>
      <c r="J5354" s="2" t="n">
        <v>0</v>
      </c>
      <c r="K5354" s="2" t="n">
        <v>4166267.16000000015</v>
      </c>
      <c r="L5354" s="2" t="n">
        <v>554760.979999999981</v>
      </c>
      <c r="M5354" s="2" t="n">
        <v>4721028.13999999966</v>
      </c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</row>
    <row r="5355" spans="1:26" ht="12.75" customHeight="1">
      <c r="A5355" s="1" t="n">
        <v>5203203</v>
      </c>
      <c r="B5355" s="1" t="s">
        <v>1829</v>
      </c>
      <c r="C5355" s="1" t="s">
        <v>5101</v>
      </c>
      <c r="D5355" s="2" t="n">
        <v>9230713.36999999918</v>
      </c>
      <c r="E5355" s="2" t="n">
        <v>7346462.62999999989</v>
      </c>
      <c r="F5355" s="2" t="n">
        <v>1325627.39999999991</v>
      </c>
      <c r="G5355" s="2" t="n">
        <v>558623.339999999967</v>
      </c>
      <c r="H5355" s="2" t="n">
        <v>4035894.29999999981</v>
      </c>
      <c r="I5355" s="2" t="n">
        <v>488725.320000000007</v>
      </c>
      <c r="J5355" s="2" t="n">
        <v>64982.3799999999974</v>
      </c>
      <c r="K5355" s="2" t="n">
        <v>13820315.3699999992</v>
      </c>
      <c r="L5355" s="2" t="n">
        <v>2451522.62000000011</v>
      </c>
      <c r="M5355" s="2" t="n">
        <v>16271837.9900000002</v>
      </c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</row>
    <row r="5356" spans="1:26" ht="12.75" customHeight="1">
      <c r="A5356" s="1" t="n">
        <v>5203302</v>
      </c>
      <c r="B5356" s="1" t="s">
        <v>5131</v>
      </c>
      <c r="C5356" s="1" t="s">
        <v>5101</v>
      </c>
      <c r="D5356" s="2" t="n">
        <v>47504713.8599999994</v>
      </c>
      <c r="E5356" s="2" t="n">
        <v>33205014.9299999997</v>
      </c>
      <c r="F5356" s="2" t="n">
        <v>6234257.05999999959</v>
      </c>
      <c r="G5356" s="2" t="n">
        <v>8065441.87000000011</v>
      </c>
      <c r="H5356" s="2" t="n">
        <v>16874240.2399999984</v>
      </c>
      <c r="I5356" s="2" t="n">
        <v>2344226.05000000028</v>
      </c>
      <c r="J5356" s="2" t="n">
        <v>676106.430000000051</v>
      </c>
      <c r="K5356" s="2" t="n">
        <v>67399286.5799999982</v>
      </c>
      <c r="L5356" s="2" t="n">
        <v>10954380.2699999996</v>
      </c>
      <c r="M5356" s="2" t="n">
        <v>78353666.8499999791</v>
      </c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</row>
    <row r="5357" spans="1:26" ht="12.75" customHeight="1">
      <c r="A5357" s="1" t="n">
        <v>5203401</v>
      </c>
      <c r="B5357" s="1" t="s">
        <v>5132</v>
      </c>
      <c r="C5357" s="1" t="s">
        <v>5101</v>
      </c>
      <c r="D5357" s="2" t="n">
        <v>17797434.8499999978</v>
      </c>
      <c r="E5357" s="2" t="n">
        <v>15243501.9000000004</v>
      </c>
      <c r="F5357" s="2" t="n">
        <v>2019280.62000000011</v>
      </c>
      <c r="G5357" s="2" t="n">
        <v>534652.329999999958</v>
      </c>
      <c r="H5357" s="2" t="n">
        <v>6031493.48000000045</v>
      </c>
      <c r="I5357" s="2" t="n">
        <v>501447.489999999991</v>
      </c>
      <c r="J5357" s="2" t="n">
        <v>149062.309999999998</v>
      </c>
      <c r="K5357" s="2" t="n">
        <v>24479438.129999999</v>
      </c>
      <c r="L5357" s="2" t="n">
        <v>4812607.61000000034</v>
      </c>
      <c r="M5357" s="2" t="n">
        <v>29292045.7399999984</v>
      </c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</row>
    <row r="5358" spans="1:26" ht="12.75" customHeight="1">
      <c r="A5358" s="1" t="n">
        <v>5203500</v>
      </c>
      <c r="B5358" s="1" t="s">
        <v>5133</v>
      </c>
      <c r="C5358" s="1" t="s">
        <v>5101</v>
      </c>
      <c r="D5358" s="2" t="n">
        <v>28232206.629999999</v>
      </c>
      <c r="E5358" s="2" t="n">
        <v>19278056.9699999988</v>
      </c>
      <c r="F5358" s="2" t="n">
        <v>5457947.76999999955</v>
      </c>
      <c r="G5358" s="2" t="n">
        <v>3496201.89000000013</v>
      </c>
      <c r="H5358" s="2" t="n">
        <v>12997707.0999999996</v>
      </c>
      <c r="I5358" s="2" t="n">
        <v>1426532.1399999999</v>
      </c>
      <c r="J5358" s="2" t="n">
        <v>829567.860000000102</v>
      </c>
      <c r="K5358" s="2" t="n">
        <v>43486013.7299999967</v>
      </c>
      <c r="L5358" s="2" t="n">
        <v>6792492.11000000034</v>
      </c>
      <c r="M5358" s="2" t="n">
        <v>50278505.8400000036</v>
      </c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</row>
    <row r="5359" spans="1:26" ht="12.75" customHeight="1">
      <c r="A5359" s="1" t="n">
        <v>5203559</v>
      </c>
      <c r="B5359" s="1" t="s">
        <v>5134</v>
      </c>
      <c r="C5359" s="1" t="s">
        <v>5101</v>
      </c>
      <c r="D5359" s="2" t="n">
        <v>3691264.87000000011</v>
      </c>
      <c r="E5359" s="2" t="n">
        <v>2832913.9700000002</v>
      </c>
      <c r="F5359" s="2" t="n">
        <v>646001.109999999986</v>
      </c>
      <c r="G5359" s="2" t="n">
        <v>212349.790000000008</v>
      </c>
      <c r="H5359" s="2" t="n">
        <v>1373592.47999999998</v>
      </c>
      <c r="I5359" s="2" t="n">
        <v>233068.549999999988</v>
      </c>
      <c r="J5359" s="2" t="n">
        <v>48178.989999999998</v>
      </c>
      <c r="K5359" s="2" t="n">
        <v>5346104.8900000006</v>
      </c>
      <c r="L5359" s="2" t="n">
        <v>1155000</v>
      </c>
      <c r="M5359" s="2" t="n">
        <v>6501104.8900000006</v>
      </c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</row>
    <row r="5360" spans="1:26" ht="12.75" customHeight="1">
      <c r="A5360" s="1" t="n">
        <v>5203575</v>
      </c>
      <c r="B5360" s="1" t="s">
        <v>5135</v>
      </c>
      <c r="C5360" s="1" t="s">
        <v>5101</v>
      </c>
      <c r="D5360" s="2" t="n">
        <v>2101085.79999999981</v>
      </c>
      <c r="E5360" s="2" t="n">
        <v>1759701.39999999991</v>
      </c>
      <c r="F5360" s="2" t="n">
        <v>341384.400000000023</v>
      </c>
      <c r="G5360" s="2" t="n">
        <v>0</v>
      </c>
      <c r="H5360" s="2" t="n">
        <v>757819.209999999963</v>
      </c>
      <c r="I5360" s="2" t="n">
        <v>93813.3699999999953</v>
      </c>
      <c r="J5360" s="2" t="n">
        <v>1763.16000000000008</v>
      </c>
      <c r="K5360" s="2" t="n">
        <v>2954481.54000000004</v>
      </c>
      <c r="L5360" s="2" t="n">
        <v>357599.570000000007</v>
      </c>
      <c r="M5360" s="2" t="n">
        <v>3312081.10999999987</v>
      </c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</row>
    <row r="5361" spans="1:26" ht="12.75" customHeight="1">
      <c r="A5361" s="1" t="n">
        <v>5203609</v>
      </c>
      <c r="B5361" s="1" t="s">
        <v>5136</v>
      </c>
      <c r="C5361" s="1" t="s">
        <v>5101</v>
      </c>
      <c r="D5361" s="2" t="n">
        <v>352536.679999999993</v>
      </c>
      <c r="E5361" s="2" t="n">
        <v>213647.589999999997</v>
      </c>
      <c r="F5361" s="2" t="n">
        <v>90660.2899999999936</v>
      </c>
      <c r="G5361" s="2" t="n">
        <v>48228.8000000000029</v>
      </c>
      <c r="H5361" s="2" t="n">
        <v>139886.029999999999</v>
      </c>
      <c r="I5361" s="2" t="n">
        <v>13200</v>
      </c>
      <c r="J5361" s="2" t="n">
        <v>5832.31999999999971</v>
      </c>
      <c r="K5361" s="2" t="n">
        <v>511455.030000000028</v>
      </c>
      <c r="L5361" s="2" t="n">
        <v>42900</v>
      </c>
      <c r="M5361" s="2" t="n">
        <v>554355.030000000028</v>
      </c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</row>
    <row r="5362" spans="1:26" ht="12.75" customHeight="1">
      <c r="A5362" s="1" t="n">
        <v>5203807</v>
      </c>
      <c r="B5362" s="1" t="s">
        <v>5137</v>
      </c>
      <c r="C5362" s="1" t="s">
        <v>5101</v>
      </c>
      <c r="D5362" s="2" t="n">
        <v>8836500.44000000134</v>
      </c>
      <c r="E5362" s="2" t="n">
        <v>6919171.66000000015</v>
      </c>
      <c r="F5362" s="2" t="n">
        <v>948235.069999999949</v>
      </c>
      <c r="G5362" s="2" t="n">
        <v>969093.709999999963</v>
      </c>
      <c r="H5362" s="2" t="n">
        <v>3402479.79999999981</v>
      </c>
      <c r="I5362" s="2" t="n">
        <v>208127.970000000001</v>
      </c>
      <c r="J5362" s="2" t="n">
        <v>124232.509999999995</v>
      </c>
      <c r="K5362" s="2" t="n">
        <v>12571340.7200000007</v>
      </c>
      <c r="L5362" s="2" t="n">
        <v>1804297.47999999998</v>
      </c>
      <c r="M5362" s="2" t="n">
        <v>14375638.1999999993</v>
      </c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</row>
    <row r="5363" spans="1:26" ht="12.75" customHeight="1">
      <c r="A5363" s="1" t="n">
        <v>5203906</v>
      </c>
      <c r="B5363" s="1" t="s">
        <v>5138</v>
      </c>
      <c r="C5363" s="1" t="s">
        <v>5101</v>
      </c>
      <c r="D5363" s="2" t="n">
        <v>16368779.0600000005</v>
      </c>
      <c r="E5363" s="2" t="n">
        <v>11884713.7100000009</v>
      </c>
      <c r="F5363" s="2" t="n">
        <v>2102994.68000000017</v>
      </c>
      <c r="G5363" s="2" t="n">
        <v>2381070.66999999993</v>
      </c>
      <c r="H5363" s="2" t="n">
        <v>6841491.16000000015</v>
      </c>
      <c r="I5363" s="2" t="n">
        <v>381907.859999999986</v>
      </c>
      <c r="J5363" s="2" t="n">
        <v>115602.589999999997</v>
      </c>
      <c r="K5363" s="2" t="n">
        <v>23707780.6700000018</v>
      </c>
      <c r="L5363" s="2" t="n">
        <v>3398147.70000000019</v>
      </c>
      <c r="M5363" s="2" t="n">
        <v>27105928.370000001</v>
      </c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</row>
    <row r="5364" spans="1:26" ht="12.75" customHeight="1">
      <c r="A5364" s="1" t="n">
        <v>5203939</v>
      </c>
      <c r="B5364" s="1" t="s">
        <v>5139</v>
      </c>
      <c r="C5364" s="1" t="s">
        <v>5101</v>
      </c>
      <c r="D5364" s="2" t="n">
        <v>3366042.31000000006</v>
      </c>
      <c r="E5364" s="2" t="n">
        <v>2862761.31000000006</v>
      </c>
      <c r="F5364" s="2" t="n">
        <v>420238.489999999991</v>
      </c>
      <c r="G5364" s="2" t="n">
        <v>83042.5099999999802</v>
      </c>
      <c r="H5364" s="2" t="n">
        <v>867958.369999999995</v>
      </c>
      <c r="I5364" s="2" t="n">
        <v>149174.570000000007</v>
      </c>
      <c r="J5364" s="2" t="n">
        <v>4173.48999999999978</v>
      </c>
      <c r="K5364" s="2" t="n">
        <v>4387348.73999999929</v>
      </c>
      <c r="L5364" s="2" t="n">
        <v>217899.190000000002</v>
      </c>
      <c r="M5364" s="2" t="n">
        <v>4605247.9299999997</v>
      </c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</row>
    <row r="5365" spans="1:26" ht="12.75" customHeight="1">
      <c r="A5365" s="1" t="n">
        <v>5203962</v>
      </c>
      <c r="B5365" s="1" t="s">
        <v>5140</v>
      </c>
      <c r="C5365" s="1" t="s">
        <v>5101</v>
      </c>
      <c r="D5365" s="2" t="n">
        <v>7610401.66999999993</v>
      </c>
      <c r="E5365" s="2" t="n">
        <v>7060754.78000000026</v>
      </c>
      <c r="F5365" s="2" t="n">
        <v>476529.869999999995</v>
      </c>
      <c r="G5365" s="2" t="n">
        <v>73117.0200000000041</v>
      </c>
      <c r="H5365" s="2" t="n">
        <v>2352392.12000000011</v>
      </c>
      <c r="I5365" s="2" t="n">
        <v>145803.200000000012</v>
      </c>
      <c r="J5365" s="2" t="n">
        <v>6453.31999999999971</v>
      </c>
      <c r="K5365" s="2" t="n">
        <v>10115050.3100000005</v>
      </c>
      <c r="L5365" s="2" t="n">
        <v>985098.439999999944</v>
      </c>
      <c r="M5365" s="2" t="n">
        <v>11100148.75</v>
      </c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</row>
    <row r="5366" spans="1:26" ht="12.75" customHeight="1">
      <c r="A5366" s="1" t="n">
        <v>5204003</v>
      </c>
      <c r="B5366" s="1" t="s">
        <v>5141</v>
      </c>
      <c r="C5366" s="1" t="s">
        <v>5101</v>
      </c>
      <c r="D5366" s="2" t="n">
        <v>8017592.0700000003</v>
      </c>
      <c r="E5366" s="2" t="n">
        <v>6119177.45999999996</v>
      </c>
      <c r="F5366" s="2" t="n">
        <v>908823.630000000005</v>
      </c>
      <c r="G5366" s="2" t="n">
        <v>989590.979999999981</v>
      </c>
      <c r="H5366" s="2" t="n">
        <v>3367386.93999999994</v>
      </c>
      <c r="I5366" s="2" t="n">
        <v>326066.770000000019</v>
      </c>
      <c r="J5366" s="2" t="n">
        <v>126031.059999999998</v>
      </c>
      <c r="K5366" s="2" t="n">
        <v>11837076.8399999999</v>
      </c>
      <c r="L5366" s="2" t="n">
        <v>2613878.43999999994</v>
      </c>
      <c r="M5366" s="2" t="n">
        <v>14450955.2799999993</v>
      </c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</row>
    <row r="5367" spans="1:26" ht="12.75" customHeight="1">
      <c r="A5367" s="1" t="n">
        <v>5204102</v>
      </c>
      <c r="B5367" s="1" t="s">
        <v>5142</v>
      </c>
      <c r="C5367" s="1" t="s">
        <v>5101</v>
      </c>
      <c r="D5367" s="2" t="n">
        <v>16001918.6500000004</v>
      </c>
      <c r="E5367" s="2" t="n">
        <v>12065549.3200000003</v>
      </c>
      <c r="F5367" s="2" t="n">
        <v>2017421.57000000007</v>
      </c>
      <c r="G5367" s="2" t="n">
        <v>1918947.76000000001</v>
      </c>
      <c r="H5367" s="2" t="n">
        <v>6086331.16999999993</v>
      </c>
      <c r="I5367" s="2" t="n">
        <v>628591.020000000019</v>
      </c>
      <c r="J5367" s="2" t="n">
        <v>312254.059999999998</v>
      </c>
      <c r="K5367" s="2" t="n">
        <v>23029094.8999999985</v>
      </c>
      <c r="L5367" s="2" t="n">
        <v>2629776.49000000022</v>
      </c>
      <c r="M5367" s="2" t="n">
        <v>25658871.3900000006</v>
      </c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</row>
    <row r="5368" spans="1:26" ht="12.75" customHeight="1">
      <c r="A5368" s="1" t="n">
        <v>5204201</v>
      </c>
      <c r="B5368" s="1" t="s">
        <v>5143</v>
      </c>
      <c r="C5368" s="1" t="s">
        <v>5101</v>
      </c>
      <c r="D5368" s="2" t="n">
        <v>1367691.67999999993</v>
      </c>
      <c r="E5368" s="2" t="n">
        <v>1201547.48999999999</v>
      </c>
      <c r="F5368" s="2" t="n">
        <v>107494.190000000002</v>
      </c>
      <c r="G5368" s="2" t="n">
        <v>58650</v>
      </c>
      <c r="H5368" s="2" t="n">
        <v>470336.940000000002</v>
      </c>
      <c r="I5368" s="2" t="n">
        <v>16023.3099999999995</v>
      </c>
      <c r="J5368" s="2" t="n">
        <v>3176.80999999999995</v>
      </c>
      <c r="K5368" s="2" t="n">
        <v>1857228.73999999999</v>
      </c>
      <c r="L5368" s="2" t="n">
        <v>280500</v>
      </c>
      <c r="M5368" s="2" t="n">
        <v>2137728.74000000022</v>
      </c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</row>
    <row r="5369" spans="1:26" ht="12.75" customHeight="1">
      <c r="A5369" s="1" t="n">
        <v>5204250</v>
      </c>
      <c r="B5369" s="1" t="s">
        <v>2290</v>
      </c>
      <c r="C5369" s="1" t="s">
        <v>5101</v>
      </c>
      <c r="D5369" s="2" t="n">
        <v>15092398.4499999993</v>
      </c>
      <c r="E5369" s="2" t="n">
        <v>7553132.98000000045</v>
      </c>
      <c r="F5369" s="2" t="n">
        <v>4299616.55999999959</v>
      </c>
      <c r="G5369" s="2" t="n">
        <v>3239648.91000000015</v>
      </c>
      <c r="H5369" s="2" t="n">
        <v>5697236.20000000019</v>
      </c>
      <c r="I5369" s="2" t="n">
        <v>605191.640000000014</v>
      </c>
      <c r="J5369" s="2" t="n">
        <v>397613.5</v>
      </c>
      <c r="K5369" s="2" t="n">
        <v>21792439.7899999991</v>
      </c>
      <c r="L5369" s="2" t="n">
        <v>3672506.35999999987</v>
      </c>
      <c r="M5369" s="2" t="n">
        <v>25464946.1499999985</v>
      </c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</row>
    <row r="5370" spans="1:26" ht="12.75" customHeight="1">
      <c r="A5370" s="1" t="n">
        <v>5204300</v>
      </c>
      <c r="B5370" s="1" t="s">
        <v>5144</v>
      </c>
      <c r="C5370" s="1" t="s">
        <v>5101</v>
      </c>
      <c r="D5370" s="2" t="n">
        <v>21986119.7900000028</v>
      </c>
      <c r="E5370" s="2" t="n">
        <v>17108363.3399999999</v>
      </c>
      <c r="F5370" s="2" t="n">
        <v>2621097.35000000009</v>
      </c>
      <c r="G5370" s="2" t="n">
        <v>2256659.10000000009</v>
      </c>
      <c r="H5370" s="2" t="n">
        <v>7317838.08000000007</v>
      </c>
      <c r="I5370" s="2" t="n">
        <v>604912.359999999986</v>
      </c>
      <c r="J5370" s="2" t="n">
        <v>355461.23000000004</v>
      </c>
      <c r="K5370" s="2" t="n">
        <v>30264331.4600000009</v>
      </c>
      <c r="L5370" s="2" t="n">
        <v>6699075.80999999959</v>
      </c>
      <c r="M5370" s="2" t="n">
        <v>36963407.2700000033</v>
      </c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</row>
    <row r="5371" spans="1:26" ht="12.75" customHeight="1">
      <c r="A5371" s="1" t="n">
        <v>5204409</v>
      </c>
      <c r="B5371" s="1" t="s">
        <v>5145</v>
      </c>
      <c r="C5371" s="1" t="s">
        <v>5101</v>
      </c>
      <c r="D5371" s="2" t="n">
        <v>33718886.4900000021</v>
      </c>
      <c r="E5371" s="2" t="n">
        <v>22400227.5500000007</v>
      </c>
      <c r="F5371" s="2" t="n">
        <v>7522769.88999999873</v>
      </c>
      <c r="G5371" s="2" t="n">
        <v>3795889.04999999981</v>
      </c>
      <c r="H5371" s="2" t="n">
        <v>9825009.74000000022</v>
      </c>
      <c r="I5371" s="2" t="n">
        <v>1137212.59000000008</v>
      </c>
      <c r="J5371" s="2" t="n">
        <v>302820.22000000003</v>
      </c>
      <c r="K5371" s="2" t="n">
        <v>44983929.0400000066</v>
      </c>
      <c r="L5371" s="2" t="n">
        <v>9049917.81000000052</v>
      </c>
      <c r="M5371" s="2" t="n">
        <v>54033846.8500000015</v>
      </c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</row>
    <row r="5372" spans="1:26" ht="12.75" customHeight="1">
      <c r="A5372" s="1" t="n">
        <v>5204508</v>
      </c>
      <c r="B5372" s="1" t="s">
        <v>5146</v>
      </c>
      <c r="C5372" s="1" t="s">
        <v>5101</v>
      </c>
      <c r="D5372" s="2" t="n">
        <v>116282824.079999998</v>
      </c>
      <c r="E5372" s="2" t="n">
        <v>52389367.8999999985</v>
      </c>
      <c r="F5372" s="2" t="n">
        <v>26634722.2600000016</v>
      </c>
      <c r="G5372" s="2" t="n">
        <v>37258733.9200000018</v>
      </c>
      <c r="H5372" s="2" t="n">
        <v>45677180.3400000036</v>
      </c>
      <c r="I5372" s="2" t="n">
        <v>7851285.29999999981</v>
      </c>
      <c r="J5372" s="2" t="n">
        <v>2465333.56999999983</v>
      </c>
      <c r="K5372" s="2" t="n">
        <v>172276623.289999992</v>
      </c>
      <c r="L5372" s="2" t="n">
        <v>26930566.8200000003</v>
      </c>
      <c r="M5372" s="2" t="n">
        <v>199207190.110000014</v>
      </c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</row>
    <row r="5373" spans="1:26" ht="12.75" customHeight="1">
      <c r="A5373" s="1" t="n">
        <v>5204557</v>
      </c>
      <c r="B5373" s="1" t="s">
        <v>5147</v>
      </c>
      <c r="C5373" s="1" t="s">
        <v>5101</v>
      </c>
      <c r="D5373" s="2" t="n">
        <v>1990176.22999999998</v>
      </c>
      <c r="E5373" s="2" t="n">
        <v>1489710.1100000001</v>
      </c>
      <c r="F5373" s="2" t="n">
        <v>307087.570000000007</v>
      </c>
      <c r="G5373" s="2" t="n">
        <v>193378.549999999988</v>
      </c>
      <c r="H5373" s="2" t="n">
        <v>458527.039999999979</v>
      </c>
      <c r="I5373" s="2" t="n">
        <v>81689.1199999999808</v>
      </c>
      <c r="J5373" s="2" t="n">
        <v>36119.739999999998</v>
      </c>
      <c r="K5373" s="2" t="n">
        <v>2566512.12999999989</v>
      </c>
      <c r="L5373" s="2" t="n">
        <v>790199.130000000005</v>
      </c>
      <c r="M5373" s="2" t="n">
        <v>3356711.25999999978</v>
      </c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</row>
    <row r="5374" spans="1:26" ht="12.75" customHeight="1">
      <c r="A5374" s="1" t="n">
        <v>5204607</v>
      </c>
      <c r="B5374" s="1" t="s">
        <v>5148</v>
      </c>
      <c r="C5374" s="1" t="s">
        <v>5101</v>
      </c>
      <c r="D5374" s="2" t="n">
        <v>2640880.89999999944</v>
      </c>
      <c r="E5374" s="2" t="n">
        <v>2110048.75999999978</v>
      </c>
      <c r="F5374" s="2" t="n">
        <v>273897.469999999972</v>
      </c>
      <c r="G5374" s="2" t="n">
        <v>256934.670000000013</v>
      </c>
      <c r="H5374" s="2" t="n">
        <v>772607.979999999981</v>
      </c>
      <c r="I5374" s="2" t="n">
        <v>85789.9900000000052</v>
      </c>
      <c r="J5374" s="2" t="n">
        <v>3222.23999999999978</v>
      </c>
      <c r="K5374" s="2" t="n">
        <v>3502501.1099999994</v>
      </c>
      <c r="L5374" s="2" t="n">
        <v>485799.75</v>
      </c>
      <c r="M5374" s="2" t="n">
        <v>3988300.85999999987</v>
      </c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</row>
    <row r="5375" spans="1:26" ht="12.75" customHeight="1">
      <c r="A5375" s="1" t="n">
        <v>5204656</v>
      </c>
      <c r="B5375" s="1" t="s">
        <v>5149</v>
      </c>
      <c r="C5375" s="1" t="s">
        <v>5101</v>
      </c>
      <c r="D5375" s="2" t="n">
        <v>2558800.12000000011</v>
      </c>
      <c r="E5375" s="2" t="n">
        <v>1867392.62999999989</v>
      </c>
      <c r="F5375" s="2" t="n">
        <v>553784.489999999991</v>
      </c>
      <c r="G5375" s="2" t="n">
        <v>137623</v>
      </c>
      <c r="H5375" s="2" t="n">
        <v>801070.510000000009</v>
      </c>
      <c r="I5375" s="2" t="n">
        <v>175703.280000000028</v>
      </c>
      <c r="J5375" s="2" t="n">
        <v>2667.90999999999985</v>
      </c>
      <c r="K5375" s="2" t="n">
        <v>3538241.8200000003</v>
      </c>
      <c r="L5375" s="2" t="n">
        <v>414700</v>
      </c>
      <c r="M5375" s="2" t="n">
        <v>3952941.81999999983</v>
      </c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</row>
    <row r="5376" spans="1:26" ht="12.75" customHeight="1">
      <c r="A5376" s="1" t="n">
        <v>5204706</v>
      </c>
      <c r="B5376" s="1" t="s">
        <v>5150</v>
      </c>
      <c r="C5376" s="1" t="s">
        <v>5101</v>
      </c>
      <c r="D5376" s="2" t="n">
        <v>23305288.8000000007</v>
      </c>
      <c r="E5376" s="2" t="n">
        <v>18594471</v>
      </c>
      <c r="F5376" s="2" t="n">
        <v>2716151.14000000013</v>
      </c>
      <c r="G5376" s="2" t="n">
        <v>1994666.65999999992</v>
      </c>
      <c r="H5376" s="2" t="n">
        <v>9952497.94999999925</v>
      </c>
      <c r="I5376" s="2" t="n">
        <v>1135037.1100000001</v>
      </c>
      <c r="J5376" s="2" t="n">
        <v>137644.459999999992</v>
      </c>
      <c r="K5376" s="2" t="n">
        <v>34530468.3200000003</v>
      </c>
      <c r="L5376" s="2" t="n">
        <v>5803768.20999999996</v>
      </c>
      <c r="M5376" s="2" t="n">
        <v>40334236.5300000012</v>
      </c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</row>
    <row r="5377" spans="1:26" ht="12.75" customHeight="1">
      <c r="A5377" s="1" t="n">
        <v>5204805</v>
      </c>
      <c r="B5377" s="1" t="s">
        <v>5151</v>
      </c>
      <c r="C5377" s="1" t="s">
        <v>5101</v>
      </c>
      <c r="D5377" s="2" t="n">
        <v>4968976.19000000041</v>
      </c>
      <c r="E5377" s="2" t="n">
        <v>3728201.91999999993</v>
      </c>
      <c r="F5377" s="2" t="n">
        <v>527296.119999999995</v>
      </c>
      <c r="G5377" s="2" t="n">
        <v>713478.150000000023</v>
      </c>
      <c r="H5377" s="2" t="n">
        <v>1923763.30000000005</v>
      </c>
      <c r="I5377" s="2" t="n">
        <v>150568.049999999988</v>
      </c>
      <c r="J5377" s="2" t="n">
        <v>72777.6600000000035</v>
      </c>
      <c r="K5377" s="2" t="n">
        <v>7116085.20000000112</v>
      </c>
      <c r="L5377" s="2" t="n">
        <v>1064299.12999999989</v>
      </c>
      <c r="M5377" s="2" t="n">
        <v>8180384.33000000007</v>
      </c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</row>
    <row r="5378" spans="1:26" ht="12.75" customHeight="1">
      <c r="A5378" s="1" t="n">
        <v>5204854</v>
      </c>
      <c r="B5378" s="1" t="s">
        <v>5152</v>
      </c>
      <c r="C5378" s="1" t="s">
        <v>5101</v>
      </c>
      <c r="D5378" s="2" t="n">
        <v>4027928.91000000015</v>
      </c>
      <c r="E5378" s="2" t="n">
        <v>3341599.39999999991</v>
      </c>
      <c r="F5378" s="2" t="n">
        <v>473543.690000000002</v>
      </c>
      <c r="G5378" s="2" t="n">
        <v>212785.820000000007</v>
      </c>
      <c r="H5378" s="2" t="n">
        <v>2346260.93999999994</v>
      </c>
      <c r="I5378" s="2" t="n">
        <v>168673.709999999992</v>
      </c>
      <c r="J5378" s="2" t="n">
        <v>6770.96000000000004</v>
      </c>
      <c r="K5378" s="2" t="n">
        <v>6549634.51999999955</v>
      </c>
      <c r="L5378" s="2" t="n">
        <v>1389399.21999999997</v>
      </c>
      <c r="M5378" s="2" t="n">
        <v>7939033.74000000022</v>
      </c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</row>
    <row r="5379" spans="1:26" ht="12.75" customHeight="1">
      <c r="A5379" s="1" t="n">
        <v>5204904</v>
      </c>
      <c r="B5379" s="1" t="s">
        <v>5153</v>
      </c>
      <c r="C5379" s="1" t="s">
        <v>5101</v>
      </c>
      <c r="D5379" s="2" t="n">
        <v>23046977.0700000003</v>
      </c>
      <c r="E5379" s="2" t="n">
        <v>16660756.1999999993</v>
      </c>
      <c r="F5379" s="2" t="n">
        <v>3372029.97999999998</v>
      </c>
      <c r="G5379" s="2" t="n">
        <v>3014190.89000000013</v>
      </c>
      <c r="H5379" s="2" t="n">
        <v>10848791.6999999993</v>
      </c>
      <c r="I5379" s="2" t="n">
        <v>748196.709999999963</v>
      </c>
      <c r="J5379" s="2" t="n">
        <v>296965.969999999972</v>
      </c>
      <c r="K5379" s="2" t="n">
        <v>34940931.450000003</v>
      </c>
      <c r="L5379" s="2" t="n">
        <v>5550095.76999999955</v>
      </c>
      <c r="M5379" s="2" t="n">
        <v>40491027.2199999988</v>
      </c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</row>
    <row r="5380" spans="1:26" ht="12.75" customHeight="1">
      <c r="A5380" s="1" t="n">
        <v>5204953</v>
      </c>
      <c r="B5380" s="1" t="s">
        <v>5154</v>
      </c>
      <c r="C5380" s="1" t="s">
        <v>5101</v>
      </c>
      <c r="D5380" s="2" t="n">
        <v>6630578.94999999925</v>
      </c>
      <c r="E5380" s="2" t="n">
        <v>5695089.38999999966</v>
      </c>
      <c r="F5380" s="2" t="n">
        <v>856450.640000000014</v>
      </c>
      <c r="G5380" s="2" t="n">
        <v>79038.9199999999983</v>
      </c>
      <c r="H5380" s="2" t="n">
        <v>2731558.02000000002</v>
      </c>
      <c r="I5380" s="2" t="n">
        <v>386745.159999999974</v>
      </c>
      <c r="J5380" s="2" t="n">
        <v>28379.369999999999</v>
      </c>
      <c r="K5380" s="2" t="n">
        <v>9777261.5</v>
      </c>
      <c r="L5380" s="2" t="n">
        <v>2096297.37999999989</v>
      </c>
      <c r="M5380" s="2" t="n">
        <v>11873558.8800000008</v>
      </c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</row>
    <row r="5381" spans="1:26" ht="12.75" customHeight="1">
      <c r="A5381" s="1" t="n">
        <v>5205000</v>
      </c>
      <c r="B5381" s="1" t="s">
        <v>5155</v>
      </c>
      <c r="C5381" s="1" t="s">
        <v>5101</v>
      </c>
      <c r="D5381" s="2" t="n">
        <v>23915185.4299999997</v>
      </c>
      <c r="E5381" s="2" t="n">
        <v>15546991.5700000003</v>
      </c>
      <c r="F5381" s="2" t="n">
        <v>6586622.9299999997</v>
      </c>
      <c r="G5381" s="2" t="n">
        <v>1781570.92999999993</v>
      </c>
      <c r="H5381" s="2" t="n">
        <v>8339977.23000000045</v>
      </c>
      <c r="I5381" s="2" t="n">
        <v>1207866.32999999984</v>
      </c>
      <c r="J5381" s="2" t="n">
        <v>83959.1699999999983</v>
      </c>
      <c r="K5381" s="2" t="n">
        <v>33546988.1600000001</v>
      </c>
      <c r="L5381" s="2" t="n">
        <v>2580193.00999999978</v>
      </c>
      <c r="M5381" s="2" t="n">
        <v>36127181.1700000018</v>
      </c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</row>
    <row r="5382" spans="1:26" ht="12.75" customHeight="1">
      <c r="A5382" s="1" t="n">
        <v>5205059</v>
      </c>
      <c r="B5382" s="1" t="s">
        <v>5156</v>
      </c>
      <c r="C5382" s="1" t="s">
        <v>5101</v>
      </c>
      <c r="D5382" s="2" t="n">
        <v>6168979.03000000026</v>
      </c>
      <c r="E5382" s="2" t="n">
        <v>4207315.30999999959</v>
      </c>
      <c r="F5382" s="2" t="n">
        <v>1530330.53000000003</v>
      </c>
      <c r="G5382" s="2" t="n">
        <v>431333.190000000002</v>
      </c>
      <c r="H5382" s="2" t="n">
        <v>2137109.10000000009</v>
      </c>
      <c r="I5382" s="2" t="n">
        <v>556927.790000000037</v>
      </c>
      <c r="J5382" s="2" t="n">
        <v>130043.589999999997</v>
      </c>
      <c r="K5382" s="2" t="n">
        <v>8993059.50999999978</v>
      </c>
      <c r="L5382" s="2" t="n">
        <v>2549997.41999999993</v>
      </c>
      <c r="M5382" s="2" t="n">
        <v>11543056.9299999997</v>
      </c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</row>
    <row r="5383" spans="1:26" ht="12.75" customHeight="1">
      <c r="A5383" s="1" t="n">
        <v>5205109</v>
      </c>
      <c r="B5383" s="1" t="s">
        <v>5157</v>
      </c>
      <c r="C5383" s="1" t="s">
        <v>5101</v>
      </c>
      <c r="D5383" s="2" t="n">
        <v>176302697.439999998</v>
      </c>
      <c r="E5383" s="2" t="n">
        <v>66567247.9600000009</v>
      </c>
      <c r="F5383" s="2" t="n">
        <v>32015382.379999999</v>
      </c>
      <c r="G5383" s="2" t="n">
        <v>77720067.0999999791</v>
      </c>
      <c r="H5383" s="2" t="n">
        <v>63217911.2199999988</v>
      </c>
      <c r="I5383" s="2" t="n">
        <v>10433138.8299999982</v>
      </c>
      <c r="J5383" s="2" t="n">
        <v>3453632.15000000037</v>
      </c>
      <c r="K5383" s="2" t="n">
        <v>253407379.639999986</v>
      </c>
      <c r="L5383" s="2" t="n">
        <v>24724667.0799999982</v>
      </c>
      <c r="M5383" s="2" t="n">
        <v>278132046.720000029</v>
      </c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</row>
    <row r="5384" spans="1:26" ht="12.75" customHeight="1">
      <c r="A5384" s="1" t="n">
        <v>5205208</v>
      </c>
      <c r="B5384" s="1" t="s">
        <v>5158</v>
      </c>
      <c r="C5384" s="1" t="s">
        <v>5101</v>
      </c>
      <c r="D5384" s="2" t="n">
        <v>1862522.78000000003</v>
      </c>
      <c r="E5384" s="2" t="n">
        <v>1418462.39999999991</v>
      </c>
      <c r="F5384" s="2" t="n">
        <v>327695.460000000021</v>
      </c>
      <c r="G5384" s="2" t="n">
        <v>116364.919999999998</v>
      </c>
      <c r="H5384" s="2" t="n">
        <v>933590.560000000056</v>
      </c>
      <c r="I5384" s="2" t="n">
        <v>51366.5599999999977</v>
      </c>
      <c r="J5384" s="2" t="n">
        <v>37997.070000000007</v>
      </c>
      <c r="K5384" s="2" t="n">
        <v>2885476.9700000002</v>
      </c>
      <c r="L5384" s="2" t="n">
        <v>623797.770000000019</v>
      </c>
      <c r="M5384" s="2" t="n">
        <v>3509274.74000000022</v>
      </c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</row>
    <row r="5385" spans="1:26" ht="12.75" customHeight="1">
      <c r="A5385" s="1" t="n">
        <v>5205307</v>
      </c>
      <c r="B5385" s="1" t="s">
        <v>5159</v>
      </c>
      <c r="C5385" s="1" t="s">
        <v>5101</v>
      </c>
      <c r="D5385" s="2" t="n">
        <v>10182725.5099999998</v>
      </c>
      <c r="E5385" s="2" t="n">
        <v>7783939.91999999993</v>
      </c>
      <c r="F5385" s="2" t="n">
        <v>1483105.12000000011</v>
      </c>
      <c r="G5385" s="2" t="n">
        <v>915680.469999999972</v>
      </c>
      <c r="H5385" s="2" t="n">
        <v>3273943.77000000002</v>
      </c>
      <c r="I5385" s="2" t="n">
        <v>146041.130000000005</v>
      </c>
      <c r="J5385" s="2" t="n">
        <v>64592.6200000000026</v>
      </c>
      <c r="K5385" s="2" t="n">
        <v>13667303.0299999993</v>
      </c>
      <c r="L5385" s="2" t="n">
        <v>2891402.02000000002</v>
      </c>
      <c r="M5385" s="2" t="n">
        <v>16558705.0500000007</v>
      </c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</row>
    <row r="5386" spans="1:26" ht="12.75" customHeight="1">
      <c r="A5386" s="1" t="n">
        <v>5205406</v>
      </c>
      <c r="B5386" s="1" t="s">
        <v>5160</v>
      </c>
      <c r="C5386" s="1" t="s">
        <v>5101</v>
      </c>
      <c r="D5386" s="2" t="n">
        <v>64183106.25</v>
      </c>
      <c r="E5386" s="2" t="n">
        <v>28892535.0700000003</v>
      </c>
      <c r="F5386" s="2" t="n">
        <v>19503228.120000001</v>
      </c>
      <c r="G5386" s="2" t="n">
        <v>15787343.0600000005</v>
      </c>
      <c r="H5386" s="2" t="n">
        <v>23009327.7300000004</v>
      </c>
      <c r="I5386" s="2" t="n">
        <v>3594556.9700000002</v>
      </c>
      <c r="J5386" s="2" t="n">
        <v>1280751.02000000002</v>
      </c>
      <c r="K5386" s="2" t="n">
        <v>92067741.9699999988</v>
      </c>
      <c r="L5386" s="2" t="n">
        <v>8337485.29999999981</v>
      </c>
      <c r="M5386" s="2" t="n">
        <v>100405227.269999996</v>
      </c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</row>
    <row r="5387" spans="1:26" ht="12.75" customHeight="1">
      <c r="A5387" s="1" t="n">
        <v>5205455</v>
      </c>
      <c r="B5387" s="1" t="s">
        <v>5161</v>
      </c>
      <c r="C5387" s="1" t="s">
        <v>5101</v>
      </c>
      <c r="D5387" s="2" t="n">
        <v>9484228.73000000045</v>
      </c>
      <c r="E5387" s="2" t="n">
        <v>5887067.46999999974</v>
      </c>
      <c r="F5387" s="2" t="n">
        <v>1524615.71999999997</v>
      </c>
      <c r="G5387" s="2" t="n">
        <v>2072545.54000000004</v>
      </c>
      <c r="H5387" s="2" t="n">
        <v>3270200.81999999983</v>
      </c>
      <c r="I5387" s="2" t="n">
        <v>518190.109999999986</v>
      </c>
      <c r="J5387" s="2" t="n">
        <v>218380.239999999991</v>
      </c>
      <c r="K5387" s="2" t="n">
        <v>13490999.9000000004</v>
      </c>
      <c r="L5387" s="2" t="n">
        <v>1823399.21999999997</v>
      </c>
      <c r="M5387" s="2" t="n">
        <v>15314399.1199999992</v>
      </c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</row>
    <row r="5388" spans="1:26" ht="12.75" customHeight="1">
      <c r="A5388" s="1" t="n">
        <v>5205471</v>
      </c>
      <c r="B5388" s="1" t="s">
        <v>5162</v>
      </c>
      <c r="C5388" s="1" t="s">
        <v>5101</v>
      </c>
      <c r="D5388" s="2" t="n">
        <v>4509463.69000000041</v>
      </c>
      <c r="E5388" s="2" t="n">
        <v>2814167.35000000009</v>
      </c>
      <c r="F5388" s="2" t="n">
        <v>826365.75</v>
      </c>
      <c r="G5388" s="2" t="n">
        <v>868930.589999999967</v>
      </c>
      <c r="H5388" s="2" t="n">
        <v>1866509.23999999999</v>
      </c>
      <c r="I5388" s="2" t="n">
        <v>294835.860000000044</v>
      </c>
      <c r="J5388" s="2" t="n">
        <v>89397.7700000000041</v>
      </c>
      <c r="K5388" s="2" t="n">
        <v>6760206.56000000052</v>
      </c>
      <c r="L5388" s="2" t="n">
        <v>793099.530000000028</v>
      </c>
      <c r="M5388" s="2" t="n">
        <v>7553306.08999999985</v>
      </c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</row>
    <row r="5389" spans="1:26" ht="12.75" customHeight="1">
      <c r="A5389" s="1" t="n">
        <v>5205497</v>
      </c>
      <c r="B5389" s="1" t="s">
        <v>5163</v>
      </c>
      <c r="C5389" s="1" t="s">
        <v>5101</v>
      </c>
      <c r="D5389" s="2" t="n">
        <v>27694801.3400000036</v>
      </c>
      <c r="E5389" s="2" t="n">
        <v>12878911.6500000004</v>
      </c>
      <c r="F5389" s="2" t="n">
        <v>6534823.51999999955</v>
      </c>
      <c r="G5389" s="2" t="n">
        <v>8281066.16999999993</v>
      </c>
      <c r="H5389" s="2" t="n">
        <v>11919166.6600000001</v>
      </c>
      <c r="I5389" s="2" t="n">
        <v>2714331.95000000019</v>
      </c>
      <c r="J5389" s="2" t="n">
        <v>949211.199999999953</v>
      </c>
      <c r="K5389" s="2" t="n">
        <v>43277511.150000006</v>
      </c>
      <c r="L5389" s="2" t="n">
        <v>16935163.4699999988</v>
      </c>
      <c r="M5389" s="2" t="n">
        <v>60212674.6199999973</v>
      </c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</row>
    <row r="5390" spans="1:26" ht="12.75" customHeight="1">
      <c r="A5390" s="1" t="n">
        <v>5205513</v>
      </c>
      <c r="B5390" s="1" t="s">
        <v>5164</v>
      </c>
      <c r="C5390" s="1" t="s">
        <v>5101</v>
      </c>
      <c r="D5390" s="2" t="n">
        <v>17363690.5199999996</v>
      </c>
      <c r="E5390" s="2" t="n">
        <v>12121619.6300000008</v>
      </c>
      <c r="F5390" s="2" t="n">
        <v>2203026.7799999998</v>
      </c>
      <c r="G5390" s="2" t="n">
        <v>3039044.10999999987</v>
      </c>
      <c r="H5390" s="2" t="n">
        <v>6010027.49000000022</v>
      </c>
      <c r="I5390" s="2" t="n">
        <v>358515.520000000019</v>
      </c>
      <c r="J5390" s="2" t="n">
        <v>184087</v>
      </c>
      <c r="K5390" s="2" t="n">
        <v>23916320.5300000012</v>
      </c>
      <c r="L5390" s="2" t="n">
        <v>4203796.06000000052</v>
      </c>
      <c r="M5390" s="2" t="n">
        <v>28120116.5899999999</v>
      </c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</row>
    <row r="5391" spans="1:26" ht="12.75" customHeight="1">
      <c r="A5391" s="1" t="n">
        <v>5205521</v>
      </c>
      <c r="B5391" s="1" t="s">
        <v>5165</v>
      </c>
      <c r="C5391" s="1" t="s">
        <v>5101</v>
      </c>
      <c r="D5391" s="2" t="n">
        <v>2103716.31999999983</v>
      </c>
      <c r="E5391" s="2" t="n">
        <v>1564655.66999999993</v>
      </c>
      <c r="F5391" s="2" t="n">
        <v>373735.780000000028</v>
      </c>
      <c r="G5391" s="2" t="n">
        <v>165324.869999999995</v>
      </c>
      <c r="H5391" s="2" t="n">
        <v>728864.489999999991</v>
      </c>
      <c r="I5391" s="2" t="n">
        <v>175484.410000000003</v>
      </c>
      <c r="J5391" s="2" t="n">
        <v>13273.9400000000005</v>
      </c>
      <c r="K5391" s="2" t="n">
        <v>3021339.16000000015</v>
      </c>
      <c r="L5391" s="2" t="n">
        <v>462599.049999999988</v>
      </c>
      <c r="M5391" s="2" t="n">
        <v>3483938.20999999996</v>
      </c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</row>
    <row r="5392" spans="1:26" ht="12.75" customHeight="1">
      <c r="A5392" s="1" t="n">
        <v>5205703</v>
      </c>
      <c r="B5392" s="1" t="s">
        <v>5166</v>
      </c>
      <c r="C5392" s="1" t="s">
        <v>5101</v>
      </c>
      <c r="D5392" s="2" t="n">
        <v>2461278.43999999994</v>
      </c>
      <c r="E5392" s="2" t="n">
        <v>2145056.56999999983</v>
      </c>
      <c r="F5392" s="2" t="n">
        <v>269219.130000000005</v>
      </c>
      <c r="G5392" s="2" t="n">
        <v>47002.739999999998</v>
      </c>
      <c r="H5392" s="2" t="n">
        <v>651903.189999999944</v>
      </c>
      <c r="I5392" s="2" t="n">
        <v>20350</v>
      </c>
      <c r="J5392" s="2" t="n">
        <v>14300</v>
      </c>
      <c r="K5392" s="2" t="n">
        <v>3147831.62999999989</v>
      </c>
      <c r="L5392" s="2" t="n">
        <v>194199.660000000003</v>
      </c>
      <c r="M5392" s="2" t="n">
        <v>3342031.29000000004</v>
      </c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</row>
    <row r="5393" spans="1:26" ht="12.75" customHeight="1">
      <c r="A5393" s="1" t="n">
        <v>5205802</v>
      </c>
      <c r="B5393" s="1" t="s">
        <v>5167</v>
      </c>
      <c r="C5393" s="1" t="s">
        <v>5101</v>
      </c>
      <c r="D5393" s="2" t="n">
        <v>17016247.7600000016</v>
      </c>
      <c r="E5393" s="2" t="n">
        <v>11531236.3100000005</v>
      </c>
      <c r="F5393" s="2" t="n">
        <v>2623792.99000000022</v>
      </c>
      <c r="G5393" s="2" t="n">
        <v>2861218.45999999996</v>
      </c>
      <c r="H5393" s="2" t="n">
        <v>7459771.16000000015</v>
      </c>
      <c r="I5393" s="2" t="n">
        <v>349085.419999999984</v>
      </c>
      <c r="J5393" s="2" t="n">
        <v>42611.25</v>
      </c>
      <c r="K5393" s="2" t="n">
        <v>24867715.5900000036</v>
      </c>
      <c r="L5393" s="2" t="n">
        <v>3785566.62000000011</v>
      </c>
      <c r="M5393" s="2" t="n">
        <v>28653282.2100000009</v>
      </c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</row>
    <row r="5394" spans="1:26" ht="12.75" customHeight="1">
      <c r="A5394" s="1" t="n">
        <v>5205901</v>
      </c>
      <c r="B5394" s="1" t="s">
        <v>5168</v>
      </c>
      <c r="C5394" s="1" t="s">
        <v>5101</v>
      </c>
      <c r="D5394" s="2" t="n">
        <v>10608614.7899999991</v>
      </c>
      <c r="E5394" s="2" t="n">
        <v>6555714.0700000003</v>
      </c>
      <c r="F5394" s="2" t="n">
        <v>2530411.18000000017</v>
      </c>
      <c r="G5394" s="2" t="n">
        <v>1522489.54000000004</v>
      </c>
      <c r="H5394" s="2" t="n">
        <v>4610443.95000000019</v>
      </c>
      <c r="I5394" s="2" t="n">
        <v>432567.729999999981</v>
      </c>
      <c r="J5394" s="2" t="n">
        <v>105141.059999999998</v>
      </c>
      <c r="K5394" s="2" t="n">
        <v>15756767.5299999993</v>
      </c>
      <c r="L5394" s="2" t="n">
        <v>1841907.23999999999</v>
      </c>
      <c r="M5394" s="2" t="n">
        <v>17598674.7699999996</v>
      </c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</row>
    <row r="5395" spans="1:26" ht="12.75" customHeight="1">
      <c r="A5395" s="1" t="n">
        <v>5206206</v>
      </c>
      <c r="B5395" s="1" t="s">
        <v>5169</v>
      </c>
      <c r="C5395" s="1" t="s">
        <v>5101</v>
      </c>
      <c r="D5395" s="2" t="n">
        <v>32586343.620000001</v>
      </c>
      <c r="E5395" s="2" t="n">
        <v>20835322.0700000003</v>
      </c>
      <c r="F5395" s="2" t="n">
        <v>6303570.21999999974</v>
      </c>
      <c r="G5395" s="2" t="n">
        <v>5447451.33000000007</v>
      </c>
      <c r="H5395" s="2" t="n">
        <v>17563793.3399999999</v>
      </c>
      <c r="I5395" s="2" t="n">
        <v>2398263.58000000007</v>
      </c>
      <c r="J5395" s="2" t="n">
        <v>1168395.34000000008</v>
      </c>
      <c r="K5395" s="2" t="n">
        <v>53716795.8800000027</v>
      </c>
      <c r="L5395" s="2" t="n">
        <v>15003331.5800000001</v>
      </c>
      <c r="M5395" s="2" t="n">
        <v>68720127.4599999934</v>
      </c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</row>
    <row r="5396" spans="1:26" ht="12.75" customHeight="1">
      <c r="A5396" s="1" t="n">
        <v>5206305</v>
      </c>
      <c r="B5396" s="1" t="s">
        <v>5170</v>
      </c>
      <c r="C5396" s="1" t="s">
        <v>5101</v>
      </c>
      <c r="D5396" s="2" t="n">
        <v>2087571.03000000003</v>
      </c>
      <c r="E5396" s="2" t="n">
        <v>1762884.48999999999</v>
      </c>
      <c r="F5396" s="2" t="n">
        <v>155946.619999999995</v>
      </c>
      <c r="G5396" s="2" t="n">
        <v>168739.920000000013</v>
      </c>
      <c r="H5396" s="2" t="n">
        <v>712582.599999999977</v>
      </c>
      <c r="I5396" s="2" t="n">
        <v>62257.4400000000023</v>
      </c>
      <c r="J5396" s="2" t="n">
        <v>51534.3499999999985</v>
      </c>
      <c r="K5396" s="2" t="n">
        <v>2913945.41999999993</v>
      </c>
      <c r="L5396" s="2" t="n">
        <v>543398.489999999991</v>
      </c>
      <c r="M5396" s="2" t="n">
        <v>3457343.91000000015</v>
      </c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</row>
    <row r="5397" spans="1:26" ht="12.75" customHeight="1">
      <c r="A5397" s="1" t="n">
        <v>5206404</v>
      </c>
      <c r="B5397" s="1" t="s">
        <v>5171</v>
      </c>
      <c r="C5397" s="1" t="s">
        <v>5101</v>
      </c>
      <c r="D5397" s="2" t="n">
        <v>36834770.3999999985</v>
      </c>
      <c r="E5397" s="2" t="n">
        <v>21727239.129999999</v>
      </c>
      <c r="F5397" s="2" t="n">
        <v>5019183.86000000034</v>
      </c>
      <c r="G5397" s="2" t="n">
        <v>10088347.4100000001</v>
      </c>
      <c r="H5397" s="2" t="n">
        <v>10853680.8599999994</v>
      </c>
      <c r="I5397" s="2" t="n">
        <v>1285667.62999999989</v>
      </c>
      <c r="J5397" s="2" t="n">
        <v>323999.020000000019</v>
      </c>
      <c r="K5397" s="2" t="n">
        <v>49298117.9099999964</v>
      </c>
      <c r="L5397" s="2" t="n">
        <v>5033892.3900000006</v>
      </c>
      <c r="M5397" s="2" t="n">
        <v>54332010.299999997</v>
      </c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</row>
    <row r="5398" spans="1:26" ht="12.75" customHeight="1">
      <c r="A5398" s="1" t="n">
        <v>5206503</v>
      </c>
      <c r="B5398" s="1" t="s">
        <v>5172</v>
      </c>
      <c r="C5398" s="1" t="s">
        <v>5101</v>
      </c>
      <c r="D5398" s="2" t="n">
        <v>3283163.36000000034</v>
      </c>
      <c r="E5398" s="2" t="n">
        <v>2668511.37000000011</v>
      </c>
      <c r="F5398" s="2" t="n">
        <v>423736.75</v>
      </c>
      <c r="G5398" s="2" t="n">
        <v>190915.239999999991</v>
      </c>
      <c r="H5398" s="2" t="n">
        <v>1071399.56000000006</v>
      </c>
      <c r="I5398" s="2" t="n">
        <v>37471.3099999999977</v>
      </c>
      <c r="J5398" s="2" t="n">
        <v>12472.4500000000007</v>
      </c>
      <c r="K5398" s="2" t="n">
        <v>4404506.68000000063</v>
      </c>
      <c r="L5398" s="2" t="n">
        <v>881100</v>
      </c>
      <c r="M5398" s="2" t="n">
        <v>5285606.6799999997</v>
      </c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</row>
    <row r="5399" spans="1:26" ht="12.75" customHeight="1">
      <c r="A5399" s="1" t="n">
        <v>5206602</v>
      </c>
      <c r="B5399" s="1" t="s">
        <v>5173</v>
      </c>
      <c r="C5399" s="1" t="s">
        <v>5101</v>
      </c>
      <c r="D5399" s="2" t="n">
        <v>1957037.52000000002</v>
      </c>
      <c r="E5399" s="2" t="n">
        <v>1336232.52000000002</v>
      </c>
      <c r="F5399" s="2" t="n">
        <v>256425.079999999987</v>
      </c>
      <c r="G5399" s="2" t="n">
        <v>364379.919999999984</v>
      </c>
      <c r="H5399" s="2" t="n">
        <v>833401.290000000037</v>
      </c>
      <c r="I5399" s="2" t="n">
        <v>68936.0500000000029</v>
      </c>
      <c r="J5399" s="2" t="n">
        <v>22955.0999999999985</v>
      </c>
      <c r="K5399" s="2" t="n">
        <v>2882329.95999999996</v>
      </c>
      <c r="L5399" s="2" t="n">
        <v>585198.790000000037</v>
      </c>
      <c r="M5399" s="2" t="n">
        <v>3467528.75</v>
      </c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</row>
    <row r="5400" spans="1:26" ht="12.75" customHeight="1">
      <c r="A5400" s="1" t="n">
        <v>5206701</v>
      </c>
      <c r="B5400" s="1" t="s">
        <v>5174</v>
      </c>
      <c r="C5400" s="1" t="s">
        <v>5101</v>
      </c>
      <c r="D5400" s="2" t="n">
        <v>2621051.50999999978</v>
      </c>
      <c r="E5400" s="2" t="n">
        <v>2327950.41999999993</v>
      </c>
      <c r="F5400" s="2" t="n">
        <v>278801.090000000026</v>
      </c>
      <c r="G5400" s="2" t="n">
        <v>14300</v>
      </c>
      <c r="H5400" s="2" t="n">
        <v>847104.709999999963</v>
      </c>
      <c r="I5400" s="2" t="n">
        <v>130310.339999999997</v>
      </c>
      <c r="J5400" s="2" t="n">
        <v>3350.32000000000016</v>
      </c>
      <c r="K5400" s="2" t="n">
        <v>3601816.87999999989</v>
      </c>
      <c r="L5400" s="2" t="n">
        <v>496197.010000000009</v>
      </c>
      <c r="M5400" s="2" t="n">
        <v>4098013.89000000013</v>
      </c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</row>
    <row r="5401" spans="1:26" ht="12.75" customHeight="1">
      <c r="A5401" s="1" t="n">
        <v>5206800</v>
      </c>
      <c r="B5401" s="1" t="s">
        <v>5175</v>
      </c>
      <c r="C5401" s="1" t="s">
        <v>5101</v>
      </c>
      <c r="D5401" s="2" t="n">
        <v>2542762.49000000022</v>
      </c>
      <c r="E5401" s="2" t="n">
        <v>2016098.04000000004</v>
      </c>
      <c r="F5401" s="2" t="n">
        <v>336635.960000000021</v>
      </c>
      <c r="G5401" s="2" t="n">
        <v>190028.489999999991</v>
      </c>
      <c r="H5401" s="2" t="n">
        <v>796595.130000000005</v>
      </c>
      <c r="I5401" s="2" t="n">
        <v>29700</v>
      </c>
      <c r="J5401" s="2" t="n">
        <v>4366.47999999999956</v>
      </c>
      <c r="K5401" s="2" t="n">
        <v>3373424.10000000009</v>
      </c>
      <c r="L5401" s="2" t="n">
        <v>576399.159999999916</v>
      </c>
      <c r="M5401" s="2" t="n">
        <v>3949823.25999999978</v>
      </c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</row>
    <row r="5402" spans="1:26" ht="12.75" customHeight="1">
      <c r="A5402" s="1" t="n">
        <v>5206909</v>
      </c>
      <c r="B5402" s="1" t="s">
        <v>532</v>
      </c>
      <c r="C5402" s="1" t="s">
        <v>5101</v>
      </c>
      <c r="D5402" s="2" t="n">
        <v>2194671.0299999998</v>
      </c>
      <c r="E5402" s="2" t="n">
        <v>1901901.53000000003</v>
      </c>
      <c r="F5402" s="2" t="n">
        <v>144184.23000000001</v>
      </c>
      <c r="G5402" s="2" t="n">
        <v>148585.26999999999</v>
      </c>
      <c r="H5402" s="2" t="n">
        <v>960722.660000000033</v>
      </c>
      <c r="I5402" s="2" t="n">
        <v>8928.07999999999993</v>
      </c>
      <c r="J5402" s="2" t="n">
        <v>18891.8600000000006</v>
      </c>
      <c r="K5402" s="2" t="n">
        <v>3183213.62999999989</v>
      </c>
      <c r="L5402" s="2" t="n">
        <v>531300</v>
      </c>
      <c r="M5402" s="2" t="n">
        <v>3714513.62999999989</v>
      </c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</row>
    <row r="5403" spans="1:26" ht="12.75" customHeight="1">
      <c r="A5403" s="1" t="n">
        <v>5207105</v>
      </c>
      <c r="B5403" s="1" t="s">
        <v>5176</v>
      </c>
      <c r="C5403" s="1" t="s">
        <v>5101</v>
      </c>
      <c r="D5403" s="2" t="n">
        <v>2697446.54999999981</v>
      </c>
      <c r="E5403" s="2" t="n">
        <v>2238266.89999999991</v>
      </c>
      <c r="F5403" s="2" t="n">
        <v>292634.609999999986</v>
      </c>
      <c r="G5403" s="2" t="n">
        <v>166545.040000000008</v>
      </c>
      <c r="H5403" s="2" t="n">
        <v>431227.010000000009</v>
      </c>
      <c r="I5403" s="2" t="n">
        <v>10705.9699999999993</v>
      </c>
      <c r="J5403" s="2" t="n">
        <v>3584.09999999999991</v>
      </c>
      <c r="K5403" s="2" t="n">
        <v>3142963.62999999989</v>
      </c>
      <c r="L5403" s="2" t="n">
        <v>439500</v>
      </c>
      <c r="M5403" s="2" t="n">
        <v>3582463.62999999989</v>
      </c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</row>
    <row r="5404" spans="1:26" ht="12.75" customHeight="1">
      <c r="A5404" s="1" t="n">
        <v>5207253</v>
      </c>
      <c r="B5404" s="1" t="s">
        <v>5177</v>
      </c>
      <c r="C5404" s="1" t="s">
        <v>5101</v>
      </c>
      <c r="D5404" s="2" t="n">
        <v>14652172.7899999991</v>
      </c>
      <c r="E5404" s="2" t="n">
        <v>12245771.4000000004</v>
      </c>
      <c r="F5404" s="2" t="n">
        <v>1958000.60000000009</v>
      </c>
      <c r="G5404" s="2" t="n">
        <v>448400.789999999979</v>
      </c>
      <c r="H5404" s="2" t="n">
        <v>4243212.62000000011</v>
      </c>
      <c r="I5404" s="2" t="n">
        <v>260286.109999999986</v>
      </c>
      <c r="J5404" s="2" t="n">
        <v>149662.640000000014</v>
      </c>
      <c r="K5404" s="2" t="n">
        <v>19305334.1600000001</v>
      </c>
      <c r="L5404" s="2" t="n">
        <v>2635098.47999999998</v>
      </c>
      <c r="M5404" s="2" t="n">
        <v>21940432.6400000006</v>
      </c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</row>
    <row r="5405" spans="1:26" ht="12.75" customHeight="1">
      <c r="A5405" s="1" t="n">
        <v>5207352</v>
      </c>
      <c r="B5405" s="1" t="s">
        <v>5178</v>
      </c>
      <c r="C5405" s="1" t="s">
        <v>5101</v>
      </c>
      <c r="D5405" s="2" t="n">
        <v>2697875.43000000017</v>
      </c>
      <c r="E5405" s="2" t="n">
        <v>2312038.4700000002</v>
      </c>
      <c r="F5405" s="2" t="n">
        <v>237606.489999999991</v>
      </c>
      <c r="G5405" s="2" t="n">
        <v>148230.470000000001</v>
      </c>
      <c r="H5405" s="2" t="n">
        <v>993191.449999999953</v>
      </c>
      <c r="I5405" s="2" t="n">
        <v>40836.0400000000009</v>
      </c>
      <c r="J5405" s="2" t="n">
        <v>16938.5900000000001</v>
      </c>
      <c r="K5405" s="2" t="n">
        <v>3748841.50999999978</v>
      </c>
      <c r="L5405" s="2" t="n">
        <v>730499.599999999977</v>
      </c>
      <c r="M5405" s="2" t="n">
        <v>4479341.11000000034</v>
      </c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</row>
    <row r="5406" spans="1:26" ht="12.75" customHeight="1">
      <c r="A5406" s="1" t="n">
        <v>5207402</v>
      </c>
      <c r="B5406" s="1" t="s">
        <v>5179</v>
      </c>
      <c r="C5406" s="1" t="s">
        <v>5101</v>
      </c>
      <c r="D5406" s="2" t="n">
        <v>13975163.1999999993</v>
      </c>
      <c r="E5406" s="2" t="n">
        <v>10777545.9700000007</v>
      </c>
      <c r="F5406" s="2" t="n">
        <v>1902333.83000000007</v>
      </c>
      <c r="G5406" s="2" t="n">
        <v>1295283.39999999991</v>
      </c>
      <c r="H5406" s="2" t="n">
        <v>7074276.45999999996</v>
      </c>
      <c r="I5406" s="2" t="n">
        <v>848477.39999999979</v>
      </c>
      <c r="J5406" s="2" t="n">
        <v>240668.380000000005</v>
      </c>
      <c r="K5406" s="2" t="n">
        <v>22138585.4400000013</v>
      </c>
      <c r="L5406" s="2" t="n">
        <v>5798395.50999999978</v>
      </c>
      <c r="M5406" s="2" t="n">
        <v>27936980.9499999993</v>
      </c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</row>
    <row r="5407" spans="1:26" ht="12.75" customHeight="1">
      <c r="A5407" s="1" t="n">
        <v>5207501</v>
      </c>
      <c r="B5407" s="1" t="s">
        <v>3351</v>
      </c>
      <c r="C5407" s="1" t="s">
        <v>5101</v>
      </c>
      <c r="D5407" s="2" t="n">
        <v>2133006.7200000002</v>
      </c>
      <c r="E5407" s="2" t="n">
        <v>1458294.44999999995</v>
      </c>
      <c r="F5407" s="2" t="n">
        <v>421876.130000000005</v>
      </c>
      <c r="G5407" s="2" t="n">
        <v>252836.140000000014</v>
      </c>
      <c r="H5407" s="2" t="n">
        <v>795746.060000000056</v>
      </c>
      <c r="I5407" s="2" t="n">
        <v>127320.160000000003</v>
      </c>
      <c r="J5407" s="2" t="n">
        <v>5376.30000000000018</v>
      </c>
      <c r="K5407" s="2" t="n">
        <v>3061449.24000000022</v>
      </c>
      <c r="L5407" s="2" t="n">
        <v>460400</v>
      </c>
      <c r="M5407" s="2" t="n">
        <v>3521849.24000000022</v>
      </c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</row>
    <row r="5408" spans="1:26" ht="12.75" customHeight="1">
      <c r="A5408" s="1" t="n">
        <v>5207535</v>
      </c>
      <c r="B5408" s="1" t="s">
        <v>5180</v>
      </c>
      <c r="C5408" s="1" t="s">
        <v>5101</v>
      </c>
      <c r="D5408" s="2" t="n">
        <v>6259762.63999999966</v>
      </c>
      <c r="E5408" s="2" t="n">
        <v>5161689.74000000022</v>
      </c>
      <c r="F5408" s="2" t="n">
        <v>1062901.12999999989</v>
      </c>
      <c r="G5408" s="2" t="n">
        <v>35171.7699999999968</v>
      </c>
      <c r="H5408" s="2" t="n">
        <v>2120379.04999999981</v>
      </c>
      <c r="I5408" s="2" t="n">
        <v>256391.98000000001</v>
      </c>
      <c r="J5408" s="2" t="n">
        <v>0</v>
      </c>
      <c r="K5408" s="2" t="n">
        <v>8636533.66999999993</v>
      </c>
      <c r="L5408" s="2" t="n">
        <v>922152.560000000056</v>
      </c>
      <c r="M5408" s="2" t="n">
        <v>9558686.23000000045</v>
      </c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</row>
    <row r="5409" spans="1:26" ht="12.75" customHeight="1">
      <c r="A5409" s="1" t="n">
        <v>5207600</v>
      </c>
      <c r="B5409" s="1" t="s">
        <v>5181</v>
      </c>
      <c r="C5409" s="1" t="s">
        <v>5101</v>
      </c>
      <c r="D5409" s="2" t="n">
        <v>12261536.6899999995</v>
      </c>
      <c r="E5409" s="2" t="n">
        <v>10043196.7599999998</v>
      </c>
      <c r="F5409" s="2" t="n">
        <v>1371676.69999999995</v>
      </c>
      <c r="G5409" s="2" t="n">
        <v>846663.229999999981</v>
      </c>
      <c r="H5409" s="2" t="n">
        <v>4417163.90000000037</v>
      </c>
      <c r="I5409" s="2" t="n">
        <v>156790.760000000009</v>
      </c>
      <c r="J5409" s="2" t="n">
        <v>47276.6200000000026</v>
      </c>
      <c r="K5409" s="2" t="n">
        <v>16882767.9699999988</v>
      </c>
      <c r="L5409" s="2" t="n">
        <v>1404449.25</v>
      </c>
      <c r="M5409" s="2" t="n">
        <v>18287217.2199999988</v>
      </c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</row>
    <row r="5410" spans="1:26" ht="12.75" customHeight="1">
      <c r="A5410" s="1" t="n">
        <v>5207808</v>
      </c>
      <c r="B5410" s="1" t="s">
        <v>5182</v>
      </c>
      <c r="C5410" s="1" t="s">
        <v>5101</v>
      </c>
      <c r="D5410" s="2" t="n">
        <v>25809285.9800000004</v>
      </c>
      <c r="E5410" s="2" t="n">
        <v>18918479.5100000016</v>
      </c>
      <c r="F5410" s="2" t="n">
        <v>4477745.4299999997</v>
      </c>
      <c r="G5410" s="2" t="n">
        <v>2413061.04000000004</v>
      </c>
      <c r="H5410" s="2" t="n">
        <v>10996123.9199999999</v>
      </c>
      <c r="I5410" s="2" t="n">
        <v>712024.5</v>
      </c>
      <c r="J5410" s="2" t="n">
        <v>110989.449999999997</v>
      </c>
      <c r="K5410" s="2" t="n">
        <v>37628423.8500000015</v>
      </c>
      <c r="L5410" s="2" t="n">
        <v>3688402.45000000019</v>
      </c>
      <c r="M5410" s="2" t="n">
        <v>41316826.299999997</v>
      </c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</row>
    <row r="5411" spans="1:26" ht="12.75" customHeight="1">
      <c r="A5411" s="1" t="n">
        <v>5207907</v>
      </c>
      <c r="B5411" s="1" t="s">
        <v>5183</v>
      </c>
      <c r="C5411" s="1" t="s">
        <v>5101</v>
      </c>
      <c r="D5411" s="2" t="n">
        <v>8732268.87000000104</v>
      </c>
      <c r="E5411" s="2" t="n">
        <v>7648751.01999999862</v>
      </c>
      <c r="F5411" s="2" t="n">
        <v>878395.719999999972</v>
      </c>
      <c r="G5411" s="2" t="n">
        <v>205122.130000000005</v>
      </c>
      <c r="H5411" s="2" t="n">
        <v>2180834.5299999998</v>
      </c>
      <c r="I5411" s="2" t="n">
        <v>432792.539999999979</v>
      </c>
      <c r="J5411" s="2" t="n">
        <v>32112.3300000000017</v>
      </c>
      <c r="K5411" s="2" t="n">
        <v>11378008.2699999996</v>
      </c>
      <c r="L5411" s="2" t="n">
        <v>2102035.62000000011</v>
      </c>
      <c r="M5411" s="2" t="n">
        <v>13480043.8900000006</v>
      </c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</row>
    <row r="5412" spans="1:26" ht="12.75" customHeight="1">
      <c r="A5412" s="1" t="n">
        <v>5208004</v>
      </c>
      <c r="B5412" s="1" t="s">
        <v>5184</v>
      </c>
      <c r="C5412" s="1" t="s">
        <v>5101</v>
      </c>
      <c r="D5412" s="2" t="n">
        <v>102032313.640000001</v>
      </c>
      <c r="E5412" s="2" t="n">
        <v>64324224.8200000003</v>
      </c>
      <c r="F5412" s="2" t="n">
        <v>17512744.75</v>
      </c>
      <c r="G5412" s="2" t="n">
        <v>20195344.0700000003</v>
      </c>
      <c r="H5412" s="2" t="n">
        <v>46906714.3299999982</v>
      </c>
      <c r="I5412" s="2" t="n">
        <v>7704369.51999999862</v>
      </c>
      <c r="J5412" s="2" t="n">
        <v>2572912.85999999987</v>
      </c>
      <c r="K5412" s="2" t="n">
        <v>159216310.349999964</v>
      </c>
      <c r="L5412" s="2" t="n">
        <v>45598658.8400000036</v>
      </c>
      <c r="M5412" s="2" t="n">
        <v>204814969.189999998</v>
      </c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</row>
    <row r="5413" spans="1:26" ht="12.75" customHeight="1">
      <c r="A5413" s="1" t="n">
        <v>5208103</v>
      </c>
      <c r="B5413" s="1" t="s">
        <v>2472</v>
      </c>
      <c r="C5413" s="1" t="s">
        <v>5101</v>
      </c>
      <c r="D5413" s="2" t="n">
        <v>9254078.92000000179</v>
      </c>
      <c r="E5413" s="2" t="n">
        <v>7803325.51999999862</v>
      </c>
      <c r="F5413" s="2" t="n">
        <v>1219885.47999999998</v>
      </c>
      <c r="G5413" s="2" t="n">
        <v>230867.920000000013</v>
      </c>
      <c r="H5413" s="2" t="n">
        <v>3376750.00999999978</v>
      </c>
      <c r="I5413" s="2" t="n">
        <v>314886.859999999986</v>
      </c>
      <c r="J5413" s="2" t="n">
        <v>56539</v>
      </c>
      <c r="K5413" s="2" t="n">
        <v>13002254.7899999991</v>
      </c>
      <c r="L5413" s="2" t="n">
        <v>1953799.65999999992</v>
      </c>
      <c r="M5413" s="2" t="n">
        <v>14956054.4499999993</v>
      </c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</row>
    <row r="5414" spans="1:26" ht="12.75" customHeight="1">
      <c r="A5414" s="1" t="n">
        <v>5208152</v>
      </c>
      <c r="B5414" s="1" t="s">
        <v>5185</v>
      </c>
      <c r="C5414" s="1" t="s">
        <v>5101</v>
      </c>
      <c r="D5414" s="2" t="n">
        <v>275206.770000000019</v>
      </c>
      <c r="E5414" s="2" t="n">
        <v>187486.010000000009</v>
      </c>
      <c r="F5414" s="2" t="n">
        <v>87720.7599999999948</v>
      </c>
      <c r="G5414" s="2" t="n">
        <v>0</v>
      </c>
      <c r="H5414" s="2" t="n">
        <v>60917.8700000000026</v>
      </c>
      <c r="I5414" s="2" t="n">
        <v>15773</v>
      </c>
      <c r="J5414" s="2" t="n">
        <v>0</v>
      </c>
      <c r="K5414" s="2" t="n">
        <v>351897.640000000014</v>
      </c>
      <c r="L5414" s="2" t="n">
        <v>61600</v>
      </c>
      <c r="M5414" s="2" t="n">
        <v>413497.640000000014</v>
      </c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</row>
    <row r="5415" spans="1:26" ht="12.75" customHeight="1">
      <c r="A5415" s="1" t="n">
        <v>5208301</v>
      </c>
      <c r="B5415" s="1" t="s">
        <v>5186</v>
      </c>
      <c r="C5415" s="1" t="s">
        <v>5101</v>
      </c>
      <c r="D5415" s="2" t="n">
        <v>5511237.87000000104</v>
      </c>
      <c r="E5415" s="2" t="n">
        <v>4327376.87000000011</v>
      </c>
      <c r="F5415" s="2" t="n">
        <v>794577.270000000019</v>
      </c>
      <c r="G5415" s="2" t="n">
        <v>389283.729999999981</v>
      </c>
      <c r="H5415" s="2" t="n">
        <v>2406209.52000000002</v>
      </c>
      <c r="I5415" s="2" t="n">
        <v>159650.410000000003</v>
      </c>
      <c r="J5415" s="2" t="n">
        <v>0</v>
      </c>
      <c r="K5415" s="2" t="n">
        <v>8077097.79999999981</v>
      </c>
      <c r="L5415" s="2" t="n">
        <v>1929339.71999999997</v>
      </c>
      <c r="M5415" s="2" t="n">
        <v>10006437.5199999996</v>
      </c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</row>
    <row r="5416" spans="1:26" ht="12.75" customHeight="1">
      <c r="A5416" s="1" t="n">
        <v>5208400</v>
      </c>
      <c r="B5416" s="1" t="s">
        <v>5187</v>
      </c>
      <c r="C5416" s="1" t="s">
        <v>5101</v>
      </c>
      <c r="D5416" s="2" t="n">
        <v>18850519.9100000001</v>
      </c>
      <c r="E5416" s="2" t="n">
        <v>13967297.0999999996</v>
      </c>
      <c r="F5416" s="2" t="n">
        <v>2796816.22999999998</v>
      </c>
      <c r="G5416" s="2" t="n">
        <v>2086406.58000000007</v>
      </c>
      <c r="H5416" s="2" t="n">
        <v>8293016.91999999993</v>
      </c>
      <c r="I5416" s="2" t="n">
        <v>689926.440000000061</v>
      </c>
      <c r="J5416" s="2" t="n">
        <v>127989.860000000001</v>
      </c>
      <c r="K5416" s="2" t="n">
        <v>27961453.1300000027</v>
      </c>
      <c r="L5416" s="2" t="n">
        <v>5135203.96999999974</v>
      </c>
      <c r="M5416" s="2" t="n">
        <v>33096657.1000000015</v>
      </c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</row>
    <row r="5417" spans="1:26" ht="12.75" customHeight="1">
      <c r="A5417" s="1" t="n">
        <v>5208509</v>
      </c>
      <c r="B5417" s="1" t="s">
        <v>5188</v>
      </c>
      <c r="C5417" s="1" t="s">
        <v>5101</v>
      </c>
      <c r="D5417" s="2" t="n">
        <v>12230683.3599999994</v>
      </c>
      <c r="E5417" s="2" t="n">
        <v>6541952.96999999974</v>
      </c>
      <c r="F5417" s="2" t="n">
        <v>1833096.90999999992</v>
      </c>
      <c r="G5417" s="2" t="n">
        <v>3855633.47999999998</v>
      </c>
      <c r="H5417" s="2" t="n">
        <v>5541588.53000000026</v>
      </c>
      <c r="I5417" s="2" t="n">
        <v>297472.010000000009</v>
      </c>
      <c r="J5417" s="2" t="n">
        <v>71828.8000000000029</v>
      </c>
      <c r="K5417" s="2" t="n">
        <v>18141572.6999999993</v>
      </c>
      <c r="L5417" s="2" t="n">
        <v>1496918.31000000006</v>
      </c>
      <c r="M5417" s="2" t="n">
        <v>19638491.0100000016</v>
      </c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</row>
    <row r="5418" spans="1:26" ht="12.75" customHeight="1">
      <c r="A5418" s="1" t="n">
        <v>5208608</v>
      </c>
      <c r="B5418" s="1" t="s">
        <v>5189</v>
      </c>
      <c r="C5418" s="1" t="s">
        <v>5101</v>
      </c>
      <c r="D5418" s="2" t="n">
        <v>109866002.530000001</v>
      </c>
      <c r="E5418" s="2" t="n">
        <v>70733002.5100000054</v>
      </c>
      <c r="F5418" s="2" t="n">
        <v>21059463.2800000012</v>
      </c>
      <c r="G5418" s="2" t="n">
        <v>18073536.7399999984</v>
      </c>
      <c r="H5418" s="2" t="n">
        <v>48580561.3299999982</v>
      </c>
      <c r="I5418" s="2" t="n">
        <v>8479146.50999999978</v>
      </c>
      <c r="J5418" s="2" t="n">
        <v>1493129.62999999989</v>
      </c>
      <c r="K5418" s="2" t="n">
        <v>168418840</v>
      </c>
      <c r="L5418" s="2" t="n">
        <v>24197773.1600000001</v>
      </c>
      <c r="M5418" s="2" t="n">
        <v>192616613.159999996</v>
      </c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</row>
    <row r="5419" spans="1:26" ht="12.75" customHeight="1">
      <c r="A5419" s="1" t="n">
        <v>5208707</v>
      </c>
      <c r="B5419" s="1" t="s">
        <v>5190</v>
      </c>
      <c r="C5419" s="1" t="s">
        <v>5101</v>
      </c>
      <c r="D5419" s="2" t="n">
        <v>2670143489.51000023</v>
      </c>
      <c r="E5419" s="2" t="n">
        <v>925163709.529999971</v>
      </c>
      <c r="F5419" s="2" t="n">
        <v>486424158.100000024</v>
      </c>
      <c r="G5419" s="2" t="n">
        <v>1258555621.88000011</v>
      </c>
      <c r="H5419" s="2" t="n">
        <v>913786152.389999986</v>
      </c>
      <c r="I5419" s="2" t="n">
        <v>187244995.590000004</v>
      </c>
      <c r="J5419" s="2" t="n">
        <v>66664241.1599999964</v>
      </c>
      <c r="K5419" s="2" t="n">
        <v>3837838878.6500001</v>
      </c>
      <c r="L5419" s="2" t="n">
        <v>429366896.680000007</v>
      </c>
      <c r="M5419" s="2" t="n">
        <v>4267205775.32999992</v>
      </c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</row>
    <row r="5420" spans="1:26" ht="12.75" customHeight="1">
      <c r="A5420" s="1" t="n">
        <v>5208806</v>
      </c>
      <c r="B5420" s="1" t="s">
        <v>5191</v>
      </c>
      <c r="C5420" s="1" t="s">
        <v>5101</v>
      </c>
      <c r="D5420" s="2" t="n">
        <v>31366485.2100000009</v>
      </c>
      <c r="E5420" s="2" t="n">
        <v>17147435.5</v>
      </c>
      <c r="F5420" s="2" t="n">
        <v>8650510.3900000006</v>
      </c>
      <c r="G5420" s="2" t="n">
        <v>5568539.3200000003</v>
      </c>
      <c r="H5420" s="2" t="n">
        <v>14627977.8599999994</v>
      </c>
      <c r="I5420" s="2" t="n">
        <v>3133353.45000000019</v>
      </c>
      <c r="J5420" s="2" t="n">
        <v>780301.329999999958</v>
      </c>
      <c r="K5420" s="2" t="n">
        <v>49908117.8500000015</v>
      </c>
      <c r="L5420" s="2" t="n">
        <v>15564853.3599999994</v>
      </c>
      <c r="M5420" s="2" t="n">
        <v>65472971.2100000009</v>
      </c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</row>
    <row r="5421" spans="1:26" ht="12.75" customHeight="1">
      <c r="A5421" s="1" t="n">
        <v>5208905</v>
      </c>
      <c r="B5421" s="1" t="s">
        <v>5101</v>
      </c>
      <c r="C5421" s="1" t="s">
        <v>5101</v>
      </c>
      <c r="D5421" s="2" t="n">
        <v>60380491.8999999985</v>
      </c>
      <c r="E5421" s="2" t="n">
        <v>36575606.1199999973</v>
      </c>
      <c r="F5421" s="2" t="n">
        <v>12989427.1099999994</v>
      </c>
      <c r="G5421" s="2" t="n">
        <v>10815458.6699999999</v>
      </c>
      <c r="H5421" s="2" t="n">
        <v>21815472.2399999984</v>
      </c>
      <c r="I5421" s="2" t="n">
        <v>1989421.06000000029</v>
      </c>
      <c r="J5421" s="2" t="n">
        <v>418720.260000000009</v>
      </c>
      <c r="K5421" s="2" t="n">
        <v>84604105.4599999785</v>
      </c>
      <c r="L5421" s="2" t="n">
        <v>11053542.6699999999</v>
      </c>
      <c r="M5421" s="2" t="n">
        <v>95657648.1299999952</v>
      </c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</row>
    <row r="5422" spans="1:26" ht="12.75" customHeight="1">
      <c r="A5422" s="1" t="n">
        <v>5209101</v>
      </c>
      <c r="B5422" s="1" t="s">
        <v>5192</v>
      </c>
      <c r="C5422" s="1" t="s">
        <v>5101</v>
      </c>
      <c r="D5422" s="2" t="n">
        <v>58537820.2899999917</v>
      </c>
      <c r="E5422" s="2" t="n">
        <v>38189128.2299999967</v>
      </c>
      <c r="F5422" s="2" t="n">
        <v>9791577.59000000171</v>
      </c>
      <c r="G5422" s="2" t="n">
        <v>10557114.4700000007</v>
      </c>
      <c r="H5422" s="2" t="n">
        <v>26236969.4800000004</v>
      </c>
      <c r="I5422" s="2" t="n">
        <v>3432519.91999999993</v>
      </c>
      <c r="J5422" s="2" t="n">
        <v>921346.339999999967</v>
      </c>
      <c r="K5422" s="2" t="n">
        <v>89128656.0300000012</v>
      </c>
      <c r="L5422" s="2" t="n">
        <v>13174902.1199999992</v>
      </c>
      <c r="M5422" s="2" t="n">
        <v>102303558.150000006</v>
      </c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</row>
    <row r="5423" spans="1:26" ht="12.75" customHeight="1">
      <c r="A5423" s="1" t="n">
        <v>5209150</v>
      </c>
      <c r="B5423" s="1" t="s">
        <v>5193</v>
      </c>
      <c r="C5423" s="1" t="s">
        <v>5101</v>
      </c>
      <c r="D5423" s="2" t="n">
        <v>5856581.08000000007</v>
      </c>
      <c r="E5423" s="2" t="n">
        <v>4862101.78000000026</v>
      </c>
      <c r="F5423" s="2" t="n">
        <v>810702.390000000014</v>
      </c>
      <c r="G5423" s="2" t="n">
        <v>183776.910000000003</v>
      </c>
      <c r="H5423" s="2" t="n">
        <v>2210681.79999999981</v>
      </c>
      <c r="I5423" s="2" t="n">
        <v>263502.690000000002</v>
      </c>
      <c r="J5423" s="2" t="n">
        <v>31298.9300000000003</v>
      </c>
      <c r="K5423" s="2" t="n">
        <v>8362064.5</v>
      </c>
      <c r="L5423" s="2" t="n">
        <v>1205800</v>
      </c>
      <c r="M5423" s="2" t="n">
        <v>9567864.5</v>
      </c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</row>
    <row r="5424" spans="1:26" ht="12.75" customHeight="1">
      <c r="A5424" s="1" t="n">
        <v>5209200</v>
      </c>
      <c r="B5424" s="1" t="s">
        <v>5194</v>
      </c>
      <c r="C5424" s="1" t="s">
        <v>5101</v>
      </c>
      <c r="D5424" s="2" t="n">
        <v>17133649.3000000007</v>
      </c>
      <c r="E5424" s="2" t="n">
        <v>10798022.3499999996</v>
      </c>
      <c r="F5424" s="2" t="n">
        <v>3170649.81000000006</v>
      </c>
      <c r="G5424" s="2" t="n">
        <v>3164977.14000000013</v>
      </c>
      <c r="H5424" s="2" t="n">
        <v>7447495.86000000034</v>
      </c>
      <c r="I5424" s="2" t="n">
        <v>616094.979999999981</v>
      </c>
      <c r="J5424" s="2" t="n">
        <v>398435.760000000009</v>
      </c>
      <c r="K5424" s="2" t="n">
        <v>25595675.8999999985</v>
      </c>
      <c r="L5424" s="2" t="n">
        <v>5950475.48000000045</v>
      </c>
      <c r="M5424" s="2" t="n">
        <v>31546151.379999999</v>
      </c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</row>
    <row r="5425" spans="1:26" ht="12.75" customHeight="1">
      <c r="A5425" s="1" t="n">
        <v>5209291</v>
      </c>
      <c r="B5425" s="1" t="s">
        <v>5195</v>
      </c>
      <c r="C5425" s="1" t="s">
        <v>5101</v>
      </c>
      <c r="D5425" s="2" t="n">
        <v>1436100.68000000017</v>
      </c>
      <c r="E5425" s="2" t="n">
        <v>1160806.1100000001</v>
      </c>
      <c r="F5425" s="2" t="n">
        <v>275294.570000000007</v>
      </c>
      <c r="G5425" s="2" t="n">
        <v>0</v>
      </c>
      <c r="H5425" s="2" t="n">
        <v>414859.900000000023</v>
      </c>
      <c r="I5425" s="2" t="n">
        <v>165533.929999999993</v>
      </c>
      <c r="J5425" s="2" t="n">
        <v>18874.6100000000006</v>
      </c>
      <c r="K5425" s="2" t="n">
        <v>2035369.12000000011</v>
      </c>
      <c r="L5425" s="2" t="n">
        <v>239799.26999999999</v>
      </c>
      <c r="M5425" s="2" t="n">
        <v>2275168.39000000013</v>
      </c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</row>
    <row r="5426" spans="1:26" ht="12.75" customHeight="1">
      <c r="A5426" s="1" t="n">
        <v>5209408</v>
      </c>
      <c r="B5426" s="1" t="s">
        <v>5196</v>
      </c>
      <c r="C5426" s="1" t="s">
        <v>5101</v>
      </c>
      <c r="D5426" s="2" t="n">
        <v>7204870.16999999993</v>
      </c>
      <c r="E5426" s="2" t="n">
        <v>6801398.95999999996</v>
      </c>
      <c r="F5426" s="2" t="n">
        <v>381264.679999999993</v>
      </c>
      <c r="G5426" s="2" t="n">
        <v>22206.5299999999988</v>
      </c>
      <c r="H5426" s="2" t="n">
        <v>1627264.65999999992</v>
      </c>
      <c r="I5426" s="2" t="n">
        <v>34280.5400000000009</v>
      </c>
      <c r="J5426" s="2" t="n">
        <v>928.990000000000009</v>
      </c>
      <c r="K5426" s="2" t="n">
        <v>8867344.35999999754</v>
      </c>
      <c r="L5426" s="2" t="n">
        <v>941317.410000000033</v>
      </c>
      <c r="M5426" s="2" t="n">
        <v>9808661.76999999955</v>
      </c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</row>
    <row r="5427" spans="1:26" ht="12.75" customHeight="1">
      <c r="A5427" s="1" t="n">
        <v>5209457</v>
      </c>
      <c r="B5427" s="1" t="s">
        <v>5197</v>
      </c>
      <c r="C5427" s="1" t="s">
        <v>5101</v>
      </c>
      <c r="D5427" s="2" t="n">
        <v>1204950.8600000001</v>
      </c>
      <c r="E5427" s="2" t="n">
        <v>1108875.06000000006</v>
      </c>
      <c r="F5427" s="2" t="n">
        <v>81775.8000000000029</v>
      </c>
      <c r="G5427" s="2" t="n">
        <v>14300</v>
      </c>
      <c r="H5427" s="2" t="n">
        <v>340765.409999999974</v>
      </c>
      <c r="I5427" s="2" t="n">
        <v>56717.2300000000032</v>
      </c>
      <c r="J5427" s="2" t="n">
        <v>0</v>
      </c>
      <c r="K5427" s="2" t="n">
        <v>1602433.5</v>
      </c>
      <c r="L5427" s="2" t="n">
        <v>198000</v>
      </c>
      <c r="M5427" s="2" t="n">
        <v>1800433.5</v>
      </c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</row>
    <row r="5428" spans="1:26" ht="12.75" customHeight="1">
      <c r="A5428" s="1" t="n">
        <v>5209606</v>
      </c>
      <c r="B5428" s="1" t="s">
        <v>5198</v>
      </c>
      <c r="C5428" s="1" t="s">
        <v>5101</v>
      </c>
      <c r="D5428" s="2" t="n">
        <v>2176163.91000000015</v>
      </c>
      <c r="E5428" s="2" t="n">
        <v>1813392.35000000009</v>
      </c>
      <c r="F5428" s="2" t="n">
        <v>362771.559999999998</v>
      </c>
      <c r="G5428" s="2" t="n">
        <v>0</v>
      </c>
      <c r="H5428" s="2" t="n">
        <v>1174335.8899999999</v>
      </c>
      <c r="I5428" s="2" t="n">
        <v>14300</v>
      </c>
      <c r="J5428" s="2" t="n">
        <v>0</v>
      </c>
      <c r="K5428" s="2" t="n">
        <v>3364799.79999999981</v>
      </c>
      <c r="L5428" s="2" t="n">
        <v>570900</v>
      </c>
      <c r="M5428" s="2" t="n">
        <v>3935699.79999999981</v>
      </c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</row>
    <row r="5429" spans="1:26" ht="12.75" customHeight="1">
      <c r="A5429" s="1" t="n">
        <v>5209705</v>
      </c>
      <c r="B5429" s="1" t="s">
        <v>978</v>
      </c>
      <c r="C5429" s="1" t="s">
        <v>5101</v>
      </c>
      <c r="D5429" s="2" t="n">
        <v>21727070.370000001</v>
      </c>
      <c r="E5429" s="2" t="n">
        <v>15151041.5700000003</v>
      </c>
      <c r="F5429" s="2" t="n">
        <v>3616338.00999999978</v>
      </c>
      <c r="G5429" s="2" t="n">
        <v>2959690.79000000004</v>
      </c>
      <c r="H5429" s="2" t="n">
        <v>6820011.74000000022</v>
      </c>
      <c r="I5429" s="2" t="n">
        <v>1169503.09000000008</v>
      </c>
      <c r="J5429" s="2" t="n">
        <v>276146.460000000021</v>
      </c>
      <c r="K5429" s="2" t="n">
        <v>29992731.6600000001</v>
      </c>
      <c r="L5429" s="2" t="n">
        <v>4848433.53000000026</v>
      </c>
      <c r="M5429" s="2" t="n">
        <v>34841165.1899999976</v>
      </c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</row>
    <row r="5430" spans="1:26" ht="12.75" customHeight="1">
      <c r="A5430" s="1" t="n">
        <v>5209804</v>
      </c>
      <c r="B5430" s="1" t="s">
        <v>5199</v>
      </c>
      <c r="C5430" s="1" t="s">
        <v>5101</v>
      </c>
      <c r="D5430" s="2" t="n">
        <v>4386769.04000000004</v>
      </c>
      <c r="E5430" s="2" t="n">
        <v>3631705.22999999998</v>
      </c>
      <c r="F5430" s="2" t="n">
        <v>570704.630000000005</v>
      </c>
      <c r="G5430" s="2" t="n">
        <v>184359.179999999993</v>
      </c>
      <c r="H5430" s="2" t="n">
        <v>1471705.69999999995</v>
      </c>
      <c r="I5430" s="2" t="n">
        <v>67154.570000000007</v>
      </c>
      <c r="J5430" s="2" t="n">
        <v>0</v>
      </c>
      <c r="K5430" s="2" t="n">
        <v>5925629.31000000052</v>
      </c>
      <c r="L5430" s="2" t="n">
        <v>1262499.57000000007</v>
      </c>
      <c r="M5430" s="2" t="n">
        <v>7188128.87999999989</v>
      </c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</row>
    <row r="5431" spans="1:26" ht="12.75" customHeight="1">
      <c r="A5431" s="1" t="n">
        <v>5209903</v>
      </c>
      <c r="B5431" s="1" t="s">
        <v>5200</v>
      </c>
      <c r="C5431" s="1" t="s">
        <v>5101</v>
      </c>
      <c r="D5431" s="2" t="n">
        <v>17101939.3399999999</v>
      </c>
      <c r="E5431" s="2" t="n">
        <v>14607165.0099999998</v>
      </c>
      <c r="F5431" s="2" t="n">
        <v>1739545.76000000001</v>
      </c>
      <c r="G5431" s="2" t="n">
        <v>755228.569999999949</v>
      </c>
      <c r="H5431" s="2" t="n">
        <v>7472687.46999999881</v>
      </c>
      <c r="I5431" s="2" t="n">
        <v>386442.289999999979</v>
      </c>
      <c r="J5431" s="2" t="n">
        <v>187885.48000000001</v>
      </c>
      <c r="K5431" s="2" t="n">
        <v>25148954.5799999982</v>
      </c>
      <c r="L5431" s="2" t="n">
        <v>5971010.76999999955</v>
      </c>
      <c r="M5431" s="2" t="n">
        <v>31119965.3500000015</v>
      </c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</row>
    <row r="5432" spans="1:26" ht="12.75" customHeight="1">
      <c r="A5432" s="1" t="n">
        <v>5209937</v>
      </c>
      <c r="B5432" s="1" t="s">
        <v>5201</v>
      </c>
      <c r="C5432" s="1" t="s">
        <v>5101</v>
      </c>
      <c r="D5432" s="2" t="n">
        <v>7033041.23000000045</v>
      </c>
      <c r="E5432" s="2" t="n">
        <v>5426408.24000000022</v>
      </c>
      <c r="F5432" s="2" t="n">
        <v>1392647.97999999998</v>
      </c>
      <c r="G5432" s="2" t="n">
        <v>213985.010000000009</v>
      </c>
      <c r="H5432" s="2" t="n">
        <v>2625445.64999999991</v>
      </c>
      <c r="I5432" s="2" t="n">
        <v>317121.530000000028</v>
      </c>
      <c r="J5432" s="2" t="n">
        <v>131177.419999999984</v>
      </c>
      <c r="K5432" s="2" t="n">
        <v>10106785.8300000001</v>
      </c>
      <c r="L5432" s="2" t="n">
        <v>1688698.45999999996</v>
      </c>
      <c r="M5432" s="2" t="n">
        <v>11795484.2899999991</v>
      </c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</row>
    <row r="5433" spans="1:26" ht="12.75" customHeight="1">
      <c r="A5433" s="1" t="n">
        <v>5209952</v>
      </c>
      <c r="B5433" s="1" t="s">
        <v>5202</v>
      </c>
      <c r="C5433" s="1" t="s">
        <v>5101</v>
      </c>
      <c r="D5433" s="2" t="n">
        <v>13380281.4399999995</v>
      </c>
      <c r="E5433" s="2" t="n">
        <v>9604402.75</v>
      </c>
      <c r="F5433" s="2" t="n">
        <v>2069342.10000000009</v>
      </c>
      <c r="G5433" s="2" t="n">
        <v>1706536.59000000008</v>
      </c>
      <c r="H5433" s="2" t="n">
        <v>5123650.37999999989</v>
      </c>
      <c r="I5433" s="2" t="n">
        <v>705598.050000000047</v>
      </c>
      <c r="J5433" s="2" t="n">
        <v>487204.619999999995</v>
      </c>
      <c r="K5433" s="2" t="n">
        <v>19696734.4899999984</v>
      </c>
      <c r="L5433" s="2" t="n">
        <v>3353395.35000000009</v>
      </c>
      <c r="M5433" s="2" t="n">
        <v>23050129.8399999999</v>
      </c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</row>
    <row r="5434" spans="1:26" ht="12.75" customHeight="1">
      <c r="A5434" s="1" t="n">
        <v>5210000</v>
      </c>
      <c r="B5434" s="1" t="s">
        <v>5203</v>
      </c>
      <c r="C5434" s="1" t="s">
        <v>5101</v>
      </c>
      <c r="D5434" s="2" t="n">
        <v>94219305.9399999976</v>
      </c>
      <c r="E5434" s="2" t="n">
        <v>56832378.75</v>
      </c>
      <c r="F5434" s="2" t="n">
        <v>18219458.1600000001</v>
      </c>
      <c r="G5434" s="2" t="n">
        <v>19167469.0300000012</v>
      </c>
      <c r="H5434" s="2" t="n">
        <v>43245575.7599999979</v>
      </c>
      <c r="I5434" s="2" t="n">
        <v>4515655.12000000011</v>
      </c>
      <c r="J5434" s="2" t="n">
        <v>1068555.83000000007</v>
      </c>
      <c r="K5434" s="2" t="n">
        <v>143049092.650000006</v>
      </c>
      <c r="L5434" s="2" t="n">
        <v>20965921.8200000003</v>
      </c>
      <c r="M5434" s="2" t="n">
        <v>164015014.469999999</v>
      </c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</row>
    <row r="5435" spans="1:26" ht="12.75" customHeight="1">
      <c r="A5435" s="1" t="n">
        <v>5210109</v>
      </c>
      <c r="B5435" s="1" t="s">
        <v>5204</v>
      </c>
      <c r="C5435" s="1" t="s">
        <v>5101</v>
      </c>
      <c r="D5435" s="2" t="n">
        <v>43967331.0799999982</v>
      </c>
      <c r="E5435" s="2" t="n">
        <v>23376209.0300000012</v>
      </c>
      <c r="F5435" s="2" t="n">
        <v>8945837.60999999754</v>
      </c>
      <c r="G5435" s="2" t="n">
        <v>11645284.4399999995</v>
      </c>
      <c r="H5435" s="2" t="n">
        <v>18735707.6099999994</v>
      </c>
      <c r="I5435" s="2" t="n">
        <v>1703529.52000000002</v>
      </c>
      <c r="J5435" s="2" t="n">
        <v>890271.339999999967</v>
      </c>
      <c r="K5435" s="2" t="n">
        <v>65296839.549999997</v>
      </c>
      <c r="L5435" s="2" t="n">
        <v>9214887.09999999963</v>
      </c>
      <c r="M5435" s="2" t="n">
        <v>74511726.650000006</v>
      </c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</row>
    <row r="5436" spans="1:26" ht="12.75" customHeight="1">
      <c r="A5436" s="1" t="n">
        <v>5210158</v>
      </c>
      <c r="B5436" s="1" t="s">
        <v>5205</v>
      </c>
      <c r="C5436" s="1" t="s">
        <v>5101</v>
      </c>
      <c r="D5436" s="2" t="n">
        <v>1752345.90999999992</v>
      </c>
      <c r="E5436" s="2" t="n">
        <v>1286473.67999999993</v>
      </c>
      <c r="F5436" s="2" t="n">
        <v>268954.039999999979</v>
      </c>
      <c r="G5436" s="2" t="n">
        <v>196918.190000000002</v>
      </c>
      <c r="H5436" s="2" t="n">
        <v>528884.130000000005</v>
      </c>
      <c r="I5436" s="2" t="n">
        <v>103202.449999999997</v>
      </c>
      <c r="J5436" s="2" t="n">
        <v>1805.06999999999994</v>
      </c>
      <c r="K5436" s="2" t="n">
        <v>2386237.56000000006</v>
      </c>
      <c r="L5436" s="2" t="n">
        <v>197000</v>
      </c>
      <c r="M5436" s="2" t="n">
        <v>2583237.56000000006</v>
      </c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</row>
    <row r="5437" spans="1:26" ht="12.75" customHeight="1">
      <c r="A5437" s="1" t="n">
        <v>5210208</v>
      </c>
      <c r="B5437" s="1" t="s">
        <v>5206</v>
      </c>
      <c r="C5437" s="1" t="s">
        <v>5101</v>
      </c>
      <c r="D5437" s="2" t="n">
        <v>92336318.9399999976</v>
      </c>
      <c r="E5437" s="2" t="n">
        <v>64457413.049999997</v>
      </c>
      <c r="F5437" s="2" t="n">
        <v>16435630.5099999998</v>
      </c>
      <c r="G5437" s="2" t="n">
        <v>11443275.3800000008</v>
      </c>
      <c r="H5437" s="2" t="n">
        <v>33386210.1900000013</v>
      </c>
      <c r="I5437" s="2" t="n">
        <v>3041939.34000000032</v>
      </c>
      <c r="J5437" s="2" t="n">
        <v>1134026.28000000003</v>
      </c>
      <c r="K5437" s="2" t="n">
        <v>129898494.75</v>
      </c>
      <c r="L5437" s="2" t="n">
        <v>19241106.7699999996</v>
      </c>
      <c r="M5437" s="2" t="n">
        <v>149139601.520000011</v>
      </c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</row>
    <row r="5438" spans="1:26" ht="12.75" customHeight="1">
      <c r="A5438" s="1" t="n">
        <v>5210307</v>
      </c>
      <c r="B5438" s="1" t="s">
        <v>5207</v>
      </c>
      <c r="C5438" s="1" t="s">
        <v>5101</v>
      </c>
      <c r="D5438" s="2" t="n">
        <v>3229049.74000000022</v>
      </c>
      <c r="E5438" s="2" t="n">
        <v>2559651.50999999978</v>
      </c>
      <c r="F5438" s="2" t="n">
        <v>512957.609999999986</v>
      </c>
      <c r="G5438" s="2" t="n">
        <v>156440.619999999995</v>
      </c>
      <c r="H5438" s="2" t="n">
        <v>934286.420000000042</v>
      </c>
      <c r="I5438" s="2" t="n">
        <v>138542.679999999993</v>
      </c>
      <c r="J5438" s="2" t="n">
        <v>1450.48000000000002</v>
      </c>
      <c r="K5438" s="2" t="n">
        <v>4303329.3200000003</v>
      </c>
      <c r="L5438" s="2" t="n">
        <v>753599.050000000047</v>
      </c>
      <c r="M5438" s="2" t="n">
        <v>5056928.37000000011</v>
      </c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</row>
    <row r="5439" spans="1:26" ht="12.75" customHeight="1">
      <c r="A5439" s="1" t="n">
        <v>5210406</v>
      </c>
      <c r="B5439" s="1" t="s">
        <v>5208</v>
      </c>
      <c r="C5439" s="1" t="s">
        <v>5101</v>
      </c>
      <c r="D5439" s="2" t="n">
        <v>64074700.6400000006</v>
      </c>
      <c r="E5439" s="2" t="n">
        <v>46460239.3900000006</v>
      </c>
      <c r="F5439" s="2" t="n">
        <v>10973678.8100000005</v>
      </c>
      <c r="G5439" s="2" t="n">
        <v>6640782.44000000041</v>
      </c>
      <c r="H5439" s="2" t="n">
        <v>30653047.5100000016</v>
      </c>
      <c r="I5439" s="2" t="n">
        <v>2710640.31000000006</v>
      </c>
      <c r="J5439" s="2" t="n">
        <v>850617.9099999998</v>
      </c>
      <c r="K5439" s="2" t="n">
        <v>98289006.3700000048</v>
      </c>
      <c r="L5439" s="2" t="n">
        <v>12697783.7399999984</v>
      </c>
      <c r="M5439" s="2" t="n">
        <v>110986790.109999999</v>
      </c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</row>
    <row r="5440" spans="1:26" ht="12.75" customHeight="1">
      <c r="A5440" s="1" t="n">
        <v>5210562</v>
      </c>
      <c r="B5440" s="1" t="s">
        <v>5209</v>
      </c>
      <c r="C5440" s="1" t="s">
        <v>5101</v>
      </c>
      <c r="D5440" s="2" t="n">
        <v>4059956.70999999996</v>
      </c>
      <c r="E5440" s="2" t="n">
        <v>3679236.70999999996</v>
      </c>
      <c r="F5440" s="2" t="n">
        <v>330609.559999999998</v>
      </c>
      <c r="G5440" s="2" t="n">
        <v>50110.4400000000023</v>
      </c>
      <c r="H5440" s="2" t="n">
        <v>1269508.75</v>
      </c>
      <c r="I5440" s="2" t="n">
        <v>112400.029999999999</v>
      </c>
      <c r="J5440" s="2" t="n">
        <v>36335.3399999999965</v>
      </c>
      <c r="K5440" s="2" t="n">
        <v>5478200.83000000007</v>
      </c>
      <c r="L5440" s="2" t="n">
        <v>664999.320000000065</v>
      </c>
      <c r="M5440" s="2" t="n">
        <v>6143200.15000000037</v>
      </c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</row>
    <row r="5441" spans="1:26" ht="12.75" customHeight="1">
      <c r="A5441" s="1" t="n">
        <v>5210604</v>
      </c>
      <c r="B5441" s="1" t="s">
        <v>5210</v>
      </c>
      <c r="C5441" s="1" t="s">
        <v>5101</v>
      </c>
      <c r="D5441" s="2" t="n">
        <v>11465238.0199999996</v>
      </c>
      <c r="E5441" s="2" t="n">
        <v>8577455.85999999754</v>
      </c>
      <c r="F5441" s="2" t="n">
        <v>2284116.89000000013</v>
      </c>
      <c r="G5441" s="2" t="n">
        <v>603665.270000000019</v>
      </c>
      <c r="H5441" s="2" t="n">
        <v>4871147.29000000004</v>
      </c>
      <c r="I5441" s="2" t="n">
        <v>226103.529999999999</v>
      </c>
      <c r="J5441" s="2" t="n">
        <v>77411.6600000000035</v>
      </c>
      <c r="K5441" s="2" t="n">
        <v>16639900.5</v>
      </c>
      <c r="L5441" s="2" t="n">
        <v>1688883.62999999989</v>
      </c>
      <c r="M5441" s="2" t="n">
        <v>18328784.129999999</v>
      </c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</row>
    <row r="5442" spans="1:26" ht="12.75" customHeight="1">
      <c r="A5442" s="1" t="n">
        <v>5210802</v>
      </c>
      <c r="B5442" s="1" t="s">
        <v>1142</v>
      </c>
      <c r="C5442" s="1" t="s">
        <v>5101</v>
      </c>
      <c r="D5442" s="2" t="n">
        <v>8527217.58999999985</v>
      </c>
      <c r="E5442" s="2" t="n">
        <v>5451602.94000000041</v>
      </c>
      <c r="F5442" s="2" t="n">
        <v>2625517.29000000004</v>
      </c>
      <c r="G5442" s="2" t="n">
        <v>450097.359999999986</v>
      </c>
      <c r="H5442" s="2" t="n">
        <v>2562398.45000000019</v>
      </c>
      <c r="I5442" s="2" t="n">
        <v>213851.989999999991</v>
      </c>
      <c r="J5442" s="2" t="n">
        <v>116744.220000000001</v>
      </c>
      <c r="K5442" s="2" t="n">
        <v>11420212.25</v>
      </c>
      <c r="L5442" s="2" t="n">
        <v>5079509.11000000034</v>
      </c>
      <c r="M5442" s="2" t="n">
        <v>16499721.3599999994</v>
      </c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</row>
    <row r="5443" spans="1:26" ht="12.75" customHeight="1">
      <c r="A5443" s="1" t="n">
        <v>5210901</v>
      </c>
      <c r="B5443" s="1" t="s">
        <v>5211</v>
      </c>
      <c r="C5443" s="1" t="s">
        <v>5101</v>
      </c>
      <c r="D5443" s="2" t="n">
        <v>39650665.7100000009</v>
      </c>
      <c r="E5443" s="2" t="n">
        <v>27177188.5100000016</v>
      </c>
      <c r="F5443" s="2" t="n">
        <v>8476455.73000000045</v>
      </c>
      <c r="G5443" s="2" t="n">
        <v>3997021.4700000002</v>
      </c>
      <c r="H5443" s="2" t="n">
        <v>15882297.0500000007</v>
      </c>
      <c r="I5443" s="2" t="n">
        <v>2939761.31999999983</v>
      </c>
      <c r="J5443" s="2" t="n">
        <v>469019.510000000009</v>
      </c>
      <c r="K5443" s="2" t="n">
        <v>58941743.5900000036</v>
      </c>
      <c r="L5443" s="2" t="n">
        <v>7434269.04999999981</v>
      </c>
      <c r="M5443" s="2" t="n">
        <v>66376012.6400000006</v>
      </c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</row>
    <row r="5444" spans="1:26" ht="12.75" customHeight="1">
      <c r="A5444" s="1" t="n">
        <v>5211008</v>
      </c>
      <c r="B5444" s="1" t="s">
        <v>5212</v>
      </c>
      <c r="C5444" s="1" t="s">
        <v>5101</v>
      </c>
      <c r="D5444" s="2" t="n">
        <v>16410754.7699999996</v>
      </c>
      <c r="E5444" s="2" t="n">
        <v>12159408.25</v>
      </c>
      <c r="F5444" s="2" t="n">
        <v>3040708.2200000002</v>
      </c>
      <c r="G5444" s="2" t="n">
        <v>1210638.30000000005</v>
      </c>
      <c r="H5444" s="2" t="n">
        <v>6509453.58999999985</v>
      </c>
      <c r="I5444" s="2" t="n">
        <v>512341.299999999988</v>
      </c>
      <c r="J5444" s="2" t="n">
        <v>95115.8099999999977</v>
      </c>
      <c r="K5444" s="2" t="n">
        <v>23527665.4700000025</v>
      </c>
      <c r="L5444" s="2" t="n">
        <v>3672694.58000000007</v>
      </c>
      <c r="M5444" s="2" t="n">
        <v>27200360.0500000007</v>
      </c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</row>
    <row r="5445" spans="1:26" ht="12.75" customHeight="1">
      <c r="A5445" s="1" t="n">
        <v>5211206</v>
      </c>
      <c r="B5445" s="1" t="s">
        <v>5213</v>
      </c>
      <c r="C5445" s="1" t="s">
        <v>5101</v>
      </c>
      <c r="D5445" s="2" t="n">
        <v>75725744.7900000066</v>
      </c>
      <c r="E5445" s="2" t="n">
        <v>55802593.299999997</v>
      </c>
      <c r="F5445" s="2" t="n">
        <v>13944981.2599999998</v>
      </c>
      <c r="G5445" s="2" t="n">
        <v>5978170.23000000045</v>
      </c>
      <c r="H5445" s="2" t="n">
        <v>28429734.2800000012</v>
      </c>
      <c r="I5445" s="2" t="n">
        <v>3080254.5700000003</v>
      </c>
      <c r="J5445" s="2" t="n">
        <v>733920.09999999986</v>
      </c>
      <c r="K5445" s="2" t="n">
        <v>107969653.739999995</v>
      </c>
      <c r="L5445" s="2" t="n">
        <v>14423933.9900000002</v>
      </c>
      <c r="M5445" s="2" t="n">
        <v>122393587.730000004</v>
      </c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</row>
    <row r="5446" spans="1:26" ht="12.75" customHeight="1">
      <c r="A5446" s="1" t="n">
        <v>5211305</v>
      </c>
      <c r="B5446" s="1" t="s">
        <v>5214</v>
      </c>
      <c r="C5446" s="1" t="s">
        <v>5101</v>
      </c>
      <c r="D5446" s="2" t="n">
        <v>7387528.90000000037</v>
      </c>
      <c r="E5446" s="2" t="n">
        <v>4755514.0700000003</v>
      </c>
      <c r="F5446" s="2" t="n">
        <v>2431650.64999999991</v>
      </c>
      <c r="G5446" s="2" t="n">
        <v>200364.179999999993</v>
      </c>
      <c r="H5446" s="2" t="n">
        <v>2418995.85999999987</v>
      </c>
      <c r="I5446" s="2" t="n">
        <v>692057.320000000065</v>
      </c>
      <c r="J5446" s="2" t="n">
        <v>191728.220000000001</v>
      </c>
      <c r="K5446" s="2" t="n">
        <v>10690310.3000000007</v>
      </c>
      <c r="L5446" s="2" t="n">
        <v>4625812.66000000015</v>
      </c>
      <c r="M5446" s="2" t="n">
        <v>15316122.9600000009</v>
      </c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</row>
    <row r="5447" spans="1:26" ht="12.75" customHeight="1">
      <c r="A5447" s="1" t="n">
        <v>5211404</v>
      </c>
      <c r="B5447" s="1" t="s">
        <v>5215</v>
      </c>
      <c r="C5447" s="1" t="s">
        <v>5101</v>
      </c>
      <c r="D5447" s="2" t="n">
        <v>14685351.6199999992</v>
      </c>
      <c r="E5447" s="2" t="n">
        <v>11462373.3399999999</v>
      </c>
      <c r="F5447" s="2" t="n">
        <v>1824788.29000000004</v>
      </c>
      <c r="G5447" s="2" t="n">
        <v>1398189.98999999999</v>
      </c>
      <c r="H5447" s="2" t="n">
        <v>5797721.69000000041</v>
      </c>
      <c r="I5447" s="2" t="n">
        <v>290307.199999999953</v>
      </c>
      <c r="J5447" s="2" t="n">
        <v>76199.8000000000029</v>
      </c>
      <c r="K5447" s="2" t="n">
        <v>20849580.3099999987</v>
      </c>
      <c r="L5447" s="2" t="n">
        <v>2426697.33000000007</v>
      </c>
      <c r="M5447" s="2" t="n">
        <v>23276277.6400000006</v>
      </c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</row>
    <row r="5448" spans="1:26" ht="12.75" customHeight="1">
      <c r="A5448" s="1" t="n">
        <v>5211503</v>
      </c>
      <c r="B5448" s="1" t="s">
        <v>5216</v>
      </c>
      <c r="C5448" s="1" t="s">
        <v>5101</v>
      </c>
      <c r="D5448" s="2" t="n">
        <v>199075594.419999987</v>
      </c>
      <c r="E5448" s="2" t="n">
        <v>84200259.9099999815</v>
      </c>
      <c r="F5448" s="2" t="n">
        <v>51105424.7899999991</v>
      </c>
      <c r="G5448" s="2" t="n">
        <v>63769909.7199999988</v>
      </c>
      <c r="H5448" s="2" t="n">
        <v>81864745.0100000054</v>
      </c>
      <c r="I5448" s="2" t="n">
        <v>8389407.94999999925</v>
      </c>
      <c r="J5448" s="2" t="n">
        <v>5979412.54999999981</v>
      </c>
      <c r="K5448" s="2" t="n">
        <v>295309159.930000007</v>
      </c>
      <c r="L5448" s="2" t="n">
        <v>35106298.4299999997</v>
      </c>
      <c r="M5448" s="2" t="n">
        <v>330415458.360000014</v>
      </c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</row>
    <row r="5449" spans="1:26" ht="12.75" customHeight="1">
      <c r="A5449" s="1" t="n">
        <v>5211602</v>
      </c>
      <c r="B5449" s="1" t="s">
        <v>5217</v>
      </c>
      <c r="C5449" s="1" t="s">
        <v>5101</v>
      </c>
      <c r="D5449" s="2" t="n">
        <v>1998522.15999999992</v>
      </c>
      <c r="E5449" s="2" t="n">
        <v>1807327.51000000001</v>
      </c>
      <c r="F5449" s="2" t="n">
        <v>156361.320000000007</v>
      </c>
      <c r="G5449" s="2" t="n">
        <v>34833.3300000000017</v>
      </c>
      <c r="H5449" s="2" t="n">
        <v>581186.180000000051</v>
      </c>
      <c r="I5449" s="2" t="n">
        <v>69796.8300000000017</v>
      </c>
      <c r="J5449" s="2" t="n">
        <v>16499.1500000000015</v>
      </c>
      <c r="K5449" s="2" t="n">
        <v>2666004.3200000003</v>
      </c>
      <c r="L5449" s="2" t="n">
        <v>359300</v>
      </c>
      <c r="M5449" s="2" t="n">
        <v>3025304.3200000003</v>
      </c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</row>
    <row r="5450" spans="1:26" ht="12.75" customHeight="1">
      <c r="A5450" s="1" t="n">
        <v>5211701</v>
      </c>
      <c r="B5450" s="1" t="s">
        <v>5218</v>
      </c>
      <c r="C5450" s="1" t="s">
        <v>5101</v>
      </c>
      <c r="D5450" s="2" t="n">
        <v>19201317.8299999982</v>
      </c>
      <c r="E5450" s="2" t="n">
        <v>15409389.0500000007</v>
      </c>
      <c r="F5450" s="2" t="n">
        <v>2140149.68000000017</v>
      </c>
      <c r="G5450" s="2" t="n">
        <v>1651779.10000000009</v>
      </c>
      <c r="H5450" s="2" t="n">
        <v>8029450.83000000007</v>
      </c>
      <c r="I5450" s="2" t="n">
        <v>694230.320000000065</v>
      </c>
      <c r="J5450" s="2" t="n">
        <v>245936.329999999987</v>
      </c>
      <c r="K5450" s="2" t="n">
        <v>28170935.3099999987</v>
      </c>
      <c r="L5450" s="2" t="n">
        <v>2966895.04000000004</v>
      </c>
      <c r="M5450" s="2" t="n">
        <v>31137830.3500000015</v>
      </c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</row>
    <row r="5451" spans="1:26" ht="12.75" customHeight="1">
      <c r="A5451" s="1" t="n">
        <v>5211800</v>
      </c>
      <c r="B5451" s="1" t="s">
        <v>5219</v>
      </c>
      <c r="C5451" s="1" t="s">
        <v>5101</v>
      </c>
      <c r="D5451" s="2" t="n">
        <v>61219490.450000003</v>
      </c>
      <c r="E5451" s="2" t="n">
        <v>45443571.9299999997</v>
      </c>
      <c r="F5451" s="2" t="n">
        <v>8679652.40000000037</v>
      </c>
      <c r="G5451" s="2" t="n">
        <v>7096266.12000000011</v>
      </c>
      <c r="H5451" s="2" t="n">
        <v>27257543.8299999982</v>
      </c>
      <c r="I5451" s="2" t="n">
        <v>2070964.15999999992</v>
      </c>
      <c r="J5451" s="2" t="n">
        <v>560801.929999999935</v>
      </c>
      <c r="K5451" s="2" t="n">
        <v>91108800.3700000048</v>
      </c>
      <c r="L5451" s="2" t="n">
        <v>15672917.1300000008</v>
      </c>
      <c r="M5451" s="2" t="n">
        <v>106781717.5</v>
      </c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</row>
    <row r="5452" spans="1:26" ht="12.75" customHeight="1">
      <c r="A5452" s="1" t="n">
        <v>5211909</v>
      </c>
      <c r="B5452" s="1" t="s">
        <v>5220</v>
      </c>
      <c r="C5452" s="1" t="s">
        <v>5101</v>
      </c>
      <c r="D5452" s="2" t="n">
        <v>127546302.519999996</v>
      </c>
      <c r="E5452" s="2" t="n">
        <v>72458935.8400000036</v>
      </c>
      <c r="F5452" s="2" t="n">
        <v>22851039.1999999993</v>
      </c>
      <c r="G5452" s="2" t="n">
        <v>32236327.4800000004</v>
      </c>
      <c r="H5452" s="2" t="n">
        <v>48711793.8500000015</v>
      </c>
      <c r="I5452" s="2" t="n">
        <v>6892649.44000000041</v>
      </c>
      <c r="J5452" s="2" t="n">
        <v>3230951.80000000028</v>
      </c>
      <c r="K5452" s="2" t="n">
        <v>186381697.610000014</v>
      </c>
      <c r="L5452" s="2" t="n">
        <v>34165976.7599999979</v>
      </c>
      <c r="M5452" s="2" t="n">
        <v>220547674.370000005</v>
      </c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</row>
    <row r="5453" spans="1:26" ht="12.75" customHeight="1">
      <c r="A5453" s="1" t="n">
        <v>5212006</v>
      </c>
      <c r="B5453" s="1" t="s">
        <v>5221</v>
      </c>
      <c r="C5453" s="1" t="s">
        <v>5101</v>
      </c>
      <c r="D5453" s="2" t="n">
        <v>3282640.12000000011</v>
      </c>
      <c r="E5453" s="2" t="n">
        <v>2435250.20999999996</v>
      </c>
      <c r="F5453" s="2" t="n">
        <v>632273.650000000023</v>
      </c>
      <c r="G5453" s="2" t="n">
        <v>215116.260000000009</v>
      </c>
      <c r="H5453" s="2" t="n">
        <v>1251588.87000000011</v>
      </c>
      <c r="I5453" s="2" t="n">
        <v>45274.6500000000015</v>
      </c>
      <c r="J5453" s="2" t="n">
        <v>168.800000000000011</v>
      </c>
      <c r="K5453" s="2" t="n">
        <v>4579672.44000000041</v>
      </c>
      <c r="L5453" s="2" t="n">
        <v>735998.160000000033</v>
      </c>
      <c r="M5453" s="2" t="n">
        <v>5315670.60000000056</v>
      </c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</row>
    <row r="5454" spans="1:26" ht="12.75" customHeight="1">
      <c r="A5454" s="1" t="n">
        <v>5212055</v>
      </c>
      <c r="B5454" s="1" t="s">
        <v>5222</v>
      </c>
      <c r="C5454" s="1" t="s">
        <v>5101</v>
      </c>
      <c r="D5454" s="2" t="n">
        <v>1112885.14999999991</v>
      </c>
      <c r="E5454" s="2" t="n">
        <v>1013010.62</v>
      </c>
      <c r="F5454" s="2" t="n">
        <v>99874.5299999999988</v>
      </c>
      <c r="G5454" s="2" t="n">
        <v>0</v>
      </c>
      <c r="H5454" s="2" t="n">
        <v>350993.679999999993</v>
      </c>
      <c r="I5454" s="2" t="n">
        <v>32160.4000000000015</v>
      </c>
      <c r="J5454" s="2" t="n">
        <v>0</v>
      </c>
      <c r="K5454" s="2" t="n">
        <v>1496039.22999999998</v>
      </c>
      <c r="L5454" s="2" t="n">
        <v>143100</v>
      </c>
      <c r="M5454" s="2" t="n">
        <v>1639139.22999999998</v>
      </c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</row>
    <row r="5455" spans="1:26" ht="12.75" customHeight="1">
      <c r="A5455" s="1" t="n">
        <v>5212105</v>
      </c>
      <c r="B5455" s="1" t="s">
        <v>5223</v>
      </c>
      <c r="C5455" s="1" t="s">
        <v>5101</v>
      </c>
      <c r="D5455" s="2" t="n">
        <v>9331320.51999999955</v>
      </c>
      <c r="E5455" s="2" t="n">
        <v>7594530.75999999978</v>
      </c>
      <c r="F5455" s="2" t="n">
        <v>1063446.1399999999</v>
      </c>
      <c r="G5455" s="2" t="n">
        <v>673343.619999999995</v>
      </c>
      <c r="H5455" s="2" t="n">
        <v>3799679.50999999978</v>
      </c>
      <c r="I5455" s="2" t="n">
        <v>236261.760000000009</v>
      </c>
      <c r="J5455" s="2" t="n">
        <v>114501.940000000002</v>
      </c>
      <c r="K5455" s="2" t="n">
        <v>13481763.7300000004</v>
      </c>
      <c r="L5455" s="2" t="n">
        <v>1641896.56000000006</v>
      </c>
      <c r="M5455" s="2" t="n">
        <v>15123660.2899999991</v>
      </c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</row>
    <row r="5456" spans="1:26" ht="12.75" customHeight="1">
      <c r="A5456" s="1" t="n">
        <v>5212204</v>
      </c>
      <c r="B5456" s="1" t="s">
        <v>2003</v>
      </c>
      <c r="C5456" s="1" t="s">
        <v>5101</v>
      </c>
      <c r="D5456" s="2" t="n">
        <v>48557942.9799999967</v>
      </c>
      <c r="E5456" s="2" t="n">
        <v>34035580.2100000009</v>
      </c>
      <c r="F5456" s="2" t="n">
        <v>8978558.5</v>
      </c>
      <c r="G5456" s="2" t="n">
        <v>5543804.26999999955</v>
      </c>
      <c r="H5456" s="2" t="n">
        <v>20024724.2600000016</v>
      </c>
      <c r="I5456" s="2" t="n">
        <v>1893181.04000000004</v>
      </c>
      <c r="J5456" s="2" t="n">
        <v>395713.510000000009</v>
      </c>
      <c r="K5456" s="2" t="n">
        <v>70871561.7900000066</v>
      </c>
      <c r="L5456" s="2" t="n">
        <v>10184734.8000000007</v>
      </c>
      <c r="M5456" s="2" t="n">
        <v>81056296.5900000036</v>
      </c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</row>
    <row r="5457" spans="1:26" ht="12.75" customHeight="1">
      <c r="A5457" s="1" t="n">
        <v>5212253</v>
      </c>
      <c r="B5457" s="1" t="s">
        <v>2609</v>
      </c>
      <c r="C5457" s="1" t="s">
        <v>5101</v>
      </c>
      <c r="D5457" s="2" t="n">
        <v>358613</v>
      </c>
      <c r="E5457" s="2" t="n">
        <v>201010</v>
      </c>
      <c r="F5457" s="2" t="n">
        <v>157603</v>
      </c>
      <c r="G5457" s="2" t="n">
        <v>0</v>
      </c>
      <c r="H5457" s="2" t="n">
        <v>140462</v>
      </c>
      <c r="I5457" s="2" t="n">
        <v>43553.9199999999983</v>
      </c>
      <c r="J5457" s="2" t="n">
        <v>3844.76000000000022</v>
      </c>
      <c r="K5457" s="2" t="n">
        <v>546473.679999999935</v>
      </c>
      <c r="L5457" s="2" t="n">
        <v>371900</v>
      </c>
      <c r="M5457" s="2" t="n">
        <v>918373.680000000051</v>
      </c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</row>
    <row r="5458" spans="1:26" ht="12.75" customHeight="1">
      <c r="A5458" s="1" t="n">
        <v>5212303</v>
      </c>
      <c r="B5458" s="1" t="s">
        <v>5224</v>
      </c>
      <c r="C5458" s="1" t="s">
        <v>5101</v>
      </c>
      <c r="D5458" s="2" t="n">
        <v>5658468.98000000045</v>
      </c>
      <c r="E5458" s="2" t="n">
        <v>3886337.60999999987</v>
      </c>
      <c r="F5458" s="2" t="n">
        <v>937376.790000000037</v>
      </c>
      <c r="G5458" s="2" t="n">
        <v>834754.579999999958</v>
      </c>
      <c r="H5458" s="2" t="n">
        <v>2466179.64999999991</v>
      </c>
      <c r="I5458" s="2" t="n">
        <v>135571.339999999997</v>
      </c>
      <c r="J5458" s="2" t="n">
        <v>55391.25</v>
      </c>
      <c r="K5458" s="2" t="n">
        <v>8315611.21999999974</v>
      </c>
      <c r="L5458" s="2" t="n">
        <v>1454998.19999999995</v>
      </c>
      <c r="M5458" s="2" t="n">
        <v>9770609.42000000179</v>
      </c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</row>
    <row r="5459" spans="1:26" ht="12.75" customHeight="1">
      <c r="A5459" s="1" t="n">
        <v>5212501</v>
      </c>
      <c r="B5459" s="1" t="s">
        <v>5225</v>
      </c>
      <c r="C5459" s="1" t="s">
        <v>5101</v>
      </c>
      <c r="D5459" s="2" t="n">
        <v>122672879.829999998</v>
      </c>
      <c r="E5459" s="2" t="n">
        <v>60128055.5300000012</v>
      </c>
      <c r="F5459" s="2" t="n">
        <v>37964736.200000003</v>
      </c>
      <c r="G5459" s="2" t="n">
        <v>24580088.1000000015</v>
      </c>
      <c r="H5459" s="2" t="n">
        <v>62365242.799999997</v>
      </c>
      <c r="I5459" s="2" t="n">
        <v>15097578.5799999982</v>
      </c>
      <c r="J5459" s="2" t="n">
        <v>4766103.79000000004</v>
      </c>
      <c r="K5459" s="2" t="n">
        <v>204901805</v>
      </c>
      <c r="L5459" s="2" t="n">
        <v>82785817.2199999988</v>
      </c>
      <c r="M5459" s="2" t="n">
        <v>287687622.220000029</v>
      </c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</row>
    <row r="5460" spans="1:26" ht="12.75" customHeight="1">
      <c r="A5460" s="1" t="n">
        <v>5212600</v>
      </c>
      <c r="B5460" s="1" t="s">
        <v>5226</v>
      </c>
      <c r="C5460" s="1" t="s">
        <v>5101</v>
      </c>
      <c r="D5460" s="2" t="n">
        <v>2264356.41999999993</v>
      </c>
      <c r="E5460" s="2" t="n">
        <v>1711808.81000000006</v>
      </c>
      <c r="F5460" s="2" t="n">
        <v>311000.630000000005</v>
      </c>
      <c r="G5460" s="2" t="n">
        <v>241546.98000000001</v>
      </c>
      <c r="H5460" s="2" t="n">
        <v>661698.930000000051</v>
      </c>
      <c r="I5460" s="2" t="n">
        <v>101675.800000000003</v>
      </c>
      <c r="J5460" s="2" t="n">
        <v>2406.44999999999982</v>
      </c>
      <c r="K5460" s="2" t="n">
        <v>3030137.60000000009</v>
      </c>
      <c r="L5460" s="2" t="n">
        <v>412599.159999999974</v>
      </c>
      <c r="M5460" s="2" t="n">
        <v>3442736.75999999978</v>
      </c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</row>
    <row r="5461" spans="1:26" ht="12.75" customHeight="1">
      <c r="A5461" s="1" t="n">
        <v>5212709</v>
      </c>
      <c r="B5461" s="1" t="s">
        <v>5227</v>
      </c>
      <c r="C5461" s="1" t="s">
        <v>5101</v>
      </c>
      <c r="D5461" s="2" t="n">
        <v>4787394.0700000003</v>
      </c>
      <c r="E5461" s="2" t="n">
        <v>3886458.62000000011</v>
      </c>
      <c r="F5461" s="2" t="n">
        <v>826407.030000000028</v>
      </c>
      <c r="G5461" s="2" t="n">
        <v>74528.4199999999983</v>
      </c>
      <c r="H5461" s="2" t="n">
        <v>1513314.47999999998</v>
      </c>
      <c r="I5461" s="2" t="n">
        <v>179653.129999999976</v>
      </c>
      <c r="J5461" s="2" t="n">
        <v>49434.3600000000006</v>
      </c>
      <c r="K5461" s="2" t="n">
        <v>6529796.04000000004</v>
      </c>
      <c r="L5461" s="2" t="n">
        <v>1861198.1100000001</v>
      </c>
      <c r="M5461" s="2" t="n">
        <v>8390994.15000000037</v>
      </c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</row>
    <row r="5462" spans="1:26" ht="12.75" customHeight="1">
      <c r="A5462" s="1" t="n">
        <v>5212808</v>
      </c>
      <c r="B5462" s="1" t="s">
        <v>5228</v>
      </c>
      <c r="C5462" s="1" t="s">
        <v>5101</v>
      </c>
      <c r="D5462" s="2" t="n">
        <v>29074352.7399999946</v>
      </c>
      <c r="E5462" s="2" t="n">
        <v>22122126.8999999985</v>
      </c>
      <c r="F5462" s="2" t="n">
        <v>4024584.00999999978</v>
      </c>
      <c r="G5462" s="2" t="n">
        <v>2927641.83000000007</v>
      </c>
      <c r="H5462" s="2" t="n">
        <v>10647598.3100000005</v>
      </c>
      <c r="I5462" s="2" t="n">
        <v>992541.180000000051</v>
      </c>
      <c r="J5462" s="2" t="n">
        <v>212977.700000000012</v>
      </c>
      <c r="K5462" s="2" t="n">
        <v>40927469.9299999923</v>
      </c>
      <c r="L5462" s="2" t="n">
        <v>5604535.20999999996</v>
      </c>
      <c r="M5462" s="2" t="n">
        <v>46532005.1400000006</v>
      </c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</row>
    <row r="5463" spans="1:26" ht="12.75" customHeight="1">
      <c r="A5463" s="1" t="n">
        <v>5212907</v>
      </c>
      <c r="B5463" s="1" t="s">
        <v>5229</v>
      </c>
      <c r="C5463" s="1" t="s">
        <v>5101</v>
      </c>
      <c r="D5463" s="2" t="n">
        <v>1093260.97999999998</v>
      </c>
      <c r="E5463" s="2" t="n">
        <v>712069.890000000014</v>
      </c>
      <c r="F5463" s="2" t="n">
        <v>162332.209999999992</v>
      </c>
      <c r="G5463" s="2" t="n">
        <v>218858.880000000005</v>
      </c>
      <c r="H5463" s="2" t="n">
        <v>471240.070000000007</v>
      </c>
      <c r="I5463" s="2" t="n">
        <v>40705.0500000000029</v>
      </c>
      <c r="J5463" s="2" t="n">
        <v>27116.130000000001</v>
      </c>
      <c r="K5463" s="2" t="n">
        <v>1632322.22999999998</v>
      </c>
      <c r="L5463" s="2" t="n">
        <v>345999.119999999995</v>
      </c>
      <c r="M5463" s="2" t="n">
        <v>1978321.35000000009</v>
      </c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</row>
    <row r="5464" spans="1:26" ht="12.75" customHeight="1">
      <c r="A5464" s="1" t="n">
        <v>5212956</v>
      </c>
      <c r="B5464" s="1" t="s">
        <v>5230</v>
      </c>
      <c r="C5464" s="1" t="s">
        <v>5101</v>
      </c>
      <c r="D5464" s="2" t="n">
        <v>5485883.44000000041</v>
      </c>
      <c r="E5464" s="2" t="n">
        <v>4646810.86000000034</v>
      </c>
      <c r="F5464" s="2" t="n">
        <v>735973.449999999953</v>
      </c>
      <c r="G5464" s="2" t="n">
        <v>103099.130000000005</v>
      </c>
      <c r="H5464" s="2" t="n">
        <v>2267867.83999999985</v>
      </c>
      <c r="I5464" s="2" t="n">
        <v>180998.869999999995</v>
      </c>
      <c r="J5464" s="2" t="n">
        <v>26387.9799999999996</v>
      </c>
      <c r="K5464" s="2" t="n">
        <v>7961138.12999999989</v>
      </c>
      <c r="L5464" s="2" t="n">
        <v>1307394.90999999992</v>
      </c>
      <c r="M5464" s="2" t="n">
        <v>9268533.03999999911</v>
      </c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</row>
    <row r="5465" spans="1:26" ht="12.75" customHeight="1">
      <c r="A5465" s="1" t="n">
        <v>5213004</v>
      </c>
      <c r="B5465" s="1" t="s">
        <v>5231</v>
      </c>
      <c r="C5465" s="1" t="s">
        <v>5101</v>
      </c>
      <c r="D5465" s="2" t="n">
        <v>12558470.8499999996</v>
      </c>
      <c r="E5465" s="2" t="n">
        <v>7486918.87999999989</v>
      </c>
      <c r="F5465" s="2" t="n">
        <v>2939474.87999999989</v>
      </c>
      <c r="G5465" s="2" t="n">
        <v>2132077.08999999985</v>
      </c>
      <c r="H5465" s="2" t="n">
        <v>6029515.94000000041</v>
      </c>
      <c r="I5465" s="2" t="n">
        <v>1356295.30000000005</v>
      </c>
      <c r="J5465" s="2" t="n">
        <v>644560.730000000098</v>
      </c>
      <c r="K5465" s="2" t="n">
        <v>20588842.8200000003</v>
      </c>
      <c r="L5465" s="2" t="n">
        <v>2928554.93000000017</v>
      </c>
      <c r="M5465" s="2" t="n">
        <v>23517397.75</v>
      </c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</row>
    <row r="5466" spans="1:26" ht="12.75" customHeight="1">
      <c r="A5466" s="1" t="n">
        <v>5213053</v>
      </c>
      <c r="B5466" s="1" t="s">
        <v>5232</v>
      </c>
      <c r="C5466" s="1" t="s">
        <v>5101</v>
      </c>
      <c r="D5466" s="2" t="n">
        <v>1139088.68999999994</v>
      </c>
      <c r="E5466" s="2" t="n">
        <v>1020499.33999999997</v>
      </c>
      <c r="F5466" s="2" t="n">
        <v>118589.350000000006</v>
      </c>
      <c r="G5466" s="2" t="n">
        <v>0</v>
      </c>
      <c r="H5466" s="2" t="n">
        <v>257233.739999999991</v>
      </c>
      <c r="I5466" s="2" t="n">
        <v>24901.2799999999988</v>
      </c>
      <c r="J5466" s="2" t="n">
        <v>0</v>
      </c>
      <c r="K5466" s="2" t="n">
        <v>1421223.70999999996</v>
      </c>
      <c r="L5466" s="2" t="n">
        <v>498900</v>
      </c>
      <c r="M5466" s="2" t="n">
        <v>1920123.70999999996</v>
      </c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</row>
    <row r="5467" spans="1:26" ht="12.75" customHeight="1">
      <c r="A5467" s="1" t="n">
        <v>5213087</v>
      </c>
      <c r="B5467" s="1" t="s">
        <v>5233</v>
      </c>
      <c r="C5467" s="1" t="s">
        <v>5101</v>
      </c>
      <c r="D5467" s="2" t="n">
        <v>75728870.5399999768</v>
      </c>
      <c r="E5467" s="2" t="n">
        <v>34770847.1099999994</v>
      </c>
      <c r="F5467" s="2" t="n">
        <v>24232281.9100000001</v>
      </c>
      <c r="G5467" s="2" t="n">
        <v>16725741.5199999996</v>
      </c>
      <c r="H5467" s="2" t="n">
        <v>24048332.8200000003</v>
      </c>
      <c r="I5467" s="2" t="n">
        <v>5620291.50999999978</v>
      </c>
      <c r="J5467" s="2" t="n">
        <v>1341921.98999999999</v>
      </c>
      <c r="K5467" s="2" t="n">
        <v>106739416.859999985</v>
      </c>
      <c r="L5467" s="2" t="n">
        <v>13777915.2200000007</v>
      </c>
      <c r="M5467" s="2" t="n">
        <v>120517332.079999998</v>
      </c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</row>
    <row r="5468" spans="1:26" ht="12.75" customHeight="1">
      <c r="A5468" s="1" t="n">
        <v>5213103</v>
      </c>
      <c r="B5468" s="1" t="s">
        <v>5234</v>
      </c>
      <c r="C5468" s="1" t="s">
        <v>5101</v>
      </c>
      <c r="D5468" s="2" t="n">
        <v>80737669.1899999976</v>
      </c>
      <c r="E5468" s="2" t="n">
        <v>47552116.799999997</v>
      </c>
      <c r="F5468" s="2" t="n">
        <v>16427694.5600000005</v>
      </c>
      <c r="G5468" s="2" t="n">
        <v>16757857.8300000001</v>
      </c>
      <c r="H5468" s="2" t="n">
        <v>27888736.870000001</v>
      </c>
      <c r="I5468" s="2" t="n">
        <v>6191852.28000000026</v>
      </c>
      <c r="J5468" s="2" t="n">
        <v>1552197.23999999999</v>
      </c>
      <c r="K5468" s="2" t="n">
        <v>116370455.579999998</v>
      </c>
      <c r="L5468" s="2" t="n">
        <v>17818147.5</v>
      </c>
      <c r="M5468" s="2" t="n">
        <v>134188603.079999998</v>
      </c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</row>
    <row r="5469" spans="1:26" ht="12.75" customHeight="1">
      <c r="A5469" s="1" t="n">
        <v>5213400</v>
      </c>
      <c r="B5469" s="1" t="s">
        <v>5235</v>
      </c>
      <c r="C5469" s="1" t="s">
        <v>5101</v>
      </c>
      <c r="D5469" s="2" t="n">
        <v>2405392.27000000002</v>
      </c>
      <c r="E5469" s="2" t="n">
        <v>2017200.32000000007</v>
      </c>
      <c r="F5469" s="2" t="n">
        <v>226244.970000000001</v>
      </c>
      <c r="G5469" s="2" t="n">
        <v>161946.98000000001</v>
      </c>
      <c r="H5469" s="2" t="n">
        <v>570168.930000000051</v>
      </c>
      <c r="I5469" s="2" t="n">
        <v>74801.3099999999977</v>
      </c>
      <c r="J5469" s="2" t="n">
        <v>14300</v>
      </c>
      <c r="K5469" s="2" t="n">
        <v>3064662.50999999978</v>
      </c>
      <c r="L5469" s="2" t="n">
        <v>245899.660000000003</v>
      </c>
      <c r="M5469" s="2" t="n">
        <v>3310562.16999999993</v>
      </c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</row>
    <row r="5470" spans="1:26" ht="12.75" customHeight="1">
      <c r="A5470" s="1" t="n">
        <v>5213509</v>
      </c>
      <c r="B5470" s="1" t="s">
        <v>5236</v>
      </c>
      <c r="C5470" s="1" t="s">
        <v>5101</v>
      </c>
      <c r="D5470" s="2" t="n">
        <v>6480976.77999999933</v>
      </c>
      <c r="E5470" s="2" t="n">
        <v>5773030.71999999974</v>
      </c>
      <c r="F5470" s="2" t="n">
        <v>563374.550000000047</v>
      </c>
      <c r="G5470" s="2" t="n">
        <v>144571.510000000009</v>
      </c>
      <c r="H5470" s="2" t="n">
        <v>1905493.6100000001</v>
      </c>
      <c r="I5470" s="2" t="n">
        <v>62447.3800000000047</v>
      </c>
      <c r="J5470" s="2" t="n">
        <v>35909.7799999999988</v>
      </c>
      <c r="K5470" s="2" t="n">
        <v>8484827.55000000075</v>
      </c>
      <c r="L5470" s="2" t="n">
        <v>1637997.45999999996</v>
      </c>
      <c r="M5470" s="2" t="n">
        <v>10122825.0099999998</v>
      </c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</row>
    <row r="5471" spans="1:26" ht="12.75" customHeight="1">
      <c r="A5471" s="1" t="n">
        <v>5213707</v>
      </c>
      <c r="B5471" s="1" t="s">
        <v>5237</v>
      </c>
      <c r="C5471" s="1" t="s">
        <v>5101</v>
      </c>
      <c r="D5471" s="2" t="n">
        <v>14626916.7699999996</v>
      </c>
      <c r="E5471" s="2" t="n">
        <v>11693512.3000000007</v>
      </c>
      <c r="F5471" s="2" t="n">
        <v>1975764.69999999995</v>
      </c>
      <c r="G5471" s="2" t="n">
        <v>957639.770000000019</v>
      </c>
      <c r="H5471" s="2" t="n">
        <v>5203311.48000000045</v>
      </c>
      <c r="I5471" s="2" t="n">
        <v>546379.569999999949</v>
      </c>
      <c r="J5471" s="2" t="n">
        <v>71498.1100000000006</v>
      </c>
      <c r="K5471" s="2" t="n">
        <v>20448105.9299999997</v>
      </c>
      <c r="L5471" s="2" t="n">
        <v>2357773.4700000002</v>
      </c>
      <c r="M5471" s="2" t="n">
        <v>22805879.3999999985</v>
      </c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</row>
    <row r="5472" spans="1:26" ht="12.75" customHeight="1">
      <c r="A5472" s="1" t="n">
        <v>5213756</v>
      </c>
      <c r="B5472" s="1" t="s">
        <v>5238</v>
      </c>
      <c r="C5472" s="1" t="s">
        <v>5101</v>
      </c>
      <c r="D5472" s="2" t="n">
        <v>7417034.54999999981</v>
      </c>
      <c r="E5472" s="2" t="n">
        <v>5159181.55999999959</v>
      </c>
      <c r="F5472" s="2" t="n">
        <v>1215620.30000000005</v>
      </c>
      <c r="G5472" s="2" t="n">
        <v>1042232.68999999994</v>
      </c>
      <c r="H5472" s="2" t="n">
        <v>2898104.33999999985</v>
      </c>
      <c r="I5472" s="2" t="n">
        <v>646018.389999999898</v>
      </c>
      <c r="J5472" s="2" t="n">
        <v>100010.520000000004</v>
      </c>
      <c r="K5472" s="2" t="n">
        <v>11061167.8000000007</v>
      </c>
      <c r="L5472" s="2" t="n">
        <v>2394244.45000000019</v>
      </c>
      <c r="M5472" s="2" t="n">
        <v>13455412.25</v>
      </c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</row>
    <row r="5473" spans="1:26" ht="12.75" customHeight="1">
      <c r="A5473" s="1" t="n">
        <v>5213772</v>
      </c>
      <c r="B5473" s="1" t="s">
        <v>5239</v>
      </c>
      <c r="C5473" s="1" t="s">
        <v>5101</v>
      </c>
      <c r="D5473" s="2" t="n">
        <v>4370709.16000000015</v>
      </c>
      <c r="E5473" s="2" t="n">
        <v>3613152.91999999993</v>
      </c>
      <c r="F5473" s="2" t="n">
        <v>462906.590000000026</v>
      </c>
      <c r="G5473" s="2" t="n">
        <v>294649.650000000023</v>
      </c>
      <c r="H5473" s="2" t="n">
        <v>1315084.41999999993</v>
      </c>
      <c r="I5473" s="2" t="n">
        <v>75649.4700000000012</v>
      </c>
      <c r="J5473" s="2" t="n">
        <v>1098.57999999999993</v>
      </c>
      <c r="K5473" s="2" t="n">
        <v>5762541.62999999989</v>
      </c>
      <c r="L5473" s="2" t="n">
        <v>659999.510000000009</v>
      </c>
      <c r="M5473" s="2" t="n">
        <v>6422541.13999999966</v>
      </c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</row>
    <row r="5474" spans="1:26" ht="12.75" customHeight="1">
      <c r="A5474" s="1" t="n">
        <v>5213806</v>
      </c>
      <c r="B5474" s="1" t="s">
        <v>1025</v>
      </c>
      <c r="C5474" s="1" t="s">
        <v>5101</v>
      </c>
      <c r="D5474" s="2" t="n">
        <v>91624986.3599999845</v>
      </c>
      <c r="E5474" s="2" t="n">
        <v>51640504.4399999976</v>
      </c>
      <c r="F5474" s="2" t="n">
        <v>17908030.0199999996</v>
      </c>
      <c r="G5474" s="2" t="n">
        <v>22076451.8999999985</v>
      </c>
      <c r="H5474" s="2" t="n">
        <v>33104742.0599999987</v>
      </c>
      <c r="I5474" s="2" t="n">
        <v>3869140.31999999983</v>
      </c>
      <c r="J5474" s="2" t="n">
        <v>1477422.73999999999</v>
      </c>
      <c r="K5474" s="2" t="n">
        <v>130076291.480000004</v>
      </c>
      <c r="L5474" s="2" t="n">
        <v>14200102.8800000008</v>
      </c>
      <c r="M5474" s="2" t="n">
        <v>144276394.359999985</v>
      </c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</row>
    <row r="5475" spans="1:26" ht="12.75" customHeight="1">
      <c r="A5475" s="1" t="n">
        <v>5213855</v>
      </c>
      <c r="B5475" s="1" t="s">
        <v>5240</v>
      </c>
      <c r="C5475" s="1" t="s">
        <v>5101</v>
      </c>
      <c r="D5475" s="2" t="n">
        <v>792427.870000000112</v>
      </c>
      <c r="E5475" s="2" t="n">
        <v>676572.810000000056</v>
      </c>
      <c r="F5475" s="2" t="n">
        <v>115855.059999999998</v>
      </c>
      <c r="G5475" s="2" t="n">
        <v>0</v>
      </c>
      <c r="H5475" s="2" t="n">
        <v>288362.330000000016</v>
      </c>
      <c r="I5475" s="2" t="n">
        <v>6050</v>
      </c>
      <c r="J5475" s="2" t="n">
        <v>0</v>
      </c>
      <c r="K5475" s="2" t="n">
        <v>1086840.20000000019</v>
      </c>
      <c r="L5475" s="2" t="n">
        <v>193875.109999999986</v>
      </c>
      <c r="M5475" s="2" t="n">
        <v>1280715.31000000006</v>
      </c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</row>
    <row r="5476" spans="1:26" ht="12.75" customHeight="1">
      <c r="A5476" s="1" t="n">
        <v>5213905</v>
      </c>
      <c r="B5476" s="1" t="s">
        <v>5241</v>
      </c>
      <c r="C5476" s="1" t="s">
        <v>5101</v>
      </c>
      <c r="D5476" s="2" t="n">
        <v>8881522.66999999993</v>
      </c>
      <c r="E5476" s="2" t="n">
        <v>6939446.84999999963</v>
      </c>
      <c r="F5476" s="2" t="n">
        <v>1589074.54000000004</v>
      </c>
      <c r="G5476" s="2" t="n">
        <v>353001.280000000028</v>
      </c>
      <c r="H5476" s="2" t="n">
        <v>2920645.14000000013</v>
      </c>
      <c r="I5476" s="2" t="n">
        <v>286535.989999999932</v>
      </c>
      <c r="J5476" s="2" t="n">
        <v>69324.3999999999942</v>
      </c>
      <c r="K5476" s="2" t="n">
        <v>12158028.1999999993</v>
      </c>
      <c r="L5476" s="2" t="n">
        <v>1317999.30999999982</v>
      </c>
      <c r="M5476" s="2" t="n">
        <v>13476027.5099999998</v>
      </c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</row>
    <row r="5477" spans="1:26" ht="12.75" customHeight="1">
      <c r="A5477" s="1" t="n">
        <v>5214002</v>
      </c>
      <c r="B5477" s="1" t="s">
        <v>5242</v>
      </c>
      <c r="C5477" s="1" t="s">
        <v>5101</v>
      </c>
      <c r="D5477" s="2" t="n">
        <v>20993739.5</v>
      </c>
      <c r="E5477" s="2" t="n">
        <v>15785178.3900000006</v>
      </c>
      <c r="F5477" s="2" t="n">
        <v>3714989.85999999987</v>
      </c>
      <c r="G5477" s="2" t="n">
        <v>1493571.25</v>
      </c>
      <c r="H5477" s="2" t="n">
        <v>8623761.49000000022</v>
      </c>
      <c r="I5477" s="2" t="n">
        <v>891587.310000000056</v>
      </c>
      <c r="J5477" s="2" t="n">
        <v>317429.990000000049</v>
      </c>
      <c r="K5477" s="2" t="n">
        <v>30826518.2899999991</v>
      </c>
      <c r="L5477" s="2" t="n">
        <v>4606894.0700000003</v>
      </c>
      <c r="M5477" s="2" t="n">
        <v>35433412.3599999994</v>
      </c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</row>
    <row r="5478" spans="1:26" ht="12.75" customHeight="1">
      <c r="A5478" s="1" t="n">
        <v>5214051</v>
      </c>
      <c r="B5478" s="1" t="s">
        <v>2049</v>
      </c>
      <c r="C5478" s="1" t="s">
        <v>5101</v>
      </c>
      <c r="D5478" s="2" t="n">
        <v>11340643.4700000007</v>
      </c>
      <c r="E5478" s="2" t="n">
        <v>9195557.96000000089</v>
      </c>
      <c r="F5478" s="2" t="n">
        <v>1696584.07000000007</v>
      </c>
      <c r="G5478" s="2" t="n">
        <v>448501.440000000002</v>
      </c>
      <c r="H5478" s="2" t="n">
        <v>4671546.1799999997</v>
      </c>
      <c r="I5478" s="2" t="n">
        <v>474012.590000000026</v>
      </c>
      <c r="J5478" s="2" t="n">
        <v>75123.3700000000099</v>
      </c>
      <c r="K5478" s="2" t="n">
        <v>16561325.6099999994</v>
      </c>
      <c r="L5478" s="2" t="n">
        <v>1911068.93999999994</v>
      </c>
      <c r="M5478" s="2" t="n">
        <v>18472394.5500000007</v>
      </c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</row>
    <row r="5479" spans="1:26" ht="12.75" customHeight="1">
      <c r="A5479" s="1" t="n">
        <v>5214101</v>
      </c>
      <c r="B5479" s="1" t="s">
        <v>5243</v>
      </c>
      <c r="C5479" s="1" t="s">
        <v>5101</v>
      </c>
      <c r="D5479" s="2" t="n">
        <v>5079140.62999999989</v>
      </c>
      <c r="E5479" s="2" t="n">
        <v>3969939.37000000011</v>
      </c>
      <c r="F5479" s="2" t="n">
        <v>900951.430000000051</v>
      </c>
      <c r="G5479" s="2" t="n">
        <v>208249.829999999987</v>
      </c>
      <c r="H5479" s="2" t="n">
        <v>2018884.16999999993</v>
      </c>
      <c r="I5479" s="2" t="n">
        <v>225528.809999999998</v>
      </c>
      <c r="J5479" s="2" t="n">
        <v>16267.75</v>
      </c>
      <c r="K5479" s="2" t="n">
        <v>7339821.35999999847</v>
      </c>
      <c r="L5479" s="2" t="n">
        <v>939499.239999999991</v>
      </c>
      <c r="M5479" s="2" t="n">
        <v>8279320.5999999987</v>
      </c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</row>
    <row r="5480" spans="1:26" ht="12.75" customHeight="1">
      <c r="A5480" s="1" t="n">
        <v>5214408</v>
      </c>
      <c r="B5480" s="1" t="s">
        <v>5244</v>
      </c>
      <c r="C5480" s="1" t="s">
        <v>5101</v>
      </c>
      <c r="D5480" s="2" t="n">
        <v>12702188.4800000004</v>
      </c>
      <c r="E5480" s="2" t="n">
        <v>9164046.46000000089</v>
      </c>
      <c r="F5480" s="2" t="n">
        <v>2276510.68999999994</v>
      </c>
      <c r="G5480" s="2" t="n">
        <v>1261631.33000000007</v>
      </c>
      <c r="H5480" s="2" t="n">
        <v>4834254.33999999985</v>
      </c>
      <c r="I5480" s="2" t="n">
        <v>640630.869999999995</v>
      </c>
      <c r="J5480" s="2" t="n">
        <v>109192.369999999995</v>
      </c>
      <c r="K5480" s="2" t="n">
        <v>18286266.0599999987</v>
      </c>
      <c r="L5480" s="2" t="n">
        <v>2679993.58000000007</v>
      </c>
      <c r="M5480" s="2" t="n">
        <v>20966259.6400000006</v>
      </c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</row>
    <row r="5481" spans="1:26" ht="12.75" customHeight="1">
      <c r="A5481" s="1" t="n">
        <v>5214507</v>
      </c>
      <c r="B5481" s="1" t="s">
        <v>5245</v>
      </c>
      <c r="C5481" s="1" t="s">
        <v>5101</v>
      </c>
      <c r="D5481" s="2" t="n">
        <v>29661621.1400000006</v>
      </c>
      <c r="E5481" s="2" t="n">
        <v>17504355.2399999984</v>
      </c>
      <c r="F5481" s="2" t="n">
        <v>7205730.50999999978</v>
      </c>
      <c r="G5481" s="2" t="n">
        <v>4951535.38999999966</v>
      </c>
      <c r="H5481" s="2" t="n">
        <v>14859253.5399999991</v>
      </c>
      <c r="I5481" s="2" t="n">
        <v>2028241.15999999992</v>
      </c>
      <c r="J5481" s="2" t="n">
        <v>777035.699999999953</v>
      </c>
      <c r="K5481" s="2" t="n">
        <v>47326151.5399999991</v>
      </c>
      <c r="L5481" s="2" t="n">
        <v>10354354.0199999996</v>
      </c>
      <c r="M5481" s="2" t="n">
        <v>57680505.5600000024</v>
      </c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</row>
    <row r="5482" spans="1:26" ht="12.75" customHeight="1">
      <c r="A5482" s="1" t="n">
        <v>5214606</v>
      </c>
      <c r="B5482" s="1" t="s">
        <v>5246</v>
      </c>
      <c r="C5482" s="1" t="s">
        <v>5101</v>
      </c>
      <c r="D5482" s="2" t="n">
        <v>93205058.8599999994</v>
      </c>
      <c r="E5482" s="2" t="n">
        <v>56381954.3400000036</v>
      </c>
      <c r="F5482" s="2" t="n">
        <v>15949185.6500000004</v>
      </c>
      <c r="G5482" s="2" t="n">
        <v>20873918.870000001</v>
      </c>
      <c r="H5482" s="2" t="n">
        <v>30166333.0599999987</v>
      </c>
      <c r="I5482" s="2" t="n">
        <v>7892901.79000000097</v>
      </c>
      <c r="J5482" s="2" t="n">
        <v>899991.319999999949</v>
      </c>
      <c r="K5482" s="2" t="n">
        <v>132164285.030000016</v>
      </c>
      <c r="L5482" s="2" t="n">
        <v>14967805.4600000009</v>
      </c>
      <c r="M5482" s="2" t="n">
        <v>147132090.49000001</v>
      </c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</row>
    <row r="5483" spans="1:26" ht="12.75" customHeight="1">
      <c r="A5483" s="1" t="n">
        <v>5214705</v>
      </c>
      <c r="B5483" s="1" t="s">
        <v>5247</v>
      </c>
      <c r="C5483" s="1" t="s">
        <v>5101</v>
      </c>
      <c r="D5483" s="2" t="n">
        <v>1071973.4600000002</v>
      </c>
      <c r="E5483" s="2" t="n">
        <v>753686.290000000037</v>
      </c>
      <c r="F5483" s="2" t="n">
        <v>234331.320000000007</v>
      </c>
      <c r="G5483" s="2" t="n">
        <v>83955.8500000000058</v>
      </c>
      <c r="H5483" s="2" t="n">
        <v>462450.229999999981</v>
      </c>
      <c r="I5483" s="2" t="n">
        <v>71977.8500000000058</v>
      </c>
      <c r="J5483" s="2" t="n">
        <v>5205.75</v>
      </c>
      <c r="K5483" s="2" t="n">
        <v>1611607.29000000004</v>
      </c>
      <c r="L5483" s="2" t="n">
        <v>151800</v>
      </c>
      <c r="M5483" s="2" t="n">
        <v>1763407.29000000004</v>
      </c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</row>
    <row r="5484" spans="1:26" ht="12.75" customHeight="1">
      <c r="A5484" s="1" t="n">
        <v>5214804</v>
      </c>
      <c r="B5484" s="1" t="s">
        <v>4011</v>
      </c>
      <c r="C5484" s="1" t="s">
        <v>5101</v>
      </c>
      <c r="D5484" s="2" t="n">
        <v>3887065.49000000022</v>
      </c>
      <c r="E5484" s="2" t="n">
        <v>2335661.04000000004</v>
      </c>
      <c r="F5484" s="2" t="n">
        <v>568117.839999999967</v>
      </c>
      <c r="G5484" s="2" t="n">
        <v>983286.609999999986</v>
      </c>
      <c r="H5484" s="2" t="n">
        <v>1469545.90999999992</v>
      </c>
      <c r="I5484" s="2" t="n">
        <v>175467.029999999999</v>
      </c>
      <c r="J5484" s="2" t="n">
        <v>33518.239999999998</v>
      </c>
      <c r="K5484" s="2" t="n">
        <v>5565596.66999999993</v>
      </c>
      <c r="L5484" s="2" t="n">
        <v>546149.219999999972</v>
      </c>
      <c r="M5484" s="2" t="n">
        <v>6111745.88999999966</v>
      </c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</row>
    <row r="5485" spans="1:26" ht="12.75" customHeight="1">
      <c r="A5485" s="1" t="n">
        <v>5214838</v>
      </c>
      <c r="B5485" s="1" t="s">
        <v>5248</v>
      </c>
      <c r="C5485" s="1" t="s">
        <v>5101</v>
      </c>
      <c r="D5485" s="2" t="n">
        <v>17020854.9800000004</v>
      </c>
      <c r="E5485" s="2" t="n">
        <v>13835616.9700000007</v>
      </c>
      <c r="F5485" s="2" t="n">
        <v>2563947.31000000006</v>
      </c>
      <c r="G5485" s="2" t="n">
        <v>621290.699999999953</v>
      </c>
      <c r="H5485" s="2" t="n">
        <v>6368171.76999999955</v>
      </c>
      <c r="I5485" s="2" t="n">
        <v>639534.95000000007</v>
      </c>
      <c r="J5485" s="2" t="n">
        <v>133330.559999999998</v>
      </c>
      <c r="K5485" s="2" t="n">
        <v>24161892.2600000016</v>
      </c>
      <c r="L5485" s="2" t="n">
        <v>4162972.39999999991</v>
      </c>
      <c r="M5485" s="2" t="n">
        <v>28324864.6600000001</v>
      </c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</row>
    <row r="5486" spans="1:26" ht="12.75" customHeight="1">
      <c r="A5486" s="1" t="n">
        <v>5214861</v>
      </c>
      <c r="B5486" s="1" t="s">
        <v>5249</v>
      </c>
      <c r="C5486" s="1" t="s">
        <v>5101</v>
      </c>
      <c r="D5486" s="2" t="n">
        <v>19506223.6900000013</v>
      </c>
      <c r="E5486" s="2" t="n">
        <v>13229697.9499999993</v>
      </c>
      <c r="F5486" s="2" t="n">
        <v>4834917.3200000003</v>
      </c>
      <c r="G5486" s="2" t="n">
        <v>1441608.41999999993</v>
      </c>
      <c r="H5486" s="2" t="n">
        <v>6931353.40000000037</v>
      </c>
      <c r="I5486" s="2" t="n">
        <v>641560.95000000007</v>
      </c>
      <c r="J5486" s="2" t="n">
        <v>176438.029999999999</v>
      </c>
      <c r="K5486" s="2" t="n">
        <v>27255576.0700000003</v>
      </c>
      <c r="L5486" s="2" t="n">
        <v>3878108.08000000007</v>
      </c>
      <c r="M5486" s="2" t="n">
        <v>31133684.1499999985</v>
      </c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</row>
    <row r="5487" spans="1:26" ht="12.75" customHeight="1">
      <c r="A5487" s="1" t="n">
        <v>5214879</v>
      </c>
      <c r="B5487" s="1" t="s">
        <v>5250</v>
      </c>
      <c r="C5487" s="1" t="s">
        <v>5101</v>
      </c>
      <c r="D5487" s="2" t="n">
        <v>2034756.6100000001</v>
      </c>
      <c r="E5487" s="2" t="n">
        <v>1842832.42999999993</v>
      </c>
      <c r="F5487" s="2" t="n">
        <v>137317.339999999997</v>
      </c>
      <c r="G5487" s="2" t="n">
        <v>54606.8399999999965</v>
      </c>
      <c r="H5487" s="2" t="n">
        <v>496838.799999999988</v>
      </c>
      <c r="I5487" s="2" t="n">
        <v>176720.399999999994</v>
      </c>
      <c r="J5487" s="2" t="n">
        <v>1529.41000000000008</v>
      </c>
      <c r="K5487" s="2" t="n">
        <v>2709845.2200000002</v>
      </c>
      <c r="L5487" s="2" t="n">
        <v>311898.789999999979</v>
      </c>
      <c r="M5487" s="2" t="n">
        <v>3021744.00999999978</v>
      </c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</row>
    <row r="5488" spans="1:26" ht="12.75" customHeight="1">
      <c r="A5488" s="1" t="n">
        <v>5214903</v>
      </c>
      <c r="B5488" s="1" t="s">
        <v>5251</v>
      </c>
      <c r="C5488" s="1" t="s">
        <v>5101</v>
      </c>
      <c r="D5488" s="2" t="n">
        <v>2777907.66000000015</v>
      </c>
      <c r="E5488" s="2" t="n">
        <v>2486344.64000000013</v>
      </c>
      <c r="F5488" s="2" t="n">
        <v>169361.570000000007</v>
      </c>
      <c r="G5488" s="2" t="n">
        <v>122201.449999999997</v>
      </c>
      <c r="H5488" s="2" t="n">
        <v>691105.290000000037</v>
      </c>
      <c r="I5488" s="2" t="n">
        <v>15491.6700000000001</v>
      </c>
      <c r="J5488" s="2" t="n">
        <v>0</v>
      </c>
      <c r="K5488" s="2" t="n">
        <v>3484504.62000000011</v>
      </c>
      <c r="L5488" s="2" t="n">
        <v>311950</v>
      </c>
      <c r="M5488" s="2" t="n">
        <v>3796454.62000000011</v>
      </c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</row>
    <row r="5489" spans="1:26" ht="12.75" customHeight="1">
      <c r="A5489" s="1" t="n">
        <v>5215009</v>
      </c>
      <c r="B5489" s="1" t="s">
        <v>4322</v>
      </c>
      <c r="C5489" s="1" t="s">
        <v>5101</v>
      </c>
      <c r="D5489" s="2" t="n">
        <v>10487549.7100000009</v>
      </c>
      <c r="E5489" s="2" t="n">
        <v>7482314.73000000045</v>
      </c>
      <c r="F5489" s="2" t="n">
        <v>1441707.29000000004</v>
      </c>
      <c r="G5489" s="2" t="n">
        <v>1563527.68999999994</v>
      </c>
      <c r="H5489" s="2" t="n">
        <v>4293018.5</v>
      </c>
      <c r="I5489" s="2" t="n">
        <v>439724.960000000021</v>
      </c>
      <c r="J5489" s="2" t="n">
        <v>123037.550000000003</v>
      </c>
      <c r="K5489" s="2" t="n">
        <v>15343330.7200000007</v>
      </c>
      <c r="L5489" s="2" t="n">
        <v>2048395.71999999997</v>
      </c>
      <c r="M5489" s="2" t="n">
        <v>17391726.4400000013</v>
      </c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</row>
    <row r="5490" spans="1:26" ht="12.75" customHeight="1">
      <c r="A5490" s="1" t="n">
        <v>5215207</v>
      </c>
      <c r="B5490" s="1" t="s">
        <v>5252</v>
      </c>
      <c r="C5490" s="1" t="s">
        <v>5101</v>
      </c>
      <c r="D5490" s="2" t="n">
        <v>3668571.04999999981</v>
      </c>
      <c r="E5490" s="2" t="n">
        <v>3060583.43999999994</v>
      </c>
      <c r="F5490" s="2" t="n">
        <v>464596.030000000028</v>
      </c>
      <c r="G5490" s="2" t="n">
        <v>143391.579999999987</v>
      </c>
      <c r="H5490" s="2" t="n">
        <v>1092209.22999999998</v>
      </c>
      <c r="I5490" s="2" t="n">
        <v>140850.420000000013</v>
      </c>
      <c r="J5490" s="2" t="n">
        <v>4965.98999999999978</v>
      </c>
      <c r="K5490" s="2" t="n">
        <v>4906596.69000000041</v>
      </c>
      <c r="L5490" s="2" t="n">
        <v>609744.380000000005</v>
      </c>
      <c r="M5490" s="2" t="n">
        <v>5516341.0700000003</v>
      </c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</row>
    <row r="5491" spans="1:26" ht="12.75" customHeight="1">
      <c r="A5491" s="1" t="n">
        <v>5215231</v>
      </c>
      <c r="B5491" s="1" t="s">
        <v>5253</v>
      </c>
      <c r="C5491" s="1" t="s">
        <v>5101</v>
      </c>
      <c r="D5491" s="2" t="n">
        <v>16195289.9999999981</v>
      </c>
      <c r="E5491" s="2" t="n">
        <v>5999296.04999999981</v>
      </c>
      <c r="F5491" s="2" t="n">
        <v>6860496.50999999978</v>
      </c>
      <c r="G5491" s="2" t="n">
        <v>3335497.43999999994</v>
      </c>
      <c r="H5491" s="2" t="n">
        <v>7640986.23000000045</v>
      </c>
      <c r="I5491" s="2" t="n">
        <v>2511757.31999999983</v>
      </c>
      <c r="J5491" s="2" t="n">
        <v>824303.059999999823</v>
      </c>
      <c r="K5491" s="2" t="n">
        <v>27172336.6099999994</v>
      </c>
      <c r="L5491" s="2" t="n">
        <v>10493806.3699999992</v>
      </c>
      <c r="M5491" s="2" t="n">
        <v>37666142.9799999967</v>
      </c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</row>
    <row r="5492" spans="1:26" ht="12.75" customHeight="1">
      <c r="A5492" s="1" t="n">
        <v>5215256</v>
      </c>
      <c r="B5492" s="1" t="s">
        <v>5254</v>
      </c>
      <c r="C5492" s="1" t="s">
        <v>5101</v>
      </c>
      <c r="D5492" s="2" t="n">
        <v>2220381.31000000006</v>
      </c>
      <c r="E5492" s="2" t="n">
        <v>1960196</v>
      </c>
      <c r="F5492" s="2" t="n">
        <v>223650.579999999987</v>
      </c>
      <c r="G5492" s="2" t="n">
        <v>36534.7300000000032</v>
      </c>
      <c r="H5492" s="2" t="n">
        <v>705728.969999999972</v>
      </c>
      <c r="I5492" s="2" t="n">
        <v>118030.440000000002</v>
      </c>
      <c r="J5492" s="2" t="n">
        <v>0</v>
      </c>
      <c r="K5492" s="2" t="n">
        <v>3044140.7200000002</v>
      </c>
      <c r="L5492" s="2" t="n">
        <v>600540</v>
      </c>
      <c r="M5492" s="2" t="n">
        <v>3644680.7200000002</v>
      </c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</row>
    <row r="5493" spans="1:26" ht="12.75" customHeight="1">
      <c r="A5493" s="1" t="n">
        <v>5215306</v>
      </c>
      <c r="B5493" s="1" t="s">
        <v>5255</v>
      </c>
      <c r="C5493" s="1" t="s">
        <v>5101</v>
      </c>
      <c r="D5493" s="2" t="n">
        <v>26689542.8999999985</v>
      </c>
      <c r="E5493" s="2" t="n">
        <v>19851027.5599999987</v>
      </c>
      <c r="F5493" s="2" t="n">
        <v>2736066.08000000007</v>
      </c>
      <c r="G5493" s="2" t="n">
        <v>4102449.25999999978</v>
      </c>
      <c r="H5493" s="2" t="n">
        <v>9521095.66000000015</v>
      </c>
      <c r="I5493" s="2" t="n">
        <v>597979.320000000065</v>
      </c>
      <c r="J5493" s="2" t="n">
        <v>244279.440000000002</v>
      </c>
      <c r="K5493" s="2" t="n">
        <v>37052897.3200000003</v>
      </c>
      <c r="L5493" s="2" t="n">
        <v>3298504.89999999991</v>
      </c>
      <c r="M5493" s="2" t="n">
        <v>40351402.2199999988</v>
      </c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</row>
    <row r="5494" spans="1:26" ht="12.75" customHeight="1">
      <c r="A5494" s="1" t="n">
        <v>5215405</v>
      </c>
      <c r="B5494" s="1" t="s">
        <v>5256</v>
      </c>
      <c r="C5494" s="1" t="s">
        <v>5101</v>
      </c>
      <c r="D5494" s="2" t="n">
        <v>1876842.65999999992</v>
      </c>
      <c r="E5494" s="2" t="n">
        <v>1588224.85000000009</v>
      </c>
      <c r="F5494" s="2" t="n">
        <v>218413.309999999998</v>
      </c>
      <c r="G5494" s="2" t="n">
        <v>70204.5</v>
      </c>
      <c r="H5494" s="2" t="n">
        <v>620635.810000000056</v>
      </c>
      <c r="I5494" s="2" t="n">
        <v>80585.570000000007</v>
      </c>
      <c r="J5494" s="2" t="n">
        <v>0</v>
      </c>
      <c r="K5494" s="2" t="n">
        <v>2578064.04000000004</v>
      </c>
      <c r="L5494" s="2" t="n">
        <v>480400</v>
      </c>
      <c r="M5494" s="2" t="n">
        <v>3058464.04000000004</v>
      </c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</row>
    <row r="5495" spans="1:26" ht="12.75" customHeight="1">
      <c r="A5495" s="1" t="n">
        <v>5215504</v>
      </c>
      <c r="B5495" s="1" t="s">
        <v>5257</v>
      </c>
      <c r="C5495" s="1" t="s">
        <v>5101</v>
      </c>
      <c r="D5495" s="2" t="n">
        <v>8591304.73000000045</v>
      </c>
      <c r="E5495" s="2" t="n">
        <v>4323429.70000000019</v>
      </c>
      <c r="F5495" s="2" t="n">
        <v>1438697.92999999993</v>
      </c>
      <c r="G5495" s="2" t="n">
        <v>2829177.10000000009</v>
      </c>
      <c r="H5495" s="2" t="n">
        <v>2999820.29999999981</v>
      </c>
      <c r="I5495" s="2" t="n">
        <v>320129.239999999991</v>
      </c>
      <c r="J5495" s="2" t="n">
        <v>83415.5399999999936</v>
      </c>
      <c r="K5495" s="2" t="n">
        <v>11994669.8100000005</v>
      </c>
      <c r="L5495" s="2" t="n">
        <v>1273398.95999999996</v>
      </c>
      <c r="M5495" s="2" t="n">
        <v>13268068.7699999996</v>
      </c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</row>
    <row r="5496" spans="1:26" ht="12.75" customHeight="1">
      <c r="A5496" s="1" t="n">
        <v>5215603</v>
      </c>
      <c r="B5496" s="1" t="s">
        <v>5258</v>
      </c>
      <c r="C5496" s="1" t="s">
        <v>5101</v>
      </c>
      <c r="D5496" s="2" t="n">
        <v>27408741.8900000006</v>
      </c>
      <c r="E5496" s="2" t="n">
        <v>22617119.6900000013</v>
      </c>
      <c r="F5496" s="2" t="n">
        <v>3152251.43000000017</v>
      </c>
      <c r="G5496" s="2" t="n">
        <v>1639370.77000000002</v>
      </c>
      <c r="H5496" s="2" t="n">
        <v>11876037.25</v>
      </c>
      <c r="I5496" s="2" t="n">
        <v>1030194.77000000002</v>
      </c>
      <c r="J5496" s="2" t="n">
        <v>469764.289999999979</v>
      </c>
      <c r="K5496" s="2" t="n">
        <v>40784738.200000003</v>
      </c>
      <c r="L5496" s="2" t="n">
        <v>10922551.5800000001</v>
      </c>
      <c r="M5496" s="2" t="n">
        <v>51707289.7800000012</v>
      </c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</row>
    <row r="5497" spans="1:26" ht="12.75" customHeight="1">
      <c r="A5497" s="1" t="n">
        <v>5215652</v>
      </c>
      <c r="B5497" s="1" t="s">
        <v>5259</v>
      </c>
      <c r="C5497" s="1" t="s">
        <v>5101</v>
      </c>
      <c r="D5497" s="2" t="n">
        <v>2949805.7200000002</v>
      </c>
      <c r="E5497" s="2" t="n">
        <v>2401040.87000000011</v>
      </c>
      <c r="F5497" s="2" t="n">
        <v>471336.559999999998</v>
      </c>
      <c r="G5497" s="2" t="n">
        <v>77428.289999999979</v>
      </c>
      <c r="H5497" s="2" t="n">
        <v>831050.630000000005</v>
      </c>
      <c r="I5497" s="2" t="n">
        <v>58824.8499999999985</v>
      </c>
      <c r="J5497" s="2" t="n">
        <v>19152.7700000000004</v>
      </c>
      <c r="K5497" s="2" t="n">
        <v>3858833.9700000002</v>
      </c>
      <c r="L5497" s="2" t="n">
        <v>888327.400000000023</v>
      </c>
      <c r="M5497" s="2" t="n">
        <v>4747161.37000000011</v>
      </c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</row>
    <row r="5498" spans="1:26" ht="12.75" customHeight="1">
      <c r="A5498" s="1" t="n">
        <v>5215702</v>
      </c>
      <c r="B5498" s="1" t="s">
        <v>5260</v>
      </c>
      <c r="C5498" s="1" t="s">
        <v>5101</v>
      </c>
      <c r="D5498" s="2" t="n">
        <v>46117888.150000006</v>
      </c>
      <c r="E5498" s="2" t="n">
        <v>30073239.6700000018</v>
      </c>
      <c r="F5498" s="2" t="n">
        <v>9301717.81000000052</v>
      </c>
      <c r="G5498" s="2" t="n">
        <v>6742930.66999999993</v>
      </c>
      <c r="H5498" s="2" t="n">
        <v>18033889.6900000013</v>
      </c>
      <c r="I5498" s="2" t="n">
        <v>5709905.23000000045</v>
      </c>
      <c r="J5498" s="2" t="n">
        <v>856262.75</v>
      </c>
      <c r="K5498" s="2" t="n">
        <v>70717945.8200000077</v>
      </c>
      <c r="L5498" s="2" t="n">
        <v>7255353.38999999873</v>
      </c>
      <c r="M5498" s="2" t="n">
        <v>77973299.2099999934</v>
      </c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</row>
    <row r="5499" spans="1:26" ht="12.75" customHeight="1">
      <c r="A5499" s="1" t="n">
        <v>5215801</v>
      </c>
      <c r="B5499" s="1" t="s">
        <v>5261</v>
      </c>
      <c r="C5499" s="1" t="s">
        <v>5101</v>
      </c>
      <c r="D5499" s="2" t="n">
        <v>1609863.41999999993</v>
      </c>
      <c r="E5499" s="2" t="n">
        <v>1162581.76000000001</v>
      </c>
      <c r="F5499" s="2" t="n">
        <v>130557</v>
      </c>
      <c r="G5499" s="2" t="n">
        <v>316724.659999999974</v>
      </c>
      <c r="H5499" s="2" t="n">
        <v>710815.75</v>
      </c>
      <c r="I5499" s="2" t="n">
        <v>41276.1300000000047</v>
      </c>
      <c r="J5499" s="2" t="n">
        <v>13480.3899999999994</v>
      </c>
      <c r="K5499" s="2" t="n">
        <v>2375435.68999999994</v>
      </c>
      <c r="L5499" s="2" t="n">
        <v>749697.939999999944</v>
      </c>
      <c r="M5499" s="2" t="n">
        <v>3125133.62999999989</v>
      </c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</row>
    <row r="5500" spans="1:26" ht="12.75" customHeight="1">
      <c r="A5500" s="1" t="n">
        <v>5215900</v>
      </c>
      <c r="B5500" s="1" t="s">
        <v>5262</v>
      </c>
      <c r="C5500" s="1" t="s">
        <v>5101</v>
      </c>
      <c r="D5500" s="2" t="n">
        <v>4300088.66999999993</v>
      </c>
      <c r="E5500" s="2" t="n">
        <v>3669899.54999999981</v>
      </c>
      <c r="F5500" s="2" t="n">
        <v>449302.809999999998</v>
      </c>
      <c r="G5500" s="2" t="n">
        <v>180886.309999999998</v>
      </c>
      <c r="H5500" s="2" t="n">
        <v>1760503.55000000005</v>
      </c>
      <c r="I5500" s="2" t="n">
        <v>77310.1199999999953</v>
      </c>
      <c r="J5500" s="2" t="n">
        <v>10147.7099999999991</v>
      </c>
      <c r="K5500" s="2" t="n">
        <v>6148050.04999999981</v>
      </c>
      <c r="L5500" s="2" t="n">
        <v>483500</v>
      </c>
      <c r="M5500" s="2" t="n">
        <v>6631550.04999999981</v>
      </c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</row>
    <row r="5501" spans="1:26" ht="12.75" customHeight="1">
      <c r="A5501" s="1" t="n">
        <v>5216007</v>
      </c>
      <c r="B5501" s="1" t="s">
        <v>5263</v>
      </c>
      <c r="C5501" s="1" t="s">
        <v>5101</v>
      </c>
      <c r="D5501" s="2" t="n">
        <v>3830674.68000000017</v>
      </c>
      <c r="E5501" s="2" t="n">
        <v>3213096.20999999996</v>
      </c>
      <c r="F5501" s="2" t="n">
        <v>415255.400000000023</v>
      </c>
      <c r="G5501" s="2" t="n">
        <v>202323.070000000007</v>
      </c>
      <c r="H5501" s="2" t="n">
        <v>1111168.41999999993</v>
      </c>
      <c r="I5501" s="2" t="n">
        <v>32685.7200000000012</v>
      </c>
      <c r="J5501" s="2" t="n">
        <v>53744.3499999999985</v>
      </c>
      <c r="K5501" s="2" t="n">
        <v>5028273.16999999993</v>
      </c>
      <c r="L5501" s="2" t="n">
        <v>303599.890000000014</v>
      </c>
      <c r="M5501" s="2" t="n">
        <v>5331873.05999999959</v>
      </c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</row>
    <row r="5502" spans="1:26" ht="12.75" customHeight="1">
      <c r="A5502" s="1" t="n">
        <v>5216304</v>
      </c>
      <c r="B5502" s="1" t="s">
        <v>5264</v>
      </c>
      <c r="C5502" s="1" t="s">
        <v>5101</v>
      </c>
      <c r="D5502" s="2" t="n">
        <v>12773754.5899999999</v>
      </c>
      <c r="E5502" s="2" t="n">
        <v>9499121.18999999948</v>
      </c>
      <c r="F5502" s="2" t="n">
        <v>1994335.26000000001</v>
      </c>
      <c r="G5502" s="2" t="n">
        <v>1280298.1399999999</v>
      </c>
      <c r="H5502" s="2" t="n">
        <v>6034270.00999999978</v>
      </c>
      <c r="I5502" s="2" t="n">
        <v>311716.020000000019</v>
      </c>
      <c r="J5502" s="2" t="n">
        <v>194614.079999999987</v>
      </c>
      <c r="K5502" s="2" t="n">
        <v>19314354.6999999993</v>
      </c>
      <c r="L5502" s="2" t="n">
        <v>3245295.7200000002</v>
      </c>
      <c r="M5502" s="2" t="n">
        <v>22559650.4200000018</v>
      </c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</row>
    <row r="5503" spans="1:26" ht="12.75" customHeight="1">
      <c r="A5503" s="1" t="n">
        <v>5216403</v>
      </c>
      <c r="B5503" s="1" t="s">
        <v>5265</v>
      </c>
      <c r="C5503" s="1" t="s">
        <v>5101</v>
      </c>
      <c r="D5503" s="2" t="n">
        <v>16587522.5999999996</v>
      </c>
      <c r="E5503" s="2" t="n">
        <v>12472732.8800000008</v>
      </c>
      <c r="F5503" s="2" t="n">
        <v>2562617.02000000002</v>
      </c>
      <c r="G5503" s="2" t="n">
        <v>1552172.69999999995</v>
      </c>
      <c r="H5503" s="2" t="n">
        <v>7646959.65000000037</v>
      </c>
      <c r="I5503" s="2" t="n">
        <v>673019.530000000028</v>
      </c>
      <c r="J5503" s="2" t="n">
        <v>134405.380000000005</v>
      </c>
      <c r="K5503" s="2" t="n">
        <v>25041907.1600000001</v>
      </c>
      <c r="L5503" s="2" t="n">
        <v>4067047.89000000013</v>
      </c>
      <c r="M5503" s="2" t="n">
        <v>29108955.0500000007</v>
      </c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</row>
    <row r="5504" spans="1:26" ht="12.75" customHeight="1">
      <c r="A5504" s="1" t="n">
        <v>5216452</v>
      </c>
      <c r="B5504" s="1" t="s">
        <v>5266</v>
      </c>
      <c r="C5504" s="1" t="s">
        <v>5101</v>
      </c>
      <c r="D5504" s="2" t="n">
        <v>2297803.37000000011</v>
      </c>
      <c r="E5504" s="2" t="n">
        <v>1739916.47999999998</v>
      </c>
      <c r="F5504" s="2" t="n">
        <v>409764.809999999998</v>
      </c>
      <c r="G5504" s="2" t="n">
        <v>148122.079999999987</v>
      </c>
      <c r="H5504" s="2" t="n">
        <v>622170.479999999981</v>
      </c>
      <c r="I5504" s="2" t="n">
        <v>66306.2799999999988</v>
      </c>
      <c r="J5504" s="2" t="n">
        <v>1503.31999999999994</v>
      </c>
      <c r="K5504" s="2" t="n">
        <v>2987783.45000000019</v>
      </c>
      <c r="L5504" s="2" t="n">
        <v>488669.679999999993</v>
      </c>
      <c r="M5504" s="2" t="n">
        <v>3476453.12999999989</v>
      </c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</row>
    <row r="5505" spans="1:26" ht="12.75" customHeight="1">
      <c r="A5505" s="1" t="n">
        <v>5216809</v>
      </c>
      <c r="B5505" s="1" t="s">
        <v>5267</v>
      </c>
      <c r="C5505" s="1" t="s">
        <v>5101</v>
      </c>
      <c r="D5505" s="2" t="n">
        <v>27873666.2300000004</v>
      </c>
      <c r="E5505" s="2" t="n">
        <v>19454937.1499999985</v>
      </c>
      <c r="F5505" s="2" t="n">
        <v>6191616.96999999974</v>
      </c>
      <c r="G5505" s="2" t="n">
        <v>2227112.10999999987</v>
      </c>
      <c r="H5505" s="2" t="n">
        <v>10808328.6999999993</v>
      </c>
      <c r="I5505" s="2" t="n">
        <v>453481.719999999972</v>
      </c>
      <c r="J5505" s="2" t="n">
        <v>126065.389999999999</v>
      </c>
      <c r="K5505" s="2" t="n">
        <v>39261542.0399999917</v>
      </c>
      <c r="L5505" s="2" t="n">
        <v>3396255.9700000002</v>
      </c>
      <c r="M5505" s="2" t="n">
        <v>42657798.0099999979</v>
      </c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</row>
    <row r="5506" spans="1:26" ht="12.75" customHeight="1">
      <c r="A5506" s="1" t="n">
        <v>5216908</v>
      </c>
      <c r="B5506" s="1" t="s">
        <v>5268</v>
      </c>
      <c r="C5506" s="1" t="s">
        <v>5101</v>
      </c>
      <c r="D5506" s="2" t="n">
        <v>521418.760000000009</v>
      </c>
      <c r="E5506" s="2" t="n">
        <v>418262.590000000026</v>
      </c>
      <c r="F5506" s="2" t="n">
        <v>88856.1699999999983</v>
      </c>
      <c r="G5506" s="2" t="n">
        <v>14300</v>
      </c>
      <c r="H5506" s="2" t="n">
        <v>202073.920000000013</v>
      </c>
      <c r="I5506" s="2" t="n">
        <v>108170.539999999994</v>
      </c>
      <c r="J5506" s="2" t="n">
        <v>0</v>
      </c>
      <c r="K5506" s="2" t="n">
        <v>831663.219999999972</v>
      </c>
      <c r="L5506" s="2" t="n">
        <v>48400</v>
      </c>
      <c r="M5506" s="2" t="n">
        <v>880063.220000000205</v>
      </c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</row>
    <row r="5507" spans="1:26" ht="12.75" customHeight="1">
      <c r="A5507" s="1" t="n">
        <v>5217104</v>
      </c>
      <c r="B5507" s="1" t="s">
        <v>5269</v>
      </c>
      <c r="C5507" s="1" t="s">
        <v>5101</v>
      </c>
      <c r="D5507" s="2" t="n">
        <v>50275249.6399999931</v>
      </c>
      <c r="E5507" s="2" t="n">
        <v>36495468.2599999979</v>
      </c>
      <c r="F5507" s="2" t="n">
        <v>6811355.98000000045</v>
      </c>
      <c r="G5507" s="2" t="n">
        <v>6968425.40000000037</v>
      </c>
      <c r="H5507" s="2" t="n">
        <v>17155071.3099999987</v>
      </c>
      <c r="I5507" s="2" t="n">
        <v>1450024.8600000001</v>
      </c>
      <c r="J5507" s="2" t="n">
        <v>384869.729999999981</v>
      </c>
      <c r="K5507" s="2" t="n">
        <v>69265215.5399999917</v>
      </c>
      <c r="L5507" s="2" t="n">
        <v>15567217.9300000016</v>
      </c>
      <c r="M5507" s="2" t="n">
        <v>84832433.4699999988</v>
      </c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</row>
    <row r="5508" spans="1:26" ht="12.75" customHeight="1">
      <c r="A5508" s="1" t="n">
        <v>5217203</v>
      </c>
      <c r="B5508" s="1" t="s">
        <v>1696</v>
      </c>
      <c r="C5508" s="1" t="s">
        <v>5101</v>
      </c>
      <c r="D5508" s="2" t="n">
        <v>26293209.4800000004</v>
      </c>
      <c r="E5508" s="2" t="n">
        <v>20702712.7899999991</v>
      </c>
      <c r="F5508" s="2" t="n">
        <v>3812469.56000000006</v>
      </c>
      <c r="G5508" s="2" t="n">
        <v>1778027.12999999989</v>
      </c>
      <c r="H5508" s="2" t="n">
        <v>9095063.59000000171</v>
      </c>
      <c r="I5508" s="2" t="n">
        <v>813114.389999999898</v>
      </c>
      <c r="J5508" s="2" t="n">
        <v>305461.910000000033</v>
      </c>
      <c r="K5508" s="2" t="n">
        <v>36506849.3699999973</v>
      </c>
      <c r="L5508" s="2" t="n">
        <v>7288808.33999999985</v>
      </c>
      <c r="M5508" s="2" t="n">
        <v>43795657.7100000009</v>
      </c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</row>
    <row r="5509" spans="1:26" ht="12.75" customHeight="1">
      <c r="A5509" s="1" t="n">
        <v>5217302</v>
      </c>
      <c r="B5509" s="1" t="s">
        <v>5270</v>
      </c>
      <c r="C5509" s="1" t="s">
        <v>5101</v>
      </c>
      <c r="D5509" s="2" t="n">
        <v>42207373.5099999905</v>
      </c>
      <c r="E5509" s="2" t="n">
        <v>28454014.4899999984</v>
      </c>
      <c r="F5509" s="2" t="n">
        <v>7154141.25</v>
      </c>
      <c r="G5509" s="2" t="n">
        <v>6599217.76999999955</v>
      </c>
      <c r="H5509" s="2" t="n">
        <v>15033938.1799999997</v>
      </c>
      <c r="I5509" s="2" t="n">
        <v>1453395.93000000017</v>
      </c>
      <c r="J5509" s="2" t="n">
        <v>373432.640000000014</v>
      </c>
      <c r="K5509" s="2" t="n">
        <v>59068140.2599999905</v>
      </c>
      <c r="L5509" s="2" t="n">
        <v>9324066.55000000075</v>
      </c>
      <c r="M5509" s="2" t="n">
        <v>68392206.8100000024</v>
      </c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</row>
    <row r="5510" spans="1:26" ht="12.75" customHeight="1">
      <c r="A5510" s="1" t="n">
        <v>5217401</v>
      </c>
      <c r="B5510" s="1" t="s">
        <v>5271</v>
      </c>
      <c r="C5510" s="1" t="s">
        <v>5101</v>
      </c>
      <c r="D5510" s="2" t="n">
        <v>61498283.8900000006</v>
      </c>
      <c r="E5510" s="2" t="n">
        <v>31395941.4699999988</v>
      </c>
      <c r="F5510" s="2" t="n">
        <v>9919637.1400000006</v>
      </c>
      <c r="G5510" s="2" t="n">
        <v>20182705.2800000012</v>
      </c>
      <c r="H5510" s="2" t="n">
        <v>28704965.8599999994</v>
      </c>
      <c r="I5510" s="2" t="n">
        <v>2492935.62000000011</v>
      </c>
      <c r="J5510" s="2" t="n">
        <v>1001361.75</v>
      </c>
      <c r="K5510" s="2" t="n">
        <v>93697547.1200000048</v>
      </c>
      <c r="L5510" s="2" t="n">
        <v>11993804.7899999991</v>
      </c>
      <c r="M5510" s="2" t="n">
        <v>105691351.909999996</v>
      </c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</row>
    <row r="5511" spans="1:26" ht="12.75" customHeight="1">
      <c r="A5511" s="1" t="n">
        <v>5217609</v>
      </c>
      <c r="B5511" s="1" t="s">
        <v>5272</v>
      </c>
      <c r="C5511" s="1" t="s">
        <v>5101</v>
      </c>
      <c r="D5511" s="2" t="n">
        <v>44245539.0300000012</v>
      </c>
      <c r="E5511" s="2" t="n">
        <v>25347573.1999999993</v>
      </c>
      <c r="F5511" s="2" t="n">
        <v>11567574.5</v>
      </c>
      <c r="G5511" s="2" t="n">
        <v>7330391.33000000007</v>
      </c>
      <c r="H5511" s="2" t="n">
        <v>23361521.3200000003</v>
      </c>
      <c r="I5511" s="2" t="n">
        <v>3496343.7200000002</v>
      </c>
      <c r="J5511" s="2" t="n">
        <v>1756266.25</v>
      </c>
      <c r="K5511" s="2" t="n">
        <v>72859670.3199999779</v>
      </c>
      <c r="L5511" s="2" t="n">
        <v>28024319.5199999996</v>
      </c>
      <c r="M5511" s="2" t="n">
        <v>100883989.840000004</v>
      </c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</row>
    <row r="5512" spans="1:26" ht="12.75" customHeight="1">
      <c r="A5512" s="1" t="n">
        <v>5217708</v>
      </c>
      <c r="B5512" s="1" t="s">
        <v>5273</v>
      </c>
      <c r="C5512" s="1" t="s">
        <v>5101</v>
      </c>
      <c r="D5512" s="2" t="n">
        <v>46846636.3400000036</v>
      </c>
      <c r="E5512" s="2" t="n">
        <v>33873949.6400000006</v>
      </c>
      <c r="F5512" s="2" t="n">
        <v>6988597.16999999993</v>
      </c>
      <c r="G5512" s="2" t="n">
        <v>5984089.53000000026</v>
      </c>
      <c r="H5512" s="2" t="n">
        <v>16905056.1099999994</v>
      </c>
      <c r="I5512" s="2" t="n">
        <v>1755406.6100000001</v>
      </c>
      <c r="J5512" s="2" t="n">
        <v>564862.760000000009</v>
      </c>
      <c r="K5512" s="2" t="n">
        <v>66071961.8200000077</v>
      </c>
      <c r="L5512" s="2" t="n">
        <v>10907986.9100000001</v>
      </c>
      <c r="M5512" s="2" t="n">
        <v>76979948.7300000042</v>
      </c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</row>
    <row r="5513" spans="1:26" ht="12.75" customHeight="1">
      <c r="A5513" s="1" t="n">
        <v>5218003</v>
      </c>
      <c r="B5513" s="1" t="s">
        <v>5274</v>
      </c>
      <c r="C5513" s="1" t="s">
        <v>5101</v>
      </c>
      <c r="D5513" s="2" t="n">
        <v>90900191.2199999988</v>
      </c>
      <c r="E5513" s="2" t="n">
        <v>65700600.6199999973</v>
      </c>
      <c r="F5513" s="2" t="n">
        <v>13544654.1999999993</v>
      </c>
      <c r="G5513" s="2" t="n">
        <v>11654936.4000000004</v>
      </c>
      <c r="H5513" s="2" t="n">
        <v>38005961.9900000021</v>
      </c>
      <c r="I5513" s="2" t="n">
        <v>3237663.00999999978</v>
      </c>
      <c r="J5513" s="2" t="n">
        <v>1025117.66000000003</v>
      </c>
      <c r="K5513" s="2" t="n">
        <v>133168933.879999995</v>
      </c>
      <c r="L5513" s="2" t="n">
        <v>26085191.7199999951</v>
      </c>
      <c r="M5513" s="2" t="n">
        <v>159254125.599999994</v>
      </c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</row>
    <row r="5514" spans="1:26" ht="12.75" customHeight="1">
      <c r="A5514" s="1" t="n">
        <v>5218052</v>
      </c>
      <c r="B5514" s="1" t="s">
        <v>5275</v>
      </c>
      <c r="C5514" s="1" t="s">
        <v>5101</v>
      </c>
      <c r="D5514" s="2" t="n">
        <v>1973600.47999999998</v>
      </c>
      <c r="E5514" s="2" t="n">
        <v>1466572.56000000006</v>
      </c>
      <c r="F5514" s="2" t="n">
        <v>405509.679999999993</v>
      </c>
      <c r="G5514" s="2" t="n">
        <v>101518.240000000005</v>
      </c>
      <c r="H5514" s="2" t="n">
        <v>900616.810000000056</v>
      </c>
      <c r="I5514" s="2" t="n">
        <v>286931.530000000028</v>
      </c>
      <c r="J5514" s="2" t="n">
        <v>121232.259999999995</v>
      </c>
      <c r="K5514" s="2" t="n">
        <v>3282381.08000000007</v>
      </c>
      <c r="L5514" s="2" t="n">
        <v>439499.219999999972</v>
      </c>
      <c r="M5514" s="2" t="n">
        <v>3721880.29999999981</v>
      </c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</row>
    <row r="5515" spans="1:26" ht="12.75" customHeight="1">
      <c r="A5515" s="1" t="n">
        <v>5218102</v>
      </c>
      <c r="B5515" s="1" t="s">
        <v>5276</v>
      </c>
      <c r="C5515" s="1" t="s">
        <v>5101</v>
      </c>
      <c r="D5515" s="2" t="n">
        <v>4417574.56000000052</v>
      </c>
      <c r="E5515" s="2" t="n">
        <v>3113311.79000000004</v>
      </c>
      <c r="F5515" s="2" t="n">
        <v>654549.229999999981</v>
      </c>
      <c r="G5515" s="2" t="n">
        <v>649713.540000000037</v>
      </c>
      <c r="H5515" s="2" t="n">
        <v>1497937.21999999997</v>
      </c>
      <c r="I5515" s="2" t="n">
        <v>72719.839999999982</v>
      </c>
      <c r="J5515" s="2" t="n">
        <v>81640.9100000000035</v>
      </c>
      <c r="K5515" s="2" t="n">
        <v>6069872.53000000026</v>
      </c>
      <c r="L5515" s="2" t="n">
        <v>1195237.3899999999</v>
      </c>
      <c r="M5515" s="2" t="n">
        <v>7265109.91999999993</v>
      </c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</row>
    <row r="5516" spans="1:26" ht="12.75" customHeight="1">
      <c r="A5516" s="1" t="n">
        <v>5218300</v>
      </c>
      <c r="B5516" s="1" t="s">
        <v>5277</v>
      </c>
      <c r="C5516" s="1" t="s">
        <v>5101</v>
      </c>
      <c r="D5516" s="2" t="n">
        <v>40258596.8100000024</v>
      </c>
      <c r="E5516" s="2" t="n">
        <v>28329110.4600000009</v>
      </c>
      <c r="F5516" s="2" t="n">
        <v>8443595.91999999993</v>
      </c>
      <c r="G5516" s="2" t="n">
        <v>3485890.43000000017</v>
      </c>
      <c r="H5516" s="2" t="n">
        <v>19011563.5199999996</v>
      </c>
      <c r="I5516" s="2" t="n">
        <v>2654749.10000000102</v>
      </c>
      <c r="J5516" s="2" t="n">
        <v>709418.660000000033</v>
      </c>
      <c r="K5516" s="2" t="n">
        <v>62634328.0900000036</v>
      </c>
      <c r="L5516" s="2" t="n">
        <v>13116801.8900000006</v>
      </c>
      <c r="M5516" s="2" t="n">
        <v>75751129.9800000042</v>
      </c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</row>
    <row r="5517" spans="1:26" ht="12.75" customHeight="1">
      <c r="A5517" s="1" t="n">
        <v>5218391</v>
      </c>
      <c r="B5517" s="1" t="s">
        <v>5278</v>
      </c>
      <c r="C5517" s="1" t="s">
        <v>5101</v>
      </c>
      <c r="D5517" s="2" t="n">
        <v>1814601.65999999992</v>
      </c>
      <c r="E5517" s="2" t="n">
        <v>1539858.30000000005</v>
      </c>
      <c r="F5517" s="2" t="n">
        <v>190735.100000000006</v>
      </c>
      <c r="G5517" s="2" t="n">
        <v>84008.2599999999948</v>
      </c>
      <c r="H5517" s="2" t="n">
        <v>607325.010000000009</v>
      </c>
      <c r="I5517" s="2" t="n">
        <v>89779.5399999999936</v>
      </c>
      <c r="J5517" s="2" t="n">
        <v>17459.1100000000006</v>
      </c>
      <c r="K5517" s="2" t="n">
        <v>2529165.3200000003</v>
      </c>
      <c r="L5517" s="2" t="n">
        <v>1141499.15999999992</v>
      </c>
      <c r="M5517" s="2" t="n">
        <v>3670664.47999999998</v>
      </c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</row>
    <row r="5518" spans="1:26" ht="12.75" customHeight="1">
      <c r="A5518" s="1" t="n">
        <v>5218508</v>
      </c>
      <c r="B5518" s="1" t="s">
        <v>5279</v>
      </c>
      <c r="C5518" s="1" t="s">
        <v>5101</v>
      </c>
      <c r="D5518" s="2" t="n">
        <v>79055796.3700000048</v>
      </c>
      <c r="E5518" s="2" t="n">
        <v>49213983.5700000003</v>
      </c>
      <c r="F5518" s="2" t="n">
        <v>19741398.7899999991</v>
      </c>
      <c r="G5518" s="2" t="n">
        <v>10100414.0099999998</v>
      </c>
      <c r="H5518" s="2" t="n">
        <v>30334927.4400000013</v>
      </c>
      <c r="I5518" s="2" t="n">
        <v>7613516.1799999997</v>
      </c>
      <c r="J5518" s="2" t="n">
        <v>1518605.8899999999</v>
      </c>
      <c r="K5518" s="2" t="n">
        <v>118522845.879999995</v>
      </c>
      <c r="L5518" s="2" t="n">
        <v>14935903.1699999981</v>
      </c>
      <c r="M5518" s="2" t="n">
        <v>133458749.049999997</v>
      </c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</row>
    <row r="5519" spans="1:26" ht="12.75" customHeight="1">
      <c r="A5519" s="1" t="n">
        <v>5218607</v>
      </c>
      <c r="B5519" s="1" t="s">
        <v>5280</v>
      </c>
      <c r="C5519" s="1" t="s">
        <v>5101</v>
      </c>
      <c r="D5519" s="2" t="n">
        <v>24214704.4800000004</v>
      </c>
      <c r="E5519" s="2" t="n">
        <v>11135577.6899999995</v>
      </c>
      <c r="F5519" s="2" t="n">
        <v>9728663.02999999933</v>
      </c>
      <c r="G5519" s="2" t="n">
        <v>3350463.75999999978</v>
      </c>
      <c r="H5519" s="2" t="n">
        <v>9578367.00999999978</v>
      </c>
      <c r="I5519" s="2" t="n">
        <v>854904.109999999986</v>
      </c>
      <c r="J5519" s="2" t="n">
        <v>416153.190000000002</v>
      </c>
      <c r="K5519" s="2" t="n">
        <v>35064128.7899999917</v>
      </c>
      <c r="L5519" s="2" t="n">
        <v>4449191.3200000003</v>
      </c>
      <c r="M5519" s="2" t="n">
        <v>39513320.1099999994</v>
      </c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</row>
    <row r="5520" spans="1:26" ht="12.75" customHeight="1">
      <c r="A5520" s="1" t="n">
        <v>5218706</v>
      </c>
      <c r="B5520" s="1" t="s">
        <v>5281</v>
      </c>
      <c r="C5520" s="1" t="s">
        <v>5101</v>
      </c>
      <c r="D5520" s="2" t="n">
        <v>3228333.89000000013</v>
      </c>
      <c r="E5520" s="2" t="n">
        <v>2173799.00999999978</v>
      </c>
      <c r="F5520" s="2" t="n">
        <v>665021.020000000019</v>
      </c>
      <c r="G5520" s="2" t="n">
        <v>389513.859999999986</v>
      </c>
      <c r="H5520" s="2" t="n">
        <v>1458670.05000000005</v>
      </c>
      <c r="I5520" s="2" t="n">
        <v>162280.619999999995</v>
      </c>
      <c r="J5520" s="2" t="n">
        <v>51421.1399999999994</v>
      </c>
      <c r="K5520" s="2" t="n">
        <v>4900705.69999999925</v>
      </c>
      <c r="L5520" s="2" t="n">
        <v>957098.489999999991</v>
      </c>
      <c r="M5520" s="2" t="n">
        <v>5857804.19000000041</v>
      </c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</row>
    <row r="5521" spans="1:26" ht="12.75" customHeight="1">
      <c r="A5521" s="1" t="n">
        <v>5218789</v>
      </c>
      <c r="B5521" s="1" t="s">
        <v>5282</v>
      </c>
      <c r="C5521" s="1" t="s">
        <v>5101</v>
      </c>
      <c r="D5521" s="2" t="n">
        <v>1464037.37999999989</v>
      </c>
      <c r="E5521" s="2" t="n">
        <v>1089991.91999999993</v>
      </c>
      <c r="F5521" s="2" t="n">
        <v>263474.539999999979</v>
      </c>
      <c r="G5521" s="2" t="n">
        <v>110570.919999999998</v>
      </c>
      <c r="H5521" s="2" t="n">
        <v>584082.880000000005</v>
      </c>
      <c r="I5521" s="2" t="n">
        <v>134988.48000000001</v>
      </c>
      <c r="J5521" s="2" t="n">
        <v>17460</v>
      </c>
      <c r="K5521" s="2" t="n">
        <v>2200568.74000000022</v>
      </c>
      <c r="L5521" s="2" t="n">
        <v>483498.429999999993</v>
      </c>
      <c r="M5521" s="2" t="n">
        <v>2684067.16999999993</v>
      </c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</row>
    <row r="5522" spans="1:26" ht="12.75" customHeight="1">
      <c r="A5522" s="1" t="n">
        <v>5218805</v>
      </c>
      <c r="B5522" s="1" t="s">
        <v>5283</v>
      </c>
      <c r="C5522" s="1" t="s">
        <v>5101</v>
      </c>
      <c r="D5522" s="2" t="n">
        <v>197259817.300000012</v>
      </c>
      <c r="E5522" s="2" t="n">
        <v>99570517.9800000042</v>
      </c>
      <c r="F5522" s="2" t="n">
        <v>42102282.3500000015</v>
      </c>
      <c r="G5522" s="2" t="n">
        <v>55587016.9699999988</v>
      </c>
      <c r="H5522" s="2" t="n">
        <v>81955012.5</v>
      </c>
      <c r="I5522" s="2" t="n">
        <v>26843871.0599999987</v>
      </c>
      <c r="J5522" s="2" t="n">
        <v>6434357.5</v>
      </c>
      <c r="K5522" s="2" t="n">
        <v>312493058.360000014</v>
      </c>
      <c r="L5522" s="2" t="n">
        <v>64083692.5700000003</v>
      </c>
      <c r="M5522" s="2" t="n">
        <v>376576750.930000007</v>
      </c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</row>
    <row r="5523" spans="1:26" ht="12.75" customHeight="1">
      <c r="A5523" s="1" t="n">
        <v>5218904</v>
      </c>
      <c r="B5523" s="1" t="s">
        <v>5284</v>
      </c>
      <c r="C5523" s="1" t="s">
        <v>5101</v>
      </c>
      <c r="D5523" s="2" t="n">
        <v>51160911.1499999985</v>
      </c>
      <c r="E5523" s="2" t="n">
        <v>31593376.8500000015</v>
      </c>
      <c r="F5523" s="2" t="n">
        <v>13915888.3399999999</v>
      </c>
      <c r="G5523" s="2" t="n">
        <v>5651645.95999999996</v>
      </c>
      <c r="H5523" s="2" t="n">
        <v>20128622.0399999991</v>
      </c>
      <c r="I5523" s="2" t="n">
        <v>2373249.00999999978</v>
      </c>
      <c r="J5523" s="2" t="n">
        <v>300177.260000000009</v>
      </c>
      <c r="K5523" s="2" t="n">
        <v>73962959.4599999785</v>
      </c>
      <c r="L5523" s="2" t="n">
        <v>8007228.89999999851</v>
      </c>
      <c r="M5523" s="2" t="n">
        <v>81970188.3599999994</v>
      </c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</row>
    <row r="5524" spans="1:26" ht="12.75" customHeight="1">
      <c r="A5524" s="1" t="n">
        <v>5219001</v>
      </c>
      <c r="B5524" s="1" t="s">
        <v>5285</v>
      </c>
      <c r="C5524" s="1" t="s">
        <v>5101</v>
      </c>
      <c r="D5524" s="2" t="n">
        <v>24542556.9100000001</v>
      </c>
      <c r="E5524" s="2" t="n">
        <v>19031948.1600000001</v>
      </c>
      <c r="F5524" s="2" t="n">
        <v>3993678.10999999987</v>
      </c>
      <c r="G5524" s="2" t="n">
        <v>1516930.6399999999</v>
      </c>
      <c r="H5524" s="2" t="n">
        <v>8352435.79000000004</v>
      </c>
      <c r="I5524" s="2" t="n">
        <v>800752.800000000047</v>
      </c>
      <c r="J5524" s="2" t="n">
        <v>273478.630000000005</v>
      </c>
      <c r="K5524" s="2" t="n">
        <v>33969224.1300000027</v>
      </c>
      <c r="L5524" s="2" t="n">
        <v>3789949.89999999991</v>
      </c>
      <c r="M5524" s="2" t="n">
        <v>37759174.0300000012</v>
      </c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</row>
    <row r="5525" spans="1:26" ht="12.75" customHeight="1">
      <c r="A5525" s="1" t="n">
        <v>5219100</v>
      </c>
      <c r="B5525" s="1" t="s">
        <v>5286</v>
      </c>
      <c r="C5525" s="1" t="s">
        <v>5101</v>
      </c>
      <c r="D5525" s="2" t="n">
        <v>5916097.52999999933</v>
      </c>
      <c r="E5525" s="2" t="n">
        <v>4886676.4299999997</v>
      </c>
      <c r="F5525" s="2" t="n">
        <v>813450.939999999944</v>
      </c>
      <c r="G5525" s="2" t="n">
        <v>215970.160000000003</v>
      </c>
      <c r="H5525" s="2" t="n">
        <v>2748045.2200000002</v>
      </c>
      <c r="I5525" s="2" t="n">
        <v>183271.23000000001</v>
      </c>
      <c r="J5525" s="2" t="n">
        <v>106082.559999999998</v>
      </c>
      <c r="K5525" s="2" t="n">
        <v>8953496.53999999911</v>
      </c>
      <c r="L5525" s="2" t="n">
        <v>2176798.81000000006</v>
      </c>
      <c r="M5525" s="2" t="n">
        <v>11130295.3499999996</v>
      </c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</row>
    <row r="5526" spans="1:26" ht="12.75" customHeight="1">
      <c r="A5526" s="1" t="n">
        <v>5219209</v>
      </c>
      <c r="B5526" s="1" t="s">
        <v>5287</v>
      </c>
      <c r="C5526" s="1" t="s">
        <v>5101</v>
      </c>
      <c r="D5526" s="2" t="n">
        <v>1787947.26000000001</v>
      </c>
      <c r="E5526" s="2" t="n">
        <v>1593847.70999999996</v>
      </c>
      <c r="F5526" s="2" t="n">
        <v>178919.48000000001</v>
      </c>
      <c r="G5526" s="2" t="n">
        <v>15180.0699999999997</v>
      </c>
      <c r="H5526" s="2" t="n">
        <v>473436.039999999979</v>
      </c>
      <c r="I5526" s="2" t="n">
        <v>82355.2399999999907</v>
      </c>
      <c r="J5526" s="2" t="n">
        <v>0</v>
      </c>
      <c r="K5526" s="2" t="n">
        <v>2343738.54000000004</v>
      </c>
      <c r="L5526" s="2" t="n">
        <v>591298.090000000084</v>
      </c>
      <c r="M5526" s="2" t="n">
        <v>2935036.62999999989</v>
      </c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</row>
    <row r="5527" spans="1:26" ht="12.75" customHeight="1">
      <c r="A5527" s="1" t="n">
        <v>5219258</v>
      </c>
      <c r="B5527" s="1" t="s">
        <v>5288</v>
      </c>
      <c r="C5527" s="1" t="s">
        <v>5101</v>
      </c>
      <c r="D5527" s="2" t="n">
        <v>3027203.75999999978</v>
      </c>
      <c r="E5527" s="2" t="n">
        <v>2478233.74000000022</v>
      </c>
      <c r="F5527" s="2" t="n">
        <v>514283.820000000007</v>
      </c>
      <c r="G5527" s="2" t="n">
        <v>34686.1999999999971</v>
      </c>
      <c r="H5527" s="2" t="n">
        <v>1510300.48999999999</v>
      </c>
      <c r="I5527" s="2" t="n">
        <v>113150.020000000004</v>
      </c>
      <c r="J5527" s="2" t="n">
        <v>27828.9500000000007</v>
      </c>
      <c r="K5527" s="2" t="n">
        <v>4678483.22000000067</v>
      </c>
      <c r="L5527" s="2" t="n">
        <v>710595.079999999958</v>
      </c>
      <c r="M5527" s="2" t="n">
        <v>5389078.29999999981</v>
      </c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</row>
    <row r="5528" spans="1:26" ht="12.75" customHeight="1">
      <c r="A5528" s="1" t="n">
        <v>5219308</v>
      </c>
      <c r="B5528" s="1" t="s">
        <v>5289</v>
      </c>
      <c r="C5528" s="1" t="s">
        <v>5101</v>
      </c>
      <c r="D5528" s="2" t="n">
        <v>69868182.049999997</v>
      </c>
      <c r="E5528" s="2" t="n">
        <v>42846992.5399999991</v>
      </c>
      <c r="F5528" s="2" t="n">
        <v>14097790.0199999996</v>
      </c>
      <c r="G5528" s="2" t="n">
        <v>12923399.4900000002</v>
      </c>
      <c r="H5528" s="2" t="n">
        <v>27328564.6900000013</v>
      </c>
      <c r="I5528" s="2" t="n">
        <v>6803530.16999999993</v>
      </c>
      <c r="J5528" s="2" t="n">
        <v>2397786.64999999991</v>
      </c>
      <c r="K5528" s="2" t="n">
        <v>106398063.560000002</v>
      </c>
      <c r="L5528" s="2" t="n">
        <v>15623878.8900000006</v>
      </c>
      <c r="M5528" s="2" t="n">
        <v>122021942.450000003</v>
      </c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</row>
    <row r="5529" spans="1:26" ht="12.75" customHeight="1">
      <c r="A5529" s="1" t="n">
        <v>5219357</v>
      </c>
      <c r="B5529" s="1" t="s">
        <v>3692</v>
      </c>
      <c r="C5529" s="1" t="s">
        <v>5101</v>
      </c>
      <c r="D5529" s="2" t="n">
        <v>2692135.30000000028</v>
      </c>
      <c r="E5529" s="2" t="n">
        <v>2172712.45000000019</v>
      </c>
      <c r="F5529" s="2" t="n">
        <v>512858.849999999977</v>
      </c>
      <c r="G5529" s="2" t="n">
        <v>6564</v>
      </c>
      <c r="H5529" s="2" t="n">
        <v>568291.010000000009</v>
      </c>
      <c r="I5529" s="2" t="n">
        <v>46044.25</v>
      </c>
      <c r="J5529" s="2" t="n">
        <v>14695.0499999999993</v>
      </c>
      <c r="K5529" s="2" t="n">
        <v>3321165.61000000034</v>
      </c>
      <c r="L5529" s="2" t="n">
        <v>454899.570000000007</v>
      </c>
      <c r="M5529" s="2" t="n">
        <v>3776065.18000000017</v>
      </c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</row>
    <row r="5530" spans="1:26" ht="12.75" customHeight="1">
      <c r="A5530" s="1" t="n">
        <v>5219407</v>
      </c>
      <c r="B5530" s="1" t="s">
        <v>5290</v>
      </c>
      <c r="C5530" s="1" t="s">
        <v>5101</v>
      </c>
      <c r="D5530" s="2" t="n">
        <v>5481058.84999999963</v>
      </c>
      <c r="E5530" s="2" t="n">
        <v>3898408.02000000002</v>
      </c>
      <c r="F5530" s="2" t="n">
        <v>1309367.64999999991</v>
      </c>
      <c r="G5530" s="2" t="n">
        <v>273283.179999999993</v>
      </c>
      <c r="H5530" s="2" t="n">
        <v>2411703.64000000013</v>
      </c>
      <c r="I5530" s="2" t="n">
        <v>418280.840000000026</v>
      </c>
      <c r="J5530" s="2" t="n">
        <v>120869.869999999995</v>
      </c>
      <c r="K5530" s="2" t="n">
        <v>8431913.19999999925</v>
      </c>
      <c r="L5530" s="2" t="n">
        <v>2762435.89999999991</v>
      </c>
      <c r="M5530" s="2" t="n">
        <v>11194349.0999999996</v>
      </c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</row>
    <row r="5531" spans="1:26" ht="12.75" customHeight="1">
      <c r="A5531" s="1" t="n">
        <v>5219456</v>
      </c>
      <c r="B5531" s="1" t="s">
        <v>5291</v>
      </c>
      <c r="C5531" s="1" t="s">
        <v>5101</v>
      </c>
      <c r="D5531" s="2" t="n">
        <v>1153363.17999999993</v>
      </c>
      <c r="E5531" s="2" t="n">
        <v>1007339.23999999999</v>
      </c>
      <c r="F5531" s="2" t="n">
        <v>101146.940000000002</v>
      </c>
      <c r="G5531" s="2" t="n">
        <v>44877</v>
      </c>
      <c r="H5531" s="2" t="n">
        <v>292198.900000000023</v>
      </c>
      <c r="I5531" s="2" t="n">
        <v>83807.8699999999953</v>
      </c>
      <c r="J5531" s="2" t="n">
        <v>0</v>
      </c>
      <c r="K5531" s="2" t="n">
        <v>1529369.94999999995</v>
      </c>
      <c r="L5531" s="2" t="n">
        <v>238200</v>
      </c>
      <c r="M5531" s="2" t="n">
        <v>1767569.94999999995</v>
      </c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</row>
    <row r="5532" spans="1:26" ht="12.75" customHeight="1">
      <c r="A5532" s="1" t="n">
        <v>5219506</v>
      </c>
      <c r="B5532" s="1" t="s">
        <v>5292</v>
      </c>
      <c r="C5532" s="1" t="s">
        <v>5101</v>
      </c>
      <c r="D5532" s="2" t="n">
        <v>1897992.14999999991</v>
      </c>
      <c r="E5532" s="2" t="n">
        <v>1608831.57000000007</v>
      </c>
      <c r="F5532" s="2" t="n">
        <v>182025.579999999987</v>
      </c>
      <c r="G5532" s="2" t="n">
        <v>107135</v>
      </c>
      <c r="H5532" s="2" t="n">
        <v>403492.340000000026</v>
      </c>
      <c r="I5532" s="2" t="n">
        <v>6782.65999999999985</v>
      </c>
      <c r="J5532" s="2" t="n">
        <v>0</v>
      </c>
      <c r="K5532" s="2" t="n">
        <v>2308267.15000000037</v>
      </c>
      <c r="L5532" s="2" t="n">
        <v>127100</v>
      </c>
      <c r="M5532" s="2" t="n">
        <v>2435367.14999999991</v>
      </c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</row>
    <row r="5533" spans="1:26" ht="12.75" customHeight="1">
      <c r="A5533" s="1" t="n">
        <v>5219605</v>
      </c>
      <c r="B5533" s="1" t="s">
        <v>5293</v>
      </c>
      <c r="C5533" s="1" t="s">
        <v>5101</v>
      </c>
      <c r="D5533" s="2" t="n">
        <v>3859087.89999999991</v>
      </c>
      <c r="E5533" s="2" t="n">
        <v>3071044.83999999985</v>
      </c>
      <c r="F5533" s="2" t="n">
        <v>526296.920000000042</v>
      </c>
      <c r="G5533" s="2" t="n">
        <v>261746.140000000014</v>
      </c>
      <c r="H5533" s="2" t="n">
        <v>1559151.65999999992</v>
      </c>
      <c r="I5533" s="2" t="n">
        <v>200029.98000000001</v>
      </c>
      <c r="J5533" s="2" t="n">
        <v>32278.0299999999988</v>
      </c>
      <c r="K5533" s="2" t="n">
        <v>5650547.5700000003</v>
      </c>
      <c r="L5533" s="2" t="n">
        <v>922412.810000000056</v>
      </c>
      <c r="M5533" s="2" t="n">
        <v>6572960.37999999989</v>
      </c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</row>
    <row r="5534" spans="1:26" ht="12.75" customHeight="1">
      <c r="A5534" s="1" t="n">
        <v>5219704</v>
      </c>
      <c r="B5534" s="1" t="s">
        <v>5294</v>
      </c>
      <c r="C5534" s="1" t="s">
        <v>5101</v>
      </c>
      <c r="D5534" s="2" t="n">
        <v>22592735.6499999985</v>
      </c>
      <c r="E5534" s="2" t="n">
        <v>19117992.6099999994</v>
      </c>
      <c r="F5534" s="2" t="n">
        <v>2532114.95999999996</v>
      </c>
      <c r="G5534" s="2" t="n">
        <v>942628.079999999958</v>
      </c>
      <c r="H5534" s="2" t="n">
        <v>9847502.31000000052</v>
      </c>
      <c r="I5534" s="2" t="n">
        <v>743706.25</v>
      </c>
      <c r="J5534" s="2" t="n">
        <v>278655.200000000012</v>
      </c>
      <c r="K5534" s="2" t="n">
        <v>33462599.4100000001</v>
      </c>
      <c r="L5534" s="2" t="n">
        <v>5412234.94999999925</v>
      </c>
      <c r="M5534" s="2" t="n">
        <v>38874834.3599999994</v>
      </c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</row>
    <row r="5535" spans="1:26" ht="12.75" customHeight="1">
      <c r="A5535" s="1" t="n">
        <v>5219712</v>
      </c>
      <c r="B5535" s="1" t="s">
        <v>5295</v>
      </c>
      <c r="C5535" s="1" t="s">
        <v>5101</v>
      </c>
      <c r="D5535" s="2" t="n">
        <v>2144957.40000000037</v>
      </c>
      <c r="E5535" s="2" t="n">
        <v>1488624.8600000001</v>
      </c>
      <c r="F5535" s="2" t="n">
        <v>538470.569999999949</v>
      </c>
      <c r="G5535" s="2" t="n">
        <v>117861.970000000001</v>
      </c>
      <c r="H5535" s="2" t="n">
        <v>723540.030000000028</v>
      </c>
      <c r="I5535" s="2" t="n">
        <v>175714.549999999988</v>
      </c>
      <c r="J5535" s="2" t="n">
        <v>3942.28999999999996</v>
      </c>
      <c r="K5535" s="2" t="n">
        <v>3048154.27000000048</v>
      </c>
      <c r="L5535" s="2" t="n">
        <v>1405338.64999999991</v>
      </c>
      <c r="M5535" s="2" t="n">
        <v>4453492.91999999993</v>
      </c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</row>
    <row r="5536" spans="1:26" ht="12.75" customHeight="1">
      <c r="A5536" s="1" t="n">
        <v>5219738</v>
      </c>
      <c r="B5536" s="1" t="s">
        <v>5296</v>
      </c>
      <c r="C5536" s="1" t="s">
        <v>5101</v>
      </c>
      <c r="D5536" s="2" t="n">
        <v>1468946.93999999994</v>
      </c>
      <c r="E5536" s="2" t="n">
        <v>872561.949999999953</v>
      </c>
      <c r="F5536" s="2" t="n">
        <v>349419.299999999988</v>
      </c>
      <c r="G5536" s="2" t="n">
        <v>246965.690000000002</v>
      </c>
      <c r="H5536" s="2" t="n">
        <v>746287.760000000009</v>
      </c>
      <c r="I5536" s="2" t="n">
        <v>170508.73000000001</v>
      </c>
      <c r="J5536" s="2" t="n">
        <v>36848.9700000000012</v>
      </c>
      <c r="K5536" s="2" t="n">
        <v>2422592.39999999991</v>
      </c>
      <c r="L5536" s="2" t="n">
        <v>466998.400000000023</v>
      </c>
      <c r="M5536" s="2" t="n">
        <v>2889590.79999999981</v>
      </c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</row>
    <row r="5537" spans="1:26" ht="12.75" customHeight="1">
      <c r="A5537" s="1" t="n">
        <v>5219753</v>
      </c>
      <c r="B5537" s="1" t="s">
        <v>5297</v>
      </c>
      <c r="C5537" s="1" t="s">
        <v>5101</v>
      </c>
      <c r="D5537" s="2" t="n">
        <v>27952153.8200000003</v>
      </c>
      <c r="E5537" s="2" t="n">
        <v>15108255.2400000002</v>
      </c>
      <c r="F5537" s="2" t="n">
        <v>8796778.33000000007</v>
      </c>
      <c r="G5537" s="2" t="n">
        <v>4047120.25</v>
      </c>
      <c r="H5537" s="2" t="n">
        <v>15489848.0600000005</v>
      </c>
      <c r="I5537" s="2" t="n">
        <v>2447597.20999999996</v>
      </c>
      <c r="J5537" s="2" t="n">
        <v>1401428.79999999981</v>
      </c>
      <c r="K5537" s="2" t="n">
        <v>47291027.8900000006</v>
      </c>
      <c r="L5537" s="2" t="n">
        <v>20266710.7600000016</v>
      </c>
      <c r="M5537" s="2" t="n">
        <v>67557738.650000006</v>
      </c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</row>
    <row r="5538" spans="1:26" ht="12.75" customHeight="1">
      <c r="A5538" s="1" t="n">
        <v>5219803</v>
      </c>
      <c r="B5538" s="1" t="s">
        <v>1415</v>
      </c>
      <c r="C5538" s="1" t="s">
        <v>5101</v>
      </c>
      <c r="D5538" s="2" t="n">
        <v>17090020.6600000001</v>
      </c>
      <c r="E5538" s="2" t="n">
        <v>14705458.2799999993</v>
      </c>
      <c r="F5538" s="2" t="n">
        <v>1778857.46999999997</v>
      </c>
      <c r="G5538" s="2" t="n">
        <v>605704.910000000033</v>
      </c>
      <c r="H5538" s="2" t="n">
        <v>6442471.37999999989</v>
      </c>
      <c r="I5538" s="2" t="n">
        <v>471992.539999999979</v>
      </c>
      <c r="J5538" s="2" t="n">
        <v>120539.929999999993</v>
      </c>
      <c r="K5538" s="2" t="n">
        <v>24125024.5100000016</v>
      </c>
      <c r="L5538" s="2" t="n">
        <v>3378748.66999999993</v>
      </c>
      <c r="M5538" s="2" t="n">
        <v>27503773.1799999997</v>
      </c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</row>
    <row r="5539" spans="1:26" ht="12.75" customHeight="1">
      <c r="A5539" s="1" t="n">
        <v>5219902</v>
      </c>
      <c r="B5539" s="1" t="s">
        <v>5298</v>
      </c>
      <c r="C5539" s="1" t="s">
        <v>5101</v>
      </c>
      <c r="D5539" s="2" t="n">
        <v>9773962.00999999978</v>
      </c>
      <c r="E5539" s="2" t="n">
        <v>8197855.20000000019</v>
      </c>
      <c r="F5539" s="2" t="n">
        <v>1125052.5</v>
      </c>
      <c r="G5539" s="2" t="n">
        <v>451054.309999999998</v>
      </c>
      <c r="H5539" s="2" t="n">
        <v>3708534.7200000002</v>
      </c>
      <c r="I5539" s="2" t="n">
        <v>157740.979999999981</v>
      </c>
      <c r="J5539" s="2" t="n">
        <v>3265.05999999999995</v>
      </c>
      <c r="K5539" s="2" t="n">
        <v>13643502.7699999996</v>
      </c>
      <c r="L5539" s="2" t="n">
        <v>1004998.63</v>
      </c>
      <c r="M5539" s="2" t="n">
        <v>14648501.4000000004</v>
      </c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</row>
    <row r="5540" spans="1:26" ht="12.75" customHeight="1">
      <c r="A5540" s="1" t="n">
        <v>5220009</v>
      </c>
      <c r="B5540" s="1" t="s">
        <v>5299</v>
      </c>
      <c r="C5540" s="1" t="s">
        <v>5101</v>
      </c>
      <c r="D5540" s="2" t="n">
        <v>8810403.1400000006</v>
      </c>
      <c r="E5540" s="2" t="n">
        <v>6828521.28000000026</v>
      </c>
      <c r="F5540" s="2" t="n">
        <v>1385854.77000000002</v>
      </c>
      <c r="G5540" s="2" t="n">
        <v>596027.089999999967</v>
      </c>
      <c r="H5540" s="2" t="n">
        <v>3410594.68999999994</v>
      </c>
      <c r="I5540" s="2" t="n">
        <v>573072.440000000061</v>
      </c>
      <c r="J5540" s="2" t="n">
        <v>131138.029999999999</v>
      </c>
      <c r="K5540" s="2" t="n">
        <v>12925208.3000000007</v>
      </c>
      <c r="L5540" s="2" t="n">
        <v>3868688.39000000013</v>
      </c>
      <c r="M5540" s="2" t="n">
        <v>16793896.6900000013</v>
      </c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</row>
    <row r="5541" spans="1:26" ht="12.75" customHeight="1">
      <c r="A5541" s="1" t="n">
        <v>5220058</v>
      </c>
      <c r="B5541" s="1" t="s">
        <v>5300</v>
      </c>
      <c r="C5541" s="1" t="s">
        <v>5101</v>
      </c>
      <c r="D5541" s="2" t="n">
        <v>2049546.66999999993</v>
      </c>
      <c r="E5541" s="2" t="n">
        <v>1752024.20999999996</v>
      </c>
      <c r="F5541" s="2" t="n">
        <v>224636.630000000005</v>
      </c>
      <c r="G5541" s="2" t="n">
        <v>72885.8300000000017</v>
      </c>
      <c r="H5541" s="2" t="n">
        <v>618441.800000000047</v>
      </c>
      <c r="I5541" s="2" t="n">
        <v>0</v>
      </c>
      <c r="J5541" s="2" t="n">
        <v>1641.24000000000001</v>
      </c>
      <c r="K5541" s="2" t="n">
        <v>2669629.70999999996</v>
      </c>
      <c r="L5541" s="2" t="n">
        <v>242000</v>
      </c>
      <c r="M5541" s="2" t="n">
        <v>2911629.70999999996</v>
      </c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</row>
    <row r="5542" spans="1:26" ht="12.75" customHeight="1">
      <c r="A5542" s="1" t="n">
        <v>5220108</v>
      </c>
      <c r="B5542" s="1" t="s">
        <v>5301</v>
      </c>
      <c r="C5542" s="1" t="s">
        <v>5101</v>
      </c>
      <c r="D5542" s="2" t="n">
        <v>65372378.5200000033</v>
      </c>
      <c r="E5542" s="2" t="n">
        <v>43116037.8900000006</v>
      </c>
      <c r="F5542" s="2" t="n">
        <v>12841524.0399999991</v>
      </c>
      <c r="G5542" s="2" t="n">
        <v>9414816.59000000171</v>
      </c>
      <c r="H5542" s="2" t="n">
        <v>28962450.6999999993</v>
      </c>
      <c r="I5542" s="2" t="n">
        <v>3749919.62999999989</v>
      </c>
      <c r="J5542" s="2" t="n">
        <v>1150666.25</v>
      </c>
      <c r="K5542" s="2" t="n">
        <v>99235415.099999994</v>
      </c>
      <c r="L5542" s="2" t="n">
        <v>15312562.3399999999</v>
      </c>
      <c r="M5542" s="2" t="n">
        <v>114547977.439999998</v>
      </c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</row>
    <row r="5543" spans="1:26" ht="12.75" customHeight="1">
      <c r="A5543" s="1" t="n">
        <v>5220157</v>
      </c>
      <c r="B5543" s="1" t="s">
        <v>5302</v>
      </c>
      <c r="C5543" s="1" t="s">
        <v>5101</v>
      </c>
      <c r="D5543" s="2" t="n">
        <v>2502309.00999999978</v>
      </c>
      <c r="E5543" s="2" t="n">
        <v>1875218.03000000003</v>
      </c>
      <c r="F5543" s="2" t="n">
        <v>627090.979999999981</v>
      </c>
      <c r="G5543" s="2" t="n">
        <v>0</v>
      </c>
      <c r="H5543" s="2" t="n">
        <v>866026.290000000037</v>
      </c>
      <c r="I5543" s="2" t="n">
        <v>398276.400000000023</v>
      </c>
      <c r="J5543" s="2" t="n">
        <v>874.909999999999968</v>
      </c>
      <c r="K5543" s="2" t="n">
        <v>3767486.60999999987</v>
      </c>
      <c r="L5543" s="2" t="n">
        <v>782300</v>
      </c>
      <c r="M5543" s="2" t="n">
        <v>4549786.61000000034</v>
      </c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</row>
    <row r="5544" spans="1:26" ht="12.75" customHeight="1">
      <c r="A5544" s="1" t="n">
        <v>5220207</v>
      </c>
      <c r="B5544" s="1" t="s">
        <v>5303</v>
      </c>
      <c r="C5544" s="1" t="s">
        <v>5101</v>
      </c>
      <c r="D5544" s="2" t="n">
        <v>43182726.5900000036</v>
      </c>
      <c r="E5544" s="2" t="n">
        <v>32216770.1999999993</v>
      </c>
      <c r="F5544" s="2" t="n">
        <v>8119370.55999999866</v>
      </c>
      <c r="G5544" s="2" t="n">
        <v>2846585.83000000007</v>
      </c>
      <c r="H5544" s="2" t="n">
        <v>15898279.9700000007</v>
      </c>
      <c r="I5544" s="2" t="n">
        <v>1290772.37999999989</v>
      </c>
      <c r="J5544" s="2" t="n">
        <v>437631.539999999979</v>
      </c>
      <c r="K5544" s="2" t="n">
        <v>60809410.4799999967</v>
      </c>
      <c r="L5544" s="2" t="n">
        <v>11923813.2499999981</v>
      </c>
      <c r="M5544" s="2" t="n">
        <v>72733223.7300000042</v>
      </c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</row>
    <row r="5545" spans="1:26" ht="12.75" customHeight="1">
      <c r="A5545" s="1" t="n">
        <v>5220264</v>
      </c>
      <c r="B5545" s="1" t="s">
        <v>5304</v>
      </c>
      <c r="C5545" s="1" t="s">
        <v>5101</v>
      </c>
      <c r="D5545" s="2" t="n">
        <v>1285670.56000000006</v>
      </c>
      <c r="E5545" s="2" t="n">
        <v>1045653.08999999997</v>
      </c>
      <c r="F5545" s="2" t="n">
        <v>240017.470000000001</v>
      </c>
      <c r="G5545" s="2" t="n">
        <v>0</v>
      </c>
      <c r="H5545" s="2" t="n">
        <v>281709</v>
      </c>
      <c r="I5545" s="2" t="n">
        <v>64173.5500000000029</v>
      </c>
      <c r="J5545" s="2" t="n">
        <v>27939.2799999999988</v>
      </c>
      <c r="K5545" s="2" t="n">
        <v>1659492.3899999999</v>
      </c>
      <c r="L5545" s="2" t="n">
        <v>322900</v>
      </c>
      <c r="M5545" s="2" t="n">
        <v>1982392.3899999999</v>
      </c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</row>
    <row r="5546" spans="1:26" ht="12.75" customHeight="1">
      <c r="A5546" s="1" t="n">
        <v>5220280</v>
      </c>
      <c r="B5546" s="1" t="s">
        <v>5305</v>
      </c>
      <c r="C5546" s="1" t="s">
        <v>5101</v>
      </c>
      <c r="D5546" s="2" t="n">
        <v>1318938.53000000003</v>
      </c>
      <c r="E5546" s="2" t="n">
        <v>1007735.83999999997</v>
      </c>
      <c r="F5546" s="2" t="n">
        <v>311202.690000000002</v>
      </c>
      <c r="G5546" s="2" t="n">
        <v>0</v>
      </c>
      <c r="H5546" s="2" t="n">
        <v>552407.780000000028</v>
      </c>
      <c r="I5546" s="2" t="n">
        <v>39232.1600000000035</v>
      </c>
      <c r="J5546" s="2" t="n">
        <v>0</v>
      </c>
      <c r="K5546" s="2" t="n">
        <v>1910578.46999999997</v>
      </c>
      <c r="L5546" s="2" t="n">
        <v>206797.440000000002</v>
      </c>
      <c r="M5546" s="2" t="n">
        <v>2117375.91000000015</v>
      </c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</row>
    <row r="5547" spans="1:26" ht="12.75" customHeight="1">
      <c r="A5547" s="1" t="n">
        <v>5220405</v>
      </c>
      <c r="B5547" s="1" t="s">
        <v>3732</v>
      </c>
      <c r="C5547" s="1" t="s">
        <v>5101</v>
      </c>
      <c r="D5547" s="2" t="n">
        <v>34065329.0600000024</v>
      </c>
      <c r="E5547" s="2" t="n">
        <v>18398141.6499999985</v>
      </c>
      <c r="F5547" s="2" t="n">
        <v>7126619.8200000003</v>
      </c>
      <c r="G5547" s="2" t="n">
        <v>8540567.58999999985</v>
      </c>
      <c r="H5547" s="2" t="n">
        <v>13050346.1999999993</v>
      </c>
      <c r="I5547" s="2" t="n">
        <v>1526692.25</v>
      </c>
      <c r="J5547" s="2" t="n">
        <v>864846.64000000013</v>
      </c>
      <c r="K5547" s="2" t="n">
        <v>49507214.150000006</v>
      </c>
      <c r="L5547" s="2" t="n">
        <v>10277391.7300000004</v>
      </c>
      <c r="M5547" s="2" t="n">
        <v>59784605.8800000027</v>
      </c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</row>
    <row r="5548" spans="1:26" ht="12.75" customHeight="1">
      <c r="A5548" s="1" t="n">
        <v>5220454</v>
      </c>
      <c r="B5548" s="1" t="s">
        <v>5306</v>
      </c>
      <c r="C5548" s="1" t="s">
        <v>5101</v>
      </c>
      <c r="D5548" s="2" t="n">
        <v>64296633.950000003</v>
      </c>
      <c r="E5548" s="2" t="n">
        <v>31642721.6799999997</v>
      </c>
      <c r="F5548" s="2" t="n">
        <v>20546114.5599999987</v>
      </c>
      <c r="G5548" s="2" t="n">
        <v>12107797.7100000009</v>
      </c>
      <c r="H5548" s="2" t="n">
        <v>32908275.4800000004</v>
      </c>
      <c r="I5548" s="2" t="n">
        <v>16026917.8200000003</v>
      </c>
      <c r="J5548" s="2" t="n">
        <v>1930744.25</v>
      </c>
      <c r="K5548" s="2" t="n">
        <v>115162571.5</v>
      </c>
      <c r="L5548" s="2" t="n">
        <v>33257468.0199999996</v>
      </c>
      <c r="M5548" s="2" t="n">
        <v>148420039.520000011</v>
      </c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</row>
    <row r="5549" spans="1:26" ht="12.75" customHeight="1">
      <c r="A5549" s="1" t="n">
        <v>5220504</v>
      </c>
      <c r="B5549" s="1" t="s">
        <v>5307</v>
      </c>
      <c r="C5549" s="1" t="s">
        <v>5101</v>
      </c>
      <c r="D5549" s="2" t="n">
        <v>8852832.41000000015</v>
      </c>
      <c r="E5549" s="2" t="n">
        <v>6651334.53000000026</v>
      </c>
      <c r="F5549" s="2" t="n">
        <v>1146733.32000000007</v>
      </c>
      <c r="G5549" s="2" t="n">
        <v>1054764.56000000006</v>
      </c>
      <c r="H5549" s="2" t="n">
        <v>2951897.56000000006</v>
      </c>
      <c r="I5549" s="2" t="n">
        <v>290893.929999999993</v>
      </c>
      <c r="J5549" s="2" t="n">
        <v>91258.2200000000012</v>
      </c>
      <c r="K5549" s="2" t="n">
        <v>12186882.1199999992</v>
      </c>
      <c r="L5549" s="2" t="n">
        <v>2097998.12999999989</v>
      </c>
      <c r="M5549" s="2" t="n">
        <v>14284880.25</v>
      </c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</row>
    <row r="5550" spans="1:26" ht="12.75" customHeight="1">
      <c r="A5550" s="1" t="n">
        <v>5220603</v>
      </c>
      <c r="B5550" s="1" t="s">
        <v>5308</v>
      </c>
      <c r="C5550" s="1" t="s">
        <v>5101</v>
      </c>
      <c r="D5550" s="2" t="n">
        <v>40844465.6700000018</v>
      </c>
      <c r="E5550" s="2" t="n">
        <v>30422389.9499999993</v>
      </c>
      <c r="F5550" s="2" t="n">
        <v>5374887.4299999997</v>
      </c>
      <c r="G5550" s="2" t="n">
        <v>5047188.29000000004</v>
      </c>
      <c r="H5550" s="2" t="n">
        <v>15942363.3599999994</v>
      </c>
      <c r="I5550" s="2" t="n">
        <v>1279040.0299999998</v>
      </c>
      <c r="J5550" s="2" t="n">
        <v>409716.5</v>
      </c>
      <c r="K5550" s="2" t="n">
        <v>58475585.5600000024</v>
      </c>
      <c r="L5550" s="2" t="n">
        <v>7391786.5700000003</v>
      </c>
      <c r="M5550" s="2" t="n">
        <v>65867372.1300000027</v>
      </c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</row>
    <row r="5551" spans="1:26" ht="12.75" customHeight="1">
      <c r="A5551" s="1" t="n">
        <v>5220686</v>
      </c>
      <c r="B5551" s="1" t="s">
        <v>5309</v>
      </c>
      <c r="C5551" s="1" t="s">
        <v>5101</v>
      </c>
      <c r="D5551" s="2" t="n">
        <v>4648245.1400000006</v>
      </c>
      <c r="E5551" s="2" t="n">
        <v>3909524.27000000002</v>
      </c>
      <c r="F5551" s="2" t="n">
        <v>523516.260000000009</v>
      </c>
      <c r="G5551" s="2" t="n">
        <v>215204.609999999986</v>
      </c>
      <c r="H5551" s="2" t="n">
        <v>2167395.35000000009</v>
      </c>
      <c r="I5551" s="2" t="n">
        <v>59574.1800000000003</v>
      </c>
      <c r="J5551" s="2" t="n">
        <v>39700.5</v>
      </c>
      <c r="K5551" s="2" t="n">
        <v>6914915.17000000086</v>
      </c>
      <c r="L5551" s="2" t="n">
        <v>1407596.68999999994</v>
      </c>
      <c r="M5551" s="2" t="n">
        <v>8322511.86000000034</v>
      </c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</row>
    <row r="5552" spans="1:26" ht="12.75" customHeight="1">
      <c r="A5552" s="1" t="n">
        <v>5220702</v>
      </c>
      <c r="B5552" s="1" t="s">
        <v>5310</v>
      </c>
      <c r="C5552" s="1" t="s">
        <v>5101</v>
      </c>
      <c r="D5552" s="2" t="n">
        <v>1027862.37</v>
      </c>
      <c r="E5552" s="2" t="n">
        <v>902506.319999999949</v>
      </c>
      <c r="F5552" s="2" t="n">
        <v>125356.050000000003</v>
      </c>
      <c r="G5552" s="2" t="n">
        <v>0</v>
      </c>
      <c r="H5552" s="2" t="n">
        <v>364648.169999999984</v>
      </c>
      <c r="I5552" s="2" t="n">
        <v>0</v>
      </c>
      <c r="J5552" s="2" t="n">
        <v>0</v>
      </c>
      <c r="K5552" s="2" t="n">
        <v>1392510.54000000004</v>
      </c>
      <c r="L5552" s="2" t="n">
        <v>131000</v>
      </c>
      <c r="M5552" s="2" t="n">
        <v>1523510.54000000004</v>
      </c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</row>
    <row r="5553" spans="1:26" ht="12.75" customHeight="1">
      <c r="A5553" s="1" t="n">
        <v>5221007</v>
      </c>
      <c r="B5553" s="1" t="s">
        <v>5311</v>
      </c>
      <c r="C5553" s="1" t="s">
        <v>5101</v>
      </c>
      <c r="D5553" s="2" t="n">
        <v>4537509.27000000048</v>
      </c>
      <c r="E5553" s="2" t="n">
        <v>4061399.18000000017</v>
      </c>
      <c r="F5553" s="2" t="n">
        <v>375348.270000000019</v>
      </c>
      <c r="G5553" s="2" t="n">
        <v>100761.820000000007</v>
      </c>
      <c r="H5553" s="2" t="n">
        <v>1267631.12000000011</v>
      </c>
      <c r="I5553" s="2" t="n">
        <v>9855</v>
      </c>
      <c r="J5553" s="2" t="n">
        <v>14398.3600000000006</v>
      </c>
      <c r="K5553" s="2" t="n">
        <v>5829393.75000000093</v>
      </c>
      <c r="L5553" s="2" t="n">
        <v>465898.320000000007</v>
      </c>
      <c r="M5553" s="2" t="n">
        <v>6295292.0700000003</v>
      </c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</row>
    <row r="5554" spans="1:26" ht="12.75" customHeight="1">
      <c r="A5554" s="1" t="n">
        <v>5221080</v>
      </c>
      <c r="B5554" s="1" t="s">
        <v>5312</v>
      </c>
      <c r="C5554" s="1" t="s">
        <v>5101</v>
      </c>
      <c r="D5554" s="2" t="n">
        <v>1177542.09000000008</v>
      </c>
      <c r="E5554" s="2" t="n">
        <v>1101574.40999999992</v>
      </c>
      <c r="F5554" s="2" t="n">
        <v>59950.9100000000035</v>
      </c>
      <c r="G5554" s="2" t="n">
        <v>16016.7700000000004</v>
      </c>
      <c r="H5554" s="2" t="n">
        <v>513781.739999999991</v>
      </c>
      <c r="I5554" s="2" t="n">
        <v>12100</v>
      </c>
      <c r="J5554" s="2" t="n">
        <v>14300</v>
      </c>
      <c r="K5554" s="2" t="n">
        <v>1717723.82999999984</v>
      </c>
      <c r="L5554" s="2" t="n">
        <v>578299.560000000056</v>
      </c>
      <c r="M5554" s="2" t="n">
        <v>2296023.39000000013</v>
      </c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</row>
    <row r="5555" spans="1:26" ht="12.75" customHeight="1">
      <c r="A5555" s="1" t="n">
        <v>5221197</v>
      </c>
      <c r="B5555" s="1" t="s">
        <v>5313</v>
      </c>
      <c r="C5555" s="1" t="s">
        <v>5101</v>
      </c>
      <c r="D5555" s="2" t="n">
        <v>2602624.02000000002</v>
      </c>
      <c r="E5555" s="2" t="n">
        <v>1697379.55000000005</v>
      </c>
      <c r="F5555" s="2" t="n">
        <v>474965.090000000026</v>
      </c>
      <c r="G5555" s="2" t="n">
        <v>430279.380000000005</v>
      </c>
      <c r="H5555" s="2" t="n">
        <v>889105.599999999977</v>
      </c>
      <c r="I5555" s="2" t="n">
        <v>76461.7600000000093</v>
      </c>
      <c r="J5555" s="2" t="n">
        <v>6277.10000000000036</v>
      </c>
      <c r="K5555" s="2" t="n">
        <v>3574468.47999999998</v>
      </c>
      <c r="L5555" s="2" t="n">
        <v>751000</v>
      </c>
      <c r="M5555" s="2" t="n">
        <v>4325468.48000000045</v>
      </c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</row>
    <row r="5556" spans="1:26" ht="12.75" customHeight="1">
      <c r="A5556" s="1" t="n">
        <v>5221304</v>
      </c>
      <c r="B5556" s="1" t="s">
        <v>5314</v>
      </c>
      <c r="C5556" s="1" t="s">
        <v>5101</v>
      </c>
      <c r="D5556" s="2" t="n">
        <v>3982233.87999999989</v>
      </c>
      <c r="E5556" s="2" t="n">
        <v>2420300.14000000013</v>
      </c>
      <c r="F5556" s="2" t="n">
        <v>876406.270000000019</v>
      </c>
      <c r="G5556" s="2" t="n">
        <v>685527.469999999972</v>
      </c>
      <c r="H5556" s="2" t="n">
        <v>1747877.46999999997</v>
      </c>
      <c r="I5556" s="2" t="n">
        <v>233863.090000000026</v>
      </c>
      <c r="J5556" s="2" t="n">
        <v>11522</v>
      </c>
      <c r="K5556" s="2" t="n">
        <v>5975496.44000000041</v>
      </c>
      <c r="L5556" s="2" t="n">
        <v>994499.560000000056</v>
      </c>
      <c r="M5556" s="2" t="n">
        <v>6969996</v>
      </c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</row>
    <row r="5557" spans="1:26" ht="12.75" customHeight="1">
      <c r="A5557" s="1" t="n">
        <v>5221403</v>
      </c>
      <c r="B5557" s="1" t="s">
        <v>1616</v>
      </c>
      <c r="C5557" s="1" t="s">
        <v>5101</v>
      </c>
      <c r="D5557" s="2" t="n">
        <v>109664968.709999993</v>
      </c>
      <c r="E5557" s="2" t="n">
        <v>57545591.7700000033</v>
      </c>
      <c r="F5557" s="2" t="n">
        <v>31869497.2899999991</v>
      </c>
      <c r="G5557" s="2" t="n">
        <v>20249879.6499999985</v>
      </c>
      <c r="H5557" s="2" t="n">
        <v>56035950.5200000033</v>
      </c>
      <c r="I5557" s="2" t="n">
        <v>9340161.25</v>
      </c>
      <c r="J5557" s="2" t="n">
        <v>3289404.87999999989</v>
      </c>
      <c r="K5557" s="2" t="n">
        <v>178330485.360000014</v>
      </c>
      <c r="L5557" s="2" t="n">
        <v>54081708.5600000024</v>
      </c>
      <c r="M5557" s="2" t="n">
        <v>232412193.919999987</v>
      </c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</row>
    <row r="5558" spans="1:26" ht="12.75" customHeight="1">
      <c r="A5558" s="1" t="n">
        <v>5221452</v>
      </c>
      <c r="B5558" s="1" t="s">
        <v>5315</v>
      </c>
      <c r="C5558" s="1" t="s">
        <v>5101</v>
      </c>
      <c r="D5558" s="2" t="n">
        <v>3109321.65000000037</v>
      </c>
      <c r="E5558" s="2" t="n">
        <v>2506971.93999999994</v>
      </c>
      <c r="F5558" s="2" t="n">
        <v>366850.450000000012</v>
      </c>
      <c r="G5558" s="2" t="n">
        <v>235499.260000000009</v>
      </c>
      <c r="H5558" s="2" t="n">
        <v>882507.530000000028</v>
      </c>
      <c r="I5558" s="2" t="n">
        <v>192861.600000000006</v>
      </c>
      <c r="J5558" s="2" t="n">
        <v>23928.2900000000009</v>
      </c>
      <c r="K5558" s="2" t="n">
        <v>4208619.0700000003</v>
      </c>
      <c r="L5558" s="2" t="n">
        <v>624799.540000000037</v>
      </c>
      <c r="M5558" s="2" t="n">
        <v>4833418.61000000034</v>
      </c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</row>
    <row r="5559" spans="1:26" ht="12.75" customHeight="1">
      <c r="A5559" s="1" t="n">
        <v>5221502</v>
      </c>
      <c r="B5559" s="1" t="s">
        <v>5316</v>
      </c>
      <c r="C5559" s="1" t="s">
        <v>5101</v>
      </c>
      <c r="D5559" s="2" t="n">
        <v>7307982.87000000011</v>
      </c>
      <c r="E5559" s="2" t="n">
        <v>5814576.08999999985</v>
      </c>
      <c r="F5559" s="2" t="n">
        <v>968001.530000000028</v>
      </c>
      <c r="G5559" s="2" t="n">
        <v>525405.25</v>
      </c>
      <c r="H5559" s="2" t="n">
        <v>2380261.33999999985</v>
      </c>
      <c r="I5559" s="2" t="n">
        <v>368360.359999999986</v>
      </c>
      <c r="J5559" s="2" t="n">
        <v>8439.8700000000008</v>
      </c>
      <c r="K5559" s="2" t="n">
        <v>10065044.4399999995</v>
      </c>
      <c r="L5559" s="2" t="n">
        <v>1306897.95000000019</v>
      </c>
      <c r="M5559" s="2" t="n">
        <v>11371942.3900000006</v>
      </c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</row>
    <row r="5560" spans="1:26" ht="12.75" customHeight="1">
      <c r="A5560" s="1" t="n">
        <v>5221551</v>
      </c>
      <c r="B5560" s="1" t="s">
        <v>5317</v>
      </c>
      <c r="C5560" s="1" t="s">
        <v>5101</v>
      </c>
      <c r="D5560" s="2" t="n">
        <v>2748816.85000000009</v>
      </c>
      <c r="E5560" s="2" t="n">
        <v>2397414.5</v>
      </c>
      <c r="F5560" s="2" t="n">
        <v>225033.779999999999</v>
      </c>
      <c r="G5560" s="2" t="n">
        <v>126368.570000000007</v>
      </c>
      <c r="H5560" s="2" t="n">
        <v>1101784.33000000007</v>
      </c>
      <c r="I5560" s="2" t="n">
        <v>62305.5800000000017</v>
      </c>
      <c r="J5560" s="2" t="n">
        <v>34018.0899999999965</v>
      </c>
      <c r="K5560" s="2" t="n">
        <v>3946924.85000000009</v>
      </c>
      <c r="L5560" s="2" t="n">
        <v>700790</v>
      </c>
      <c r="M5560" s="2" t="n">
        <v>4647714.84999999963</v>
      </c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</row>
    <row r="5561" spans="1:26" ht="12.75" customHeight="1">
      <c r="A5561" s="1" t="n">
        <v>5221577</v>
      </c>
      <c r="B5561" s="1" t="s">
        <v>5318</v>
      </c>
      <c r="C5561" s="1" t="s">
        <v>5101</v>
      </c>
      <c r="D5561" s="2" t="n">
        <v>516805.840000000026</v>
      </c>
      <c r="E5561" s="2" t="n">
        <v>390134.380000000005</v>
      </c>
      <c r="F5561" s="2" t="n">
        <v>126671.460000000006</v>
      </c>
      <c r="G5561" s="2" t="n">
        <v>0</v>
      </c>
      <c r="H5561" s="2" t="n">
        <v>215844.630000000005</v>
      </c>
      <c r="I5561" s="2" t="n">
        <v>81243.4900000000052</v>
      </c>
      <c r="J5561" s="2" t="n">
        <v>1760</v>
      </c>
      <c r="K5561" s="2" t="n">
        <v>815653.959999999963</v>
      </c>
      <c r="L5561" s="2" t="n">
        <v>82600</v>
      </c>
      <c r="M5561" s="2" t="n">
        <v>898253.959999999963</v>
      </c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</row>
    <row r="5562" spans="1:26" ht="12.75" customHeight="1">
      <c r="A5562" s="1" t="n">
        <v>5221601</v>
      </c>
      <c r="B5562" s="1" t="s">
        <v>5319</v>
      </c>
      <c r="C5562" s="1" t="s">
        <v>5101</v>
      </c>
      <c r="D5562" s="2" t="n">
        <v>62061032.1499999985</v>
      </c>
      <c r="E5562" s="2" t="n">
        <v>39808496.3699999973</v>
      </c>
      <c r="F5562" s="2" t="n">
        <v>13090676.9600000009</v>
      </c>
      <c r="G5562" s="2" t="n">
        <v>9161858.8200000003</v>
      </c>
      <c r="H5562" s="2" t="n">
        <v>27417582.2899999991</v>
      </c>
      <c r="I5562" s="2" t="n">
        <v>7586960.76999999955</v>
      </c>
      <c r="J5562" s="2" t="n">
        <v>987830.699999999953</v>
      </c>
      <c r="K5562" s="2" t="n">
        <v>98053405.9099999964</v>
      </c>
      <c r="L5562" s="2" t="n">
        <v>22570157.1499999985</v>
      </c>
      <c r="M5562" s="2" t="n">
        <v>120623563.060000002</v>
      </c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</row>
    <row r="5563" spans="1:26" ht="12.75" customHeight="1">
      <c r="A5563" s="1" t="n">
        <v>5221700</v>
      </c>
      <c r="B5563" s="1" t="s">
        <v>5320</v>
      </c>
      <c r="C5563" s="1" t="s">
        <v>5101</v>
      </c>
      <c r="D5563" s="2" t="n">
        <v>28693054.1799999997</v>
      </c>
      <c r="E5563" s="2" t="n">
        <v>19982447.8200000003</v>
      </c>
      <c r="F5563" s="2" t="n">
        <v>7053427.11000000034</v>
      </c>
      <c r="G5563" s="2" t="n">
        <v>1657179.25</v>
      </c>
      <c r="H5563" s="2" t="n">
        <v>10510770.7899999991</v>
      </c>
      <c r="I5563" s="2" t="n">
        <v>973330.979999999981</v>
      </c>
      <c r="J5563" s="2" t="n">
        <v>120089.259999999995</v>
      </c>
      <c r="K5563" s="2" t="n">
        <v>40297245.2100000009</v>
      </c>
      <c r="L5563" s="2" t="n">
        <v>5391740.12000000011</v>
      </c>
      <c r="M5563" s="2" t="n">
        <v>45688985.3299999982</v>
      </c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</row>
    <row r="5564" spans="1:26" ht="12.75" customHeight="1">
      <c r="A5564" s="1" t="n">
        <v>5221809</v>
      </c>
      <c r="B5564" s="1" t="s">
        <v>5321</v>
      </c>
      <c r="C5564" s="1" t="s">
        <v>5101</v>
      </c>
      <c r="D5564" s="2" t="n">
        <v>2880669.9700000002</v>
      </c>
      <c r="E5564" s="2" t="n">
        <v>2278917.41999999993</v>
      </c>
      <c r="F5564" s="2" t="n">
        <v>354858.450000000012</v>
      </c>
      <c r="G5564" s="2" t="n">
        <v>246894.100000000006</v>
      </c>
      <c r="H5564" s="2" t="n">
        <v>1121258.45999999996</v>
      </c>
      <c r="I5564" s="2" t="n">
        <v>66551.0500000000029</v>
      </c>
      <c r="J5564" s="2" t="n">
        <v>13874.0200000000004</v>
      </c>
      <c r="K5564" s="2" t="n">
        <v>4082353.5</v>
      </c>
      <c r="L5564" s="2" t="n">
        <v>479599.299999999988</v>
      </c>
      <c r="M5564" s="2" t="n">
        <v>4561952.79999999981</v>
      </c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</row>
    <row r="5565" spans="1:26" ht="12.75" customHeight="1">
      <c r="A5565" s="1" t="n">
        <v>5221858</v>
      </c>
      <c r="B5565" s="1" t="s">
        <v>5322</v>
      </c>
      <c r="C5565" s="1" t="s">
        <v>5101</v>
      </c>
      <c r="D5565" s="2" t="n">
        <v>67387272.7600000054</v>
      </c>
      <c r="E5565" s="2" t="n">
        <v>27201178.3599999994</v>
      </c>
      <c r="F5565" s="2" t="n">
        <v>15738315.4800000004</v>
      </c>
      <c r="G5565" s="2" t="n">
        <v>24447778.9200000018</v>
      </c>
      <c r="H5565" s="2" t="n">
        <v>31700945.4200000018</v>
      </c>
      <c r="I5565" s="2" t="n">
        <v>5328202.98999999929</v>
      </c>
      <c r="J5565" s="2" t="n">
        <v>2580374.16999999993</v>
      </c>
      <c r="K5565" s="2" t="n">
        <v>106996795.340000004</v>
      </c>
      <c r="L5565" s="2" t="n">
        <v>28688981.8999999985</v>
      </c>
      <c r="M5565" s="2" t="n">
        <v>135685777.24000001</v>
      </c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</row>
    <row r="5566" spans="1:26" ht="12.75" customHeight="1">
      <c r="A5566" s="1" t="n">
        <v>5221908</v>
      </c>
      <c r="B5566" s="1" t="s">
        <v>5323</v>
      </c>
      <c r="C5566" s="1" t="s">
        <v>5101</v>
      </c>
      <c r="D5566" s="2" t="n">
        <v>5875090.85000000056</v>
      </c>
      <c r="E5566" s="2" t="n">
        <v>5318084.79999999981</v>
      </c>
      <c r="F5566" s="2" t="n">
        <v>516221.109999999986</v>
      </c>
      <c r="G5566" s="2" t="n">
        <v>40784.9400000000023</v>
      </c>
      <c r="H5566" s="2" t="n">
        <v>1722811.18999999994</v>
      </c>
      <c r="I5566" s="2" t="n">
        <v>14364.3899999999994</v>
      </c>
      <c r="J5566" s="2" t="n">
        <v>2058.38999999999987</v>
      </c>
      <c r="K5566" s="2" t="n">
        <v>7614324.8200000003</v>
      </c>
      <c r="L5566" s="2" t="n">
        <v>756279.219999999972</v>
      </c>
      <c r="M5566" s="2" t="n">
        <v>8370604.04000000004</v>
      </c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</row>
    <row r="5567" spans="1:26" ht="12.75" customHeight="1">
      <c r="A5567" s="1" t="n">
        <v>5222005</v>
      </c>
      <c r="B5567" s="1" t="s">
        <v>5324</v>
      </c>
      <c r="C5567" s="1" t="s">
        <v>5101</v>
      </c>
      <c r="D5567" s="2" t="n">
        <v>20442627.2800000012</v>
      </c>
      <c r="E5567" s="2" t="n">
        <v>15160831.75</v>
      </c>
      <c r="F5567" s="2" t="n">
        <v>3204082.95999999996</v>
      </c>
      <c r="G5567" s="2" t="n">
        <v>2077712.57000000007</v>
      </c>
      <c r="H5567" s="2" t="n">
        <v>8296650.94000000041</v>
      </c>
      <c r="I5567" s="2" t="n">
        <v>717906.880000000005</v>
      </c>
      <c r="J5567" s="2" t="n">
        <v>312254.340000000026</v>
      </c>
      <c r="K5567" s="2" t="n">
        <v>29769439.4400000013</v>
      </c>
      <c r="L5567" s="2" t="n">
        <v>4081594.89000000013</v>
      </c>
      <c r="M5567" s="2" t="n">
        <v>33851034.3299999982</v>
      </c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</row>
    <row r="5568" spans="1:26" ht="12.75" customHeight="1">
      <c r="A5568" s="1" t="n">
        <v>5222054</v>
      </c>
      <c r="B5568" s="1" t="s">
        <v>5325</v>
      </c>
      <c r="C5568" s="1" t="s">
        <v>5101</v>
      </c>
      <c r="D5568" s="2" t="n">
        <v>6990907.95000000019</v>
      </c>
      <c r="E5568" s="2" t="n">
        <v>5615795.80999999959</v>
      </c>
      <c r="F5568" s="2" t="n">
        <v>975645.939999999944</v>
      </c>
      <c r="G5568" s="2" t="n">
        <v>399466.200000000012</v>
      </c>
      <c r="H5568" s="2" t="n">
        <v>3040576.54000000004</v>
      </c>
      <c r="I5568" s="2" t="n">
        <v>416525.880000000005</v>
      </c>
      <c r="J5568" s="2" t="n">
        <v>142839.670000000013</v>
      </c>
      <c r="K5568" s="2" t="n">
        <v>10590850.0399999991</v>
      </c>
      <c r="L5568" s="2" t="n">
        <v>1949998.69999999995</v>
      </c>
      <c r="M5568" s="2" t="n">
        <v>12540848.7400000002</v>
      </c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</row>
    <row r="5569" spans="1:26" ht="12.75" customHeight="1">
      <c r="A5569" s="1" t="n">
        <v>5222203</v>
      </c>
      <c r="B5569" s="1" t="s">
        <v>5326</v>
      </c>
      <c r="C5569" s="1" t="s">
        <v>5101</v>
      </c>
      <c r="D5569" s="2" t="n">
        <v>2295571.37000000011</v>
      </c>
      <c r="E5569" s="2" t="n">
        <v>1993412.1399999999</v>
      </c>
      <c r="F5569" s="2" t="n">
        <v>277716.289999999979</v>
      </c>
      <c r="G5569" s="2" t="n">
        <v>24442.9399999999987</v>
      </c>
      <c r="H5569" s="2" t="n">
        <v>907010.060000000056</v>
      </c>
      <c r="I5569" s="2" t="n">
        <v>80208.25</v>
      </c>
      <c r="J5569" s="2" t="n">
        <v>15732.2700000000004</v>
      </c>
      <c r="K5569" s="2" t="n">
        <v>3298521.95000000019</v>
      </c>
      <c r="L5569" s="2" t="n">
        <v>1870099.62999999989</v>
      </c>
      <c r="M5569" s="2" t="n">
        <v>5168621.58000000007</v>
      </c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</row>
    <row r="5570" spans="1:26" ht="12.75" customHeight="1">
      <c r="A5570" s="1" t="n">
        <v>5222302</v>
      </c>
      <c r="B5570" s="1" t="s">
        <v>5327</v>
      </c>
      <c r="C5570" s="1" t="s">
        <v>5101</v>
      </c>
      <c r="D5570" s="2" t="n">
        <v>3179910.90000000037</v>
      </c>
      <c r="E5570" s="2" t="n">
        <v>2845279.58000000007</v>
      </c>
      <c r="F5570" s="2" t="n">
        <v>316114.619999999995</v>
      </c>
      <c r="G5570" s="2" t="n">
        <v>18516.7000000000007</v>
      </c>
      <c r="H5570" s="2" t="n">
        <v>723128.290000000037</v>
      </c>
      <c r="I5570" s="2" t="n">
        <v>147004.890000000014</v>
      </c>
      <c r="J5570" s="2" t="n">
        <v>0</v>
      </c>
      <c r="K5570" s="2" t="n">
        <v>4050044.08000000101</v>
      </c>
      <c r="L5570" s="2" t="n">
        <v>392700</v>
      </c>
      <c r="M5570" s="2" t="n">
        <v>4442744.08000000007</v>
      </c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</row>
    <row r="5571" spans="1:26" ht="12.75" customHeight="1">
      <c r="A5571" s="1" t="n">
        <v>5300108</v>
      </c>
      <c r="B5571" s="1" t="s">
        <v>5328</v>
      </c>
      <c r="C5571" s="1" t="s">
        <v>5329</v>
      </c>
      <c r="D5571" s="2" t="n">
        <v>4848528941.39999962</v>
      </c>
      <c r="E5571" s="2" t="n">
        <v>1329595518.98000002</v>
      </c>
      <c r="F5571" s="2" t="n">
        <v>800551242.220000029</v>
      </c>
      <c r="G5571" s="2" t="n">
        <v>2718382180.19999981</v>
      </c>
      <c r="H5571" s="2" t="n">
        <v>1318841496.6099999</v>
      </c>
      <c r="I5571" s="2" t="n">
        <v>374082309.379999995</v>
      </c>
      <c r="J5571" s="2" t="n">
        <v>126577701.349999994</v>
      </c>
      <c r="K5571" s="2" t="n">
        <v>6668030448.73999977</v>
      </c>
      <c r="L5571" s="2" t="n">
        <v>728786649.439999819</v>
      </c>
      <c r="M5571" s="2" t="n">
        <v>7396817098.1799984</v>
      </c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</row>
    <row r="5572" spans="1:26" ht="12.75" customHeight="1">
      <c r="A5572" s="4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</row>
    <row r="5573" spans="1:26" ht="12.75" customHeight="1">
      <c r="A5573" s="4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</row>
    <row r="5574" spans="1:26" ht="12.75" customHeight="1">
      <c r="A5574" s="4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</row>
    <row r="5575" spans="1:26" ht="12.75" customHeight="1">
      <c r="A5575" s="4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</row>
    <row r="5576" spans="1:26" ht="12.75" customHeight="1">
      <c r="A5576" s="4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</row>
    <row r="5577" spans="1:26" ht="12.75" customHeight="1">
      <c r="A5577" s="4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</row>
    <row r="5578" spans="1:26" ht="13.50" customHeight="1">
      <c r="A5578" s="4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</row>
    <row r="5579" spans="1:26" ht="13.50" customHeight="1">
      <c r="A5579" s="4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</row>
    <row r="5580" spans="1:26" ht="13.50" customHeight="1">
      <c r="A5580" s="4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</row>
    <row r="5581" spans="1:26" ht="13.50" customHeight="1">
      <c r="A5581" s="4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</row>
    <row r="5582" spans="1:26" ht="13.50" customHeight="1">
      <c r="A5582" s="4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</row>
    <row r="5583" spans="1:26" ht="13.50" customHeight="1">
      <c r="A5583" s="4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</row>
    <row r="5584" spans="1:26" ht="13.50" customHeight="1">
      <c r="A5584" s="4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</row>
    <row r="5585" spans="1:26" ht="13.50" customHeight="1">
      <c r="A5585" s="4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</row>
    <row r="5586" spans="1:26" ht="13.50" customHeight="1">
      <c r="A5586" s="4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</row>
    <row r="5587" spans="1:26" ht="13.50" customHeight="1">
      <c r="A5587" s="4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</row>
    <row r="5588" spans="1:26" ht="13.50" customHeight="1">
      <c r="A5588" s="4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</row>
    <row r="5589" spans="1:26" ht="13.50" customHeight="1">
      <c r="A5589" s="4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</row>
    <row r="5590" spans="1:26" ht="13.50" customHeight="1">
      <c r="A5590" s="4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</row>
    <row r="5591" spans="1:26" ht="13.50" customHeight="1">
      <c r="A5591" s="4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</row>
    <row r="5592" spans="1:26" ht="13.50" customHeight="1">
      <c r="A5592" s="4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</row>
    <row r="5593" spans="1:26" ht="13.50" customHeight="1">
      <c r="A5593" s="4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</row>
    <row r="5594" spans="1:26" ht="13.50" customHeight="1">
      <c r="A5594" s="4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</row>
    <row r="5595" spans="1:26" ht="13.50" customHeight="1">
      <c r="A5595" s="4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</row>
    <row r="5596" spans="1:26" ht="13.50" customHeight="1">
      <c r="A5596" s="4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</row>
    <row r="5597" spans="1:26" ht="13.50" customHeight="1">
      <c r="A5597" s="4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</row>
    <row r="5598" spans="1:26" ht="13.50" customHeight="1">
      <c r="A5598" s="4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</row>
    <row r="5599" spans="1:26" ht="13.50" customHeight="1">
      <c r="A5599" s="4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</row>
    <row r="5600" spans="1:26" ht="13.50" customHeight="1">
      <c r="A5600" s="4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</row>
    <row r="5601" spans="1:26" ht="13.50" customHeight="1">
      <c r="A5601" s="4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</row>
    <row r="5602" spans="1:26" ht="13.50" customHeight="1">
      <c r="A5602" s="4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</row>
    <row r="5603" spans="1:26" ht="13.50" customHeight="1">
      <c r="A5603" s="4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</row>
    <row r="5604" spans="1:26" ht="13.50" customHeight="1">
      <c r="A5604" s="4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ht="13.50" customHeight="1">
      <c r="A5605" s="4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</row>
    <row r="5606" spans="1:26" ht="13.50" customHeight="1">
      <c r="A5606" s="4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</row>
    <row r="5607" spans="1:26" ht="13.50" customHeight="1">
      <c r="A5607" s="4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</row>
    <row r="5608" spans="1:26" ht="13.50" customHeight="1">
      <c r="A5608" s="4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</row>
    <row r="5609" spans="1:26" ht="13.50" customHeight="1">
      <c r="A5609" s="4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</row>
    <row r="5610" spans="1:26" ht="13.50" customHeight="1">
      <c r="A5610" s="4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</row>
    <row r="5611" spans="1:26" ht="13.50" customHeight="1">
      <c r="A5611" s="4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</row>
    <row r="5612" spans="1:26" ht="13.50" customHeight="1">
      <c r="A5612" s="4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</row>
    <row r="5613" spans="1:26" ht="13.50" customHeight="1">
      <c r="A5613" s="4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</row>
    <row r="5614" spans="1:26" ht="13.50" customHeight="1">
      <c r="A5614" s="4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</row>
    <row r="5615" spans="1:26" ht="13.50" customHeight="1">
      <c r="A5615" s="4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</row>
    <row r="5616" spans="1:26" ht="13.50" customHeight="1">
      <c r="A5616" s="4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</row>
    <row r="5617" spans="1:26" ht="13.50" customHeight="1">
      <c r="A5617" s="4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</row>
    <row r="5618" spans="1:26" ht="13.50" customHeight="1">
      <c r="A5618" s="4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</row>
    <row r="5619" spans="1:26" ht="13.50" customHeight="1">
      <c r="A5619" s="4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</row>
    <row r="5620" spans="1:26" ht="13.50" customHeight="1">
      <c r="A5620" s="4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</row>
    <row r="5621" spans="1:26" ht="13.50" customHeight="1">
      <c r="A5621" s="4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</row>
    <row r="5622" spans="1:26" ht="13.50" customHeight="1">
      <c r="A5622" s="4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</row>
    <row r="5623" spans="1:26" ht="13.50" customHeight="1">
      <c r="A5623" s="4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</row>
    <row r="5624" spans="1:26" ht="13.50" customHeight="1">
      <c r="A5624" s="4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</row>
    <row r="5625" spans="1:26" ht="13.50" customHeight="1">
      <c r="A5625" s="4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</row>
    <row r="5626" spans="1:26" ht="13.50" customHeight="1">
      <c r="A5626" s="4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</row>
    <row r="5627" spans="1:26" ht="13.50" customHeight="1">
      <c r="A5627" s="4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</row>
    <row r="5628" spans="1:26" ht="13.50" customHeight="1">
      <c r="A5628" s="4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</row>
    <row r="5629" spans="1:26" ht="13.50" customHeight="1">
      <c r="A5629" s="4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</row>
    <row r="5630" spans="1:26" ht="13.50" customHeight="1">
      <c r="A5630" s="4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</row>
    <row r="5631" spans="1:26" ht="13.50" customHeight="1">
      <c r="A5631" s="4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</row>
    <row r="5632" spans="1:26" ht="13.50" customHeight="1">
      <c r="A5632" s="4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</row>
    <row r="5633" spans="1:26" ht="13.50" customHeight="1">
      <c r="A5633" s="4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</row>
    <row r="5634" spans="1:26" ht="13.50" customHeight="1">
      <c r="A5634" s="4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</row>
    <row r="5635" spans="1:26" ht="13.50" customHeight="1">
      <c r="A5635" s="4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</row>
    <row r="5636" spans="1:26" ht="13.50" customHeight="1">
      <c r="A5636" s="4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</row>
    <row r="5637" spans="1:26" ht="13.50" customHeight="1">
      <c r="A5637" s="4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</row>
    <row r="5638" spans="1:26" ht="13.50" customHeight="1">
      <c r="A5638" s="4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</row>
    <row r="5639" spans="1:26" ht="13.50" customHeight="1">
      <c r="A5639" s="4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</row>
    <row r="5640" spans="1:26" ht="13.50" customHeight="1">
      <c r="A5640" s="4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</row>
    <row r="5641" spans="1:26" ht="13.50" customHeight="1">
      <c r="A5641" s="4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</row>
    <row r="5642" spans="1:26" ht="13.50" customHeight="1">
      <c r="A5642" s="4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</row>
    <row r="5643" spans="1:26" ht="13.50" customHeight="1">
      <c r="A5643" s="4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</row>
    <row r="5644" spans="1:26" ht="13.50" customHeight="1">
      <c r="A5644" s="4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</row>
    <row r="5645" spans="1:26" ht="13.50" customHeight="1">
      <c r="A5645" s="4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</row>
    <row r="5646" spans="1:26" ht="13.50" customHeight="1">
      <c r="A5646" s="4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</row>
    <row r="5647" spans="1:26" ht="13.50" customHeight="1">
      <c r="A5647" s="4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</row>
    <row r="5648" spans="1:26" ht="13.50" customHeight="1">
      <c r="A5648" s="4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</row>
    <row r="5649" spans="1:26" ht="13.50" customHeight="1">
      <c r="A5649" s="4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</row>
    <row r="5650" spans="1:26" ht="13.50" customHeight="1">
      <c r="A5650" s="4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</row>
    <row r="5651" spans="1:26" ht="13.50" customHeight="1">
      <c r="A5651" s="4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</row>
  </sheetData>
  <printOptions>
    <extLst>
      <ext uri="smNativeData">
        <pm:pageFlags xmlns:pm="smNativeData" id="1676299979" printRowHead="0" printColHead="0" printHeadLine="0" printFootLine="0" autoHeightHeader="0" autoHeightFooter="0" fitToPageBoth="0"/>
      </ext>
    </extLst>
  </printOptions>
  <pageMargins left="0.250000" right="0.250000" top="0.250000" bottom="0.250000" header="0.000000" footer="0.000000"/>
  <pageSetup paperSize="9" fitToWidth="0" fitToHeight="1" orientation="landscape"/>
  <headerFooter>
    <extLst>
      <ext uri="smNativeData">
        <pm:header xmlns:pm="smNativeData" id="1676299979" l="56" r="56" t="56" b="56" borderId="0" fillId="0" vertical="0"/>
        <pm:footer xmlns:pm="smNativeData" id="1676299979" l="56" r="56" t="56" b="56" borderId="0" fillId="0" vertical="2"/>
        <pm:paperBin xmlns:pm="smNativeData" id="1676299979" Id="0" type="0" value="0"/>
        <pm:paperBin xmlns:pm="smNativeData" id="1676299979" Id="1" type="0" value="0"/>
      </ext>
    </extLst>
  </headerFooter>
  <extLst>
    <ext uri="smNativeData">
      <pm:sheetPrefs xmlns:pm="smNativeData" day="1676299979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Valdemir Silva</dc:creator>
  <cp:keywords/>
  <dc:description/>
  <cp:lastModifiedBy>rafae</cp:lastModifiedBy>
  <cp:revision>0</cp:revision>
  <dcterms:created xsi:type="dcterms:W3CDTF">2021-04-22T19:17:40Z</dcterms:created>
  <dcterms:modified xsi:type="dcterms:W3CDTF">2023-02-13T14:52:59Z</dcterms:modified>
</cp:coreProperties>
</file>